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rlarb\Downloads\"/>
    </mc:Choice>
  </mc:AlternateContent>
  <xr:revisionPtr revIDLastSave="0" documentId="13_ncr:1_{D6DF4ECC-138C-47F3-90E0-C9E6A0F1ED8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004" i="1" l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G3" i="1" l="1"/>
  <c r="F3" i="1"/>
  <c r="E3" i="1"/>
  <c r="E4" i="1" l="1"/>
  <c r="F4" i="1"/>
  <c r="G4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1001" i="1"/>
  <c r="D1001" i="1"/>
  <c r="C1002" i="1"/>
  <c r="D1002" i="1"/>
  <c r="C1003" i="1"/>
  <c r="D10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H4" i="1" l="1"/>
  <c r="I4" i="1" s="1"/>
  <c r="J4" i="1" l="1"/>
  <c r="G5" i="1" l="1"/>
  <c r="E5" i="1"/>
  <c r="F5" i="1"/>
  <c r="K4" i="1"/>
  <c r="H5" i="1" l="1"/>
  <c r="I5" i="1" s="1"/>
  <c r="J5" i="1" l="1"/>
  <c r="G6" i="1" l="1"/>
  <c r="E6" i="1"/>
  <c r="F6" i="1"/>
  <c r="K5" i="1"/>
  <c r="H6" i="1" l="1"/>
  <c r="I6" i="1" s="1"/>
  <c r="J6" i="1" s="1"/>
  <c r="E7" i="1" l="1"/>
  <c r="G7" i="1"/>
  <c r="F7" i="1"/>
  <c r="K6" i="1"/>
  <c r="H7" i="1" l="1"/>
  <c r="I7" i="1" s="1"/>
  <c r="J7" i="1" s="1"/>
  <c r="F8" i="1" l="1"/>
  <c r="G8" i="1"/>
  <c r="E8" i="1"/>
  <c r="K7" i="1"/>
  <c r="H8" i="1" l="1"/>
  <c r="I8" i="1" s="1"/>
  <c r="J8" i="1" s="1"/>
  <c r="G9" i="1" l="1"/>
  <c r="K8" i="1"/>
  <c r="F9" i="1"/>
  <c r="E9" i="1"/>
  <c r="H9" i="1" l="1"/>
  <c r="I9" i="1" s="1"/>
  <c r="J9" i="1" s="1"/>
  <c r="K9" i="1" l="1"/>
  <c r="G10" i="1"/>
  <c r="F10" i="1"/>
  <c r="E10" i="1"/>
  <c r="H10" i="1" l="1"/>
  <c r="I10" i="1" s="1"/>
  <c r="J10" i="1" s="1"/>
  <c r="K10" i="1" l="1"/>
  <c r="G11" i="1"/>
  <c r="F11" i="1"/>
  <c r="E11" i="1"/>
  <c r="H11" i="1" l="1"/>
  <c r="I11" i="1" s="1"/>
  <c r="J11" i="1" s="1"/>
  <c r="K11" i="1" l="1"/>
  <c r="G12" i="1"/>
  <c r="F12" i="1"/>
  <c r="E12" i="1"/>
  <c r="H12" i="1" l="1"/>
  <c r="I12" i="1" s="1"/>
  <c r="J12" i="1" s="1"/>
  <c r="K12" i="1" l="1"/>
  <c r="E13" i="1"/>
  <c r="F13" i="1"/>
  <c r="G13" i="1"/>
  <c r="H13" i="1" l="1"/>
  <c r="I13" i="1" s="1"/>
  <c r="J13" i="1" s="1"/>
  <c r="K13" i="1" l="1"/>
  <c r="E14" i="1"/>
  <c r="F14" i="1"/>
  <c r="G14" i="1"/>
  <c r="H14" i="1" l="1"/>
  <c r="I14" i="1" s="1"/>
  <c r="J14" i="1" s="1"/>
  <c r="K14" i="1" s="1"/>
  <c r="E15" i="1" l="1"/>
  <c r="F15" i="1"/>
  <c r="G15" i="1"/>
  <c r="H15" i="1" l="1"/>
  <c r="I15" i="1" s="1"/>
  <c r="J15" i="1" s="1"/>
  <c r="K15" i="1" l="1"/>
  <c r="E16" i="1"/>
  <c r="F16" i="1"/>
  <c r="G16" i="1"/>
  <c r="H16" i="1" l="1"/>
  <c r="I16" i="1" s="1"/>
  <c r="J16" i="1" s="1"/>
  <c r="K16" i="1" l="1"/>
  <c r="F17" i="1"/>
  <c r="E17" i="1"/>
  <c r="G17" i="1"/>
  <c r="H17" i="1" l="1"/>
  <c r="I17" i="1" s="1"/>
  <c r="J17" i="1" s="1"/>
  <c r="K17" i="1" l="1"/>
  <c r="F18" i="1"/>
  <c r="E18" i="1"/>
  <c r="G18" i="1"/>
  <c r="H18" i="1" l="1"/>
  <c r="I18" i="1" s="1"/>
  <c r="J18" i="1" s="1"/>
  <c r="K18" i="1" l="1"/>
  <c r="E19" i="1"/>
  <c r="F19" i="1"/>
  <c r="G19" i="1"/>
  <c r="H19" i="1" l="1"/>
  <c r="I19" i="1" s="1"/>
  <c r="J19" i="1" s="1"/>
  <c r="K19" i="1" l="1"/>
  <c r="F20" i="1"/>
  <c r="E20" i="1"/>
  <c r="G20" i="1"/>
  <c r="H20" i="1" l="1"/>
  <c r="I20" i="1" s="1"/>
  <c r="J20" i="1" s="1"/>
  <c r="K20" i="1" l="1"/>
  <c r="F21" i="1"/>
  <c r="E21" i="1"/>
  <c r="G21" i="1"/>
  <c r="H21" i="1" l="1"/>
  <c r="I21" i="1" s="1"/>
  <c r="J21" i="1" s="1"/>
  <c r="K21" i="1" l="1"/>
  <c r="F22" i="1"/>
  <c r="E22" i="1"/>
  <c r="G22" i="1"/>
  <c r="H22" i="1" l="1"/>
  <c r="I22" i="1" s="1"/>
  <c r="J22" i="1" s="1"/>
  <c r="K22" i="1" l="1"/>
  <c r="F23" i="1"/>
  <c r="E23" i="1"/>
  <c r="G23" i="1"/>
  <c r="H23" i="1" l="1"/>
  <c r="I23" i="1" s="1"/>
  <c r="J23" i="1" s="1"/>
  <c r="K23" i="1" s="1"/>
  <c r="F24" i="1" l="1"/>
  <c r="E24" i="1"/>
  <c r="G24" i="1"/>
  <c r="H24" i="1" l="1"/>
  <c r="I24" i="1" s="1"/>
  <c r="J24" i="1" s="1"/>
  <c r="K24" i="1" s="1"/>
  <c r="G25" i="1" l="1"/>
  <c r="E25" i="1"/>
  <c r="F25" i="1"/>
  <c r="H25" i="1" l="1"/>
  <c r="I25" i="1" s="1"/>
  <c r="J25" i="1" s="1"/>
  <c r="G26" i="1" s="1"/>
  <c r="K25" i="1" l="1"/>
  <c r="E26" i="1"/>
  <c r="F26" i="1"/>
  <c r="H26" i="1" l="1"/>
  <c r="I26" i="1" s="1"/>
  <c r="J26" i="1" s="1"/>
  <c r="K26" i="1" l="1"/>
  <c r="E27" i="1"/>
  <c r="G27" i="1"/>
  <c r="F27" i="1"/>
  <c r="H27" i="1" l="1"/>
  <c r="I27" i="1" s="1"/>
  <c r="J27" i="1" s="1"/>
  <c r="K27" i="1" l="1"/>
  <c r="E28" i="1"/>
  <c r="G28" i="1"/>
  <c r="F28" i="1"/>
  <c r="H28" i="1" l="1"/>
  <c r="I28" i="1" s="1"/>
  <c r="J28" i="1" s="1"/>
  <c r="K28" i="1" l="1"/>
  <c r="E29" i="1"/>
  <c r="G29" i="1"/>
  <c r="F29" i="1"/>
  <c r="H29" i="1" l="1"/>
  <c r="I29" i="1" s="1"/>
  <c r="J29" i="1" s="1"/>
  <c r="K29" i="1" l="1"/>
  <c r="E30" i="1"/>
  <c r="G30" i="1"/>
  <c r="F30" i="1"/>
  <c r="H30" i="1" l="1"/>
  <c r="I30" i="1" s="1"/>
  <c r="J30" i="1" s="1"/>
  <c r="K30" i="1" l="1"/>
  <c r="E31" i="1"/>
  <c r="G31" i="1"/>
  <c r="F31" i="1"/>
  <c r="H31" i="1" l="1"/>
  <c r="I31" i="1" s="1"/>
  <c r="J31" i="1" s="1"/>
  <c r="K31" i="1" l="1"/>
  <c r="E32" i="1"/>
  <c r="G32" i="1"/>
  <c r="F32" i="1"/>
  <c r="H32" i="1" l="1"/>
  <c r="I32" i="1" s="1"/>
  <c r="J32" i="1" s="1"/>
  <c r="K32" i="1" l="1"/>
  <c r="E33" i="1"/>
  <c r="G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F37" i="1" s="1"/>
  <c r="G37" i="1" l="1"/>
  <c r="E37" i="1"/>
  <c r="K36" i="1"/>
  <c r="H37" i="1" l="1"/>
  <c r="I37" i="1" s="1"/>
  <c r="J37" i="1" s="1"/>
  <c r="G38" i="1" s="1"/>
  <c r="K37" i="1" l="1"/>
  <c r="E38" i="1"/>
  <c r="F38" i="1"/>
  <c r="H38" i="1" l="1"/>
  <c r="I38" i="1" s="1"/>
  <c r="J38" i="1" s="1"/>
  <c r="K38" i="1" l="1"/>
  <c r="E39" i="1"/>
  <c r="G39" i="1"/>
  <c r="F39" i="1"/>
  <c r="H39" i="1" l="1"/>
  <c r="I39" i="1" s="1"/>
  <c r="J39" i="1" s="1"/>
  <c r="K39" i="1" l="1"/>
  <c r="G40" i="1"/>
  <c r="E40" i="1"/>
  <c r="F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E44" i="1" l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E47" i="1" l="1"/>
  <c r="G47" i="1"/>
  <c r="F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G50" i="1"/>
  <c r="F50" i="1"/>
  <c r="H50" i="1" l="1"/>
  <c r="I50" i="1" s="1"/>
  <c r="J50" i="1" s="1"/>
  <c r="K50" i="1" s="1"/>
  <c r="E51" i="1" l="1"/>
  <c r="G51" i="1"/>
  <c r="F51" i="1"/>
  <c r="H51" i="1" l="1"/>
  <c r="I51" i="1" s="1"/>
  <c r="J51" i="1" s="1"/>
  <c r="F52" i="1" s="1"/>
  <c r="E52" i="1" l="1"/>
  <c r="K51" i="1"/>
  <c r="G52" i="1"/>
  <c r="H52" i="1" l="1"/>
  <c r="I52" i="1" s="1"/>
  <c r="J52" i="1" s="1"/>
  <c r="E53" i="1" s="1"/>
  <c r="F53" i="1" l="1"/>
  <c r="K52" i="1"/>
  <c r="G53" i="1"/>
  <c r="H53" i="1" l="1"/>
  <c r="I53" i="1" s="1"/>
  <c r="J53" i="1" s="1"/>
  <c r="G54" i="1" l="1"/>
  <c r="K53" i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G60" i="1"/>
  <c r="E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E62" i="1"/>
  <c r="G62" i="1"/>
  <c r="H62" i="1" l="1"/>
  <c r="I62" i="1" s="1"/>
  <c r="J62" i="1" s="1"/>
  <c r="F63" i="1" s="1"/>
  <c r="E63" i="1" l="1"/>
  <c r="K62" i="1"/>
  <c r="G63" i="1"/>
  <c r="H63" i="1" l="1"/>
  <c r="I63" i="1" s="1"/>
  <c r="J63" i="1" s="1"/>
  <c r="E64" i="1" s="1"/>
  <c r="F64" i="1" l="1"/>
  <c r="K63" i="1"/>
  <c r="G64" i="1"/>
  <c r="H64" i="1" l="1"/>
  <c r="I64" i="1" s="1"/>
  <c r="J64" i="1" s="1"/>
  <c r="G65" i="1" l="1"/>
  <c r="K64" i="1"/>
  <c r="E65" i="1"/>
  <c r="F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K70" i="1" s="1"/>
  <c r="G71" i="1" l="1"/>
  <c r="F71" i="1"/>
  <c r="E71" i="1"/>
  <c r="H71" i="1" l="1"/>
  <c r="I71" i="1" s="1"/>
  <c r="J71" i="1" s="1"/>
  <c r="E72" i="1" s="1"/>
  <c r="G72" i="1" l="1"/>
  <c r="F72" i="1"/>
  <c r="K71" i="1"/>
  <c r="H72" i="1" l="1"/>
  <c r="I72" i="1" s="1"/>
  <c r="J72" i="1" s="1"/>
  <c r="G73" i="1" l="1"/>
  <c r="K72" i="1"/>
  <c r="E73" i="1"/>
  <c r="F73" i="1"/>
  <c r="H73" i="1" l="1"/>
  <c r="I73" i="1" s="1"/>
  <c r="J73" i="1" s="1"/>
  <c r="K73" i="1" s="1"/>
  <c r="G74" i="1" l="1"/>
  <c r="F74" i="1"/>
  <c r="E74" i="1"/>
  <c r="H74" i="1" l="1"/>
  <c r="I74" i="1" s="1"/>
  <c r="J74" i="1" s="1"/>
  <c r="E75" i="1" s="1"/>
  <c r="G75" i="1" l="1"/>
  <c r="K74" i="1"/>
  <c r="F75" i="1"/>
  <c r="H75" i="1" l="1"/>
  <c r="I75" i="1" s="1"/>
  <c r="J75" i="1" s="1"/>
  <c r="K75" i="1" l="1"/>
  <c r="E76" i="1"/>
  <c r="F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F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E82" i="1"/>
  <c r="G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F85" i="1"/>
  <c r="E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E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G92" i="1"/>
  <c r="F92" i="1"/>
  <c r="H92" i="1" l="1"/>
  <c r="I92" i="1" s="1"/>
  <c r="J92" i="1" s="1"/>
  <c r="K92" i="1" s="1"/>
  <c r="E93" i="1" l="1"/>
  <c r="G93" i="1"/>
  <c r="F93" i="1"/>
  <c r="H93" i="1" l="1"/>
  <c r="I93" i="1" s="1"/>
  <c r="J93" i="1" s="1"/>
  <c r="K93" i="1" s="1"/>
  <c r="E94" i="1" l="1"/>
  <c r="G94" i="1"/>
  <c r="F94" i="1"/>
  <c r="H94" i="1" l="1"/>
  <c r="I94" i="1" s="1"/>
  <c r="J94" i="1" s="1"/>
  <c r="K94" i="1" s="1"/>
  <c r="E95" i="1" l="1"/>
  <c r="G95" i="1"/>
  <c r="F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E100" i="1" l="1"/>
  <c r="F100" i="1"/>
  <c r="G100" i="1"/>
  <c r="H100" i="1" l="1"/>
  <c r="I100" i="1" s="1"/>
  <c r="J100" i="1" s="1"/>
  <c r="K100" i="1" s="1"/>
  <c r="E101" i="1" l="1"/>
  <c r="F101" i="1"/>
  <c r="G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F103" i="1"/>
  <c r="G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E107" i="1" l="1"/>
  <c r="F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G112" i="1"/>
  <c r="F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E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G123" i="1" l="1"/>
  <c r="E123" i="1"/>
  <c r="F123" i="1"/>
  <c r="H123" i="1" l="1"/>
  <c r="I123" i="1" s="1"/>
  <c r="J123" i="1" s="1"/>
  <c r="K123" i="1" s="1"/>
  <c r="G124" i="1" l="1"/>
  <c r="E124" i="1"/>
  <c r="F124" i="1"/>
  <c r="H124" i="1" l="1"/>
  <c r="I124" i="1" s="1"/>
  <c r="J124" i="1" s="1"/>
  <c r="K124" i="1" s="1"/>
  <c r="G125" i="1" l="1"/>
  <c r="E125" i="1"/>
  <c r="F125" i="1"/>
  <c r="H125" i="1" l="1"/>
  <c r="I125" i="1" s="1"/>
  <c r="J125" i="1" s="1"/>
  <c r="K125" i="1" s="1"/>
  <c r="G126" i="1" l="1"/>
  <c r="E126" i="1"/>
  <c r="F126" i="1"/>
  <c r="H126" i="1" l="1"/>
  <c r="I126" i="1" s="1"/>
  <c r="J126" i="1" s="1"/>
  <c r="K126" i="1" s="1"/>
  <c r="E127" i="1" l="1"/>
  <c r="G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E129" i="1" l="1"/>
  <c r="G129" i="1"/>
  <c r="F129" i="1"/>
  <c r="H129" i="1" l="1"/>
  <c r="I129" i="1" s="1"/>
  <c r="J129" i="1" s="1"/>
  <c r="K129" i="1" s="1"/>
  <c r="E130" i="1" l="1"/>
  <c r="G130" i="1"/>
  <c r="F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E136" i="1" l="1"/>
  <c r="F136" i="1"/>
  <c r="G136" i="1"/>
  <c r="H136" i="1" l="1"/>
  <c r="I136" i="1" s="1"/>
  <c r="J136" i="1" s="1"/>
  <c r="K136" i="1" s="1"/>
  <c r="E137" i="1" l="1"/>
  <c r="F137" i="1"/>
  <c r="G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E139" i="1"/>
  <c r="F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G143" i="1"/>
  <c r="E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G147" i="1"/>
  <c r="E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G152" i="1" l="1"/>
  <c r="F152" i="1"/>
  <c r="E152" i="1"/>
  <c r="H152" i="1" l="1"/>
  <c r="I152" i="1" s="1"/>
  <c r="J152" i="1" s="1"/>
  <c r="K152" i="1" s="1"/>
  <c r="F153" i="1" l="1"/>
  <c r="G153" i="1"/>
  <c r="E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G155" i="1" l="1"/>
  <c r="E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F157" i="1" l="1"/>
  <c r="G157" i="1"/>
  <c r="E157" i="1"/>
  <c r="H157" i="1" l="1"/>
  <c r="I157" i="1" s="1"/>
  <c r="J157" i="1" s="1"/>
  <c r="K157" i="1" s="1"/>
  <c r="G158" i="1" l="1"/>
  <c r="E158" i="1"/>
  <c r="F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G161" i="1"/>
  <c r="E161" i="1"/>
  <c r="H161" i="1" l="1"/>
  <c r="I161" i="1" s="1"/>
  <c r="J161" i="1" s="1"/>
  <c r="K161" i="1" s="1"/>
  <c r="G162" i="1" l="1"/>
  <c r="E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G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E169" i="1" s="1"/>
  <c r="G169" i="1" l="1"/>
  <c r="K168" i="1"/>
  <c r="F169" i="1"/>
  <c r="H169" i="1" l="1"/>
  <c r="I169" i="1" s="1"/>
  <c r="J169" i="1" s="1"/>
  <c r="G170" i="1" s="1"/>
  <c r="F170" i="1" l="1"/>
  <c r="K169" i="1"/>
  <c r="E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E175" i="1" s="1"/>
  <c r="G175" i="1" l="1"/>
  <c r="K174" i="1"/>
  <c r="F175" i="1"/>
  <c r="H175" i="1" l="1"/>
  <c r="I175" i="1" s="1"/>
  <c r="J175" i="1" s="1"/>
  <c r="K175" i="1" s="1"/>
  <c r="G176" i="1" l="1"/>
  <c r="E176" i="1"/>
  <c r="F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F180" i="1" l="1"/>
  <c r="G180" i="1"/>
  <c r="E180" i="1"/>
  <c r="H180" i="1" l="1"/>
  <c r="I180" i="1" s="1"/>
  <c r="J180" i="1" s="1"/>
  <c r="K180" i="1" s="1"/>
  <c r="E181" i="1" l="1"/>
  <c r="F181" i="1"/>
  <c r="G181" i="1"/>
  <c r="H181" i="1" l="1"/>
  <c r="I181" i="1" s="1"/>
  <c r="J181" i="1" s="1"/>
  <c r="K181" i="1" s="1"/>
  <c r="G182" i="1" l="1"/>
  <c r="F182" i="1"/>
  <c r="E182" i="1"/>
  <c r="H182" i="1" s="1"/>
  <c r="I182" i="1" s="1"/>
  <c r="J182" i="1" s="1"/>
  <c r="K182" i="1" l="1"/>
  <c r="E183" i="1"/>
  <c r="G183" i="1"/>
  <c r="F183" i="1"/>
  <c r="H183" i="1" l="1"/>
  <c r="I183" i="1" s="1"/>
  <c r="J183" i="1" s="1"/>
  <c r="K183" i="1" l="1"/>
  <c r="E184" i="1"/>
  <c r="G184" i="1"/>
  <c r="F184" i="1"/>
  <c r="H184" i="1" l="1"/>
  <c r="I184" i="1" s="1"/>
  <c r="J184" i="1" s="1"/>
  <c r="G185" i="1" s="1"/>
  <c r="K184" i="1" l="1"/>
  <c r="E185" i="1"/>
  <c r="F185" i="1"/>
  <c r="H185" i="1" l="1"/>
  <c r="I185" i="1" s="1"/>
  <c r="J185" i="1" s="1"/>
  <c r="K185" i="1" l="1"/>
  <c r="E186" i="1"/>
  <c r="G186" i="1"/>
  <c r="F186" i="1"/>
  <c r="H186" i="1" l="1"/>
  <c r="I186" i="1" s="1"/>
  <c r="J186" i="1" s="1"/>
  <c r="G187" i="1" s="1"/>
  <c r="K186" i="1" l="1"/>
  <c r="E187" i="1"/>
  <c r="F187" i="1"/>
  <c r="H187" i="1" l="1"/>
  <c r="I187" i="1" s="1"/>
  <c r="J187" i="1" s="1"/>
  <c r="K187" i="1" l="1"/>
  <c r="E188" i="1"/>
  <c r="G188" i="1"/>
  <c r="F188" i="1"/>
  <c r="H188" i="1" l="1"/>
  <c r="I188" i="1" s="1"/>
  <c r="J188" i="1" s="1"/>
  <c r="G189" i="1" s="1"/>
  <c r="K188" i="1" l="1"/>
  <c r="E189" i="1"/>
  <c r="F189" i="1"/>
  <c r="H189" i="1" l="1"/>
  <c r="I189" i="1" s="1"/>
  <c r="J189" i="1" s="1"/>
  <c r="K189" i="1" l="1"/>
  <c r="G190" i="1"/>
  <c r="E190" i="1"/>
  <c r="F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l="1"/>
  <c r="E193" i="1"/>
  <c r="G193" i="1"/>
  <c r="F193" i="1"/>
  <c r="H193" i="1" l="1"/>
  <c r="I193" i="1" s="1"/>
  <c r="J193" i="1" s="1"/>
  <c r="K193" i="1" s="1"/>
  <c r="E194" i="1" l="1"/>
  <c r="F194" i="1"/>
  <c r="G194" i="1"/>
  <c r="H194" i="1" l="1"/>
  <c r="I194" i="1" s="1"/>
  <c r="J194" i="1" s="1"/>
  <c r="K194" i="1" l="1"/>
  <c r="E195" i="1"/>
  <c r="F195" i="1"/>
  <c r="G195" i="1"/>
  <c r="H195" i="1" l="1"/>
  <c r="I195" i="1" s="1"/>
  <c r="J195" i="1" s="1"/>
  <c r="K195" i="1" l="1"/>
  <c r="F196" i="1"/>
  <c r="E196" i="1"/>
  <c r="G196" i="1"/>
  <c r="H196" i="1" l="1"/>
  <c r="I196" i="1" s="1"/>
  <c r="J196" i="1" s="1"/>
  <c r="E197" i="1" s="1"/>
  <c r="K196" i="1" l="1"/>
  <c r="F197" i="1"/>
  <c r="G197" i="1"/>
  <c r="H197" i="1" l="1"/>
  <c r="I197" i="1" s="1"/>
  <c r="J197" i="1" s="1"/>
  <c r="G198" i="1" s="1"/>
  <c r="F198" i="1" l="1"/>
  <c r="E198" i="1"/>
  <c r="K197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l="1"/>
  <c r="E200" i="1"/>
  <c r="F200" i="1"/>
  <c r="G200" i="1"/>
  <c r="H200" i="1" l="1"/>
  <c r="I200" i="1" s="1"/>
  <c r="J200" i="1" s="1"/>
  <c r="K200" i="1" l="1"/>
  <c r="E201" i="1"/>
  <c r="F201" i="1"/>
  <c r="G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l="1"/>
  <c r="G205" i="1"/>
  <c r="F205" i="1"/>
  <c r="E205" i="1"/>
  <c r="H205" i="1" l="1"/>
  <c r="I205" i="1" s="1"/>
  <c r="J205" i="1" s="1"/>
  <c r="G206" i="1" s="1"/>
  <c r="E206" i="1" l="1"/>
  <c r="K205" i="1"/>
  <c r="F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G211" i="1" s="1"/>
  <c r="F211" i="1" l="1"/>
  <c r="E211" i="1"/>
  <c r="K210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G213" i="1" s="1"/>
  <c r="F213" i="1" l="1"/>
  <c r="E213" i="1"/>
  <c r="K212" i="1"/>
  <c r="H213" i="1" l="1"/>
  <c r="I213" i="1" s="1"/>
  <c r="J213" i="1" s="1"/>
  <c r="K213" i="1" s="1"/>
  <c r="G214" i="1" l="1"/>
  <c r="F214" i="1"/>
  <c r="E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F216" i="1"/>
  <c r="E216" i="1"/>
  <c r="H216" i="1" l="1"/>
  <c r="I216" i="1" s="1"/>
  <c r="J216" i="1" s="1"/>
  <c r="K216" i="1" s="1"/>
  <c r="E217" i="1" l="1"/>
  <c r="G217" i="1"/>
  <c r="F217" i="1"/>
  <c r="H217" i="1" s="1"/>
  <c r="I217" i="1" s="1"/>
  <c r="J217" i="1" s="1"/>
  <c r="K217" i="1" s="1"/>
  <c r="E218" i="1" l="1"/>
  <c r="F218" i="1"/>
  <c r="G218" i="1"/>
  <c r="H218" i="1" l="1"/>
  <c r="I218" i="1" s="1"/>
  <c r="J218" i="1" s="1"/>
  <c r="K218" i="1" s="1"/>
  <c r="E219" i="1" l="1"/>
  <c r="F219" i="1"/>
  <c r="G219" i="1"/>
  <c r="H219" i="1" l="1"/>
  <c r="I219" i="1" s="1"/>
  <c r="J219" i="1" s="1"/>
  <c r="K219" i="1" s="1"/>
  <c r="E220" i="1" l="1"/>
  <c r="F220" i="1"/>
  <c r="G220" i="1"/>
  <c r="H220" i="1" l="1"/>
  <c r="I220" i="1" s="1"/>
  <c r="J220" i="1" s="1"/>
  <c r="K220" i="1" s="1"/>
  <c r="E221" i="1" l="1"/>
  <c r="F221" i="1"/>
  <c r="G221" i="1"/>
  <c r="H221" i="1" s="1"/>
  <c r="I221" i="1" s="1"/>
  <c r="J221" i="1" s="1"/>
  <c r="K221" i="1" s="1"/>
  <c r="G222" i="1" l="1"/>
  <c r="F222" i="1"/>
  <c r="E222" i="1"/>
  <c r="H222" i="1" l="1"/>
  <c r="I222" i="1" s="1"/>
  <c r="J222" i="1" s="1"/>
  <c r="K222" i="1" s="1"/>
  <c r="G223" i="1" l="1"/>
  <c r="F223" i="1"/>
  <c r="E223" i="1"/>
  <c r="H223" i="1" l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G225" i="1" l="1"/>
  <c r="F225" i="1"/>
  <c r="E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F227" i="1"/>
  <c r="E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G239" i="1" l="1"/>
  <c r="F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F261" i="1"/>
  <c r="E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F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F288" i="1"/>
  <c r="E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G290" i="1" l="1"/>
  <c r="F290" i="1"/>
  <c r="E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s="1"/>
  <c r="G294" i="1" l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F314" i="1"/>
  <c r="E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F316" i="1"/>
  <c r="E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F318" i="1"/>
  <c r="E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G320" i="1" l="1"/>
  <c r="F320" i="1"/>
  <c r="E320" i="1"/>
  <c r="H320" i="1" l="1"/>
  <c r="I320" i="1" s="1"/>
  <c r="J320" i="1" s="1"/>
  <c r="K320" i="1" s="1"/>
  <c r="G321" i="1" l="1"/>
  <c r="F321" i="1"/>
  <c r="E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F323" i="1"/>
  <c r="E323" i="1"/>
  <c r="H323" i="1" l="1"/>
  <c r="I323" i="1" s="1"/>
  <c r="J323" i="1" s="1"/>
  <c r="K323" i="1" s="1"/>
  <c r="G324" i="1" l="1"/>
  <c r="F324" i="1"/>
  <c r="E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F326" i="1"/>
  <c r="E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F328" i="1"/>
  <c r="E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F336" i="1"/>
  <c r="E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F338" i="1"/>
  <c r="E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F340" i="1"/>
  <c r="E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F345" i="1"/>
  <c r="E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F350" i="1"/>
  <c r="E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F352" i="1"/>
  <c r="E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F358" i="1"/>
  <c r="E358" i="1"/>
  <c r="H358" i="1" l="1"/>
  <c r="I358" i="1" s="1"/>
  <c r="J358" i="1" s="1"/>
  <c r="K358" i="1" s="1"/>
  <c r="G359" i="1" l="1"/>
  <c r="F359" i="1"/>
  <c r="E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F366" i="1"/>
  <c r="E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F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F378" i="1"/>
  <c r="E378" i="1"/>
  <c r="H378" i="1" l="1"/>
  <c r="I378" i="1" s="1"/>
  <c r="J378" i="1" s="1"/>
  <c r="K378" i="1" s="1"/>
  <c r="G379" i="1" l="1"/>
  <c r="F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F381" i="1"/>
  <c r="E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G383" i="1" l="1"/>
  <c r="F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G387" i="1" l="1"/>
  <c r="F387" i="1"/>
  <c r="E387" i="1"/>
  <c r="H387" i="1" l="1"/>
  <c r="I387" i="1" s="1"/>
  <c r="J387" i="1" s="1"/>
  <c r="K387" i="1" s="1"/>
  <c r="G388" i="1" l="1"/>
  <c r="F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G392" i="1" l="1"/>
  <c r="F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G400" i="1" l="1"/>
  <c r="F400" i="1"/>
  <c r="E400" i="1"/>
  <c r="H400" i="1" l="1"/>
  <c r="I400" i="1" s="1"/>
  <c r="J400" i="1" s="1"/>
  <c r="K400" i="1" s="1"/>
  <c r="G401" i="1" l="1"/>
  <c r="F401" i="1"/>
  <c r="E401" i="1"/>
  <c r="H401" i="1" l="1"/>
  <c r="I401" i="1" s="1"/>
  <c r="J401" i="1" s="1"/>
  <c r="K401" i="1" s="1"/>
  <c r="G402" i="1" l="1"/>
  <c r="F402" i="1"/>
  <c r="E402" i="1"/>
  <c r="H402" i="1" l="1"/>
  <c r="I402" i="1" s="1"/>
  <c r="J402" i="1" s="1"/>
  <c r="K402" i="1" s="1"/>
  <c r="G403" i="1" l="1"/>
  <c r="F403" i="1"/>
  <c r="E403" i="1"/>
  <c r="H403" i="1" l="1"/>
  <c r="I403" i="1" s="1"/>
  <c r="J403" i="1" s="1"/>
  <c r="K403" i="1" s="1"/>
  <c r="G404" i="1" l="1"/>
  <c r="F404" i="1"/>
  <c r="E404" i="1"/>
  <c r="H404" i="1" l="1"/>
  <c r="I404" i="1" s="1"/>
  <c r="J404" i="1" s="1"/>
  <c r="K404" i="1" s="1"/>
  <c r="G405" i="1" l="1"/>
  <c r="F405" i="1"/>
  <c r="E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F408" i="1"/>
  <c r="E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F410" i="1"/>
  <c r="E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F412" i="1"/>
  <c r="E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F414" i="1"/>
  <c r="E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G418" i="1" s="1"/>
  <c r="K417" i="1" l="1"/>
  <c r="F418" i="1"/>
  <c r="E418" i="1"/>
  <c r="H418" i="1" l="1"/>
  <c r="I418" i="1" s="1"/>
  <c r="J418" i="1" s="1"/>
  <c r="K418" i="1" l="1"/>
  <c r="G419" i="1"/>
  <c r="F419" i="1"/>
  <c r="E419" i="1"/>
  <c r="H419" i="1" l="1"/>
  <c r="I419" i="1" s="1"/>
  <c r="J419" i="1" s="1"/>
  <c r="K419" i="1" s="1"/>
  <c r="G420" i="1" l="1"/>
  <c r="F420" i="1"/>
  <c r="E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F422" i="1"/>
  <c r="E422" i="1"/>
  <c r="H422" i="1" l="1"/>
  <c r="I422" i="1" s="1"/>
  <c r="J422" i="1" s="1"/>
  <c r="K422" i="1" s="1"/>
  <c r="G423" i="1" l="1"/>
  <c r="F423" i="1"/>
  <c r="E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F425" i="1"/>
  <c r="E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F427" i="1"/>
  <c r="E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F432" i="1"/>
  <c r="E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F437" i="1"/>
  <c r="E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F439" i="1"/>
  <c r="E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F443" i="1"/>
  <c r="E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F457" i="1"/>
  <c r="E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F465" i="1"/>
  <c r="E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F469" i="1"/>
  <c r="E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F471" i="1"/>
  <c r="E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F473" i="1"/>
  <c r="E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F477" i="1"/>
  <c r="E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G489" i="1" s="1"/>
  <c r="F489" i="1" l="1"/>
  <c r="E489" i="1"/>
  <c r="K488" i="1"/>
  <c r="H489" i="1" l="1"/>
  <c r="I489" i="1" s="1"/>
  <c r="J489" i="1" s="1"/>
  <c r="E490" i="1" l="1"/>
  <c r="G490" i="1"/>
  <c r="F490" i="1"/>
  <c r="K489" i="1"/>
  <c r="H490" i="1" l="1"/>
  <c r="I490" i="1" s="1"/>
  <c r="J490" i="1" s="1"/>
  <c r="F491" i="1" s="1"/>
  <c r="G491" i="1" l="1"/>
  <c r="K490" i="1"/>
  <c r="E491" i="1"/>
  <c r="H491" i="1" l="1"/>
  <c r="I491" i="1" s="1"/>
  <c r="J491" i="1" s="1"/>
  <c r="G492" i="1" s="1"/>
  <c r="K491" i="1" l="1"/>
  <c r="F492" i="1"/>
  <c r="E492" i="1"/>
  <c r="H492" i="1" l="1"/>
  <c r="I492" i="1" s="1"/>
  <c r="J492" i="1" s="1"/>
  <c r="K492" i="1" l="1"/>
  <c r="G493" i="1"/>
  <c r="F493" i="1"/>
  <c r="E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F506" i="1"/>
  <c r="E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G509" i="1" l="1"/>
  <c r="F509" i="1"/>
  <c r="E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F516" i="1"/>
  <c r="E516" i="1"/>
  <c r="H516" i="1" l="1"/>
  <c r="I516" i="1" s="1"/>
  <c r="J516" i="1" s="1"/>
  <c r="K516" i="1" s="1"/>
  <c r="G517" i="1" l="1"/>
  <c r="F517" i="1"/>
  <c r="E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F522" i="1"/>
  <c r="E522" i="1"/>
  <c r="H522" i="1" l="1"/>
  <c r="I522" i="1" s="1"/>
  <c r="J522" i="1" s="1"/>
  <c r="K522" i="1" s="1"/>
  <c r="G523" i="1" l="1"/>
  <c r="F523" i="1"/>
  <c r="E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F569" i="1"/>
  <c r="E569" i="1"/>
  <c r="H569" i="1" l="1"/>
  <c r="I569" i="1" s="1"/>
  <c r="J569" i="1" s="1"/>
  <c r="G570" i="1" s="1"/>
  <c r="F570" i="1" l="1"/>
  <c r="E570" i="1"/>
  <c r="K569" i="1"/>
  <c r="H570" i="1" l="1"/>
  <c r="I570" i="1" s="1"/>
  <c r="J570" i="1" s="1"/>
  <c r="E571" i="1" l="1"/>
  <c r="G571" i="1"/>
  <c r="F571" i="1"/>
  <c r="K570" i="1"/>
  <c r="H571" i="1" l="1"/>
  <c r="I571" i="1" s="1"/>
  <c r="J571" i="1" s="1"/>
  <c r="F572" i="1" s="1"/>
  <c r="G572" i="1" l="1"/>
  <c r="E572" i="1"/>
  <c r="K571" i="1"/>
  <c r="H572" i="1" l="1"/>
  <c r="I572" i="1" s="1"/>
  <c r="J572" i="1" s="1"/>
  <c r="G573" i="1" s="1"/>
  <c r="E573" i="1" l="1"/>
  <c r="F573" i="1"/>
  <c r="K572" i="1"/>
  <c r="H573" i="1" l="1"/>
  <c r="I573" i="1" s="1"/>
  <c r="J573" i="1" s="1"/>
  <c r="F574" i="1" l="1"/>
  <c r="G574" i="1"/>
  <c r="E574" i="1"/>
  <c r="K573" i="1"/>
  <c r="H574" i="1" l="1"/>
  <c r="I574" i="1" s="1"/>
  <c r="J574" i="1" s="1"/>
  <c r="G575" i="1" s="1"/>
  <c r="E575" i="1" l="1"/>
  <c r="F575" i="1"/>
  <c r="K574" i="1"/>
  <c r="H575" i="1" l="1"/>
  <c r="I575" i="1" s="1"/>
  <c r="J575" i="1" s="1"/>
  <c r="F576" i="1" l="1"/>
  <c r="G576" i="1"/>
  <c r="K575" i="1"/>
  <c r="E576" i="1"/>
  <c r="H576" i="1" l="1"/>
  <c r="I576" i="1" s="1"/>
  <c r="J576" i="1" s="1"/>
  <c r="G577" i="1" s="1"/>
  <c r="K576" i="1" l="1"/>
  <c r="F577" i="1"/>
  <c r="E577" i="1"/>
  <c r="H577" i="1" l="1"/>
  <c r="I577" i="1" s="1"/>
  <c r="J577" i="1" s="1"/>
  <c r="K577" i="1" l="1"/>
  <c r="G578" i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F583" i="1"/>
  <c r="E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F587" i="1"/>
  <c r="E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F667" i="1"/>
  <c r="E667" i="1"/>
  <c r="H667" i="1" l="1"/>
  <c r="I667" i="1" s="1"/>
  <c r="J667" i="1" s="1"/>
  <c r="K667" i="1" s="1"/>
  <c r="G668" i="1" l="1"/>
  <c r="F668" i="1"/>
  <c r="E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F674" i="1"/>
  <c r="E674" i="1"/>
  <c r="H674" i="1" l="1"/>
  <c r="I674" i="1" s="1"/>
  <c r="J674" i="1" s="1"/>
  <c r="K674" i="1" s="1"/>
  <c r="G675" i="1" l="1"/>
  <c r="F675" i="1"/>
  <c r="E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F678" i="1"/>
  <c r="E678" i="1"/>
  <c r="H678" i="1" l="1"/>
  <c r="I678" i="1" s="1"/>
  <c r="J678" i="1" s="1"/>
  <c r="K678" i="1" s="1"/>
  <c r="G679" i="1" l="1"/>
  <c r="F679" i="1"/>
  <c r="E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F684" i="1"/>
  <c r="E684" i="1"/>
  <c r="H684" i="1" l="1"/>
  <c r="I684" i="1" s="1"/>
  <c r="J684" i="1" s="1"/>
  <c r="K684" i="1" s="1"/>
  <c r="G685" i="1" l="1"/>
  <c r="F685" i="1"/>
  <c r="E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F697" i="1"/>
  <c r="E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F699" i="1"/>
  <c r="E699" i="1"/>
  <c r="H699" i="1" l="1"/>
  <c r="I699" i="1" s="1"/>
  <c r="J699" i="1" s="1"/>
  <c r="K699" i="1" s="1"/>
  <c r="G700" i="1" l="1"/>
  <c r="F700" i="1"/>
  <c r="E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F702" i="1"/>
  <c r="E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F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F731" i="1"/>
  <c r="E731" i="1"/>
  <c r="H731" i="1" l="1"/>
  <c r="I731" i="1" s="1"/>
  <c r="J731" i="1" s="1"/>
  <c r="K731" i="1" s="1"/>
  <c r="G732" i="1" l="1"/>
  <c r="F732" i="1"/>
  <c r="E732" i="1"/>
  <c r="H732" i="1" l="1"/>
  <c r="I732" i="1" s="1"/>
  <c r="J732" i="1" s="1"/>
  <c r="K732" i="1" s="1"/>
  <c r="G733" i="1" l="1"/>
  <c r="F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F741" i="1"/>
  <c r="E741" i="1"/>
  <c r="H741" i="1" l="1"/>
  <c r="I741" i="1" s="1"/>
  <c r="J741" i="1" s="1"/>
  <c r="K741" i="1" s="1"/>
  <c r="G742" i="1" l="1"/>
  <c r="F742" i="1"/>
  <c r="E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F765" i="1"/>
  <c r="E765" i="1"/>
  <c r="H765" i="1" l="1"/>
  <c r="I765" i="1" s="1"/>
  <c r="J765" i="1" s="1"/>
  <c r="K765" i="1" s="1"/>
  <c r="G766" i="1" l="1"/>
  <c r="F766" i="1"/>
  <c r="E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G782" i="1" l="1"/>
  <c r="F782" i="1"/>
  <c r="E782" i="1"/>
  <c r="H782" i="1" l="1"/>
  <c r="I782" i="1" s="1"/>
  <c r="J782" i="1" s="1"/>
  <c r="K782" i="1" s="1"/>
  <c r="G783" i="1" l="1"/>
  <c r="F783" i="1"/>
  <c r="E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F789" i="1"/>
  <c r="E789" i="1"/>
  <c r="H789" i="1" l="1"/>
  <c r="I789" i="1" s="1"/>
  <c r="J789" i="1" s="1"/>
  <c r="K789" i="1" s="1"/>
  <c r="G790" i="1" l="1"/>
  <c r="F790" i="1"/>
  <c r="E790" i="1"/>
  <c r="H790" i="1" l="1"/>
  <c r="I790" i="1" s="1"/>
  <c r="J790" i="1" s="1"/>
  <c r="K790" i="1" s="1"/>
  <c r="G791" i="1" l="1"/>
  <c r="F791" i="1"/>
  <c r="E791" i="1"/>
  <c r="H791" i="1" l="1"/>
  <c r="I791" i="1" s="1"/>
  <c r="J791" i="1" s="1"/>
  <c r="K791" i="1" s="1"/>
  <c r="G792" i="1" l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F794" i="1"/>
  <c r="E794" i="1"/>
  <c r="H794" i="1" l="1"/>
  <c r="I794" i="1" s="1"/>
  <c r="J794" i="1" s="1"/>
  <c r="K794" i="1" s="1"/>
  <c r="G795" i="1" l="1"/>
  <c r="F795" i="1"/>
  <c r="E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G797" i="1" l="1"/>
  <c r="F797" i="1"/>
  <c r="E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G800" i="1" l="1"/>
  <c r="F800" i="1"/>
  <c r="E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G809" i="1" l="1"/>
  <c r="F809" i="1"/>
  <c r="E809" i="1"/>
  <c r="H809" i="1" l="1"/>
  <c r="I809" i="1" s="1"/>
  <c r="J809" i="1" s="1"/>
  <c r="K809" i="1" s="1"/>
  <c r="G810" i="1" l="1"/>
  <c r="F810" i="1"/>
  <c r="E810" i="1"/>
  <c r="H810" i="1" l="1"/>
  <c r="I810" i="1" s="1"/>
  <c r="J810" i="1" s="1"/>
  <c r="K810" i="1" s="1"/>
  <c r="G811" i="1" l="1"/>
  <c r="F811" i="1"/>
  <c r="E811" i="1"/>
  <c r="H811" i="1" l="1"/>
  <c r="I811" i="1" s="1"/>
  <c r="J811" i="1" s="1"/>
  <c r="K811" i="1" s="1"/>
  <c r="G812" i="1" l="1"/>
  <c r="F812" i="1"/>
  <c r="E812" i="1"/>
  <c r="H812" i="1" l="1"/>
  <c r="I812" i="1" s="1"/>
  <c r="J812" i="1" s="1"/>
  <c r="K812" i="1" s="1"/>
  <c r="G813" i="1" l="1"/>
  <c r="F813" i="1"/>
  <c r="E813" i="1"/>
  <c r="H813" i="1" l="1"/>
  <c r="I813" i="1" s="1"/>
  <c r="J813" i="1" s="1"/>
  <c r="K813" i="1" s="1"/>
  <c r="G814" i="1" l="1"/>
  <c r="F814" i="1"/>
  <c r="E814" i="1"/>
  <c r="H814" i="1" l="1"/>
  <c r="I814" i="1" s="1"/>
  <c r="J814" i="1" s="1"/>
  <c r="K814" i="1" s="1"/>
  <c r="G815" i="1" l="1"/>
  <c r="F815" i="1"/>
  <c r="E815" i="1"/>
  <c r="H815" i="1" l="1"/>
  <c r="I815" i="1" s="1"/>
  <c r="J815" i="1" s="1"/>
  <c r="K815" i="1" s="1"/>
  <c r="G816" i="1" l="1"/>
  <c r="F816" i="1"/>
  <c r="E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F818" i="1"/>
  <c r="E818" i="1"/>
  <c r="H818" i="1" l="1"/>
  <c r="I818" i="1" s="1"/>
  <c r="J818" i="1" s="1"/>
  <c r="K818" i="1" s="1"/>
  <c r="G819" i="1" l="1"/>
  <c r="F819" i="1"/>
  <c r="E819" i="1"/>
  <c r="H819" i="1" l="1"/>
  <c r="I819" i="1" s="1"/>
  <c r="J819" i="1" s="1"/>
  <c r="K819" i="1" s="1"/>
  <c r="G820" i="1" l="1"/>
  <c r="F820" i="1"/>
  <c r="E820" i="1"/>
  <c r="H820" i="1" l="1"/>
  <c r="I820" i="1" s="1"/>
  <c r="J820" i="1" s="1"/>
  <c r="K820" i="1" s="1"/>
  <c r="G821" i="1" l="1"/>
  <c r="F821" i="1"/>
  <c r="E821" i="1"/>
  <c r="H821" i="1" l="1"/>
  <c r="I821" i="1" s="1"/>
  <c r="J821" i="1" s="1"/>
  <c r="K821" i="1" s="1"/>
  <c r="G822" i="1" l="1"/>
  <c r="F822" i="1"/>
  <c r="E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F825" i="1"/>
  <c r="E825" i="1"/>
  <c r="H825" i="1" l="1"/>
  <c r="I825" i="1" s="1"/>
  <c r="J825" i="1" s="1"/>
  <c r="K825" i="1" s="1"/>
  <c r="G826" i="1" l="1"/>
  <c r="F826" i="1"/>
  <c r="E826" i="1"/>
  <c r="H826" i="1" l="1"/>
  <c r="I826" i="1" s="1"/>
  <c r="J826" i="1" s="1"/>
  <c r="K826" i="1" s="1"/>
  <c r="G827" i="1" l="1"/>
  <c r="F827" i="1"/>
  <c r="E827" i="1"/>
  <c r="H827" i="1" l="1"/>
  <c r="I827" i="1" s="1"/>
  <c r="J827" i="1" s="1"/>
  <c r="K827" i="1" s="1"/>
  <c r="G828" i="1" l="1"/>
  <c r="F828" i="1"/>
  <c r="E828" i="1"/>
  <c r="H828" i="1" l="1"/>
  <c r="I828" i="1" s="1"/>
  <c r="J828" i="1" s="1"/>
  <c r="K828" i="1" s="1"/>
  <c r="G829" i="1" l="1"/>
  <c r="F829" i="1"/>
  <c r="E829" i="1"/>
  <c r="H829" i="1" l="1"/>
  <c r="I829" i="1" s="1"/>
  <c r="J829" i="1" s="1"/>
  <c r="K829" i="1" s="1"/>
  <c r="G830" i="1" l="1"/>
  <c r="F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F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G835" i="1" l="1"/>
  <c r="F835" i="1"/>
  <c r="E835" i="1"/>
  <c r="H835" i="1" l="1"/>
  <c r="I835" i="1" s="1"/>
  <c r="J835" i="1" s="1"/>
  <c r="K835" i="1" s="1"/>
  <c r="G836" i="1" l="1"/>
  <c r="F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F850" i="1"/>
  <c r="E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F859" i="1"/>
  <c r="E859" i="1"/>
  <c r="H859" i="1" l="1"/>
  <c r="I859" i="1" s="1"/>
  <c r="J859" i="1" s="1"/>
  <c r="K859" i="1" s="1"/>
  <c r="G860" i="1" l="1"/>
  <c r="F860" i="1"/>
  <c r="E860" i="1"/>
  <c r="H860" i="1" l="1"/>
  <c r="I860" i="1" s="1"/>
  <c r="J860" i="1" s="1"/>
  <c r="K860" i="1" s="1"/>
  <c r="G861" i="1" l="1"/>
  <c r="F861" i="1"/>
  <c r="E861" i="1"/>
  <c r="H861" i="1" l="1"/>
  <c r="I861" i="1" s="1"/>
  <c r="J861" i="1" s="1"/>
  <c r="K861" i="1" s="1"/>
  <c r="G862" i="1" l="1"/>
  <c r="F862" i="1"/>
  <c r="E862" i="1"/>
  <c r="H862" i="1" l="1"/>
  <c r="I862" i="1" s="1"/>
  <c r="J862" i="1" s="1"/>
  <c r="K862" i="1" s="1"/>
  <c r="G863" i="1" l="1"/>
  <c r="F863" i="1"/>
  <c r="E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F866" i="1"/>
  <c r="E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F872" i="1"/>
  <c r="E872" i="1"/>
  <c r="H872" i="1" l="1"/>
  <c r="I872" i="1" s="1"/>
  <c r="J872" i="1" s="1"/>
  <c r="K872" i="1" s="1"/>
  <c r="G873" i="1" l="1"/>
  <c r="F873" i="1"/>
  <c r="E873" i="1"/>
  <c r="H873" i="1" l="1"/>
  <c r="I873" i="1" s="1"/>
  <c r="J873" i="1" s="1"/>
  <c r="K873" i="1" s="1"/>
  <c r="G874" i="1" l="1"/>
  <c r="F874" i="1"/>
  <c r="E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F876" i="1"/>
  <c r="E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G879" i="1" l="1"/>
  <c r="F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K901" i="1" s="1"/>
  <c r="G902" i="1" l="1"/>
  <c r="F902" i="1"/>
  <c r="E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F912" i="1"/>
  <c r="E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F938" i="1"/>
  <c r="E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F940" i="1" s="1"/>
  <c r="G940" i="1" l="1"/>
  <c r="K939" i="1"/>
  <c r="E940" i="1"/>
  <c r="H940" i="1" l="1"/>
  <c r="I940" i="1" s="1"/>
  <c r="J940" i="1" s="1"/>
  <c r="G941" i="1" s="1"/>
  <c r="K940" i="1" l="1"/>
  <c r="F941" i="1"/>
  <c r="E941" i="1"/>
  <c r="H941" i="1" l="1"/>
  <c r="I941" i="1" s="1"/>
  <c r="J941" i="1" s="1"/>
  <c r="K941" i="1" l="1"/>
  <c r="G942" i="1"/>
  <c r="F942" i="1"/>
  <c r="E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F951" i="1"/>
  <c r="E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F953" i="1"/>
  <c r="E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F959" i="1"/>
  <c r="E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F962" i="1"/>
  <c r="E962" i="1"/>
  <c r="H962" i="1" l="1"/>
  <c r="I962" i="1" s="1"/>
  <c r="J962" i="1" s="1"/>
  <c r="K962" i="1" s="1"/>
  <c r="G963" i="1" l="1"/>
  <c r="F963" i="1"/>
  <c r="E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F966" i="1"/>
  <c r="E966" i="1"/>
  <c r="H966" i="1" l="1"/>
  <c r="I966" i="1" s="1"/>
  <c r="J966" i="1" s="1"/>
  <c r="K966" i="1" s="1"/>
  <c r="G967" i="1" l="1"/>
  <c r="F967" i="1"/>
  <c r="E967" i="1"/>
  <c r="H967" i="1" l="1"/>
  <c r="I967" i="1" s="1"/>
  <c r="J967" i="1" s="1"/>
  <c r="F968" i="1" s="1"/>
  <c r="G968" i="1" l="1"/>
  <c r="K967" i="1"/>
  <c r="E968" i="1"/>
  <c r="H968" i="1" l="1"/>
  <c r="I968" i="1" s="1"/>
  <c r="J968" i="1" s="1"/>
  <c r="G969" i="1" s="1"/>
  <c r="K968" i="1" l="1"/>
  <c r="F969" i="1"/>
  <c r="E969" i="1"/>
  <c r="H969" i="1" l="1"/>
  <c r="I969" i="1" s="1"/>
  <c r="J969" i="1" s="1"/>
  <c r="K969" i="1" l="1"/>
  <c r="G970" i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F993" i="1"/>
  <c r="E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F997" i="1"/>
  <c r="E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F1001" i="1"/>
  <c r="E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E1004" i="1" l="1"/>
  <c r="G1004" i="1"/>
  <c r="F1004" i="1"/>
  <c r="K1003" i="1"/>
  <c r="H1004" i="1" l="1"/>
  <c r="I1004" i="1" s="1"/>
  <c r="J1004" i="1" s="1"/>
  <c r="E1005" i="1" l="1"/>
  <c r="G1005" i="1"/>
  <c r="F1005" i="1"/>
  <c r="K1004" i="1"/>
  <c r="H1005" i="1" l="1"/>
  <c r="I1005" i="1" s="1"/>
  <c r="J1005" i="1" s="1"/>
  <c r="E1006" i="1" l="1"/>
  <c r="G1006" i="1"/>
  <c r="F1006" i="1"/>
  <c r="K1005" i="1"/>
  <c r="H1006" i="1" l="1"/>
  <c r="I1006" i="1" s="1"/>
  <c r="J1006" i="1" s="1"/>
  <c r="E1007" i="1" l="1"/>
  <c r="G1007" i="1"/>
  <c r="F1007" i="1"/>
  <c r="K1006" i="1"/>
  <c r="H1007" i="1" l="1"/>
  <c r="I1007" i="1" s="1"/>
  <c r="J1007" i="1" s="1"/>
  <c r="E1008" i="1" l="1"/>
  <c r="G1008" i="1"/>
  <c r="F1008" i="1"/>
  <c r="K1007" i="1"/>
  <c r="H1008" i="1" l="1"/>
  <c r="I1008" i="1" s="1"/>
  <c r="J1008" i="1" s="1"/>
  <c r="E1009" i="1" l="1"/>
  <c r="G1009" i="1"/>
  <c r="F1009" i="1"/>
  <c r="K1008" i="1"/>
  <c r="H1009" i="1" l="1"/>
  <c r="I1009" i="1" s="1"/>
  <c r="J1009" i="1" s="1"/>
  <c r="F1010" i="1" l="1"/>
  <c r="G1010" i="1"/>
  <c r="K1009" i="1"/>
  <c r="E1010" i="1"/>
  <c r="H1010" i="1" l="1"/>
  <c r="I1010" i="1" s="1"/>
  <c r="J1010" i="1" s="1"/>
  <c r="G1011" i="1" l="1"/>
  <c r="K1010" i="1"/>
  <c r="F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l="1"/>
  <c r="G1013" i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G1080" i="1" l="1"/>
  <c r="F1080" i="1"/>
  <c r="E1080" i="1"/>
  <c r="H1080" i="1" l="1"/>
  <c r="I1080" i="1" s="1"/>
  <c r="J1080" i="1" s="1"/>
  <c r="K1080" i="1" s="1"/>
  <c r="G1081" i="1" l="1"/>
  <c r="F1081" i="1"/>
  <c r="E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F1083" i="1"/>
  <c r="E1083" i="1"/>
  <c r="H1083" i="1" l="1"/>
  <c r="I1083" i="1" s="1"/>
  <c r="J1083" i="1" s="1"/>
  <c r="K1083" i="1" s="1"/>
  <c r="G1084" i="1" l="1"/>
  <c r="F1084" i="1"/>
  <c r="E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E1109" i="1" s="1"/>
  <c r="G1109" i="1" l="1"/>
  <c r="F1109" i="1"/>
  <c r="K1108" i="1"/>
  <c r="H1109" i="1" l="1"/>
  <c r="I1109" i="1" s="1"/>
  <c r="J1109" i="1" s="1"/>
  <c r="F1110" i="1" s="1"/>
  <c r="G1110" i="1" l="1"/>
  <c r="E1110" i="1"/>
  <c r="K1109" i="1"/>
  <c r="H1110" i="1" l="1"/>
  <c r="I1110" i="1" s="1"/>
  <c r="J1110" i="1" s="1"/>
  <c r="G1111" i="1" s="1"/>
  <c r="F1111" i="1" l="1"/>
  <c r="E1111" i="1"/>
  <c r="K1110" i="1"/>
  <c r="H1111" i="1" l="1"/>
  <c r="I1111" i="1" s="1"/>
  <c r="J1111" i="1" s="1"/>
  <c r="E1112" i="1" l="1"/>
  <c r="G1112" i="1"/>
  <c r="F1112" i="1"/>
  <c r="K1111" i="1"/>
  <c r="H1112" i="1" l="1"/>
  <c r="I1112" i="1" s="1"/>
  <c r="J1112" i="1" s="1"/>
  <c r="F1113" i="1" s="1"/>
  <c r="G1113" i="1" l="1"/>
  <c r="E1113" i="1"/>
  <c r="K1112" i="1"/>
  <c r="H1113" i="1" l="1"/>
  <c r="I1113" i="1" s="1"/>
  <c r="J1113" i="1" s="1"/>
  <c r="G1114" i="1" s="1"/>
  <c r="E1114" i="1" l="1"/>
  <c r="F1114" i="1"/>
  <c r="K1113" i="1"/>
  <c r="H1114" i="1" l="1"/>
  <c r="I1114" i="1" s="1"/>
  <c r="J1114" i="1" s="1"/>
  <c r="F1115" i="1" l="1"/>
  <c r="G1115" i="1"/>
  <c r="K1114" i="1"/>
  <c r="E1115" i="1"/>
  <c r="H1115" i="1" l="1"/>
  <c r="I1115" i="1" s="1"/>
  <c r="J1115" i="1" s="1"/>
  <c r="G1116" i="1" s="1"/>
  <c r="K1115" i="1" l="1"/>
  <c r="F1116" i="1"/>
  <c r="E1116" i="1"/>
  <c r="H1116" i="1" l="1"/>
  <c r="I1116" i="1" s="1"/>
  <c r="J1116" i="1" s="1"/>
  <c r="K1116" i="1" l="1"/>
  <c r="G1117" i="1"/>
  <c r="F1117" i="1"/>
  <c r="E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F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F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F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F1136" i="1"/>
  <c r="E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F1141" i="1"/>
  <c r="E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F1143" i="1"/>
  <c r="E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F1145" i="1"/>
  <c r="E1145" i="1"/>
  <c r="H1145" i="1" l="1"/>
  <c r="I1145" i="1" s="1"/>
  <c r="J1145" i="1" s="1"/>
  <c r="K1145" i="1" s="1"/>
  <c r="G1146" i="1" l="1"/>
  <c r="F1146" i="1"/>
  <c r="E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F1148" i="1"/>
  <c r="E1148" i="1"/>
  <c r="H1148" i="1" l="1"/>
  <c r="I1148" i="1" s="1"/>
  <c r="J1148" i="1" s="1"/>
  <c r="K1148" i="1" s="1"/>
  <c r="G1149" i="1" l="1"/>
  <c r="F1149" i="1"/>
  <c r="E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F1151" i="1"/>
  <c r="E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F1155" i="1"/>
  <c r="E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F1157" i="1"/>
  <c r="E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F1159" i="1"/>
  <c r="E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F1164" i="1"/>
  <c r="E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F1166" i="1"/>
  <c r="E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F1168" i="1"/>
  <c r="E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F1170" i="1"/>
  <c r="E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F1172" i="1"/>
  <c r="E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F1174" i="1"/>
  <c r="E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F1176" i="1"/>
  <c r="E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F1178" i="1"/>
  <c r="E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F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F1204" i="1"/>
  <c r="E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F1221" i="1"/>
  <c r="E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F1223" i="1"/>
  <c r="E1223" i="1"/>
  <c r="H1223" i="1" l="1"/>
  <c r="I1223" i="1" s="1"/>
  <c r="J1223" i="1" s="1"/>
  <c r="K1223" i="1" s="1"/>
  <c r="G1224" i="1" l="1"/>
  <c r="F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F1228" i="1"/>
  <c r="E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F1238" i="1"/>
  <c r="E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F1301" i="1"/>
  <c r="E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F1303" i="1"/>
  <c r="E1303" i="1"/>
  <c r="H1303" i="1" l="1"/>
  <c r="I1303" i="1" s="1"/>
  <c r="J1303" i="1" s="1"/>
  <c r="K1303" i="1" s="1"/>
  <c r="G1304" i="1" l="1"/>
  <c r="F1304" i="1"/>
  <c r="E1304" i="1"/>
  <c r="H1304" i="1" l="1"/>
  <c r="I1304" i="1" s="1"/>
  <c r="J1304" i="1" s="1"/>
  <c r="K1304" i="1" s="1"/>
  <c r="G1305" i="1" l="1"/>
  <c r="F1305" i="1"/>
  <c r="E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F1337" i="1" s="1"/>
  <c r="G1337" i="1" l="1"/>
  <c r="K1336" i="1"/>
  <c r="E1337" i="1"/>
  <c r="H1337" i="1" l="1"/>
  <c r="I1337" i="1" s="1"/>
  <c r="J1337" i="1" s="1"/>
  <c r="G1338" i="1" s="1"/>
  <c r="K1337" i="1" l="1"/>
  <c r="F1338" i="1"/>
  <c r="E1338" i="1"/>
  <c r="H1338" i="1" l="1"/>
  <c r="I1338" i="1" s="1"/>
  <c r="J1338" i="1" s="1"/>
  <c r="K1338" i="1" l="1"/>
  <c r="G1339" i="1"/>
  <c r="F1339" i="1"/>
  <c r="E1339" i="1"/>
  <c r="H1339" i="1" l="1"/>
  <c r="I1339" i="1" s="1"/>
  <c r="J1339" i="1" s="1"/>
  <c r="K1339" i="1" s="1"/>
  <c r="G1340" i="1" l="1"/>
  <c r="F1340" i="1"/>
  <c r="E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F1355" i="1"/>
  <c r="E1355" i="1"/>
  <c r="H1355" i="1" l="1"/>
  <c r="I1355" i="1" s="1"/>
  <c r="J1355" i="1" s="1"/>
  <c r="K1355" i="1" s="1"/>
  <c r="G1356" i="1" l="1"/>
  <c r="F1356" i="1"/>
  <c r="E1356" i="1"/>
  <c r="H1356" i="1" l="1"/>
  <c r="I1356" i="1" s="1"/>
  <c r="J1356" i="1" s="1"/>
  <c r="K1356" i="1" s="1"/>
  <c r="G1357" i="1" l="1"/>
  <c r="F1357" i="1"/>
  <c r="E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F1361" i="1"/>
  <c r="E1361" i="1"/>
  <c r="H1361" i="1" l="1"/>
  <c r="I1361" i="1" s="1"/>
  <c r="J1361" i="1" s="1"/>
  <c r="K1361" i="1" s="1"/>
  <c r="G1362" i="1" l="1"/>
  <c r="F1362" i="1"/>
  <c r="E1362" i="1"/>
  <c r="H1362" i="1" l="1"/>
  <c r="I1362" i="1" s="1"/>
  <c r="J1362" i="1" s="1"/>
  <c r="K1362" i="1" s="1"/>
  <c r="G1363" i="1" l="1"/>
  <c r="F1363" i="1"/>
  <c r="E1363" i="1"/>
  <c r="H1363" i="1" l="1"/>
  <c r="I1363" i="1" s="1"/>
  <c r="J1363" i="1" s="1"/>
  <c r="K1363" i="1" s="1"/>
  <c r="G1364" i="1" l="1"/>
  <c r="F1364" i="1"/>
  <c r="E1364" i="1"/>
  <c r="H1364" i="1" l="1"/>
  <c r="I1364" i="1" s="1"/>
  <c r="J1364" i="1" s="1"/>
  <c r="K1364" i="1" s="1"/>
  <c r="G1365" i="1" l="1"/>
  <c r="F1365" i="1"/>
  <c r="E1365" i="1"/>
  <c r="H1365" i="1" l="1"/>
  <c r="I1365" i="1" s="1"/>
  <c r="J1365" i="1" s="1"/>
  <c r="K1365" i="1" s="1"/>
  <c r="G1366" i="1" l="1"/>
  <c r="F1366" i="1"/>
  <c r="E1366" i="1"/>
  <c r="H1366" i="1" l="1"/>
  <c r="I1366" i="1" s="1"/>
  <c r="J1366" i="1" s="1"/>
  <c r="K1366" i="1" l="1"/>
  <c r="G1367" i="1"/>
  <c r="F1367" i="1"/>
  <c r="E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F1371" i="1"/>
  <c r="E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K1372" i="1" s="1"/>
  <c r="G1373" i="1" l="1"/>
  <c r="F1373" i="1"/>
  <c r="E1373" i="1"/>
  <c r="H1373" i="1" l="1"/>
  <c r="I1373" i="1" s="1"/>
  <c r="J1373" i="1" s="1"/>
  <c r="K1373" i="1" s="1"/>
  <c r="G1374" i="1" l="1"/>
  <c r="F1374" i="1"/>
  <c r="E1374" i="1"/>
  <c r="H1374" i="1" l="1"/>
  <c r="I1374" i="1" s="1"/>
  <c r="J1374" i="1" s="1"/>
  <c r="K1374" i="1" s="1"/>
  <c r="G1375" i="1" l="1"/>
  <c r="F1375" i="1"/>
  <c r="E1375" i="1"/>
  <c r="H1375" i="1" l="1"/>
  <c r="I1375" i="1" s="1"/>
  <c r="J1375" i="1" s="1"/>
  <c r="K1375" i="1" s="1"/>
  <c r="G1376" i="1" l="1"/>
  <c r="F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F1378" i="1"/>
  <c r="E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G1394" i="1" l="1"/>
  <c r="F1394" i="1"/>
  <c r="E1394" i="1"/>
  <c r="H1394" i="1" l="1"/>
  <c r="I1394" i="1" s="1"/>
  <c r="J1394" i="1" s="1"/>
  <c r="K1394" i="1" s="1"/>
  <c r="G1395" i="1" l="1"/>
  <c r="F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F1400" i="1"/>
  <c r="E1400" i="1"/>
  <c r="H1400" i="1" l="1"/>
  <c r="I1400" i="1" s="1"/>
  <c r="J1400" i="1" s="1"/>
  <c r="K1400" i="1" s="1"/>
  <c r="G1401" i="1" l="1"/>
  <c r="F1401" i="1"/>
  <c r="E1401" i="1"/>
  <c r="H1401" i="1" l="1"/>
  <c r="I1401" i="1" s="1"/>
  <c r="J1401" i="1" s="1"/>
  <c r="K1401" i="1" s="1"/>
  <c r="G1402" i="1" l="1"/>
  <c r="F1402" i="1"/>
  <c r="E1402" i="1"/>
  <c r="H1402" i="1" l="1"/>
  <c r="I1402" i="1" s="1"/>
  <c r="J1402" i="1" s="1"/>
  <c r="K1402" i="1" s="1"/>
  <c r="G1403" i="1" l="1"/>
  <c r="F1403" i="1"/>
  <c r="E1403" i="1"/>
  <c r="H1403" i="1" l="1"/>
  <c r="I1403" i="1" s="1"/>
  <c r="J1403" i="1" s="1"/>
  <c r="K1403" i="1" s="1"/>
  <c r="G1404" i="1" l="1"/>
  <c r="F1404" i="1"/>
  <c r="E1404" i="1"/>
  <c r="H1404" i="1" l="1"/>
  <c r="I1404" i="1" s="1"/>
  <c r="J1404" i="1" s="1"/>
  <c r="K1404" i="1" s="1"/>
  <c r="G1405" i="1" l="1"/>
  <c r="F1405" i="1"/>
  <c r="E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F1409" i="1"/>
  <c r="E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G1414" i="1" l="1"/>
  <c r="F1414" i="1"/>
  <c r="E1414" i="1"/>
  <c r="H1414" i="1" l="1"/>
  <c r="I1414" i="1" s="1"/>
  <c r="J1414" i="1" s="1"/>
  <c r="K1414" i="1" s="1"/>
  <c r="G1415" i="1" l="1"/>
  <c r="F1415" i="1"/>
  <c r="E1415" i="1"/>
  <c r="H1415" i="1" l="1"/>
  <c r="I1415" i="1" s="1"/>
  <c r="J1415" i="1" s="1"/>
  <c r="K1415" i="1" s="1"/>
  <c r="G1416" i="1" l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s="1"/>
  <c r="G1429" i="1" l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F1431" i="1"/>
  <c r="E1431" i="1"/>
  <c r="H1431" i="1" l="1"/>
  <c r="I1431" i="1" s="1"/>
  <c r="J1431" i="1" s="1"/>
  <c r="K1431" i="1" s="1"/>
  <c r="G1432" i="1" l="1"/>
  <c r="F1432" i="1"/>
  <c r="E1432" i="1"/>
  <c r="H1432" i="1" l="1"/>
  <c r="I1432" i="1" s="1"/>
  <c r="J1432" i="1" s="1"/>
  <c r="K1432" i="1" s="1"/>
  <c r="G1433" i="1" l="1"/>
  <c r="F1433" i="1"/>
  <c r="E1433" i="1"/>
  <c r="H1433" i="1" l="1"/>
  <c r="I1433" i="1" s="1"/>
  <c r="J1433" i="1" s="1"/>
  <c r="K1433" i="1" s="1"/>
  <c r="G1434" i="1" l="1"/>
  <c r="F1434" i="1"/>
  <c r="E1434" i="1"/>
  <c r="H1434" i="1" l="1"/>
  <c r="I1434" i="1" s="1"/>
  <c r="J1434" i="1" s="1"/>
  <c r="K1434" i="1" s="1"/>
  <c r="G1435" i="1" l="1"/>
  <c r="F1435" i="1"/>
  <c r="E1435" i="1"/>
  <c r="H1435" i="1" l="1"/>
  <c r="I1435" i="1" s="1"/>
  <c r="J1435" i="1" s="1"/>
  <c r="K1435" i="1" s="1"/>
  <c r="G1436" i="1" l="1"/>
  <c r="F1436" i="1"/>
  <c r="E1436" i="1"/>
  <c r="H1436" i="1" l="1"/>
  <c r="I1436" i="1" s="1"/>
  <c r="J1436" i="1" s="1"/>
  <c r="K1436" i="1" s="1"/>
  <c r="G1437" i="1" l="1"/>
  <c r="F1437" i="1"/>
  <c r="E1437" i="1"/>
  <c r="H1437" i="1" l="1"/>
  <c r="I1437" i="1" s="1"/>
  <c r="J1437" i="1" s="1"/>
  <c r="K1437" i="1" s="1"/>
  <c r="G1438" i="1" l="1"/>
  <c r="F1438" i="1"/>
  <c r="E1438" i="1"/>
  <c r="H1438" i="1" l="1"/>
  <c r="I1438" i="1" s="1"/>
  <c r="J1438" i="1" s="1"/>
  <c r="K1438" i="1" s="1"/>
  <c r="G1439" i="1" l="1"/>
  <c r="F1439" i="1"/>
  <c r="E1439" i="1"/>
  <c r="H1439" i="1" l="1"/>
  <c r="I1439" i="1" s="1"/>
  <c r="J1439" i="1" s="1"/>
  <c r="K1439" i="1" s="1"/>
  <c r="G1440" i="1" l="1"/>
  <c r="F1440" i="1"/>
  <c r="E1440" i="1"/>
  <c r="H1440" i="1" l="1"/>
  <c r="I1440" i="1" s="1"/>
  <c r="J1440" i="1" s="1"/>
  <c r="K1440" i="1" s="1"/>
  <c r="G1441" i="1" l="1"/>
  <c r="F1441" i="1"/>
  <c r="E1441" i="1"/>
  <c r="H1441" i="1" l="1"/>
  <c r="I1441" i="1" s="1"/>
  <c r="J1441" i="1" s="1"/>
  <c r="K1441" i="1" s="1"/>
  <c r="G1442" i="1" l="1"/>
  <c r="F1442" i="1"/>
  <c r="E1442" i="1"/>
  <c r="H1442" i="1" l="1"/>
  <c r="I1442" i="1" s="1"/>
  <c r="J1442" i="1" s="1"/>
  <c r="K1442" i="1" s="1"/>
  <c r="G1443" i="1" l="1"/>
  <c r="F1443" i="1"/>
  <c r="E1443" i="1"/>
  <c r="H1443" i="1" l="1"/>
  <c r="I1443" i="1" s="1"/>
  <c r="J1443" i="1" s="1"/>
  <c r="K1443" i="1" s="1"/>
  <c r="G1444" i="1" l="1"/>
  <c r="F1444" i="1"/>
  <c r="E1444" i="1"/>
  <c r="H1444" i="1" l="1"/>
  <c r="I1444" i="1" s="1"/>
  <c r="J1444" i="1" s="1"/>
  <c r="K1444" i="1" s="1"/>
  <c r="G1445" i="1" l="1"/>
  <c r="F1445" i="1"/>
  <c r="E1445" i="1"/>
  <c r="H1445" i="1" l="1"/>
  <c r="I1445" i="1" s="1"/>
  <c r="J1445" i="1" s="1"/>
  <c r="K1445" i="1" s="1"/>
  <c r="G1446" i="1" l="1"/>
  <c r="F1446" i="1"/>
  <c r="E1446" i="1"/>
  <c r="H1446" i="1" l="1"/>
  <c r="I1446" i="1" s="1"/>
  <c r="J1446" i="1" s="1"/>
  <c r="K1446" i="1" s="1"/>
  <c r="G1447" i="1" l="1"/>
  <c r="F1447" i="1"/>
  <c r="E1447" i="1"/>
  <c r="H1447" i="1" l="1"/>
  <c r="I1447" i="1" s="1"/>
  <c r="J1447" i="1" s="1"/>
  <c r="K1447" i="1" s="1"/>
  <c r="G1448" i="1" l="1"/>
  <c r="F1448" i="1"/>
  <c r="E1448" i="1"/>
  <c r="H1448" i="1" l="1"/>
  <c r="I1448" i="1" s="1"/>
  <c r="J1448" i="1" s="1"/>
  <c r="K1448" i="1" s="1"/>
  <c r="G1449" i="1" l="1"/>
  <c r="F1449" i="1"/>
  <c r="E1449" i="1"/>
  <c r="H1449" i="1" l="1"/>
  <c r="I1449" i="1" s="1"/>
  <c r="J1449" i="1" s="1"/>
  <c r="K1449" i="1" s="1"/>
  <c r="G1450" i="1" l="1"/>
  <c r="F1450" i="1"/>
  <c r="E1450" i="1"/>
  <c r="H1450" i="1" l="1"/>
  <c r="I1450" i="1" s="1"/>
  <c r="J1450" i="1" s="1"/>
  <c r="K1450" i="1" s="1"/>
  <c r="G1451" i="1" l="1"/>
  <c r="F1451" i="1"/>
  <c r="E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F1453" i="1"/>
  <c r="E1453" i="1"/>
  <c r="H1453" i="1" l="1"/>
  <c r="I1453" i="1" s="1"/>
  <c r="J1453" i="1" s="1"/>
  <c r="K1453" i="1" s="1"/>
  <c r="G1454" i="1" l="1"/>
  <c r="F1454" i="1"/>
  <c r="E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G1459" i="1" l="1"/>
  <c r="F1459" i="1"/>
  <c r="E1459" i="1"/>
  <c r="H1459" i="1" l="1"/>
  <c r="I1459" i="1" s="1"/>
  <c r="J1459" i="1" s="1"/>
  <c r="K1459" i="1" s="1"/>
  <c r="G1460" i="1" l="1"/>
  <c r="F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F1463" i="1"/>
  <c r="E1463" i="1"/>
  <c r="H1463" i="1" l="1"/>
  <c r="I1463" i="1" s="1"/>
  <c r="J1463" i="1" s="1"/>
  <c r="K1463" i="1" s="1"/>
  <c r="G1464" i="1" l="1"/>
  <c r="F1464" i="1"/>
  <c r="E1464" i="1"/>
  <c r="H1464" i="1" l="1"/>
  <c r="I1464" i="1" s="1"/>
  <c r="J1464" i="1" s="1"/>
  <c r="K1464" i="1" s="1"/>
  <c r="G1465" i="1" l="1"/>
  <c r="F1465" i="1"/>
  <c r="E1465" i="1"/>
  <c r="H1465" i="1" l="1"/>
  <c r="I1465" i="1" s="1"/>
  <c r="J1465" i="1" s="1"/>
  <c r="K1465" i="1" s="1"/>
  <c r="G1466" i="1" l="1"/>
  <c r="F1466" i="1"/>
  <c r="E1466" i="1"/>
  <c r="H1466" i="1" l="1"/>
  <c r="I1466" i="1" s="1"/>
  <c r="J1466" i="1" s="1"/>
  <c r="K1466" i="1" s="1"/>
  <c r="G1467" i="1" l="1"/>
  <c r="F1467" i="1"/>
  <c r="E1467" i="1"/>
  <c r="H1467" i="1" l="1"/>
  <c r="I1467" i="1" s="1"/>
  <c r="J1467" i="1" s="1"/>
  <c r="K1467" i="1" s="1"/>
  <c r="G1468" i="1" l="1"/>
  <c r="F1468" i="1"/>
  <c r="E1468" i="1"/>
  <c r="H1468" i="1" l="1"/>
  <c r="I1468" i="1" s="1"/>
  <c r="J1468" i="1" s="1"/>
  <c r="K1468" i="1" s="1"/>
  <c r="G1469" i="1" l="1"/>
  <c r="F1469" i="1"/>
  <c r="E1469" i="1"/>
  <c r="H1469" i="1" l="1"/>
  <c r="I1469" i="1" s="1"/>
  <c r="J1469" i="1" s="1"/>
  <c r="K1469" i="1" s="1"/>
  <c r="G1470" i="1" l="1"/>
  <c r="F1470" i="1"/>
  <c r="E1470" i="1"/>
  <c r="H1470" i="1" l="1"/>
  <c r="I1470" i="1" s="1"/>
  <c r="J1470" i="1" s="1"/>
  <c r="K1470" i="1" s="1"/>
  <c r="G1471" i="1" l="1"/>
  <c r="F1471" i="1"/>
  <c r="E1471" i="1"/>
  <c r="H1471" i="1" l="1"/>
  <c r="I1471" i="1" s="1"/>
  <c r="J1471" i="1" s="1"/>
  <c r="K1471" i="1" s="1"/>
  <c r="G1472" i="1" l="1"/>
  <c r="F1472" i="1"/>
  <c r="E1472" i="1"/>
  <c r="H1472" i="1" l="1"/>
  <c r="I1472" i="1" s="1"/>
  <c r="J1472" i="1" s="1"/>
  <c r="K1472" i="1" s="1"/>
  <c r="G1473" i="1" l="1"/>
  <c r="F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F1476" i="1"/>
  <c r="E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G1478" i="1" l="1"/>
  <c r="F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G1480" i="1" l="1"/>
  <c r="F1480" i="1"/>
  <c r="E1480" i="1"/>
  <c r="H1480" i="1" l="1"/>
  <c r="I1480" i="1" s="1"/>
  <c r="J1480" i="1" s="1"/>
  <c r="K1480" i="1" s="1"/>
  <c r="G1481" i="1" l="1"/>
  <c r="F1481" i="1"/>
  <c r="E1481" i="1"/>
  <c r="H1481" i="1" l="1"/>
  <c r="I1481" i="1" s="1"/>
  <c r="J1481" i="1" s="1"/>
  <c r="K1481" i="1" s="1"/>
  <c r="G1482" i="1" l="1"/>
  <c r="F1482" i="1"/>
  <c r="E1482" i="1"/>
  <c r="H1482" i="1" l="1"/>
  <c r="I1482" i="1" s="1"/>
  <c r="J1482" i="1" s="1"/>
  <c r="K1482" i="1" s="1"/>
  <c r="G1483" i="1" l="1"/>
  <c r="F1483" i="1"/>
  <c r="E1483" i="1"/>
  <c r="H1483" i="1" l="1"/>
  <c r="I1483" i="1" s="1"/>
  <c r="J1483" i="1" s="1"/>
  <c r="K1483" i="1" s="1"/>
  <c r="G1484" i="1" l="1"/>
  <c r="F1484" i="1"/>
  <c r="E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s="1"/>
  <c r="G1491" i="1" l="1"/>
  <c r="F1491" i="1"/>
  <c r="E1491" i="1"/>
  <c r="H1491" i="1" l="1"/>
  <c r="I1491" i="1" s="1"/>
  <c r="J1491" i="1" s="1"/>
  <c r="K1491" i="1" s="1"/>
  <c r="G1492" i="1" l="1"/>
  <c r="F1492" i="1"/>
  <c r="E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s="1"/>
  <c r="G1497" i="1" l="1"/>
  <c r="F1497" i="1"/>
  <c r="E1497" i="1"/>
  <c r="H1497" i="1" l="1"/>
  <c r="I1497" i="1" s="1"/>
  <c r="J1497" i="1" s="1"/>
  <c r="K1497" i="1" s="1"/>
  <c r="G1498" i="1" l="1"/>
  <c r="F1498" i="1"/>
  <c r="E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F1504" i="1"/>
  <c r="E1504" i="1"/>
  <c r="H1504" i="1" l="1"/>
  <c r="I1504" i="1" s="1"/>
  <c r="J1504" i="1" s="1"/>
  <c r="K1504" i="1" s="1"/>
  <c r="G1505" i="1" l="1"/>
  <c r="F1505" i="1"/>
  <c r="E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F1509" i="1"/>
  <c r="E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F1514" i="1"/>
  <c r="E1514" i="1"/>
  <c r="H1514" i="1" l="1"/>
  <c r="I1514" i="1" s="1"/>
  <c r="J1514" i="1" s="1"/>
  <c r="K1514" i="1" s="1"/>
  <c r="G1515" i="1" l="1"/>
  <c r="F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F1520" i="1"/>
  <c r="E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F1539" i="1"/>
  <c r="E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F1541" i="1"/>
  <c r="E1541" i="1"/>
  <c r="H1541" i="1" l="1"/>
  <c r="I1541" i="1" s="1"/>
  <c r="J1541" i="1" s="1"/>
  <c r="K1541" i="1" s="1"/>
  <c r="G1542" i="1" l="1"/>
  <c r="F1542" i="1"/>
  <c r="E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F1544" i="1"/>
  <c r="E1544" i="1"/>
  <c r="H1544" i="1" l="1"/>
  <c r="I1544" i="1" s="1"/>
  <c r="J1544" i="1" s="1"/>
  <c r="K1544" i="1" s="1"/>
  <c r="G1545" i="1" l="1"/>
  <c r="F1545" i="1"/>
  <c r="E1545" i="1"/>
  <c r="H1545" i="1" l="1"/>
  <c r="I1545" i="1" s="1"/>
  <c r="J1545" i="1" s="1"/>
  <c r="K1545" i="1" s="1"/>
  <c r="G1546" i="1" l="1"/>
  <c r="F1546" i="1"/>
  <c r="E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F1549" i="1"/>
  <c r="E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F1560" i="1"/>
  <c r="E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F1563" i="1"/>
  <c r="E1563" i="1"/>
  <c r="H1563" i="1" l="1"/>
  <c r="I1563" i="1" s="1"/>
  <c r="J1563" i="1" s="1"/>
  <c r="K1563" i="1" s="1"/>
  <c r="G1564" i="1" l="1"/>
  <c r="F1564" i="1"/>
  <c r="E1564" i="1"/>
  <c r="H1564" i="1" l="1"/>
  <c r="I1564" i="1" s="1"/>
  <c r="J1564" i="1" s="1"/>
  <c r="K1564" i="1" s="1"/>
  <c r="G1565" i="1" l="1"/>
  <c r="F1565" i="1"/>
  <c r="E1565" i="1"/>
  <c r="H1565" i="1" l="1"/>
  <c r="I1565" i="1" s="1"/>
  <c r="J1565" i="1" s="1"/>
  <c r="K1565" i="1" s="1"/>
  <c r="G1566" i="1" l="1"/>
  <c r="F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F1570" i="1"/>
  <c r="E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F1588" i="1"/>
  <c r="E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F1590" i="1"/>
  <c r="E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F1594" i="1"/>
  <c r="E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G1617" i="1" s="1"/>
  <c r="K1616" i="1" l="1"/>
  <c r="F1617" i="1"/>
  <c r="E1617" i="1"/>
  <c r="H1617" i="1" l="1"/>
  <c r="I1617" i="1" s="1"/>
  <c r="J1617" i="1" s="1"/>
  <c r="K1617" i="1" l="1"/>
  <c r="G1618" i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G1642" i="1" l="1"/>
  <c r="F1642" i="1"/>
  <c r="E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F1644" i="1"/>
  <c r="E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G1661" i="1" l="1"/>
  <c r="F1661" i="1"/>
  <c r="E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F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K1694" i="1" s="1"/>
  <c r="G1695" i="1" l="1"/>
  <c r="F1695" i="1"/>
  <c r="E1695" i="1"/>
  <c r="H1695" i="1" l="1"/>
  <c r="I1695" i="1" s="1"/>
  <c r="J1695" i="1" s="1"/>
  <c r="K1695" i="1" s="1"/>
  <c r="G1696" i="1" l="1"/>
  <c r="F1696" i="1"/>
  <c r="E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F1699" i="1"/>
  <c r="E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F1703" i="1"/>
  <c r="E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F1705" i="1"/>
  <c r="E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F1707" i="1"/>
  <c r="E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F1709" i="1"/>
  <c r="E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F1713" i="1"/>
  <c r="E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F1717" i="1"/>
  <c r="E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F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F1750" i="1"/>
  <c r="E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F1752" i="1"/>
  <c r="E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F1760" i="1"/>
  <c r="E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F1770" i="1"/>
  <c r="E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F1772" i="1"/>
  <c r="E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F1774" i="1"/>
  <c r="E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F1808" i="1"/>
  <c r="E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F1810" i="1"/>
  <c r="E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F1814" i="1"/>
  <c r="E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F1816" i="1"/>
  <c r="E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F1818" i="1"/>
  <c r="E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F1820" i="1"/>
  <c r="E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F1822" i="1"/>
  <c r="E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F1827" i="1"/>
  <c r="E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G1829" i="1" l="1"/>
  <c r="F1829" i="1"/>
  <c r="E1829" i="1"/>
  <c r="H1829" i="1" l="1"/>
  <c r="I1829" i="1" s="1"/>
  <c r="J1829" i="1" s="1"/>
  <c r="K1829" i="1" s="1"/>
  <c r="G1830" i="1" l="1"/>
  <c r="F1830" i="1"/>
  <c r="E1830" i="1"/>
  <c r="H1830" i="1" l="1"/>
  <c r="I1830" i="1" s="1"/>
  <c r="J1830" i="1" s="1"/>
  <c r="K1830" i="1" s="1"/>
  <c r="G1831" i="1" l="1"/>
  <c r="F1831" i="1"/>
  <c r="E1831" i="1"/>
  <c r="H1831" i="1" l="1"/>
  <c r="I1831" i="1" s="1"/>
  <c r="J1831" i="1" s="1"/>
  <c r="K1831" i="1" s="1"/>
  <c r="G1832" i="1" l="1"/>
  <c r="F1832" i="1"/>
  <c r="E1832" i="1"/>
  <c r="H1832" i="1" l="1"/>
  <c r="I1832" i="1" s="1"/>
  <c r="J1832" i="1" s="1"/>
  <c r="K1832" i="1" s="1"/>
  <c r="G1833" i="1" l="1"/>
  <c r="F1833" i="1"/>
  <c r="E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s="1"/>
  <c r="G1836" i="1" l="1"/>
  <c r="F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F1838" i="1"/>
  <c r="E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G1846" i="1" l="1"/>
  <c r="F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F1848" i="1"/>
  <c r="E1848" i="1"/>
  <c r="H1848" i="1" l="1"/>
  <c r="I1848" i="1" s="1"/>
  <c r="J1848" i="1" s="1"/>
  <c r="K1848" i="1" s="1"/>
  <c r="G1849" i="1" l="1"/>
  <c r="F1849" i="1"/>
  <c r="E1849" i="1"/>
  <c r="H1849" i="1" l="1"/>
  <c r="I1849" i="1" s="1"/>
  <c r="J1849" i="1" s="1"/>
  <c r="K1849" i="1" s="1"/>
  <c r="G1850" i="1" l="1"/>
  <c r="F1850" i="1"/>
  <c r="E1850" i="1"/>
  <c r="H1850" i="1" l="1"/>
  <c r="I1850" i="1" s="1"/>
  <c r="J1850" i="1" s="1"/>
  <c r="K1850" i="1" s="1"/>
  <c r="G1851" i="1" l="1"/>
  <c r="F1851" i="1"/>
  <c r="E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F1853" i="1"/>
  <c r="E1853" i="1"/>
  <c r="H1853" i="1" l="1"/>
  <c r="I1853" i="1" s="1"/>
  <c r="J1853" i="1" s="1"/>
  <c r="K1853" i="1" s="1"/>
  <c r="G1854" i="1" l="1"/>
  <c r="F1854" i="1"/>
  <c r="E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l="1"/>
  <c r="G1874" i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l="1"/>
  <c r="G1881" i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G1884" i="1" l="1"/>
  <c r="F1884" i="1"/>
  <c r="E1884" i="1"/>
  <c r="H1884" i="1" l="1"/>
  <c r="I1884" i="1" s="1"/>
  <c r="J1884" i="1" s="1"/>
  <c r="K1884" i="1" l="1"/>
  <c r="G1885" i="1"/>
  <c r="F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G1888" i="1" l="1"/>
  <c r="F1888" i="1"/>
  <c r="E1888" i="1"/>
  <c r="H1888" i="1" l="1"/>
  <c r="I1888" i="1" s="1"/>
  <c r="J1888" i="1" s="1"/>
  <c r="K1888" i="1" s="1"/>
  <c r="G1889" i="1" l="1"/>
  <c r="F1889" i="1"/>
  <c r="E1889" i="1"/>
  <c r="H1889" i="1" l="1"/>
  <c r="I1889" i="1" s="1"/>
  <c r="J1889" i="1" s="1"/>
  <c r="K1889" i="1" s="1"/>
  <c r="G1890" i="1" l="1"/>
  <c r="F1890" i="1"/>
  <c r="E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G1893" i="1" l="1"/>
  <c r="F1893" i="1"/>
  <c r="E1893" i="1"/>
  <c r="H1893" i="1" l="1"/>
  <c r="I1893" i="1" s="1"/>
  <c r="J1893" i="1" s="1"/>
  <c r="K1893" i="1" s="1"/>
  <c r="G1894" i="1" l="1"/>
  <c r="F1894" i="1"/>
  <c r="E1894" i="1"/>
  <c r="H1894" i="1" l="1"/>
  <c r="I1894" i="1" s="1"/>
  <c r="J1894" i="1" s="1"/>
  <c r="K1894" i="1" s="1"/>
  <c r="G1895" i="1" l="1"/>
  <c r="F1895" i="1"/>
  <c r="E1895" i="1"/>
  <c r="H1895" i="1" l="1"/>
  <c r="I1895" i="1" s="1"/>
  <c r="J1895" i="1" s="1"/>
  <c r="K1895" i="1" s="1"/>
  <c r="G1896" i="1" l="1"/>
  <c r="F1896" i="1"/>
  <c r="E1896" i="1"/>
  <c r="H1896" i="1" l="1"/>
  <c r="I1896" i="1" s="1"/>
  <c r="J1896" i="1" s="1"/>
  <c r="K1896" i="1" s="1"/>
  <c r="G1897" i="1" l="1"/>
  <c r="F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G1899" i="1" l="1"/>
  <c r="F1899" i="1"/>
  <c r="E1899" i="1"/>
  <c r="H1899" i="1" l="1"/>
  <c r="I1899" i="1" s="1"/>
  <c r="J1899" i="1" s="1"/>
  <c r="K1899" i="1" s="1"/>
  <c r="G1900" i="1" l="1"/>
  <c r="F1900" i="1"/>
  <c r="E1900" i="1"/>
  <c r="H1900" i="1" l="1"/>
  <c r="I1900" i="1" s="1"/>
  <c r="J1900" i="1" s="1"/>
  <c r="K1900" i="1" s="1"/>
  <c r="G1901" i="1" l="1"/>
  <c r="F1901" i="1"/>
  <c r="E1901" i="1"/>
  <c r="H1901" i="1" l="1"/>
  <c r="I1901" i="1" s="1"/>
  <c r="J1901" i="1" s="1"/>
  <c r="K1901" i="1" s="1"/>
  <c r="G1902" i="1" l="1"/>
  <c r="F1902" i="1"/>
  <c r="E1902" i="1"/>
  <c r="H1902" i="1" l="1"/>
  <c r="I1902" i="1" s="1"/>
  <c r="J1902" i="1" s="1"/>
  <c r="K1902" i="1" s="1"/>
  <c r="G1903" i="1" l="1"/>
  <c r="F1903" i="1"/>
  <c r="E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F1905" i="1"/>
  <c r="E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F1911" i="1"/>
  <c r="E1911" i="1"/>
  <c r="H1911" i="1" l="1"/>
  <c r="I1911" i="1" s="1"/>
  <c r="J1911" i="1" s="1"/>
  <c r="K1911" i="1" s="1"/>
  <c r="G1912" i="1" l="1"/>
  <c r="F1912" i="1"/>
  <c r="E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F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F1916" i="1"/>
  <c r="E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F1918" i="1"/>
  <c r="E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G1922" i="1" l="1"/>
  <c r="F1922" i="1"/>
  <c r="E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F1924" i="1"/>
  <c r="E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F1926" i="1"/>
  <c r="E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F1928" i="1"/>
  <c r="E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F1930" i="1"/>
  <c r="E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F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F1950" i="1"/>
  <c r="E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F1962" i="1"/>
  <c r="E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N14" i="1" s="1"/>
  <c r="E2004" i="1" l="1"/>
  <c r="G2004" i="1"/>
  <c r="F2004" i="1"/>
  <c r="K2003" i="1"/>
  <c r="H2004" i="1" l="1"/>
  <c r="I2004" i="1" s="1"/>
  <c r="J2004" i="1" s="1"/>
  <c r="E2005" i="1" l="1"/>
  <c r="G2005" i="1"/>
  <c r="F2005" i="1"/>
  <c r="K2004" i="1"/>
  <c r="H2005" i="1" l="1"/>
  <c r="I2005" i="1" s="1"/>
  <c r="J2005" i="1" s="1"/>
  <c r="E2006" i="1" l="1"/>
  <c r="G2006" i="1"/>
  <c r="F2006" i="1"/>
  <c r="K2005" i="1"/>
  <c r="H2006" i="1" l="1"/>
  <c r="I2006" i="1" s="1"/>
  <c r="J2006" i="1" s="1"/>
  <c r="E2007" i="1" l="1"/>
  <c r="G2007" i="1"/>
  <c r="F2007" i="1"/>
  <c r="K2006" i="1"/>
  <c r="H2007" i="1" l="1"/>
  <c r="I2007" i="1" s="1"/>
  <c r="J2007" i="1" s="1"/>
  <c r="E2008" i="1" l="1"/>
  <c r="G2008" i="1"/>
  <c r="F2008" i="1"/>
  <c r="K2007" i="1"/>
  <c r="H2008" i="1" l="1"/>
  <c r="I2008" i="1" s="1"/>
  <c r="J2008" i="1" s="1"/>
  <c r="E2009" i="1" l="1"/>
  <c r="G2009" i="1"/>
  <c r="F2009" i="1"/>
  <c r="K2008" i="1"/>
  <c r="H2009" i="1" l="1"/>
  <c r="I2009" i="1" s="1"/>
  <c r="J2009" i="1" s="1"/>
  <c r="F2010" i="1" s="1"/>
  <c r="G2010" i="1" l="1"/>
  <c r="K2009" i="1"/>
  <c r="E2010" i="1"/>
  <c r="H2010" i="1" l="1"/>
  <c r="I2010" i="1" s="1"/>
  <c r="J2010" i="1" s="1"/>
  <c r="G2011" i="1" s="1"/>
  <c r="K2010" i="1" l="1"/>
  <c r="F2011" i="1"/>
  <c r="E2011" i="1"/>
  <c r="H2011" i="1" l="1"/>
  <c r="I2011" i="1" s="1"/>
  <c r="J2011" i="1" s="1"/>
  <c r="K2011" i="1" l="1"/>
  <c r="G2012" i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G2014" i="1" l="1"/>
  <c r="F2014" i="1"/>
  <c r="E2014" i="1"/>
  <c r="H2014" i="1" l="1"/>
  <c r="I2014" i="1" s="1"/>
  <c r="J2014" i="1" s="1"/>
  <c r="K2014" i="1" s="1"/>
  <c r="G2015" i="1" l="1"/>
  <c r="F2015" i="1"/>
  <c r="E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F2021" i="1"/>
  <c r="E2021" i="1"/>
  <c r="H2021" i="1" l="1"/>
  <c r="I2021" i="1" s="1"/>
  <c r="J2021" i="1" s="1"/>
  <c r="K2021" i="1" s="1"/>
  <c r="G2022" i="1" l="1"/>
  <c r="F2022" i="1"/>
  <c r="E2022" i="1"/>
  <c r="H2022" i="1" l="1"/>
  <c r="I2022" i="1" s="1"/>
  <c r="J2022" i="1" s="1"/>
  <c r="K2022" i="1" s="1"/>
  <c r="G2023" i="1" l="1"/>
  <c r="F2023" i="1"/>
  <c r="E2023" i="1"/>
  <c r="H2023" i="1" l="1"/>
  <c r="I2023" i="1" s="1"/>
  <c r="J2023" i="1" s="1"/>
  <c r="K2023" i="1" s="1"/>
  <c r="G2024" i="1" l="1"/>
  <c r="F2024" i="1"/>
  <c r="E2024" i="1"/>
  <c r="H2024" i="1" l="1"/>
  <c r="I2024" i="1" s="1"/>
  <c r="J2024" i="1" s="1"/>
  <c r="K2024" i="1" s="1"/>
  <c r="G2025" i="1" l="1"/>
  <c r="F2025" i="1"/>
  <c r="E2025" i="1"/>
  <c r="H2025" i="1" l="1"/>
  <c r="I2025" i="1" s="1"/>
  <c r="J2025" i="1" s="1"/>
  <c r="K2025" i="1" s="1"/>
  <c r="G2026" i="1" l="1"/>
  <c r="F2026" i="1"/>
  <c r="E2026" i="1"/>
  <c r="H2026" i="1" l="1"/>
  <c r="I2026" i="1" s="1"/>
  <c r="J2026" i="1" s="1"/>
  <c r="K2026" i="1" s="1"/>
  <c r="G2027" i="1" l="1"/>
  <c r="F2027" i="1"/>
  <c r="E2027" i="1"/>
  <c r="H2027" i="1" l="1"/>
  <c r="I2027" i="1" s="1"/>
  <c r="J2027" i="1" s="1"/>
  <c r="K2027" i="1" l="1"/>
  <c r="G2028" i="1"/>
  <c r="F2028" i="1"/>
  <c r="E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G2030" i="1" l="1"/>
  <c r="F2030" i="1"/>
  <c r="E2030" i="1"/>
  <c r="H2030" i="1" l="1"/>
  <c r="I2030" i="1" s="1"/>
  <c r="J2030" i="1" s="1"/>
  <c r="K2030" i="1" s="1"/>
  <c r="G2031" i="1" l="1"/>
  <c r="F2031" i="1"/>
  <c r="E2031" i="1"/>
  <c r="H2031" i="1" l="1"/>
  <c r="I2031" i="1" s="1"/>
  <c r="J2031" i="1" s="1"/>
  <c r="K2031" i="1" s="1"/>
  <c r="G2032" i="1" l="1"/>
  <c r="F2032" i="1"/>
  <c r="E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F2034" i="1"/>
  <c r="E2034" i="1"/>
  <c r="H2034" i="1" l="1"/>
  <c r="I2034" i="1" s="1"/>
  <c r="J2034" i="1" s="1"/>
  <c r="K2034" i="1" s="1"/>
  <c r="G2035" i="1" l="1"/>
  <c r="F2035" i="1"/>
  <c r="E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F2043" i="1"/>
  <c r="E2043" i="1"/>
  <c r="H2043" i="1" l="1"/>
  <c r="I2043" i="1" s="1"/>
  <c r="J2043" i="1" s="1"/>
  <c r="K2043" i="1" s="1"/>
  <c r="G2044" i="1" l="1"/>
  <c r="F2044" i="1"/>
  <c r="E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K2046" i="1" l="1"/>
  <c r="G2047" i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s="1"/>
  <c r="G2050" i="1" l="1"/>
  <c r="F2050" i="1"/>
  <c r="E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F2053" i="1"/>
  <c r="E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E2058" i="1" s="1"/>
  <c r="G2058" i="1" l="1"/>
  <c r="F2058" i="1"/>
  <c r="K2057" i="1"/>
  <c r="H2058" i="1" l="1"/>
  <c r="I2058" i="1" s="1"/>
  <c r="J2058" i="1" s="1"/>
  <c r="F2059" i="1" s="1"/>
  <c r="G2059" i="1" l="1"/>
  <c r="K2058" i="1"/>
  <c r="E2059" i="1"/>
  <c r="H2059" i="1" l="1"/>
  <c r="I2059" i="1" s="1"/>
  <c r="J2059" i="1" s="1"/>
  <c r="G2060" i="1" s="1"/>
  <c r="K2059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G2062" i="1" l="1"/>
  <c r="F2062" i="1"/>
  <c r="E2062" i="1"/>
  <c r="H2062" i="1" l="1"/>
  <c r="I2062" i="1" s="1"/>
  <c r="J2062" i="1" s="1"/>
  <c r="K2062" i="1" s="1"/>
  <c r="G2063" i="1" l="1"/>
  <c r="F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F2066" i="1"/>
  <c r="E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F2068" i="1"/>
  <c r="E2068" i="1"/>
  <c r="H2068" i="1" l="1"/>
  <c r="I2068" i="1" s="1"/>
  <c r="J2068" i="1" s="1"/>
  <c r="K2068" i="1" s="1"/>
  <c r="G2069" i="1" l="1"/>
  <c r="F2069" i="1"/>
  <c r="E2069" i="1"/>
  <c r="H2069" i="1" l="1"/>
  <c r="I2069" i="1" s="1"/>
  <c r="J2069" i="1" s="1"/>
  <c r="K2069" i="1" s="1"/>
  <c r="G2070" i="1" l="1"/>
  <c r="F2070" i="1"/>
  <c r="E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F2076" i="1"/>
  <c r="E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K2083" i="1" l="1"/>
  <c r="G2084" i="1"/>
  <c r="F2084" i="1"/>
  <c r="E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F2086" i="1"/>
  <c r="E2086" i="1"/>
  <c r="H2086" i="1" l="1"/>
  <c r="I2086" i="1" s="1"/>
  <c r="J2086" i="1" s="1"/>
  <c r="K2086" i="1" s="1"/>
  <c r="G2087" i="1" l="1"/>
  <c r="F2087" i="1"/>
  <c r="E2087" i="1"/>
  <c r="H2087" i="1" l="1"/>
  <c r="I2087" i="1" s="1"/>
  <c r="J2087" i="1" s="1"/>
  <c r="K2087" i="1" s="1"/>
  <c r="G2088" i="1" l="1"/>
  <c r="F2088" i="1"/>
  <c r="E2088" i="1"/>
  <c r="H2088" i="1" l="1"/>
  <c r="I2088" i="1" s="1"/>
  <c r="J2088" i="1" s="1"/>
  <c r="K2088" i="1" s="1"/>
  <c r="G2089" i="1" l="1"/>
  <c r="F2089" i="1"/>
  <c r="E2089" i="1"/>
  <c r="H2089" i="1" l="1"/>
  <c r="I2089" i="1" s="1"/>
  <c r="J2089" i="1" s="1"/>
  <c r="K2089" i="1" s="1"/>
  <c r="G2090" i="1" l="1"/>
  <c r="F2090" i="1"/>
  <c r="E2090" i="1"/>
  <c r="H2090" i="1" l="1"/>
  <c r="I2090" i="1" s="1"/>
  <c r="J2090" i="1" s="1"/>
  <c r="K2090" i="1" s="1"/>
  <c r="G2091" i="1" l="1"/>
  <c r="F2091" i="1"/>
  <c r="E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F2099" i="1"/>
  <c r="E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F2108" i="1"/>
  <c r="E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F2111" i="1"/>
  <c r="E2111" i="1"/>
  <c r="H2111" i="1" l="1"/>
  <c r="I2111" i="1" s="1"/>
  <c r="J2111" i="1" s="1"/>
  <c r="K2111" i="1" s="1"/>
  <c r="G2112" i="1" l="1"/>
  <c r="F2112" i="1"/>
  <c r="E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G2114" i="1" s="1"/>
  <c r="K2113" i="1" l="1"/>
  <c r="F2114" i="1"/>
  <c r="E2114" i="1"/>
  <c r="H2114" i="1" l="1"/>
  <c r="I2114" i="1" s="1"/>
  <c r="J2114" i="1" s="1"/>
  <c r="K2114" i="1" l="1"/>
  <c r="G2115" i="1"/>
  <c r="F2115" i="1"/>
  <c r="E2115" i="1"/>
  <c r="H2115" i="1" l="1"/>
  <c r="I2115" i="1" s="1"/>
  <c r="J2115" i="1" s="1"/>
  <c r="G2116" i="1" s="1"/>
  <c r="K2115" i="1" l="1"/>
  <c r="F2116" i="1"/>
  <c r="E2116" i="1"/>
  <c r="H2116" i="1" l="1"/>
  <c r="I2116" i="1" s="1"/>
  <c r="J2116" i="1" s="1"/>
  <c r="K2116" i="1" l="1"/>
  <c r="G2117" i="1"/>
  <c r="F2117" i="1"/>
  <c r="E2117" i="1"/>
  <c r="H2117" i="1" l="1"/>
  <c r="I2117" i="1" s="1"/>
  <c r="J2117" i="1" s="1"/>
  <c r="G2118" i="1" s="1"/>
  <c r="K2117" i="1" l="1"/>
  <c r="F2118" i="1"/>
  <c r="E2118" i="1"/>
  <c r="H2118" i="1" l="1"/>
  <c r="I2118" i="1" s="1"/>
  <c r="J2118" i="1" s="1"/>
  <c r="K2118" i="1" l="1"/>
  <c r="G2119" i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G2128" i="1" l="1"/>
  <c r="F2128" i="1"/>
  <c r="E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G2132" i="1" s="1"/>
  <c r="K2131" i="1" l="1"/>
  <c r="F2132" i="1"/>
  <c r="E2132" i="1"/>
  <c r="H2132" i="1" l="1"/>
  <c r="I2132" i="1" s="1"/>
  <c r="J2132" i="1" s="1"/>
  <c r="K2132" i="1" l="1"/>
  <c r="G2133" i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F2157" i="1"/>
  <c r="E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E2163" i="1" s="1"/>
  <c r="G2163" i="1" l="1"/>
  <c r="F2163" i="1"/>
  <c r="K2162" i="1"/>
  <c r="H2163" i="1" l="1"/>
  <c r="I2163" i="1" s="1"/>
  <c r="J2163" i="1" s="1"/>
  <c r="F2164" i="1" s="1"/>
  <c r="G2164" i="1" l="1"/>
  <c r="K2163" i="1"/>
  <c r="E2164" i="1"/>
  <c r="H2164" i="1" l="1"/>
  <c r="I2164" i="1" s="1"/>
  <c r="J2164" i="1" s="1"/>
  <c r="G2165" i="1" s="1"/>
  <c r="K2164" i="1" l="1"/>
  <c r="F2165" i="1"/>
  <c r="E2165" i="1"/>
  <c r="H2165" i="1" l="1"/>
  <c r="I2165" i="1" s="1"/>
  <c r="J2165" i="1" s="1"/>
  <c r="K2165" i="1" l="1"/>
  <c r="G2166" i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F2169" i="1"/>
  <c r="E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F2171" i="1"/>
  <c r="E2171" i="1"/>
  <c r="H2171" i="1" l="1"/>
  <c r="I2171" i="1" s="1"/>
  <c r="J2171" i="1" s="1"/>
  <c r="K2171" i="1" s="1"/>
  <c r="G2172" i="1" l="1"/>
  <c r="F2172" i="1"/>
  <c r="E2172" i="1"/>
  <c r="H2172" i="1" l="1"/>
  <c r="I2172" i="1" s="1"/>
  <c r="J2172" i="1" s="1"/>
  <c r="K2172" i="1" s="1"/>
  <c r="G2173" i="1" l="1"/>
  <c r="F2173" i="1"/>
  <c r="E2173" i="1"/>
  <c r="H2173" i="1" l="1"/>
  <c r="I2173" i="1" s="1"/>
  <c r="J2173" i="1" s="1"/>
  <c r="K2173" i="1" s="1"/>
  <c r="G2174" i="1" l="1"/>
  <c r="F2174" i="1"/>
  <c r="E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F2208" i="1"/>
  <c r="E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G2212" i="1" l="1"/>
  <c r="F2212" i="1"/>
  <c r="E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F2215" i="1"/>
  <c r="E2215" i="1"/>
  <c r="H2215" i="1" l="1"/>
  <c r="I2215" i="1" s="1"/>
  <c r="J2215" i="1" s="1"/>
  <c r="K2215" i="1" s="1"/>
  <c r="G2216" i="1" l="1"/>
  <c r="F2216" i="1"/>
  <c r="E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F2223" i="1"/>
  <c r="E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F2232" i="1"/>
  <c r="E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F2236" i="1"/>
  <c r="E2236" i="1"/>
  <c r="H2236" i="1" l="1"/>
  <c r="I2236" i="1" s="1"/>
  <c r="J2236" i="1" s="1"/>
  <c r="K2236" i="1" s="1"/>
  <c r="G2237" i="1" l="1"/>
  <c r="F2237" i="1"/>
  <c r="E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F2239" i="1"/>
  <c r="E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F2272" i="1"/>
  <c r="E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F2274" i="1"/>
  <c r="E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F2280" i="1"/>
  <c r="E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E2282" i="1" s="1"/>
  <c r="G2282" i="1" l="1"/>
  <c r="F2282" i="1"/>
  <c r="K2281" i="1"/>
  <c r="H2282" i="1" l="1"/>
  <c r="I2282" i="1" s="1"/>
  <c r="J2282" i="1" s="1"/>
  <c r="F2283" i="1" s="1"/>
  <c r="G2283" i="1" l="1"/>
  <c r="K2282" i="1"/>
  <c r="E2283" i="1"/>
  <c r="H2283" i="1" l="1"/>
  <c r="I2283" i="1" s="1"/>
  <c r="J2283" i="1" s="1"/>
  <c r="G2284" i="1" s="1"/>
  <c r="K2283" i="1" l="1"/>
  <c r="F2284" i="1"/>
  <c r="E2284" i="1"/>
  <c r="H2284" i="1" l="1"/>
  <c r="I2284" i="1" s="1"/>
  <c r="J2284" i="1" s="1"/>
  <c r="K2284" i="1" l="1"/>
  <c r="G2285" i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F2291" i="1"/>
  <c r="E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F2293" i="1"/>
  <c r="E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F2300" i="1"/>
  <c r="E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F2308" i="1"/>
  <c r="E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F2310" i="1"/>
  <c r="E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F2312" i="1"/>
  <c r="E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F2314" i="1"/>
  <c r="E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l="1"/>
  <c r="G2316" i="1"/>
  <c r="F2316" i="1"/>
  <c r="E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F2324" i="1"/>
  <c r="E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F2339" i="1"/>
  <c r="E2339" i="1"/>
  <c r="H2339" i="1" l="1"/>
  <c r="I2339" i="1" s="1"/>
  <c r="J2339" i="1" s="1"/>
  <c r="G2340" i="1" s="1"/>
  <c r="K2339" i="1" l="1"/>
  <c r="F2340" i="1"/>
  <c r="E2340" i="1"/>
  <c r="H2340" i="1" l="1"/>
  <c r="I2340" i="1" s="1"/>
  <c r="J2340" i="1" s="1"/>
  <c r="K2340" i="1" l="1"/>
  <c r="G2341" i="1"/>
  <c r="F2341" i="1"/>
  <c r="E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F2351" i="1"/>
  <c r="E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F2353" i="1"/>
  <c r="E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F2355" i="1"/>
  <c r="E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F2357" i="1"/>
  <c r="E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F2365" i="1"/>
  <c r="E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F2369" i="1"/>
  <c r="E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F2377" i="1"/>
  <c r="E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F2383" i="1"/>
  <c r="E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G2388" i="1" s="1"/>
  <c r="K2387" i="1" l="1"/>
  <c r="F2388" i="1"/>
  <c r="E2388" i="1"/>
  <c r="H2388" i="1" l="1"/>
  <c r="I2388" i="1" s="1"/>
  <c r="J2388" i="1" s="1"/>
  <c r="K2388" i="1" l="1"/>
  <c r="G2389" i="1"/>
  <c r="F2389" i="1"/>
  <c r="E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F2405" i="1"/>
  <c r="E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F2409" i="1"/>
  <c r="E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G2415" i="1" s="1"/>
  <c r="K2414" i="1" l="1"/>
  <c r="F2415" i="1"/>
  <c r="E2415" i="1"/>
  <c r="H2415" i="1" l="1"/>
  <c r="I2415" i="1" s="1"/>
  <c r="J2415" i="1" s="1"/>
  <c r="K2415" i="1" l="1"/>
  <c r="G2416" i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G2434" i="1" s="1"/>
  <c r="K2433" i="1" l="1"/>
  <c r="F2434" i="1"/>
  <c r="E2434" i="1"/>
  <c r="H2434" i="1" l="1"/>
  <c r="I2434" i="1" s="1"/>
  <c r="J2434" i="1" s="1"/>
  <c r="K2434" i="1" l="1"/>
  <c r="G2435" i="1"/>
  <c r="F2435" i="1"/>
  <c r="E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G2444" i="1" s="1"/>
  <c r="K2443" i="1" l="1"/>
  <c r="F2444" i="1"/>
  <c r="E2444" i="1"/>
  <c r="H2444" i="1" l="1"/>
  <c r="I2444" i="1" s="1"/>
  <c r="J2444" i="1" s="1"/>
  <c r="K2444" i="1" l="1"/>
  <c r="G2445" i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F2451" i="1"/>
  <c r="E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F2457" i="1"/>
  <c r="E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F2464" i="1"/>
  <c r="E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F2466" i="1"/>
  <c r="E2466" i="1"/>
  <c r="H2466" i="1" l="1"/>
  <c r="I2466" i="1" s="1"/>
  <c r="J2466" i="1" s="1"/>
  <c r="G2467" i="1" s="1"/>
  <c r="K2466" i="1" l="1"/>
  <c r="F2467" i="1"/>
  <c r="E2467" i="1"/>
  <c r="H2467" i="1" l="1"/>
  <c r="I2467" i="1" s="1"/>
  <c r="J2467" i="1" s="1"/>
  <c r="K2467" i="1" l="1"/>
  <c r="G2468" i="1"/>
  <c r="F2468" i="1"/>
  <c r="E2468" i="1"/>
  <c r="H2468" i="1" l="1"/>
  <c r="I2468" i="1" s="1"/>
  <c r="J2468" i="1" s="1"/>
  <c r="K2468" i="1" s="1"/>
  <c r="G2469" i="1" l="1"/>
  <c r="F2469" i="1"/>
  <c r="E2469" i="1"/>
  <c r="H2469" i="1" l="1"/>
  <c r="I2469" i="1" s="1"/>
  <c r="J2469" i="1" s="1"/>
  <c r="K2469" i="1" s="1"/>
  <c r="G2470" i="1" l="1"/>
  <c r="F2470" i="1"/>
  <c r="E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F2473" i="1"/>
  <c r="E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G2476" i="1" l="1"/>
  <c r="F2476" i="1"/>
  <c r="E2476" i="1"/>
  <c r="H2476" i="1" l="1"/>
  <c r="I2476" i="1" s="1"/>
  <c r="J2476" i="1" s="1"/>
  <c r="K2476" i="1" s="1"/>
  <c r="G2477" i="1" l="1"/>
  <c r="F2477" i="1"/>
  <c r="E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F2479" i="1"/>
  <c r="E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F2483" i="1"/>
  <c r="E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F2485" i="1"/>
  <c r="E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F2487" i="1"/>
  <c r="E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F2489" i="1"/>
  <c r="E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G2492" i="1" s="1"/>
  <c r="K2491" i="1" l="1"/>
  <c r="F2492" i="1"/>
  <c r="E2492" i="1"/>
  <c r="H2492" i="1" l="1"/>
  <c r="I2492" i="1" s="1"/>
  <c r="J2492" i="1" s="1"/>
  <c r="K2492" i="1" l="1"/>
  <c r="G2493" i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F2503" i="1"/>
  <c r="E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F2505" i="1"/>
  <c r="E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F2509" i="1"/>
  <c r="E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F2517" i="1"/>
  <c r="E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F2523" i="1"/>
  <c r="E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F2525" i="1"/>
  <c r="E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F2527" i="1"/>
  <c r="E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F2529" i="1"/>
  <c r="E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F2534" i="1"/>
  <c r="E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F2538" i="1"/>
  <c r="E2538" i="1"/>
  <c r="H2538" i="1" l="1"/>
  <c r="I2538" i="1" s="1"/>
  <c r="J2538" i="1" s="1"/>
  <c r="K2538" i="1" l="1"/>
  <c r="G2539" i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F2542" i="1"/>
  <c r="E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F2544" i="1"/>
  <c r="E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F2546" i="1"/>
  <c r="E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F2554" i="1"/>
  <c r="E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l="1"/>
  <c r="G2566" i="1"/>
  <c r="F2566" i="1"/>
  <c r="E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G2570" i="1" s="1"/>
  <c r="K2569" i="1" l="1"/>
  <c r="F2570" i="1"/>
  <c r="E2570" i="1"/>
  <c r="H2570" i="1" l="1"/>
  <c r="I2570" i="1" s="1"/>
  <c r="J2570" i="1" s="1"/>
  <c r="K2570" i="1" l="1"/>
  <c r="G2571" i="1"/>
  <c r="F2571" i="1"/>
  <c r="E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F2573" i="1"/>
  <c r="E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F2575" i="1"/>
  <c r="E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F2577" i="1"/>
  <c r="E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F2581" i="1"/>
  <c r="E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l="1"/>
  <c r="G2586" i="1"/>
  <c r="F2586" i="1"/>
  <c r="E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F2591" i="1"/>
  <c r="E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G2595" i="1" s="1"/>
  <c r="K2594" i="1" l="1"/>
  <c r="F2595" i="1"/>
  <c r="E2595" i="1"/>
  <c r="H2595" i="1" l="1"/>
  <c r="I2595" i="1" s="1"/>
  <c r="J2595" i="1" s="1"/>
  <c r="K2595" i="1" l="1"/>
  <c r="G2596" i="1"/>
  <c r="F2596" i="1"/>
  <c r="E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F2599" i="1"/>
  <c r="E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l="1"/>
  <c r="G2611" i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G2626" i="1" s="1"/>
  <c r="K2625" i="1" l="1"/>
  <c r="F2626" i="1"/>
  <c r="E2626" i="1"/>
  <c r="H2626" i="1" l="1"/>
  <c r="I2626" i="1" s="1"/>
  <c r="J2626" i="1" s="1"/>
  <c r="K2626" i="1" l="1"/>
  <c r="G2627" i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F2631" i="1"/>
  <c r="E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F2641" i="1"/>
  <c r="E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G2647" i="1" s="1"/>
  <c r="K2646" i="1" l="1"/>
  <c r="F2647" i="1"/>
  <c r="E2647" i="1"/>
  <c r="H2647" i="1" l="1"/>
  <c r="I2647" i="1" s="1"/>
  <c r="J2647" i="1" s="1"/>
  <c r="K2647" i="1" l="1"/>
  <c r="G2648" i="1"/>
  <c r="F2648" i="1"/>
  <c r="E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F2673" i="1"/>
  <c r="E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F2677" i="1"/>
  <c r="E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F2679" i="1"/>
  <c r="E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F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G2702" i="1" s="1"/>
  <c r="K2701" i="1" l="1"/>
  <c r="F2702" i="1"/>
  <c r="E2702" i="1"/>
  <c r="H2702" i="1" l="1"/>
  <c r="I2702" i="1" s="1"/>
  <c r="J2702" i="1" s="1"/>
  <c r="K2702" i="1" l="1"/>
  <c r="G2703" i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F2714" i="1"/>
  <c r="E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F2718" i="1"/>
  <c r="E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G2721" i="1" s="1"/>
  <c r="K2720" i="1" l="1"/>
  <c r="F2721" i="1"/>
  <c r="E2721" i="1"/>
  <c r="H2721" i="1" l="1"/>
  <c r="I2721" i="1" s="1"/>
  <c r="J2721" i="1" s="1"/>
  <c r="K2721" i="1" l="1"/>
  <c r="G2722" i="1"/>
  <c r="F2722" i="1"/>
  <c r="E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F2724" i="1"/>
  <c r="E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F2728" i="1"/>
  <c r="E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F2730" i="1"/>
  <c r="E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F2742" i="1"/>
  <c r="E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F2744" i="1"/>
  <c r="E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F2746" i="1"/>
  <c r="E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F2748" i="1"/>
  <c r="E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F2752" i="1"/>
  <c r="E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G2765" i="1" s="1"/>
  <c r="K2764" i="1" l="1"/>
  <c r="F2765" i="1"/>
  <c r="E2765" i="1"/>
  <c r="H2765" i="1" l="1"/>
  <c r="I2765" i="1" s="1"/>
  <c r="J2765" i="1" s="1"/>
  <c r="K2765" i="1" l="1"/>
  <c r="G2766" i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F2776" i="1"/>
  <c r="E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F2780" i="1"/>
  <c r="E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E2792" i="1" s="1"/>
  <c r="G2792" i="1" l="1"/>
  <c r="F2792" i="1"/>
  <c r="K2791" i="1"/>
  <c r="H2792" i="1" l="1"/>
  <c r="I2792" i="1" s="1"/>
  <c r="J2792" i="1" s="1"/>
  <c r="F2793" i="1" s="1"/>
  <c r="G2793" i="1" l="1"/>
  <c r="K2792" i="1"/>
  <c r="E2793" i="1"/>
  <c r="H2793" i="1" l="1"/>
  <c r="I2793" i="1" s="1"/>
  <c r="J2793" i="1" s="1"/>
  <c r="G2794" i="1" s="1"/>
  <c r="K2793" i="1" l="1"/>
  <c r="F2794" i="1"/>
  <c r="E2794" i="1"/>
  <c r="H2794" i="1" l="1"/>
  <c r="I2794" i="1" s="1"/>
  <c r="J2794" i="1" s="1"/>
  <c r="K2794" i="1" l="1"/>
  <c r="G2795" i="1"/>
  <c r="F2795" i="1"/>
  <c r="E2795" i="1"/>
  <c r="H2795" i="1" l="1"/>
  <c r="I2795" i="1" s="1"/>
  <c r="J2795" i="1" s="1"/>
  <c r="K2795" i="1" s="1"/>
  <c r="G2796" i="1" l="1"/>
  <c r="F2796" i="1"/>
  <c r="E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G2813" i="1" s="1"/>
  <c r="K2812" i="1" l="1"/>
  <c r="F2813" i="1"/>
  <c r="E2813" i="1"/>
  <c r="H2813" i="1" l="1"/>
  <c r="I2813" i="1" s="1"/>
  <c r="J2813" i="1" s="1"/>
  <c r="K2813" i="1" l="1"/>
  <c r="G2814" i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G2817" i="1" s="1"/>
  <c r="K2816" i="1" l="1"/>
  <c r="F2817" i="1"/>
  <c r="E2817" i="1"/>
  <c r="H2817" i="1" l="1"/>
  <c r="I2817" i="1" s="1"/>
  <c r="J2817" i="1" s="1"/>
  <c r="K2817" i="1" l="1"/>
  <c r="G2818" i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F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F2828" i="1"/>
  <c r="E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F2830" i="1"/>
  <c r="E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F2834" i="1"/>
  <c r="E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F2839" i="1"/>
  <c r="E2839" i="1"/>
  <c r="H2839" i="1" l="1"/>
  <c r="I2839" i="1" s="1"/>
  <c r="J2839" i="1" s="1"/>
  <c r="K2839" i="1" s="1"/>
  <c r="G2840" i="1" l="1"/>
  <c r="F2840" i="1"/>
  <c r="E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F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F2851" i="1"/>
  <c r="E2851" i="1"/>
  <c r="H2851" i="1" l="1"/>
  <c r="I2851" i="1" s="1"/>
  <c r="J2851" i="1" s="1"/>
  <c r="K2851" i="1" s="1"/>
  <c r="G2852" i="1" l="1"/>
  <c r="F2852" i="1"/>
  <c r="E2852" i="1"/>
  <c r="H2852" i="1" l="1"/>
  <c r="I2852" i="1" s="1"/>
  <c r="J2852" i="1" s="1"/>
  <c r="K2852" i="1" s="1"/>
  <c r="G2853" i="1" l="1"/>
  <c r="F2853" i="1"/>
  <c r="E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F2860" i="1"/>
  <c r="E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G2862" i="1" s="1"/>
  <c r="K2861" i="1" l="1"/>
  <c r="F2862" i="1"/>
  <c r="E2862" i="1"/>
  <c r="H2862" i="1" l="1"/>
  <c r="I2862" i="1" s="1"/>
  <c r="J2862" i="1" s="1"/>
  <c r="K2862" i="1" l="1"/>
  <c r="G2863" i="1"/>
  <c r="F2863" i="1"/>
  <c r="E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F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K2866" i="1" l="1"/>
  <c r="G2867" i="1"/>
  <c r="F2867" i="1"/>
  <c r="E2867" i="1"/>
  <c r="H2867" i="1" l="1"/>
  <c r="I2867" i="1" s="1"/>
  <c r="J2867" i="1" s="1"/>
  <c r="K2867" i="1" s="1"/>
  <c r="G2868" i="1" l="1"/>
  <c r="F2868" i="1"/>
  <c r="E2868" i="1"/>
  <c r="H2868" i="1" l="1"/>
  <c r="I2868" i="1" s="1"/>
  <c r="J2868" i="1" s="1"/>
  <c r="K2868" i="1" s="1"/>
  <c r="G2869" i="1" l="1"/>
  <c r="F2869" i="1"/>
  <c r="E2869" i="1"/>
  <c r="H2869" i="1" l="1"/>
  <c r="I2869" i="1" s="1"/>
  <c r="J2869" i="1" s="1"/>
  <c r="K2869" i="1" s="1"/>
  <c r="G2870" i="1" l="1"/>
  <c r="F2870" i="1"/>
  <c r="E2870" i="1"/>
  <c r="H2870" i="1" l="1"/>
  <c r="I2870" i="1" s="1"/>
  <c r="J2870" i="1" s="1"/>
  <c r="K2870" i="1" s="1"/>
  <c r="G2871" i="1" l="1"/>
  <c r="F2871" i="1"/>
  <c r="E2871" i="1"/>
  <c r="H2871" i="1" l="1"/>
  <c r="I2871" i="1" s="1"/>
  <c r="J2871" i="1" s="1"/>
  <c r="K2871" i="1" s="1"/>
  <c r="G2872" i="1" l="1"/>
  <c r="F2872" i="1"/>
  <c r="E2872" i="1"/>
  <c r="H2872" i="1" l="1"/>
  <c r="I2872" i="1" s="1"/>
  <c r="J2872" i="1" s="1"/>
  <c r="K2872" i="1" s="1"/>
  <c r="G2873" i="1" l="1"/>
  <c r="F2873" i="1"/>
  <c r="E2873" i="1"/>
  <c r="H2873" i="1" l="1"/>
  <c r="I2873" i="1" s="1"/>
  <c r="J2873" i="1" s="1"/>
  <c r="K2873" i="1" s="1"/>
  <c r="G2874" i="1" l="1"/>
  <c r="F2874" i="1"/>
  <c r="E2874" i="1"/>
  <c r="H2874" i="1" l="1"/>
  <c r="I2874" i="1" s="1"/>
  <c r="J2874" i="1" s="1"/>
  <c r="K2874" i="1" s="1"/>
  <c r="G2875" i="1" l="1"/>
  <c r="F2875" i="1"/>
  <c r="E2875" i="1"/>
  <c r="H2875" i="1" l="1"/>
  <c r="I2875" i="1" s="1"/>
  <c r="J2875" i="1" s="1"/>
  <c r="K2875" i="1" s="1"/>
  <c r="G2876" i="1" l="1"/>
  <c r="F2876" i="1"/>
  <c r="E2876" i="1"/>
  <c r="H2876" i="1" l="1"/>
  <c r="I2876" i="1" s="1"/>
  <c r="J2876" i="1" s="1"/>
  <c r="K2876" i="1" s="1"/>
  <c r="G2877" i="1" l="1"/>
  <c r="F2877" i="1"/>
  <c r="E2877" i="1"/>
  <c r="H2877" i="1" l="1"/>
  <c r="I2877" i="1" s="1"/>
  <c r="J2877" i="1" s="1"/>
  <c r="K2877" i="1" s="1"/>
  <c r="G2878" i="1" l="1"/>
  <c r="F2878" i="1"/>
  <c r="E2878" i="1"/>
  <c r="H2878" i="1" l="1"/>
  <c r="I2878" i="1" s="1"/>
  <c r="J2878" i="1" s="1"/>
  <c r="K2878" i="1" s="1"/>
  <c r="G2879" i="1" l="1"/>
  <c r="F2879" i="1"/>
  <c r="E2879" i="1"/>
  <c r="H2879" i="1" l="1"/>
  <c r="I2879" i="1" s="1"/>
  <c r="J2879" i="1" s="1"/>
  <c r="K2879" i="1" s="1"/>
  <c r="G2880" i="1" l="1"/>
  <c r="F2880" i="1"/>
  <c r="E2880" i="1"/>
  <c r="H2880" i="1" l="1"/>
  <c r="I2880" i="1" s="1"/>
  <c r="J2880" i="1" s="1"/>
  <c r="K2880" i="1" s="1"/>
  <c r="G2881" i="1" l="1"/>
  <c r="F2881" i="1"/>
  <c r="E2881" i="1"/>
  <c r="H2881" i="1" l="1"/>
  <c r="I2881" i="1" s="1"/>
  <c r="J2881" i="1" s="1"/>
  <c r="K2881" i="1" s="1"/>
  <c r="G2882" i="1" l="1"/>
  <c r="F2882" i="1"/>
  <c r="E2882" i="1"/>
  <c r="H2882" i="1" l="1"/>
  <c r="I2882" i="1" s="1"/>
  <c r="J2882" i="1" s="1"/>
  <c r="K2882" i="1" s="1"/>
  <c r="G2883" i="1" l="1"/>
  <c r="F2883" i="1"/>
  <c r="E2883" i="1"/>
  <c r="H2883" i="1" l="1"/>
  <c r="I2883" i="1" s="1"/>
  <c r="J2883" i="1" s="1"/>
  <c r="K2883" i="1" s="1"/>
  <c r="G2884" i="1" l="1"/>
  <c r="F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G2891" i="1" l="1"/>
  <c r="F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F2894" i="1"/>
  <c r="E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F2896" i="1"/>
  <c r="E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F2898" i="1"/>
  <c r="E2898" i="1"/>
  <c r="H2898" i="1" l="1"/>
  <c r="I2898" i="1" s="1"/>
  <c r="J2898" i="1" s="1"/>
  <c r="G2899" i="1" s="1"/>
  <c r="K2898" i="1" l="1"/>
  <c r="F2899" i="1"/>
  <c r="E2899" i="1"/>
  <c r="H2899" i="1" l="1"/>
  <c r="I2899" i="1" s="1"/>
  <c r="J2899" i="1" s="1"/>
  <c r="K2899" i="1" l="1"/>
  <c r="G2900" i="1"/>
  <c r="F2900" i="1"/>
  <c r="E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F2902" i="1"/>
  <c r="E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F2906" i="1"/>
  <c r="E2906" i="1"/>
  <c r="H2906" i="1" l="1"/>
  <c r="I2906" i="1" s="1"/>
  <c r="J2906" i="1" s="1"/>
  <c r="G2907" i="1" s="1"/>
  <c r="K2906" i="1" l="1"/>
  <c r="F2907" i="1"/>
  <c r="E2907" i="1"/>
  <c r="H2907" i="1" l="1"/>
  <c r="I2907" i="1" s="1"/>
  <c r="J2907" i="1" s="1"/>
  <c r="K2907" i="1" l="1"/>
  <c r="G2908" i="1"/>
  <c r="F2908" i="1"/>
  <c r="E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K2910" i="1" l="1"/>
  <c r="G2911" i="1"/>
  <c r="F2911" i="1"/>
  <c r="E2911" i="1"/>
  <c r="H2911" i="1" l="1"/>
  <c r="I2911" i="1" s="1"/>
  <c r="J2911" i="1" s="1"/>
  <c r="K2911" i="1" s="1"/>
  <c r="G2912" i="1" l="1"/>
  <c r="F2912" i="1"/>
  <c r="E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F2914" i="1"/>
  <c r="E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F2917" i="1"/>
  <c r="E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F2919" i="1"/>
  <c r="E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F2921" i="1"/>
  <c r="E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F2923" i="1"/>
  <c r="E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F2927" i="1"/>
  <c r="E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F2931" i="1"/>
  <c r="E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F2941" i="1"/>
  <c r="E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F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F2950" i="1"/>
  <c r="E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F2952" i="1"/>
  <c r="E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G2954" i="1" s="1"/>
  <c r="K2953" i="1" l="1"/>
  <c r="F2954" i="1"/>
  <c r="E2954" i="1"/>
  <c r="H2954" i="1" l="1"/>
  <c r="I2954" i="1" s="1"/>
  <c r="J2954" i="1" s="1"/>
  <c r="K2954" i="1" l="1"/>
  <c r="G2955" i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F2961" i="1"/>
  <c r="E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F2963" i="1"/>
  <c r="E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F2968" i="1"/>
  <c r="E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F2970" i="1"/>
  <c r="E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E2972" i="1" s="1"/>
  <c r="G2972" i="1" l="1"/>
  <c r="F2972" i="1"/>
  <c r="K2971" i="1"/>
  <c r="H2972" i="1" l="1"/>
  <c r="I2972" i="1" s="1"/>
  <c r="J2972" i="1" s="1"/>
  <c r="F2973" i="1" s="1"/>
  <c r="G2973" i="1" l="1"/>
  <c r="K2972" i="1"/>
  <c r="E2973" i="1"/>
  <c r="H2973" i="1" l="1"/>
  <c r="I2973" i="1" s="1"/>
  <c r="J2973" i="1" s="1"/>
  <c r="G2974" i="1" s="1"/>
  <c r="K2973" i="1" l="1"/>
  <c r="F2974" i="1"/>
  <c r="E2974" i="1"/>
  <c r="H2974" i="1" l="1"/>
  <c r="I2974" i="1" s="1"/>
  <c r="J2974" i="1" s="1"/>
  <c r="K2974" i="1" l="1"/>
  <c r="G2975" i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l="1"/>
  <c r="G2996" i="1"/>
  <c r="F2996" i="1"/>
  <c r="E2996" i="1"/>
  <c r="H2996" i="1" l="1"/>
  <c r="I2996" i="1" s="1"/>
  <c r="J2996" i="1" s="1"/>
  <c r="K2996" i="1" s="1"/>
  <c r="G2997" i="1" l="1"/>
  <c r="F2997" i="1"/>
  <c r="E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E3004" i="1" l="1"/>
  <c r="G3004" i="1"/>
  <c r="F3004" i="1"/>
  <c r="K3003" i="1"/>
  <c r="H3004" i="1" l="1"/>
  <c r="I3004" i="1" s="1"/>
  <c r="J3004" i="1" s="1"/>
  <c r="E3005" i="1" l="1"/>
  <c r="G3005" i="1"/>
  <c r="F3005" i="1"/>
  <c r="K3004" i="1"/>
  <c r="H3005" i="1" l="1"/>
  <c r="I3005" i="1" s="1"/>
  <c r="J3005" i="1" s="1"/>
  <c r="E3006" i="1" l="1"/>
  <c r="G3006" i="1"/>
  <c r="F3006" i="1"/>
  <c r="K3005" i="1"/>
  <c r="H3006" i="1" l="1"/>
  <c r="I3006" i="1" s="1"/>
  <c r="J3006" i="1" s="1"/>
  <c r="E3007" i="1" l="1"/>
  <c r="G3007" i="1"/>
  <c r="F3007" i="1"/>
  <c r="K3006" i="1"/>
  <c r="H3007" i="1" l="1"/>
  <c r="I3007" i="1" s="1"/>
  <c r="J3007" i="1" s="1"/>
  <c r="E3008" i="1" l="1"/>
  <c r="G3008" i="1"/>
  <c r="F3008" i="1"/>
  <c r="K3007" i="1"/>
  <c r="H3008" i="1" l="1"/>
  <c r="I3008" i="1" s="1"/>
  <c r="J3008" i="1" s="1"/>
  <c r="E3009" i="1" l="1"/>
  <c r="G3009" i="1"/>
  <c r="F3009" i="1"/>
  <c r="K3008" i="1"/>
  <c r="H3009" i="1" l="1"/>
  <c r="I3009" i="1" s="1"/>
  <c r="J3009" i="1" s="1"/>
  <c r="F3010" i="1" s="1"/>
  <c r="G3010" i="1" l="1"/>
  <c r="K3009" i="1"/>
  <c r="E3010" i="1"/>
  <c r="H3010" i="1" l="1"/>
  <c r="I3010" i="1" s="1"/>
  <c r="J3010" i="1" s="1"/>
  <c r="G3011" i="1" s="1"/>
  <c r="K3010" i="1" l="1"/>
  <c r="F3011" i="1"/>
  <c r="E3011" i="1"/>
  <c r="H3011" i="1" l="1"/>
  <c r="I3011" i="1" s="1"/>
  <c r="J3011" i="1" s="1"/>
  <c r="K3011" i="1" l="1"/>
  <c r="G3012" i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F3017" i="1"/>
  <c r="E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F3019" i="1"/>
  <c r="E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F3027" i="1"/>
  <c r="E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G3030" i="1" l="1"/>
  <c r="F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F3033" i="1"/>
  <c r="E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F3041" i="1"/>
  <c r="E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F3049" i="1"/>
  <c r="E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F3051" i="1"/>
  <c r="E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F3070" i="1"/>
  <c r="E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G3073" i="1" s="1"/>
  <c r="K3072" i="1" l="1"/>
  <c r="F3073" i="1"/>
  <c r="E3073" i="1"/>
  <c r="H3073" i="1" l="1"/>
  <c r="I3073" i="1" s="1"/>
  <c r="J3073" i="1" s="1"/>
  <c r="K3073" i="1" l="1"/>
  <c r="G3074" i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F3088" i="1"/>
  <c r="E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F3091" i="1"/>
  <c r="E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F3095" i="1"/>
  <c r="E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F3105" i="1"/>
  <c r="E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F3109" i="1"/>
  <c r="E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F3111" i="1"/>
  <c r="E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F3113" i="1"/>
  <c r="E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F3115" i="1"/>
  <c r="E3115" i="1"/>
  <c r="H3115" i="1" l="1"/>
  <c r="I3115" i="1" s="1"/>
  <c r="J3115" i="1" s="1"/>
  <c r="K3115" i="1" l="1"/>
  <c r="G3116" i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F3134" i="1"/>
  <c r="E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K3143" i="1" l="1"/>
  <c r="G3144" i="1"/>
  <c r="F3144" i="1"/>
  <c r="E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F3146" i="1"/>
  <c r="E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F3148" i="1"/>
  <c r="E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F3150" i="1"/>
  <c r="E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F3152" i="1"/>
  <c r="E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F3155" i="1"/>
  <c r="E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F3171" i="1"/>
  <c r="E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F3173" i="1"/>
  <c r="E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F3179" i="1"/>
  <c r="E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F3181" i="1"/>
  <c r="E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F3198" i="1"/>
  <c r="E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F3200" i="1"/>
  <c r="E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F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F3212" i="1"/>
  <c r="E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F3214" i="1"/>
  <c r="E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F3216" i="1"/>
  <c r="E3216" i="1"/>
  <c r="H3216" i="1" l="1"/>
  <c r="I3216" i="1" s="1"/>
  <c r="J3216" i="1" s="1"/>
  <c r="K3216" i="1" l="1"/>
  <c r="G3217" i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F3220" i="1"/>
  <c r="E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F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F3228" i="1"/>
  <c r="E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F3246" i="1"/>
  <c r="E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G3252" i="1" s="1"/>
  <c r="K3251" i="1" l="1"/>
  <c r="F3252" i="1"/>
  <c r="E3252" i="1"/>
  <c r="H3252" i="1" l="1"/>
  <c r="I3252" i="1" s="1"/>
  <c r="J3252" i="1" s="1"/>
  <c r="K3252" i="1" l="1"/>
  <c r="G3253" i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F3260" i="1"/>
  <c r="E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l="1"/>
  <c r="G3262" i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F3266" i="1"/>
  <c r="E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F3283" i="1"/>
  <c r="E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l="1"/>
  <c r="G3290" i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F3309" i="1"/>
  <c r="E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l="1"/>
  <c r="G3316" i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F3321" i="1"/>
  <c r="E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F3325" i="1"/>
  <c r="E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F3331" i="1"/>
  <c r="E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F3335" i="1"/>
  <c r="E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F3339" i="1"/>
  <c r="E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G3353" i="1" s="1"/>
  <c r="K3352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G3355" i="1" l="1"/>
  <c r="F3355" i="1"/>
  <c r="E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F3379" i="1"/>
  <c r="E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G3405" i="1" l="1"/>
  <c r="F3405" i="1"/>
  <c r="E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G3408" i="1" l="1"/>
  <c r="F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F3410" i="1"/>
  <c r="E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G3413" i="1" l="1"/>
  <c r="F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F3456" i="1"/>
  <c r="E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F3461" i="1"/>
  <c r="E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F3463" i="1"/>
  <c r="E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G3477" i="1" s="1"/>
  <c r="K3476" i="1" l="1"/>
  <c r="F3477" i="1"/>
  <c r="E3477" i="1"/>
  <c r="H3477" i="1" l="1"/>
  <c r="I3477" i="1" s="1"/>
  <c r="J3477" i="1" s="1"/>
  <c r="K3477" i="1" l="1"/>
  <c r="G3478" i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F3501" i="1"/>
  <c r="E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F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G3523" i="1" l="1"/>
  <c r="F3523" i="1"/>
  <c r="E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F3525" i="1"/>
  <c r="E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G3527" i="1" l="1"/>
  <c r="F3527" i="1"/>
  <c r="E3527" i="1"/>
  <c r="H3527" i="1" l="1"/>
  <c r="I3527" i="1" s="1"/>
  <c r="J3527" i="1" s="1"/>
  <c r="K3527" i="1" s="1"/>
  <c r="G3528" i="1" l="1"/>
  <c r="F3528" i="1"/>
  <c r="E3528" i="1"/>
  <c r="H3528" i="1" l="1"/>
  <c r="I3528" i="1" s="1"/>
  <c r="J3528" i="1" s="1"/>
  <c r="K3528" i="1" s="1"/>
  <c r="G3529" i="1" l="1"/>
  <c r="F3529" i="1"/>
  <c r="E3529" i="1"/>
  <c r="H3529" i="1" l="1"/>
  <c r="I3529" i="1" s="1"/>
  <c r="J3529" i="1" s="1"/>
  <c r="K3529" i="1" s="1"/>
  <c r="G3530" i="1" l="1"/>
  <c r="F3530" i="1"/>
  <c r="E3530" i="1"/>
  <c r="H3530" i="1" l="1"/>
  <c r="I3530" i="1" s="1"/>
  <c r="J3530" i="1" s="1"/>
  <c r="K3530" i="1" s="1"/>
  <c r="G3531" i="1" l="1"/>
  <c r="F3531" i="1"/>
  <c r="E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G3534" i="1" l="1"/>
  <c r="F3534" i="1"/>
  <c r="E3534" i="1"/>
  <c r="H3534" i="1" l="1"/>
  <c r="I3534" i="1" s="1"/>
  <c r="J3534" i="1" s="1"/>
  <c r="K3534" i="1" s="1"/>
  <c r="G3535" i="1" l="1"/>
  <c r="F3535" i="1"/>
  <c r="E3535" i="1"/>
  <c r="H3535" i="1" l="1"/>
  <c r="I3535" i="1" s="1"/>
  <c r="J3535" i="1" s="1"/>
  <c r="K3535" i="1" s="1"/>
  <c r="G3536" i="1" l="1"/>
  <c r="F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F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F3543" i="1"/>
  <c r="E3543" i="1"/>
  <c r="H3543" i="1" l="1"/>
  <c r="I3543" i="1" s="1"/>
  <c r="J3543" i="1" s="1"/>
  <c r="K3543" i="1" s="1"/>
  <c r="G3544" i="1" l="1"/>
  <c r="F3544" i="1"/>
  <c r="E3544" i="1"/>
  <c r="H3544" i="1" l="1"/>
  <c r="I3544" i="1" s="1"/>
  <c r="J3544" i="1" s="1"/>
  <c r="K3544" i="1" s="1"/>
  <c r="G3545" i="1" l="1"/>
  <c r="F3545" i="1"/>
  <c r="E3545" i="1"/>
  <c r="H3545" i="1" l="1"/>
  <c r="I3545" i="1" s="1"/>
  <c r="J3545" i="1" s="1"/>
  <c r="K3545" i="1" s="1"/>
  <c r="G3546" i="1" l="1"/>
  <c r="F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F3549" i="1"/>
  <c r="E3549" i="1"/>
  <c r="H3549" i="1" l="1"/>
  <c r="I3549" i="1" s="1"/>
  <c r="J3549" i="1" s="1"/>
  <c r="K3549" i="1" s="1"/>
  <c r="G3550" i="1" l="1"/>
  <c r="F3550" i="1"/>
  <c r="E3550" i="1"/>
  <c r="H3550" i="1" l="1"/>
  <c r="I3550" i="1" s="1"/>
  <c r="J3550" i="1" s="1"/>
  <c r="K3550" i="1" s="1"/>
  <c r="G3551" i="1" l="1"/>
  <c r="F3551" i="1"/>
  <c r="E3551" i="1"/>
  <c r="H3551" i="1" l="1"/>
  <c r="I3551" i="1" s="1"/>
  <c r="J3551" i="1" s="1"/>
  <c r="K3551" i="1" s="1"/>
  <c r="G3552" i="1" l="1"/>
  <c r="F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F3564" i="1"/>
  <c r="E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F3570" i="1"/>
  <c r="E3570" i="1"/>
  <c r="H3570" i="1" l="1"/>
  <c r="I3570" i="1" s="1"/>
  <c r="J3570" i="1" s="1"/>
  <c r="K3570" i="1" s="1"/>
  <c r="G3571" i="1" l="1"/>
  <c r="F3571" i="1"/>
  <c r="E3571" i="1"/>
  <c r="H3571" i="1" l="1"/>
  <c r="I3571" i="1" s="1"/>
  <c r="J3571" i="1" s="1"/>
  <c r="K3571" i="1" s="1"/>
  <c r="G3572" i="1" l="1"/>
  <c r="F3572" i="1"/>
  <c r="E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F3577" i="1"/>
  <c r="E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G3582" i="1" s="1"/>
  <c r="K3581" i="1" l="1"/>
  <c r="F3582" i="1"/>
  <c r="E3582" i="1"/>
  <c r="H3582" i="1" l="1"/>
  <c r="I3582" i="1" s="1"/>
  <c r="J3582" i="1" s="1"/>
  <c r="K3582" i="1" l="1"/>
  <c r="G3583" i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F3587" i="1"/>
  <c r="E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F3589" i="1"/>
  <c r="E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F3601" i="1"/>
  <c r="E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F3603" i="1"/>
  <c r="E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l="1"/>
  <c r="G3621" i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F3628" i="1"/>
  <c r="E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l="1"/>
  <c r="G3646" i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F3648" i="1"/>
  <c r="E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F3650" i="1"/>
  <c r="E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F3655" i="1"/>
  <c r="E3655" i="1"/>
  <c r="H3655" i="1" l="1"/>
  <c r="I3655" i="1" s="1"/>
  <c r="J3655" i="1" s="1"/>
  <c r="K3655" i="1" s="1"/>
  <c r="G3656" i="1" l="1"/>
  <c r="F3656" i="1"/>
  <c r="E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F3659" i="1"/>
  <c r="E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F3666" i="1"/>
  <c r="E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F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F3675" i="1"/>
  <c r="E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F3685" i="1"/>
  <c r="E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F3687" i="1"/>
  <c r="E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F3693" i="1"/>
  <c r="E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F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F3716" i="1"/>
  <c r="E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G3719" i="1" s="1"/>
  <c r="K3718" i="1" l="1"/>
  <c r="F3719" i="1"/>
  <c r="E3719" i="1"/>
  <c r="H3719" i="1" l="1"/>
  <c r="I3719" i="1" s="1"/>
  <c r="J3719" i="1" s="1"/>
  <c r="K3719" i="1" l="1"/>
  <c r="G3720" i="1"/>
  <c r="F3720" i="1"/>
  <c r="E3720" i="1"/>
  <c r="H3720" i="1" l="1"/>
  <c r="I3720" i="1" s="1"/>
  <c r="J3720" i="1" s="1"/>
  <c r="K3720" i="1" s="1"/>
  <c r="G3721" i="1" l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F3723" i="1"/>
  <c r="E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F3725" i="1"/>
  <c r="E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F3728" i="1"/>
  <c r="E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F3730" i="1"/>
  <c r="E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G3737" i="1" l="1"/>
  <c r="F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G3739" i="1" l="1"/>
  <c r="F3739" i="1"/>
  <c r="E3739" i="1"/>
  <c r="H3739" i="1" l="1"/>
  <c r="I3739" i="1" s="1"/>
  <c r="J3739" i="1" s="1"/>
  <c r="K3739" i="1" s="1"/>
  <c r="G3740" i="1" l="1"/>
  <c r="F3740" i="1"/>
  <c r="E3740" i="1"/>
  <c r="H3740" i="1" l="1"/>
  <c r="I3740" i="1" s="1"/>
  <c r="J3740" i="1" s="1"/>
  <c r="K3740" i="1" s="1"/>
  <c r="G3741" i="1" l="1"/>
  <c r="F3741" i="1"/>
  <c r="E3741" i="1"/>
  <c r="H3741" i="1" l="1"/>
  <c r="I3741" i="1" s="1"/>
  <c r="J3741" i="1" s="1"/>
  <c r="K3741" i="1" s="1"/>
  <c r="G3742" i="1" l="1"/>
  <c r="F3742" i="1"/>
  <c r="E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F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s="1"/>
  <c r="G3756" i="1" l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s="1"/>
  <c r="G3758" i="1" l="1"/>
  <c r="F3758" i="1"/>
  <c r="E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G3760" i="1" l="1"/>
  <c r="F3760" i="1"/>
  <c r="E3760" i="1"/>
  <c r="H3760" i="1" l="1"/>
  <c r="I3760" i="1" s="1"/>
  <c r="J3760" i="1" s="1"/>
  <c r="K3760" i="1" s="1"/>
  <c r="G3761" i="1" l="1"/>
  <c r="F3761" i="1"/>
  <c r="E3761" i="1"/>
  <c r="H3761" i="1" l="1"/>
  <c r="I3761" i="1" s="1"/>
  <c r="J3761" i="1" s="1"/>
  <c r="K3761" i="1" s="1"/>
  <c r="G3762" i="1" l="1"/>
  <c r="F3762" i="1"/>
  <c r="E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G3764" i="1" l="1"/>
  <c r="F3764" i="1"/>
  <c r="E3764" i="1"/>
  <c r="H3764" i="1" l="1"/>
  <c r="I3764" i="1" s="1"/>
  <c r="J3764" i="1" s="1"/>
  <c r="K3764" i="1" s="1"/>
  <c r="G3765" i="1" l="1"/>
  <c r="F3765" i="1"/>
  <c r="E3765" i="1"/>
  <c r="H3765" i="1" l="1"/>
  <c r="I3765" i="1" s="1"/>
  <c r="J3765" i="1" s="1"/>
  <c r="K3765" i="1" s="1"/>
  <c r="G3766" i="1" l="1"/>
  <c r="F3766" i="1"/>
  <c r="E3766" i="1"/>
  <c r="H3766" i="1" l="1"/>
  <c r="I3766" i="1" s="1"/>
  <c r="J3766" i="1" s="1"/>
  <c r="K3766" i="1" s="1"/>
  <c r="G3767" i="1" l="1"/>
  <c r="F3767" i="1"/>
  <c r="E3767" i="1"/>
  <c r="H3767" i="1" l="1"/>
  <c r="I3767" i="1" s="1"/>
  <c r="J3767" i="1" s="1"/>
  <c r="K3767" i="1" s="1"/>
  <c r="G3768" i="1" l="1"/>
  <c r="F3768" i="1"/>
  <c r="E3768" i="1"/>
  <c r="H3768" i="1" l="1"/>
  <c r="I3768" i="1" s="1"/>
  <c r="J3768" i="1" s="1"/>
  <c r="K3768" i="1" s="1"/>
  <c r="G3769" i="1" l="1"/>
  <c r="F3769" i="1"/>
  <c r="E3769" i="1"/>
  <c r="H3769" i="1" l="1"/>
  <c r="I3769" i="1" s="1"/>
  <c r="J3769" i="1" s="1"/>
  <c r="K3769" i="1" s="1"/>
  <c r="G3770" i="1" l="1"/>
  <c r="F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G3773" i="1" s="1"/>
  <c r="K3772" i="1" l="1"/>
  <c r="F3773" i="1"/>
  <c r="E3773" i="1"/>
  <c r="H3773" i="1" l="1"/>
  <c r="I3773" i="1" s="1"/>
  <c r="J3773" i="1" s="1"/>
  <c r="K3773" i="1" l="1"/>
  <c r="G3774" i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F3776" i="1"/>
  <c r="E3776" i="1"/>
  <c r="H3776" i="1" l="1"/>
  <c r="I3776" i="1" s="1"/>
  <c r="J3776" i="1" s="1"/>
  <c r="K3776" i="1" s="1"/>
  <c r="G3777" i="1" l="1"/>
  <c r="F3777" i="1"/>
  <c r="E3777" i="1"/>
  <c r="H3777" i="1" l="1"/>
  <c r="I3777" i="1" s="1"/>
  <c r="J3777" i="1" s="1"/>
  <c r="K3777" i="1" s="1"/>
  <c r="G3778" i="1" l="1"/>
  <c r="F3778" i="1"/>
  <c r="E3778" i="1"/>
  <c r="H3778" i="1" l="1"/>
  <c r="I3778" i="1" s="1"/>
  <c r="J3778" i="1" s="1"/>
  <c r="K3778" i="1" s="1"/>
  <c r="G3779" i="1" l="1"/>
  <c r="F3779" i="1"/>
  <c r="E3779" i="1"/>
  <c r="H3779" i="1" l="1"/>
  <c r="I3779" i="1" s="1"/>
  <c r="J3779" i="1" s="1"/>
  <c r="K3779" i="1" s="1"/>
  <c r="G3780" i="1" l="1"/>
  <c r="F3780" i="1"/>
  <c r="E3780" i="1"/>
  <c r="H3780" i="1" l="1"/>
  <c r="I3780" i="1" s="1"/>
  <c r="J3780" i="1" s="1"/>
  <c r="K3780" i="1" s="1"/>
  <c r="G3781" i="1" l="1"/>
  <c r="F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G3784" i="1" l="1"/>
  <c r="F3784" i="1"/>
  <c r="E3784" i="1"/>
  <c r="H3784" i="1" l="1"/>
  <c r="I3784" i="1" s="1"/>
  <c r="J3784" i="1" s="1"/>
  <c r="K3784" i="1" s="1"/>
  <c r="G3785" i="1" l="1"/>
  <c r="F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F3788" i="1"/>
  <c r="E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F3792" i="1"/>
  <c r="E3792" i="1"/>
  <c r="H3792" i="1" l="1"/>
  <c r="I3792" i="1" s="1"/>
  <c r="J3792" i="1" s="1"/>
  <c r="K3792" i="1" s="1"/>
  <c r="G3793" i="1" l="1"/>
  <c r="F3793" i="1"/>
  <c r="E3793" i="1"/>
  <c r="H3793" i="1" l="1"/>
  <c r="I3793" i="1" s="1"/>
  <c r="J3793" i="1" s="1"/>
  <c r="G3794" i="1" s="1"/>
  <c r="K3793" i="1" l="1"/>
  <c r="F3794" i="1"/>
  <c r="E3794" i="1"/>
  <c r="H3794" i="1" l="1"/>
  <c r="I3794" i="1" s="1"/>
  <c r="J3794" i="1" s="1"/>
  <c r="K3794" i="1" l="1"/>
  <c r="G3795" i="1"/>
  <c r="F3795" i="1"/>
  <c r="E3795" i="1"/>
  <c r="H3795" i="1" l="1"/>
  <c r="I3795" i="1" s="1"/>
  <c r="J3795" i="1" s="1"/>
  <c r="K3795" i="1" s="1"/>
  <c r="G3796" i="1" l="1"/>
  <c r="F3796" i="1"/>
  <c r="E3796" i="1"/>
  <c r="H3796" i="1" l="1"/>
  <c r="I3796" i="1" s="1"/>
  <c r="J3796" i="1" s="1"/>
  <c r="K3796" i="1" s="1"/>
  <c r="G3797" i="1" l="1"/>
  <c r="F3797" i="1"/>
  <c r="E3797" i="1"/>
  <c r="H3797" i="1" l="1"/>
  <c r="I3797" i="1" s="1"/>
  <c r="J3797" i="1" s="1"/>
  <c r="K3797" i="1" s="1"/>
  <c r="G3798" i="1" l="1"/>
  <c r="F3798" i="1"/>
  <c r="E3798" i="1"/>
  <c r="H3798" i="1" l="1"/>
  <c r="I3798" i="1" s="1"/>
  <c r="J3798" i="1" s="1"/>
  <c r="K3798" i="1" s="1"/>
  <c r="G3799" i="1" l="1"/>
  <c r="F3799" i="1"/>
  <c r="E3799" i="1"/>
  <c r="H3799" i="1" l="1"/>
  <c r="I3799" i="1" s="1"/>
  <c r="J3799" i="1" s="1"/>
  <c r="K3799" i="1" s="1"/>
  <c r="G3800" i="1" l="1"/>
  <c r="F3800" i="1"/>
  <c r="E3800" i="1"/>
  <c r="H3800" i="1" l="1"/>
  <c r="I3800" i="1" s="1"/>
  <c r="J3800" i="1" s="1"/>
  <c r="K3800" i="1" s="1"/>
  <c r="G3801" i="1" l="1"/>
  <c r="F3801" i="1"/>
  <c r="E3801" i="1"/>
  <c r="H3801" i="1" l="1"/>
  <c r="I3801" i="1" s="1"/>
  <c r="J3801" i="1" s="1"/>
  <c r="K3801" i="1" s="1"/>
  <c r="G3802" i="1" l="1"/>
  <c r="F3802" i="1"/>
  <c r="E3802" i="1"/>
  <c r="H3802" i="1" l="1"/>
  <c r="I3802" i="1" s="1"/>
  <c r="J3802" i="1" s="1"/>
  <c r="K3802" i="1" s="1"/>
  <c r="G3803" i="1" l="1"/>
  <c r="F3803" i="1"/>
  <c r="E3803" i="1"/>
  <c r="H3803" i="1" l="1"/>
  <c r="I3803" i="1" s="1"/>
  <c r="J3803" i="1" s="1"/>
  <c r="K3803" i="1" s="1"/>
  <c r="G3804" i="1" l="1"/>
  <c r="F3804" i="1"/>
  <c r="E3804" i="1"/>
  <c r="H3804" i="1" l="1"/>
  <c r="I3804" i="1" s="1"/>
  <c r="J3804" i="1" s="1"/>
  <c r="K3804" i="1" s="1"/>
  <c r="G3805" i="1" l="1"/>
  <c r="F3805" i="1"/>
  <c r="E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G3832" i="1" l="1"/>
  <c r="F3832" i="1"/>
  <c r="E3832" i="1"/>
  <c r="H3832" i="1" l="1"/>
  <c r="I3832" i="1" s="1"/>
  <c r="J3832" i="1" s="1"/>
  <c r="K3832" i="1" s="1"/>
  <c r="G3833" i="1" l="1"/>
  <c r="F3833" i="1"/>
  <c r="E3833" i="1"/>
  <c r="H3833" i="1" l="1"/>
  <c r="I3833" i="1" s="1"/>
  <c r="J3833" i="1" s="1"/>
  <c r="K3833" i="1" s="1"/>
  <c r="G3834" i="1" l="1"/>
  <c r="F3834" i="1"/>
  <c r="E3834" i="1"/>
  <c r="H3834" i="1" l="1"/>
  <c r="I3834" i="1" s="1"/>
  <c r="J3834" i="1" s="1"/>
  <c r="K3834" i="1" s="1"/>
  <c r="G3835" i="1" l="1"/>
  <c r="F3835" i="1"/>
  <c r="E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l="1"/>
  <c r="G3843" i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F3855" i="1"/>
  <c r="E3855" i="1"/>
  <c r="H3855" i="1" l="1"/>
  <c r="I3855" i="1" s="1"/>
  <c r="J3855" i="1" s="1"/>
  <c r="K3855" i="1" s="1"/>
  <c r="G3856" i="1" l="1"/>
  <c r="F3856" i="1"/>
  <c r="E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F3858" i="1"/>
  <c r="E3858" i="1"/>
  <c r="H3858" i="1" l="1"/>
  <c r="I3858" i="1" s="1"/>
  <c r="J3858" i="1" s="1"/>
  <c r="K3858" i="1" s="1"/>
  <c r="G3859" i="1" l="1"/>
  <c r="F3859" i="1"/>
  <c r="E3859" i="1"/>
  <c r="H3859" i="1" l="1"/>
  <c r="I3859" i="1" s="1"/>
  <c r="J3859" i="1" s="1"/>
  <c r="G3860" i="1" s="1"/>
  <c r="K3859" i="1" l="1"/>
  <c r="F3860" i="1"/>
  <c r="E3860" i="1"/>
  <c r="H3860" i="1" l="1"/>
  <c r="I3860" i="1" s="1"/>
  <c r="J3860" i="1" s="1"/>
  <c r="K3860" i="1" l="1"/>
  <c r="G3861" i="1"/>
  <c r="F3861" i="1"/>
  <c r="E3861" i="1"/>
  <c r="H3861" i="1" l="1"/>
  <c r="I3861" i="1" s="1"/>
  <c r="J3861" i="1" s="1"/>
  <c r="K3861" i="1" s="1"/>
  <c r="G3862" i="1" l="1"/>
  <c r="F3862" i="1"/>
  <c r="E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F3865" i="1"/>
  <c r="E3865" i="1"/>
  <c r="H3865" i="1" l="1"/>
  <c r="I3865" i="1" s="1"/>
  <c r="J3865" i="1" s="1"/>
  <c r="K3865" i="1" s="1"/>
  <c r="G3866" i="1" l="1"/>
  <c r="F3866" i="1"/>
  <c r="E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F3874" i="1"/>
  <c r="E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F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F3887" i="1"/>
  <c r="E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l="1"/>
  <c r="G3896" i="1"/>
  <c r="F3896" i="1"/>
  <c r="E3896" i="1"/>
  <c r="H3896" i="1" l="1"/>
  <c r="I3896" i="1" s="1"/>
  <c r="J3896" i="1" s="1"/>
  <c r="K3896" i="1" s="1"/>
  <c r="G3897" i="1" l="1"/>
  <c r="F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F3899" i="1"/>
  <c r="E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G3912" i="1" s="1"/>
  <c r="K3911" i="1" l="1"/>
  <c r="F3912" i="1"/>
  <c r="E3912" i="1"/>
  <c r="H3912" i="1" l="1"/>
  <c r="I3912" i="1" s="1"/>
  <c r="J3912" i="1" s="1"/>
  <c r="K3912" i="1" l="1"/>
  <c r="G3913" i="1"/>
  <c r="F3913" i="1"/>
  <c r="E3913" i="1"/>
  <c r="H3913" i="1" l="1"/>
  <c r="I3913" i="1" s="1"/>
  <c r="J3913" i="1" s="1"/>
  <c r="K3913" i="1" s="1"/>
  <c r="G3914" i="1" l="1"/>
  <c r="F3914" i="1"/>
  <c r="E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F3947" i="1"/>
  <c r="E3947" i="1"/>
  <c r="H3947" i="1" l="1"/>
  <c r="I3947" i="1" s="1"/>
  <c r="J3947" i="1" s="1"/>
  <c r="K3947" i="1" s="1"/>
  <c r="G3948" i="1" l="1"/>
  <c r="F3948" i="1"/>
  <c r="E3948" i="1"/>
  <c r="H3948" i="1" l="1"/>
  <c r="I3948" i="1" s="1"/>
  <c r="J3948" i="1" s="1"/>
  <c r="K3948" i="1" s="1"/>
  <c r="G3949" i="1" l="1"/>
  <c r="F3949" i="1"/>
  <c r="E3949" i="1"/>
  <c r="H3949" i="1" l="1"/>
  <c r="I3949" i="1" s="1"/>
  <c r="J3949" i="1" s="1"/>
  <c r="K3949" i="1" s="1"/>
  <c r="G3950" i="1" l="1"/>
  <c r="F3950" i="1"/>
  <c r="E3950" i="1"/>
  <c r="H3950" i="1" l="1"/>
  <c r="I3950" i="1" s="1"/>
  <c r="J3950" i="1" s="1"/>
  <c r="K3950" i="1" s="1"/>
  <c r="G3951" i="1" l="1"/>
  <c r="F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F3953" i="1"/>
  <c r="E3953" i="1"/>
  <c r="H3953" i="1" l="1"/>
  <c r="I3953" i="1" s="1"/>
  <c r="J3953" i="1" s="1"/>
  <c r="K3953" i="1" s="1"/>
  <c r="G3954" i="1" l="1"/>
  <c r="F3954" i="1"/>
  <c r="E3954" i="1"/>
  <c r="H3954" i="1" l="1"/>
  <c r="I3954" i="1" s="1"/>
  <c r="J3954" i="1" s="1"/>
  <c r="K3954" i="1" s="1"/>
  <c r="G3955" i="1" l="1"/>
  <c r="F3955" i="1"/>
  <c r="E3955" i="1"/>
  <c r="H3955" i="1" l="1"/>
  <c r="I3955" i="1" s="1"/>
  <c r="J3955" i="1" s="1"/>
  <c r="K3955" i="1" s="1"/>
  <c r="G3956" i="1" l="1"/>
  <c r="F3956" i="1"/>
  <c r="E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F3958" i="1"/>
  <c r="E3958" i="1"/>
  <c r="H3958" i="1" l="1"/>
  <c r="I3958" i="1" s="1"/>
  <c r="J3958" i="1" s="1"/>
  <c r="G3959" i="1" s="1"/>
  <c r="K3958" i="1" l="1"/>
  <c r="F3959" i="1"/>
  <c r="E3959" i="1"/>
  <c r="H3959" i="1" l="1"/>
  <c r="I3959" i="1" s="1"/>
  <c r="J3959" i="1" s="1"/>
  <c r="K3959" i="1" l="1"/>
  <c r="G3960" i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F3966" i="1"/>
  <c r="E3966" i="1"/>
  <c r="H3966" i="1" l="1"/>
  <c r="I3966" i="1" s="1"/>
  <c r="J3966" i="1" s="1"/>
  <c r="K3966" i="1" s="1"/>
  <c r="G3967" i="1" l="1"/>
  <c r="F3967" i="1"/>
  <c r="E3967" i="1"/>
  <c r="H3967" i="1" l="1"/>
  <c r="I3967" i="1" s="1"/>
  <c r="J3967" i="1" s="1"/>
  <c r="K3967" i="1" s="1"/>
  <c r="G3968" i="1" l="1"/>
  <c r="F3968" i="1"/>
  <c r="E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F3973" i="1"/>
  <c r="E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F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F3984" i="1"/>
  <c r="E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F3986" i="1"/>
  <c r="E3986" i="1"/>
  <c r="H3986" i="1" l="1"/>
  <c r="I3986" i="1" s="1"/>
  <c r="J3986" i="1" s="1"/>
  <c r="K3986" i="1" s="1"/>
  <c r="G3987" i="1" l="1"/>
  <c r="F3987" i="1"/>
  <c r="E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F3989" i="1"/>
  <c r="E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F3993" i="1"/>
  <c r="E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F3998" i="1"/>
  <c r="E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N15" i="1" s="1"/>
  <c r="E4004" i="1" l="1"/>
  <c r="G4004" i="1"/>
  <c r="F4004" i="1"/>
  <c r="K4003" i="1"/>
  <c r="H4004" i="1" l="1"/>
  <c r="I4004" i="1" s="1"/>
  <c r="J4004" i="1" s="1"/>
  <c r="E4005" i="1" l="1"/>
  <c r="G4005" i="1"/>
  <c r="F4005" i="1"/>
  <c r="K4004" i="1"/>
  <c r="H4005" i="1" l="1"/>
  <c r="I4005" i="1" s="1"/>
  <c r="J4005" i="1" s="1"/>
  <c r="E4006" i="1" l="1"/>
  <c r="G4006" i="1"/>
  <c r="F4006" i="1"/>
  <c r="K4005" i="1"/>
  <c r="H4006" i="1" l="1"/>
  <c r="I4006" i="1" s="1"/>
  <c r="J4006" i="1" s="1"/>
  <c r="E4007" i="1" l="1"/>
  <c r="G4007" i="1"/>
  <c r="F4007" i="1"/>
  <c r="K4006" i="1"/>
  <c r="H4007" i="1" l="1"/>
  <c r="I4007" i="1" s="1"/>
  <c r="J4007" i="1" s="1"/>
  <c r="E4008" i="1" l="1"/>
  <c r="G4008" i="1"/>
  <c r="F4008" i="1"/>
  <c r="K4007" i="1"/>
  <c r="H4008" i="1" l="1"/>
  <c r="I4008" i="1" s="1"/>
  <c r="J4008" i="1" s="1"/>
  <c r="E4009" i="1" l="1"/>
  <c r="G4009" i="1"/>
  <c r="F4009" i="1"/>
  <c r="K4008" i="1"/>
  <c r="H4009" i="1" l="1"/>
  <c r="I4009" i="1" s="1"/>
  <c r="J4009" i="1" s="1"/>
  <c r="F4010" i="1" s="1"/>
  <c r="G4010" i="1" l="1"/>
  <c r="K4009" i="1"/>
  <c r="E4010" i="1"/>
  <c r="H4010" i="1" l="1"/>
  <c r="I4010" i="1" s="1"/>
  <c r="J4010" i="1" s="1"/>
  <c r="G4011" i="1" s="1"/>
  <c r="K4010" i="1" l="1"/>
  <c r="F4011" i="1"/>
  <c r="E4011" i="1"/>
  <c r="H4011" i="1" l="1"/>
  <c r="I4011" i="1" s="1"/>
  <c r="J4011" i="1" s="1"/>
  <c r="K4011" i="1" l="1"/>
  <c r="G4012" i="1"/>
  <c r="F4012" i="1"/>
  <c r="E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G4020" i="1" l="1"/>
  <c r="F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F4028" i="1"/>
  <c r="E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F4034" i="1"/>
  <c r="E4034" i="1"/>
  <c r="H4034" i="1" l="1"/>
  <c r="I4034" i="1" s="1"/>
  <c r="J4034" i="1" s="1"/>
  <c r="K4034" i="1" s="1"/>
  <c r="G4035" i="1" l="1"/>
  <c r="F4035" i="1"/>
  <c r="E4035" i="1"/>
  <c r="H4035" i="1" l="1"/>
  <c r="I4035" i="1" s="1"/>
  <c r="J4035" i="1" s="1"/>
  <c r="K4035" i="1" s="1"/>
  <c r="G4036" i="1" l="1"/>
  <c r="F4036" i="1"/>
  <c r="E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F4039" i="1"/>
  <c r="E4039" i="1"/>
  <c r="H4039" i="1" l="1"/>
  <c r="I4039" i="1" s="1"/>
  <c r="J4039" i="1" s="1"/>
  <c r="K4039" i="1" s="1"/>
  <c r="G4040" i="1" l="1"/>
  <c r="F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G4043" i="1" l="1"/>
  <c r="F4043" i="1"/>
  <c r="E4043" i="1"/>
  <c r="H4043" i="1" l="1"/>
  <c r="I4043" i="1" s="1"/>
  <c r="J4043" i="1" s="1"/>
  <c r="K4043" i="1" s="1"/>
  <c r="G4044" i="1" l="1"/>
  <c r="F4044" i="1"/>
  <c r="E4044" i="1"/>
  <c r="H4044" i="1" l="1"/>
  <c r="I4044" i="1" s="1"/>
  <c r="J4044" i="1" s="1"/>
  <c r="K4044" i="1" s="1"/>
  <c r="G4045" i="1" l="1"/>
  <c r="F4045" i="1"/>
  <c r="E4045" i="1"/>
  <c r="H4045" i="1" l="1"/>
  <c r="I4045" i="1" s="1"/>
  <c r="J4045" i="1" s="1"/>
  <c r="K4045" i="1" s="1"/>
  <c r="G4046" i="1" l="1"/>
  <c r="F4046" i="1"/>
  <c r="E4046" i="1"/>
  <c r="H4046" i="1" l="1"/>
  <c r="I4046" i="1" s="1"/>
  <c r="J4046" i="1" s="1"/>
  <c r="K4046" i="1" s="1"/>
  <c r="G4047" i="1" l="1"/>
  <c r="F4047" i="1"/>
  <c r="E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G4049" i="1" s="1"/>
  <c r="K4048" i="1" l="1"/>
  <c r="F4049" i="1"/>
  <c r="E4049" i="1"/>
  <c r="H4049" i="1" l="1"/>
  <c r="I4049" i="1" s="1"/>
  <c r="J4049" i="1" s="1"/>
  <c r="K4049" i="1" l="1"/>
  <c r="G4050" i="1"/>
  <c r="F4050" i="1"/>
  <c r="E4050" i="1"/>
  <c r="H4050" i="1" l="1"/>
  <c r="I4050" i="1" s="1"/>
  <c r="J4050" i="1" s="1"/>
  <c r="K4050" i="1" s="1"/>
  <c r="G4051" i="1" l="1"/>
  <c r="F4051" i="1"/>
  <c r="E4051" i="1"/>
  <c r="H4051" i="1" l="1"/>
  <c r="I4051" i="1" s="1"/>
  <c r="J4051" i="1" s="1"/>
  <c r="K4051" i="1" s="1"/>
  <c r="G4052" i="1" l="1"/>
  <c r="F4052" i="1"/>
  <c r="E4052" i="1"/>
  <c r="H4052" i="1" l="1"/>
  <c r="I4052" i="1" s="1"/>
  <c r="J4052" i="1" s="1"/>
  <c r="K4052" i="1" s="1"/>
  <c r="G4053" i="1" l="1"/>
  <c r="F4053" i="1"/>
  <c r="E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F4055" i="1"/>
  <c r="E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F4060" i="1"/>
  <c r="E4060" i="1"/>
  <c r="H4060" i="1" l="1"/>
  <c r="I4060" i="1" s="1"/>
  <c r="J4060" i="1" s="1"/>
  <c r="K4060" i="1" s="1"/>
  <c r="G4061" i="1" l="1"/>
  <c r="F4061" i="1"/>
  <c r="E4061" i="1"/>
  <c r="H4061" i="1" l="1"/>
  <c r="I4061" i="1" s="1"/>
  <c r="J4061" i="1" s="1"/>
  <c r="K4061" i="1" s="1"/>
  <c r="G4062" i="1" l="1"/>
  <c r="F4062" i="1"/>
  <c r="E4062" i="1"/>
  <c r="H4062" i="1" l="1"/>
  <c r="I4062" i="1" s="1"/>
  <c r="J4062" i="1" s="1"/>
  <c r="K4062" i="1" s="1"/>
  <c r="G4063" i="1" l="1"/>
  <c r="F4063" i="1"/>
  <c r="E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F4065" i="1"/>
  <c r="E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F4067" i="1"/>
  <c r="E4067" i="1"/>
  <c r="H4067" i="1" l="1"/>
  <c r="I4067" i="1" s="1"/>
  <c r="J4067" i="1" s="1"/>
  <c r="K4067" i="1" s="1"/>
  <c r="G4068" i="1" l="1"/>
  <c r="F4068" i="1"/>
  <c r="E4068" i="1"/>
  <c r="H4068" i="1" l="1"/>
  <c r="I4068" i="1" s="1"/>
  <c r="J4068" i="1" s="1"/>
  <c r="K4068" i="1" s="1"/>
  <c r="G4069" i="1" l="1"/>
  <c r="F4069" i="1"/>
  <c r="E4069" i="1"/>
  <c r="H4069" i="1" l="1"/>
  <c r="I4069" i="1" s="1"/>
  <c r="J4069" i="1" s="1"/>
  <c r="K4069" i="1" s="1"/>
  <c r="G4070" i="1" l="1"/>
  <c r="F4070" i="1"/>
  <c r="E4070" i="1"/>
  <c r="H4070" i="1" l="1"/>
  <c r="I4070" i="1" s="1"/>
  <c r="J4070" i="1" s="1"/>
  <c r="K4070" i="1" s="1"/>
  <c r="G4071" i="1" l="1"/>
  <c r="F4071" i="1"/>
  <c r="E4071" i="1"/>
  <c r="H4071" i="1" l="1"/>
  <c r="I4071" i="1" s="1"/>
  <c r="J4071" i="1" s="1"/>
  <c r="K4071" i="1" s="1"/>
  <c r="G4072" i="1" l="1"/>
  <c r="F4072" i="1"/>
  <c r="E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G4074" i="1" s="1"/>
  <c r="K4073" i="1" l="1"/>
  <c r="F4074" i="1"/>
  <c r="E4074" i="1"/>
  <c r="H4074" i="1" l="1"/>
  <c r="I4074" i="1" s="1"/>
  <c r="J4074" i="1" s="1"/>
  <c r="K4074" i="1" l="1"/>
  <c r="G4075" i="1"/>
  <c r="F4075" i="1"/>
  <c r="E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F4086" i="1"/>
  <c r="E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F4096" i="1"/>
  <c r="E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F4098" i="1"/>
  <c r="E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F4100" i="1"/>
  <c r="E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F4112" i="1"/>
  <c r="E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F4114" i="1"/>
  <c r="E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F4116" i="1"/>
  <c r="E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F4118" i="1"/>
  <c r="E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F4132" i="1"/>
  <c r="E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F4141" i="1"/>
  <c r="E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F4143" i="1"/>
  <c r="E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F4145" i="1"/>
  <c r="E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F4149" i="1"/>
  <c r="E4149" i="1"/>
  <c r="H4149" i="1" l="1"/>
  <c r="I4149" i="1" s="1"/>
  <c r="J4149" i="1" s="1"/>
  <c r="K4149" i="1" s="1"/>
  <c r="G4150" i="1" l="1"/>
  <c r="F4150" i="1"/>
  <c r="E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G4152" i="1" l="1"/>
  <c r="F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G4161" i="1" l="1"/>
  <c r="F4161" i="1"/>
  <c r="E4161" i="1"/>
  <c r="H4161" i="1" l="1"/>
  <c r="I4161" i="1" s="1"/>
  <c r="J4161" i="1" s="1"/>
  <c r="K4161" i="1" s="1"/>
  <c r="G4162" i="1" l="1"/>
  <c r="F4162" i="1"/>
  <c r="E4162" i="1"/>
  <c r="H4162" i="1" l="1"/>
  <c r="I4162" i="1" s="1"/>
  <c r="J4162" i="1" s="1"/>
  <c r="K4162" i="1" s="1"/>
  <c r="G4163" i="1" l="1"/>
  <c r="F4163" i="1"/>
  <c r="E4163" i="1"/>
  <c r="H4163" i="1" l="1"/>
  <c r="I4163" i="1" s="1"/>
  <c r="J4163" i="1" s="1"/>
  <c r="K4163" i="1" s="1"/>
  <c r="G4164" i="1" l="1"/>
  <c r="F4164" i="1"/>
  <c r="E4164" i="1"/>
  <c r="H4164" i="1" l="1"/>
  <c r="I4164" i="1" s="1"/>
  <c r="J4164" i="1" s="1"/>
  <c r="K4164" i="1" s="1"/>
  <c r="G4165" i="1" l="1"/>
  <c r="F4165" i="1"/>
  <c r="E4165" i="1"/>
  <c r="H4165" i="1" l="1"/>
  <c r="I4165" i="1" s="1"/>
  <c r="J4165" i="1" s="1"/>
  <c r="K4165" i="1" s="1"/>
  <c r="G4166" i="1" l="1"/>
  <c r="F4166" i="1"/>
  <c r="E4166" i="1"/>
  <c r="H4166" i="1" l="1"/>
  <c r="I4166" i="1" s="1"/>
  <c r="J4166" i="1" s="1"/>
  <c r="K4166" i="1" s="1"/>
  <c r="G4167" i="1" l="1"/>
  <c r="F4167" i="1"/>
  <c r="E4167" i="1"/>
  <c r="H4167" i="1" l="1"/>
  <c r="I4167" i="1" s="1"/>
  <c r="J4167" i="1" s="1"/>
  <c r="K4167" i="1" s="1"/>
  <c r="G4168" i="1" l="1"/>
  <c r="F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G4174" i="1" l="1"/>
  <c r="F4174" i="1"/>
  <c r="E4174" i="1"/>
  <c r="H4174" i="1" l="1"/>
  <c r="I4174" i="1" s="1"/>
  <c r="J4174" i="1" s="1"/>
  <c r="K4174" i="1" s="1"/>
  <c r="G4175" i="1" l="1"/>
  <c r="F4175" i="1"/>
  <c r="E4175" i="1"/>
  <c r="H4175" i="1" l="1"/>
  <c r="I4175" i="1" s="1"/>
  <c r="J4175" i="1" s="1"/>
  <c r="K4175" i="1" s="1"/>
  <c r="G4176" i="1" l="1"/>
  <c r="F4176" i="1"/>
  <c r="E4176" i="1"/>
  <c r="H4176" i="1" l="1"/>
  <c r="I4176" i="1" s="1"/>
  <c r="J4176" i="1" s="1"/>
  <c r="K4176" i="1" s="1"/>
  <c r="G4177" i="1" l="1"/>
  <c r="F4177" i="1"/>
  <c r="E4177" i="1"/>
  <c r="H4177" i="1" l="1"/>
  <c r="I4177" i="1" s="1"/>
  <c r="J4177" i="1" s="1"/>
  <c r="K4177" i="1" s="1"/>
  <c r="G4178" i="1" l="1"/>
  <c r="F4178" i="1"/>
  <c r="E4178" i="1"/>
  <c r="H4178" i="1" l="1"/>
  <c r="I4178" i="1" s="1"/>
  <c r="J4178" i="1" s="1"/>
  <c r="K4178" i="1" s="1"/>
  <c r="G4179" i="1" l="1"/>
  <c r="F4179" i="1"/>
  <c r="E4179" i="1"/>
  <c r="H4179" i="1" l="1"/>
  <c r="I4179" i="1" s="1"/>
  <c r="J4179" i="1" s="1"/>
  <c r="K4179" i="1" s="1"/>
  <c r="G4180" i="1" l="1"/>
  <c r="F4180" i="1"/>
  <c r="E4180" i="1"/>
  <c r="H4180" i="1" l="1"/>
  <c r="I4180" i="1" s="1"/>
  <c r="J4180" i="1" s="1"/>
  <c r="K4180" i="1" s="1"/>
  <c r="G4181" i="1" l="1"/>
  <c r="F4181" i="1"/>
  <c r="E4181" i="1"/>
  <c r="H4181" i="1" l="1"/>
  <c r="I4181" i="1" s="1"/>
  <c r="J4181" i="1" s="1"/>
  <c r="K4181" i="1" s="1"/>
  <c r="G4182" i="1" l="1"/>
  <c r="F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G4197" i="1" l="1"/>
  <c r="F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F4202" i="1"/>
  <c r="E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F4204" i="1"/>
  <c r="E4204" i="1"/>
  <c r="H4204" i="1" l="1"/>
  <c r="I4204" i="1" s="1"/>
  <c r="J4204" i="1" s="1"/>
  <c r="K4204" i="1" s="1"/>
  <c r="G4205" i="1" l="1"/>
  <c r="F4205" i="1"/>
  <c r="E4205" i="1"/>
  <c r="H4205" i="1" l="1"/>
  <c r="I4205" i="1" s="1"/>
  <c r="J4205" i="1" s="1"/>
  <c r="K4205" i="1" s="1"/>
  <c r="G4206" i="1" l="1"/>
  <c r="F4206" i="1"/>
  <c r="E4206" i="1"/>
  <c r="H4206" i="1" l="1"/>
  <c r="I4206" i="1" s="1"/>
  <c r="J4206" i="1" s="1"/>
  <c r="K4206" i="1" s="1"/>
  <c r="G4207" i="1" l="1"/>
  <c r="F4207" i="1"/>
  <c r="E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F4210" i="1"/>
  <c r="E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G4212" i="1" l="1"/>
  <c r="F4212" i="1"/>
  <c r="E4212" i="1"/>
  <c r="H4212" i="1" l="1"/>
  <c r="I4212" i="1" s="1"/>
  <c r="J4212" i="1" s="1"/>
  <c r="K4212" i="1" s="1"/>
  <c r="G4213" i="1" l="1"/>
  <c r="F4213" i="1"/>
  <c r="E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F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F4219" i="1"/>
  <c r="E4219" i="1"/>
  <c r="H4219" i="1" l="1"/>
  <c r="I4219" i="1" s="1"/>
  <c r="J4219" i="1" s="1"/>
  <c r="K4219" i="1" s="1"/>
  <c r="G4220" i="1" l="1"/>
  <c r="F4220" i="1"/>
  <c r="E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F4222" i="1"/>
  <c r="E4222" i="1"/>
  <c r="H4222" i="1" l="1"/>
  <c r="I4222" i="1" s="1"/>
  <c r="J4222" i="1" s="1"/>
  <c r="K4222" i="1" s="1"/>
  <c r="G4223" i="1" l="1"/>
  <c r="F4223" i="1"/>
  <c r="E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F4226" i="1"/>
  <c r="E4226" i="1"/>
  <c r="H4226" i="1" l="1"/>
  <c r="I4226" i="1" s="1"/>
  <c r="J4226" i="1" s="1"/>
  <c r="K4226" i="1" s="1"/>
  <c r="G4227" i="1" l="1"/>
  <c r="F4227" i="1"/>
  <c r="E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F4236" i="1"/>
  <c r="E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F4243" i="1"/>
  <c r="E4243" i="1"/>
  <c r="H4243" i="1" l="1"/>
  <c r="I4243" i="1" s="1"/>
  <c r="J4243" i="1" s="1"/>
  <c r="K4243" i="1" s="1"/>
  <c r="G4244" i="1" l="1"/>
  <c r="F4244" i="1"/>
  <c r="E4244" i="1"/>
  <c r="H4244" i="1" l="1"/>
  <c r="I4244" i="1" s="1"/>
  <c r="J4244" i="1" s="1"/>
  <c r="K4244" i="1" s="1"/>
  <c r="G4245" i="1" l="1"/>
  <c r="F4245" i="1"/>
  <c r="E4245" i="1"/>
  <c r="H4245" i="1" l="1"/>
  <c r="I4245" i="1" s="1"/>
  <c r="J4245" i="1" s="1"/>
  <c r="K4245" i="1" s="1"/>
  <c r="G4246" i="1" l="1"/>
  <c r="F4246" i="1"/>
  <c r="E4246" i="1"/>
  <c r="H4246" i="1" l="1"/>
  <c r="I4246" i="1" s="1"/>
  <c r="J4246" i="1" s="1"/>
  <c r="K4246" i="1" s="1"/>
  <c r="G4247" i="1" l="1"/>
  <c r="F4247" i="1"/>
  <c r="E4247" i="1"/>
  <c r="H4247" i="1" l="1"/>
  <c r="I4247" i="1" s="1"/>
  <c r="J4247" i="1" s="1"/>
  <c r="K4247" i="1" s="1"/>
  <c r="G4248" i="1" l="1"/>
  <c r="F4248" i="1"/>
  <c r="E4248" i="1"/>
  <c r="H4248" i="1" l="1"/>
  <c r="I4248" i="1" s="1"/>
  <c r="J4248" i="1" s="1"/>
  <c r="K4248" i="1" s="1"/>
  <c r="G4249" i="1" l="1"/>
  <c r="F4249" i="1"/>
  <c r="E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G4261" i="1" l="1"/>
  <c r="F4261" i="1"/>
  <c r="E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F4267" i="1"/>
  <c r="E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G4276" i="1" l="1"/>
  <c r="F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G4279" i="1" l="1"/>
  <c r="F4279" i="1"/>
  <c r="E4279" i="1"/>
  <c r="H4279" i="1" l="1"/>
  <c r="I4279" i="1" s="1"/>
  <c r="J4279" i="1" s="1"/>
  <c r="K4279" i="1" s="1"/>
  <c r="G4280" i="1" l="1"/>
  <c r="F4280" i="1"/>
  <c r="E4280" i="1"/>
  <c r="H4280" i="1" l="1"/>
  <c r="I4280" i="1" s="1"/>
  <c r="J4280" i="1" s="1"/>
  <c r="K4280" i="1" s="1"/>
  <c r="G4281" i="1" l="1"/>
  <c r="F4281" i="1"/>
  <c r="E4281" i="1"/>
  <c r="H4281" i="1" l="1"/>
  <c r="I4281" i="1" s="1"/>
  <c r="J4281" i="1" s="1"/>
  <c r="K4281" i="1" s="1"/>
  <c r="G4282" i="1" l="1"/>
  <c r="F4282" i="1"/>
  <c r="E4282" i="1"/>
  <c r="H4282" i="1" l="1"/>
  <c r="I4282" i="1" s="1"/>
  <c r="J4282" i="1" s="1"/>
  <c r="K4282" i="1" s="1"/>
  <c r="G4283" i="1" l="1"/>
  <c r="F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F4285" i="1"/>
  <c r="E4285" i="1"/>
  <c r="H4285" i="1" l="1"/>
  <c r="I4285" i="1" s="1"/>
  <c r="J4285" i="1" s="1"/>
  <c r="K4285" i="1" s="1"/>
  <c r="G4286" i="1" l="1"/>
  <c r="F4286" i="1"/>
  <c r="E4286" i="1"/>
  <c r="H4286" i="1" l="1"/>
  <c r="I4286" i="1" s="1"/>
  <c r="J4286" i="1" s="1"/>
  <c r="K4286" i="1" s="1"/>
  <c r="G4287" i="1" l="1"/>
  <c r="F4287" i="1"/>
  <c r="E4287" i="1"/>
  <c r="H4287" i="1" l="1"/>
  <c r="I4287" i="1" s="1"/>
  <c r="J4287" i="1" s="1"/>
  <c r="K4287" i="1" s="1"/>
  <c r="G4288" i="1" l="1"/>
  <c r="F4288" i="1"/>
  <c r="E4288" i="1"/>
  <c r="H4288" i="1" l="1"/>
  <c r="I4288" i="1" s="1"/>
  <c r="J4288" i="1" s="1"/>
  <c r="K4288" i="1" s="1"/>
  <c r="G4289" i="1" l="1"/>
  <c r="F4289" i="1"/>
  <c r="E4289" i="1"/>
  <c r="H4289" i="1" l="1"/>
  <c r="I4289" i="1" s="1"/>
  <c r="J4289" i="1" s="1"/>
  <c r="K4289" i="1" s="1"/>
  <c r="G4290" i="1" l="1"/>
  <c r="F4290" i="1"/>
  <c r="E4290" i="1"/>
  <c r="H4290" i="1" l="1"/>
  <c r="I4290" i="1" s="1"/>
  <c r="J4290" i="1" s="1"/>
  <c r="K4290" i="1" s="1"/>
  <c r="G4291" i="1" l="1"/>
  <c r="F4291" i="1"/>
  <c r="E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F4294" i="1"/>
  <c r="E4294" i="1"/>
  <c r="H4294" i="1" l="1"/>
  <c r="I4294" i="1" s="1"/>
  <c r="J4294" i="1" s="1"/>
  <c r="K4294" i="1" s="1"/>
  <c r="G4295" i="1" l="1"/>
  <c r="F4295" i="1"/>
  <c r="E4295" i="1"/>
  <c r="H4295" i="1" l="1"/>
  <c r="I4295" i="1" s="1"/>
  <c r="J4295" i="1" s="1"/>
  <c r="K4295" i="1" s="1"/>
  <c r="G4296" i="1" l="1"/>
  <c r="F4296" i="1"/>
  <c r="E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F4298" i="1"/>
  <c r="E4298" i="1"/>
  <c r="H4298" i="1" l="1"/>
  <c r="I4298" i="1" s="1"/>
  <c r="J4298" i="1" s="1"/>
  <c r="K4298" i="1" s="1"/>
  <c r="G4299" i="1" l="1"/>
  <c r="F4299" i="1"/>
  <c r="E4299" i="1"/>
  <c r="H4299" i="1" l="1"/>
  <c r="I4299" i="1" s="1"/>
  <c r="J4299" i="1" s="1"/>
  <c r="K4299" i="1" s="1"/>
  <c r="G4300" i="1" l="1"/>
  <c r="F4300" i="1"/>
  <c r="E4300" i="1"/>
  <c r="H4300" i="1" l="1"/>
  <c r="I4300" i="1" s="1"/>
  <c r="J4300" i="1" s="1"/>
  <c r="K4300" i="1" s="1"/>
  <c r="G4301" i="1" l="1"/>
  <c r="F4301" i="1"/>
  <c r="E4301" i="1"/>
  <c r="H4301" i="1" l="1"/>
  <c r="I4301" i="1" s="1"/>
  <c r="J4301" i="1" s="1"/>
  <c r="K4301" i="1" s="1"/>
  <c r="G4302" i="1" l="1"/>
  <c r="F4302" i="1"/>
  <c r="E4302" i="1"/>
  <c r="H4302" i="1" l="1"/>
  <c r="I4302" i="1" s="1"/>
  <c r="J4302" i="1" s="1"/>
  <c r="K4302" i="1" s="1"/>
  <c r="G4303" i="1" l="1"/>
  <c r="F4303" i="1"/>
  <c r="E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F4308" i="1"/>
  <c r="E4308" i="1"/>
  <c r="H4308" i="1" l="1"/>
  <c r="I4308" i="1" s="1"/>
  <c r="J4308" i="1" s="1"/>
  <c r="K4308" i="1" s="1"/>
  <c r="G4309" i="1" l="1"/>
  <c r="F4309" i="1"/>
  <c r="E4309" i="1"/>
  <c r="H4309" i="1" l="1"/>
  <c r="I4309" i="1" s="1"/>
  <c r="J4309" i="1" s="1"/>
  <c r="K4309" i="1" s="1"/>
  <c r="G4310" i="1" l="1"/>
  <c r="F4310" i="1"/>
  <c r="E4310" i="1"/>
  <c r="H4310" i="1" l="1"/>
  <c r="I4310" i="1" s="1"/>
  <c r="J4310" i="1" s="1"/>
  <c r="K4310" i="1" s="1"/>
  <c r="G4311" i="1" l="1"/>
  <c r="F4311" i="1"/>
  <c r="E4311" i="1"/>
  <c r="H4311" i="1" l="1"/>
  <c r="I4311" i="1" s="1"/>
  <c r="J4311" i="1" s="1"/>
  <c r="K4311" i="1" s="1"/>
  <c r="G4312" i="1" l="1"/>
  <c r="F4312" i="1"/>
  <c r="E4312" i="1"/>
  <c r="H4312" i="1" l="1"/>
  <c r="I4312" i="1" s="1"/>
  <c r="J4312" i="1" s="1"/>
  <c r="K4312" i="1" s="1"/>
  <c r="G4313" i="1" l="1"/>
  <c r="F4313" i="1"/>
  <c r="E4313" i="1"/>
  <c r="H4313" i="1" l="1"/>
  <c r="I4313" i="1" s="1"/>
  <c r="J4313" i="1" s="1"/>
  <c r="K4313" i="1" s="1"/>
  <c r="G4314" i="1" l="1"/>
  <c r="F4314" i="1"/>
  <c r="E4314" i="1"/>
  <c r="H4314" i="1" l="1"/>
  <c r="I4314" i="1" s="1"/>
  <c r="J4314" i="1" s="1"/>
  <c r="K4314" i="1" s="1"/>
  <c r="G4315" i="1" l="1"/>
  <c r="F4315" i="1"/>
  <c r="E4315" i="1"/>
  <c r="H4315" i="1" l="1"/>
  <c r="I4315" i="1" s="1"/>
  <c r="J4315" i="1" s="1"/>
  <c r="K4315" i="1" s="1"/>
  <c r="G4316" i="1" l="1"/>
  <c r="F4316" i="1"/>
  <c r="E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G4321" i="1" l="1"/>
  <c r="F4321" i="1"/>
  <c r="E4321" i="1"/>
  <c r="H4321" i="1" l="1"/>
  <c r="I4321" i="1" s="1"/>
  <c r="J4321" i="1" s="1"/>
  <c r="K4321" i="1" s="1"/>
  <c r="G4322" i="1" l="1"/>
  <c r="F4322" i="1"/>
  <c r="E4322" i="1"/>
  <c r="H4322" i="1" l="1"/>
  <c r="I4322" i="1" s="1"/>
  <c r="J4322" i="1" s="1"/>
  <c r="K4322" i="1" s="1"/>
  <c r="G4323" i="1" l="1"/>
  <c r="F4323" i="1"/>
  <c r="E4323" i="1"/>
  <c r="H4323" i="1" l="1"/>
  <c r="I4323" i="1" s="1"/>
  <c r="J4323" i="1" s="1"/>
  <c r="K4323" i="1" s="1"/>
  <c r="G4324" i="1" l="1"/>
  <c r="F4324" i="1"/>
  <c r="E4324" i="1"/>
  <c r="H4324" i="1" l="1"/>
  <c r="I4324" i="1" s="1"/>
  <c r="J4324" i="1" s="1"/>
  <c r="K4324" i="1" s="1"/>
  <c r="G4325" i="1" l="1"/>
  <c r="F4325" i="1"/>
  <c r="E4325" i="1"/>
  <c r="H4325" i="1" l="1"/>
  <c r="I4325" i="1" s="1"/>
  <c r="J4325" i="1" s="1"/>
  <c r="K4325" i="1" s="1"/>
  <c r="G4326" i="1" l="1"/>
  <c r="F4326" i="1"/>
  <c r="E4326" i="1"/>
  <c r="H4326" i="1" l="1"/>
  <c r="I4326" i="1" s="1"/>
  <c r="J4326" i="1" s="1"/>
  <c r="K4326" i="1" s="1"/>
  <c r="G4327" i="1" l="1"/>
  <c r="F4327" i="1"/>
  <c r="E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F4329" i="1"/>
  <c r="E4329" i="1"/>
  <c r="H4329" i="1" l="1"/>
  <c r="I4329" i="1" s="1"/>
  <c r="J4329" i="1" s="1"/>
  <c r="K4329" i="1" s="1"/>
  <c r="G4330" i="1" l="1"/>
  <c r="F4330" i="1"/>
  <c r="E4330" i="1"/>
  <c r="H4330" i="1" l="1"/>
  <c r="I4330" i="1" s="1"/>
  <c r="J4330" i="1" s="1"/>
  <c r="K4330" i="1" s="1"/>
  <c r="G4331" i="1" l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s="1"/>
  <c r="G4335" i="1" l="1"/>
  <c r="F4335" i="1"/>
  <c r="E4335" i="1"/>
  <c r="H4335" i="1" l="1"/>
  <c r="I4335" i="1" s="1"/>
  <c r="J4335" i="1" s="1"/>
  <c r="K4335" i="1" s="1"/>
  <c r="G4336" i="1" l="1"/>
  <c r="F4336" i="1"/>
  <c r="E4336" i="1"/>
  <c r="H4336" i="1" l="1"/>
  <c r="I4336" i="1" s="1"/>
  <c r="J4336" i="1" s="1"/>
  <c r="K4336" i="1" s="1"/>
  <c r="G4337" i="1" l="1"/>
  <c r="F4337" i="1"/>
  <c r="E4337" i="1"/>
  <c r="H4337" i="1" l="1"/>
  <c r="I4337" i="1" s="1"/>
  <c r="J4337" i="1" s="1"/>
  <c r="K4337" i="1" s="1"/>
  <c r="G4338" i="1" l="1"/>
  <c r="F4338" i="1"/>
  <c r="E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F4340" i="1"/>
  <c r="E4340" i="1"/>
  <c r="H4340" i="1" l="1"/>
  <c r="I4340" i="1" s="1"/>
  <c r="J4340" i="1" s="1"/>
  <c r="K4340" i="1" s="1"/>
  <c r="G4341" i="1" l="1"/>
  <c r="F4341" i="1"/>
  <c r="E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F4345" i="1"/>
  <c r="E4345" i="1"/>
  <c r="H4345" i="1" l="1"/>
  <c r="I4345" i="1" s="1"/>
  <c r="J4345" i="1" s="1"/>
  <c r="K4345" i="1" s="1"/>
  <c r="G4346" i="1" l="1"/>
  <c r="F4346" i="1"/>
  <c r="E4346" i="1"/>
  <c r="H4346" i="1" l="1"/>
  <c r="I4346" i="1" s="1"/>
  <c r="J4346" i="1" s="1"/>
  <c r="K4346" i="1" s="1"/>
  <c r="G4347" i="1" l="1"/>
  <c r="F4347" i="1"/>
  <c r="E4347" i="1"/>
  <c r="H4347" i="1" l="1"/>
  <c r="I4347" i="1" s="1"/>
  <c r="J4347" i="1" s="1"/>
  <c r="K4347" i="1" s="1"/>
  <c r="G4348" i="1" l="1"/>
  <c r="F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F4354" i="1"/>
  <c r="E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F4358" i="1"/>
  <c r="E4358" i="1"/>
  <c r="H4358" i="1" l="1"/>
  <c r="I4358" i="1" s="1"/>
  <c r="J4358" i="1" s="1"/>
  <c r="K4358" i="1" s="1"/>
  <c r="G4359" i="1" l="1"/>
  <c r="F4359" i="1"/>
  <c r="E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F4374" i="1"/>
  <c r="E4374" i="1"/>
  <c r="H4374" i="1" l="1"/>
  <c r="I4374" i="1" s="1"/>
  <c r="J4374" i="1" s="1"/>
  <c r="K4374" i="1" s="1"/>
  <c r="G4375" i="1" l="1"/>
  <c r="F4375" i="1"/>
  <c r="E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G4377" i="1" l="1"/>
  <c r="F4377" i="1"/>
  <c r="E4377" i="1"/>
  <c r="H4377" i="1" l="1"/>
  <c r="I4377" i="1" s="1"/>
  <c r="J4377" i="1" s="1"/>
  <c r="K4377" i="1" s="1"/>
  <c r="G4378" i="1" l="1"/>
  <c r="F4378" i="1"/>
  <c r="E4378" i="1"/>
  <c r="H4378" i="1" l="1"/>
  <c r="I4378" i="1" s="1"/>
  <c r="J4378" i="1" s="1"/>
  <c r="K4378" i="1" s="1"/>
  <c r="G4379" i="1" l="1"/>
  <c r="F4379" i="1"/>
  <c r="E4379" i="1"/>
  <c r="H4379" i="1" l="1"/>
  <c r="I4379" i="1" s="1"/>
  <c r="J4379" i="1" s="1"/>
  <c r="K4379" i="1" s="1"/>
  <c r="G4380" i="1" l="1"/>
  <c r="F4380" i="1"/>
  <c r="E4380" i="1"/>
  <c r="H4380" i="1" l="1"/>
  <c r="I4380" i="1" s="1"/>
  <c r="J4380" i="1" s="1"/>
  <c r="K4380" i="1" s="1"/>
  <c r="G4381" i="1" l="1"/>
  <c r="F4381" i="1"/>
  <c r="E4381" i="1"/>
  <c r="H4381" i="1" l="1"/>
  <c r="I4381" i="1" s="1"/>
  <c r="J4381" i="1" s="1"/>
  <c r="K4381" i="1" s="1"/>
  <c r="G4382" i="1" l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F4385" i="1"/>
  <c r="E4385" i="1"/>
  <c r="H4385" i="1" l="1"/>
  <c r="I4385" i="1" s="1"/>
  <c r="J4385" i="1" s="1"/>
  <c r="K4385" i="1" s="1"/>
  <c r="G4386" i="1" l="1"/>
  <c r="F4386" i="1"/>
  <c r="E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F4396" i="1"/>
  <c r="E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F4398" i="1"/>
  <c r="E4398" i="1"/>
  <c r="H4398" i="1" l="1"/>
  <c r="I4398" i="1" s="1"/>
  <c r="J4398" i="1" s="1"/>
  <c r="K4398" i="1" s="1"/>
  <c r="G4399" i="1" l="1"/>
  <c r="F4399" i="1"/>
  <c r="E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G4403" i="1" l="1"/>
  <c r="F4403" i="1"/>
  <c r="E4403" i="1"/>
  <c r="H4403" i="1" l="1"/>
  <c r="I4403" i="1" s="1"/>
  <c r="J4403" i="1" s="1"/>
  <c r="K4403" i="1" s="1"/>
  <c r="G4404" i="1" l="1"/>
  <c r="F4404" i="1"/>
  <c r="E4404" i="1"/>
  <c r="H4404" i="1" l="1"/>
  <c r="I4404" i="1" s="1"/>
  <c r="J4404" i="1" s="1"/>
  <c r="K4404" i="1" s="1"/>
  <c r="G4405" i="1" l="1"/>
  <c r="F4405" i="1"/>
  <c r="E4405" i="1"/>
  <c r="H4405" i="1" l="1"/>
  <c r="I4405" i="1" s="1"/>
  <c r="J4405" i="1" s="1"/>
  <c r="K4405" i="1" s="1"/>
  <c r="G4406" i="1" l="1"/>
  <c r="F4406" i="1"/>
  <c r="E4406" i="1"/>
  <c r="H4406" i="1" l="1"/>
  <c r="I4406" i="1" s="1"/>
  <c r="J4406" i="1" s="1"/>
  <c r="K4406" i="1" s="1"/>
  <c r="G4407" i="1" l="1"/>
  <c r="F4407" i="1"/>
  <c r="E4407" i="1"/>
  <c r="H4407" i="1" l="1"/>
  <c r="I4407" i="1" s="1"/>
  <c r="J4407" i="1" s="1"/>
  <c r="K4407" i="1" s="1"/>
  <c r="G4408" i="1" l="1"/>
  <c r="F4408" i="1"/>
  <c r="E4408" i="1"/>
  <c r="H4408" i="1" l="1"/>
  <c r="I4408" i="1" s="1"/>
  <c r="J4408" i="1" s="1"/>
  <c r="K4408" i="1" s="1"/>
  <c r="G4409" i="1" l="1"/>
  <c r="F4409" i="1"/>
  <c r="E4409" i="1"/>
  <c r="H4409" i="1" l="1"/>
  <c r="I4409" i="1" s="1"/>
  <c r="J4409" i="1" s="1"/>
  <c r="K4409" i="1" s="1"/>
  <c r="G4410" i="1" l="1"/>
  <c r="F4410" i="1"/>
  <c r="E4410" i="1"/>
  <c r="H4410" i="1" l="1"/>
  <c r="I4410" i="1" s="1"/>
  <c r="J4410" i="1" s="1"/>
  <c r="K4410" i="1" s="1"/>
  <c r="G4411" i="1" l="1"/>
  <c r="F4411" i="1"/>
  <c r="E4411" i="1"/>
  <c r="H4411" i="1" l="1"/>
  <c r="I4411" i="1" s="1"/>
  <c r="J4411" i="1" s="1"/>
  <c r="K4411" i="1" s="1"/>
  <c r="G4412" i="1" l="1"/>
  <c r="F4412" i="1"/>
  <c r="E4412" i="1"/>
  <c r="H4412" i="1" l="1"/>
  <c r="I4412" i="1" s="1"/>
  <c r="J4412" i="1" s="1"/>
  <c r="K4412" i="1" s="1"/>
  <c r="G4413" i="1" l="1"/>
  <c r="F4413" i="1"/>
  <c r="E4413" i="1"/>
  <c r="H4413" i="1" l="1"/>
  <c r="I4413" i="1" s="1"/>
  <c r="J4413" i="1" s="1"/>
  <c r="K4413" i="1" s="1"/>
  <c r="G4414" i="1" l="1"/>
  <c r="F4414" i="1"/>
  <c r="E4414" i="1"/>
  <c r="H4414" i="1" l="1"/>
  <c r="I4414" i="1" s="1"/>
  <c r="J4414" i="1" s="1"/>
  <c r="K4414" i="1" s="1"/>
  <c r="G4415" i="1" l="1"/>
  <c r="F4415" i="1"/>
  <c r="E4415" i="1"/>
  <c r="H4415" i="1" l="1"/>
  <c r="I4415" i="1" s="1"/>
  <c r="J4415" i="1" s="1"/>
  <c r="K4415" i="1" s="1"/>
  <c r="G4416" i="1" l="1"/>
  <c r="F4416" i="1"/>
  <c r="E4416" i="1"/>
  <c r="H4416" i="1" l="1"/>
  <c r="I4416" i="1" s="1"/>
  <c r="J4416" i="1" s="1"/>
  <c r="K4416" i="1" s="1"/>
  <c r="G4417" i="1" l="1"/>
  <c r="F4417" i="1"/>
  <c r="E4417" i="1"/>
  <c r="H4417" i="1" l="1"/>
  <c r="I4417" i="1" s="1"/>
  <c r="J4417" i="1" s="1"/>
  <c r="K4417" i="1" s="1"/>
  <c r="G4418" i="1" l="1"/>
  <c r="F4418" i="1"/>
  <c r="E4418" i="1"/>
  <c r="H4418" i="1" l="1"/>
  <c r="I4418" i="1" s="1"/>
  <c r="J4418" i="1" s="1"/>
  <c r="K4418" i="1" s="1"/>
  <c r="G4419" i="1" l="1"/>
  <c r="F4419" i="1"/>
  <c r="E4419" i="1"/>
  <c r="H4419" i="1" l="1"/>
  <c r="I4419" i="1" s="1"/>
  <c r="J4419" i="1" s="1"/>
  <c r="K4419" i="1" s="1"/>
  <c r="G4420" i="1" l="1"/>
  <c r="F4420" i="1"/>
  <c r="E4420" i="1"/>
  <c r="H4420" i="1" l="1"/>
  <c r="I4420" i="1" s="1"/>
  <c r="J4420" i="1" s="1"/>
  <c r="K4420" i="1" s="1"/>
  <c r="G4421" i="1" l="1"/>
  <c r="F4421" i="1"/>
  <c r="E4421" i="1"/>
  <c r="H4421" i="1" l="1"/>
  <c r="I4421" i="1" s="1"/>
  <c r="J4421" i="1" s="1"/>
  <c r="K4421" i="1" s="1"/>
  <c r="G4422" i="1" l="1"/>
  <c r="F4422" i="1"/>
  <c r="E4422" i="1"/>
  <c r="H4422" i="1" l="1"/>
  <c r="I4422" i="1" s="1"/>
  <c r="J4422" i="1" s="1"/>
  <c r="K4422" i="1" s="1"/>
  <c r="G4423" i="1" l="1"/>
  <c r="F4423" i="1"/>
  <c r="E4423" i="1"/>
  <c r="H4423" i="1" l="1"/>
  <c r="I4423" i="1" s="1"/>
  <c r="J4423" i="1" s="1"/>
  <c r="K4423" i="1" s="1"/>
  <c r="G4424" i="1" l="1"/>
  <c r="F4424" i="1"/>
  <c r="E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F4426" i="1"/>
  <c r="E4426" i="1"/>
  <c r="H4426" i="1" l="1"/>
  <c r="I4426" i="1" s="1"/>
  <c r="J4426" i="1" s="1"/>
  <c r="K4426" i="1" s="1"/>
  <c r="G4427" i="1" l="1"/>
  <c r="F4427" i="1"/>
  <c r="E4427" i="1"/>
  <c r="H4427" i="1" l="1"/>
  <c r="I4427" i="1" s="1"/>
  <c r="J4427" i="1" s="1"/>
  <c r="K4427" i="1" s="1"/>
  <c r="G4428" i="1" l="1"/>
  <c r="F4428" i="1"/>
  <c r="E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F4430" i="1"/>
  <c r="E4430" i="1"/>
  <c r="H4430" i="1" l="1"/>
  <c r="I4430" i="1" s="1"/>
  <c r="J4430" i="1" s="1"/>
  <c r="K4430" i="1" s="1"/>
  <c r="G4431" i="1" l="1"/>
  <c r="F4431" i="1"/>
  <c r="E4431" i="1"/>
  <c r="H4431" i="1" l="1"/>
  <c r="I4431" i="1" s="1"/>
  <c r="J4431" i="1" s="1"/>
  <c r="K4431" i="1" s="1"/>
  <c r="G4432" i="1" l="1"/>
  <c r="F4432" i="1"/>
  <c r="E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F4435" i="1"/>
  <c r="E4435" i="1"/>
  <c r="H4435" i="1" l="1"/>
  <c r="I4435" i="1" s="1"/>
  <c r="J4435" i="1" s="1"/>
  <c r="K4435" i="1" s="1"/>
  <c r="G4436" i="1" l="1"/>
  <c r="F4436" i="1"/>
  <c r="E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F4439" i="1"/>
  <c r="E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F4441" i="1"/>
  <c r="E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G4443" i="1" l="1"/>
  <c r="F4443" i="1"/>
  <c r="E4443" i="1"/>
  <c r="H4443" i="1" l="1"/>
  <c r="I4443" i="1" s="1"/>
  <c r="J4443" i="1" s="1"/>
  <c r="K4443" i="1" s="1"/>
  <c r="G4444" i="1" l="1"/>
  <c r="F4444" i="1"/>
  <c r="E4444" i="1"/>
  <c r="H4444" i="1" l="1"/>
  <c r="I4444" i="1" s="1"/>
  <c r="J4444" i="1" s="1"/>
  <c r="K4444" i="1" s="1"/>
  <c r="G4445" i="1" l="1"/>
  <c r="F4445" i="1"/>
  <c r="E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F4452" i="1"/>
  <c r="E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G4460" i="1" l="1"/>
  <c r="F4460" i="1"/>
  <c r="E4460" i="1"/>
  <c r="H4460" i="1" l="1"/>
  <c r="I4460" i="1" s="1"/>
  <c r="J4460" i="1" s="1"/>
  <c r="K4460" i="1" s="1"/>
  <c r="G4461" i="1" l="1"/>
  <c r="F4461" i="1"/>
  <c r="E4461" i="1"/>
  <c r="H4461" i="1" l="1"/>
  <c r="I4461" i="1" s="1"/>
  <c r="J4461" i="1" s="1"/>
  <c r="K4461" i="1" s="1"/>
  <c r="G4462" i="1" l="1"/>
  <c r="F4462" i="1"/>
  <c r="E4462" i="1"/>
  <c r="H4462" i="1" l="1"/>
  <c r="I4462" i="1" s="1"/>
  <c r="J4462" i="1" s="1"/>
  <c r="K4462" i="1" s="1"/>
  <c r="G4463" i="1" l="1"/>
  <c r="F4463" i="1"/>
  <c r="E4463" i="1"/>
  <c r="H4463" i="1" l="1"/>
  <c r="I4463" i="1" s="1"/>
  <c r="J4463" i="1" s="1"/>
  <c r="K4463" i="1" s="1"/>
  <c r="G4464" i="1" l="1"/>
  <c r="F4464" i="1"/>
  <c r="E4464" i="1"/>
  <c r="H4464" i="1" l="1"/>
  <c r="I4464" i="1" s="1"/>
  <c r="J4464" i="1" s="1"/>
  <c r="K4464" i="1" s="1"/>
  <c r="G4465" i="1" l="1"/>
  <c r="F4465" i="1"/>
  <c r="E4465" i="1"/>
  <c r="H4465" i="1" l="1"/>
  <c r="I4465" i="1" s="1"/>
  <c r="J4465" i="1" s="1"/>
  <c r="K4465" i="1" s="1"/>
  <c r="G4466" i="1" l="1"/>
  <c r="F4466" i="1"/>
  <c r="E4466" i="1"/>
  <c r="H4466" i="1" l="1"/>
  <c r="I4466" i="1" s="1"/>
  <c r="J4466" i="1" s="1"/>
  <c r="K4466" i="1" s="1"/>
  <c r="G4467" i="1" l="1"/>
  <c r="F4467" i="1"/>
  <c r="E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F4480" i="1"/>
  <c r="E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F4499" i="1"/>
  <c r="E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F4512" i="1"/>
  <c r="E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F4518" i="1"/>
  <c r="E4518" i="1"/>
  <c r="H4518" i="1" l="1"/>
  <c r="I4518" i="1" s="1"/>
  <c r="J4518" i="1" s="1"/>
  <c r="K4518" i="1" s="1"/>
  <c r="G4519" i="1" l="1"/>
  <c r="F4519" i="1"/>
  <c r="E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F4558" i="1"/>
  <c r="E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F4563" i="1"/>
  <c r="E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F4581" i="1"/>
  <c r="E4581" i="1"/>
  <c r="H4581" i="1" l="1"/>
  <c r="I4581" i="1" s="1"/>
  <c r="J4581" i="1" s="1"/>
  <c r="K4581" i="1" s="1"/>
  <c r="G4582" i="1" l="1"/>
  <c r="F4582" i="1"/>
  <c r="E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G4584" i="1" l="1"/>
  <c r="F4584" i="1"/>
  <c r="E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F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F4589" i="1"/>
  <c r="E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F4610" i="1"/>
  <c r="E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F4616" i="1"/>
  <c r="E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F4622" i="1"/>
  <c r="E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F4624" i="1"/>
  <c r="E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F4626" i="1"/>
  <c r="E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F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F4630" i="1"/>
  <c r="E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F4632" i="1"/>
  <c r="E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F4636" i="1"/>
  <c r="E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F4638" i="1"/>
  <c r="E4638" i="1"/>
  <c r="H4638" i="1" l="1"/>
  <c r="I4638" i="1" s="1"/>
  <c r="J4638" i="1" s="1"/>
  <c r="K4638" i="1" s="1"/>
  <c r="G4639" i="1" l="1"/>
  <c r="F4639" i="1"/>
  <c r="E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F4643" i="1"/>
  <c r="E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F4646" i="1"/>
  <c r="E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F4648" i="1"/>
  <c r="E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F4651" i="1"/>
  <c r="E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F4658" i="1"/>
  <c r="E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F4699" i="1"/>
  <c r="E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F4714" i="1"/>
  <c r="E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F4735" i="1"/>
  <c r="E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F4747" i="1"/>
  <c r="E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F4753" i="1"/>
  <c r="E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F4755" i="1"/>
  <c r="E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F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F4765" i="1"/>
  <c r="E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F4773" i="1"/>
  <c r="E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F4807" i="1"/>
  <c r="E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F4811" i="1"/>
  <c r="E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F4818" i="1"/>
  <c r="E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F4821" i="1"/>
  <c r="E4821" i="1"/>
  <c r="H4821" i="1" l="1"/>
  <c r="I4821" i="1" s="1"/>
  <c r="J4821" i="1" s="1"/>
  <c r="K4821" i="1" s="1"/>
  <c r="G4822" i="1" l="1"/>
  <c r="F4822" i="1"/>
  <c r="E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F4824" i="1"/>
  <c r="E4824" i="1"/>
  <c r="H4824" i="1" l="1"/>
  <c r="I4824" i="1" s="1"/>
  <c r="J4824" i="1" s="1"/>
  <c r="K4824" i="1" s="1"/>
  <c r="G4825" i="1" l="1"/>
  <c r="F4825" i="1"/>
  <c r="E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F4828" i="1"/>
  <c r="E4828" i="1"/>
  <c r="H4828" i="1" l="1"/>
  <c r="I4828" i="1" s="1"/>
  <c r="J4828" i="1" s="1"/>
  <c r="K4828" i="1" s="1"/>
  <c r="G4829" i="1" l="1"/>
  <c r="F4829" i="1"/>
  <c r="E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F4832" i="1"/>
  <c r="E4832" i="1"/>
  <c r="H4832" i="1" l="1"/>
  <c r="I4832" i="1" s="1"/>
  <c r="J4832" i="1" s="1"/>
  <c r="K4832" i="1" s="1"/>
  <c r="G4833" i="1" l="1"/>
  <c r="F4833" i="1"/>
  <c r="E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F4835" i="1"/>
  <c r="E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F4838" i="1"/>
  <c r="E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K4841" i="1" s="1"/>
  <c r="G4842" i="1" l="1"/>
  <c r="F4842" i="1"/>
  <c r="E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F4844" i="1"/>
  <c r="E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F4850" i="1"/>
  <c r="E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F4853" i="1"/>
  <c r="E4853" i="1"/>
  <c r="H4853" i="1" l="1"/>
  <c r="I4853" i="1" s="1"/>
  <c r="J4853" i="1" s="1"/>
  <c r="K4853" i="1" s="1"/>
  <c r="G4854" i="1" l="1"/>
  <c r="F4854" i="1"/>
  <c r="E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F4858" i="1"/>
  <c r="E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F4865" i="1"/>
  <c r="E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F4867" i="1"/>
  <c r="E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F4882" i="1"/>
  <c r="E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F4885" i="1"/>
  <c r="E4885" i="1"/>
  <c r="H4885" i="1" l="1"/>
  <c r="I4885" i="1" s="1"/>
  <c r="J4885" i="1" s="1"/>
  <c r="K4885" i="1" s="1"/>
  <c r="G4886" i="1" l="1"/>
  <c r="F4886" i="1"/>
  <c r="E4886" i="1"/>
  <c r="H4886" i="1" l="1"/>
  <c r="I4886" i="1" s="1"/>
  <c r="J4886" i="1" s="1"/>
  <c r="K4886" i="1" s="1"/>
  <c r="G4887" i="1" l="1"/>
  <c r="F4887" i="1"/>
  <c r="E4887" i="1"/>
  <c r="H4887" i="1" l="1"/>
  <c r="I4887" i="1" s="1"/>
  <c r="J4887" i="1" s="1"/>
  <c r="K4887" i="1" s="1"/>
  <c r="G4888" i="1" l="1"/>
  <c r="F4888" i="1"/>
  <c r="E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F4890" i="1"/>
  <c r="E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F4921" i="1"/>
  <c r="E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F4928" i="1"/>
  <c r="E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F4930" i="1"/>
  <c r="E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G4938" i="1" l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G4940" i="1" l="1"/>
  <c r="F4940" i="1"/>
  <c r="E4940" i="1"/>
  <c r="H4940" i="1" l="1"/>
  <c r="I4940" i="1" s="1"/>
  <c r="J4940" i="1" s="1"/>
  <c r="K4940" i="1" s="1"/>
  <c r="G4941" i="1" l="1"/>
  <c r="F4941" i="1"/>
  <c r="E4941" i="1"/>
  <c r="H4941" i="1" l="1"/>
  <c r="I4941" i="1" s="1"/>
  <c r="J4941" i="1" s="1"/>
  <c r="K4941" i="1" s="1"/>
  <c r="G4942" i="1" l="1"/>
  <c r="F4942" i="1"/>
  <c r="E4942" i="1"/>
  <c r="H4942" i="1" l="1"/>
  <c r="I4942" i="1" s="1"/>
  <c r="J4942" i="1" s="1"/>
  <c r="K4942" i="1" s="1"/>
  <c r="G4943" i="1" l="1"/>
  <c r="F4943" i="1"/>
  <c r="E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F4945" i="1"/>
  <c r="E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F4956" i="1"/>
  <c r="E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F4958" i="1"/>
  <c r="E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G4968" i="1" l="1"/>
  <c r="F4968" i="1"/>
  <c r="E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F4972" i="1"/>
  <c r="E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F4975" i="1"/>
  <c r="E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F4985" i="1"/>
  <c r="E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G4995" i="1" s="1"/>
  <c r="F4995" i="1" l="1"/>
  <c r="E4995" i="1"/>
  <c r="K4994" i="1"/>
  <c r="H4995" i="1" l="1"/>
  <c r="I4995" i="1" s="1"/>
  <c r="J4995" i="1" s="1"/>
  <c r="F4996" i="1" l="1"/>
  <c r="G4996" i="1"/>
  <c r="E4996" i="1"/>
  <c r="K4995" i="1"/>
  <c r="H4996" i="1" l="1"/>
  <c r="I4996" i="1" s="1"/>
  <c r="J4996" i="1" s="1"/>
  <c r="G4997" i="1" s="1"/>
  <c r="F4997" i="1" l="1"/>
  <c r="E4997" i="1"/>
  <c r="K4996" i="1"/>
  <c r="H4997" i="1" l="1"/>
  <c r="I4997" i="1" s="1"/>
  <c r="J4997" i="1" s="1"/>
  <c r="F4998" i="1" l="1"/>
  <c r="G4998" i="1"/>
  <c r="E4998" i="1"/>
  <c r="K4997" i="1"/>
  <c r="H4998" i="1" l="1"/>
  <c r="I4998" i="1" s="1"/>
  <c r="J4998" i="1" s="1"/>
  <c r="G4999" i="1" s="1"/>
  <c r="F4999" i="1" l="1"/>
  <c r="E4999" i="1"/>
  <c r="K4998" i="1"/>
  <c r="H4999" i="1" l="1"/>
  <c r="I4999" i="1" s="1"/>
  <c r="J4999" i="1" s="1"/>
  <c r="F5000" i="1" l="1"/>
  <c r="G5000" i="1"/>
  <c r="E5000" i="1"/>
  <c r="K4999" i="1"/>
  <c r="H5000" i="1" l="1"/>
  <c r="I5000" i="1" s="1"/>
  <c r="J5000" i="1" s="1"/>
  <c r="G5001" i="1" s="1"/>
  <c r="F5001" i="1" l="1"/>
  <c r="E5001" i="1"/>
  <c r="K5000" i="1"/>
  <c r="H5001" i="1" l="1"/>
  <c r="I5001" i="1" s="1"/>
  <c r="J5001" i="1" s="1"/>
  <c r="F5002" i="1" l="1"/>
  <c r="G5002" i="1"/>
  <c r="E5002" i="1"/>
  <c r="K5001" i="1"/>
  <c r="H5002" i="1" l="1"/>
  <c r="I5002" i="1" s="1"/>
  <c r="J5002" i="1" s="1"/>
  <c r="G5003" i="1" s="1"/>
  <c r="E5003" i="1" l="1"/>
  <c r="F5003" i="1"/>
  <c r="K5002" i="1"/>
  <c r="H5003" i="1" l="1"/>
  <c r="I5003" i="1" s="1"/>
  <c r="J5003" i="1" s="1"/>
  <c r="E5004" i="1" l="1"/>
  <c r="G5004" i="1"/>
  <c r="F5004" i="1"/>
  <c r="K5003" i="1"/>
  <c r="H5004" i="1" l="1"/>
  <c r="I5004" i="1" s="1"/>
  <c r="J5004" i="1" s="1"/>
  <c r="E5005" i="1" l="1"/>
  <c r="G5005" i="1"/>
  <c r="F5005" i="1"/>
  <c r="K5004" i="1"/>
  <c r="H5005" i="1" l="1"/>
  <c r="I5005" i="1" s="1"/>
  <c r="J5005" i="1" s="1"/>
  <c r="E5006" i="1" l="1"/>
  <c r="G5006" i="1"/>
  <c r="F5006" i="1"/>
  <c r="K5005" i="1"/>
  <c r="H5006" i="1" l="1"/>
  <c r="I5006" i="1" s="1"/>
  <c r="J5006" i="1" s="1"/>
  <c r="E5007" i="1" l="1"/>
  <c r="G5007" i="1"/>
  <c r="F5007" i="1"/>
  <c r="K5006" i="1"/>
  <c r="H5007" i="1" l="1"/>
  <c r="I5007" i="1" s="1"/>
  <c r="J5007" i="1" s="1"/>
  <c r="F5008" i="1" l="1"/>
  <c r="G5008" i="1"/>
  <c r="E5008" i="1"/>
  <c r="K5007" i="1"/>
  <c r="H5008" i="1" l="1"/>
  <c r="I5008" i="1" s="1"/>
  <c r="J5008" i="1" s="1"/>
  <c r="G5009" i="1" l="1"/>
  <c r="E5009" i="1"/>
  <c r="F5009" i="1"/>
  <c r="K5008" i="1"/>
  <c r="H5009" i="1" l="1"/>
  <c r="I5009" i="1" s="1"/>
  <c r="J5009" i="1" s="1"/>
  <c r="E5010" i="1" l="1"/>
  <c r="G5010" i="1"/>
  <c r="F5010" i="1"/>
  <c r="K5009" i="1"/>
  <c r="H5010" i="1" l="1"/>
  <c r="I5010" i="1" s="1"/>
  <c r="J5010" i="1" s="1"/>
  <c r="F5011" i="1" s="1"/>
  <c r="G5011" i="1" l="1"/>
  <c r="K5010" i="1"/>
  <c r="E5011" i="1"/>
  <c r="H5011" i="1" l="1"/>
  <c r="I5011" i="1" s="1"/>
  <c r="J5011" i="1" s="1"/>
  <c r="G5012" i="1" s="1"/>
  <c r="K5011" i="1" l="1"/>
  <c r="F5012" i="1"/>
  <c r="E5012" i="1"/>
  <c r="H5012" i="1" l="1"/>
  <c r="I5012" i="1" s="1"/>
  <c r="J5012" i="1" s="1"/>
  <c r="K5012" i="1" l="1"/>
  <c r="G5013" i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G5016" i="1" l="1"/>
  <c r="F5016" i="1"/>
  <c r="E5016" i="1"/>
  <c r="H5016" i="1" l="1"/>
  <c r="I5016" i="1" s="1"/>
  <c r="J5016" i="1" s="1"/>
  <c r="K5016" i="1" s="1"/>
  <c r="G5017" i="1" l="1"/>
  <c r="F5017" i="1"/>
  <c r="E5017" i="1"/>
  <c r="H5017" i="1" l="1"/>
  <c r="I5017" i="1" s="1"/>
  <c r="J5017" i="1" s="1"/>
  <c r="K5017" i="1" s="1"/>
  <c r="G5018" i="1" l="1"/>
  <c r="F5018" i="1"/>
  <c r="E5018" i="1"/>
  <c r="H5018" i="1" l="1"/>
  <c r="I5018" i="1" s="1"/>
  <c r="J5018" i="1" s="1"/>
  <c r="K5018" i="1" s="1"/>
  <c r="G5019" i="1" l="1"/>
  <c r="F5019" i="1"/>
  <c r="E5019" i="1"/>
  <c r="H5019" i="1" l="1"/>
  <c r="I5019" i="1" s="1"/>
  <c r="J5019" i="1" s="1"/>
  <c r="K5019" i="1" s="1"/>
  <c r="G5020" i="1" l="1"/>
  <c r="F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F5027" i="1"/>
  <c r="E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F5030" i="1"/>
  <c r="E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F5032" i="1"/>
  <c r="E5032" i="1"/>
  <c r="H5032" i="1" l="1"/>
  <c r="I5032" i="1" s="1"/>
  <c r="J5032" i="1" s="1"/>
  <c r="K5032" i="1" s="1"/>
  <c r="G5033" i="1" l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F5035" i="1"/>
  <c r="E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F5042" i="1"/>
  <c r="E5042" i="1"/>
  <c r="H5042" i="1" l="1"/>
  <c r="I5042" i="1" s="1"/>
  <c r="J5042" i="1" s="1"/>
  <c r="K5042" i="1" s="1"/>
  <c r="G5043" i="1" l="1"/>
  <c r="F5043" i="1"/>
  <c r="E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F5046" i="1"/>
  <c r="E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F5048" i="1"/>
  <c r="E5048" i="1"/>
  <c r="H5048" i="1" l="1"/>
  <c r="I5048" i="1" s="1"/>
  <c r="J5048" i="1" s="1"/>
  <c r="K5048" i="1" s="1"/>
  <c r="G5049" i="1" l="1"/>
  <c r="F5049" i="1"/>
  <c r="E5049" i="1"/>
  <c r="H5049" i="1" l="1"/>
  <c r="I5049" i="1" s="1"/>
  <c r="J5049" i="1" s="1"/>
  <c r="K5049" i="1" s="1"/>
  <c r="G5050" i="1" l="1"/>
  <c r="F5050" i="1"/>
  <c r="E5050" i="1"/>
  <c r="H5050" i="1" l="1"/>
  <c r="I5050" i="1" s="1"/>
  <c r="J5050" i="1" s="1"/>
  <c r="K5050" i="1" s="1"/>
  <c r="G5051" i="1" l="1"/>
  <c r="F5051" i="1"/>
  <c r="E5051" i="1"/>
  <c r="H5051" i="1" l="1"/>
  <c r="I5051" i="1" s="1"/>
  <c r="J5051" i="1" s="1"/>
  <c r="K5051" i="1" s="1"/>
  <c r="G5052" i="1" l="1"/>
  <c r="F5052" i="1"/>
  <c r="E5052" i="1"/>
  <c r="H5052" i="1" l="1"/>
  <c r="I5052" i="1" s="1"/>
  <c r="J5052" i="1" s="1"/>
  <c r="K5052" i="1" s="1"/>
  <c r="G5053" i="1" l="1"/>
  <c r="F5053" i="1"/>
  <c r="E5053" i="1"/>
  <c r="H5053" i="1" l="1"/>
  <c r="I5053" i="1" s="1"/>
  <c r="J5053" i="1" s="1"/>
  <c r="K5053" i="1" s="1"/>
  <c r="G5054" i="1" l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s="1"/>
  <c r="G5056" i="1" l="1"/>
  <c r="F5056" i="1"/>
  <c r="E5056" i="1"/>
  <c r="H5056" i="1" l="1"/>
  <c r="I5056" i="1" s="1"/>
  <c r="J5056" i="1" s="1"/>
  <c r="K5056" i="1" s="1"/>
  <c r="G5057" i="1" l="1"/>
  <c r="F5057" i="1"/>
  <c r="E5057" i="1"/>
  <c r="H5057" i="1" l="1"/>
  <c r="I5057" i="1" s="1"/>
  <c r="J5057" i="1" s="1"/>
  <c r="K5057" i="1" s="1"/>
  <c r="G5058" i="1" l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F5060" i="1"/>
  <c r="E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G5064" i="1" l="1"/>
  <c r="F5064" i="1"/>
  <c r="E5064" i="1"/>
  <c r="H5064" i="1" l="1"/>
  <c r="I5064" i="1" s="1"/>
  <c r="J5064" i="1" s="1"/>
  <c r="K5064" i="1" s="1"/>
  <c r="G5065" i="1" l="1"/>
  <c r="F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F5071" i="1"/>
  <c r="E5071" i="1"/>
  <c r="H5071" i="1" l="1"/>
  <c r="I5071" i="1" s="1"/>
  <c r="J5071" i="1" s="1"/>
  <c r="K5071" i="1" s="1"/>
  <c r="G5072" i="1" l="1"/>
  <c r="F5072" i="1"/>
  <c r="E5072" i="1"/>
  <c r="H5072" i="1" l="1"/>
  <c r="I5072" i="1" s="1"/>
  <c r="J5072" i="1" s="1"/>
  <c r="K5072" i="1" s="1"/>
  <c r="G5073" i="1" l="1"/>
  <c r="F5073" i="1"/>
  <c r="E5073" i="1"/>
  <c r="H5073" i="1" l="1"/>
  <c r="I5073" i="1" s="1"/>
  <c r="J5073" i="1" s="1"/>
  <c r="K5073" i="1" s="1"/>
  <c r="G5074" i="1" l="1"/>
  <c r="F5074" i="1"/>
  <c r="E5074" i="1"/>
  <c r="H5074" i="1" l="1"/>
  <c r="I5074" i="1" s="1"/>
  <c r="J5074" i="1" s="1"/>
  <c r="K5074" i="1" s="1"/>
  <c r="G5075" i="1" l="1"/>
  <c r="F5075" i="1"/>
  <c r="E5075" i="1"/>
  <c r="H5075" i="1" l="1"/>
  <c r="I5075" i="1" s="1"/>
  <c r="J5075" i="1" s="1"/>
  <c r="K5075" i="1" s="1"/>
  <c r="G5076" i="1" l="1"/>
  <c r="F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F5079" i="1"/>
  <c r="E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F5081" i="1"/>
  <c r="E5081" i="1"/>
  <c r="H5081" i="1" l="1"/>
  <c r="I5081" i="1" s="1"/>
  <c r="J5081" i="1" s="1"/>
  <c r="K5081" i="1" s="1"/>
  <c r="G5082" i="1" l="1"/>
  <c r="F5082" i="1"/>
  <c r="E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F5084" i="1"/>
  <c r="E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G5094" i="1" l="1"/>
  <c r="F5094" i="1"/>
  <c r="E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F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F5102" i="1"/>
  <c r="E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F5106" i="1"/>
  <c r="E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F5108" i="1"/>
  <c r="E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F5112" i="1"/>
  <c r="E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s="1"/>
  <c r="G5120" i="1" l="1"/>
  <c r="F5120" i="1"/>
  <c r="E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F5126" i="1"/>
  <c r="E5126" i="1"/>
  <c r="H5126" i="1" l="1"/>
  <c r="I5126" i="1" s="1"/>
  <c r="J5126" i="1" s="1"/>
  <c r="K5126" i="1" s="1"/>
  <c r="G5127" i="1" l="1"/>
  <c r="F5127" i="1"/>
  <c r="E5127" i="1"/>
  <c r="H5127" i="1" l="1"/>
  <c r="I5127" i="1" s="1"/>
  <c r="J5127" i="1" s="1"/>
  <c r="K5127" i="1" s="1"/>
  <c r="G5128" i="1" l="1"/>
  <c r="F5128" i="1"/>
  <c r="E5128" i="1"/>
  <c r="H5128" i="1" l="1"/>
  <c r="I5128" i="1" s="1"/>
  <c r="J5128" i="1" s="1"/>
  <c r="K5128" i="1" s="1"/>
  <c r="G5129" i="1" l="1"/>
  <c r="F5129" i="1"/>
  <c r="E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F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F5153" i="1"/>
  <c r="E5153" i="1"/>
  <c r="H5153" i="1" l="1"/>
  <c r="I5153" i="1" s="1"/>
  <c r="J5153" i="1" s="1"/>
  <c r="K5153" i="1" s="1"/>
  <c r="G5154" i="1" l="1"/>
  <c r="F5154" i="1"/>
  <c r="E5154" i="1"/>
  <c r="H5154" i="1" l="1"/>
  <c r="I5154" i="1" s="1"/>
  <c r="J5154" i="1" s="1"/>
  <c r="K5154" i="1" s="1"/>
  <c r="G5155" i="1" l="1"/>
  <c r="F5155" i="1"/>
  <c r="E5155" i="1"/>
  <c r="H5155" i="1" l="1"/>
  <c r="I5155" i="1" s="1"/>
  <c r="J5155" i="1" s="1"/>
  <c r="K5155" i="1" s="1"/>
  <c r="G5156" i="1" l="1"/>
  <c r="F5156" i="1"/>
  <c r="E5156" i="1"/>
  <c r="H5156" i="1" l="1"/>
  <c r="I5156" i="1" s="1"/>
  <c r="J5156" i="1" s="1"/>
  <c r="K5156" i="1" s="1"/>
  <c r="G5157" i="1" l="1"/>
  <c r="F5157" i="1"/>
  <c r="E5157" i="1"/>
  <c r="H5157" i="1" l="1"/>
  <c r="I5157" i="1" s="1"/>
  <c r="J5157" i="1" s="1"/>
  <c r="K5157" i="1" s="1"/>
  <c r="G5158" i="1" l="1"/>
  <c r="F5158" i="1"/>
  <c r="E5158" i="1"/>
  <c r="H5158" i="1" l="1"/>
  <c r="I5158" i="1" s="1"/>
  <c r="J5158" i="1" s="1"/>
  <c r="K5158" i="1" s="1"/>
  <c r="G5159" i="1" l="1"/>
  <c r="F5159" i="1"/>
  <c r="E5159" i="1"/>
  <c r="H5159" i="1" l="1"/>
  <c r="I5159" i="1" s="1"/>
  <c r="J5159" i="1" s="1"/>
  <c r="K5159" i="1" s="1"/>
  <c r="G5160" i="1" l="1"/>
  <c r="F5160" i="1"/>
  <c r="E5160" i="1"/>
  <c r="H5160" i="1" l="1"/>
  <c r="I5160" i="1" s="1"/>
  <c r="J5160" i="1" s="1"/>
  <c r="K5160" i="1" s="1"/>
  <c r="G5161" i="1" l="1"/>
  <c r="F5161" i="1"/>
  <c r="E5161" i="1"/>
  <c r="H5161" i="1" l="1"/>
  <c r="I5161" i="1" s="1"/>
  <c r="J5161" i="1" s="1"/>
  <c r="K5161" i="1" s="1"/>
  <c r="G5162" i="1" l="1"/>
  <c r="F5162" i="1"/>
  <c r="E5162" i="1"/>
  <c r="H5162" i="1" l="1"/>
  <c r="I5162" i="1" s="1"/>
  <c r="J5162" i="1" s="1"/>
  <c r="K5162" i="1" s="1"/>
  <c r="G5163" i="1" l="1"/>
  <c r="F5163" i="1"/>
  <c r="E5163" i="1"/>
  <c r="H5163" i="1" l="1"/>
  <c r="I5163" i="1" s="1"/>
  <c r="J5163" i="1" s="1"/>
  <c r="K5163" i="1" s="1"/>
  <c r="G5164" i="1" l="1"/>
  <c r="F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G5170" i="1" l="1"/>
  <c r="F5170" i="1"/>
  <c r="E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F5174" i="1"/>
  <c r="E5174" i="1"/>
  <c r="H5174" i="1" l="1"/>
  <c r="I5174" i="1" s="1"/>
  <c r="J5174" i="1" s="1"/>
  <c r="K5174" i="1" s="1"/>
  <c r="G5175" i="1" l="1"/>
  <c r="F5175" i="1"/>
  <c r="E5175" i="1"/>
  <c r="H5175" i="1" l="1"/>
  <c r="I5175" i="1" s="1"/>
  <c r="J5175" i="1" s="1"/>
  <c r="K5175" i="1" s="1"/>
  <c r="G5176" i="1" l="1"/>
  <c r="F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F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G5183" i="1" l="1"/>
  <c r="F5183" i="1"/>
  <c r="E5183" i="1"/>
  <c r="H5183" i="1" l="1"/>
  <c r="I5183" i="1" s="1"/>
  <c r="J5183" i="1" s="1"/>
  <c r="K5183" i="1" s="1"/>
  <c r="G5184" i="1" l="1"/>
  <c r="F5184" i="1"/>
  <c r="E5184" i="1"/>
  <c r="H5184" i="1" l="1"/>
  <c r="I5184" i="1" s="1"/>
  <c r="J5184" i="1" s="1"/>
  <c r="K5184" i="1" s="1"/>
  <c r="G5185" i="1" l="1"/>
  <c r="F5185" i="1"/>
  <c r="E5185" i="1"/>
  <c r="H5185" i="1" l="1"/>
  <c r="I5185" i="1" s="1"/>
  <c r="J5185" i="1" s="1"/>
  <c r="K5185" i="1" s="1"/>
  <c r="G5186" i="1" l="1"/>
  <c r="F5186" i="1"/>
  <c r="E5186" i="1"/>
  <c r="H5186" i="1" l="1"/>
  <c r="I5186" i="1" s="1"/>
  <c r="J5186" i="1" s="1"/>
  <c r="K5186" i="1" s="1"/>
  <c r="G5187" i="1" l="1"/>
  <c r="F5187" i="1"/>
  <c r="E5187" i="1"/>
  <c r="H5187" i="1" l="1"/>
  <c r="I5187" i="1" s="1"/>
  <c r="J5187" i="1" s="1"/>
  <c r="K5187" i="1" s="1"/>
  <c r="G5188" i="1" l="1"/>
  <c r="F5188" i="1"/>
  <c r="E5188" i="1"/>
  <c r="H5188" i="1" l="1"/>
  <c r="I5188" i="1" s="1"/>
  <c r="J5188" i="1" s="1"/>
  <c r="K5188" i="1" s="1"/>
  <c r="G5189" i="1" l="1"/>
  <c r="F5189" i="1"/>
  <c r="E5189" i="1"/>
  <c r="H5189" i="1" l="1"/>
  <c r="I5189" i="1" s="1"/>
  <c r="J5189" i="1" s="1"/>
  <c r="K5189" i="1" s="1"/>
  <c r="G5190" i="1" l="1"/>
  <c r="F5190" i="1"/>
  <c r="E5190" i="1"/>
  <c r="H5190" i="1" l="1"/>
  <c r="I5190" i="1" s="1"/>
  <c r="J5190" i="1" s="1"/>
  <c r="K5190" i="1" s="1"/>
  <c r="G5191" i="1" l="1"/>
  <c r="F5191" i="1"/>
  <c r="E5191" i="1"/>
  <c r="H5191" i="1" l="1"/>
  <c r="I5191" i="1" s="1"/>
  <c r="J5191" i="1" s="1"/>
  <c r="K5191" i="1" s="1"/>
  <c r="G5192" i="1" l="1"/>
  <c r="F5192" i="1"/>
  <c r="E5192" i="1"/>
  <c r="H5192" i="1" l="1"/>
  <c r="I5192" i="1" s="1"/>
  <c r="J5192" i="1" s="1"/>
  <c r="K5192" i="1" s="1"/>
  <c r="G5193" i="1" l="1"/>
  <c r="F5193" i="1"/>
  <c r="E5193" i="1"/>
  <c r="H5193" i="1" l="1"/>
  <c r="I5193" i="1" s="1"/>
  <c r="J5193" i="1" s="1"/>
  <c r="K5193" i="1" s="1"/>
  <c r="G5194" i="1" l="1"/>
  <c r="F5194" i="1"/>
  <c r="E5194" i="1"/>
  <c r="H5194" i="1" l="1"/>
  <c r="I5194" i="1" s="1"/>
  <c r="J5194" i="1" s="1"/>
  <c r="K5194" i="1" s="1"/>
  <c r="G5195" i="1" l="1"/>
  <c r="F5195" i="1"/>
  <c r="E5195" i="1"/>
  <c r="H5195" i="1" l="1"/>
  <c r="I5195" i="1" s="1"/>
  <c r="J5195" i="1" s="1"/>
  <c r="K5195" i="1" s="1"/>
  <c r="G5196" i="1" l="1"/>
  <c r="F5196" i="1"/>
  <c r="E5196" i="1"/>
  <c r="H5196" i="1" l="1"/>
  <c r="I5196" i="1" s="1"/>
  <c r="J5196" i="1" s="1"/>
  <c r="K5196" i="1" s="1"/>
  <c r="G5197" i="1" l="1"/>
  <c r="F5197" i="1"/>
  <c r="E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F5218" i="1"/>
  <c r="E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F5233" i="1"/>
  <c r="E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F5238" i="1"/>
  <c r="E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F5240" i="1"/>
  <c r="E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F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F5244" i="1"/>
  <c r="E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F5246" i="1"/>
  <c r="E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F5248" i="1"/>
  <c r="E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F5250" i="1"/>
  <c r="E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G5278" i="1" s="1"/>
  <c r="K5277" i="1" l="1"/>
  <c r="F5278" i="1"/>
  <c r="E5278" i="1"/>
  <c r="H5278" i="1" l="1"/>
  <c r="I5278" i="1" s="1"/>
  <c r="J5278" i="1" s="1"/>
  <c r="K5278" i="1" l="1"/>
  <c r="G5279" i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F5289" i="1"/>
  <c r="E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F5297" i="1" s="1"/>
  <c r="G5297" i="1" l="1"/>
  <c r="K5296" i="1"/>
  <c r="E5297" i="1"/>
  <c r="H5297" i="1" l="1"/>
  <c r="I5297" i="1" s="1"/>
  <c r="J5297" i="1" s="1"/>
  <c r="G5298" i="1" s="1"/>
  <c r="K5297" i="1" l="1"/>
  <c r="F5298" i="1"/>
  <c r="E5298" i="1"/>
  <c r="H5298" i="1" l="1"/>
  <c r="I5298" i="1" s="1"/>
  <c r="J5298" i="1" s="1"/>
  <c r="K5298" i="1" l="1"/>
  <c r="G5299" i="1"/>
  <c r="F5299" i="1"/>
  <c r="E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F5303" i="1"/>
  <c r="E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F5340" i="1"/>
  <c r="E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F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F5349" i="1"/>
  <c r="E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F5352" i="1"/>
  <c r="E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F5359" i="1"/>
  <c r="E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F5368" i="1"/>
  <c r="E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F5370" i="1"/>
  <c r="E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F5372" i="1"/>
  <c r="E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F5376" i="1"/>
  <c r="E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F5378" i="1"/>
  <c r="E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F5380" i="1"/>
  <c r="E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F5382" i="1"/>
  <c r="E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F5384" i="1"/>
  <c r="E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F5389" i="1"/>
  <c r="E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G5395" i="1" l="1"/>
  <c r="F5395" i="1"/>
  <c r="E5395" i="1"/>
  <c r="H5395" i="1" l="1"/>
  <c r="I5395" i="1" s="1"/>
  <c r="J5395" i="1" s="1"/>
  <c r="K5395" i="1" s="1"/>
  <c r="G5396" i="1" l="1"/>
  <c r="F5396" i="1"/>
  <c r="E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F5402" i="1"/>
  <c r="E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F5405" i="1"/>
  <c r="E5405" i="1"/>
  <c r="H5405" i="1" l="1"/>
  <c r="I5405" i="1" s="1"/>
  <c r="J5405" i="1" s="1"/>
  <c r="K5405" i="1" s="1"/>
  <c r="G5406" i="1" l="1"/>
  <c r="F5406" i="1"/>
  <c r="E5406" i="1"/>
  <c r="H5406" i="1" l="1"/>
  <c r="I5406" i="1" s="1"/>
  <c r="J5406" i="1" s="1"/>
  <c r="K5406" i="1" s="1"/>
  <c r="G5407" i="1" l="1"/>
  <c r="F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F5409" i="1"/>
  <c r="E5409" i="1"/>
  <c r="H5409" i="1" l="1"/>
  <c r="I5409" i="1" s="1"/>
  <c r="J5409" i="1" s="1"/>
  <c r="K5409" i="1" s="1"/>
  <c r="G5410" i="1" l="1"/>
  <c r="F5410" i="1"/>
  <c r="E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F5425" i="1"/>
  <c r="E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F5439" i="1"/>
  <c r="E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G5444" i="1" l="1"/>
  <c r="F5444" i="1"/>
  <c r="E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F5453" i="1"/>
  <c r="E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F5455" i="1"/>
  <c r="E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F5457" i="1"/>
  <c r="E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F5467" i="1"/>
  <c r="E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F5469" i="1"/>
  <c r="E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F5482" i="1"/>
  <c r="E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F5485" i="1"/>
  <c r="E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F5487" i="1"/>
  <c r="E5487" i="1"/>
  <c r="H5487" i="1" l="1"/>
  <c r="I5487" i="1" s="1"/>
  <c r="J5487" i="1" s="1"/>
  <c r="K5487" i="1" s="1"/>
  <c r="G5488" i="1" l="1"/>
  <c r="F5488" i="1"/>
  <c r="E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F5492" i="1"/>
  <c r="E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F5507" i="1"/>
  <c r="E5507" i="1"/>
  <c r="H5507" i="1" l="1"/>
  <c r="I5507" i="1" s="1"/>
  <c r="J5507" i="1" s="1"/>
  <c r="K5507" i="1" s="1"/>
  <c r="G5508" i="1" l="1"/>
  <c r="F5508" i="1"/>
  <c r="E5508" i="1"/>
  <c r="H5508" i="1" l="1"/>
  <c r="I5508" i="1" s="1"/>
  <c r="J5508" i="1" s="1"/>
  <c r="K5508" i="1" s="1"/>
  <c r="G5509" i="1" l="1"/>
  <c r="F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F5512" i="1"/>
  <c r="E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F5519" i="1"/>
  <c r="E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G5524" i="1" l="1"/>
  <c r="F5524" i="1"/>
  <c r="E5524" i="1"/>
  <c r="H5524" i="1" l="1"/>
  <c r="I5524" i="1" s="1"/>
  <c r="J5524" i="1" s="1"/>
  <c r="K5524" i="1" s="1"/>
  <c r="G5525" i="1" l="1"/>
  <c r="F5525" i="1"/>
  <c r="E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F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F5541" i="1"/>
  <c r="E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G5544" i="1" l="1"/>
  <c r="F5544" i="1"/>
  <c r="E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F5547" i="1"/>
  <c r="E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F5569" i="1"/>
  <c r="E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F5571" i="1"/>
  <c r="E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F5584" i="1"/>
  <c r="E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F5586" i="1"/>
  <c r="E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F5588" i="1"/>
  <c r="E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G5590" i="1" l="1"/>
  <c r="F5590" i="1"/>
  <c r="E5590" i="1"/>
  <c r="H5590" i="1" l="1"/>
  <c r="I5590" i="1" s="1"/>
  <c r="J5590" i="1" s="1"/>
  <c r="K5590" i="1" s="1"/>
  <c r="G5591" i="1" l="1"/>
  <c r="F5591" i="1"/>
  <c r="E5591" i="1"/>
  <c r="H5591" i="1" l="1"/>
  <c r="I5591" i="1" s="1"/>
  <c r="J5591" i="1" s="1"/>
  <c r="K5591" i="1" s="1"/>
  <c r="G5592" i="1" l="1"/>
  <c r="F5592" i="1"/>
  <c r="E5592" i="1"/>
  <c r="H5592" i="1" l="1"/>
  <c r="I5592" i="1" s="1"/>
  <c r="J5592" i="1" s="1"/>
  <c r="K5592" i="1" s="1"/>
  <c r="G5593" i="1" l="1"/>
  <c r="F5593" i="1"/>
  <c r="E5593" i="1"/>
  <c r="H5593" i="1" l="1"/>
  <c r="I5593" i="1" s="1"/>
  <c r="J5593" i="1" s="1"/>
  <c r="K5593" i="1" s="1"/>
  <c r="G5594" i="1" l="1"/>
  <c r="F5594" i="1"/>
  <c r="E5594" i="1"/>
  <c r="H5594" i="1" l="1"/>
  <c r="I5594" i="1" s="1"/>
  <c r="J5594" i="1" s="1"/>
  <c r="K5594" i="1" s="1"/>
  <c r="G5595" i="1" l="1"/>
  <c r="F5595" i="1"/>
  <c r="E5595" i="1"/>
  <c r="H5595" i="1" l="1"/>
  <c r="I5595" i="1" s="1"/>
  <c r="J5595" i="1" s="1"/>
  <c r="K5595" i="1" s="1"/>
  <c r="G5596" i="1" l="1"/>
  <c r="F5596" i="1"/>
  <c r="E5596" i="1"/>
  <c r="H5596" i="1" l="1"/>
  <c r="I5596" i="1" s="1"/>
  <c r="J5596" i="1" s="1"/>
  <c r="K5596" i="1" s="1"/>
  <c r="G5597" i="1" l="1"/>
  <c r="F5597" i="1"/>
  <c r="E5597" i="1"/>
  <c r="H5597" i="1" l="1"/>
  <c r="I5597" i="1" s="1"/>
  <c r="J5597" i="1" s="1"/>
  <c r="K5597" i="1" s="1"/>
  <c r="G5598" i="1" l="1"/>
  <c r="F5598" i="1"/>
  <c r="E5598" i="1"/>
  <c r="H5598" i="1" l="1"/>
  <c r="I5598" i="1" s="1"/>
  <c r="J5598" i="1" s="1"/>
  <c r="K5598" i="1" s="1"/>
  <c r="G5599" i="1" l="1"/>
  <c r="F5599" i="1"/>
  <c r="E5599" i="1"/>
  <c r="H5599" i="1" l="1"/>
  <c r="I5599" i="1" s="1"/>
  <c r="J5599" i="1" s="1"/>
  <c r="K5599" i="1" s="1"/>
  <c r="G5600" i="1" l="1"/>
  <c r="F5600" i="1"/>
  <c r="E5600" i="1"/>
  <c r="H5600" i="1" l="1"/>
  <c r="I5600" i="1" s="1"/>
  <c r="J5600" i="1" s="1"/>
  <c r="K5600" i="1" s="1"/>
  <c r="G5601" i="1" l="1"/>
  <c r="F5601" i="1"/>
  <c r="E5601" i="1"/>
  <c r="H5601" i="1" l="1"/>
  <c r="I5601" i="1" s="1"/>
  <c r="J5601" i="1" s="1"/>
  <c r="K5601" i="1" s="1"/>
  <c r="G5602" i="1" l="1"/>
  <c r="F5602" i="1"/>
  <c r="E5602" i="1"/>
  <c r="H5602" i="1" l="1"/>
  <c r="I5602" i="1" s="1"/>
  <c r="J5602" i="1" s="1"/>
  <c r="K5602" i="1" s="1"/>
  <c r="G5603" i="1" l="1"/>
  <c r="F5603" i="1"/>
  <c r="E5603" i="1"/>
  <c r="H5603" i="1" l="1"/>
  <c r="I5603" i="1" s="1"/>
  <c r="J5603" i="1" s="1"/>
  <c r="K5603" i="1" s="1"/>
  <c r="G5604" i="1" l="1"/>
  <c r="F5604" i="1"/>
  <c r="E5604" i="1"/>
  <c r="H5604" i="1" l="1"/>
  <c r="I5604" i="1" s="1"/>
  <c r="J5604" i="1" s="1"/>
  <c r="K5604" i="1" s="1"/>
  <c r="G5605" i="1" l="1"/>
  <c r="F5605" i="1"/>
  <c r="E5605" i="1"/>
  <c r="H5605" i="1" l="1"/>
  <c r="I5605" i="1" s="1"/>
  <c r="J5605" i="1" s="1"/>
  <c r="K5605" i="1" s="1"/>
  <c r="G5606" i="1" l="1"/>
  <c r="F5606" i="1"/>
  <c r="E5606" i="1"/>
  <c r="H5606" i="1" l="1"/>
  <c r="I5606" i="1" s="1"/>
  <c r="J5606" i="1" s="1"/>
  <c r="K5606" i="1" s="1"/>
  <c r="G5607" i="1" l="1"/>
  <c r="F5607" i="1"/>
  <c r="E5607" i="1"/>
  <c r="H5607" i="1" l="1"/>
  <c r="I5607" i="1" s="1"/>
  <c r="J5607" i="1" s="1"/>
  <c r="K5607" i="1" s="1"/>
  <c r="G5608" i="1" l="1"/>
  <c r="F5608" i="1"/>
  <c r="E5608" i="1"/>
  <c r="H5608" i="1" l="1"/>
  <c r="I5608" i="1" s="1"/>
  <c r="J5608" i="1" s="1"/>
  <c r="K5608" i="1" s="1"/>
  <c r="G5609" i="1" l="1"/>
  <c r="F5609" i="1"/>
  <c r="E5609" i="1"/>
  <c r="H5609" i="1" l="1"/>
  <c r="I5609" i="1" s="1"/>
  <c r="J5609" i="1" s="1"/>
  <c r="K5609" i="1" s="1"/>
  <c r="G5610" i="1" l="1"/>
  <c r="F5610" i="1"/>
  <c r="E5610" i="1"/>
  <c r="H5610" i="1" l="1"/>
  <c r="I5610" i="1" s="1"/>
  <c r="J5610" i="1" s="1"/>
  <c r="K5610" i="1" s="1"/>
  <c r="G5611" i="1" l="1"/>
  <c r="F5611" i="1"/>
  <c r="E5611" i="1"/>
  <c r="H5611" i="1" l="1"/>
  <c r="I5611" i="1" s="1"/>
  <c r="J5611" i="1" s="1"/>
  <c r="K5611" i="1" s="1"/>
  <c r="G5612" i="1" l="1"/>
  <c r="F5612" i="1"/>
  <c r="E5612" i="1"/>
  <c r="H5612" i="1" l="1"/>
  <c r="I5612" i="1" s="1"/>
  <c r="J5612" i="1" s="1"/>
  <c r="K5612" i="1" s="1"/>
  <c r="G5613" i="1" l="1"/>
  <c r="F5613" i="1"/>
  <c r="E5613" i="1"/>
  <c r="H5613" i="1" l="1"/>
  <c r="I5613" i="1" s="1"/>
  <c r="J5613" i="1" s="1"/>
  <c r="K5613" i="1" s="1"/>
  <c r="G5614" i="1" l="1"/>
  <c r="F5614" i="1"/>
  <c r="E5614" i="1"/>
  <c r="H5614" i="1" l="1"/>
  <c r="I5614" i="1" s="1"/>
  <c r="J5614" i="1" s="1"/>
  <c r="K5614" i="1" s="1"/>
  <c r="G5615" i="1" l="1"/>
  <c r="F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F5620" i="1"/>
  <c r="E5620" i="1"/>
  <c r="H5620" i="1" l="1"/>
  <c r="I5620" i="1" s="1"/>
  <c r="J5620" i="1" s="1"/>
  <c r="K5620" i="1" s="1"/>
  <c r="G5621" i="1" l="1"/>
  <c r="F5621" i="1"/>
  <c r="E5621" i="1"/>
  <c r="H5621" i="1" l="1"/>
  <c r="I5621" i="1" s="1"/>
  <c r="J5621" i="1" s="1"/>
  <c r="K5621" i="1" s="1"/>
  <c r="G5622" i="1" l="1"/>
  <c r="F5622" i="1"/>
  <c r="E5622" i="1"/>
  <c r="H5622" i="1" l="1"/>
  <c r="I5622" i="1" s="1"/>
  <c r="J5622" i="1" s="1"/>
  <c r="K5622" i="1" s="1"/>
  <c r="G5623" i="1" l="1"/>
  <c r="F5623" i="1"/>
  <c r="E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G5625" i="1" l="1"/>
  <c r="F5625" i="1"/>
  <c r="E5625" i="1"/>
  <c r="H5625" i="1" l="1"/>
  <c r="I5625" i="1" s="1"/>
  <c r="J5625" i="1" s="1"/>
  <c r="K5625" i="1" s="1"/>
  <c r="G5626" i="1" l="1"/>
  <c r="F5626" i="1"/>
  <c r="E5626" i="1"/>
  <c r="H5626" i="1" l="1"/>
  <c r="I5626" i="1" s="1"/>
  <c r="J5626" i="1" s="1"/>
  <c r="K5626" i="1" s="1"/>
  <c r="G5627" i="1" l="1"/>
  <c r="F5627" i="1"/>
  <c r="E5627" i="1"/>
  <c r="H5627" i="1" l="1"/>
  <c r="I5627" i="1" s="1"/>
  <c r="J5627" i="1" s="1"/>
  <c r="K5627" i="1" s="1"/>
  <c r="G5628" i="1" l="1"/>
  <c r="F5628" i="1"/>
  <c r="E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G5640" i="1" l="1"/>
  <c r="F5640" i="1"/>
  <c r="E5640" i="1"/>
  <c r="H5640" i="1" l="1"/>
  <c r="I5640" i="1" s="1"/>
  <c r="J5640" i="1" s="1"/>
  <c r="K5640" i="1" s="1"/>
  <c r="G5641" i="1" l="1"/>
  <c r="F5641" i="1"/>
  <c r="E5641" i="1"/>
  <c r="H5641" i="1" l="1"/>
  <c r="I5641" i="1" s="1"/>
  <c r="J5641" i="1" s="1"/>
  <c r="K5641" i="1" s="1"/>
  <c r="G5642" i="1" l="1"/>
  <c r="F5642" i="1"/>
  <c r="E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F5647" i="1"/>
  <c r="E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F5661" i="1"/>
  <c r="E5661" i="1"/>
  <c r="H5661" i="1" l="1"/>
  <c r="I5661" i="1" s="1"/>
  <c r="J5661" i="1" s="1"/>
  <c r="K5661" i="1" s="1"/>
  <c r="G5662" i="1" l="1"/>
  <c r="F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G5667" i="1" l="1"/>
  <c r="F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G5669" i="1" l="1"/>
  <c r="F5669" i="1"/>
  <c r="E5669" i="1"/>
  <c r="H5669" i="1" l="1"/>
  <c r="I5669" i="1" s="1"/>
  <c r="J5669" i="1" s="1"/>
  <c r="K5669" i="1" s="1"/>
  <c r="G5670" i="1" l="1"/>
  <c r="F5670" i="1"/>
  <c r="E5670" i="1"/>
  <c r="H5670" i="1" l="1"/>
  <c r="I5670" i="1" s="1"/>
  <c r="J5670" i="1" s="1"/>
  <c r="K5670" i="1" s="1"/>
  <c r="G5671" i="1" l="1"/>
  <c r="F5671" i="1"/>
  <c r="E5671" i="1"/>
  <c r="H5671" i="1" l="1"/>
  <c r="I5671" i="1" s="1"/>
  <c r="J5671" i="1" s="1"/>
  <c r="K5671" i="1" s="1"/>
  <c r="G5672" i="1" l="1"/>
  <c r="F5672" i="1"/>
  <c r="E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F5675" i="1"/>
  <c r="E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G5680" i="1" l="1"/>
  <c r="F5680" i="1"/>
  <c r="E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F5685" i="1"/>
  <c r="E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F5689" i="1"/>
  <c r="E5689" i="1"/>
  <c r="H5689" i="1" l="1"/>
  <c r="I5689" i="1" s="1"/>
  <c r="J5689" i="1" s="1"/>
  <c r="K5689" i="1" s="1"/>
  <c r="G5690" i="1" l="1"/>
  <c r="F5690" i="1"/>
  <c r="E5690" i="1"/>
  <c r="H5690" i="1" l="1"/>
  <c r="I5690" i="1" s="1"/>
  <c r="J5690" i="1" s="1"/>
  <c r="K5690" i="1" s="1"/>
  <c r="G5691" i="1" l="1"/>
  <c r="F5691" i="1"/>
  <c r="E5691" i="1"/>
  <c r="H5691" i="1" l="1"/>
  <c r="I5691" i="1" s="1"/>
  <c r="J5691" i="1" s="1"/>
  <c r="K5691" i="1" s="1"/>
  <c r="G5692" i="1" l="1"/>
  <c r="F5692" i="1"/>
  <c r="E5692" i="1"/>
  <c r="H5692" i="1" l="1"/>
  <c r="I5692" i="1" s="1"/>
  <c r="J5692" i="1" s="1"/>
  <c r="K5692" i="1" s="1"/>
  <c r="G5693" i="1" l="1"/>
  <c r="F5693" i="1"/>
  <c r="E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F5696" i="1"/>
  <c r="E5696" i="1"/>
  <c r="H5696" i="1" l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F5707" i="1"/>
  <c r="E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F5711" i="1"/>
  <c r="E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F5717" i="1"/>
  <c r="E5717" i="1"/>
  <c r="H5717" i="1" l="1"/>
  <c r="I5717" i="1" s="1"/>
  <c r="J5717" i="1" s="1"/>
  <c r="K5717" i="1" s="1"/>
  <c r="G5718" i="1" l="1"/>
  <c r="F5718" i="1"/>
  <c r="E5718" i="1"/>
  <c r="H5718" i="1" l="1"/>
  <c r="I5718" i="1" s="1"/>
  <c r="J5718" i="1" s="1"/>
  <c r="K5718" i="1" s="1"/>
  <c r="G5719" i="1" l="1"/>
  <c r="F5719" i="1"/>
  <c r="E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F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F5730" i="1"/>
  <c r="E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F5734" i="1"/>
  <c r="E5734" i="1"/>
  <c r="H5734" i="1" l="1"/>
  <c r="I5734" i="1" s="1"/>
  <c r="J5734" i="1" s="1"/>
  <c r="K5734" i="1" s="1"/>
  <c r="G5735" i="1" l="1"/>
  <c r="F5735" i="1"/>
  <c r="E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F5739" i="1"/>
  <c r="E5739" i="1"/>
  <c r="H5739" i="1" l="1"/>
  <c r="I5739" i="1" s="1"/>
  <c r="J5739" i="1" s="1"/>
  <c r="K5739" i="1" s="1"/>
  <c r="G5740" i="1" l="1"/>
  <c r="F5740" i="1"/>
  <c r="E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F5744" i="1"/>
  <c r="E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F5751" i="1"/>
  <c r="E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F5760" i="1"/>
  <c r="E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F5766" i="1"/>
  <c r="E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G5775" i="1" l="1"/>
  <c r="F5775" i="1"/>
  <c r="E5775" i="1"/>
  <c r="H5775" i="1" l="1"/>
  <c r="I5775" i="1" s="1"/>
  <c r="J5775" i="1" s="1"/>
  <c r="K5775" i="1" s="1"/>
  <c r="G5776" i="1" l="1"/>
  <c r="F5776" i="1"/>
  <c r="E5776" i="1"/>
  <c r="H5776" i="1" l="1"/>
  <c r="I5776" i="1" s="1"/>
  <c r="J5776" i="1" s="1"/>
  <c r="K5776" i="1" s="1"/>
  <c r="G5777" i="1" l="1"/>
  <c r="F5777" i="1"/>
  <c r="E5777" i="1"/>
  <c r="H5777" i="1" l="1"/>
  <c r="I5777" i="1" s="1"/>
  <c r="J5777" i="1" s="1"/>
  <c r="K5777" i="1" s="1"/>
  <c r="G5778" i="1" l="1"/>
  <c r="F5778" i="1"/>
  <c r="E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F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F5786" i="1"/>
  <c r="E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F5795" i="1"/>
  <c r="E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F5797" i="1"/>
  <c r="E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F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F5803" i="1"/>
  <c r="E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F5810" i="1"/>
  <c r="E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F5828" i="1"/>
  <c r="E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F5839" i="1"/>
  <c r="E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F5841" i="1"/>
  <c r="E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F5845" i="1"/>
  <c r="E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F5855" i="1"/>
  <c r="E5855" i="1"/>
  <c r="H5855" i="1" l="1"/>
  <c r="I5855" i="1" s="1"/>
  <c r="J5855" i="1" s="1"/>
  <c r="K5855" i="1" s="1"/>
  <c r="G5856" i="1" l="1"/>
  <c r="F5856" i="1"/>
  <c r="E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F5914" i="1"/>
  <c r="E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F5916" i="1"/>
  <c r="E5916" i="1"/>
  <c r="H5916" i="1" l="1"/>
  <c r="I5916" i="1" s="1"/>
  <c r="J5916" i="1" s="1"/>
  <c r="K5916" i="1" s="1"/>
  <c r="G5917" i="1" l="1"/>
  <c r="F5917" i="1"/>
  <c r="E5917" i="1"/>
  <c r="H5917" i="1" l="1"/>
  <c r="I5917" i="1" s="1"/>
  <c r="J5917" i="1" s="1"/>
  <c r="K5917" i="1" s="1"/>
  <c r="G5918" i="1" l="1"/>
  <c r="F5918" i="1"/>
  <c r="E5918" i="1"/>
  <c r="H5918" i="1" l="1"/>
  <c r="I5918" i="1" s="1"/>
  <c r="J5918" i="1" s="1"/>
  <c r="K5918" i="1" s="1"/>
  <c r="G5919" i="1" l="1"/>
  <c r="F5919" i="1"/>
  <c r="E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F5921" i="1"/>
  <c r="E5921" i="1"/>
  <c r="H5921" i="1" l="1"/>
  <c r="I5921" i="1" s="1"/>
  <c r="J5921" i="1" s="1"/>
  <c r="K5921" i="1" s="1"/>
  <c r="G5922" i="1" l="1"/>
  <c r="F5922" i="1"/>
  <c r="E5922" i="1"/>
  <c r="H5922" i="1" l="1"/>
  <c r="I5922" i="1" s="1"/>
  <c r="J5922" i="1" s="1"/>
  <c r="K5922" i="1" s="1"/>
  <c r="G5923" i="1" l="1"/>
  <c r="F5923" i="1"/>
  <c r="E5923" i="1"/>
  <c r="H5923" i="1" l="1"/>
  <c r="I5923" i="1" s="1"/>
  <c r="J5923" i="1" s="1"/>
  <c r="K5923" i="1" s="1"/>
  <c r="G5924" i="1" l="1"/>
  <c r="F5924" i="1"/>
  <c r="E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F5926" i="1"/>
  <c r="E5926" i="1"/>
  <c r="H5926" i="1" l="1"/>
  <c r="I5926" i="1" s="1"/>
  <c r="J5926" i="1" s="1"/>
  <c r="K5926" i="1" s="1"/>
  <c r="G5927" i="1" l="1"/>
  <c r="F5927" i="1"/>
  <c r="E5927" i="1"/>
  <c r="H5927" i="1" l="1"/>
  <c r="I5927" i="1" s="1"/>
  <c r="J5927" i="1" s="1"/>
  <c r="K5927" i="1" s="1"/>
  <c r="G5928" i="1" l="1"/>
  <c r="F5928" i="1"/>
  <c r="E5928" i="1"/>
  <c r="H5928" i="1" l="1"/>
  <c r="I5928" i="1" s="1"/>
  <c r="J5928" i="1" s="1"/>
  <c r="K5928" i="1" s="1"/>
  <c r="G5929" i="1" l="1"/>
  <c r="F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F5940" i="1"/>
  <c r="E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F5942" i="1"/>
  <c r="E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F5962" i="1"/>
  <c r="E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F5968" i="1"/>
  <c r="E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F5971" i="1"/>
  <c r="E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F5973" i="1"/>
  <c r="E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F5975" i="1"/>
  <c r="E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F5983" i="1"/>
  <c r="E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F5986" i="1"/>
  <c r="E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F5990" i="1"/>
  <c r="E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F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F6000" i="1"/>
  <c r="E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N16" i="1" s="1"/>
  <c r="E6004" i="1" l="1"/>
  <c r="G6004" i="1"/>
  <c r="F6004" i="1"/>
  <c r="K6003" i="1"/>
  <c r="H6004" i="1" l="1"/>
  <c r="I6004" i="1" s="1"/>
  <c r="J6004" i="1" s="1"/>
  <c r="E6005" i="1" l="1"/>
  <c r="G6005" i="1"/>
  <c r="F6005" i="1"/>
  <c r="K6004" i="1"/>
  <c r="H6005" i="1" l="1"/>
  <c r="I6005" i="1" s="1"/>
  <c r="J6005" i="1" s="1"/>
  <c r="E6006" i="1" l="1"/>
  <c r="G6006" i="1"/>
  <c r="F6006" i="1"/>
  <c r="K6005" i="1"/>
  <c r="H6006" i="1" l="1"/>
  <c r="I6006" i="1" s="1"/>
  <c r="J6006" i="1" s="1"/>
  <c r="E6007" i="1" l="1"/>
  <c r="G6007" i="1"/>
  <c r="F6007" i="1"/>
  <c r="K6006" i="1"/>
  <c r="H6007" i="1" l="1"/>
  <c r="I6007" i="1" s="1"/>
  <c r="J6007" i="1" s="1"/>
  <c r="E6008" i="1" l="1"/>
  <c r="G6008" i="1"/>
  <c r="F6008" i="1"/>
  <c r="K6007" i="1"/>
  <c r="H6008" i="1" l="1"/>
  <c r="I6008" i="1" s="1"/>
  <c r="J6008" i="1" s="1"/>
  <c r="E6009" i="1" l="1"/>
  <c r="G6009" i="1"/>
  <c r="F6009" i="1"/>
  <c r="K6008" i="1"/>
  <c r="H6009" i="1" l="1"/>
  <c r="I6009" i="1" s="1"/>
  <c r="J6009" i="1" s="1"/>
  <c r="F6010" i="1" s="1"/>
  <c r="G6010" i="1" l="1"/>
  <c r="K6009" i="1"/>
  <c r="E6010" i="1"/>
  <c r="H6010" i="1" l="1"/>
  <c r="I6010" i="1" s="1"/>
  <c r="J6010" i="1" s="1"/>
  <c r="G6011" i="1" s="1"/>
  <c r="K6010" i="1" l="1"/>
  <c r="F6011" i="1"/>
  <c r="E6011" i="1"/>
  <c r="H6011" i="1" l="1"/>
  <c r="I6011" i="1" s="1"/>
  <c r="J6011" i="1" s="1"/>
  <c r="K6011" i="1" l="1"/>
  <c r="G6012" i="1"/>
  <c r="F6012" i="1"/>
  <c r="E6012" i="1"/>
  <c r="H6012" i="1" l="1"/>
  <c r="I6012" i="1" s="1"/>
  <c r="J6012" i="1" s="1"/>
  <c r="K6012" i="1" s="1"/>
  <c r="G6013" i="1" l="1"/>
  <c r="F6013" i="1"/>
  <c r="E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F6015" i="1"/>
  <c r="E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F6017" i="1"/>
  <c r="E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F6025" i="1"/>
  <c r="E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F6027" i="1"/>
  <c r="E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F6029" i="1"/>
  <c r="E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F6031" i="1"/>
  <c r="E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F6033" i="1"/>
  <c r="E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F6035" i="1"/>
  <c r="E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F6037" i="1"/>
  <c r="E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F6039" i="1"/>
  <c r="E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F6041" i="1"/>
  <c r="E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F6043" i="1"/>
  <c r="E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F6051" i="1"/>
  <c r="E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F6053" i="1"/>
  <c r="E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F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F6061" i="1"/>
  <c r="E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F6063" i="1"/>
  <c r="E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F6065" i="1"/>
  <c r="E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F6071" i="1"/>
  <c r="E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F6075" i="1"/>
  <c r="E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s="1"/>
  <c r="G6077" i="1" l="1"/>
  <c r="F6077" i="1"/>
  <c r="E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F6079" i="1"/>
  <c r="E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F6081" i="1"/>
  <c r="E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F6086" i="1"/>
  <c r="E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F6109" i="1"/>
  <c r="E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F6111" i="1"/>
  <c r="E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F6113" i="1"/>
  <c r="E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F6115" i="1"/>
  <c r="E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F6117" i="1"/>
  <c r="E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F6119" i="1"/>
  <c r="E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F6121" i="1"/>
  <c r="E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F6123" i="1"/>
  <c r="E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F6125" i="1"/>
  <c r="E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F6127" i="1"/>
  <c r="E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F6129" i="1"/>
  <c r="E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F6136" i="1"/>
  <c r="E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F6146" i="1"/>
  <c r="E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F6148" i="1"/>
  <c r="E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F6150" i="1"/>
  <c r="E6150" i="1"/>
  <c r="H6150" i="1" l="1"/>
  <c r="I6150" i="1" s="1"/>
  <c r="J6150" i="1" s="1"/>
  <c r="K6150" i="1" s="1"/>
  <c r="G6151" i="1" l="1"/>
  <c r="F6151" i="1"/>
  <c r="E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F6153" i="1"/>
  <c r="E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F6158" i="1"/>
  <c r="E6158" i="1"/>
  <c r="H6158" i="1" l="1"/>
  <c r="I6158" i="1" s="1"/>
  <c r="J6158" i="1" s="1"/>
  <c r="K6158" i="1" s="1"/>
  <c r="G6159" i="1" l="1"/>
  <c r="F6159" i="1"/>
  <c r="E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F6161" i="1"/>
  <c r="E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F6163" i="1"/>
  <c r="E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F6165" i="1"/>
  <c r="E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F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F6233" i="1"/>
  <c r="E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F6256" i="1"/>
  <c r="E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F6258" i="1"/>
  <c r="E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F6266" i="1"/>
  <c r="E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F6278" i="1"/>
  <c r="E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F6280" i="1"/>
  <c r="E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F6284" i="1"/>
  <c r="E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F6286" i="1"/>
  <c r="E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F6296" i="1"/>
  <c r="E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F6315" i="1"/>
  <c r="E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F6317" i="1"/>
  <c r="E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F6319" i="1"/>
  <c r="E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F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F6338" i="1"/>
  <c r="E6338" i="1"/>
  <c r="H6338" i="1" l="1"/>
  <c r="I6338" i="1" s="1"/>
  <c r="J6338" i="1" s="1"/>
  <c r="K6338" i="1" s="1"/>
  <c r="G6339" i="1" l="1"/>
  <c r="F6339" i="1"/>
  <c r="E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F6343" i="1"/>
  <c r="E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F6346" i="1"/>
  <c r="E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F6348" i="1"/>
  <c r="E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F6352" i="1"/>
  <c r="E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F6354" i="1"/>
  <c r="E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F6356" i="1"/>
  <c r="E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F6360" i="1"/>
  <c r="E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F6362" i="1"/>
  <c r="E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F6364" i="1"/>
  <c r="E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F6366" i="1"/>
  <c r="E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F6368" i="1"/>
  <c r="E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F6370" i="1"/>
  <c r="E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F6372" i="1"/>
  <c r="E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F6374" i="1"/>
  <c r="E6374" i="1"/>
  <c r="H6374" i="1" l="1"/>
  <c r="I6374" i="1" s="1"/>
  <c r="J6374" i="1" s="1"/>
  <c r="K6374" i="1" s="1"/>
  <c r="G6375" i="1" l="1"/>
  <c r="F6375" i="1"/>
  <c r="E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F6377" i="1"/>
  <c r="E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F6379" i="1"/>
  <c r="E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F6381" i="1"/>
  <c r="E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F6399" i="1"/>
  <c r="E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F6404" i="1"/>
  <c r="E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F6406" i="1"/>
  <c r="E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F6418" i="1"/>
  <c r="E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F6422" i="1"/>
  <c r="E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F6424" i="1"/>
  <c r="E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F6426" i="1"/>
  <c r="E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F6428" i="1"/>
  <c r="E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F6432" i="1"/>
  <c r="E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F6434" i="1"/>
  <c r="E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F6436" i="1"/>
  <c r="E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F6440" i="1"/>
  <c r="E6440" i="1"/>
  <c r="H6440" i="1" l="1"/>
  <c r="I6440" i="1" s="1"/>
  <c r="J6440" i="1" s="1"/>
  <c r="K6440" i="1" s="1"/>
  <c r="G6441" i="1" l="1"/>
  <c r="F6441" i="1"/>
  <c r="E6441" i="1"/>
  <c r="H6441" i="1" l="1"/>
  <c r="I6441" i="1" s="1"/>
  <c r="J6441" i="1" s="1"/>
  <c r="K6441" i="1" s="1"/>
  <c r="G6442" i="1" l="1"/>
  <c r="F6442" i="1"/>
  <c r="E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F6444" i="1"/>
  <c r="E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F6448" i="1"/>
  <c r="E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F6450" i="1"/>
  <c r="E6450" i="1"/>
  <c r="H6450" i="1" l="1"/>
  <c r="I6450" i="1" s="1"/>
  <c r="J6450" i="1" s="1"/>
  <c r="K6450" i="1" s="1"/>
  <c r="G6451" i="1" l="1"/>
  <c r="F6451" i="1"/>
  <c r="E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F6453" i="1"/>
  <c r="E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F6456" i="1"/>
  <c r="E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F6460" i="1"/>
  <c r="E6460" i="1"/>
  <c r="H6460" i="1" l="1"/>
  <c r="I6460" i="1" s="1"/>
  <c r="J6460" i="1" s="1"/>
  <c r="K6460" i="1" s="1"/>
  <c r="G6461" i="1" l="1"/>
  <c r="F6461" i="1"/>
  <c r="E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F6465" i="1"/>
  <c r="E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F6468" i="1"/>
  <c r="E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F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G6490" i="1" l="1"/>
  <c r="F6490" i="1"/>
  <c r="E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F6496" i="1"/>
  <c r="E6496" i="1"/>
  <c r="H6496" i="1" l="1"/>
  <c r="I6496" i="1" s="1"/>
  <c r="J6496" i="1" s="1"/>
  <c r="K6496" i="1" s="1"/>
  <c r="G6497" i="1" l="1"/>
  <c r="F6497" i="1"/>
  <c r="E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F6504" i="1"/>
  <c r="E6504" i="1"/>
  <c r="H6504" i="1" l="1"/>
  <c r="I6504" i="1" s="1"/>
  <c r="J6504" i="1" s="1"/>
  <c r="K6504" i="1" s="1"/>
  <c r="G6505" i="1" l="1"/>
  <c r="F6505" i="1"/>
  <c r="E6505" i="1"/>
  <c r="H6505" i="1" l="1"/>
  <c r="I6505" i="1" s="1"/>
  <c r="J6505" i="1" s="1"/>
  <c r="K6505" i="1" s="1"/>
  <c r="G6506" i="1" l="1"/>
  <c r="F6506" i="1"/>
  <c r="E6506" i="1"/>
  <c r="H6506" i="1" l="1"/>
  <c r="I6506" i="1" s="1"/>
  <c r="J6506" i="1" s="1"/>
  <c r="K6506" i="1" s="1"/>
  <c r="G6507" i="1" l="1"/>
  <c r="F6507" i="1"/>
  <c r="E6507" i="1"/>
  <c r="H6507" i="1" l="1"/>
  <c r="I6507" i="1" s="1"/>
  <c r="J6507" i="1" s="1"/>
  <c r="K6507" i="1" s="1"/>
  <c r="G6508" i="1" l="1"/>
  <c r="F6508" i="1"/>
  <c r="E6508" i="1"/>
  <c r="H6508" i="1" l="1"/>
  <c r="I6508" i="1" s="1"/>
  <c r="J6508" i="1" s="1"/>
  <c r="K6508" i="1" s="1"/>
  <c r="G6509" i="1" l="1"/>
  <c r="F6509" i="1"/>
  <c r="E6509" i="1"/>
  <c r="H6509" i="1" l="1"/>
  <c r="I6509" i="1" s="1"/>
  <c r="J6509" i="1" s="1"/>
  <c r="K6509" i="1" s="1"/>
  <c r="G6510" i="1" l="1"/>
  <c r="F6510" i="1"/>
  <c r="E6510" i="1"/>
  <c r="H6510" i="1" l="1"/>
  <c r="I6510" i="1" s="1"/>
  <c r="J6510" i="1" s="1"/>
  <c r="K6510" i="1" s="1"/>
  <c r="G6511" i="1" l="1"/>
  <c r="F6511" i="1"/>
  <c r="E6511" i="1"/>
  <c r="H6511" i="1" l="1"/>
  <c r="I6511" i="1" s="1"/>
  <c r="J6511" i="1" s="1"/>
  <c r="K6511" i="1" s="1"/>
  <c r="G6512" i="1" l="1"/>
  <c r="F6512" i="1"/>
  <c r="E6512" i="1"/>
  <c r="H6512" i="1" l="1"/>
  <c r="I6512" i="1" s="1"/>
  <c r="J6512" i="1" s="1"/>
  <c r="K6512" i="1" s="1"/>
  <c r="G6513" i="1" l="1"/>
  <c r="F6513" i="1"/>
  <c r="E6513" i="1"/>
  <c r="H6513" i="1" l="1"/>
  <c r="I6513" i="1" s="1"/>
  <c r="J6513" i="1" s="1"/>
  <c r="K6513" i="1" s="1"/>
  <c r="G6514" i="1" l="1"/>
  <c r="F6514" i="1"/>
  <c r="E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G6532" i="1" l="1"/>
  <c r="F6532" i="1"/>
  <c r="E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F6534" i="1"/>
  <c r="E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F6537" i="1"/>
  <c r="E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G6539" i="1" l="1"/>
  <c r="F6539" i="1"/>
  <c r="E6539" i="1"/>
  <c r="H6539" i="1" l="1"/>
  <c r="I6539" i="1" s="1"/>
  <c r="J6539" i="1" s="1"/>
  <c r="K6539" i="1" s="1"/>
  <c r="G6540" i="1" l="1"/>
  <c r="F6540" i="1"/>
  <c r="E6540" i="1"/>
  <c r="H6540" i="1" l="1"/>
  <c r="I6540" i="1" s="1"/>
  <c r="J6540" i="1" s="1"/>
  <c r="K6540" i="1" s="1"/>
  <c r="G6541" i="1" l="1"/>
  <c r="F6541" i="1"/>
  <c r="E6541" i="1"/>
  <c r="H6541" i="1" l="1"/>
  <c r="I6541" i="1" s="1"/>
  <c r="J6541" i="1" s="1"/>
  <c r="K6541" i="1" s="1"/>
  <c r="G6542" i="1" l="1"/>
  <c r="F6542" i="1"/>
  <c r="E6542" i="1"/>
  <c r="H6542" i="1" l="1"/>
  <c r="I6542" i="1" s="1"/>
  <c r="J6542" i="1" s="1"/>
  <c r="K6542" i="1" s="1"/>
  <c r="G6543" i="1" l="1"/>
  <c r="F6543" i="1"/>
  <c r="E6543" i="1"/>
  <c r="H6543" i="1" l="1"/>
  <c r="I6543" i="1" s="1"/>
  <c r="J6543" i="1" s="1"/>
  <c r="K6543" i="1" s="1"/>
  <c r="G6544" i="1" l="1"/>
  <c r="F6544" i="1"/>
  <c r="E6544" i="1"/>
  <c r="H6544" i="1" l="1"/>
  <c r="I6544" i="1" s="1"/>
  <c r="J6544" i="1" s="1"/>
  <c r="K6544" i="1" s="1"/>
  <c r="G6545" i="1" l="1"/>
  <c r="F6545" i="1"/>
  <c r="E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F6548" i="1"/>
  <c r="E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F6550" i="1"/>
  <c r="E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F6556" i="1"/>
  <c r="E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F6558" i="1"/>
  <c r="E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G6563" i="1" l="1"/>
  <c r="F6563" i="1"/>
  <c r="E6563" i="1"/>
  <c r="H6563" i="1" l="1"/>
  <c r="I6563" i="1" s="1"/>
  <c r="J6563" i="1" s="1"/>
  <c r="K6563" i="1" s="1"/>
  <c r="G6564" i="1" l="1"/>
  <c r="F6564" i="1"/>
  <c r="E6564" i="1"/>
  <c r="H6564" i="1" l="1"/>
  <c r="I6564" i="1" s="1"/>
  <c r="J6564" i="1" s="1"/>
  <c r="K6564" i="1" s="1"/>
  <c r="G6565" i="1" l="1"/>
  <c r="F6565" i="1"/>
  <c r="E6565" i="1"/>
  <c r="H6565" i="1" l="1"/>
  <c r="I6565" i="1" s="1"/>
  <c r="J6565" i="1" s="1"/>
  <c r="K6565" i="1" s="1"/>
  <c r="G6566" i="1" l="1"/>
  <c r="F6566" i="1"/>
  <c r="E6566" i="1"/>
  <c r="H6566" i="1" l="1"/>
  <c r="I6566" i="1" s="1"/>
  <c r="J6566" i="1" s="1"/>
  <c r="K6566" i="1" s="1"/>
  <c r="G6567" i="1" l="1"/>
  <c r="F6567" i="1"/>
  <c r="E6567" i="1"/>
  <c r="H6567" i="1" l="1"/>
  <c r="I6567" i="1" s="1"/>
  <c r="J6567" i="1" s="1"/>
  <c r="K6567" i="1" s="1"/>
  <c r="G6568" i="1" l="1"/>
  <c r="F6568" i="1"/>
  <c r="E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F6570" i="1"/>
  <c r="E6570" i="1"/>
  <c r="H6570" i="1" l="1"/>
  <c r="I6570" i="1" s="1"/>
  <c r="J6570" i="1" s="1"/>
  <c r="K6570" i="1" s="1"/>
  <c r="G6571" i="1" l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F6583" i="1"/>
  <c r="E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F6595" i="1"/>
  <c r="E6595" i="1"/>
  <c r="H6595" i="1" l="1"/>
  <c r="I6595" i="1" s="1"/>
  <c r="J6595" i="1" s="1"/>
  <c r="K6595" i="1" s="1"/>
  <c r="G6596" i="1" l="1"/>
  <c r="F6596" i="1"/>
  <c r="E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F6599" i="1"/>
  <c r="E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F6602" i="1"/>
  <c r="E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l="1"/>
  <c r="I6605" i="1" s="1"/>
  <c r="J6605" i="1" s="1"/>
  <c r="K6605" i="1" s="1"/>
  <c r="G6606" i="1" l="1"/>
  <c r="F6606" i="1"/>
  <c r="E6606" i="1"/>
  <c r="H6606" i="1" l="1"/>
  <c r="I6606" i="1" s="1"/>
  <c r="J6606" i="1" s="1"/>
  <c r="K6606" i="1" s="1"/>
  <c r="G6607" i="1" l="1"/>
  <c r="F6607" i="1"/>
  <c r="E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F6609" i="1"/>
  <c r="E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K6615" i="1" s="1"/>
  <c r="G6616" i="1" l="1"/>
  <c r="F6616" i="1"/>
  <c r="E6616" i="1"/>
  <c r="H6616" i="1" l="1"/>
  <c r="I6616" i="1" s="1"/>
  <c r="J6616" i="1" s="1"/>
  <c r="K6616" i="1" s="1"/>
  <c r="G6617" i="1" l="1"/>
  <c r="F6617" i="1"/>
  <c r="E6617" i="1"/>
  <c r="H6617" i="1" l="1"/>
  <c r="I6617" i="1" s="1"/>
  <c r="J6617" i="1" s="1"/>
  <c r="K6617" i="1" s="1"/>
  <c r="G6618" i="1" l="1"/>
  <c r="F6618" i="1"/>
  <c r="E6618" i="1"/>
  <c r="H6618" i="1" l="1"/>
  <c r="I6618" i="1" s="1"/>
  <c r="J6618" i="1" s="1"/>
  <c r="K6618" i="1" s="1"/>
  <c r="G6619" i="1" l="1"/>
  <c r="F6619" i="1"/>
  <c r="E6619" i="1"/>
  <c r="H6619" i="1" l="1"/>
  <c r="I6619" i="1" s="1"/>
  <c r="J6619" i="1" s="1"/>
  <c r="K6619" i="1" s="1"/>
  <c r="G6620" i="1" l="1"/>
  <c r="F6620" i="1"/>
  <c r="E6620" i="1"/>
  <c r="H6620" i="1" l="1"/>
  <c r="I6620" i="1" s="1"/>
  <c r="J6620" i="1" s="1"/>
  <c r="K6620" i="1" s="1"/>
  <c r="G6621" i="1" l="1"/>
  <c r="F6621" i="1"/>
  <c r="E6621" i="1"/>
  <c r="H6621" i="1" l="1"/>
  <c r="I6621" i="1" s="1"/>
  <c r="J6621" i="1" s="1"/>
  <c r="K6621" i="1" s="1"/>
  <c r="G6622" i="1" l="1"/>
  <c r="F6622" i="1"/>
  <c r="E6622" i="1"/>
  <c r="H6622" i="1" l="1"/>
  <c r="I6622" i="1" s="1"/>
  <c r="J6622" i="1" s="1"/>
  <c r="K6622" i="1" s="1"/>
  <c r="G6623" i="1" l="1"/>
  <c r="F6623" i="1"/>
  <c r="E6623" i="1"/>
  <c r="H6623" i="1" l="1"/>
  <c r="I6623" i="1" s="1"/>
  <c r="J6623" i="1" s="1"/>
  <c r="K6623" i="1" s="1"/>
  <c r="G6624" i="1" l="1"/>
  <c r="F6624" i="1"/>
  <c r="E6624" i="1"/>
  <c r="H6624" i="1" l="1"/>
  <c r="I6624" i="1" s="1"/>
  <c r="J6624" i="1" s="1"/>
  <c r="K6624" i="1" s="1"/>
  <c r="G6625" i="1" l="1"/>
  <c r="F6625" i="1"/>
  <c r="E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E6665" i="1" s="1"/>
  <c r="G6665" i="1" l="1"/>
  <c r="F6665" i="1"/>
  <c r="K6664" i="1"/>
  <c r="H6665" i="1" l="1"/>
  <c r="I6665" i="1" s="1"/>
  <c r="J6665" i="1" s="1"/>
  <c r="F6666" i="1" s="1"/>
  <c r="G6666" i="1" l="1"/>
  <c r="K6665" i="1"/>
  <c r="E6666" i="1"/>
  <c r="H6666" i="1" l="1"/>
  <c r="I6666" i="1" s="1"/>
  <c r="J6666" i="1" s="1"/>
  <c r="G6667" i="1" s="1"/>
  <c r="K6666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l="1"/>
  <c r="G6686" i="1"/>
  <c r="F6686" i="1"/>
  <c r="E6686" i="1"/>
  <c r="H6686" i="1" l="1"/>
  <c r="I6686" i="1" s="1"/>
  <c r="J6686" i="1" s="1"/>
  <c r="K6686" i="1" s="1"/>
  <c r="G6687" i="1" l="1"/>
  <c r="F6687" i="1"/>
  <c r="E6687" i="1"/>
  <c r="H6687" i="1" l="1"/>
  <c r="I6687" i="1" s="1"/>
  <c r="J6687" i="1" s="1"/>
  <c r="K6687" i="1" l="1"/>
  <c r="G6688" i="1"/>
  <c r="F6688" i="1"/>
  <c r="E6688" i="1"/>
  <c r="H6688" i="1" l="1"/>
  <c r="I6688" i="1" s="1"/>
  <c r="J6688" i="1" s="1"/>
  <c r="K6688" i="1" s="1"/>
  <c r="G6689" i="1" l="1"/>
  <c r="F6689" i="1"/>
  <c r="E6689" i="1"/>
  <c r="H6689" i="1" l="1"/>
  <c r="I6689" i="1" s="1"/>
  <c r="J6689" i="1" s="1"/>
  <c r="K6689" i="1" s="1"/>
  <c r="G6690" i="1" l="1"/>
  <c r="F6690" i="1"/>
  <c r="E6690" i="1"/>
  <c r="H6690" i="1" l="1"/>
  <c r="I6690" i="1" s="1"/>
  <c r="J6690" i="1" s="1"/>
  <c r="K6690" i="1" s="1"/>
  <c r="G6691" i="1" l="1"/>
  <c r="F6691" i="1"/>
  <c r="E6691" i="1"/>
  <c r="H6691" i="1" l="1"/>
  <c r="I6691" i="1" s="1"/>
  <c r="J6691" i="1" s="1"/>
  <c r="K6691" i="1" s="1"/>
  <c r="G6692" i="1" l="1"/>
  <c r="F6692" i="1"/>
  <c r="E6692" i="1"/>
  <c r="H6692" i="1" l="1"/>
  <c r="I6692" i="1" s="1"/>
  <c r="J6692" i="1" s="1"/>
  <c r="K6692" i="1" s="1"/>
  <c r="G6693" i="1" l="1"/>
  <c r="F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F6696" i="1"/>
  <c r="E6696" i="1"/>
  <c r="H6696" i="1" l="1"/>
  <c r="I6696" i="1" s="1"/>
  <c r="J6696" i="1" s="1"/>
  <c r="K6696" i="1" s="1"/>
  <c r="G6697" i="1" l="1"/>
  <c r="F6697" i="1"/>
  <c r="E6697" i="1"/>
  <c r="H6697" i="1" l="1"/>
  <c r="I6697" i="1" s="1"/>
  <c r="J6697" i="1" s="1"/>
  <c r="K6697" i="1" s="1"/>
  <c r="G6698" i="1" l="1"/>
  <c r="F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G6703" i="1" l="1"/>
  <c r="F6703" i="1"/>
  <c r="E6703" i="1"/>
  <c r="H6703" i="1" l="1"/>
  <c r="I6703" i="1" s="1"/>
  <c r="J6703" i="1" s="1"/>
  <c r="K6703" i="1" s="1"/>
  <c r="G6704" i="1" l="1"/>
  <c r="F6704" i="1"/>
  <c r="E6704" i="1"/>
  <c r="H6704" i="1" l="1"/>
  <c r="I6704" i="1" s="1"/>
  <c r="J6704" i="1" s="1"/>
  <c r="K6704" i="1" s="1"/>
  <c r="G6705" i="1" l="1"/>
  <c r="F6705" i="1"/>
  <c r="E6705" i="1"/>
  <c r="H6705" i="1" l="1"/>
  <c r="I6705" i="1" s="1"/>
  <c r="J6705" i="1" s="1"/>
  <c r="K6705" i="1" s="1"/>
  <c r="G6706" i="1" l="1"/>
  <c r="F6706" i="1"/>
  <c r="E6706" i="1"/>
  <c r="H6706" i="1" l="1"/>
  <c r="I6706" i="1" s="1"/>
  <c r="J6706" i="1" s="1"/>
  <c r="K6706" i="1" s="1"/>
  <c r="G6707" i="1" l="1"/>
  <c r="F6707" i="1"/>
  <c r="E6707" i="1"/>
  <c r="H6707" i="1" l="1"/>
  <c r="I6707" i="1" s="1"/>
  <c r="J6707" i="1" s="1"/>
  <c r="K6707" i="1" s="1"/>
  <c r="G6708" i="1" l="1"/>
  <c r="F6708" i="1"/>
  <c r="E6708" i="1"/>
  <c r="H6708" i="1" l="1"/>
  <c r="I6708" i="1" s="1"/>
  <c r="J6708" i="1" s="1"/>
  <c r="K6708" i="1" s="1"/>
  <c r="G6709" i="1" l="1"/>
  <c r="F6709" i="1"/>
  <c r="E6709" i="1"/>
  <c r="H6709" i="1" l="1"/>
  <c r="I6709" i="1" s="1"/>
  <c r="J6709" i="1" s="1"/>
  <c r="K6709" i="1" s="1"/>
  <c r="G6710" i="1" l="1"/>
  <c r="F6710" i="1"/>
  <c r="E6710" i="1"/>
  <c r="H6710" i="1" l="1"/>
  <c r="I6710" i="1" s="1"/>
  <c r="J6710" i="1" s="1"/>
  <c r="K6710" i="1" s="1"/>
  <c r="G6711" i="1" l="1"/>
  <c r="F6711" i="1"/>
  <c r="E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F6714" i="1"/>
  <c r="E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F6716" i="1"/>
  <c r="E6716" i="1"/>
  <c r="H6716" i="1" l="1"/>
  <c r="I6716" i="1" s="1"/>
  <c r="J6716" i="1" s="1"/>
  <c r="K6716" i="1" s="1"/>
  <c r="G6717" i="1" l="1"/>
  <c r="F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F6723" i="1"/>
  <c r="E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F6725" i="1"/>
  <c r="E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F6731" i="1"/>
  <c r="E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F6733" i="1"/>
  <c r="E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F6735" i="1"/>
  <c r="E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F6754" i="1"/>
  <c r="E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F6770" i="1"/>
  <c r="E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F6786" i="1"/>
  <c r="E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F6788" i="1"/>
  <c r="E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F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F6800" i="1"/>
  <c r="E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F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s="1"/>
  <c r="G6805" i="1" l="1"/>
  <c r="F6805" i="1"/>
  <c r="E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F6809" i="1"/>
  <c r="E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F6811" i="1"/>
  <c r="E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F6817" i="1"/>
  <c r="E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F6819" i="1"/>
  <c r="E6819" i="1"/>
  <c r="H6819" i="1" l="1"/>
  <c r="I6819" i="1" s="1"/>
  <c r="J6819" i="1" s="1"/>
  <c r="K6819" i="1" s="1"/>
  <c r="G6820" i="1" l="1"/>
  <c r="F6820" i="1"/>
  <c r="E6820" i="1"/>
  <c r="H6820" i="1" l="1"/>
  <c r="I6820" i="1" s="1"/>
  <c r="J6820" i="1" s="1"/>
  <c r="K6820" i="1" s="1"/>
  <c r="G6821" i="1" l="1"/>
  <c r="F6821" i="1"/>
  <c r="E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F6828" i="1"/>
  <c r="E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F6832" i="1"/>
  <c r="E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F6854" i="1"/>
  <c r="E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F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F6872" i="1"/>
  <c r="E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F6913" i="1"/>
  <c r="E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F6917" i="1"/>
  <c r="E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F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F6958" i="1"/>
  <c r="E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F6960" i="1"/>
  <c r="E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G6971" i="1" l="1"/>
  <c r="F6971" i="1"/>
  <c r="E6971" i="1"/>
  <c r="H6971" i="1" l="1"/>
  <c r="I6971" i="1" s="1"/>
  <c r="J6971" i="1" s="1"/>
  <c r="K6971" i="1" s="1"/>
  <c r="G6972" i="1" l="1"/>
  <c r="F6972" i="1"/>
  <c r="E6972" i="1"/>
  <c r="H6972" i="1" l="1"/>
  <c r="I6972" i="1" s="1"/>
  <c r="J6972" i="1" s="1"/>
  <c r="K6972" i="1" s="1"/>
  <c r="G6973" i="1" l="1"/>
  <c r="F6973" i="1"/>
  <c r="E6973" i="1"/>
  <c r="H6973" i="1" l="1"/>
  <c r="I6973" i="1" s="1"/>
  <c r="J6973" i="1" s="1"/>
  <c r="K6973" i="1" s="1"/>
  <c r="G6974" i="1" l="1"/>
  <c r="F6974" i="1"/>
  <c r="E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F6983" i="1"/>
  <c r="E6983" i="1"/>
  <c r="H6983" i="1" l="1"/>
  <c r="I6983" i="1" s="1"/>
  <c r="J6983" i="1" s="1"/>
  <c r="K6983" i="1" s="1"/>
  <c r="G6984" i="1" l="1"/>
  <c r="F6984" i="1"/>
  <c r="E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F6986" i="1"/>
  <c r="E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F6988" i="1"/>
  <c r="E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F6990" i="1"/>
  <c r="E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F7002" i="1"/>
  <c r="E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E7004" i="1" l="1"/>
  <c r="G7004" i="1"/>
  <c r="F7004" i="1"/>
  <c r="K7003" i="1"/>
  <c r="H7004" i="1" l="1"/>
  <c r="I7004" i="1" s="1"/>
  <c r="J7004" i="1" s="1"/>
  <c r="E7005" i="1" l="1"/>
  <c r="G7005" i="1"/>
  <c r="F7005" i="1"/>
  <c r="K7004" i="1"/>
  <c r="H7005" i="1" l="1"/>
  <c r="I7005" i="1" s="1"/>
  <c r="J7005" i="1" s="1"/>
  <c r="F7006" i="1" l="1"/>
  <c r="G7006" i="1"/>
  <c r="K7005" i="1"/>
  <c r="E7006" i="1"/>
  <c r="H7006" i="1" l="1"/>
  <c r="I7006" i="1" s="1"/>
  <c r="J7006" i="1" s="1"/>
  <c r="G7007" i="1" l="1"/>
  <c r="E7007" i="1"/>
  <c r="F7007" i="1"/>
  <c r="K7006" i="1"/>
  <c r="H7007" i="1" l="1"/>
  <c r="I7007" i="1" s="1"/>
  <c r="J7007" i="1" s="1"/>
  <c r="E7008" i="1" l="1"/>
  <c r="G7008" i="1"/>
  <c r="F7008" i="1"/>
  <c r="K7007" i="1"/>
  <c r="H7008" i="1" l="1"/>
  <c r="I7008" i="1" s="1"/>
  <c r="J7008" i="1" s="1"/>
  <c r="E7009" i="1" s="1"/>
  <c r="K7008" i="1" l="1"/>
  <c r="F7009" i="1"/>
  <c r="G7009" i="1"/>
  <c r="H7009" i="1" l="1"/>
  <c r="I7009" i="1" s="1"/>
  <c r="J7009" i="1" s="1"/>
  <c r="F7010" i="1" s="1"/>
  <c r="E7010" i="1" l="1"/>
  <c r="G7010" i="1"/>
  <c r="K7009" i="1"/>
  <c r="H7010" i="1" l="1"/>
  <c r="I7010" i="1" s="1"/>
  <c r="J7010" i="1" s="1"/>
  <c r="G7011" i="1" s="1"/>
  <c r="E7011" i="1" l="1"/>
  <c r="K7010" i="1"/>
  <c r="F7011" i="1"/>
  <c r="H7011" i="1" l="1"/>
  <c r="I7011" i="1" s="1"/>
  <c r="J7011" i="1" s="1"/>
  <c r="K7011" i="1" s="1"/>
  <c r="E7012" i="1" l="1"/>
  <c r="F7012" i="1"/>
  <c r="G7012" i="1"/>
  <c r="H7012" i="1" l="1"/>
  <c r="I7012" i="1" s="1"/>
  <c r="J7012" i="1" s="1"/>
  <c r="K7012" i="1" s="1"/>
  <c r="E7013" i="1" l="1"/>
  <c r="F7013" i="1"/>
  <c r="G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E7017" i="1" l="1"/>
  <c r="F7017" i="1"/>
  <c r="G7017" i="1"/>
  <c r="H7017" i="1" l="1"/>
  <c r="I7017" i="1" s="1"/>
  <c r="J7017" i="1" s="1"/>
  <c r="K7017" i="1" s="1"/>
  <c r="E7018" i="1" l="1"/>
  <c r="F7018" i="1"/>
  <c r="G7018" i="1"/>
  <c r="H7018" i="1" l="1"/>
  <c r="I7018" i="1" s="1"/>
  <c r="J7018" i="1" s="1"/>
  <c r="K7018" i="1" s="1"/>
  <c r="E7019" i="1" l="1"/>
  <c r="F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E7022" i="1" l="1"/>
  <c r="F7022" i="1"/>
  <c r="G7022" i="1"/>
  <c r="H7022" i="1" l="1"/>
  <c r="I7022" i="1" s="1"/>
  <c r="J7022" i="1" s="1"/>
  <c r="K7022" i="1" s="1"/>
  <c r="E7023" i="1" l="1"/>
  <c r="F7023" i="1"/>
  <c r="G7023" i="1"/>
  <c r="H7023" i="1" l="1"/>
  <c r="I7023" i="1" s="1"/>
  <c r="J7023" i="1" s="1"/>
  <c r="K7023" i="1" s="1"/>
  <c r="E7024" i="1" l="1"/>
  <c r="F7024" i="1"/>
  <c r="G7024" i="1"/>
  <c r="H7024" i="1" l="1"/>
  <c r="I7024" i="1" s="1"/>
  <c r="J7024" i="1" s="1"/>
  <c r="K7024" i="1" s="1"/>
  <c r="F7025" i="1" l="1"/>
  <c r="E7025" i="1"/>
  <c r="G7025" i="1"/>
  <c r="H7025" i="1"/>
  <c r="I7025" i="1" s="1"/>
  <c r="J7025" i="1" s="1"/>
  <c r="K7025" i="1" s="1"/>
  <c r="G7026" i="1" l="1"/>
  <c r="F7026" i="1"/>
  <c r="E7026" i="1"/>
  <c r="H7026" i="1" l="1"/>
  <c r="I7026" i="1" s="1"/>
  <c r="J7026" i="1" s="1"/>
  <c r="K7026" i="1" s="1"/>
  <c r="G7027" i="1" l="1"/>
  <c r="F7027" i="1"/>
  <c r="E7027" i="1"/>
  <c r="H7027" i="1" l="1"/>
  <c r="I7027" i="1" s="1"/>
  <c r="J7027" i="1" s="1"/>
  <c r="K7027" i="1" s="1"/>
  <c r="G7028" i="1" l="1"/>
  <c r="F7028" i="1"/>
  <c r="E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F7030" i="1"/>
  <c r="E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F7032" i="1"/>
  <c r="E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F7034" i="1"/>
  <c r="E7034" i="1"/>
  <c r="H7034" i="1" l="1"/>
  <c r="I7034" i="1" s="1"/>
  <c r="J7034" i="1" s="1"/>
  <c r="K7034" i="1" s="1"/>
  <c r="G7035" i="1" l="1"/>
  <c r="F7035" i="1"/>
  <c r="E7035" i="1"/>
  <c r="H7035" i="1" l="1"/>
  <c r="I7035" i="1" s="1"/>
  <c r="J7035" i="1" s="1"/>
  <c r="K7035" i="1" s="1"/>
  <c r="G7036" i="1" l="1"/>
  <c r="F7036" i="1"/>
  <c r="E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F7038" i="1"/>
  <c r="E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F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F7046" i="1"/>
  <c r="E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F7054" i="1"/>
  <c r="E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F7056" i="1"/>
  <c r="E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F7058" i="1"/>
  <c r="E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F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F7074" i="1"/>
  <c r="E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F7076" i="1"/>
  <c r="E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F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F7148" i="1"/>
  <c r="E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F7154" i="1"/>
  <c r="E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F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F7178" i="1"/>
  <c r="E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F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G7191" i="1" s="1"/>
  <c r="K7190" i="1" l="1"/>
  <c r="F7191" i="1"/>
  <c r="E7191" i="1"/>
  <c r="H7191" i="1" l="1"/>
  <c r="I7191" i="1" s="1"/>
  <c r="J7191" i="1" s="1"/>
  <c r="K7191" i="1" l="1"/>
  <c r="G7192" i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F7204" i="1"/>
  <c r="E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F7206" i="1"/>
  <c r="E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F7214" i="1"/>
  <c r="E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F7216" i="1"/>
  <c r="E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F7218" i="1"/>
  <c r="E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F7220" i="1"/>
  <c r="E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F7222" i="1"/>
  <c r="E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F7226" i="1"/>
  <c r="E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F7228" i="1"/>
  <c r="E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F7230" i="1"/>
  <c r="E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F7232" i="1"/>
  <c r="E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F7234" i="1"/>
  <c r="E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F7249" i="1"/>
  <c r="E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F7279" i="1"/>
  <c r="E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F7281" i="1"/>
  <c r="E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F7283" i="1"/>
  <c r="E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F7320" i="1"/>
  <c r="E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F7324" i="1"/>
  <c r="E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F7329" i="1"/>
  <c r="E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F7335" i="1"/>
  <c r="E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F7337" i="1"/>
  <c r="E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F7339" i="1"/>
  <c r="E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F7343" i="1"/>
  <c r="E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F7351" i="1"/>
  <c r="E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F7361" i="1"/>
  <c r="E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F7382" i="1"/>
  <c r="E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F7384" i="1"/>
  <c r="E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F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F7390" i="1"/>
  <c r="E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F7396" i="1"/>
  <c r="E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F7430" i="1"/>
  <c r="E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F7434" i="1"/>
  <c r="E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F7481" i="1"/>
  <c r="E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G7488" i="1" l="1"/>
  <c r="F7488" i="1"/>
  <c r="E7488" i="1"/>
  <c r="H7488" i="1" l="1"/>
  <c r="I7488" i="1" s="1"/>
  <c r="J7488" i="1" s="1"/>
  <c r="K7488" i="1" s="1"/>
  <c r="G7489" i="1" l="1"/>
  <c r="F7489" i="1"/>
  <c r="E7489" i="1"/>
  <c r="H7489" i="1" l="1"/>
  <c r="I7489" i="1" s="1"/>
  <c r="J7489" i="1" s="1"/>
  <c r="K7489" i="1" s="1"/>
  <c r="G7490" i="1" l="1"/>
  <c r="F7490" i="1"/>
  <c r="E7490" i="1"/>
  <c r="H7490" i="1" l="1"/>
  <c r="I7490" i="1" s="1"/>
  <c r="J7490" i="1" s="1"/>
  <c r="K7490" i="1" s="1"/>
  <c r="G7491" i="1" l="1"/>
  <c r="F7491" i="1"/>
  <c r="E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F7493" i="1"/>
  <c r="E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G7495" i="1" l="1"/>
  <c r="F7495" i="1"/>
  <c r="E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G7497" i="1" l="1"/>
  <c r="F7497" i="1"/>
  <c r="E7497" i="1"/>
  <c r="H7497" i="1" l="1"/>
  <c r="I7497" i="1" s="1"/>
  <c r="J7497" i="1" s="1"/>
  <c r="K7497" i="1" s="1"/>
  <c r="G7498" i="1" l="1"/>
  <c r="F7498" i="1"/>
  <c r="E7498" i="1"/>
  <c r="H7498" i="1" l="1"/>
  <c r="I7498" i="1" s="1"/>
  <c r="J7498" i="1" s="1"/>
  <c r="K7498" i="1" s="1"/>
  <c r="G7499" i="1" l="1"/>
  <c r="F7499" i="1"/>
  <c r="E7499" i="1"/>
  <c r="H7499" i="1" l="1"/>
  <c r="I7499" i="1" s="1"/>
  <c r="J7499" i="1" s="1"/>
  <c r="K7499" i="1" s="1"/>
  <c r="G7500" i="1" l="1"/>
  <c r="F7500" i="1"/>
  <c r="E7500" i="1"/>
  <c r="H7500" i="1" l="1"/>
  <c r="I7500" i="1" s="1"/>
  <c r="J7500" i="1" s="1"/>
  <c r="K7500" i="1" s="1"/>
  <c r="G7501" i="1" l="1"/>
  <c r="F7501" i="1"/>
  <c r="E7501" i="1"/>
  <c r="H7501" i="1" l="1"/>
  <c r="I7501" i="1" s="1"/>
  <c r="J7501" i="1" s="1"/>
  <c r="K7501" i="1" s="1"/>
  <c r="G7502" i="1" l="1"/>
  <c r="F7502" i="1"/>
  <c r="E7502" i="1"/>
  <c r="H7502" i="1" l="1"/>
  <c r="I7502" i="1" s="1"/>
  <c r="J7502" i="1" s="1"/>
  <c r="K7502" i="1" s="1"/>
  <c r="G7503" i="1" l="1"/>
  <c r="F7503" i="1"/>
  <c r="E7503" i="1"/>
  <c r="H7503" i="1" l="1"/>
  <c r="I7503" i="1" s="1"/>
  <c r="J7503" i="1" s="1"/>
  <c r="K7503" i="1" s="1"/>
  <c r="G7504" i="1" l="1"/>
  <c r="F7504" i="1"/>
  <c r="E7504" i="1"/>
  <c r="H7504" i="1" l="1"/>
  <c r="I7504" i="1" s="1"/>
  <c r="J7504" i="1" s="1"/>
  <c r="K7504" i="1" s="1"/>
  <c r="G7505" i="1" l="1"/>
  <c r="F7505" i="1"/>
  <c r="E7505" i="1"/>
  <c r="H7505" i="1" l="1"/>
  <c r="I7505" i="1" s="1"/>
  <c r="J7505" i="1" s="1"/>
  <c r="K7505" i="1" s="1"/>
  <c r="G7506" i="1" l="1"/>
  <c r="F7506" i="1"/>
  <c r="E7506" i="1"/>
  <c r="H7506" i="1" l="1"/>
  <c r="I7506" i="1" s="1"/>
  <c r="J7506" i="1" s="1"/>
  <c r="K7506" i="1" s="1"/>
  <c r="G7507" i="1" l="1"/>
  <c r="F7507" i="1"/>
  <c r="E7507" i="1"/>
  <c r="H7507" i="1" l="1"/>
  <c r="I7507" i="1" s="1"/>
  <c r="J7507" i="1" s="1"/>
  <c r="K7507" i="1" s="1"/>
  <c r="G7508" i="1" l="1"/>
  <c r="F7508" i="1"/>
  <c r="E7508" i="1"/>
  <c r="H7508" i="1" l="1"/>
  <c r="I7508" i="1" s="1"/>
  <c r="J7508" i="1" s="1"/>
  <c r="K7508" i="1" s="1"/>
  <c r="G7509" i="1" l="1"/>
  <c r="F7509" i="1"/>
  <c r="E7509" i="1"/>
  <c r="H7509" i="1" l="1"/>
  <c r="I7509" i="1" s="1"/>
  <c r="J7509" i="1" s="1"/>
  <c r="K7509" i="1" s="1"/>
  <c r="G7510" i="1" l="1"/>
  <c r="F7510" i="1"/>
  <c r="E7510" i="1"/>
  <c r="H7510" i="1" l="1"/>
  <c r="I7510" i="1" s="1"/>
  <c r="J7510" i="1" s="1"/>
  <c r="K7510" i="1" s="1"/>
  <c r="G7511" i="1" l="1"/>
  <c r="F7511" i="1"/>
  <c r="E7511" i="1"/>
  <c r="H7511" i="1" l="1"/>
  <c r="I7511" i="1" s="1"/>
  <c r="J7511" i="1" s="1"/>
  <c r="K7511" i="1" s="1"/>
  <c r="G7512" i="1" l="1"/>
  <c r="F7512" i="1"/>
  <c r="E7512" i="1"/>
  <c r="H7512" i="1" l="1"/>
  <c r="I7512" i="1" s="1"/>
  <c r="J7512" i="1" s="1"/>
  <c r="K7512" i="1" s="1"/>
  <c r="G7513" i="1" l="1"/>
  <c r="F7513" i="1"/>
  <c r="E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F7515" i="1"/>
  <c r="E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G7518" i="1" l="1"/>
  <c r="F7518" i="1"/>
  <c r="E7518" i="1"/>
  <c r="H7518" i="1" l="1"/>
  <c r="I7518" i="1" s="1"/>
  <c r="J7518" i="1" s="1"/>
  <c r="K7518" i="1" s="1"/>
  <c r="G7519" i="1" l="1"/>
  <c r="F7519" i="1"/>
  <c r="E7519" i="1"/>
  <c r="H7519" i="1" l="1"/>
  <c r="I7519" i="1" s="1"/>
  <c r="J7519" i="1" s="1"/>
  <c r="K7519" i="1" s="1"/>
  <c r="G7520" i="1" l="1"/>
  <c r="F7520" i="1"/>
  <c r="E7520" i="1"/>
  <c r="H7520" i="1" l="1"/>
  <c r="I7520" i="1" s="1"/>
  <c r="J7520" i="1" s="1"/>
  <c r="K7520" i="1" s="1"/>
  <c r="G7521" i="1" l="1"/>
  <c r="F7521" i="1"/>
  <c r="E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F7523" i="1"/>
  <c r="E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F7526" i="1"/>
  <c r="E7526" i="1"/>
  <c r="H7526" i="1" l="1"/>
  <c r="I7526" i="1" s="1"/>
  <c r="J7526" i="1" s="1"/>
  <c r="K7526" i="1" s="1"/>
  <c r="G7527" i="1" l="1"/>
  <c r="F7527" i="1"/>
  <c r="E7527" i="1"/>
  <c r="H7527" i="1" l="1"/>
  <c r="I7527" i="1" s="1"/>
  <c r="J7527" i="1" s="1"/>
  <c r="K7527" i="1" s="1"/>
  <c r="G7528" i="1" l="1"/>
  <c r="F7528" i="1"/>
  <c r="E7528" i="1"/>
  <c r="H7528" i="1" l="1"/>
  <c r="I7528" i="1" s="1"/>
  <c r="J7528" i="1" s="1"/>
  <c r="K7528" i="1" s="1"/>
  <c r="G7529" i="1" l="1"/>
  <c r="F7529" i="1"/>
  <c r="E7529" i="1"/>
  <c r="H7529" i="1" l="1"/>
  <c r="I7529" i="1" s="1"/>
  <c r="J7529" i="1" s="1"/>
  <c r="K7529" i="1" s="1"/>
  <c r="G7530" i="1" l="1"/>
  <c r="F7530" i="1"/>
  <c r="E7530" i="1"/>
  <c r="H7530" i="1" l="1"/>
  <c r="I7530" i="1" s="1"/>
  <c r="J7530" i="1" s="1"/>
  <c r="K7530" i="1" s="1"/>
  <c r="G7531" i="1" l="1"/>
  <c r="F7531" i="1"/>
  <c r="E7531" i="1"/>
  <c r="H7531" i="1" l="1"/>
  <c r="I7531" i="1" s="1"/>
  <c r="J7531" i="1" s="1"/>
  <c r="K7531" i="1" s="1"/>
  <c r="G7532" i="1" l="1"/>
  <c r="F7532" i="1"/>
  <c r="E7532" i="1"/>
  <c r="H7532" i="1" l="1"/>
  <c r="I7532" i="1" s="1"/>
  <c r="J7532" i="1" s="1"/>
  <c r="K7532" i="1" s="1"/>
  <c r="G7533" i="1" l="1"/>
  <c r="F7533" i="1"/>
  <c r="E7533" i="1"/>
  <c r="H7533" i="1" l="1"/>
  <c r="I7533" i="1" s="1"/>
  <c r="J7533" i="1" s="1"/>
  <c r="K7533" i="1" s="1"/>
  <c r="G7534" i="1" l="1"/>
  <c r="F7534" i="1"/>
  <c r="E7534" i="1"/>
  <c r="H7534" i="1" l="1"/>
  <c r="I7534" i="1" s="1"/>
  <c r="J7534" i="1" s="1"/>
  <c r="K7534" i="1" s="1"/>
  <c r="G7535" i="1" l="1"/>
  <c r="F7535" i="1"/>
  <c r="E7535" i="1"/>
  <c r="H7535" i="1" l="1"/>
  <c r="I7535" i="1" s="1"/>
  <c r="J7535" i="1" s="1"/>
  <c r="K7535" i="1" s="1"/>
  <c r="G7536" i="1" l="1"/>
  <c r="F7536" i="1"/>
  <c r="E7536" i="1"/>
  <c r="H7536" i="1" l="1"/>
  <c r="I7536" i="1" s="1"/>
  <c r="J7536" i="1" s="1"/>
  <c r="K7536" i="1" s="1"/>
  <c r="G7537" i="1" l="1"/>
  <c r="F7537" i="1"/>
  <c r="E7537" i="1"/>
  <c r="H7537" i="1" l="1"/>
  <c r="I7537" i="1" s="1"/>
  <c r="J7537" i="1" s="1"/>
  <c r="K7537" i="1" s="1"/>
  <c r="G7538" i="1" l="1"/>
  <c r="F7538" i="1"/>
  <c r="E7538" i="1"/>
  <c r="H7538" i="1" l="1"/>
  <c r="I7538" i="1" s="1"/>
  <c r="J7538" i="1" s="1"/>
  <c r="K7538" i="1" s="1"/>
  <c r="G7539" i="1" l="1"/>
  <c r="F7539" i="1"/>
  <c r="E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F7541" i="1"/>
  <c r="E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G7543" i="1" l="1"/>
  <c r="F7543" i="1"/>
  <c r="E7543" i="1"/>
  <c r="H7543" i="1" l="1"/>
  <c r="I7543" i="1" s="1"/>
  <c r="J7543" i="1" s="1"/>
  <c r="K7543" i="1" s="1"/>
  <c r="G7544" i="1" l="1"/>
  <c r="F7544" i="1"/>
  <c r="E7544" i="1"/>
  <c r="H7544" i="1" l="1"/>
  <c r="I7544" i="1" s="1"/>
  <c r="J7544" i="1" s="1"/>
  <c r="K7544" i="1" s="1"/>
  <c r="G7545" i="1" l="1"/>
  <c r="F7545" i="1"/>
  <c r="E7545" i="1"/>
  <c r="H7545" i="1" l="1"/>
  <c r="I7545" i="1" s="1"/>
  <c r="J7545" i="1" s="1"/>
  <c r="K7545" i="1" s="1"/>
  <c r="G7546" i="1" l="1"/>
  <c r="F7546" i="1"/>
  <c r="E7546" i="1"/>
  <c r="H7546" i="1" l="1"/>
  <c r="I7546" i="1" s="1"/>
  <c r="J7546" i="1" s="1"/>
  <c r="K7546" i="1" s="1"/>
  <c r="G7547" i="1" l="1"/>
  <c r="F7547" i="1"/>
  <c r="E7547" i="1"/>
  <c r="H7547" i="1" l="1"/>
  <c r="I7547" i="1" s="1"/>
  <c r="J7547" i="1" s="1"/>
  <c r="K7547" i="1" s="1"/>
  <c r="G7548" i="1" l="1"/>
  <c r="F7548" i="1"/>
  <c r="E7548" i="1"/>
  <c r="H7548" i="1" l="1"/>
  <c r="I7548" i="1" s="1"/>
  <c r="J7548" i="1" s="1"/>
  <c r="K7548" i="1" s="1"/>
  <c r="G7549" i="1" l="1"/>
  <c r="F7549" i="1"/>
  <c r="E7549" i="1"/>
  <c r="H7549" i="1" l="1"/>
  <c r="I7549" i="1" s="1"/>
  <c r="J7549" i="1" s="1"/>
  <c r="K7549" i="1" s="1"/>
  <c r="G7550" i="1" l="1"/>
  <c r="F7550" i="1"/>
  <c r="E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F7554" i="1"/>
  <c r="E7554" i="1"/>
  <c r="H7554" i="1" l="1"/>
  <c r="I7554" i="1" s="1"/>
  <c r="J7554" i="1" s="1"/>
  <c r="K7554" i="1" l="1"/>
  <c r="G7555" i="1"/>
  <c r="F7555" i="1"/>
  <c r="E7555" i="1"/>
  <c r="H7555" i="1" l="1"/>
  <c r="I7555" i="1" s="1"/>
  <c r="J7555" i="1" s="1"/>
  <c r="K7555" i="1" s="1"/>
  <c r="G7556" i="1" l="1"/>
  <c r="F7556" i="1"/>
  <c r="E7556" i="1"/>
  <c r="H7556" i="1" l="1"/>
  <c r="I7556" i="1" s="1"/>
  <c r="J7556" i="1" s="1"/>
  <c r="K7556" i="1" s="1"/>
  <c r="G7557" i="1" l="1"/>
  <c r="F7557" i="1"/>
  <c r="E7557" i="1"/>
  <c r="H7557" i="1" l="1"/>
  <c r="I7557" i="1" s="1"/>
  <c r="J7557" i="1" s="1"/>
  <c r="K7557" i="1" s="1"/>
  <c r="G7558" i="1" l="1"/>
  <c r="F7558" i="1"/>
  <c r="E7558" i="1"/>
  <c r="H7558" i="1" l="1"/>
  <c r="I7558" i="1" s="1"/>
  <c r="J7558" i="1" s="1"/>
  <c r="K7558" i="1" s="1"/>
  <c r="G7559" i="1" l="1"/>
  <c r="F7559" i="1"/>
  <c r="E7559" i="1"/>
  <c r="H7559" i="1" l="1"/>
  <c r="I7559" i="1" s="1"/>
  <c r="J7559" i="1" s="1"/>
  <c r="K7559" i="1" s="1"/>
  <c r="G7560" i="1" l="1"/>
  <c r="F7560" i="1"/>
  <c r="E7560" i="1"/>
  <c r="H7560" i="1" l="1"/>
  <c r="I7560" i="1" s="1"/>
  <c r="J7560" i="1" s="1"/>
  <c r="K7560" i="1" s="1"/>
  <c r="G7561" i="1" l="1"/>
  <c r="F7561" i="1"/>
  <c r="E7561" i="1"/>
  <c r="H7561" i="1" l="1"/>
  <c r="I7561" i="1" s="1"/>
  <c r="J7561" i="1" s="1"/>
  <c r="K7561" i="1" s="1"/>
  <c r="G7562" i="1" l="1"/>
  <c r="F7562" i="1"/>
  <c r="E7562" i="1"/>
  <c r="H7562" i="1" l="1"/>
  <c r="I7562" i="1" s="1"/>
  <c r="J7562" i="1" s="1"/>
  <c r="K7562" i="1" s="1"/>
  <c r="G7563" i="1" l="1"/>
  <c r="F7563" i="1"/>
  <c r="E7563" i="1"/>
  <c r="H7563" i="1" l="1"/>
  <c r="I7563" i="1" s="1"/>
  <c r="J7563" i="1" s="1"/>
  <c r="K7563" i="1" s="1"/>
  <c r="G7564" i="1" l="1"/>
  <c r="F7564" i="1"/>
  <c r="E7564" i="1"/>
  <c r="H7564" i="1" l="1"/>
  <c r="I7564" i="1" s="1"/>
  <c r="J7564" i="1" s="1"/>
  <c r="K7564" i="1" s="1"/>
  <c r="G7565" i="1" l="1"/>
  <c r="F7565" i="1"/>
  <c r="E7565" i="1"/>
  <c r="H7565" i="1" l="1"/>
  <c r="I7565" i="1" s="1"/>
  <c r="J7565" i="1" s="1"/>
  <c r="K7565" i="1" s="1"/>
  <c r="G7566" i="1" l="1"/>
  <c r="F7566" i="1"/>
  <c r="E7566" i="1"/>
  <c r="H7566" i="1" l="1"/>
  <c r="I7566" i="1" s="1"/>
  <c r="J7566" i="1" s="1"/>
  <c r="K7566" i="1" s="1"/>
  <c r="G7567" i="1" l="1"/>
  <c r="F7567" i="1"/>
  <c r="E7567" i="1"/>
  <c r="H7567" i="1" l="1"/>
  <c r="I7567" i="1" s="1"/>
  <c r="J7567" i="1" s="1"/>
  <c r="K7567" i="1" s="1"/>
  <c r="G7568" i="1" l="1"/>
  <c r="F7568" i="1"/>
  <c r="E7568" i="1"/>
  <c r="H7568" i="1" l="1"/>
  <c r="I7568" i="1" s="1"/>
  <c r="J7568" i="1" s="1"/>
  <c r="K7568" i="1" s="1"/>
  <c r="G7569" i="1" l="1"/>
  <c r="F7569" i="1"/>
  <c r="E7569" i="1"/>
  <c r="H7569" i="1" l="1"/>
  <c r="I7569" i="1" s="1"/>
  <c r="J7569" i="1" s="1"/>
  <c r="K7569" i="1" s="1"/>
  <c r="G7570" i="1" l="1"/>
  <c r="F7570" i="1"/>
  <c r="E7570" i="1"/>
  <c r="H7570" i="1" l="1"/>
  <c r="I7570" i="1" s="1"/>
  <c r="J7570" i="1" s="1"/>
  <c r="K7570" i="1" s="1"/>
  <c r="G7571" i="1" l="1"/>
  <c r="F7571" i="1"/>
  <c r="E7571" i="1"/>
  <c r="H7571" i="1" l="1"/>
  <c r="I7571" i="1" s="1"/>
  <c r="J7571" i="1" s="1"/>
  <c r="K7571" i="1" s="1"/>
  <c r="G7572" i="1" l="1"/>
  <c r="F7572" i="1"/>
  <c r="E7572" i="1"/>
  <c r="H7572" i="1" l="1"/>
  <c r="I7572" i="1" s="1"/>
  <c r="J7572" i="1" s="1"/>
  <c r="K7572" i="1" s="1"/>
  <c r="G7573" i="1" l="1"/>
  <c r="F7573" i="1"/>
  <c r="E7573" i="1"/>
  <c r="H7573" i="1" l="1"/>
  <c r="I7573" i="1" s="1"/>
  <c r="J7573" i="1" s="1"/>
  <c r="K7573" i="1" s="1"/>
  <c r="G7574" i="1" l="1"/>
  <c r="F7574" i="1"/>
  <c r="E7574" i="1"/>
  <c r="H7574" i="1" l="1"/>
  <c r="I7574" i="1" s="1"/>
  <c r="J7574" i="1" s="1"/>
  <c r="K7574" i="1" s="1"/>
  <c r="G7575" i="1" l="1"/>
  <c r="F7575" i="1"/>
  <c r="E7575" i="1"/>
  <c r="H7575" i="1" l="1"/>
  <c r="I7575" i="1" s="1"/>
  <c r="J7575" i="1" s="1"/>
  <c r="K7575" i="1" s="1"/>
  <c r="G7576" i="1" l="1"/>
  <c r="F7576" i="1"/>
  <c r="E7576" i="1"/>
  <c r="H7576" i="1" l="1"/>
  <c r="I7576" i="1" s="1"/>
  <c r="J7576" i="1" s="1"/>
  <c r="K7576" i="1" s="1"/>
  <c r="G7577" i="1" l="1"/>
  <c r="F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F7579" i="1"/>
  <c r="E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F7581" i="1"/>
  <c r="E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F7583" i="1"/>
  <c r="E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F7585" i="1"/>
  <c r="E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F7587" i="1"/>
  <c r="E7587" i="1"/>
  <c r="H7587" i="1" l="1"/>
  <c r="I7587" i="1" s="1"/>
  <c r="J7587" i="1" s="1"/>
  <c r="K7587" i="1" s="1"/>
  <c r="G7588" i="1" l="1"/>
  <c r="F7588" i="1"/>
  <c r="E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F7591" i="1"/>
  <c r="E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F7593" i="1"/>
  <c r="E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F7595" i="1"/>
  <c r="E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F7597" i="1"/>
  <c r="E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F7606" i="1"/>
  <c r="E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F7648" i="1"/>
  <c r="E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F7651" i="1"/>
  <c r="E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F7653" i="1"/>
  <c r="E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F7656" i="1"/>
  <c r="E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F7658" i="1"/>
  <c r="E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F7660" i="1"/>
  <c r="E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F7662" i="1"/>
  <c r="E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F7668" i="1"/>
  <c r="E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F7670" i="1"/>
  <c r="E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F7672" i="1"/>
  <c r="E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F7692" i="1"/>
  <c r="E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G7697" i="1" l="1"/>
  <c r="F7697" i="1"/>
  <c r="E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K7703" i="1" s="1"/>
  <c r="G7704" i="1" l="1"/>
  <c r="F7704" i="1"/>
  <c r="E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F7728" i="1"/>
  <c r="E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F7732" i="1"/>
  <c r="E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F7791" i="1"/>
  <c r="E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F7794" i="1"/>
  <c r="E7794" i="1"/>
  <c r="H7794" i="1" l="1"/>
  <c r="I7794" i="1" s="1"/>
  <c r="J7794" i="1" s="1"/>
  <c r="K7794" i="1" s="1"/>
  <c r="G7795" i="1" l="1"/>
  <c r="F7795" i="1"/>
  <c r="E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F7799" i="1"/>
  <c r="E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F7801" i="1"/>
  <c r="E7801" i="1"/>
  <c r="H7801" i="1" l="1"/>
  <c r="I7801" i="1" s="1"/>
  <c r="J7801" i="1" s="1"/>
  <c r="K7801" i="1" s="1"/>
  <c r="G7802" i="1" l="1"/>
  <c r="F7802" i="1"/>
  <c r="E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F7804" i="1"/>
  <c r="E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F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F7823" i="1"/>
  <c r="E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F7825" i="1"/>
  <c r="E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F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F7846" i="1"/>
  <c r="E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F7848" i="1"/>
  <c r="E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F7862" i="1"/>
  <c r="E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F7868" i="1"/>
  <c r="E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F7873" i="1"/>
  <c r="E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F7875" i="1"/>
  <c r="E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F7879" i="1"/>
  <c r="E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F7881" i="1"/>
  <c r="E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F7885" i="1"/>
  <c r="E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F7889" i="1"/>
  <c r="E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F7891" i="1"/>
  <c r="E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F7911" i="1"/>
  <c r="E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F7913" i="1"/>
  <c r="E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F7919" i="1"/>
  <c r="E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F7921" i="1"/>
  <c r="E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F7923" i="1"/>
  <c r="E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F7925" i="1"/>
  <c r="E7925" i="1"/>
  <c r="H7925" i="1" l="1"/>
  <c r="I7925" i="1" s="1"/>
  <c r="J7925" i="1" s="1"/>
  <c r="K7925" i="1" s="1"/>
  <c r="G7926" i="1" l="1"/>
  <c r="F7926" i="1"/>
  <c r="E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F7933" i="1"/>
  <c r="E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F7935" i="1"/>
  <c r="E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F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G7939" i="1" l="1"/>
  <c r="F7939" i="1"/>
  <c r="E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F7962" i="1"/>
  <c r="E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F7964" i="1"/>
  <c r="E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F7968" i="1"/>
  <c r="E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F7983" i="1"/>
  <c r="E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F7985" i="1"/>
  <c r="E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F7989" i="1"/>
  <c r="E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F7991" i="1"/>
  <c r="E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F7993" i="1"/>
  <c r="E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F8000" i="1"/>
  <c r="E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F8002" i="1"/>
  <c r="E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N17" i="1" s="1"/>
  <c r="E8004" i="1" l="1"/>
  <c r="G8004" i="1"/>
  <c r="F8004" i="1"/>
  <c r="K8003" i="1"/>
  <c r="H8004" i="1" l="1"/>
  <c r="I8004" i="1" s="1"/>
  <c r="J8004" i="1" s="1"/>
  <c r="E8005" i="1" l="1"/>
  <c r="G8005" i="1"/>
  <c r="F8005" i="1"/>
  <c r="K8004" i="1"/>
  <c r="H8005" i="1" l="1"/>
  <c r="I8005" i="1" s="1"/>
  <c r="J8005" i="1" s="1"/>
  <c r="E8006" i="1" l="1"/>
  <c r="G8006" i="1"/>
  <c r="F8006" i="1"/>
  <c r="K8005" i="1"/>
  <c r="H8006" i="1" l="1"/>
  <c r="I8006" i="1" s="1"/>
  <c r="J8006" i="1" s="1"/>
  <c r="E8007" i="1" l="1"/>
  <c r="G8007" i="1"/>
  <c r="F8007" i="1"/>
  <c r="K8006" i="1"/>
  <c r="H8007" i="1" l="1"/>
  <c r="I8007" i="1" s="1"/>
  <c r="J8007" i="1" s="1"/>
  <c r="F8008" i="1" l="1"/>
  <c r="G8008" i="1"/>
  <c r="E8008" i="1"/>
  <c r="K8007" i="1"/>
  <c r="H8008" i="1" l="1"/>
  <c r="I8008" i="1" s="1"/>
  <c r="J8008" i="1" s="1"/>
  <c r="G8009" i="1" l="1"/>
  <c r="E8009" i="1"/>
  <c r="F8009" i="1"/>
  <c r="K8008" i="1"/>
  <c r="H8009" i="1" l="1"/>
  <c r="I8009" i="1" s="1"/>
  <c r="J8009" i="1" s="1"/>
  <c r="F8010" i="1" l="1"/>
  <c r="G8010" i="1"/>
  <c r="K8009" i="1"/>
  <c r="E8010" i="1"/>
  <c r="H8010" i="1" l="1"/>
  <c r="I8010" i="1" s="1"/>
  <c r="J8010" i="1" s="1"/>
  <c r="G8011" i="1" s="1"/>
  <c r="K8010" i="1" l="1"/>
  <c r="F8011" i="1"/>
  <c r="E8011" i="1"/>
  <c r="H8011" i="1" l="1"/>
  <c r="I8011" i="1" s="1"/>
  <c r="J8011" i="1" s="1"/>
  <c r="K8011" i="1" l="1"/>
  <c r="G8012" i="1"/>
  <c r="F8012" i="1"/>
  <c r="E8012" i="1"/>
  <c r="H8012" i="1" l="1"/>
  <c r="I8012" i="1" s="1"/>
  <c r="J8012" i="1" s="1"/>
  <c r="K8012" i="1" s="1"/>
  <c r="G8013" i="1" l="1"/>
  <c r="F8013" i="1"/>
  <c r="E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F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F8027" i="1"/>
  <c r="E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F8029" i="1"/>
  <c r="E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F8035" i="1"/>
  <c r="E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F8037" i="1"/>
  <c r="E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G8055" i="1" s="1"/>
  <c r="K8054" i="1" l="1"/>
  <c r="F8055" i="1"/>
  <c r="E8055" i="1"/>
  <c r="H8055" i="1" l="1"/>
  <c r="I8055" i="1" s="1"/>
  <c r="J8055" i="1" s="1"/>
  <c r="K8055" i="1" l="1"/>
  <c r="G8056" i="1"/>
  <c r="F8056" i="1"/>
  <c r="E8056" i="1"/>
  <c r="H8056" i="1" l="1"/>
  <c r="I8056" i="1" s="1"/>
  <c r="J8056" i="1" s="1"/>
  <c r="K8056" i="1" s="1"/>
  <c r="G8057" i="1" l="1"/>
  <c r="F8057" i="1"/>
  <c r="E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F8059" i="1"/>
  <c r="E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F8061" i="1"/>
  <c r="E8061" i="1"/>
  <c r="H8061" i="1" l="1"/>
  <c r="I8061" i="1" s="1"/>
  <c r="J8061" i="1" s="1"/>
  <c r="K8061" i="1" s="1"/>
  <c r="G8062" i="1" l="1"/>
  <c r="F8062" i="1"/>
  <c r="E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F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F8094" i="1"/>
  <c r="E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F8096" i="1"/>
  <c r="E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F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F8102" i="1"/>
  <c r="E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F8104" i="1"/>
  <c r="E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F8108" i="1"/>
  <c r="E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F8110" i="1"/>
  <c r="E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F8118" i="1"/>
  <c r="E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F8123" i="1"/>
  <c r="E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F8125" i="1"/>
  <c r="E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F8127" i="1"/>
  <c r="E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F8131" i="1"/>
  <c r="E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F8133" i="1"/>
  <c r="E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F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F8139" i="1"/>
  <c r="E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F8141" i="1"/>
  <c r="E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F8143" i="1"/>
  <c r="E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F8145" i="1"/>
  <c r="E8145" i="1"/>
  <c r="H8145" i="1" l="1"/>
  <c r="I8145" i="1" s="1"/>
  <c r="J8145" i="1" s="1"/>
  <c r="K8145" i="1" s="1"/>
  <c r="G8146" i="1" l="1"/>
  <c r="F8146" i="1"/>
  <c r="E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F8148" i="1"/>
  <c r="E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F8152" i="1"/>
  <c r="E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F8154" i="1"/>
  <c r="E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F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F8158" i="1"/>
  <c r="E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F8166" i="1"/>
  <c r="E8166" i="1"/>
  <c r="H8166" i="1" l="1"/>
  <c r="I8166" i="1" s="1"/>
  <c r="J8166" i="1" s="1"/>
  <c r="K8166" i="1" s="1"/>
  <c r="G8167" i="1" l="1"/>
  <c r="F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F8169" i="1"/>
  <c r="E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F8192" i="1"/>
  <c r="E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G8198" i="1" l="1"/>
  <c r="F8198" i="1"/>
  <c r="E8198" i="1"/>
  <c r="H8198" i="1" l="1"/>
  <c r="I8198" i="1" s="1"/>
  <c r="J8198" i="1" s="1"/>
  <c r="K8198" i="1" s="1"/>
  <c r="G8199" i="1" l="1"/>
  <c r="F8199" i="1"/>
  <c r="E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F8214" i="1"/>
  <c r="E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F8292" i="1"/>
  <c r="E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F8294" i="1"/>
  <c r="E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F8358" i="1"/>
  <c r="E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F8360" i="1"/>
  <c r="E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E8377" i="1" s="1"/>
  <c r="G8377" i="1" l="1"/>
  <c r="F8377" i="1"/>
  <c r="K8376" i="1"/>
  <c r="H8377" i="1" l="1"/>
  <c r="I8377" i="1" s="1"/>
  <c r="J8377" i="1" s="1"/>
  <c r="F8378" i="1" s="1"/>
  <c r="G8378" i="1" l="1"/>
  <c r="K8377" i="1"/>
  <c r="E8378" i="1"/>
  <c r="H8378" i="1" l="1"/>
  <c r="I8378" i="1" s="1"/>
  <c r="J8378" i="1" s="1"/>
  <c r="G8379" i="1" s="1"/>
  <c r="K8378" i="1" l="1"/>
  <c r="F8379" i="1"/>
  <c r="E8379" i="1"/>
  <c r="H8379" i="1" l="1"/>
  <c r="I8379" i="1" s="1"/>
  <c r="J8379" i="1" s="1"/>
  <c r="K8379" i="1" l="1"/>
  <c r="G8380" i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F8450" i="1"/>
  <c r="E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F8452" i="1"/>
  <c r="E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F8454" i="1"/>
  <c r="E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F8456" i="1"/>
  <c r="E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F8458" i="1"/>
  <c r="E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F8460" i="1"/>
  <c r="E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F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F8624" i="1"/>
  <c r="E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F8646" i="1"/>
  <c r="E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F8648" i="1"/>
  <c r="E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F8650" i="1"/>
  <c r="E8650" i="1"/>
  <c r="H8650" i="1" l="1"/>
  <c r="I8650" i="1" s="1"/>
  <c r="J8650" i="1" s="1"/>
  <c r="K8650" i="1" s="1"/>
  <c r="G8651" i="1" l="1"/>
  <c r="F8651" i="1"/>
  <c r="E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F8653" i="1"/>
  <c r="E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F8655" i="1"/>
  <c r="E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F8657" i="1"/>
  <c r="E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F8659" i="1"/>
  <c r="E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F8663" i="1"/>
  <c r="E8663" i="1"/>
  <c r="H8663" i="1" l="1"/>
  <c r="I8663" i="1" s="1"/>
  <c r="J8663" i="1" s="1"/>
  <c r="K8663" i="1" s="1"/>
  <c r="G8664" i="1" l="1"/>
  <c r="F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G8666" i="1" l="1"/>
  <c r="F8666" i="1"/>
  <c r="E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F8675" i="1"/>
  <c r="E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F8677" i="1"/>
  <c r="E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F8698" i="1"/>
  <c r="E8698" i="1"/>
  <c r="H8698" i="1" l="1"/>
  <c r="I8698" i="1" s="1"/>
  <c r="J8698" i="1" s="1"/>
  <c r="K8698" i="1" s="1"/>
  <c r="G8699" i="1" l="1"/>
  <c r="F8699" i="1"/>
  <c r="E8699" i="1"/>
  <c r="H8699" i="1" l="1"/>
  <c r="I8699" i="1" s="1"/>
  <c r="J8699" i="1" s="1"/>
  <c r="K8699" i="1" s="1"/>
  <c r="G8700" i="1" l="1"/>
  <c r="F8700" i="1"/>
  <c r="E8700" i="1"/>
  <c r="H8700" i="1" l="1"/>
  <c r="I8700" i="1" s="1"/>
  <c r="J8700" i="1" s="1"/>
  <c r="K8700" i="1" s="1"/>
  <c r="G8701" i="1" l="1"/>
  <c r="F8701" i="1"/>
  <c r="E8701" i="1"/>
  <c r="H8701" i="1" l="1"/>
  <c r="I8701" i="1" s="1"/>
  <c r="J8701" i="1" s="1"/>
  <c r="K8701" i="1" s="1"/>
  <c r="G8702" i="1" l="1"/>
  <c r="F8702" i="1"/>
  <c r="E8702" i="1"/>
  <c r="H8702" i="1" l="1"/>
  <c r="I8702" i="1" s="1"/>
  <c r="J8702" i="1" s="1"/>
  <c r="K8702" i="1" s="1"/>
  <c r="G8703" i="1" l="1"/>
  <c r="F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G8705" i="1" l="1"/>
  <c r="F8705" i="1"/>
  <c r="E8705" i="1"/>
  <c r="H8705" i="1" l="1"/>
  <c r="I8705" i="1" s="1"/>
  <c r="J8705" i="1" s="1"/>
  <c r="K8705" i="1" s="1"/>
  <c r="G8706" i="1" l="1"/>
  <c r="F8706" i="1"/>
  <c r="E8706" i="1"/>
  <c r="H8706" i="1" l="1"/>
  <c r="I8706" i="1" s="1"/>
  <c r="J8706" i="1" s="1"/>
  <c r="K8706" i="1" s="1"/>
  <c r="G8707" i="1" l="1"/>
  <c r="F8707" i="1"/>
  <c r="E8707" i="1"/>
  <c r="H8707" i="1" l="1"/>
  <c r="I8707" i="1" s="1"/>
  <c r="J8707" i="1" s="1"/>
  <c r="K8707" i="1" s="1"/>
  <c r="G8708" i="1" l="1"/>
  <c r="F8708" i="1"/>
  <c r="E8708" i="1"/>
  <c r="H8708" i="1" l="1"/>
  <c r="I8708" i="1" s="1"/>
  <c r="J8708" i="1" s="1"/>
  <c r="K8708" i="1" s="1"/>
  <c r="G8709" i="1" l="1"/>
  <c r="F8709" i="1"/>
  <c r="E8709" i="1"/>
  <c r="H8709" i="1" l="1"/>
  <c r="I8709" i="1" s="1"/>
  <c r="J8709" i="1" s="1"/>
  <c r="K8709" i="1" s="1"/>
  <c r="G8710" i="1" l="1"/>
  <c r="F8710" i="1"/>
  <c r="E8710" i="1"/>
  <c r="H8710" i="1" l="1"/>
  <c r="I8710" i="1" s="1"/>
  <c r="J8710" i="1" s="1"/>
  <c r="K8710" i="1" s="1"/>
  <c r="G8711" i="1" l="1"/>
  <c r="F8711" i="1"/>
  <c r="E8711" i="1"/>
  <c r="H8711" i="1" l="1"/>
  <c r="I8711" i="1" s="1"/>
  <c r="J8711" i="1" s="1"/>
  <c r="K8711" i="1" s="1"/>
  <c r="G8712" i="1" l="1"/>
  <c r="F8712" i="1"/>
  <c r="E8712" i="1"/>
  <c r="H8712" i="1" l="1"/>
  <c r="I8712" i="1" s="1"/>
  <c r="J8712" i="1" s="1"/>
  <c r="K8712" i="1" s="1"/>
  <c r="G8713" i="1" l="1"/>
  <c r="F8713" i="1"/>
  <c r="E8713" i="1"/>
  <c r="H8713" i="1" l="1"/>
  <c r="I8713" i="1" s="1"/>
  <c r="J8713" i="1" s="1"/>
  <c r="K8713" i="1" s="1"/>
  <c r="G8714" i="1" l="1"/>
  <c r="F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F8802" i="1"/>
  <c r="E8802" i="1"/>
  <c r="H8802" i="1" l="1"/>
  <c r="I8802" i="1" s="1"/>
  <c r="J8802" i="1" s="1"/>
  <c r="K8802" i="1" s="1"/>
  <c r="G8803" i="1" l="1"/>
  <c r="F8803" i="1"/>
  <c r="E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s="1"/>
  <c r="G8808" i="1" l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s="1"/>
  <c r="G8810" i="1" l="1"/>
  <c r="F8810" i="1"/>
  <c r="E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F8812" i="1"/>
  <c r="E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F8814" i="1"/>
  <c r="E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F8818" i="1"/>
  <c r="E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F8820" i="1"/>
  <c r="E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s="1"/>
  <c r="G8825" i="1" l="1"/>
  <c r="F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F8864" i="1"/>
  <c r="E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G8867" i="1" l="1"/>
  <c r="F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G8870" i="1" l="1"/>
  <c r="F8870" i="1"/>
  <c r="E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F8878" i="1"/>
  <c r="E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F8885" i="1"/>
  <c r="E8885" i="1"/>
  <c r="H8885" i="1" l="1"/>
  <c r="I8885" i="1" s="1"/>
  <c r="J8885" i="1" s="1"/>
  <c r="K8885" i="1" s="1"/>
  <c r="G8886" i="1" l="1"/>
  <c r="F8886" i="1"/>
  <c r="E8886" i="1"/>
  <c r="H8886" i="1" l="1"/>
  <c r="I8886" i="1" s="1"/>
  <c r="J8886" i="1" s="1"/>
  <c r="K8886" i="1" s="1"/>
  <c r="G8887" i="1" l="1"/>
  <c r="F8887" i="1"/>
  <c r="E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G8893" i="1" l="1"/>
  <c r="F8893" i="1"/>
  <c r="E8893" i="1"/>
  <c r="H8893" i="1" l="1"/>
  <c r="I8893" i="1" s="1"/>
  <c r="J8893" i="1" s="1"/>
  <c r="K8893" i="1" s="1"/>
  <c r="G8894" i="1" l="1"/>
  <c r="F8894" i="1"/>
  <c r="E8894" i="1"/>
  <c r="H8894" i="1" l="1"/>
  <c r="I8894" i="1" s="1"/>
  <c r="J8894" i="1" s="1"/>
  <c r="K8894" i="1" s="1"/>
  <c r="G8895" i="1" l="1"/>
  <c r="F8895" i="1"/>
  <c r="E8895" i="1"/>
  <c r="H8895" i="1" l="1"/>
  <c r="I8895" i="1" s="1"/>
  <c r="J8895" i="1" s="1"/>
  <c r="K8895" i="1" s="1"/>
  <c r="G8896" i="1" l="1"/>
  <c r="F8896" i="1"/>
  <c r="E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F8898" i="1"/>
  <c r="E8898" i="1"/>
  <c r="H8898" i="1" l="1"/>
  <c r="I8898" i="1" s="1"/>
  <c r="J8898" i="1" s="1"/>
  <c r="K8898" i="1" s="1"/>
  <c r="G8899" i="1" l="1"/>
  <c r="F8899" i="1"/>
  <c r="E8899" i="1"/>
  <c r="H8899" i="1" l="1"/>
  <c r="I8899" i="1" s="1"/>
  <c r="J8899" i="1" s="1"/>
  <c r="K8899" i="1" s="1"/>
  <c r="G8900" i="1" l="1"/>
  <c r="F8900" i="1"/>
  <c r="E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F8905" i="1"/>
  <c r="E8905" i="1"/>
  <c r="H8905" i="1" l="1"/>
  <c r="I8905" i="1" s="1"/>
  <c r="J8905" i="1" s="1"/>
  <c r="K8905" i="1" s="1"/>
  <c r="G8906" i="1" l="1"/>
  <c r="F8906" i="1"/>
  <c r="E8906" i="1"/>
  <c r="H8906" i="1" l="1"/>
  <c r="I8906" i="1" s="1"/>
  <c r="J8906" i="1" s="1"/>
  <c r="K8906" i="1" s="1"/>
  <c r="G8907" i="1" l="1"/>
  <c r="F8907" i="1"/>
  <c r="E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F8918" i="1"/>
  <c r="E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G8923" i="1" s="1"/>
  <c r="K8922" i="1" l="1"/>
  <c r="F8923" i="1"/>
  <c r="E8923" i="1"/>
  <c r="H8923" i="1" l="1"/>
  <c r="I8923" i="1" s="1"/>
  <c r="J8923" i="1" s="1"/>
  <c r="K8923" i="1" l="1"/>
  <c r="G8924" i="1"/>
  <c r="F8924" i="1"/>
  <c r="E8924" i="1"/>
  <c r="H8924" i="1" l="1"/>
  <c r="I8924" i="1" s="1"/>
  <c r="J8924" i="1" s="1"/>
  <c r="K8924" i="1" s="1"/>
  <c r="G8925" i="1" l="1"/>
  <c r="F8925" i="1"/>
  <c r="E8925" i="1"/>
  <c r="H8925" i="1" l="1"/>
  <c r="I8925" i="1" s="1"/>
  <c r="J8925" i="1" s="1"/>
  <c r="K8925" i="1" s="1"/>
  <c r="G8926" i="1" l="1"/>
  <c r="F8926" i="1"/>
  <c r="E8926" i="1"/>
  <c r="H8926" i="1" l="1"/>
  <c r="I8926" i="1" s="1"/>
  <c r="J8926" i="1" s="1"/>
  <c r="K8926" i="1" s="1"/>
  <c r="G8927" i="1" l="1"/>
  <c r="F8927" i="1"/>
  <c r="E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F8934" i="1"/>
  <c r="E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F8945" i="1"/>
  <c r="E8945" i="1"/>
  <c r="H8945" i="1" l="1"/>
  <c r="I8945" i="1" s="1"/>
  <c r="J8945" i="1" s="1"/>
  <c r="K8945" i="1" s="1"/>
  <c r="G8946" i="1" l="1"/>
  <c r="F8946" i="1"/>
  <c r="E8946" i="1"/>
  <c r="H8946" i="1" l="1"/>
  <c r="I8946" i="1" s="1"/>
  <c r="J8946" i="1" s="1"/>
  <c r="K8946" i="1" s="1"/>
  <c r="G8947" i="1" l="1"/>
  <c r="F8947" i="1"/>
  <c r="E8947" i="1"/>
  <c r="H8947" i="1" l="1"/>
  <c r="I8947" i="1" s="1"/>
  <c r="J8947" i="1" s="1"/>
  <c r="K8947" i="1" s="1"/>
  <c r="G8948" i="1" l="1"/>
  <c r="F8948" i="1"/>
  <c r="E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F8950" i="1"/>
  <c r="E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F8984" i="1"/>
  <c r="E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E9004" i="1" l="1"/>
  <c r="G9004" i="1"/>
  <c r="F9004" i="1"/>
  <c r="K9003" i="1"/>
  <c r="H9004" i="1" l="1"/>
  <c r="I9004" i="1" s="1"/>
  <c r="J9004" i="1" s="1"/>
  <c r="E9005" i="1" l="1"/>
  <c r="G9005" i="1"/>
  <c r="F9005" i="1"/>
  <c r="K9004" i="1"/>
  <c r="H9005" i="1" l="1"/>
  <c r="I9005" i="1" s="1"/>
  <c r="J9005" i="1" s="1"/>
  <c r="E9006" i="1" l="1"/>
  <c r="G9006" i="1"/>
  <c r="F9006" i="1"/>
  <c r="K9005" i="1"/>
  <c r="H9006" i="1" l="1"/>
  <c r="I9006" i="1" s="1"/>
  <c r="J9006" i="1" s="1"/>
  <c r="E9007" i="1" l="1"/>
  <c r="G9007" i="1"/>
  <c r="F9007" i="1"/>
  <c r="K9006" i="1"/>
  <c r="H9007" i="1" l="1"/>
  <c r="I9007" i="1" s="1"/>
  <c r="J9007" i="1" s="1"/>
  <c r="F9008" i="1" l="1"/>
  <c r="G9008" i="1"/>
  <c r="E9008" i="1"/>
  <c r="K9007" i="1"/>
  <c r="H9008" i="1" l="1"/>
  <c r="I9008" i="1" s="1"/>
  <c r="J9008" i="1" s="1"/>
  <c r="G9009" i="1" l="1"/>
  <c r="E9009" i="1"/>
  <c r="F9009" i="1"/>
  <c r="K9008" i="1"/>
  <c r="H9009" i="1" l="1"/>
  <c r="I9009" i="1" s="1"/>
  <c r="J9009" i="1" s="1"/>
  <c r="E9010" i="1" l="1"/>
  <c r="G9010" i="1"/>
  <c r="F9010" i="1"/>
  <c r="K9009" i="1"/>
  <c r="H9010" i="1" l="1"/>
  <c r="I9010" i="1" s="1"/>
  <c r="J9010" i="1" s="1"/>
  <c r="F9011" i="1" s="1"/>
  <c r="G9011" i="1" l="1"/>
  <c r="K9010" i="1"/>
  <c r="E9011" i="1"/>
  <c r="H9011" i="1" l="1"/>
  <c r="I9011" i="1" s="1"/>
  <c r="J9011" i="1" s="1"/>
  <c r="G9012" i="1" s="1"/>
  <c r="K9011" i="1" l="1"/>
  <c r="F9012" i="1"/>
  <c r="E9012" i="1"/>
  <c r="H9012" i="1" l="1"/>
  <c r="I9012" i="1" s="1"/>
  <c r="J9012" i="1" s="1"/>
  <c r="K9012" i="1" l="1"/>
  <c r="G9013" i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F9015" i="1"/>
  <c r="E9015" i="1"/>
  <c r="H9015" i="1" l="1"/>
  <c r="I9015" i="1" s="1"/>
  <c r="J9015" i="1" s="1"/>
  <c r="K9015" i="1" s="1"/>
  <c r="G9016" i="1" l="1"/>
  <c r="F9016" i="1"/>
  <c r="E9016" i="1"/>
  <c r="H9016" i="1" l="1"/>
  <c r="I9016" i="1" s="1"/>
  <c r="J9016" i="1" s="1"/>
  <c r="K9016" i="1" s="1"/>
  <c r="G9017" i="1" l="1"/>
  <c r="F9017" i="1"/>
  <c r="E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F9020" i="1"/>
  <c r="E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F9121" i="1"/>
  <c r="E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F9127" i="1"/>
  <c r="E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F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F9138" i="1"/>
  <c r="E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F9140" i="1"/>
  <c r="E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F9144" i="1"/>
  <c r="E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F9201" i="1"/>
  <c r="E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F9203" i="1"/>
  <c r="E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F9213" i="1"/>
  <c r="E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F9227" i="1"/>
  <c r="E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F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F9243" i="1"/>
  <c r="E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F9279" i="1"/>
  <c r="E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F9296" i="1"/>
  <c r="E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F9312" i="1"/>
  <c r="E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F9318" i="1"/>
  <c r="E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F9327" i="1"/>
  <c r="E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F9329" i="1"/>
  <c r="E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F9331" i="1"/>
  <c r="E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F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F9340" i="1"/>
  <c r="E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F9348" i="1"/>
  <c r="E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F9381" i="1"/>
  <c r="E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F9389" i="1"/>
  <c r="E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F9391" i="1"/>
  <c r="E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F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F9397" i="1"/>
  <c r="E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F9417" i="1"/>
  <c r="E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F9419" i="1"/>
  <c r="E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F9421" i="1"/>
  <c r="E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F9423" i="1"/>
  <c r="E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F9425" i="1"/>
  <c r="E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F9435" i="1"/>
  <c r="E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F9437" i="1"/>
  <c r="E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F9439" i="1"/>
  <c r="E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F9454" i="1"/>
  <c r="E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F9456" i="1"/>
  <c r="E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F9468" i="1"/>
  <c r="E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F9483" i="1"/>
  <c r="E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F9489" i="1"/>
  <c r="E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F9491" i="1"/>
  <c r="E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F9493" i="1"/>
  <c r="E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F9502" i="1"/>
  <c r="E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F9504" i="1"/>
  <c r="E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F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G9514" i="1" l="1"/>
  <c r="F9514" i="1"/>
  <c r="E9514" i="1"/>
  <c r="H9514" i="1" l="1"/>
  <c r="I9514" i="1" s="1"/>
  <c r="J9514" i="1" s="1"/>
  <c r="K9514" i="1" s="1"/>
  <c r="G9515" i="1" l="1"/>
  <c r="F9515" i="1"/>
  <c r="E9515" i="1"/>
  <c r="H9515" i="1" l="1"/>
  <c r="I9515" i="1" s="1"/>
  <c r="J9515" i="1" s="1"/>
  <c r="K9515" i="1" s="1"/>
  <c r="G9516" i="1" l="1"/>
  <c r="F9516" i="1"/>
  <c r="E9516" i="1"/>
  <c r="H9516" i="1" l="1"/>
  <c r="I9516" i="1" s="1"/>
  <c r="J9516" i="1" s="1"/>
  <c r="K9516" i="1" s="1"/>
  <c r="G9517" i="1" l="1"/>
  <c r="F9517" i="1"/>
  <c r="E9517" i="1"/>
  <c r="H9517" i="1" l="1"/>
  <c r="I9517" i="1" s="1"/>
  <c r="J9517" i="1" s="1"/>
  <c r="K9517" i="1" s="1"/>
  <c r="G9518" i="1" l="1"/>
  <c r="F9518" i="1"/>
  <c r="E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F9522" i="1"/>
  <c r="E9522" i="1"/>
  <c r="H9522" i="1" l="1"/>
  <c r="I9522" i="1" s="1"/>
  <c r="J9522" i="1" s="1"/>
  <c r="K9522" i="1" s="1"/>
  <c r="G9523" i="1" l="1"/>
  <c r="F9523" i="1"/>
  <c r="E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F9525" i="1"/>
  <c r="E9525" i="1"/>
  <c r="H9525" i="1" l="1"/>
  <c r="I9525" i="1" s="1"/>
  <c r="J9525" i="1" s="1"/>
  <c r="K9525" i="1" s="1"/>
  <c r="G9526" i="1" l="1"/>
  <c r="F9526" i="1"/>
  <c r="E9526" i="1"/>
  <c r="H9526" i="1" l="1"/>
  <c r="I9526" i="1" s="1"/>
  <c r="J9526" i="1" s="1"/>
  <c r="K9526" i="1" s="1"/>
  <c r="G9527" i="1" l="1"/>
  <c r="F9527" i="1"/>
  <c r="E9527" i="1"/>
  <c r="H9527" i="1" l="1"/>
  <c r="I9527" i="1" s="1"/>
  <c r="J9527" i="1" s="1"/>
  <c r="K9527" i="1" s="1"/>
  <c r="G9528" i="1" l="1"/>
  <c r="F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s="1"/>
  <c r="G9533" i="1" l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G9535" i="1" l="1"/>
  <c r="F9535" i="1"/>
  <c r="E9535" i="1"/>
  <c r="H9535" i="1" l="1"/>
  <c r="I9535" i="1" s="1"/>
  <c r="J9535" i="1" s="1"/>
  <c r="K9535" i="1" s="1"/>
  <c r="G9536" i="1" l="1"/>
  <c r="F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G9538" i="1" l="1"/>
  <c r="F9538" i="1"/>
  <c r="E9538" i="1"/>
  <c r="H9538" i="1" l="1"/>
  <c r="I9538" i="1" s="1"/>
  <c r="J9538" i="1" s="1"/>
  <c r="K9538" i="1" s="1"/>
  <c r="G9539" i="1" l="1"/>
  <c r="F9539" i="1"/>
  <c r="E9539" i="1"/>
  <c r="H9539" i="1" l="1"/>
  <c r="I9539" i="1" s="1"/>
  <c r="J9539" i="1" s="1"/>
  <c r="K9539" i="1" s="1"/>
  <c r="G9540" i="1" l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G9542" i="1" l="1"/>
  <c r="F9542" i="1"/>
  <c r="E9542" i="1"/>
  <c r="H9542" i="1" l="1"/>
  <c r="I9542" i="1" s="1"/>
  <c r="J9542" i="1" s="1"/>
  <c r="K9542" i="1" s="1"/>
  <c r="G9543" i="1" l="1"/>
  <c r="F9543" i="1"/>
  <c r="E9543" i="1"/>
  <c r="H9543" i="1" l="1"/>
  <c r="I9543" i="1" s="1"/>
  <c r="J9543" i="1" s="1"/>
  <c r="K9543" i="1" s="1"/>
  <c r="G9544" i="1" l="1"/>
  <c r="F9544" i="1"/>
  <c r="E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G9546" i="1" l="1"/>
  <c r="F9546" i="1"/>
  <c r="E9546" i="1"/>
  <c r="H9546" i="1" l="1"/>
  <c r="I9546" i="1" s="1"/>
  <c r="J9546" i="1" s="1"/>
  <c r="K9546" i="1" s="1"/>
  <c r="G9547" i="1" l="1"/>
  <c r="F9547" i="1"/>
  <c r="E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G9550" i="1" l="1"/>
  <c r="F9550" i="1"/>
  <c r="E9550" i="1"/>
  <c r="H9550" i="1" l="1"/>
  <c r="I9550" i="1" s="1"/>
  <c r="J9550" i="1" s="1"/>
  <c r="K9550" i="1" s="1"/>
  <c r="G9551" i="1" l="1"/>
  <c r="F9551" i="1"/>
  <c r="E9551" i="1"/>
  <c r="H9551" i="1" l="1"/>
  <c r="I9551" i="1" s="1"/>
  <c r="J9551" i="1" s="1"/>
  <c r="K9551" i="1" s="1"/>
  <c r="G9552" i="1" l="1"/>
  <c r="F9552" i="1"/>
  <c r="E9552" i="1"/>
  <c r="H9552" i="1" l="1"/>
  <c r="I9552" i="1" s="1"/>
  <c r="J9552" i="1" s="1"/>
  <c r="K9552" i="1" s="1"/>
  <c r="G9553" i="1" l="1"/>
  <c r="F9553" i="1"/>
  <c r="E9553" i="1"/>
  <c r="H9553" i="1" l="1"/>
  <c r="I9553" i="1" s="1"/>
  <c r="J9553" i="1" s="1"/>
  <c r="K9553" i="1" s="1"/>
  <c r="G9554" i="1" l="1"/>
  <c r="F9554" i="1"/>
  <c r="E9554" i="1"/>
  <c r="H9554" i="1" l="1"/>
  <c r="I9554" i="1" s="1"/>
  <c r="J9554" i="1" s="1"/>
  <c r="K9554" i="1" s="1"/>
  <c r="G9555" i="1" l="1"/>
  <c r="F9555" i="1"/>
  <c r="E9555" i="1"/>
  <c r="H9555" i="1" l="1"/>
  <c r="I9555" i="1" s="1"/>
  <c r="J9555" i="1" s="1"/>
  <c r="K9555" i="1" s="1"/>
  <c r="G9556" i="1" l="1"/>
  <c r="F9556" i="1"/>
  <c r="E9556" i="1"/>
  <c r="H9556" i="1" l="1"/>
  <c r="I9556" i="1" s="1"/>
  <c r="J9556" i="1" s="1"/>
  <c r="K9556" i="1" s="1"/>
  <c r="G9557" i="1" l="1"/>
  <c r="F9557" i="1"/>
  <c r="E9557" i="1"/>
  <c r="H9557" i="1" l="1"/>
  <c r="I9557" i="1" s="1"/>
  <c r="J9557" i="1" s="1"/>
  <c r="K9557" i="1" s="1"/>
  <c r="G9558" i="1" l="1"/>
  <c r="F9558" i="1"/>
  <c r="E9558" i="1"/>
  <c r="H9558" i="1" l="1"/>
  <c r="I9558" i="1" s="1"/>
  <c r="J9558" i="1" s="1"/>
  <c r="K9558" i="1" s="1"/>
  <c r="G9559" i="1" l="1"/>
  <c r="F9559" i="1"/>
  <c r="E9559" i="1"/>
  <c r="H9559" i="1" l="1"/>
  <c r="I9559" i="1" s="1"/>
  <c r="J9559" i="1" s="1"/>
  <c r="K9559" i="1" s="1"/>
  <c r="G9560" i="1" l="1"/>
  <c r="F9560" i="1"/>
  <c r="E9560" i="1"/>
  <c r="H9560" i="1" l="1"/>
  <c r="I9560" i="1" s="1"/>
  <c r="J9560" i="1" s="1"/>
  <c r="K9560" i="1" s="1"/>
  <c r="G9561" i="1" l="1"/>
  <c r="F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F9563" i="1"/>
  <c r="E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F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F9568" i="1"/>
  <c r="E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F9570" i="1"/>
  <c r="E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F9574" i="1"/>
  <c r="E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F9579" i="1"/>
  <c r="E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F9582" i="1"/>
  <c r="E9582" i="1"/>
  <c r="H9582" i="1" l="1"/>
  <c r="I9582" i="1" s="1"/>
  <c r="J9582" i="1" s="1"/>
  <c r="F9583" i="1" s="1"/>
  <c r="G9583" i="1" l="1"/>
  <c r="E9583" i="1"/>
  <c r="K9582" i="1"/>
  <c r="H9583" i="1" l="1"/>
  <c r="I9583" i="1" s="1"/>
  <c r="J9583" i="1" s="1"/>
  <c r="G9584" i="1" s="1"/>
  <c r="F9584" i="1" l="1"/>
  <c r="E9584" i="1"/>
  <c r="K9583" i="1"/>
  <c r="H9584" i="1" l="1"/>
  <c r="I9584" i="1" s="1"/>
  <c r="J9584" i="1" s="1"/>
  <c r="F9585" i="1" l="1"/>
  <c r="G9585" i="1"/>
  <c r="E9585" i="1"/>
  <c r="K9584" i="1"/>
  <c r="H9585" i="1" l="1"/>
  <c r="I9585" i="1" s="1"/>
  <c r="J9585" i="1" s="1"/>
  <c r="G9586" i="1" s="1"/>
  <c r="F9586" i="1" l="1"/>
  <c r="E9586" i="1"/>
  <c r="K9585" i="1"/>
  <c r="H9586" i="1" l="1"/>
  <c r="I9586" i="1" s="1"/>
  <c r="J9586" i="1" s="1"/>
  <c r="F9587" i="1" l="1"/>
  <c r="G9587" i="1"/>
  <c r="E9587" i="1"/>
  <c r="K9586" i="1"/>
  <c r="H9587" i="1" l="1"/>
  <c r="I9587" i="1" s="1"/>
  <c r="J9587" i="1" s="1"/>
  <c r="G9588" i="1" s="1"/>
  <c r="F9588" i="1" l="1"/>
  <c r="E9588" i="1"/>
  <c r="K9587" i="1"/>
  <c r="H9588" i="1" l="1"/>
  <c r="I9588" i="1" s="1"/>
  <c r="J9588" i="1" s="1"/>
  <c r="F9589" i="1" l="1"/>
  <c r="G9589" i="1"/>
  <c r="E9589" i="1"/>
  <c r="K9588" i="1"/>
  <c r="H9589" i="1" l="1"/>
  <c r="I9589" i="1" s="1"/>
  <c r="J9589" i="1" s="1"/>
  <c r="G9590" i="1" s="1"/>
  <c r="F9590" i="1" l="1"/>
  <c r="E9590" i="1"/>
  <c r="K9589" i="1"/>
  <c r="H9590" i="1" l="1"/>
  <c r="I9590" i="1" s="1"/>
  <c r="J9590" i="1" s="1"/>
  <c r="F9591" i="1" l="1"/>
  <c r="G9591" i="1"/>
  <c r="E9591" i="1"/>
  <c r="K9590" i="1"/>
  <c r="H9591" i="1" l="1"/>
  <c r="I9591" i="1" s="1"/>
  <c r="J9591" i="1" s="1"/>
  <c r="G9592" i="1" s="1"/>
  <c r="F9592" i="1" l="1"/>
  <c r="E9592" i="1"/>
  <c r="K9591" i="1"/>
  <c r="H9592" i="1" l="1"/>
  <c r="I9592" i="1" s="1"/>
  <c r="J9592" i="1" s="1"/>
  <c r="F9593" i="1" l="1"/>
  <c r="G9593" i="1"/>
  <c r="E9593" i="1"/>
  <c r="K9592" i="1"/>
  <c r="H9593" i="1" l="1"/>
  <c r="I9593" i="1" s="1"/>
  <c r="J9593" i="1" s="1"/>
  <c r="G9594" i="1" s="1"/>
  <c r="F9594" i="1" l="1"/>
  <c r="E9594" i="1"/>
  <c r="K9593" i="1"/>
  <c r="H9594" i="1" l="1"/>
  <c r="I9594" i="1" s="1"/>
  <c r="J9594" i="1" s="1"/>
  <c r="F9595" i="1" l="1"/>
  <c r="G9595" i="1"/>
  <c r="E9595" i="1"/>
  <c r="K9594" i="1"/>
  <c r="H9595" i="1" l="1"/>
  <c r="I9595" i="1" s="1"/>
  <c r="J9595" i="1" s="1"/>
  <c r="G9596" i="1" s="1"/>
  <c r="F9596" i="1" l="1"/>
  <c r="E9596" i="1"/>
  <c r="K9595" i="1"/>
  <c r="H9596" i="1" l="1"/>
  <c r="I9596" i="1" s="1"/>
  <c r="J9596" i="1" s="1"/>
  <c r="F9597" i="1" l="1"/>
  <c r="G9597" i="1"/>
  <c r="E9597" i="1"/>
  <c r="K9596" i="1"/>
  <c r="H9597" i="1" l="1"/>
  <c r="I9597" i="1" s="1"/>
  <c r="J9597" i="1" s="1"/>
  <c r="G9598" i="1" s="1"/>
  <c r="F9598" i="1" l="1"/>
  <c r="E9598" i="1"/>
  <c r="K9597" i="1"/>
  <c r="H9598" i="1" l="1"/>
  <c r="I9598" i="1" s="1"/>
  <c r="J9598" i="1" s="1"/>
  <c r="F9599" i="1" l="1"/>
  <c r="G9599" i="1"/>
  <c r="E9599" i="1"/>
  <c r="K9598" i="1"/>
  <c r="H9599" i="1" l="1"/>
  <c r="I9599" i="1" s="1"/>
  <c r="J9599" i="1" s="1"/>
  <c r="G9600" i="1" s="1"/>
  <c r="F9600" i="1" l="1"/>
  <c r="E9600" i="1"/>
  <c r="K9599" i="1"/>
  <c r="H9600" i="1" l="1"/>
  <c r="I9600" i="1" s="1"/>
  <c r="J9600" i="1" s="1"/>
  <c r="F9601" i="1" l="1"/>
  <c r="G9601" i="1"/>
  <c r="E9601" i="1"/>
  <c r="K9600" i="1"/>
  <c r="H9601" i="1" l="1"/>
  <c r="I9601" i="1" s="1"/>
  <c r="J9601" i="1" s="1"/>
  <c r="G9602" i="1" s="1"/>
  <c r="F9602" i="1" l="1"/>
  <c r="E9602" i="1"/>
  <c r="K9601" i="1"/>
  <c r="H9602" i="1" l="1"/>
  <c r="I9602" i="1" s="1"/>
  <c r="J9602" i="1" s="1"/>
  <c r="F9603" i="1" l="1"/>
  <c r="G9603" i="1"/>
  <c r="E9603" i="1"/>
  <c r="K9602" i="1"/>
  <c r="H9603" i="1" l="1"/>
  <c r="I9603" i="1" s="1"/>
  <c r="J9603" i="1" s="1"/>
  <c r="G9604" i="1" s="1"/>
  <c r="F9604" i="1" l="1"/>
  <c r="E9604" i="1"/>
  <c r="K9603" i="1"/>
  <c r="H9604" i="1" l="1"/>
  <c r="I9604" i="1" s="1"/>
  <c r="J9604" i="1" s="1"/>
  <c r="F9605" i="1" l="1"/>
  <c r="G9605" i="1"/>
  <c r="E9605" i="1"/>
  <c r="K9604" i="1"/>
  <c r="H9605" i="1" l="1"/>
  <c r="I9605" i="1" s="1"/>
  <c r="J9605" i="1" s="1"/>
  <c r="G9606" i="1" s="1"/>
  <c r="F9606" i="1" l="1"/>
  <c r="E9606" i="1"/>
  <c r="K9605" i="1"/>
  <c r="H9606" i="1" l="1"/>
  <c r="I9606" i="1" s="1"/>
  <c r="J9606" i="1" s="1"/>
  <c r="F9607" i="1" l="1"/>
  <c r="G9607" i="1"/>
  <c r="E9607" i="1"/>
  <c r="K9606" i="1"/>
  <c r="H9607" i="1" l="1"/>
  <c r="I9607" i="1" s="1"/>
  <c r="J9607" i="1" s="1"/>
  <c r="G9608" i="1" s="1"/>
  <c r="F9608" i="1" l="1"/>
  <c r="E9608" i="1"/>
  <c r="K9607" i="1"/>
  <c r="H9608" i="1" l="1"/>
  <c r="I9608" i="1" s="1"/>
  <c r="J9608" i="1" s="1"/>
  <c r="F9609" i="1" l="1"/>
  <c r="G9609" i="1"/>
  <c r="E9609" i="1"/>
  <c r="K9608" i="1"/>
  <c r="H9609" i="1" l="1"/>
  <c r="I9609" i="1" s="1"/>
  <c r="J9609" i="1" s="1"/>
  <c r="G9610" i="1" s="1"/>
  <c r="F9610" i="1" l="1"/>
  <c r="E9610" i="1"/>
  <c r="K9609" i="1"/>
  <c r="H9610" i="1" l="1"/>
  <c r="I9610" i="1" s="1"/>
  <c r="J9610" i="1" s="1"/>
  <c r="F9611" i="1" l="1"/>
  <c r="G9611" i="1"/>
  <c r="E9611" i="1"/>
  <c r="K9610" i="1"/>
  <c r="H9611" i="1" l="1"/>
  <c r="I9611" i="1" s="1"/>
  <c r="J9611" i="1" s="1"/>
  <c r="G9612" i="1" s="1"/>
  <c r="F9612" i="1" l="1"/>
  <c r="E9612" i="1"/>
  <c r="K9611" i="1"/>
  <c r="H9612" i="1" l="1"/>
  <c r="I9612" i="1" s="1"/>
  <c r="J9612" i="1" s="1"/>
  <c r="F9613" i="1" l="1"/>
  <c r="G9613" i="1"/>
  <c r="E9613" i="1"/>
  <c r="K9612" i="1"/>
  <c r="H9613" i="1" l="1"/>
  <c r="I9613" i="1" s="1"/>
  <c r="J9613" i="1" s="1"/>
  <c r="G9614" i="1" s="1"/>
  <c r="F9614" i="1" l="1"/>
  <c r="E9614" i="1"/>
  <c r="K9613" i="1"/>
  <c r="H9614" i="1" l="1"/>
  <c r="I9614" i="1" s="1"/>
  <c r="J9614" i="1" s="1"/>
  <c r="F9615" i="1" l="1"/>
  <c r="G9615" i="1"/>
  <c r="E9615" i="1"/>
  <c r="K9614" i="1"/>
  <c r="H9615" i="1" l="1"/>
  <c r="I9615" i="1" s="1"/>
  <c r="J9615" i="1" s="1"/>
  <c r="G9616" i="1" s="1"/>
  <c r="F9616" i="1" l="1"/>
  <c r="E9616" i="1"/>
  <c r="K9615" i="1"/>
  <c r="H9616" i="1" l="1"/>
  <c r="I9616" i="1" s="1"/>
  <c r="J9616" i="1" s="1"/>
  <c r="F9617" i="1" l="1"/>
  <c r="G9617" i="1"/>
  <c r="E9617" i="1"/>
  <c r="K9616" i="1"/>
  <c r="H9617" i="1" l="1"/>
  <c r="I9617" i="1" s="1"/>
  <c r="J9617" i="1" s="1"/>
  <c r="G9618" i="1" s="1"/>
  <c r="F9618" i="1" l="1"/>
  <c r="E9618" i="1"/>
  <c r="K9617" i="1"/>
  <c r="H9618" i="1" l="1"/>
  <c r="I9618" i="1" s="1"/>
  <c r="J9618" i="1" s="1"/>
  <c r="F9619" i="1" l="1"/>
  <c r="G9619" i="1"/>
  <c r="E9619" i="1"/>
  <c r="K9618" i="1"/>
  <c r="H9619" i="1" l="1"/>
  <c r="I9619" i="1" s="1"/>
  <c r="J9619" i="1" s="1"/>
  <c r="G9620" i="1" s="1"/>
  <c r="F9620" i="1" l="1"/>
  <c r="E9620" i="1"/>
  <c r="K9619" i="1"/>
  <c r="H9620" i="1" l="1"/>
  <c r="I9620" i="1" s="1"/>
  <c r="J9620" i="1" s="1"/>
  <c r="F9621" i="1" l="1"/>
  <c r="G9621" i="1"/>
  <c r="E9621" i="1"/>
  <c r="K9620" i="1"/>
  <c r="H9621" i="1" l="1"/>
  <c r="I9621" i="1" s="1"/>
  <c r="J9621" i="1" s="1"/>
  <c r="G9622" i="1" s="1"/>
  <c r="E9622" i="1" l="1"/>
  <c r="F9622" i="1"/>
  <c r="K9621" i="1"/>
  <c r="H9622" i="1" l="1"/>
  <c r="I9622" i="1" s="1"/>
  <c r="J9622" i="1" s="1"/>
  <c r="F9623" i="1" l="1"/>
  <c r="G9623" i="1"/>
  <c r="K9622" i="1"/>
  <c r="E9623" i="1"/>
  <c r="H9623" i="1" l="1"/>
  <c r="I9623" i="1" s="1"/>
  <c r="J9623" i="1" s="1"/>
  <c r="G9624" i="1" s="1"/>
  <c r="K9623" i="1" l="1"/>
  <c r="F9624" i="1"/>
  <c r="E9624" i="1"/>
  <c r="H9624" i="1" l="1"/>
  <c r="I9624" i="1" s="1"/>
  <c r="J9624" i="1" s="1"/>
  <c r="K9624" i="1" l="1"/>
  <c r="G9625" i="1"/>
  <c r="F9625" i="1"/>
  <c r="E9625" i="1"/>
  <c r="H9625" i="1" l="1"/>
  <c r="I9625" i="1" s="1"/>
  <c r="J9625" i="1" s="1"/>
  <c r="K9625" i="1" s="1"/>
  <c r="G9626" i="1" l="1"/>
  <c r="F9626" i="1"/>
  <c r="E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F9630" i="1"/>
  <c r="E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F9634" i="1"/>
  <c r="E9634" i="1"/>
  <c r="H9634" i="1" l="1"/>
  <c r="I9634" i="1" s="1"/>
  <c r="J9634" i="1" s="1"/>
  <c r="K9634" i="1" s="1"/>
  <c r="G9635" i="1" l="1"/>
  <c r="F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F9652" i="1"/>
  <c r="E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F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G9659" i="1" l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s="1"/>
  <c r="G9661" i="1" l="1"/>
  <c r="F9661" i="1"/>
  <c r="E9661" i="1"/>
  <c r="H9661" i="1" l="1"/>
  <c r="I9661" i="1" s="1"/>
  <c r="J9661" i="1" s="1"/>
  <c r="K9661" i="1" s="1"/>
  <c r="G9662" i="1" l="1"/>
  <c r="F9662" i="1"/>
  <c r="E9662" i="1"/>
  <c r="H9662" i="1" l="1"/>
  <c r="I9662" i="1" s="1"/>
  <c r="J9662" i="1" s="1"/>
  <c r="K9662" i="1" s="1"/>
  <c r="G9663" i="1" l="1"/>
  <c r="F9663" i="1"/>
  <c r="E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F9666" i="1"/>
  <c r="E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F9668" i="1"/>
  <c r="E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F9670" i="1"/>
  <c r="E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F9672" i="1"/>
  <c r="E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F9674" i="1"/>
  <c r="E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F9683" i="1"/>
  <c r="E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F9685" i="1"/>
  <c r="E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F9689" i="1"/>
  <c r="E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F9699" i="1"/>
  <c r="E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F9713" i="1"/>
  <c r="E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F9726" i="1"/>
  <c r="E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F9729" i="1"/>
  <c r="E9729" i="1"/>
  <c r="H9729" i="1" l="1"/>
  <c r="I9729" i="1" s="1"/>
  <c r="J9729" i="1" s="1"/>
  <c r="K9729" i="1" s="1"/>
  <c r="G9730" i="1" l="1"/>
  <c r="F9730" i="1"/>
  <c r="E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F9732" i="1"/>
  <c r="E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F9734" i="1"/>
  <c r="E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F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F9742" i="1"/>
  <c r="E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F9748" i="1"/>
  <c r="E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F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F9755" i="1"/>
  <c r="E9755" i="1"/>
  <c r="H9755" i="1" l="1"/>
  <c r="I9755" i="1" s="1"/>
  <c r="J9755" i="1" s="1"/>
  <c r="K9755" i="1" s="1"/>
  <c r="G9756" i="1" l="1"/>
  <c r="F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F9760" i="1"/>
  <c r="E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F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F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F9787" i="1"/>
  <c r="E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F9793" i="1"/>
  <c r="E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F9797" i="1"/>
  <c r="E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F9803" i="1"/>
  <c r="E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F9811" i="1"/>
  <c r="E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F9813" i="1"/>
  <c r="E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F9827" i="1"/>
  <c r="E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F9829" i="1"/>
  <c r="E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F9877" i="1"/>
  <c r="E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F9881" i="1"/>
  <c r="E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F9885" i="1"/>
  <c r="E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F9893" i="1"/>
  <c r="E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F9899" i="1"/>
  <c r="E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F9901" i="1"/>
  <c r="E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F9903" i="1"/>
  <c r="E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F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F9929" i="1"/>
  <c r="E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F9931" i="1"/>
  <c r="E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F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F9950" i="1"/>
  <c r="E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F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F9979" i="1"/>
  <c r="E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F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N18" i="1" s="1"/>
  <c r="G10004" i="1" l="1"/>
  <c r="E10004" i="1"/>
  <c r="F10004" i="1"/>
  <c r="K10003" i="1"/>
  <c r="H10004" i="1" l="1"/>
  <c r="I10004" i="1" s="1"/>
  <c r="J10004" i="1" s="1"/>
  <c r="K10004" i="1" l="1"/>
  <c r="G10005" i="1"/>
  <c r="F10005" i="1"/>
  <c r="E10005" i="1"/>
  <c r="H10005" i="1" l="1"/>
  <c r="I10005" i="1" s="1"/>
  <c r="J10005" i="1" s="1"/>
  <c r="K10005" i="1" l="1"/>
  <c r="F10006" i="1"/>
  <c r="G10006" i="1"/>
  <c r="E10006" i="1"/>
  <c r="H10006" i="1" l="1"/>
  <c r="I10006" i="1" s="1"/>
  <c r="J10006" i="1" s="1"/>
  <c r="K10006" i="1" l="1"/>
  <c r="G10007" i="1"/>
  <c r="F10007" i="1"/>
  <c r="E10007" i="1"/>
  <c r="H10007" i="1" l="1"/>
  <c r="I10007" i="1" s="1"/>
  <c r="J10007" i="1" s="1"/>
  <c r="K10007" i="1" l="1"/>
  <c r="G10008" i="1"/>
  <c r="F10008" i="1"/>
  <c r="E10008" i="1"/>
  <c r="H10008" i="1" l="1"/>
  <c r="I10008" i="1" s="1"/>
  <c r="J10008" i="1" s="1"/>
  <c r="K10008" i="1" l="1"/>
  <c r="F10009" i="1"/>
  <c r="G10009" i="1"/>
  <c r="E10009" i="1"/>
  <c r="H10009" i="1" l="1"/>
  <c r="I10009" i="1" s="1"/>
  <c r="J10009" i="1" s="1"/>
  <c r="K10009" i="1" s="1"/>
  <c r="F10010" i="1" l="1"/>
  <c r="G10010" i="1"/>
  <c r="E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G10071" i="1" l="1"/>
  <c r="E10071" i="1"/>
  <c r="F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G10073" i="1" l="1"/>
  <c r="F10073" i="1"/>
  <c r="E10073" i="1"/>
  <c r="H10073" i="1" l="1"/>
  <c r="I10073" i="1" s="1"/>
  <c r="J10073" i="1" s="1"/>
  <c r="K10073" i="1" s="1"/>
  <c r="E10074" i="1" l="1"/>
  <c r="G10074" i="1"/>
  <c r="F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E10109" i="1" l="1"/>
  <c r="F10109" i="1"/>
  <c r="G10109" i="1"/>
  <c r="H10109" i="1" l="1"/>
  <c r="I10109" i="1" s="1"/>
  <c r="J10109" i="1" s="1"/>
  <c r="K10109" i="1" s="1"/>
  <c r="G10110" i="1" l="1"/>
  <c r="F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G10114" i="1" l="1"/>
  <c r="F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G10119" i="1" l="1"/>
  <c r="E10119" i="1"/>
  <c r="F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E10121" i="1"/>
  <c r="F10121" i="1"/>
  <c r="H10121" i="1" l="1"/>
  <c r="I10121" i="1" s="1"/>
  <c r="J10121" i="1" s="1"/>
  <c r="K10121" i="1" s="1"/>
  <c r="G10122" i="1" l="1"/>
  <c r="E10122" i="1"/>
  <c r="F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E10125" i="1"/>
  <c r="F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E10178" i="1" l="1"/>
  <c r="G10178" i="1"/>
  <c r="F10178" i="1"/>
  <c r="H10178" i="1" l="1"/>
  <c r="I10178" i="1" s="1"/>
  <c r="J10178" i="1" s="1"/>
  <c r="K10178" i="1" s="1"/>
  <c r="E10179" i="1" l="1"/>
  <c r="G10179" i="1"/>
  <c r="F10179" i="1"/>
  <c r="H10179" i="1" l="1"/>
  <c r="I10179" i="1" s="1"/>
  <c r="J10179" i="1" s="1"/>
  <c r="K10179" i="1" s="1"/>
  <c r="E10180" i="1" l="1"/>
  <c r="G10180" i="1"/>
  <c r="F10180" i="1"/>
  <c r="H10180" i="1" l="1"/>
  <c r="I10180" i="1" s="1"/>
  <c r="J10180" i="1" s="1"/>
  <c r="K10180" i="1" s="1"/>
  <c r="E10181" i="1" l="1"/>
  <c r="G10181" i="1"/>
  <c r="F10181" i="1"/>
  <c r="H10181" i="1" l="1"/>
  <c r="I10181" i="1" s="1"/>
  <c r="J10181" i="1" s="1"/>
  <c r="K10181" i="1" s="1"/>
  <c r="E10182" i="1" l="1"/>
  <c r="G10182" i="1"/>
  <c r="F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E10184" i="1" l="1"/>
  <c r="G10184" i="1"/>
  <c r="F10184" i="1"/>
  <c r="H10184" i="1" l="1"/>
  <c r="I10184" i="1" s="1"/>
  <c r="J10184" i="1" s="1"/>
  <c r="K10184" i="1" s="1"/>
  <c r="E10185" i="1" l="1"/>
  <c r="G10185" i="1"/>
  <c r="F10185" i="1"/>
  <c r="H10185" i="1" l="1"/>
  <c r="I10185" i="1" s="1"/>
  <c r="J10185" i="1" s="1"/>
  <c r="K10185" i="1" s="1"/>
  <c r="E10186" i="1" l="1"/>
  <c r="G10186" i="1"/>
  <c r="F10186" i="1"/>
  <c r="H10186" i="1" l="1"/>
  <c r="I10186" i="1" s="1"/>
  <c r="J10186" i="1" s="1"/>
  <c r="K10186" i="1" s="1"/>
  <c r="E10187" i="1" l="1"/>
  <c r="G10187" i="1"/>
  <c r="F10187" i="1"/>
  <c r="H10187" i="1" l="1"/>
  <c r="I10187" i="1" s="1"/>
  <c r="J10187" i="1" s="1"/>
  <c r="K10187" i="1" s="1"/>
  <c r="E10188" i="1" l="1"/>
  <c r="G10188" i="1"/>
  <c r="F10188" i="1"/>
  <c r="H10188" i="1" l="1"/>
  <c r="I10188" i="1" s="1"/>
  <c r="J10188" i="1" s="1"/>
  <c r="K10188" i="1" s="1"/>
  <c r="E10189" i="1" l="1"/>
  <c r="G10189" i="1"/>
  <c r="F10189" i="1"/>
  <c r="H10189" i="1" l="1"/>
  <c r="I10189" i="1" s="1"/>
  <c r="J10189" i="1" s="1"/>
  <c r="K10189" i="1" s="1"/>
  <c r="E10190" i="1" l="1"/>
  <c r="G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F10215" i="1"/>
  <c r="G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E10218" i="1" l="1"/>
  <c r="F10218" i="1"/>
  <c r="G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E10222" i="1" l="1"/>
  <c r="F10222" i="1"/>
  <c r="G10222" i="1"/>
  <c r="H10222" i="1" l="1"/>
  <c r="I10222" i="1" s="1"/>
  <c r="J10222" i="1" s="1"/>
  <c r="K10222" i="1" s="1"/>
  <c r="E10223" i="1" l="1"/>
  <c r="F10223" i="1"/>
  <c r="G10223" i="1"/>
  <c r="H10223" i="1" l="1"/>
  <c r="I10223" i="1" s="1"/>
  <c r="J10223" i="1" s="1"/>
  <c r="K10223" i="1" s="1"/>
  <c r="E10224" i="1" l="1"/>
  <c r="F10224" i="1"/>
  <c r="G10224" i="1"/>
  <c r="H10224" i="1" l="1"/>
  <c r="I10224" i="1" s="1"/>
  <c r="J10224" i="1" s="1"/>
  <c r="K10224" i="1" s="1"/>
  <c r="E10225" i="1" l="1"/>
  <c r="F10225" i="1"/>
  <c r="G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F10230" i="1"/>
  <c r="G10230" i="1"/>
  <c r="H10230" i="1" l="1"/>
  <c r="I10230" i="1" s="1"/>
  <c r="J10230" i="1" s="1"/>
  <c r="K10230" i="1" s="1"/>
  <c r="E10231" i="1" l="1"/>
  <c r="F10231" i="1"/>
  <c r="G10231" i="1"/>
  <c r="H10231" i="1" l="1"/>
  <c r="I10231" i="1" s="1"/>
  <c r="J10231" i="1" s="1"/>
  <c r="K10231" i="1" s="1"/>
  <c r="E10232" i="1" l="1"/>
  <c r="F10232" i="1"/>
  <c r="G10232" i="1"/>
  <c r="H10232" i="1" l="1"/>
  <c r="I10232" i="1" s="1"/>
  <c r="J10232" i="1" s="1"/>
  <c r="K10232" i="1" s="1"/>
  <c r="E10233" i="1" l="1"/>
  <c r="F10233" i="1"/>
  <c r="G10233" i="1"/>
  <c r="H10233" i="1" l="1"/>
  <c r="I10233" i="1" s="1"/>
  <c r="J10233" i="1" s="1"/>
  <c r="K10233" i="1" s="1"/>
  <c r="E10234" i="1" l="1"/>
  <c r="F10234" i="1"/>
  <c r="G10234" i="1"/>
  <c r="H10234" i="1" l="1"/>
  <c r="I10234" i="1" s="1"/>
  <c r="J10234" i="1" s="1"/>
  <c r="K10234" i="1" s="1"/>
  <c r="E10235" i="1" l="1"/>
  <c r="F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F10238" i="1"/>
  <c r="G10238" i="1"/>
  <c r="H10238" i="1" l="1"/>
  <c r="I10238" i="1" s="1"/>
  <c r="J10238" i="1" s="1"/>
  <c r="K10238" i="1" s="1"/>
  <c r="E10239" i="1" l="1"/>
  <c r="F10239" i="1"/>
  <c r="G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E10241" i="1" l="1"/>
  <c r="F10241" i="1"/>
  <c r="G10241" i="1"/>
  <c r="H10241" i="1" l="1"/>
  <c r="I10241" i="1" s="1"/>
  <c r="J10241" i="1" s="1"/>
  <c r="K10241" i="1" s="1"/>
  <c r="E10242" i="1" l="1"/>
  <c r="F10242" i="1"/>
  <c r="G10242" i="1"/>
  <c r="H10242" i="1" l="1"/>
  <c r="I10242" i="1" s="1"/>
  <c r="J10242" i="1" s="1"/>
  <c r="K10242" i="1" s="1"/>
  <c r="E10243" i="1" l="1"/>
  <c r="F10243" i="1"/>
  <c r="G10243" i="1"/>
  <c r="H10243" i="1" l="1"/>
  <c r="I10243" i="1" s="1"/>
  <c r="J10243" i="1" s="1"/>
  <c r="K10243" i="1" s="1"/>
  <c r="E10244" i="1" l="1"/>
  <c r="F10244" i="1"/>
  <c r="G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E10247" i="1" l="1"/>
  <c r="F10247" i="1"/>
  <c r="G10247" i="1"/>
  <c r="H10247" i="1" l="1"/>
  <c r="I10247" i="1" s="1"/>
  <c r="J10247" i="1" s="1"/>
  <c r="K10247" i="1" s="1"/>
  <c r="E10248" i="1" l="1"/>
  <c r="F10248" i="1"/>
  <c r="G10248" i="1"/>
  <c r="H10248" i="1" l="1"/>
  <c r="I10248" i="1" s="1"/>
  <c r="J10248" i="1" s="1"/>
  <c r="K10248" i="1" s="1"/>
  <c r="E10249" i="1" l="1"/>
  <c r="F10249" i="1"/>
  <c r="G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E10251" i="1" l="1"/>
  <c r="F10251" i="1"/>
  <c r="G10251" i="1"/>
  <c r="H10251" i="1" l="1"/>
  <c r="I10251" i="1" s="1"/>
  <c r="J10251" i="1" s="1"/>
  <c r="K10251" i="1" s="1"/>
  <c r="E10252" i="1" l="1"/>
  <c r="F10252" i="1"/>
  <c r="G10252" i="1"/>
  <c r="H10252" i="1" l="1"/>
  <c r="I10252" i="1" s="1"/>
  <c r="J10252" i="1" s="1"/>
  <c r="K10252" i="1" s="1"/>
  <c r="E10253" i="1" l="1"/>
  <c r="F10253" i="1"/>
  <c r="G10253" i="1"/>
  <c r="H10253" i="1" l="1"/>
  <c r="I10253" i="1" s="1"/>
  <c r="J10253" i="1" s="1"/>
  <c r="K10253" i="1" s="1"/>
  <c r="E10254" i="1" l="1"/>
  <c r="F10254" i="1"/>
  <c r="G10254" i="1"/>
  <c r="H10254" i="1" l="1"/>
  <c r="I10254" i="1" s="1"/>
  <c r="J10254" i="1" s="1"/>
  <c r="K10254" i="1" s="1"/>
  <c r="E10255" i="1" l="1"/>
  <c r="F10255" i="1"/>
  <c r="G10255" i="1"/>
  <c r="H10255" i="1" l="1"/>
  <c r="I10255" i="1" s="1"/>
  <c r="J10255" i="1" s="1"/>
  <c r="K10255" i="1" s="1"/>
  <c r="E10256" i="1" l="1"/>
  <c r="F10256" i="1"/>
  <c r="G10256" i="1"/>
  <c r="H10256" i="1" l="1"/>
  <c r="I10256" i="1" s="1"/>
  <c r="J10256" i="1" s="1"/>
  <c r="K10256" i="1" s="1"/>
  <c r="E10257" i="1" l="1"/>
  <c r="F10257" i="1"/>
  <c r="G10257" i="1"/>
  <c r="H10257" i="1" l="1"/>
  <c r="I10257" i="1" s="1"/>
  <c r="J10257" i="1" s="1"/>
  <c r="K10257" i="1" s="1"/>
  <c r="E10258" i="1" l="1"/>
  <c r="F10258" i="1"/>
  <c r="G10258" i="1"/>
  <c r="H10258" i="1" l="1"/>
  <c r="I10258" i="1" s="1"/>
  <c r="J10258" i="1" s="1"/>
  <c r="K10258" i="1" s="1"/>
  <c r="E10259" i="1" l="1"/>
  <c r="F10259" i="1"/>
  <c r="G10259" i="1"/>
  <c r="H10259" i="1" l="1"/>
  <c r="I10259" i="1" s="1"/>
  <c r="J10259" i="1" s="1"/>
  <c r="K10259" i="1" s="1"/>
  <c r="E10260" i="1" l="1"/>
  <c r="F10260" i="1"/>
  <c r="G10260" i="1"/>
  <c r="H10260" i="1" l="1"/>
  <c r="I10260" i="1" s="1"/>
  <c r="J10260" i="1" s="1"/>
  <c r="K10260" i="1" s="1"/>
  <c r="E10261" i="1" l="1"/>
  <c r="F10261" i="1"/>
  <c r="G10261" i="1"/>
  <c r="H10261" i="1" l="1"/>
  <c r="I10261" i="1" s="1"/>
  <c r="J10261" i="1" s="1"/>
  <c r="K10261" i="1" s="1"/>
  <c r="E10262" i="1" l="1"/>
  <c r="F10262" i="1"/>
  <c r="G10262" i="1"/>
  <c r="H10262" i="1" l="1"/>
  <c r="I10262" i="1" s="1"/>
  <c r="J10262" i="1" s="1"/>
  <c r="K10262" i="1" s="1"/>
  <c r="E10263" i="1" l="1"/>
  <c r="F10263" i="1"/>
  <c r="G10263" i="1"/>
  <c r="H10263" i="1" l="1"/>
  <c r="I10263" i="1" s="1"/>
  <c r="J10263" i="1" s="1"/>
  <c r="K10263" i="1" s="1"/>
  <c r="E10264" i="1" l="1"/>
  <c r="F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F10274" i="1"/>
  <c r="G10274" i="1"/>
  <c r="H10274" i="1" l="1"/>
  <c r="I10274" i="1" s="1"/>
  <c r="J10274" i="1" s="1"/>
  <c r="K10274" i="1" s="1"/>
  <c r="E10275" i="1" l="1"/>
  <c r="F10275" i="1"/>
  <c r="G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F10277" i="1"/>
  <c r="G10277" i="1"/>
  <c r="H10277" i="1" l="1"/>
  <c r="I10277" i="1" s="1"/>
  <c r="J10277" i="1" s="1"/>
  <c r="K10277" i="1" s="1"/>
  <c r="E10278" i="1" l="1"/>
  <c r="F10278" i="1"/>
  <c r="G10278" i="1"/>
  <c r="H10278" i="1" l="1"/>
  <c r="I10278" i="1" s="1"/>
  <c r="J10278" i="1" s="1"/>
  <c r="K10278" i="1" s="1"/>
  <c r="E10279" i="1" l="1"/>
  <c r="F10279" i="1"/>
  <c r="G10279" i="1"/>
  <c r="H10279" i="1" l="1"/>
  <c r="I10279" i="1" s="1"/>
  <c r="J10279" i="1" s="1"/>
  <c r="K10279" i="1" s="1"/>
  <c r="E10280" i="1" l="1"/>
  <c r="F10280" i="1"/>
  <c r="G10280" i="1"/>
  <c r="H10280" i="1" l="1"/>
  <c r="I10280" i="1" s="1"/>
  <c r="J10280" i="1" s="1"/>
  <c r="K10280" i="1" s="1"/>
  <c r="E10281" i="1" l="1"/>
  <c r="F10281" i="1"/>
  <c r="G10281" i="1"/>
  <c r="H10281" i="1" l="1"/>
  <c r="I10281" i="1" s="1"/>
  <c r="J10281" i="1" s="1"/>
  <c r="K10281" i="1" s="1"/>
  <c r="E10282" i="1" l="1"/>
  <c r="F10282" i="1"/>
  <c r="G10282" i="1"/>
  <c r="H10282" i="1" l="1"/>
  <c r="I10282" i="1" s="1"/>
  <c r="J10282" i="1" s="1"/>
  <c r="K10282" i="1" s="1"/>
  <c r="E10283" i="1" l="1"/>
  <c r="F10283" i="1"/>
  <c r="G10283" i="1"/>
  <c r="H10283" i="1" l="1"/>
  <c r="I10283" i="1" s="1"/>
  <c r="J10283" i="1" s="1"/>
  <c r="K10283" i="1" s="1"/>
  <c r="E10284" i="1" l="1"/>
  <c r="F10284" i="1"/>
  <c r="G10284" i="1"/>
  <c r="H10284" i="1" l="1"/>
  <c r="I10284" i="1" s="1"/>
  <c r="J10284" i="1" s="1"/>
  <c r="K10284" i="1" s="1"/>
  <c r="E10285" i="1" l="1"/>
  <c r="F10285" i="1"/>
  <c r="G10285" i="1"/>
  <c r="H10285" i="1" l="1"/>
  <c r="I10285" i="1" s="1"/>
  <c r="J10285" i="1" s="1"/>
  <c r="K10285" i="1" s="1"/>
  <c r="E10286" i="1" l="1"/>
  <c r="F10286" i="1"/>
  <c r="G10286" i="1"/>
  <c r="H10286" i="1" l="1"/>
  <c r="I10286" i="1" s="1"/>
  <c r="J10286" i="1" s="1"/>
  <c r="K10286" i="1" s="1"/>
  <c r="E10287" i="1" l="1"/>
  <c r="F10287" i="1"/>
  <c r="G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F10298" i="1"/>
  <c r="G10298" i="1"/>
  <c r="H10298" i="1" l="1"/>
  <c r="I10298" i="1" s="1"/>
  <c r="J10298" i="1" s="1"/>
  <c r="K10298" i="1" s="1"/>
  <c r="E10299" i="1" l="1"/>
  <c r="F10299" i="1"/>
  <c r="G10299" i="1"/>
  <c r="H10299" i="1" l="1"/>
  <c r="I10299" i="1" s="1"/>
  <c r="J10299" i="1" s="1"/>
  <c r="K10299" i="1" s="1"/>
  <c r="E10300" i="1" l="1"/>
  <c r="F10300" i="1"/>
  <c r="G10300" i="1"/>
  <c r="H10300" i="1" l="1"/>
  <c r="I10300" i="1" s="1"/>
  <c r="J10300" i="1" s="1"/>
  <c r="K10300" i="1" s="1"/>
  <c r="E10301" i="1" l="1"/>
  <c r="F10301" i="1"/>
  <c r="G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F10306" i="1"/>
  <c r="G10306" i="1"/>
  <c r="H10306" i="1" l="1"/>
  <c r="I10306" i="1" s="1"/>
  <c r="J10306" i="1" s="1"/>
  <c r="K10306" i="1" s="1"/>
  <c r="E10307" i="1" l="1"/>
  <c r="F10307" i="1"/>
  <c r="G10307" i="1"/>
  <c r="H10307" i="1" l="1"/>
  <c r="I10307" i="1" s="1"/>
  <c r="J10307" i="1" s="1"/>
  <c r="K10307" i="1" s="1"/>
  <c r="E10308" i="1" l="1"/>
  <c r="F10308" i="1"/>
  <c r="G10308" i="1"/>
  <c r="H10308" i="1" l="1"/>
  <c r="I10308" i="1" s="1"/>
  <c r="J10308" i="1" s="1"/>
  <c r="K10308" i="1" s="1"/>
  <c r="E10309" i="1" l="1"/>
  <c r="F10309" i="1"/>
  <c r="G10309" i="1"/>
  <c r="H10309" i="1" l="1"/>
  <c r="I10309" i="1" s="1"/>
  <c r="J10309" i="1" s="1"/>
  <c r="K10309" i="1" s="1"/>
  <c r="E10310" i="1" l="1"/>
  <c r="F10310" i="1"/>
  <c r="G10310" i="1"/>
  <c r="H10310" i="1" l="1"/>
  <c r="I10310" i="1" s="1"/>
  <c r="J10310" i="1" s="1"/>
  <c r="K10310" i="1" s="1"/>
  <c r="E10311" i="1" l="1"/>
  <c r="F10311" i="1"/>
  <c r="G10311" i="1"/>
  <c r="H10311" i="1" l="1"/>
  <c r="I10311" i="1" s="1"/>
  <c r="J10311" i="1" s="1"/>
  <c r="K10311" i="1" s="1"/>
  <c r="E10312" i="1" l="1"/>
  <c r="F10312" i="1"/>
  <c r="G10312" i="1"/>
  <c r="H10312" i="1" l="1"/>
  <c r="I10312" i="1" s="1"/>
  <c r="J10312" i="1" s="1"/>
  <c r="K10312" i="1" s="1"/>
  <c r="E10313" i="1" l="1"/>
  <c r="F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G10315" i="1" l="1"/>
  <c r="F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G10317" i="1" l="1"/>
  <c r="F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F10324" i="1"/>
  <c r="G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F10326" i="1"/>
  <c r="G10326" i="1"/>
  <c r="H10326" i="1" l="1"/>
  <c r="I10326" i="1" s="1"/>
  <c r="J10326" i="1" s="1"/>
  <c r="K10326" i="1" s="1"/>
  <c r="E10327" i="1" l="1"/>
  <c r="F10327" i="1"/>
  <c r="G10327" i="1"/>
  <c r="H10327" i="1" l="1"/>
  <c r="I10327" i="1" s="1"/>
  <c r="J10327" i="1" s="1"/>
  <c r="K10327" i="1" s="1"/>
  <c r="E10328" i="1" l="1"/>
  <c r="F10328" i="1"/>
  <c r="G10328" i="1"/>
  <c r="H10328" i="1" l="1"/>
  <c r="I10328" i="1" s="1"/>
  <c r="J10328" i="1" s="1"/>
  <c r="K10328" i="1" s="1"/>
  <c r="E10329" i="1" l="1"/>
  <c r="F10329" i="1"/>
  <c r="G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E10331" i="1" l="1"/>
  <c r="F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G10334" i="1" l="1"/>
  <c r="F10334" i="1"/>
  <c r="E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G10343" i="1" l="1"/>
  <c r="F10343" i="1"/>
  <c r="E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G10345" i="1" l="1"/>
  <c r="F10345" i="1"/>
  <c r="E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G10352" i="1" l="1"/>
  <c r="F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G10355" i="1" l="1"/>
  <c r="F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G10357" i="1" l="1"/>
  <c r="F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G10363" i="1" l="1"/>
  <c r="F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K10365" i="1" s="1"/>
  <c r="G10366" i="1" l="1"/>
  <c r="E10366" i="1"/>
  <c r="F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E10372" i="1"/>
  <c r="G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G10378" i="1" l="1"/>
  <c r="F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G10383" i="1" l="1"/>
  <c r="F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G10397" i="1"/>
  <c r="F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G10401" i="1"/>
  <c r="F10401" i="1"/>
  <c r="H10401" i="1" l="1"/>
  <c r="I10401" i="1" s="1"/>
  <c r="J10401" i="1" s="1"/>
  <c r="K10401" i="1" s="1"/>
  <c r="E10402" i="1" l="1"/>
  <c r="G10402" i="1"/>
  <c r="F10402" i="1"/>
  <c r="H10402" i="1" l="1"/>
  <c r="I10402" i="1" s="1"/>
  <c r="J10402" i="1" s="1"/>
  <c r="K10402" i="1" s="1"/>
  <c r="E10403" i="1" l="1"/>
  <c r="G10403" i="1"/>
  <c r="F10403" i="1"/>
  <c r="H10403" i="1" l="1"/>
  <c r="I10403" i="1" s="1"/>
  <c r="J10403" i="1" s="1"/>
  <c r="K10403" i="1" s="1"/>
  <c r="E10404" i="1" l="1"/>
  <c r="G10404" i="1"/>
  <c r="F10404" i="1"/>
  <c r="H10404" i="1" l="1"/>
  <c r="I10404" i="1" s="1"/>
  <c r="J10404" i="1" s="1"/>
  <c r="K10404" i="1" s="1"/>
  <c r="E10405" i="1" l="1"/>
  <c r="G10405" i="1"/>
  <c r="F10405" i="1"/>
  <c r="H10405" i="1" l="1"/>
  <c r="I10405" i="1" s="1"/>
  <c r="J10405" i="1" s="1"/>
  <c r="K10405" i="1" s="1"/>
  <c r="E10406" i="1" l="1"/>
  <c r="G10406" i="1"/>
  <c r="F10406" i="1"/>
  <c r="H10406" i="1" l="1"/>
  <c r="I10406" i="1" s="1"/>
  <c r="J10406" i="1" s="1"/>
  <c r="K10406" i="1" s="1"/>
  <c r="E10407" i="1" l="1"/>
  <c r="G10407" i="1"/>
  <c r="F10407" i="1"/>
  <c r="H10407" i="1" l="1"/>
  <c r="I10407" i="1" s="1"/>
  <c r="J10407" i="1" s="1"/>
  <c r="K10407" i="1" s="1"/>
  <c r="E10408" i="1" l="1"/>
  <c r="G10408" i="1"/>
  <c r="F10408" i="1"/>
  <c r="H10408" i="1" l="1"/>
  <c r="I10408" i="1" s="1"/>
  <c r="J10408" i="1" s="1"/>
  <c r="K10408" i="1" s="1"/>
  <c r="E10409" i="1" l="1"/>
  <c r="G10409" i="1"/>
  <c r="F10409" i="1"/>
  <c r="H10409" i="1" l="1"/>
  <c r="I10409" i="1" s="1"/>
  <c r="J10409" i="1" s="1"/>
  <c r="K10409" i="1" s="1"/>
  <c r="E10410" i="1" l="1"/>
  <c r="G10410" i="1"/>
  <c r="F10410" i="1"/>
  <c r="H10410" i="1" l="1"/>
  <c r="I10410" i="1" s="1"/>
  <c r="J10410" i="1" s="1"/>
  <c r="K10410" i="1" s="1"/>
  <c r="E10411" i="1" l="1"/>
  <c r="G10411" i="1"/>
  <c r="F10411" i="1"/>
  <c r="H10411" i="1" l="1"/>
  <c r="I10411" i="1" s="1"/>
  <c r="J10411" i="1" s="1"/>
  <c r="K10411" i="1" s="1"/>
  <c r="E10412" i="1" l="1"/>
  <c r="G10412" i="1"/>
  <c r="F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G10415" i="1"/>
  <c r="F10415" i="1"/>
  <c r="H10415" i="1" l="1"/>
  <c r="I10415" i="1" s="1"/>
  <c r="J10415" i="1" s="1"/>
  <c r="K10415" i="1" s="1"/>
  <c r="E10416" i="1" l="1"/>
  <c r="G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F10421" i="1"/>
  <c r="G10421" i="1"/>
  <c r="H10421" i="1" l="1"/>
  <c r="I10421" i="1" s="1"/>
  <c r="J10421" i="1" s="1"/>
  <c r="K10421" i="1" s="1"/>
  <c r="E10422" i="1" l="1"/>
  <c r="F10422" i="1"/>
  <c r="G10422" i="1"/>
  <c r="H10422" i="1" l="1"/>
  <c r="I10422" i="1" s="1"/>
  <c r="J10422" i="1" s="1"/>
  <c r="K10422" i="1" s="1"/>
  <c r="E10423" i="1" l="1"/>
  <c r="F10423" i="1"/>
  <c r="G10423" i="1"/>
  <c r="H10423" i="1" l="1"/>
  <c r="I10423" i="1" s="1"/>
  <c r="J10423" i="1" s="1"/>
  <c r="K10423" i="1" s="1"/>
  <c r="E10424" i="1" l="1"/>
  <c r="F10424" i="1"/>
  <c r="G10424" i="1"/>
  <c r="H10424" i="1" l="1"/>
  <c r="I10424" i="1" s="1"/>
  <c r="J10424" i="1" s="1"/>
  <c r="K10424" i="1" s="1"/>
  <c r="E10425" i="1" l="1"/>
  <c r="F10425" i="1"/>
  <c r="G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F10427" i="1"/>
  <c r="G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F10432" i="1"/>
  <c r="G10432" i="1"/>
  <c r="H10432" i="1" l="1"/>
  <c r="I10432" i="1" s="1"/>
  <c r="J10432" i="1" s="1"/>
  <c r="K10432" i="1" s="1"/>
  <c r="E10433" i="1" l="1"/>
  <c r="F10433" i="1"/>
  <c r="G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F10436" i="1"/>
  <c r="G10436" i="1"/>
  <c r="H10436" i="1" l="1"/>
  <c r="I10436" i="1" s="1"/>
  <c r="J10436" i="1" s="1"/>
  <c r="K10436" i="1" s="1"/>
  <c r="E10437" i="1" l="1"/>
  <c r="F10437" i="1"/>
  <c r="G10437" i="1"/>
  <c r="H10437" i="1" l="1"/>
  <c r="I10437" i="1" s="1"/>
  <c r="J10437" i="1" s="1"/>
  <c r="K10437" i="1" s="1"/>
  <c r="E10438" i="1" l="1"/>
  <c r="F10438" i="1"/>
  <c r="G10438" i="1"/>
  <c r="H10438" i="1" l="1"/>
  <c r="I10438" i="1" s="1"/>
  <c r="J10438" i="1" s="1"/>
  <c r="K10438" i="1" s="1"/>
  <c r="E10439" i="1" l="1"/>
  <c r="F10439" i="1"/>
  <c r="G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F10443" i="1"/>
  <c r="G10443" i="1"/>
  <c r="H10443" i="1" l="1"/>
  <c r="I10443" i="1" s="1"/>
  <c r="J10443" i="1" s="1"/>
  <c r="K10443" i="1" s="1"/>
  <c r="E10444" i="1" l="1"/>
  <c r="F10444" i="1"/>
  <c r="G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F10446" i="1"/>
  <c r="G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F10448" i="1"/>
  <c r="G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E10454" i="1" l="1"/>
  <c r="F10454" i="1"/>
  <c r="G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E10459" i="1" l="1"/>
  <c r="F10459" i="1"/>
  <c r="G10459" i="1"/>
  <c r="H10459" i="1" l="1"/>
  <c r="I10459" i="1" s="1"/>
  <c r="J10459" i="1" s="1"/>
  <c r="K10459" i="1" s="1"/>
  <c r="E10460" i="1" l="1"/>
  <c r="F10460" i="1"/>
  <c r="G10460" i="1"/>
  <c r="H10460" i="1" l="1"/>
  <c r="I10460" i="1" s="1"/>
  <c r="J10460" i="1" s="1"/>
  <c r="K10460" i="1" s="1"/>
  <c r="E10461" i="1" l="1"/>
  <c r="F10461" i="1"/>
  <c r="G10461" i="1"/>
  <c r="H10461" i="1" l="1"/>
  <c r="I10461" i="1" s="1"/>
  <c r="J10461" i="1" s="1"/>
  <c r="K10461" i="1" s="1"/>
  <c r="E10462" i="1" l="1"/>
  <c r="F10462" i="1"/>
  <c r="G10462" i="1"/>
  <c r="H10462" i="1" l="1"/>
  <c r="I10462" i="1" s="1"/>
  <c r="J10462" i="1" s="1"/>
  <c r="K10462" i="1" s="1"/>
  <c r="E10463" i="1" l="1"/>
  <c r="F10463" i="1"/>
  <c r="G10463" i="1"/>
  <c r="H10463" i="1" l="1"/>
  <c r="I10463" i="1" s="1"/>
  <c r="J10463" i="1" s="1"/>
  <c r="K10463" i="1" s="1"/>
  <c r="E10464" i="1" l="1"/>
  <c r="F10464" i="1"/>
  <c r="G10464" i="1"/>
  <c r="H10464" i="1" l="1"/>
  <c r="I10464" i="1" s="1"/>
  <c r="J10464" i="1" s="1"/>
  <c r="K10464" i="1" s="1"/>
  <c r="E10465" i="1" l="1"/>
  <c r="F10465" i="1"/>
  <c r="G10465" i="1"/>
  <c r="H10465" i="1" l="1"/>
  <c r="I10465" i="1" s="1"/>
  <c r="J10465" i="1" s="1"/>
  <c r="K10465" i="1" s="1"/>
  <c r="E10466" i="1" l="1"/>
  <c r="F10466" i="1"/>
  <c r="G10466" i="1"/>
  <c r="H10466" i="1" l="1"/>
  <c r="I10466" i="1" s="1"/>
  <c r="J10466" i="1" s="1"/>
  <c r="K10466" i="1" s="1"/>
  <c r="E10467" i="1" l="1"/>
  <c r="F10467" i="1"/>
  <c r="G10467" i="1"/>
  <c r="H10467" i="1" l="1"/>
  <c r="I10467" i="1" s="1"/>
  <c r="J10467" i="1" s="1"/>
  <c r="K10467" i="1" s="1"/>
  <c r="E10468" i="1" l="1"/>
  <c r="F10468" i="1"/>
  <c r="G10468" i="1"/>
  <c r="H10468" i="1" l="1"/>
  <c r="I10468" i="1" s="1"/>
  <c r="J10468" i="1" s="1"/>
  <c r="K10468" i="1" s="1"/>
  <c r="E10469" i="1" l="1"/>
  <c r="F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G10477" i="1" l="1"/>
  <c r="F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F10480" i="1" l="1"/>
  <c r="G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F10484" i="1" l="1"/>
  <c r="G10484" i="1"/>
  <c r="E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F10488" i="1" l="1"/>
  <c r="G10488" i="1"/>
  <c r="E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E10503" i="1"/>
  <c r="F10503" i="1"/>
  <c r="H10503" i="1" l="1"/>
  <c r="I10503" i="1" s="1"/>
  <c r="J10503" i="1" s="1"/>
  <c r="K10503" i="1" s="1"/>
  <c r="G10504" i="1" l="1"/>
  <c r="E10504" i="1"/>
  <c r="F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G10511" i="1"/>
  <c r="F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E10513" i="1" l="1"/>
  <c r="G10513" i="1"/>
  <c r="F10513" i="1"/>
  <c r="H10513" i="1" l="1"/>
  <c r="I10513" i="1" s="1"/>
  <c r="J10513" i="1" s="1"/>
  <c r="K10513" i="1" s="1"/>
  <c r="E10514" i="1" l="1"/>
  <c r="G10514" i="1"/>
  <c r="F10514" i="1"/>
  <c r="H10514" i="1" l="1"/>
  <c r="I10514" i="1" s="1"/>
  <c r="J10514" i="1" s="1"/>
  <c r="K10514" i="1" s="1"/>
  <c r="E10515" i="1" l="1"/>
  <c r="G10515" i="1"/>
  <c r="F10515" i="1"/>
  <c r="H10515" i="1" l="1"/>
  <c r="I10515" i="1" s="1"/>
  <c r="J10515" i="1" s="1"/>
  <c r="K10515" i="1" s="1"/>
  <c r="E10516" i="1" l="1"/>
  <c r="G10516" i="1"/>
  <c r="F10516" i="1"/>
  <c r="H10516" i="1" l="1"/>
  <c r="I10516" i="1" s="1"/>
  <c r="J10516" i="1" s="1"/>
  <c r="K10516" i="1" s="1"/>
  <c r="E10517" i="1" l="1"/>
  <c r="G10517" i="1"/>
  <c r="F10517" i="1"/>
  <c r="H10517" i="1" l="1"/>
  <c r="I10517" i="1" s="1"/>
  <c r="J10517" i="1" s="1"/>
  <c r="K10517" i="1" s="1"/>
  <c r="E10518" i="1" l="1"/>
  <c r="G10518" i="1"/>
  <c r="F10518" i="1"/>
  <c r="H10518" i="1" l="1"/>
  <c r="I10518" i="1" s="1"/>
  <c r="J10518" i="1" s="1"/>
  <c r="K10518" i="1" s="1"/>
  <c r="E10519" i="1" l="1"/>
  <c r="G10519" i="1"/>
  <c r="F10519" i="1"/>
  <c r="H10519" i="1" l="1"/>
  <c r="I10519" i="1" s="1"/>
  <c r="J10519" i="1" s="1"/>
  <c r="K10519" i="1" s="1"/>
  <c r="E10520" i="1" l="1"/>
  <c r="G10520" i="1"/>
  <c r="F10520" i="1"/>
  <c r="H10520" i="1" l="1"/>
  <c r="I10520" i="1" s="1"/>
  <c r="J10520" i="1" s="1"/>
  <c r="K10520" i="1" s="1"/>
  <c r="E10521" i="1" l="1"/>
  <c r="G10521" i="1"/>
  <c r="F10521" i="1"/>
  <c r="H10521" i="1" l="1"/>
  <c r="I10521" i="1" s="1"/>
  <c r="J10521" i="1" s="1"/>
  <c r="K10521" i="1" s="1"/>
  <c r="E10522" i="1" l="1"/>
  <c r="G10522" i="1"/>
  <c r="F10522" i="1"/>
  <c r="H10522" i="1" l="1"/>
  <c r="I10522" i="1" s="1"/>
  <c r="J10522" i="1" s="1"/>
  <c r="K10522" i="1" s="1"/>
  <c r="G10523" i="1" l="1"/>
  <c r="E10523" i="1"/>
  <c r="F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G10527" i="1" l="1"/>
  <c r="F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F10530" i="1" l="1"/>
  <c r="G10530" i="1"/>
  <c r="E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G10539" i="1" l="1"/>
  <c r="F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G10543" i="1" l="1"/>
  <c r="F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E10548" i="1" l="1"/>
  <c r="F10548" i="1"/>
  <c r="G10548" i="1"/>
  <c r="H10548" i="1" l="1"/>
  <c r="I10548" i="1" s="1"/>
  <c r="J10548" i="1" s="1"/>
  <c r="K10548" i="1" s="1"/>
  <c r="E10549" i="1" l="1"/>
  <c r="F10549" i="1"/>
  <c r="G10549" i="1"/>
  <c r="H10549" i="1" l="1"/>
  <c r="I10549" i="1" s="1"/>
  <c r="J10549" i="1" s="1"/>
  <c r="K10549" i="1" s="1"/>
  <c r="E10550" i="1" l="1"/>
  <c r="F10550" i="1"/>
  <c r="G10550" i="1"/>
  <c r="H10550" i="1" l="1"/>
  <c r="I10550" i="1" s="1"/>
  <c r="J10550" i="1" s="1"/>
  <c r="K10550" i="1" s="1"/>
  <c r="E10551" i="1" l="1"/>
  <c r="F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E10554" i="1" l="1"/>
  <c r="F10554" i="1"/>
  <c r="G10554" i="1"/>
  <c r="H10554" i="1" l="1"/>
  <c r="I10554" i="1" s="1"/>
  <c r="J10554" i="1" s="1"/>
  <c r="K10554" i="1" s="1"/>
  <c r="E10555" i="1" l="1"/>
  <c r="F10555" i="1"/>
  <c r="G10555" i="1"/>
  <c r="H10555" i="1" l="1"/>
  <c r="I10555" i="1" s="1"/>
  <c r="J10555" i="1" s="1"/>
  <c r="K10555" i="1" s="1"/>
  <c r="E10556" i="1" l="1"/>
  <c r="F10556" i="1"/>
  <c r="G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E10558" i="1" l="1"/>
  <c r="F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F10563" i="1"/>
  <c r="G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F10567" i="1"/>
  <c r="G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E10569" i="1" l="1"/>
  <c r="F10569" i="1"/>
  <c r="G10569" i="1"/>
  <c r="H10569" i="1" l="1"/>
  <c r="I10569" i="1" s="1"/>
  <c r="J10569" i="1" s="1"/>
  <c r="K10569" i="1" s="1"/>
  <c r="E10570" i="1" l="1"/>
  <c r="F10570" i="1"/>
  <c r="G10570" i="1"/>
  <c r="H10570" i="1" l="1"/>
  <c r="I10570" i="1" s="1"/>
  <c r="J10570" i="1" s="1"/>
  <c r="K10570" i="1" s="1"/>
  <c r="E10571" i="1" l="1"/>
  <c r="F10571" i="1"/>
  <c r="G10571" i="1"/>
  <c r="H10571" i="1" l="1"/>
  <c r="I10571" i="1" s="1"/>
  <c r="J10571" i="1" s="1"/>
  <c r="K10571" i="1" s="1"/>
  <c r="E10572" i="1" l="1"/>
  <c r="F10572" i="1"/>
  <c r="G10572" i="1"/>
  <c r="H10572" i="1" l="1"/>
  <c r="I10572" i="1" s="1"/>
  <c r="J10572" i="1" s="1"/>
  <c r="K10572" i="1" s="1"/>
  <c r="E10573" i="1" l="1"/>
  <c r="F10573" i="1"/>
  <c r="G10573" i="1"/>
  <c r="H10573" i="1" l="1"/>
  <c r="I10573" i="1" s="1"/>
  <c r="J10573" i="1" s="1"/>
  <c r="K10573" i="1" s="1"/>
  <c r="E10574" i="1" l="1"/>
  <c r="F10574" i="1"/>
  <c r="G10574" i="1"/>
  <c r="H10574" i="1" l="1"/>
  <c r="I10574" i="1" s="1"/>
  <c r="J10574" i="1" s="1"/>
  <c r="K10574" i="1" s="1"/>
  <c r="E10575" i="1" l="1"/>
  <c r="F10575" i="1"/>
  <c r="G10575" i="1"/>
  <c r="H10575" i="1" l="1"/>
  <c r="I10575" i="1" s="1"/>
  <c r="J10575" i="1" s="1"/>
  <c r="K10575" i="1" s="1"/>
  <c r="E10576" i="1" l="1"/>
  <c r="F10576" i="1"/>
  <c r="G10576" i="1"/>
  <c r="H10576" i="1" l="1"/>
  <c r="I10576" i="1" s="1"/>
  <c r="J10576" i="1" s="1"/>
  <c r="K10576" i="1" s="1"/>
  <c r="E10577" i="1" l="1"/>
  <c r="F10577" i="1"/>
  <c r="G10577" i="1"/>
  <c r="H10577" i="1" l="1"/>
  <c r="I10577" i="1" s="1"/>
  <c r="J10577" i="1" s="1"/>
  <c r="K10577" i="1" s="1"/>
  <c r="E10578" i="1" l="1"/>
  <c r="F10578" i="1"/>
  <c r="G10578" i="1"/>
  <c r="H10578" i="1" l="1"/>
  <c r="I10578" i="1" s="1"/>
  <c r="J10578" i="1" s="1"/>
  <c r="K10578" i="1" s="1"/>
  <c r="E10579" i="1" l="1"/>
  <c r="G10579" i="1"/>
  <c r="F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E10581" i="1" l="1"/>
  <c r="F10581" i="1"/>
  <c r="G10581" i="1"/>
  <c r="H10581" i="1" l="1"/>
  <c r="I10581" i="1" s="1"/>
  <c r="J10581" i="1" s="1"/>
  <c r="K10581" i="1" s="1"/>
  <c r="E10582" i="1" l="1"/>
  <c r="F10582" i="1"/>
  <c r="G10582" i="1"/>
  <c r="H10582" i="1" l="1"/>
  <c r="I10582" i="1" s="1"/>
  <c r="J10582" i="1" s="1"/>
  <c r="K10582" i="1" s="1"/>
  <c r="E10583" i="1" l="1"/>
  <c r="F10583" i="1"/>
  <c r="G10583" i="1"/>
  <c r="H10583" i="1" l="1"/>
  <c r="I10583" i="1" s="1"/>
  <c r="J10583" i="1" s="1"/>
  <c r="K10583" i="1" s="1"/>
  <c r="E10584" i="1" l="1"/>
  <c r="F10584" i="1"/>
  <c r="G10584" i="1"/>
  <c r="H10584" i="1" l="1"/>
  <c r="I10584" i="1" s="1"/>
  <c r="J10584" i="1" s="1"/>
  <c r="K10584" i="1" s="1"/>
  <c r="E10585" i="1" l="1"/>
  <c r="F10585" i="1"/>
  <c r="G10585" i="1"/>
  <c r="H10585" i="1" l="1"/>
  <c r="I10585" i="1" s="1"/>
  <c r="J10585" i="1" s="1"/>
  <c r="K10585" i="1" s="1"/>
  <c r="E10586" i="1" l="1"/>
  <c r="F10586" i="1"/>
  <c r="G10586" i="1"/>
  <c r="H10586" i="1" l="1"/>
  <c r="I10586" i="1" s="1"/>
  <c r="J10586" i="1" s="1"/>
  <c r="K10586" i="1" s="1"/>
  <c r="E10587" i="1" l="1"/>
  <c r="F10587" i="1"/>
  <c r="G10587" i="1"/>
  <c r="H10587" i="1" l="1"/>
  <c r="I10587" i="1" s="1"/>
  <c r="J10587" i="1" s="1"/>
  <c r="K10587" i="1" s="1"/>
  <c r="E10588" i="1" l="1"/>
  <c r="F10588" i="1"/>
  <c r="G10588" i="1"/>
  <c r="H10588" i="1" l="1"/>
  <c r="I10588" i="1" s="1"/>
  <c r="J10588" i="1" s="1"/>
  <c r="K10588" i="1" s="1"/>
  <c r="E10589" i="1" l="1"/>
  <c r="F10589" i="1"/>
  <c r="G10589" i="1"/>
  <c r="H10589" i="1" l="1"/>
  <c r="I10589" i="1" s="1"/>
  <c r="J10589" i="1" s="1"/>
  <c r="K10589" i="1" s="1"/>
  <c r="E10590" i="1" l="1"/>
  <c r="F10590" i="1"/>
  <c r="G10590" i="1"/>
  <c r="H10590" i="1" l="1"/>
  <c r="I10590" i="1" s="1"/>
  <c r="J10590" i="1" s="1"/>
  <c r="K10590" i="1" s="1"/>
  <c r="E10591" i="1" l="1"/>
  <c r="F10591" i="1"/>
  <c r="G10591" i="1"/>
  <c r="H10591" i="1" l="1"/>
  <c r="I10591" i="1" s="1"/>
  <c r="J10591" i="1" s="1"/>
  <c r="K10591" i="1" s="1"/>
  <c r="E10592" i="1" l="1"/>
  <c r="F10592" i="1"/>
  <c r="G10592" i="1"/>
  <c r="H10592" i="1" l="1"/>
  <c r="I10592" i="1" s="1"/>
  <c r="J10592" i="1" s="1"/>
  <c r="K10592" i="1" s="1"/>
  <c r="E10593" i="1" l="1"/>
  <c r="F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E10598" i="1" l="1"/>
  <c r="F10598" i="1"/>
  <c r="G10598" i="1"/>
  <c r="H10598" i="1" l="1"/>
  <c r="I10598" i="1" s="1"/>
  <c r="J10598" i="1" s="1"/>
  <c r="K10598" i="1" s="1"/>
  <c r="E10599" i="1" l="1"/>
  <c r="F10599" i="1"/>
  <c r="G10599" i="1"/>
  <c r="H10599" i="1" l="1"/>
  <c r="I10599" i="1" s="1"/>
  <c r="J10599" i="1" s="1"/>
  <c r="K10599" i="1" s="1"/>
  <c r="E10600" i="1" l="1"/>
  <c r="F10600" i="1"/>
  <c r="G10600" i="1"/>
  <c r="H10600" i="1" l="1"/>
  <c r="I10600" i="1" s="1"/>
  <c r="J10600" i="1" s="1"/>
  <c r="K10600" i="1" s="1"/>
  <c r="E10601" i="1" l="1"/>
  <c r="F10601" i="1"/>
  <c r="G10601" i="1"/>
  <c r="H10601" i="1" l="1"/>
  <c r="I10601" i="1" s="1"/>
  <c r="J10601" i="1" s="1"/>
  <c r="K10601" i="1" s="1"/>
  <c r="E10602" i="1" l="1"/>
  <c r="F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E10604" i="1" l="1"/>
  <c r="F10604" i="1"/>
  <c r="G10604" i="1"/>
  <c r="H10604" i="1" l="1"/>
  <c r="I10604" i="1" s="1"/>
  <c r="J10604" i="1" s="1"/>
  <c r="K10604" i="1" s="1"/>
  <c r="E10605" i="1" l="1"/>
  <c r="F10605" i="1"/>
  <c r="G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F10608" i="1"/>
  <c r="G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F10626" i="1"/>
  <c r="G10626" i="1"/>
  <c r="H10626" i="1" l="1"/>
  <c r="I10626" i="1" s="1"/>
  <c r="J10626" i="1" s="1"/>
  <c r="K10626" i="1" s="1"/>
  <c r="E10627" i="1" l="1"/>
  <c r="F10627" i="1"/>
  <c r="G10627" i="1"/>
  <c r="H10627" i="1" l="1"/>
  <c r="I10627" i="1" s="1"/>
  <c r="J10627" i="1" s="1"/>
  <c r="K10627" i="1" s="1"/>
  <c r="E10628" i="1" l="1"/>
  <c r="F10628" i="1"/>
  <c r="G10628" i="1"/>
  <c r="H10628" i="1" l="1"/>
  <c r="I10628" i="1" s="1"/>
  <c r="J10628" i="1" s="1"/>
  <c r="K10628" i="1" s="1"/>
  <c r="E10629" i="1" l="1"/>
  <c r="F10629" i="1"/>
  <c r="G10629" i="1"/>
  <c r="H10629" i="1" l="1"/>
  <c r="I10629" i="1" s="1"/>
  <c r="J10629" i="1" s="1"/>
  <c r="K10629" i="1" s="1"/>
  <c r="E10630" i="1" l="1"/>
  <c r="F10630" i="1"/>
  <c r="G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E10633" i="1" l="1"/>
  <c r="F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E10635" i="1" l="1"/>
  <c r="F10635" i="1"/>
  <c r="G10635" i="1"/>
  <c r="H10635" i="1" l="1"/>
  <c r="I10635" i="1" s="1"/>
  <c r="J10635" i="1" s="1"/>
  <c r="K10635" i="1" s="1"/>
  <c r="G10636" i="1" l="1"/>
  <c r="E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E10641" i="1" l="1"/>
  <c r="F10641" i="1"/>
  <c r="G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E10648" i="1"/>
  <c r="F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G10650" i="1" l="1"/>
  <c r="F10650" i="1"/>
  <c r="E10650" i="1"/>
  <c r="H10650" i="1" l="1"/>
  <c r="I10650" i="1" s="1"/>
  <c r="J10650" i="1" s="1"/>
  <c r="K10650" i="1" s="1"/>
  <c r="G10651" i="1" l="1"/>
  <c r="E10651" i="1"/>
  <c r="F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G10653" i="1" l="1"/>
  <c r="E10653" i="1"/>
  <c r="F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G10656" i="1" l="1"/>
  <c r="F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G10663" i="1" l="1"/>
  <c r="F10663" i="1"/>
  <c r="E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E10665" i="1"/>
  <c r="F10665" i="1"/>
  <c r="H10665" i="1" l="1"/>
  <c r="I10665" i="1" s="1"/>
  <c r="J10665" i="1" s="1"/>
  <c r="K10665" i="1" s="1"/>
  <c r="G10666" i="1" l="1"/>
  <c r="E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E10668" i="1"/>
  <c r="F10668" i="1"/>
  <c r="H10668" i="1" l="1"/>
  <c r="I10668" i="1" s="1"/>
  <c r="J10668" i="1" s="1"/>
  <c r="K10668" i="1" s="1"/>
  <c r="G10669" i="1" l="1"/>
  <c r="E10669" i="1"/>
  <c r="F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E10685" i="1" l="1"/>
  <c r="F10685" i="1"/>
  <c r="G10685" i="1"/>
  <c r="H10685" i="1" l="1"/>
  <c r="I10685" i="1" s="1"/>
  <c r="J10685" i="1" s="1"/>
  <c r="K10685" i="1" s="1"/>
  <c r="E10686" i="1" l="1"/>
  <c r="F10686" i="1"/>
  <c r="G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F10729" i="1"/>
  <c r="G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F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G10751" i="1" l="1"/>
  <c r="F10751" i="1"/>
  <c r="E10751" i="1"/>
  <c r="H10751" i="1" l="1"/>
  <c r="I10751" i="1" s="1"/>
  <c r="J10751" i="1" s="1"/>
  <c r="K10751" i="1" s="1"/>
  <c r="F10752" i="1" l="1"/>
  <c r="G10752" i="1"/>
  <c r="E10752" i="1"/>
  <c r="H10752" i="1" l="1"/>
  <c r="I10752" i="1" s="1"/>
  <c r="J10752" i="1" s="1"/>
  <c r="K10752" i="1" s="1"/>
  <c r="G10753" i="1" l="1"/>
  <c r="F10753" i="1"/>
  <c r="E10753" i="1"/>
  <c r="H10753" i="1" l="1"/>
  <c r="I10753" i="1" s="1"/>
  <c r="J10753" i="1" s="1"/>
  <c r="K10753" i="1" s="1"/>
  <c r="G10754" i="1" l="1"/>
  <c r="E10754" i="1"/>
  <c r="F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E10762" i="1"/>
  <c r="F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E10769" i="1"/>
  <c r="F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G10774" i="1" l="1"/>
  <c r="F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G10788" i="1" l="1"/>
  <c r="F10788" i="1"/>
  <c r="E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G10790" i="1" l="1"/>
  <c r="F10790" i="1"/>
  <c r="E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G10795" i="1" l="1"/>
  <c r="F10795" i="1"/>
  <c r="E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G10800" i="1" l="1"/>
  <c r="F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G10803" i="1" l="1"/>
  <c r="F10803" i="1"/>
  <c r="E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G10806" i="1" l="1"/>
  <c r="F10806" i="1"/>
  <c r="E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F10810" i="1" l="1"/>
  <c r="G10810" i="1"/>
  <c r="E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G10818" i="1" l="1"/>
  <c r="F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G10822" i="1" l="1"/>
  <c r="F10822" i="1"/>
  <c r="E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G10824" i="1" l="1"/>
  <c r="F10824" i="1"/>
  <c r="E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E10826" i="1"/>
  <c r="F10826" i="1"/>
  <c r="H10826" i="1" l="1"/>
  <c r="I10826" i="1" s="1"/>
  <c r="J10826" i="1" s="1"/>
  <c r="K10826" i="1" s="1"/>
  <c r="G10827" i="1" l="1"/>
  <c r="E10827" i="1"/>
  <c r="F10827" i="1"/>
  <c r="H10827" i="1" l="1"/>
  <c r="I10827" i="1" s="1"/>
  <c r="J10827" i="1" s="1"/>
  <c r="K10827" i="1" s="1"/>
  <c r="G10828" i="1" l="1"/>
  <c r="E10828" i="1"/>
  <c r="F10828" i="1"/>
  <c r="H10828" i="1" l="1"/>
  <c r="I10828" i="1" s="1"/>
  <c r="J10828" i="1" s="1"/>
  <c r="K10828" i="1" s="1"/>
  <c r="G10829" i="1" l="1"/>
  <c r="E10829" i="1"/>
  <c r="F10829" i="1"/>
  <c r="H10829" i="1" l="1"/>
  <c r="I10829" i="1" s="1"/>
  <c r="J10829" i="1" s="1"/>
  <c r="K10829" i="1" s="1"/>
  <c r="G10830" i="1" l="1"/>
  <c r="E10830" i="1"/>
  <c r="F10830" i="1"/>
  <c r="H10830" i="1" l="1"/>
  <c r="I10830" i="1" s="1"/>
  <c r="J10830" i="1" s="1"/>
  <c r="K10830" i="1" s="1"/>
  <c r="G10831" i="1" l="1"/>
  <c r="E10831" i="1"/>
  <c r="F10831" i="1"/>
  <c r="H10831" i="1" l="1"/>
  <c r="I10831" i="1" s="1"/>
  <c r="J10831" i="1" s="1"/>
  <c r="K10831" i="1" s="1"/>
  <c r="G10832" i="1" l="1"/>
  <c r="E10832" i="1"/>
  <c r="F10832" i="1"/>
  <c r="H10832" i="1" l="1"/>
  <c r="I10832" i="1" s="1"/>
  <c r="J10832" i="1" s="1"/>
  <c r="K10832" i="1" s="1"/>
  <c r="G10833" i="1" l="1"/>
  <c r="E10833" i="1"/>
  <c r="F10833" i="1"/>
  <c r="H10833" i="1" l="1"/>
  <c r="I10833" i="1" s="1"/>
  <c r="J10833" i="1" s="1"/>
  <c r="K10833" i="1" s="1"/>
  <c r="G10834" i="1" l="1"/>
  <c r="E10834" i="1"/>
  <c r="F10834" i="1"/>
  <c r="H10834" i="1" l="1"/>
  <c r="I10834" i="1" s="1"/>
  <c r="J10834" i="1" s="1"/>
  <c r="K10834" i="1" s="1"/>
  <c r="G10835" i="1" l="1"/>
  <c r="E10835" i="1"/>
  <c r="F10835" i="1"/>
  <c r="H10835" i="1" l="1"/>
  <c r="I10835" i="1" s="1"/>
  <c r="J10835" i="1" s="1"/>
  <c r="K10835" i="1" s="1"/>
  <c r="G10836" i="1" l="1"/>
  <c r="E10836" i="1"/>
  <c r="F10836" i="1"/>
  <c r="H10836" i="1" l="1"/>
  <c r="I10836" i="1" s="1"/>
  <c r="J10836" i="1" s="1"/>
  <c r="K10836" i="1" s="1"/>
  <c r="G10837" i="1" l="1"/>
  <c r="E10837" i="1"/>
  <c r="F10837" i="1"/>
  <c r="H10837" i="1" l="1"/>
  <c r="I10837" i="1" s="1"/>
  <c r="J10837" i="1" s="1"/>
  <c r="K10837" i="1" s="1"/>
  <c r="G10838" i="1" l="1"/>
  <c r="E10838" i="1"/>
  <c r="F10838" i="1"/>
  <c r="H10838" i="1" l="1"/>
  <c r="I10838" i="1" s="1"/>
  <c r="J10838" i="1" s="1"/>
  <c r="K10838" i="1" s="1"/>
  <c r="G10839" i="1" l="1"/>
  <c r="E10839" i="1"/>
  <c r="F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F10846" i="1"/>
  <c r="G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E10876" i="1" l="1"/>
  <c r="F10876" i="1"/>
  <c r="G10876" i="1"/>
  <c r="H10876" i="1" l="1"/>
  <c r="I10876" i="1" s="1"/>
  <c r="J10876" i="1" s="1"/>
  <c r="K10876" i="1" s="1"/>
  <c r="E10877" i="1" l="1"/>
  <c r="F10877" i="1"/>
  <c r="G10877" i="1"/>
  <c r="H10877" i="1" l="1"/>
  <c r="I10877" i="1" s="1"/>
  <c r="J10877" i="1" s="1"/>
  <c r="K10877" i="1" s="1"/>
  <c r="E10878" i="1" l="1"/>
  <c r="F10878" i="1"/>
  <c r="G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F10883" i="1"/>
  <c r="G10883" i="1"/>
  <c r="H10883" i="1" l="1"/>
  <c r="I10883" i="1" s="1"/>
  <c r="J10883" i="1" s="1"/>
  <c r="K10883" i="1" s="1"/>
  <c r="E10884" i="1" l="1"/>
  <c r="F10884" i="1"/>
  <c r="G10884" i="1"/>
  <c r="H10884" i="1" l="1"/>
  <c r="I10884" i="1" s="1"/>
  <c r="J10884" i="1" s="1"/>
  <c r="K10884" i="1" s="1"/>
  <c r="E10885" i="1" l="1"/>
  <c r="F10885" i="1"/>
  <c r="G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F10888" i="1"/>
  <c r="G10888" i="1"/>
  <c r="H10888" i="1" l="1"/>
  <c r="I10888" i="1" s="1"/>
  <c r="J10888" i="1" s="1"/>
  <c r="K10888" i="1" s="1"/>
  <c r="E10889" i="1" l="1"/>
  <c r="F10889" i="1"/>
  <c r="G10889" i="1"/>
  <c r="H10889" i="1" l="1"/>
  <c r="I10889" i="1" s="1"/>
  <c r="J10889" i="1" s="1"/>
  <c r="K10889" i="1" s="1"/>
  <c r="E10890" i="1" l="1"/>
  <c r="F10890" i="1"/>
  <c r="G10890" i="1"/>
  <c r="H10890" i="1" l="1"/>
  <c r="I10890" i="1" s="1"/>
  <c r="J10890" i="1" s="1"/>
  <c r="K10890" i="1" s="1"/>
  <c r="E10891" i="1" l="1"/>
  <c r="F10891" i="1"/>
  <c r="G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F10894" i="1"/>
  <c r="G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G11118" i="1"/>
  <c r="F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E11121" i="1" l="1"/>
  <c r="G11121" i="1"/>
  <c r="F11121" i="1"/>
  <c r="H11121" i="1" l="1"/>
  <c r="I11121" i="1" s="1"/>
  <c r="J11121" i="1" s="1"/>
  <c r="K11121" i="1" s="1"/>
  <c r="E11122" i="1" l="1"/>
  <c r="G11122" i="1"/>
  <c r="F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G11124" i="1"/>
  <c r="F11124" i="1"/>
  <c r="H11124" i="1" l="1"/>
  <c r="I11124" i="1" s="1"/>
  <c r="J11124" i="1" s="1"/>
  <c r="K11124" i="1" s="1"/>
  <c r="E11125" i="1" l="1"/>
  <c r="G11125" i="1"/>
  <c r="F11125" i="1"/>
  <c r="H11125" i="1" l="1"/>
  <c r="I11125" i="1" s="1"/>
  <c r="J11125" i="1" s="1"/>
  <c r="K11125" i="1" s="1"/>
  <c r="E11126" i="1" l="1"/>
  <c r="G11126" i="1"/>
  <c r="F11126" i="1"/>
  <c r="H11126" i="1" l="1"/>
  <c r="I11126" i="1" s="1"/>
  <c r="J11126" i="1" s="1"/>
  <c r="K11126" i="1" s="1"/>
  <c r="E11127" i="1" l="1"/>
  <c r="G11127" i="1"/>
  <c r="F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G11135" i="1"/>
  <c r="F11135" i="1"/>
  <c r="H11135" i="1" l="1"/>
  <c r="I11135" i="1" s="1"/>
  <c r="J11135" i="1" s="1"/>
  <c r="K11135" i="1" s="1"/>
  <c r="E11136" i="1" l="1"/>
  <c r="G11136" i="1"/>
  <c r="F11136" i="1"/>
  <c r="H11136" i="1" l="1"/>
  <c r="I11136" i="1" s="1"/>
  <c r="J11136" i="1" s="1"/>
  <c r="K11136" i="1" s="1"/>
  <c r="E11137" i="1" l="1"/>
  <c r="G11137" i="1"/>
  <c r="F11137" i="1"/>
  <c r="H11137" i="1" l="1"/>
  <c r="I11137" i="1" s="1"/>
  <c r="J11137" i="1" s="1"/>
  <c r="K11137" i="1" s="1"/>
  <c r="E11138" i="1" l="1"/>
  <c r="G11138" i="1"/>
  <c r="F11138" i="1"/>
  <c r="H11138" i="1" l="1"/>
  <c r="I11138" i="1" s="1"/>
  <c r="J11138" i="1" s="1"/>
  <c r="K11138" i="1" s="1"/>
  <c r="E11139" i="1" l="1"/>
  <c r="G11139" i="1"/>
  <c r="F11139" i="1"/>
  <c r="H11139" i="1" l="1"/>
  <c r="I11139" i="1" s="1"/>
  <c r="J11139" i="1" s="1"/>
  <c r="K11139" i="1" s="1"/>
  <c r="E11140" i="1" l="1"/>
  <c r="G11140" i="1"/>
  <c r="F11140" i="1"/>
  <c r="H11140" i="1" l="1"/>
  <c r="I11140" i="1" s="1"/>
  <c r="J11140" i="1" s="1"/>
  <c r="K11140" i="1" s="1"/>
  <c r="E11141" i="1" l="1"/>
  <c r="G11141" i="1"/>
  <c r="F11141" i="1"/>
  <c r="H11141" i="1" l="1"/>
  <c r="I11141" i="1" s="1"/>
  <c r="J11141" i="1" s="1"/>
  <c r="K11141" i="1" s="1"/>
  <c r="E11142" i="1" l="1"/>
  <c r="G11142" i="1"/>
  <c r="F11142" i="1"/>
  <c r="H11142" i="1" l="1"/>
  <c r="I11142" i="1" s="1"/>
  <c r="J11142" i="1" s="1"/>
  <c r="K11142" i="1" s="1"/>
  <c r="E11143" i="1" l="1"/>
  <c r="G11143" i="1"/>
  <c r="F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G11146" i="1"/>
  <c r="F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G11170" i="1"/>
  <c r="E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F11199" i="1"/>
  <c r="G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F11207" i="1"/>
  <c r="G11207" i="1"/>
  <c r="H11207" i="1" l="1"/>
  <c r="I11207" i="1" s="1"/>
  <c r="J11207" i="1" s="1"/>
  <c r="K11207" i="1" s="1"/>
  <c r="E11208" i="1" l="1"/>
  <c r="F11208" i="1"/>
  <c r="G11208" i="1"/>
  <c r="H11208" i="1" l="1"/>
  <c r="I11208" i="1" s="1"/>
  <c r="J11208" i="1" s="1"/>
  <c r="K11208" i="1" s="1"/>
  <c r="E11209" i="1" l="1"/>
  <c r="F11209" i="1"/>
  <c r="G11209" i="1"/>
  <c r="H11209" i="1" l="1"/>
  <c r="I11209" i="1" s="1"/>
  <c r="J11209" i="1" s="1"/>
  <c r="K11209" i="1" s="1"/>
  <c r="E11210" i="1" l="1"/>
  <c r="F11210" i="1"/>
  <c r="G11210" i="1"/>
  <c r="H11210" i="1" l="1"/>
  <c r="I11210" i="1" s="1"/>
  <c r="J11210" i="1" s="1"/>
  <c r="K11210" i="1" s="1"/>
  <c r="E11211" i="1" l="1"/>
  <c r="F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F11213" i="1"/>
  <c r="G11213" i="1"/>
  <c r="H11213" i="1" l="1"/>
  <c r="I11213" i="1" s="1"/>
  <c r="J11213" i="1" s="1"/>
  <c r="K11213" i="1" s="1"/>
  <c r="E11214" i="1" l="1"/>
  <c r="F11214" i="1"/>
  <c r="G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F11217" i="1"/>
  <c r="G11217" i="1"/>
  <c r="H11217" i="1" l="1"/>
  <c r="I11217" i="1" s="1"/>
  <c r="J11217" i="1" s="1"/>
  <c r="K11217" i="1" s="1"/>
  <c r="E11218" i="1" l="1"/>
  <c r="F11218" i="1"/>
  <c r="G11218" i="1"/>
  <c r="H11218" i="1" l="1"/>
  <c r="I11218" i="1" s="1"/>
  <c r="J11218" i="1" s="1"/>
  <c r="K11218" i="1" s="1"/>
  <c r="E11219" i="1" l="1"/>
  <c r="F11219" i="1"/>
  <c r="G11219" i="1"/>
  <c r="H11219" i="1" l="1"/>
  <c r="I11219" i="1" s="1"/>
  <c r="J11219" i="1" s="1"/>
  <c r="K11219" i="1" s="1"/>
  <c r="E11220" i="1" l="1"/>
  <c r="F11220" i="1"/>
  <c r="G11220" i="1"/>
  <c r="H11220" i="1" l="1"/>
  <c r="I11220" i="1" s="1"/>
  <c r="J11220" i="1" s="1"/>
  <c r="K11220" i="1" s="1"/>
  <c r="E11221" i="1" l="1"/>
  <c r="F11221" i="1"/>
  <c r="G11221" i="1"/>
  <c r="H11221" i="1" l="1"/>
  <c r="I11221" i="1" s="1"/>
  <c r="J11221" i="1" s="1"/>
  <c r="K11221" i="1" s="1"/>
  <c r="E11222" i="1" l="1"/>
  <c r="F11222" i="1"/>
  <c r="G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F11229" i="1"/>
  <c r="G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F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F11249" i="1"/>
  <c r="G11249" i="1"/>
  <c r="H11249" i="1" l="1"/>
  <c r="I11249" i="1" s="1"/>
  <c r="J11249" i="1" s="1"/>
  <c r="K11249" i="1" s="1"/>
  <c r="E11250" i="1" l="1"/>
  <c r="F11250" i="1"/>
  <c r="G11250" i="1"/>
  <c r="H11250" i="1" l="1"/>
  <c r="I11250" i="1" s="1"/>
  <c r="J11250" i="1" s="1"/>
  <c r="K11250" i="1" s="1"/>
  <c r="E11251" i="1" l="1"/>
  <c r="F11251" i="1"/>
  <c r="G11251" i="1"/>
  <c r="H11251" i="1" l="1"/>
  <c r="I11251" i="1" s="1"/>
  <c r="J11251" i="1" s="1"/>
  <c r="K11251" i="1" s="1"/>
  <c r="E11252" i="1" l="1"/>
  <c r="F11252" i="1"/>
  <c r="G11252" i="1"/>
  <c r="H11252" i="1" l="1"/>
  <c r="I11252" i="1" s="1"/>
  <c r="J11252" i="1" s="1"/>
  <c r="K11252" i="1" s="1"/>
  <c r="E11253" i="1" l="1"/>
  <c r="F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F11255" i="1"/>
  <c r="G11255" i="1"/>
  <c r="H11255" i="1" l="1"/>
  <c r="I11255" i="1" s="1"/>
  <c r="J11255" i="1" s="1"/>
  <c r="K11255" i="1" s="1"/>
  <c r="E11256" i="1" l="1"/>
  <c r="F11256" i="1"/>
  <c r="G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F11261" i="1"/>
  <c r="G11261" i="1"/>
  <c r="H11261" i="1" l="1"/>
  <c r="I11261" i="1" s="1"/>
  <c r="J11261" i="1" s="1"/>
  <c r="K11261" i="1" s="1"/>
  <c r="E11262" i="1" l="1"/>
  <c r="F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F11268" i="1" l="1"/>
  <c r="G11268" i="1"/>
  <c r="E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G11272" i="1" l="1"/>
  <c r="F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E11274" i="1"/>
  <c r="G11274" i="1"/>
  <c r="H11274" i="1" l="1"/>
  <c r="I11274" i="1" s="1"/>
  <c r="J11274" i="1" s="1"/>
  <c r="K11274" i="1" s="1"/>
  <c r="G11275" i="1" l="1"/>
  <c r="F11275" i="1"/>
  <c r="E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G11278" i="1" l="1"/>
  <c r="E11278" i="1"/>
  <c r="F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E11281" i="1"/>
  <c r="G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F11291" i="1"/>
  <c r="G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F11293" i="1"/>
  <c r="G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E11295" i="1" l="1"/>
  <c r="F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F11301" i="1"/>
  <c r="G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F11308" i="1"/>
  <c r="G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E11315" i="1" l="1"/>
  <c r="F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F11317" i="1"/>
  <c r="G11317" i="1"/>
  <c r="H11317" i="1" l="1"/>
  <c r="I11317" i="1" s="1"/>
  <c r="J11317" i="1" s="1"/>
  <c r="K11317" i="1" s="1"/>
  <c r="E11318" i="1" l="1"/>
  <c r="F11318" i="1"/>
  <c r="G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E11328" i="1" l="1"/>
  <c r="G11328" i="1"/>
  <c r="F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E11337" i="1" l="1"/>
  <c r="G11337" i="1"/>
  <c r="F11337" i="1"/>
  <c r="H11337" i="1" l="1"/>
  <c r="I11337" i="1" s="1"/>
  <c r="J11337" i="1" s="1"/>
  <c r="K11337" i="1" s="1"/>
  <c r="E11338" i="1" l="1"/>
  <c r="G11338" i="1"/>
  <c r="F11338" i="1"/>
  <c r="H11338" i="1" l="1"/>
  <c r="I11338" i="1" s="1"/>
  <c r="J11338" i="1" s="1"/>
  <c r="K11338" i="1" s="1"/>
  <c r="E11339" i="1" l="1"/>
  <c r="G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E11343" i="1"/>
  <c r="G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E11348" i="1" l="1"/>
  <c r="G11348" i="1"/>
  <c r="F11348" i="1"/>
  <c r="H11348" i="1" l="1"/>
  <c r="I11348" i="1" s="1"/>
  <c r="J11348" i="1" s="1"/>
  <c r="K11348" i="1" s="1"/>
  <c r="E11349" i="1" l="1"/>
  <c r="G11349" i="1"/>
  <c r="F11349" i="1"/>
  <c r="H11349" i="1" l="1"/>
  <c r="I11349" i="1" s="1"/>
  <c r="J11349" i="1" s="1"/>
  <c r="K11349" i="1" s="1"/>
  <c r="E11350" i="1" l="1"/>
  <c r="G11350" i="1"/>
  <c r="F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G11353" i="1"/>
  <c r="F11353" i="1"/>
  <c r="H11353" i="1" l="1"/>
  <c r="I11353" i="1" s="1"/>
  <c r="J11353" i="1" s="1"/>
  <c r="K11353" i="1" s="1"/>
  <c r="E11354" i="1" l="1"/>
  <c r="G11354" i="1"/>
  <c r="F11354" i="1"/>
  <c r="H11354" i="1" l="1"/>
  <c r="I11354" i="1" s="1"/>
  <c r="J11354" i="1" s="1"/>
  <c r="K11354" i="1" s="1"/>
  <c r="E11355" i="1" l="1"/>
  <c r="G11355" i="1"/>
  <c r="F11355" i="1"/>
  <c r="H11355" i="1" l="1"/>
  <c r="I11355" i="1" s="1"/>
  <c r="J11355" i="1" s="1"/>
  <c r="K11355" i="1" s="1"/>
  <c r="E11356" i="1" l="1"/>
  <c r="G11356" i="1"/>
  <c r="F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G11358" i="1"/>
  <c r="F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G11369" i="1"/>
  <c r="F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G11372" i="1"/>
  <c r="F11372" i="1"/>
  <c r="H11372" i="1" l="1"/>
  <c r="I11372" i="1" s="1"/>
  <c r="J11372" i="1" s="1"/>
  <c r="K11372" i="1" s="1"/>
  <c r="G11373" i="1" l="1"/>
  <c r="E11373" i="1"/>
  <c r="F11373" i="1"/>
  <c r="H11373" i="1" l="1"/>
  <c r="I11373" i="1" s="1"/>
  <c r="J11373" i="1" s="1"/>
  <c r="K11373" i="1" s="1"/>
  <c r="E11374" i="1" l="1"/>
  <c r="G11374" i="1"/>
  <c r="F11374" i="1"/>
  <c r="H11374" i="1" l="1"/>
  <c r="I11374" i="1" s="1"/>
  <c r="J11374" i="1" s="1"/>
  <c r="K11374" i="1" s="1"/>
  <c r="E11375" i="1" l="1"/>
  <c r="G11375" i="1"/>
  <c r="F11375" i="1"/>
  <c r="H11375" i="1" l="1"/>
  <c r="I11375" i="1" s="1"/>
  <c r="J11375" i="1" s="1"/>
  <c r="K11375" i="1" s="1"/>
  <c r="E11376" i="1" l="1"/>
  <c r="G11376" i="1"/>
  <c r="F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G11379" i="1"/>
  <c r="F11379" i="1"/>
  <c r="H11379" i="1" l="1"/>
  <c r="I11379" i="1" s="1"/>
  <c r="J11379" i="1" s="1"/>
  <c r="K11379" i="1" s="1"/>
  <c r="E11380" i="1" l="1"/>
  <c r="G11380" i="1"/>
  <c r="F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E11382" i="1" l="1"/>
  <c r="G11382" i="1"/>
  <c r="F11382" i="1"/>
  <c r="H11382" i="1" l="1"/>
  <c r="I11382" i="1" s="1"/>
  <c r="J11382" i="1" s="1"/>
  <c r="K11382" i="1" s="1"/>
  <c r="E11383" i="1" l="1"/>
  <c r="G11383" i="1"/>
  <c r="F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E11392" i="1" l="1"/>
  <c r="G11392" i="1"/>
  <c r="F11392" i="1"/>
  <c r="H11392" i="1" l="1"/>
  <c r="I11392" i="1" s="1"/>
  <c r="J11392" i="1" s="1"/>
  <c r="K11392" i="1" s="1"/>
  <c r="E11393" i="1" l="1"/>
  <c r="G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F11396" i="1" l="1"/>
  <c r="E11396" i="1"/>
  <c r="G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E11402" i="1" l="1"/>
  <c r="F11402" i="1"/>
  <c r="G11402" i="1"/>
  <c r="H11402" i="1" l="1"/>
  <c r="I11402" i="1" s="1"/>
  <c r="J11402" i="1" s="1"/>
  <c r="K11402" i="1" s="1"/>
  <c r="E11403" i="1" l="1"/>
  <c r="F11403" i="1"/>
  <c r="G11403" i="1"/>
  <c r="H11403" i="1" l="1"/>
  <c r="I11403" i="1" s="1"/>
  <c r="J11403" i="1" s="1"/>
  <c r="K11403" i="1" s="1"/>
  <c r="E11404" i="1" l="1"/>
  <c r="F11404" i="1"/>
  <c r="G11404" i="1"/>
  <c r="H11404" i="1" l="1"/>
  <c r="I11404" i="1" s="1"/>
  <c r="J11404" i="1" s="1"/>
  <c r="K11404" i="1" s="1"/>
  <c r="E11405" i="1" l="1"/>
  <c r="F11405" i="1"/>
  <c r="G11405" i="1"/>
  <c r="H11405" i="1" l="1"/>
  <c r="I11405" i="1" s="1"/>
  <c r="J11405" i="1" s="1"/>
  <c r="K11405" i="1" s="1"/>
  <c r="E11406" i="1" l="1"/>
  <c r="F11406" i="1"/>
  <c r="G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E11428" i="1" l="1"/>
  <c r="F11428" i="1"/>
  <c r="G11428" i="1"/>
  <c r="H11428" i="1" l="1"/>
  <c r="I11428" i="1" s="1"/>
  <c r="J11428" i="1" s="1"/>
  <c r="K11428" i="1" s="1"/>
  <c r="E11429" i="1" l="1"/>
  <c r="F11429" i="1"/>
  <c r="G11429" i="1"/>
  <c r="H11429" i="1" l="1"/>
  <c r="I11429" i="1" s="1"/>
  <c r="J11429" i="1" s="1"/>
  <c r="K11429" i="1" s="1"/>
  <c r="E11430" i="1" l="1"/>
  <c r="F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E11432" i="1" l="1"/>
  <c r="F11432" i="1"/>
  <c r="G11432" i="1"/>
  <c r="H11432" i="1" l="1"/>
  <c r="I11432" i="1" s="1"/>
  <c r="J11432" i="1" s="1"/>
  <c r="K11432" i="1" s="1"/>
  <c r="E11433" i="1" l="1"/>
  <c r="F11433" i="1"/>
  <c r="G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F11439" i="1"/>
  <c r="G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E11455" i="1" l="1"/>
  <c r="F11455" i="1"/>
  <c r="G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F11457" i="1"/>
  <c r="G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F11464" i="1"/>
  <c r="G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F11466" i="1"/>
  <c r="G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F11473" i="1"/>
  <c r="G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F11476" i="1"/>
  <c r="G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F11478" i="1"/>
  <c r="G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G11485" i="1"/>
  <c r="F11485" i="1"/>
  <c r="H11485" i="1" l="1"/>
  <c r="I11485" i="1" s="1"/>
  <c r="J11485" i="1" s="1"/>
  <c r="K11485" i="1" s="1"/>
  <c r="E11486" i="1" l="1"/>
  <c r="G11486" i="1"/>
  <c r="F11486" i="1"/>
  <c r="H11486" i="1" l="1"/>
  <c r="I11486" i="1" s="1"/>
  <c r="J11486" i="1" s="1"/>
  <c r="K11486" i="1" s="1"/>
  <c r="E11487" i="1" l="1"/>
  <c r="G11487" i="1"/>
  <c r="F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G11490" i="1"/>
  <c r="F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G11504" i="1"/>
  <c r="F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G11509" i="1"/>
  <c r="F11509" i="1"/>
  <c r="H11509" i="1" l="1"/>
  <c r="I11509" i="1" s="1"/>
  <c r="J11509" i="1" s="1"/>
  <c r="K11509" i="1" s="1"/>
  <c r="E11510" i="1" l="1"/>
  <c r="G11510" i="1"/>
  <c r="F11510" i="1"/>
  <c r="H11510" i="1" l="1"/>
  <c r="I11510" i="1" s="1"/>
  <c r="J11510" i="1" s="1"/>
  <c r="K11510" i="1" s="1"/>
  <c r="E11511" i="1" l="1"/>
  <c r="G11511" i="1"/>
  <c r="F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G11514" i="1"/>
  <c r="F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G11530" i="1" l="1"/>
  <c r="E11530" i="1"/>
  <c r="F11530" i="1"/>
  <c r="H11530" i="1" l="1"/>
  <c r="I11530" i="1" s="1"/>
  <c r="J11530" i="1" s="1"/>
  <c r="K11530" i="1" s="1"/>
  <c r="G11531" i="1" l="1"/>
  <c r="E11531" i="1"/>
  <c r="F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E11533" i="1"/>
  <c r="F11533" i="1"/>
  <c r="H11533" i="1" l="1"/>
  <c r="I11533" i="1" s="1"/>
  <c r="J11533" i="1" s="1"/>
  <c r="K11533" i="1" s="1"/>
  <c r="G11534" i="1" l="1"/>
  <c r="E11534" i="1"/>
  <c r="F11534" i="1"/>
  <c r="H11534" i="1" l="1"/>
  <c r="I11534" i="1" s="1"/>
  <c r="J11534" i="1" s="1"/>
  <c r="K11534" i="1" s="1"/>
  <c r="G11535" i="1" l="1"/>
  <c r="E11535" i="1"/>
  <c r="F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G11549" i="1" l="1"/>
  <c r="F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G11551" i="1" l="1"/>
  <c r="F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F11555" i="1"/>
  <c r="G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F11557" i="1"/>
  <c r="G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F11559" i="1"/>
  <c r="G11559" i="1"/>
  <c r="H11559" i="1" l="1"/>
  <c r="I11559" i="1" s="1"/>
  <c r="J11559" i="1" s="1"/>
  <c r="K11559" i="1" s="1"/>
  <c r="E11560" i="1" l="1"/>
  <c r="F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F11569" i="1"/>
  <c r="G11569" i="1"/>
  <c r="H11569" i="1" l="1"/>
  <c r="I11569" i="1" s="1"/>
  <c r="J11569" i="1" s="1"/>
  <c r="K11569" i="1" s="1"/>
  <c r="E11570" i="1" l="1"/>
  <c r="F11570" i="1"/>
  <c r="G11570" i="1"/>
  <c r="H11570" i="1" l="1"/>
  <c r="I11570" i="1" s="1"/>
  <c r="J11570" i="1" s="1"/>
  <c r="K11570" i="1" s="1"/>
  <c r="E11571" i="1" l="1"/>
  <c r="F11571" i="1"/>
  <c r="G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F11573" i="1"/>
  <c r="G11573" i="1"/>
  <c r="H11573" i="1" l="1"/>
  <c r="I11573" i="1" s="1"/>
  <c r="J11573" i="1" s="1"/>
  <c r="K11573" i="1" s="1"/>
  <c r="E11574" i="1" l="1"/>
  <c r="F11574" i="1"/>
  <c r="G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F11577" i="1"/>
  <c r="G11577" i="1"/>
  <c r="H11577" i="1" l="1"/>
  <c r="I11577" i="1" s="1"/>
  <c r="J11577" i="1" s="1"/>
  <c r="K11577" i="1" s="1"/>
  <c r="E11578" i="1" l="1"/>
  <c r="F11578" i="1"/>
  <c r="G11578" i="1"/>
  <c r="H11578" i="1" l="1"/>
  <c r="I11578" i="1" s="1"/>
  <c r="J11578" i="1" s="1"/>
  <c r="K11578" i="1" s="1"/>
  <c r="E11579" i="1" l="1"/>
  <c r="F11579" i="1"/>
  <c r="G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K11588" i="1" s="1"/>
  <c r="E11589" i="1" l="1"/>
  <c r="F11589" i="1"/>
  <c r="G11589" i="1"/>
  <c r="H11589" i="1" l="1"/>
  <c r="I11589" i="1" s="1"/>
  <c r="J11589" i="1" s="1"/>
  <c r="K11589" i="1" s="1"/>
  <c r="E11590" i="1" l="1"/>
  <c r="F11590" i="1"/>
  <c r="G11590" i="1"/>
  <c r="H11590" i="1" l="1"/>
  <c r="I11590" i="1" s="1"/>
  <c r="J11590" i="1" s="1"/>
  <c r="K11590" i="1" s="1"/>
  <c r="E11591" i="1" l="1"/>
  <c r="F11591" i="1"/>
  <c r="G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F11593" i="1"/>
  <c r="G11593" i="1"/>
  <c r="H11593" i="1" l="1"/>
  <c r="I11593" i="1" s="1"/>
  <c r="J11593" i="1" s="1"/>
  <c r="K11593" i="1" s="1"/>
  <c r="E11594" i="1" l="1"/>
  <c r="F11594" i="1"/>
  <c r="G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F11601" i="1"/>
  <c r="G11601" i="1"/>
  <c r="H11601" i="1" l="1"/>
  <c r="I11601" i="1" s="1"/>
  <c r="J11601" i="1" s="1"/>
  <c r="K11601" i="1" s="1"/>
  <c r="E11602" i="1" l="1"/>
  <c r="F11602" i="1"/>
  <c r="G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E11605" i="1" l="1"/>
  <c r="F11605" i="1"/>
  <c r="G11605" i="1"/>
  <c r="H11605" i="1" l="1"/>
  <c r="I11605" i="1" s="1"/>
  <c r="J11605" i="1" s="1"/>
  <c r="K11605" i="1" s="1"/>
  <c r="E11606" i="1" l="1"/>
  <c r="F11606" i="1"/>
  <c r="G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E11608" i="1" l="1"/>
  <c r="F11608" i="1"/>
  <c r="G11608" i="1"/>
  <c r="H11608" i="1" l="1"/>
  <c r="I11608" i="1" s="1"/>
  <c r="J11608" i="1" s="1"/>
  <c r="K11608" i="1" s="1"/>
  <c r="E11609" i="1" l="1"/>
  <c r="F11609" i="1"/>
  <c r="G11609" i="1"/>
  <c r="H11609" i="1" l="1"/>
  <c r="I11609" i="1" s="1"/>
  <c r="J11609" i="1" s="1"/>
  <c r="K11609" i="1" s="1"/>
  <c r="E11610" i="1" l="1"/>
  <c r="F11610" i="1"/>
  <c r="G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F11616" i="1"/>
  <c r="G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F11625" i="1"/>
  <c r="G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E11631" i="1" l="1"/>
  <c r="F11631" i="1"/>
  <c r="G11631" i="1"/>
  <c r="H11631" i="1" l="1"/>
  <c r="I11631" i="1" s="1"/>
  <c r="J11631" i="1" s="1"/>
  <c r="K11631" i="1" s="1"/>
  <c r="E11632" i="1" l="1"/>
  <c r="F11632" i="1"/>
  <c r="G11632" i="1"/>
  <c r="H11632" i="1" l="1"/>
  <c r="I11632" i="1" s="1"/>
  <c r="J11632" i="1" s="1"/>
  <c r="K11632" i="1" s="1"/>
  <c r="E11633" i="1" l="1"/>
  <c r="F11633" i="1"/>
  <c r="G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K11638" i="1" s="1"/>
  <c r="E11639" i="1" l="1"/>
  <c r="F11639" i="1"/>
  <c r="G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F11642" i="1"/>
  <c r="G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K11643" i="1" s="1"/>
  <c r="E11644" i="1" l="1"/>
  <c r="F11644" i="1"/>
  <c r="G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G11646" i="1"/>
  <c r="F11646" i="1"/>
  <c r="H11646" i="1" l="1"/>
  <c r="I11646" i="1" s="1"/>
  <c r="J11646" i="1" s="1"/>
  <c r="K11646" i="1" s="1"/>
  <c r="E11647" i="1" l="1"/>
  <c r="G11647" i="1"/>
  <c r="F11647" i="1"/>
  <c r="H11647" i="1" l="1"/>
  <c r="I11647" i="1" s="1"/>
  <c r="J11647" i="1" s="1"/>
  <c r="K11647" i="1" s="1"/>
  <c r="E11648" i="1" l="1"/>
  <c r="G11648" i="1"/>
  <c r="F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K11656" i="1" s="1"/>
  <c r="E11657" i="1" l="1"/>
  <c r="G11657" i="1"/>
  <c r="F11657" i="1"/>
  <c r="H11657" i="1" l="1"/>
  <c r="I11657" i="1" s="1"/>
  <c r="J11657" i="1" s="1"/>
  <c r="K11657" i="1" s="1"/>
  <c r="E11658" i="1" l="1"/>
  <c r="G11658" i="1"/>
  <c r="F11658" i="1"/>
  <c r="H11658" i="1" l="1"/>
  <c r="I11658" i="1" s="1"/>
  <c r="J11658" i="1" s="1"/>
  <c r="K11658" i="1" s="1"/>
  <c r="E11659" i="1" l="1"/>
  <c r="G11659" i="1"/>
  <c r="F11659" i="1"/>
  <c r="H11659" i="1" l="1"/>
  <c r="I11659" i="1" s="1"/>
  <c r="J11659" i="1" s="1"/>
  <c r="K11659" i="1" s="1"/>
  <c r="E11660" i="1" l="1"/>
  <c r="G11660" i="1"/>
  <c r="F11660" i="1"/>
  <c r="H11660" i="1" l="1"/>
  <c r="I11660" i="1" s="1"/>
  <c r="J11660" i="1" s="1"/>
  <c r="K11660" i="1" s="1"/>
  <c r="E11661" i="1" l="1"/>
  <c r="G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G11663" i="1"/>
  <c r="F11663" i="1"/>
  <c r="H11663" i="1" l="1"/>
  <c r="I11663" i="1" s="1"/>
  <c r="J11663" i="1" s="1"/>
  <c r="K11663" i="1" s="1"/>
  <c r="E11664" i="1" l="1"/>
  <c r="G11664" i="1"/>
  <c r="F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G11666" i="1"/>
  <c r="F11666" i="1"/>
  <c r="H11666" i="1" l="1"/>
  <c r="I11666" i="1" s="1"/>
  <c r="J11666" i="1" s="1"/>
  <c r="K11666" i="1" s="1"/>
  <c r="E11667" i="1" l="1"/>
  <c r="G11667" i="1"/>
  <c r="F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E11669" i="1" l="1"/>
  <c r="F11669" i="1"/>
  <c r="G11669" i="1"/>
  <c r="H11669" i="1" l="1"/>
  <c r="I11669" i="1" s="1"/>
  <c r="J11669" i="1" s="1"/>
  <c r="K11669" i="1" s="1"/>
  <c r="E11670" i="1" l="1"/>
  <c r="F11670" i="1"/>
  <c r="G11670" i="1"/>
  <c r="H11670" i="1" l="1"/>
  <c r="I11670" i="1" s="1"/>
  <c r="J11670" i="1" s="1"/>
  <c r="K11670" i="1" s="1"/>
  <c r="E11671" i="1" l="1"/>
  <c r="F11671" i="1"/>
  <c r="G11671" i="1"/>
  <c r="H11671" i="1" l="1"/>
  <c r="I11671" i="1" s="1"/>
  <c r="J11671" i="1" s="1"/>
  <c r="K11671" i="1" s="1"/>
  <c r="E11672" i="1" l="1"/>
  <c r="F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E11674" i="1" l="1"/>
  <c r="F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F11677" i="1" l="1"/>
  <c r="G11677" i="1"/>
  <c r="E11677" i="1"/>
  <c r="H11677" i="1" l="1"/>
  <c r="I11677" i="1" s="1"/>
  <c r="J11677" i="1" s="1"/>
  <c r="K11677" i="1" s="1"/>
  <c r="F11678" i="1" l="1"/>
  <c r="E11678" i="1"/>
  <c r="G11678" i="1"/>
  <c r="H11678" i="1" l="1"/>
  <c r="I11678" i="1" s="1"/>
  <c r="J11678" i="1" s="1"/>
  <c r="K11678" i="1" s="1"/>
  <c r="F11679" i="1" l="1"/>
  <c r="E11679" i="1"/>
  <c r="G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E11681" i="1"/>
  <c r="G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E11684" i="1"/>
  <c r="G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E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E11697" i="1"/>
  <c r="F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E11705" i="1"/>
  <c r="F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E11707" i="1"/>
  <c r="F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E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E11713" i="1"/>
  <c r="F11713" i="1"/>
  <c r="H11713" i="1" l="1"/>
  <c r="I11713" i="1" s="1"/>
  <c r="J11713" i="1" s="1"/>
  <c r="K11713" i="1" s="1"/>
  <c r="F11714" i="1" l="1"/>
  <c r="G11714" i="1"/>
  <c r="E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G11717" i="1" l="1"/>
  <c r="F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G11719" i="1" l="1"/>
  <c r="F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F11728" i="1" l="1"/>
  <c r="G11728" i="1"/>
  <c r="E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G11736" i="1" l="1"/>
  <c r="F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G11738" i="1" l="1"/>
  <c r="F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E11752" i="1"/>
  <c r="F11752" i="1"/>
  <c r="H11752" i="1" l="1"/>
  <c r="I11752" i="1" s="1"/>
  <c r="J11752" i="1" s="1"/>
  <c r="K11752" i="1" s="1"/>
  <c r="G11753" i="1" l="1"/>
  <c r="E11753" i="1"/>
  <c r="F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E11758" i="1"/>
  <c r="F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G11763" i="1" l="1"/>
  <c r="F11763" i="1"/>
  <c r="E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E11768" i="1"/>
  <c r="G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G11783" i="1" l="1"/>
  <c r="F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G11786" i="1" l="1"/>
  <c r="F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G11789" i="1" l="1"/>
  <c r="F11789" i="1"/>
  <c r="E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K11791" i="1" s="1"/>
  <c r="G11792" i="1" l="1"/>
  <c r="E11792" i="1"/>
  <c r="F11792" i="1"/>
  <c r="H11792" i="1" l="1"/>
  <c r="I11792" i="1" s="1"/>
  <c r="J11792" i="1" s="1"/>
  <c r="K11792" i="1" s="1"/>
  <c r="G11793" i="1" l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E11796" i="1" l="1"/>
  <c r="G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G11804" i="1" l="1"/>
  <c r="E11804" i="1"/>
  <c r="F11804" i="1"/>
  <c r="H11804" i="1" l="1"/>
  <c r="I11804" i="1" s="1"/>
  <c r="J11804" i="1" s="1"/>
  <c r="K11804" i="1" s="1"/>
  <c r="G11805" i="1" l="1"/>
  <c r="E11805" i="1"/>
  <c r="F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G11807" i="1" l="1"/>
  <c r="F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G11812" i="1" l="1"/>
  <c r="E11812" i="1"/>
  <c r="F11812" i="1"/>
  <c r="H11812" i="1" l="1"/>
  <c r="I11812" i="1" s="1"/>
  <c r="J11812" i="1" s="1"/>
  <c r="K11812" i="1" s="1"/>
  <c r="G11813" i="1" l="1"/>
  <c r="E11813" i="1"/>
  <c r="F11813" i="1"/>
  <c r="H11813" i="1" l="1"/>
  <c r="I11813" i="1" s="1"/>
  <c r="J11813" i="1" s="1"/>
  <c r="K11813" i="1" s="1"/>
  <c r="G11814" i="1" l="1"/>
  <c r="E11814" i="1"/>
  <c r="F11814" i="1"/>
  <c r="H11814" i="1" l="1"/>
  <c r="I11814" i="1" s="1"/>
  <c r="J11814" i="1" s="1"/>
  <c r="K11814" i="1" s="1"/>
  <c r="G11815" i="1" l="1"/>
  <c r="E11815" i="1"/>
  <c r="F11815" i="1"/>
  <c r="H11815" i="1" l="1"/>
  <c r="I11815" i="1" s="1"/>
  <c r="J11815" i="1" s="1"/>
  <c r="K11815" i="1" s="1"/>
  <c r="E11816" i="1" l="1"/>
  <c r="G11816" i="1"/>
  <c r="F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G11822" i="1" l="1"/>
  <c r="F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E11826" i="1" l="1"/>
  <c r="G11826" i="1"/>
  <c r="F11826" i="1"/>
  <c r="H11826" i="1" l="1"/>
  <c r="I11826" i="1" s="1"/>
  <c r="J11826" i="1" s="1"/>
  <c r="K11826" i="1" s="1"/>
  <c r="E11827" i="1" l="1"/>
  <c r="G11827" i="1"/>
  <c r="F11827" i="1"/>
  <c r="H11827" i="1" l="1"/>
  <c r="I11827" i="1" s="1"/>
  <c r="J11827" i="1" s="1"/>
  <c r="K11827" i="1" s="1"/>
  <c r="E11828" i="1" l="1"/>
  <c r="G11828" i="1"/>
  <c r="F11828" i="1"/>
  <c r="H11828" i="1" l="1"/>
  <c r="I11828" i="1" s="1"/>
  <c r="J11828" i="1" s="1"/>
  <c r="K11828" i="1" s="1"/>
  <c r="E11829" i="1" l="1"/>
  <c r="G11829" i="1"/>
  <c r="F11829" i="1"/>
  <c r="H11829" i="1" l="1"/>
  <c r="I11829" i="1" s="1"/>
  <c r="J11829" i="1" s="1"/>
  <c r="K11829" i="1" s="1"/>
  <c r="E11830" i="1" l="1"/>
  <c r="G11830" i="1"/>
  <c r="F11830" i="1"/>
  <c r="H11830" i="1" l="1"/>
  <c r="I11830" i="1" s="1"/>
  <c r="J11830" i="1" s="1"/>
  <c r="K11830" i="1" s="1"/>
  <c r="E11831" i="1" l="1"/>
  <c r="G11831" i="1"/>
  <c r="F11831" i="1"/>
  <c r="H11831" i="1" l="1"/>
  <c r="I11831" i="1" s="1"/>
  <c r="J11831" i="1" s="1"/>
  <c r="K11831" i="1" s="1"/>
  <c r="E11832" i="1" l="1"/>
  <c r="G11832" i="1"/>
  <c r="F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G11835" i="1"/>
  <c r="F11835" i="1"/>
  <c r="H11835" i="1" l="1"/>
  <c r="I11835" i="1" s="1"/>
  <c r="J11835" i="1" s="1"/>
  <c r="K11835" i="1" s="1"/>
  <c r="E11836" i="1" l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E11838" i="1" l="1"/>
  <c r="G11838" i="1"/>
  <c r="F11838" i="1"/>
  <c r="H11838" i="1" l="1"/>
  <c r="I11838" i="1" s="1"/>
  <c r="J11838" i="1" s="1"/>
  <c r="K11838" i="1" s="1"/>
  <c r="E11839" i="1" l="1"/>
  <c r="G11839" i="1"/>
  <c r="F11839" i="1"/>
  <c r="H11839" i="1" l="1"/>
  <c r="I11839" i="1" s="1"/>
  <c r="J11839" i="1" s="1"/>
  <c r="K11839" i="1" s="1"/>
  <c r="E11840" i="1" l="1"/>
  <c r="G11840" i="1"/>
  <c r="F11840" i="1"/>
  <c r="H11840" i="1" l="1"/>
  <c r="I11840" i="1" s="1"/>
  <c r="J11840" i="1" s="1"/>
  <c r="K11840" i="1" s="1"/>
  <c r="E11841" i="1" l="1"/>
  <c r="G11841" i="1"/>
  <c r="F11841" i="1"/>
  <c r="H11841" i="1" l="1"/>
  <c r="I11841" i="1" s="1"/>
  <c r="J11841" i="1" s="1"/>
  <c r="K11841" i="1" s="1"/>
  <c r="E11842" i="1" l="1"/>
  <c r="G11842" i="1"/>
  <c r="F11842" i="1"/>
  <c r="H11842" i="1" l="1"/>
  <c r="I11842" i="1" s="1"/>
  <c r="J11842" i="1" s="1"/>
  <c r="K11842" i="1" s="1"/>
  <c r="E11843" i="1" l="1"/>
  <c r="G11843" i="1"/>
  <c r="F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E11847" i="1" l="1"/>
  <c r="G11847" i="1"/>
  <c r="F11847" i="1"/>
  <c r="H11847" i="1" l="1"/>
  <c r="I11847" i="1" s="1"/>
  <c r="J11847" i="1" s="1"/>
  <c r="K11847" i="1" s="1"/>
  <c r="E11848" i="1" l="1"/>
  <c r="G11848" i="1"/>
  <c r="F11848" i="1"/>
  <c r="H11848" i="1" l="1"/>
  <c r="I11848" i="1" s="1"/>
  <c r="J11848" i="1" s="1"/>
  <c r="K11848" i="1" s="1"/>
  <c r="E11849" i="1" l="1"/>
  <c r="G11849" i="1"/>
  <c r="F11849" i="1"/>
  <c r="H11849" i="1" l="1"/>
  <c r="I11849" i="1" s="1"/>
  <c r="J11849" i="1" s="1"/>
  <c r="K11849" i="1" s="1"/>
  <c r="E11850" i="1" l="1"/>
  <c r="G11850" i="1"/>
  <c r="F11850" i="1"/>
  <c r="H11850" i="1" l="1"/>
  <c r="I11850" i="1" s="1"/>
  <c r="J11850" i="1" s="1"/>
  <c r="K11850" i="1" s="1"/>
  <c r="E11851" i="1" l="1"/>
  <c r="G11851" i="1"/>
  <c r="F11851" i="1"/>
  <c r="H11851" i="1" l="1"/>
  <c r="I11851" i="1" s="1"/>
  <c r="J11851" i="1" s="1"/>
  <c r="K11851" i="1" s="1"/>
  <c r="E11852" i="1" l="1"/>
  <c r="G11852" i="1"/>
  <c r="F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E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G11857" i="1" l="1"/>
  <c r="E11857" i="1"/>
  <c r="F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E11875" i="1"/>
  <c r="F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F11888" i="1" l="1"/>
  <c r="G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F11890" i="1" l="1"/>
  <c r="G11890" i="1"/>
  <c r="E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F11892" i="1" l="1"/>
  <c r="G11892" i="1"/>
  <c r="E11892" i="1"/>
  <c r="H11892" i="1" l="1"/>
  <c r="I11892" i="1" s="1"/>
  <c r="J11892" i="1" s="1"/>
  <c r="K11892" i="1" s="1"/>
  <c r="G11893" i="1" l="1"/>
  <c r="F11893" i="1"/>
  <c r="E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F11909" i="1" l="1"/>
  <c r="G11909" i="1"/>
  <c r="E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F11912" i="1" l="1"/>
  <c r="G11912" i="1"/>
  <c r="E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F11915" i="1" l="1"/>
  <c r="G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E11917" i="1"/>
  <c r="F11917" i="1"/>
  <c r="H11917" i="1" l="1"/>
  <c r="I11917" i="1" s="1"/>
  <c r="J11917" i="1" s="1"/>
  <c r="K11917" i="1" s="1"/>
  <c r="G11918" i="1" l="1"/>
  <c r="E11918" i="1"/>
  <c r="F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F11920" i="1" l="1"/>
  <c r="G11920" i="1"/>
  <c r="E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F11922" i="1" l="1"/>
  <c r="G11922" i="1"/>
  <c r="E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E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E11927" i="1"/>
  <c r="F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G11932" i="1" l="1"/>
  <c r="F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G11936" i="1" l="1"/>
  <c r="F11936" i="1"/>
  <c r="E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F11969" i="1"/>
  <c r="G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F11973" i="1"/>
  <c r="G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F11976" i="1"/>
  <c r="G11976" i="1"/>
  <c r="H11976" i="1" l="1"/>
  <c r="I11976" i="1" s="1"/>
  <c r="J11976" i="1" s="1"/>
  <c r="K11976" i="1" s="1"/>
  <c r="E11977" i="1" l="1"/>
  <c r="F11977" i="1"/>
  <c r="G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E11980" i="1" l="1"/>
  <c r="F11980" i="1"/>
  <c r="G11980" i="1"/>
  <c r="H11980" i="1" l="1"/>
  <c r="I11980" i="1" s="1"/>
  <c r="J11980" i="1" s="1"/>
  <c r="K11980" i="1" s="1"/>
  <c r="E11981" i="1" l="1"/>
  <c r="F11981" i="1"/>
  <c r="G11981" i="1"/>
  <c r="H11981" i="1" l="1"/>
  <c r="I11981" i="1" s="1"/>
  <c r="J11981" i="1" s="1"/>
  <c r="K11981" i="1" s="1"/>
  <c r="E11982" i="1" l="1"/>
  <c r="F11982" i="1"/>
  <c r="G11982" i="1"/>
  <c r="H11982" i="1" l="1"/>
  <c r="I11982" i="1" s="1"/>
  <c r="J11982" i="1" s="1"/>
  <c r="K11982" i="1" s="1"/>
  <c r="E11983" i="1" l="1"/>
  <c r="F11983" i="1"/>
  <c r="G11983" i="1"/>
  <c r="H11983" i="1" l="1"/>
  <c r="I11983" i="1" s="1"/>
  <c r="J11983" i="1" s="1"/>
  <c r="K11983" i="1" s="1"/>
  <c r="E11984" i="1" l="1"/>
  <c r="F11984" i="1"/>
  <c r="G11984" i="1"/>
  <c r="H11984" i="1" l="1"/>
  <c r="I11984" i="1" s="1"/>
  <c r="J11984" i="1" s="1"/>
  <c r="K11984" i="1" s="1"/>
  <c r="E11985" i="1" l="1"/>
  <c r="F11985" i="1"/>
  <c r="G11985" i="1"/>
  <c r="H11985" i="1" l="1"/>
  <c r="I11985" i="1" s="1"/>
  <c r="J11985" i="1" s="1"/>
  <c r="K11985" i="1" s="1"/>
  <c r="E11986" i="1" l="1"/>
  <c r="F11986" i="1"/>
  <c r="G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F11988" i="1"/>
  <c r="G11988" i="1"/>
  <c r="H11988" i="1" l="1"/>
  <c r="I11988" i="1" s="1"/>
  <c r="J11988" i="1" s="1"/>
  <c r="K11988" i="1" s="1"/>
  <c r="E11989" i="1" l="1"/>
  <c r="F11989" i="1"/>
  <c r="G11989" i="1"/>
  <c r="H11989" i="1" l="1"/>
  <c r="I11989" i="1" s="1"/>
  <c r="J11989" i="1" s="1"/>
  <c r="K11989" i="1" s="1"/>
  <c r="E11990" i="1" l="1"/>
  <c r="F11990" i="1"/>
  <c r="G11990" i="1"/>
  <c r="H11990" i="1" l="1"/>
  <c r="I11990" i="1" s="1"/>
  <c r="J11990" i="1" s="1"/>
  <c r="K11990" i="1" s="1"/>
  <c r="E11991" i="1" l="1"/>
  <c r="F11991" i="1"/>
  <c r="G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E11993" i="1" l="1"/>
  <c r="F11993" i="1"/>
  <c r="G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F11996" i="1"/>
  <c r="G11996" i="1"/>
  <c r="H11996" i="1" l="1"/>
  <c r="I11996" i="1" s="1"/>
  <c r="J11996" i="1" s="1"/>
  <c r="K11996" i="1" s="1"/>
  <c r="E11997" i="1" l="1"/>
  <c r="F11997" i="1"/>
  <c r="G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E12001" i="1" l="1"/>
  <c r="F12001" i="1"/>
  <c r="G12001" i="1"/>
  <c r="H12001" i="1" l="1"/>
  <c r="I12001" i="1" s="1"/>
  <c r="J12001" i="1" s="1"/>
  <c r="K12001" i="1" s="1"/>
  <c r="E12002" i="1" l="1"/>
  <c r="F12002" i="1"/>
  <c r="G12002" i="1"/>
  <c r="H12002" i="1" l="1"/>
  <c r="I12002" i="1" s="1"/>
  <c r="J12002" i="1" s="1"/>
  <c r="K12002" i="1" s="1"/>
  <c r="E12003" i="1" l="1"/>
  <c r="F12003" i="1"/>
  <c r="G12003" i="1"/>
  <c r="H12003" i="1" l="1"/>
  <c r="I12003" i="1" s="1"/>
  <c r="J12003" i="1" s="1"/>
  <c r="N19" i="1" s="1"/>
  <c r="K1200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김환희(Hwanhee Kim)</author>
  </authors>
  <commentList>
    <comment ref="I2" authorId="0" shapeId="0" xr:uid="{00000000-0006-0000-0000-000001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Y = Sigmoid(X1*W1+X2*W2+1*WB)</t>
        </r>
      </text>
    </comment>
    <comment ref="M13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Error &lt;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에러값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비율</t>
        </r>
      </text>
    </comment>
  </commentList>
</comments>
</file>

<file path=xl/sharedStrings.xml><?xml version="1.0" encoding="utf-8"?>
<sst xmlns="http://schemas.openxmlformats.org/spreadsheetml/2006/main" count="28" uniqueCount="28">
  <si>
    <t>X1</t>
    <phoneticPr fontId="2" type="noConversion"/>
  </si>
  <si>
    <t>X2</t>
    <phoneticPr fontId="2" type="noConversion"/>
  </si>
  <si>
    <t>Try</t>
    <phoneticPr fontId="2" type="noConversion"/>
  </si>
  <si>
    <t>W1</t>
    <phoneticPr fontId="2" type="noConversion"/>
  </si>
  <si>
    <t>W2</t>
    <phoneticPr fontId="2" type="noConversion"/>
  </si>
  <si>
    <t>-</t>
    <phoneticPr fontId="2" type="noConversion"/>
  </si>
  <si>
    <t>-</t>
    <phoneticPr fontId="2" type="noConversion"/>
  </si>
  <si>
    <t>Y</t>
    <phoneticPr fontId="2" type="noConversion"/>
  </si>
  <si>
    <t>Error</t>
    <phoneticPr fontId="2" type="noConversion"/>
  </si>
  <si>
    <t>정확도</t>
    <phoneticPr fontId="2" type="noConversion"/>
  </si>
  <si>
    <t>초기 학습계수(α)</t>
    <phoneticPr fontId="2" type="noConversion"/>
  </si>
  <si>
    <t>(0,0)</t>
    <phoneticPr fontId="2" type="noConversion"/>
  </si>
  <si>
    <t>(0,1)</t>
    <phoneticPr fontId="2" type="noConversion"/>
  </si>
  <si>
    <t>(1,0)</t>
    <phoneticPr fontId="2" type="noConversion"/>
  </si>
  <si>
    <t>(1,1)</t>
    <phoneticPr fontId="2" type="noConversion"/>
  </si>
  <si>
    <t>X1,X2</t>
    <phoneticPr fontId="2" type="noConversion"/>
  </si>
  <si>
    <t>Y</t>
    <phoneticPr fontId="2" type="noConversion"/>
  </si>
  <si>
    <t>진리표</t>
    <phoneticPr fontId="2" type="noConversion"/>
  </si>
  <si>
    <t>최소 에러값</t>
    <phoneticPr fontId="2" type="noConversion"/>
  </si>
  <si>
    <t>SumError</t>
    <phoneticPr fontId="2" type="noConversion"/>
  </si>
  <si>
    <t>WB</t>
    <phoneticPr fontId="2" type="noConversion"/>
  </si>
  <si>
    <t>1-2000</t>
    <phoneticPr fontId="2" type="noConversion"/>
  </si>
  <si>
    <t>2001-4000</t>
    <phoneticPr fontId="2" type="noConversion"/>
  </si>
  <si>
    <t>4001-6000</t>
    <phoneticPr fontId="2" type="noConversion"/>
  </si>
  <si>
    <t>6001-8000</t>
    <phoneticPr fontId="2" type="noConversion"/>
  </si>
  <si>
    <t>8001-10000</t>
    <phoneticPr fontId="2" type="noConversion"/>
  </si>
  <si>
    <t>10001-12000</t>
    <phoneticPr fontId="2" type="noConversion"/>
  </si>
  <si>
    <t>X1*W1+X2*W2+1*WB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</si>
</sst>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rgb="FF00B0F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176" fontId="0" fillId="0" borderId="4" xfId="1" applyNumberFormat="1" applyFont="1" applyBorder="1">
      <alignment vertical="center"/>
    </xf>
    <xf numFmtId="176" fontId="0" fillId="0" borderId="6" xfId="1" applyNumberFormat="1" applyFont="1" applyBorder="1">
      <alignment vertical="center"/>
    </xf>
    <xf numFmtId="176" fontId="0" fillId="0" borderId="9" xfId="1" applyNumberFormat="1" applyFont="1" applyBorder="1">
      <alignment vertical="center"/>
    </xf>
    <xf numFmtId="0" fontId="0" fillId="0" borderId="0" xfId="0" applyAlignment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</cellXfs>
  <cellStyles count="2">
    <cellStyle name="백분율" xfId="1" builtinId="5"/>
    <cellStyle name="표준" xfId="0" builtinId="0"/>
  </cellStyles>
  <dxfs count="1"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0.20799999999999999</c:v>
                </c:pt>
                <c:pt idx="1">
                  <c:v>0.253</c:v>
                </c:pt>
                <c:pt idx="2">
                  <c:v>0.32350000000000001</c:v>
                </c:pt>
                <c:pt idx="3">
                  <c:v>0.76300000000000001</c:v>
                </c:pt>
                <c:pt idx="4">
                  <c:v>0.96299999999999997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57-4904-9D70-B08E7D0D7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88888"/>
        <c:axId val="328290296"/>
      </c:lineChart>
      <c:catAx>
        <c:axId val="3282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90296"/>
        <c:crosses val="autoZero"/>
        <c:auto val="1"/>
        <c:lblAlgn val="ctr"/>
        <c:lblOffset val="100"/>
        <c:noMultiLvlLbl val="0"/>
      </c:catAx>
      <c:valAx>
        <c:axId val="328290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0.18104314882013059</c:v>
                </c:pt>
                <c:pt idx="1">
                  <c:v>0.40005044413677593</c:v>
                </c:pt>
                <c:pt idx="2">
                  <c:v>0.25288764716036388</c:v>
                </c:pt>
                <c:pt idx="3">
                  <c:v>0.27876877868815486</c:v>
                </c:pt>
                <c:pt idx="4">
                  <c:v>0.17102837872923968</c:v>
                </c:pt>
                <c:pt idx="5">
                  <c:v>0.14359911170943404</c:v>
                </c:pt>
                <c:pt idx="6">
                  <c:v>0.1212907233669462</c:v>
                </c:pt>
                <c:pt idx="7">
                  <c:v>0.48304964168333742</c:v>
                </c:pt>
                <c:pt idx="8">
                  <c:v>0.15553780693206468</c:v>
                </c:pt>
                <c:pt idx="9">
                  <c:v>0.10936641043510935</c:v>
                </c:pt>
                <c:pt idx="10">
                  <c:v>0.15645481104559156</c:v>
                </c:pt>
                <c:pt idx="11">
                  <c:v>0.10995983120046715</c:v>
                </c:pt>
                <c:pt idx="12">
                  <c:v>5.432725711432685E-2</c:v>
                </c:pt>
                <c:pt idx="13">
                  <c:v>7.0793808967295632E-2</c:v>
                </c:pt>
                <c:pt idx="14">
                  <c:v>3.6260481238512221E-2</c:v>
                </c:pt>
                <c:pt idx="15">
                  <c:v>4.9216392032012855E-2</c:v>
                </c:pt>
                <c:pt idx="16">
                  <c:v>4.270727664142402E-2</c:v>
                </c:pt>
                <c:pt idx="17">
                  <c:v>0.73964110914806036</c:v>
                </c:pt>
                <c:pt idx="18">
                  <c:v>0.50908793602924862</c:v>
                </c:pt>
                <c:pt idx="19">
                  <c:v>0.2923895783706365</c:v>
                </c:pt>
                <c:pt idx="20">
                  <c:v>0.19156819266629341</c:v>
                </c:pt>
                <c:pt idx="21">
                  <c:v>0.21097910583057236</c:v>
                </c:pt>
                <c:pt idx="22">
                  <c:v>0.10751736209344309</c:v>
                </c:pt>
                <c:pt idx="23">
                  <c:v>7.8087445032498801E-2</c:v>
                </c:pt>
                <c:pt idx="24">
                  <c:v>0.11051810613050576</c:v>
                </c:pt>
                <c:pt idx="25">
                  <c:v>4.8890476565505811E-2</c:v>
                </c:pt>
                <c:pt idx="26">
                  <c:v>0.54477256397633</c:v>
                </c:pt>
                <c:pt idx="27">
                  <c:v>0.31910799320595512</c:v>
                </c:pt>
                <c:pt idx="28">
                  <c:v>0.17450161842314704</c:v>
                </c:pt>
                <c:pt idx="29">
                  <c:v>0.3015679686097627</c:v>
                </c:pt>
                <c:pt idx="30">
                  <c:v>0.16072827181158783</c:v>
                </c:pt>
                <c:pt idx="31">
                  <c:v>6.0937604883475133E-2</c:v>
                </c:pt>
                <c:pt idx="32">
                  <c:v>0.24520804597009768</c:v>
                </c:pt>
                <c:pt idx="33">
                  <c:v>6.9362410038093278E-2</c:v>
                </c:pt>
                <c:pt idx="34">
                  <c:v>0.2118090607541914</c:v>
                </c:pt>
                <c:pt idx="35">
                  <c:v>0.2197955603624554</c:v>
                </c:pt>
                <c:pt idx="36">
                  <c:v>6.0730952986393825E-2</c:v>
                </c:pt>
                <c:pt idx="37">
                  <c:v>0.19392512507902918</c:v>
                </c:pt>
                <c:pt idx="38">
                  <c:v>4.1841010521577467E-2</c:v>
                </c:pt>
                <c:pt idx="39">
                  <c:v>0.11623508704265056</c:v>
                </c:pt>
                <c:pt idx="40">
                  <c:v>3.0705301857627626E-2</c:v>
                </c:pt>
                <c:pt idx="41">
                  <c:v>2.7736025668878454E-2</c:v>
                </c:pt>
                <c:pt idx="42">
                  <c:v>7.0507014129900181E-2</c:v>
                </c:pt>
                <c:pt idx="43">
                  <c:v>5.3310784191501523E-2</c:v>
                </c:pt>
                <c:pt idx="44">
                  <c:v>0.40352307974054763</c:v>
                </c:pt>
                <c:pt idx="45">
                  <c:v>0.22275133618760287</c:v>
                </c:pt>
                <c:pt idx="46">
                  <c:v>0.12429621859532521</c:v>
                </c:pt>
                <c:pt idx="47">
                  <c:v>7.4686301761841378E-2</c:v>
                </c:pt>
                <c:pt idx="48">
                  <c:v>4.8453610239246714E-2</c:v>
                </c:pt>
                <c:pt idx="49">
                  <c:v>3.3492741178238243E-2</c:v>
                </c:pt>
                <c:pt idx="50">
                  <c:v>0.28361746680036654</c:v>
                </c:pt>
                <c:pt idx="51">
                  <c:v>4.4764168627148201E-2</c:v>
                </c:pt>
                <c:pt idx="52">
                  <c:v>3.1287624752062294E-2</c:v>
                </c:pt>
                <c:pt idx="53">
                  <c:v>0.40172801285267212</c:v>
                </c:pt>
                <c:pt idx="54">
                  <c:v>4.1252440269072273E-2</c:v>
                </c:pt>
                <c:pt idx="55">
                  <c:v>0.18881908139693812</c:v>
                </c:pt>
                <c:pt idx="56">
                  <c:v>8.3028565750357844E-2</c:v>
                </c:pt>
                <c:pt idx="57">
                  <c:v>5.3010512547961477E-2</c:v>
                </c:pt>
                <c:pt idx="58">
                  <c:v>0.20160770872908979</c:v>
                </c:pt>
                <c:pt idx="59">
                  <c:v>2.9861456082800924E-2</c:v>
                </c:pt>
                <c:pt idx="60">
                  <c:v>6.4850753443802603E-2</c:v>
                </c:pt>
                <c:pt idx="61">
                  <c:v>0.16081877315188542</c:v>
                </c:pt>
                <c:pt idx="62">
                  <c:v>0.11278323248820898</c:v>
                </c:pt>
                <c:pt idx="63">
                  <c:v>0.23702363830769824</c:v>
                </c:pt>
                <c:pt idx="64">
                  <c:v>6.3558189662643497E-2</c:v>
                </c:pt>
                <c:pt idx="65">
                  <c:v>4.8535120497476221E-2</c:v>
                </c:pt>
                <c:pt idx="66">
                  <c:v>3.8009634594041095E-2</c:v>
                </c:pt>
                <c:pt idx="67">
                  <c:v>9.9661483484859703E-3</c:v>
                </c:pt>
                <c:pt idx="68">
                  <c:v>0.11580881906375562</c:v>
                </c:pt>
                <c:pt idx="69">
                  <c:v>0.31759337302475499</c:v>
                </c:pt>
                <c:pt idx="70">
                  <c:v>1.0770293168957478E-2</c:v>
                </c:pt>
                <c:pt idx="71">
                  <c:v>0.18113881247276784</c:v>
                </c:pt>
                <c:pt idx="72">
                  <c:v>0.19297361070053504</c:v>
                </c:pt>
                <c:pt idx="73">
                  <c:v>0.15361180366061522</c:v>
                </c:pt>
                <c:pt idx="74">
                  <c:v>8.9569307258291292E-2</c:v>
                </c:pt>
                <c:pt idx="75">
                  <c:v>0.10683667154467967</c:v>
                </c:pt>
                <c:pt idx="76">
                  <c:v>7.9340971792028925E-2</c:v>
                </c:pt>
                <c:pt idx="77">
                  <c:v>0.1023605226114155</c:v>
                </c:pt>
                <c:pt idx="78">
                  <c:v>7.468545527886096E-2</c:v>
                </c:pt>
                <c:pt idx="79">
                  <c:v>5.6159167492244741E-2</c:v>
                </c:pt>
                <c:pt idx="80">
                  <c:v>0.18624090321224648</c:v>
                </c:pt>
                <c:pt idx="81">
                  <c:v>0.17114708306748572</c:v>
                </c:pt>
                <c:pt idx="82">
                  <c:v>0.18360590575084096</c:v>
                </c:pt>
                <c:pt idx="83">
                  <c:v>0.14555185954070338</c:v>
                </c:pt>
                <c:pt idx="84">
                  <c:v>6.4306863769548583E-2</c:v>
                </c:pt>
                <c:pt idx="85">
                  <c:v>0.10918855769450242</c:v>
                </c:pt>
                <c:pt idx="86">
                  <c:v>6.9645574883719016E-2</c:v>
                </c:pt>
                <c:pt idx="87">
                  <c:v>7.5853286617731898E-3</c:v>
                </c:pt>
                <c:pt idx="88">
                  <c:v>0.18085182504062314</c:v>
                </c:pt>
                <c:pt idx="89">
                  <c:v>0.12574178087184301</c:v>
                </c:pt>
                <c:pt idx="90">
                  <c:v>4.3295321839757128E-3</c:v>
                </c:pt>
                <c:pt idx="91">
                  <c:v>3.132046378292172E-2</c:v>
                </c:pt>
                <c:pt idx="92">
                  <c:v>0.21509234991841453</c:v>
                </c:pt>
                <c:pt idx="93">
                  <c:v>4.3319850359964586E-2</c:v>
                </c:pt>
                <c:pt idx="94">
                  <c:v>3.4276891162339639E-2</c:v>
                </c:pt>
                <c:pt idx="95">
                  <c:v>3.8674145779523084E-3</c:v>
                </c:pt>
                <c:pt idx="96">
                  <c:v>2.6694110732424614E-2</c:v>
                </c:pt>
                <c:pt idx="97">
                  <c:v>9.297099855219064E-2</c:v>
                </c:pt>
                <c:pt idx="98">
                  <c:v>6.845611458253606E-2</c:v>
                </c:pt>
                <c:pt idx="99">
                  <c:v>1.562449485023789E-2</c:v>
                </c:pt>
                <c:pt idx="100">
                  <c:v>2.1065379189510406E-3</c:v>
                </c:pt>
                <c:pt idx="101">
                  <c:v>1.3019678465846552E-2</c:v>
                </c:pt>
                <c:pt idx="102">
                  <c:v>1.8927876367838331E-3</c:v>
                </c:pt>
                <c:pt idx="103">
                  <c:v>1.8384295544716859E-3</c:v>
                </c:pt>
                <c:pt idx="104">
                  <c:v>0.35543271872623244</c:v>
                </c:pt>
                <c:pt idx="105">
                  <c:v>7.9672729893788888E-2</c:v>
                </c:pt>
                <c:pt idx="106">
                  <c:v>0.24038902023996389</c:v>
                </c:pt>
                <c:pt idx="107">
                  <c:v>3.3395892409803958E-2</c:v>
                </c:pt>
                <c:pt idx="108">
                  <c:v>0.15614384869824183</c:v>
                </c:pt>
                <c:pt idx="109">
                  <c:v>9.0844344424191439E-2</c:v>
                </c:pt>
                <c:pt idx="110">
                  <c:v>4.2795481598591209E-3</c:v>
                </c:pt>
                <c:pt idx="111">
                  <c:v>5.6867886874437945E-2</c:v>
                </c:pt>
                <c:pt idx="112">
                  <c:v>3.5056322189838782E-3</c:v>
                </c:pt>
                <c:pt idx="113">
                  <c:v>0.14412307753340212</c:v>
                </c:pt>
                <c:pt idx="114">
                  <c:v>0.11295127825142692</c:v>
                </c:pt>
                <c:pt idx="115">
                  <c:v>3.2760076933077953E-3</c:v>
                </c:pt>
                <c:pt idx="116">
                  <c:v>3.1545053439864649E-3</c:v>
                </c:pt>
                <c:pt idx="117">
                  <c:v>3.0395333440832919E-3</c:v>
                </c:pt>
                <c:pt idx="118">
                  <c:v>4.5483098495686623E-2</c:v>
                </c:pt>
                <c:pt idx="119">
                  <c:v>9.2790594536169502E-2</c:v>
                </c:pt>
                <c:pt idx="120">
                  <c:v>3.1131934734078487E-3</c:v>
                </c:pt>
                <c:pt idx="121">
                  <c:v>6.0000279085249991E-2</c:v>
                </c:pt>
                <c:pt idx="122">
                  <c:v>4.02158685290461E-2</c:v>
                </c:pt>
                <c:pt idx="123">
                  <c:v>0.21404722548189159</c:v>
                </c:pt>
                <c:pt idx="124">
                  <c:v>0.14728866010937186</c:v>
                </c:pt>
                <c:pt idx="125">
                  <c:v>7.2224732514979961E-2</c:v>
                </c:pt>
                <c:pt idx="126">
                  <c:v>6.6482744212393835E-2</c:v>
                </c:pt>
                <c:pt idx="127">
                  <c:v>2.3157890371035867E-3</c:v>
                </c:pt>
                <c:pt idx="128">
                  <c:v>4.9245962725326102E-2</c:v>
                </c:pt>
                <c:pt idx="129">
                  <c:v>0.10450009197625675</c:v>
                </c:pt>
                <c:pt idx="130">
                  <c:v>0.10948019351360151</c:v>
                </c:pt>
                <c:pt idx="131">
                  <c:v>4.648925218289137E-2</c:v>
                </c:pt>
                <c:pt idx="132">
                  <c:v>9.4935191258698148E-2</c:v>
                </c:pt>
                <c:pt idx="133">
                  <c:v>3.0645923582494072E-2</c:v>
                </c:pt>
                <c:pt idx="134">
                  <c:v>0.13174889517057428</c:v>
                </c:pt>
                <c:pt idx="135">
                  <c:v>1.5515394166226071E-3</c:v>
                </c:pt>
                <c:pt idx="136">
                  <c:v>9.0213923455353964E-2</c:v>
                </c:pt>
                <c:pt idx="137">
                  <c:v>6.6617220103397934E-2</c:v>
                </c:pt>
                <c:pt idx="138">
                  <c:v>2.693516461651391E-2</c:v>
                </c:pt>
                <c:pt idx="139">
                  <c:v>4.6303484639306836E-2</c:v>
                </c:pt>
                <c:pt idx="140">
                  <c:v>0.18668920934181396</c:v>
                </c:pt>
                <c:pt idx="141">
                  <c:v>3.2437802218070987E-2</c:v>
                </c:pt>
                <c:pt idx="142">
                  <c:v>0.12539835864151511</c:v>
                </c:pt>
                <c:pt idx="143">
                  <c:v>3.9520351172520285E-2</c:v>
                </c:pt>
                <c:pt idx="144">
                  <c:v>9.1731536361087121E-2</c:v>
                </c:pt>
                <c:pt idx="145">
                  <c:v>5.7688106091355128E-2</c:v>
                </c:pt>
                <c:pt idx="146">
                  <c:v>1.5238186042967616E-3</c:v>
                </c:pt>
                <c:pt idx="147">
                  <c:v>3.9750476788982442E-2</c:v>
                </c:pt>
                <c:pt idx="148">
                  <c:v>6.9525189292680922E-2</c:v>
                </c:pt>
                <c:pt idx="149">
                  <c:v>1.4214231288927689E-3</c:v>
                </c:pt>
                <c:pt idx="150">
                  <c:v>5.1577803435050036E-2</c:v>
                </c:pt>
                <c:pt idx="151">
                  <c:v>1.1888397432166114E-3</c:v>
                </c:pt>
                <c:pt idx="152">
                  <c:v>5.1099815491068241E-2</c:v>
                </c:pt>
                <c:pt idx="153">
                  <c:v>1.352970354710669E-3</c:v>
                </c:pt>
                <c:pt idx="154">
                  <c:v>3.5796621367723234E-2</c:v>
                </c:pt>
                <c:pt idx="155">
                  <c:v>2.578774985881541E-2</c:v>
                </c:pt>
                <c:pt idx="156">
                  <c:v>0.17540183525671127</c:v>
                </c:pt>
                <c:pt idx="157">
                  <c:v>0.12221548960742609</c:v>
                </c:pt>
                <c:pt idx="158">
                  <c:v>4.7737852383104129E-2</c:v>
                </c:pt>
                <c:pt idx="159">
                  <c:v>3.7441969725480806E-2</c:v>
                </c:pt>
                <c:pt idx="160">
                  <c:v>7.1305535373378845E-2</c:v>
                </c:pt>
                <c:pt idx="161">
                  <c:v>5.385640372577194E-2</c:v>
                </c:pt>
                <c:pt idx="162">
                  <c:v>4.17732640246554E-2</c:v>
                </c:pt>
                <c:pt idx="163">
                  <c:v>0.1418678278101432</c:v>
                </c:pt>
                <c:pt idx="164">
                  <c:v>6.0147991314670639E-4</c:v>
                </c:pt>
                <c:pt idx="165">
                  <c:v>4.9818965508377444E-2</c:v>
                </c:pt>
                <c:pt idx="166">
                  <c:v>2.6744149889678027E-2</c:v>
                </c:pt>
                <c:pt idx="167">
                  <c:v>2.2044423568798006E-2</c:v>
                </c:pt>
                <c:pt idx="168">
                  <c:v>4.1006805267335871E-4</c:v>
                </c:pt>
                <c:pt idx="169">
                  <c:v>1.8219093983841427E-2</c:v>
                </c:pt>
                <c:pt idx="170">
                  <c:v>3.6863469347283678E-4</c:v>
                </c:pt>
                <c:pt idx="171">
                  <c:v>2.9482200578096317E-2</c:v>
                </c:pt>
                <c:pt idx="172">
                  <c:v>3.2332467946815779E-4</c:v>
                </c:pt>
                <c:pt idx="173">
                  <c:v>3.1935258844463895E-4</c:v>
                </c:pt>
                <c:pt idx="174">
                  <c:v>1.3441156322500862E-2</c:v>
                </c:pt>
                <c:pt idx="175">
                  <c:v>1.1636740996262685E-2</c:v>
                </c:pt>
                <c:pt idx="176">
                  <c:v>1.0164463000924329E-2</c:v>
                </c:pt>
                <c:pt idx="177">
                  <c:v>8.9489678458440965E-3</c:v>
                </c:pt>
                <c:pt idx="178">
                  <c:v>2.3637124275788151E-4</c:v>
                </c:pt>
                <c:pt idx="179">
                  <c:v>0.25599576709318039</c:v>
                </c:pt>
                <c:pt idx="180">
                  <c:v>1.4817912331387186E-2</c:v>
                </c:pt>
                <c:pt idx="181">
                  <c:v>1.2748347894225669E-2</c:v>
                </c:pt>
                <c:pt idx="182">
                  <c:v>2.8862844331239871E-2</c:v>
                </c:pt>
                <c:pt idx="183">
                  <c:v>9.9525376082692414E-3</c:v>
                </c:pt>
                <c:pt idx="184">
                  <c:v>2.3414896652751167E-4</c:v>
                </c:pt>
                <c:pt idx="185">
                  <c:v>2.3169217202491195E-4</c:v>
                </c:pt>
                <c:pt idx="186">
                  <c:v>2.2927368000696851E-4</c:v>
                </c:pt>
                <c:pt idx="187">
                  <c:v>2.2689270090991959E-4</c:v>
                </c:pt>
                <c:pt idx="188">
                  <c:v>8.4409734571787923E-3</c:v>
                </c:pt>
                <c:pt idx="189">
                  <c:v>0.2330913898389646</c:v>
                </c:pt>
                <c:pt idx="190">
                  <c:v>2.9393142966916243E-4</c:v>
                </c:pt>
                <c:pt idx="191">
                  <c:v>3.5422199751650341E-2</c:v>
                </c:pt>
                <c:pt idx="192">
                  <c:v>2.8527233014281089E-2</c:v>
                </c:pt>
                <c:pt idx="193">
                  <c:v>1.0918205010162966E-2</c:v>
                </c:pt>
                <c:pt idx="194">
                  <c:v>9.5729337955281317E-3</c:v>
                </c:pt>
                <c:pt idx="195">
                  <c:v>8.4566861699902508E-3</c:v>
                </c:pt>
                <c:pt idx="196">
                  <c:v>1.9620741734945362E-2</c:v>
                </c:pt>
                <c:pt idx="197">
                  <c:v>1.6830597341334241E-4</c:v>
                </c:pt>
                <c:pt idx="198">
                  <c:v>1.6680406303268793E-4</c:v>
                </c:pt>
                <c:pt idx="199">
                  <c:v>1.629767107257054E-2</c:v>
                </c:pt>
                <c:pt idx="200">
                  <c:v>0.27108397422466179</c:v>
                </c:pt>
                <c:pt idx="201">
                  <c:v>0.14902225984884809</c:v>
                </c:pt>
                <c:pt idx="202">
                  <c:v>2.8292207046207732E-4</c:v>
                </c:pt>
                <c:pt idx="203">
                  <c:v>8.7981291708869411E-2</c:v>
                </c:pt>
                <c:pt idx="204">
                  <c:v>5.5681202155179257E-2</c:v>
                </c:pt>
                <c:pt idx="205">
                  <c:v>7.1325784584589311E-2</c:v>
                </c:pt>
                <c:pt idx="206">
                  <c:v>5.0706182642888696E-2</c:v>
                </c:pt>
                <c:pt idx="207">
                  <c:v>6.831356710120419E-2</c:v>
                </c:pt>
                <c:pt idx="208">
                  <c:v>4.6650188898605241E-2</c:v>
                </c:pt>
                <c:pt idx="209">
                  <c:v>6.516911465414324E-2</c:v>
                </c:pt>
                <c:pt idx="210">
                  <c:v>3.1872168837273414E-4</c:v>
                </c:pt>
                <c:pt idx="211">
                  <c:v>4.9166666618565287E-2</c:v>
                </c:pt>
                <c:pt idx="212">
                  <c:v>3.3018378058328378E-2</c:v>
                </c:pt>
                <c:pt idx="213">
                  <c:v>6.7333348495303855E-2</c:v>
                </c:pt>
                <c:pt idx="214">
                  <c:v>4.4367304580100866E-2</c:v>
                </c:pt>
                <c:pt idx="215">
                  <c:v>3.1048570258371867E-2</c:v>
                </c:pt>
                <c:pt idx="216">
                  <c:v>7.0036956059251268E-2</c:v>
                </c:pt>
                <c:pt idx="217">
                  <c:v>5.2989307447038572E-2</c:v>
                </c:pt>
                <c:pt idx="218">
                  <c:v>4.0346838480952628E-2</c:v>
                </c:pt>
                <c:pt idx="219">
                  <c:v>2.8605040382427654E-2</c:v>
                </c:pt>
                <c:pt idx="220">
                  <c:v>6.1499636300247087E-2</c:v>
                </c:pt>
                <c:pt idx="221">
                  <c:v>2.8791234675752518E-4</c:v>
                </c:pt>
                <c:pt idx="222">
                  <c:v>2.8457005085864612E-4</c:v>
                </c:pt>
                <c:pt idx="223">
                  <c:v>2.8980380909713832E-2</c:v>
                </c:pt>
                <c:pt idx="224">
                  <c:v>5.5620280190064132E-2</c:v>
                </c:pt>
                <c:pt idx="225">
                  <c:v>2.6886486563760875E-4</c:v>
                </c:pt>
                <c:pt idx="226">
                  <c:v>5.6829616152089653E-2</c:v>
                </c:pt>
                <c:pt idx="227">
                  <c:v>2.2557619025861288E-4</c:v>
                </c:pt>
                <c:pt idx="228">
                  <c:v>3.697857775969534E-2</c:v>
                </c:pt>
                <c:pt idx="229">
                  <c:v>1.9551544112994591E-4</c:v>
                </c:pt>
                <c:pt idx="230">
                  <c:v>1.9363753044452162E-4</c:v>
                </c:pt>
                <c:pt idx="231">
                  <c:v>4.7671879415740095E-2</c:v>
                </c:pt>
                <c:pt idx="232">
                  <c:v>3.7487244989336511E-2</c:v>
                </c:pt>
                <c:pt idx="233">
                  <c:v>1.9508739922791788E-4</c:v>
                </c:pt>
                <c:pt idx="234">
                  <c:v>2.9801103066340866E-2</c:v>
                </c:pt>
                <c:pt idx="235">
                  <c:v>2.435053838542468E-2</c:v>
                </c:pt>
                <c:pt idx="236">
                  <c:v>5.9242971104367423E-2</c:v>
                </c:pt>
                <c:pt idx="237">
                  <c:v>4.7684648811866244E-2</c:v>
                </c:pt>
                <c:pt idx="238">
                  <c:v>1.5665712500717951E-4</c:v>
                </c:pt>
                <c:pt idx="239">
                  <c:v>2.3554430735749848E-2</c:v>
                </c:pt>
                <c:pt idx="240">
                  <c:v>6.0063647356268547E-2</c:v>
                </c:pt>
                <c:pt idx="241">
                  <c:v>2.624132218252884E-2</c:v>
                </c:pt>
                <c:pt idx="242">
                  <c:v>4.8150975584187343E-2</c:v>
                </c:pt>
                <c:pt idx="243">
                  <c:v>3.3312998263006564E-2</c:v>
                </c:pt>
                <c:pt idx="244">
                  <c:v>1.952807003786024E-4</c:v>
                </c:pt>
                <c:pt idx="245">
                  <c:v>6.2856126800910475E-2</c:v>
                </c:pt>
                <c:pt idx="246">
                  <c:v>4.8049692172571878E-2</c:v>
                </c:pt>
                <c:pt idx="247">
                  <c:v>4.190097219518181E-2</c:v>
                </c:pt>
                <c:pt idx="248">
                  <c:v>2.9554415953528406E-2</c:v>
                </c:pt>
                <c:pt idx="249">
                  <c:v>2.1819860516635939E-2</c:v>
                </c:pt>
                <c:pt idx="250">
                  <c:v>6.6530048681403914E-2</c:v>
                </c:pt>
                <c:pt idx="251">
                  <c:v>2.2785500912665433E-2</c:v>
                </c:pt>
                <c:pt idx="252">
                  <c:v>1.7354976206137233E-2</c:v>
                </c:pt>
                <c:pt idx="253">
                  <c:v>6.8259152719069238E-2</c:v>
                </c:pt>
                <c:pt idx="254">
                  <c:v>4.8701688670624889E-2</c:v>
                </c:pt>
                <c:pt idx="255">
                  <c:v>4.5900454298880358E-2</c:v>
                </c:pt>
                <c:pt idx="256">
                  <c:v>3.3763985186638298E-2</c:v>
                </c:pt>
                <c:pt idx="257">
                  <c:v>3.8629231567068073E-2</c:v>
                </c:pt>
                <c:pt idx="258">
                  <c:v>4.0648400640621814E-2</c:v>
                </c:pt>
                <c:pt idx="259">
                  <c:v>3.2346008880815E-2</c:v>
                </c:pt>
                <c:pt idx="260">
                  <c:v>2.6251146446192503E-2</c:v>
                </c:pt>
                <c:pt idx="261">
                  <c:v>2.1669987202477779E-2</c:v>
                </c:pt>
                <c:pt idx="262">
                  <c:v>5.9531257257326116E-2</c:v>
                </c:pt>
                <c:pt idx="263">
                  <c:v>3.0496751186221784E-2</c:v>
                </c:pt>
                <c:pt idx="264">
                  <c:v>4.8459979996518895E-2</c:v>
                </c:pt>
                <c:pt idx="265">
                  <c:v>3.2138424641182661E-2</c:v>
                </c:pt>
                <c:pt idx="266">
                  <c:v>4.1020432462578631E-2</c:v>
                </c:pt>
                <c:pt idx="267">
                  <c:v>2.90172867664171E-2</c:v>
                </c:pt>
                <c:pt idx="268">
                  <c:v>3.9276957412524224E-2</c:v>
                </c:pt>
                <c:pt idx="269">
                  <c:v>2.71417492809202E-2</c:v>
                </c:pt>
                <c:pt idx="270">
                  <c:v>2.0249711378487818E-2</c:v>
                </c:pt>
                <c:pt idx="271">
                  <c:v>4.4340852907325597E-2</c:v>
                </c:pt>
                <c:pt idx="272">
                  <c:v>1.02816359770535E-4</c:v>
                </c:pt>
                <c:pt idx="273">
                  <c:v>3.4809873416111352E-2</c:v>
                </c:pt>
                <c:pt idx="274">
                  <c:v>4.0227847833671226E-2</c:v>
                </c:pt>
                <c:pt idx="275">
                  <c:v>2.4962206436193492E-2</c:v>
                </c:pt>
                <c:pt idx="276">
                  <c:v>3.8311675642119451E-2</c:v>
                </c:pt>
                <c:pt idx="277">
                  <c:v>3.6605129767189645E-2</c:v>
                </c:pt>
                <c:pt idx="278">
                  <c:v>2.9396688431362263E-2</c:v>
                </c:pt>
                <c:pt idx="279">
                  <c:v>2.4046947478638888E-2</c:v>
                </c:pt>
                <c:pt idx="280">
                  <c:v>5.5932103944826263E-5</c:v>
                </c:pt>
                <c:pt idx="281">
                  <c:v>5.5642232119164656E-5</c:v>
                </c:pt>
                <c:pt idx="282">
                  <c:v>1.980802847596216E-2</c:v>
                </c:pt>
                <c:pt idx="283">
                  <c:v>5.0197060885379164E-5</c:v>
                </c:pt>
                <c:pt idx="284">
                  <c:v>5.7837284871444607E-2</c:v>
                </c:pt>
                <c:pt idx="285">
                  <c:v>3.8975006148139223E-2</c:v>
                </c:pt>
                <c:pt idx="286">
                  <c:v>2.8048900243605242E-2</c:v>
                </c:pt>
                <c:pt idx="287">
                  <c:v>2.6523304128415637E-2</c:v>
                </c:pt>
                <c:pt idx="288">
                  <c:v>2.1876780995073272E-2</c:v>
                </c:pt>
                <c:pt idx="289">
                  <c:v>4.7698746973409527E-2</c:v>
                </c:pt>
                <c:pt idx="290">
                  <c:v>5.6530019035094568E-5</c:v>
                </c:pt>
                <c:pt idx="291">
                  <c:v>2.3682955851883687E-2</c:v>
                </c:pt>
                <c:pt idx="292">
                  <c:v>1.970728191061058E-2</c:v>
                </c:pt>
                <c:pt idx="293">
                  <c:v>2.0739511345027831E-2</c:v>
                </c:pt>
                <c:pt idx="294">
                  <c:v>5.4002191277717999E-2</c:v>
                </c:pt>
                <c:pt idx="295">
                  <c:v>4.8737986182588789E-5</c:v>
                </c:pt>
                <c:pt idx="296">
                  <c:v>2.295002653859135E-2</c:v>
                </c:pt>
                <c:pt idx="297">
                  <c:v>4.3718958386296691E-2</c:v>
                </c:pt>
                <c:pt idx="298">
                  <c:v>3.0657226754042605E-2</c:v>
                </c:pt>
                <c:pt idx="299">
                  <c:v>5.7014610095679895E-5</c:v>
                </c:pt>
                <c:pt idx="300">
                  <c:v>2.2631824719538989E-2</c:v>
                </c:pt>
                <c:pt idx="301">
                  <c:v>6.296347747671935E-5</c:v>
                </c:pt>
                <c:pt idx="302">
                  <c:v>3.5510058618759013E-2</c:v>
                </c:pt>
                <c:pt idx="303">
                  <c:v>2.8591916799348586E-2</c:v>
                </c:pt>
                <c:pt idx="304">
                  <c:v>2.3441485069375469E-2</c:v>
                </c:pt>
                <c:pt idx="305">
                  <c:v>2.537445161235306E-2</c:v>
                </c:pt>
                <c:pt idx="306">
                  <c:v>2.1002316717178109E-2</c:v>
                </c:pt>
                <c:pt idx="307">
                  <c:v>4.4729283238104024E-2</c:v>
                </c:pt>
                <c:pt idx="308">
                  <c:v>3.126662613752508E-2</c:v>
                </c:pt>
                <c:pt idx="309">
                  <c:v>2.2921204910448779E-2</c:v>
                </c:pt>
                <c:pt idx="310">
                  <c:v>3.0843157664939662E-2</c:v>
                </c:pt>
                <c:pt idx="311">
                  <c:v>4.5778847340547955E-5</c:v>
                </c:pt>
                <c:pt idx="312">
                  <c:v>2.1645200346272812E-2</c:v>
                </c:pt>
                <c:pt idx="313">
                  <c:v>2.9726743226471543E-2</c:v>
                </c:pt>
                <c:pt idx="314">
                  <c:v>2.429475008430217E-2</c:v>
                </c:pt>
                <c:pt idx="315">
                  <c:v>2.4594767075649053E-2</c:v>
                </c:pt>
                <c:pt idx="316">
                  <c:v>4.4799639035080883E-5</c:v>
                </c:pt>
                <c:pt idx="317">
                  <c:v>1.8642418524735437E-2</c:v>
                </c:pt>
                <c:pt idx="318">
                  <c:v>4.0964519514214266E-2</c:v>
                </c:pt>
                <c:pt idx="319">
                  <c:v>4.2595503612136776E-5</c:v>
                </c:pt>
                <c:pt idx="320">
                  <c:v>1.8661680816974696E-2</c:v>
                </c:pt>
                <c:pt idx="321">
                  <c:v>3.7910410036331159E-2</c:v>
                </c:pt>
                <c:pt idx="322">
                  <c:v>4.0723419535420635E-5</c:v>
                </c:pt>
                <c:pt idx="323">
                  <c:v>1.8504059176588931E-2</c:v>
                </c:pt>
                <c:pt idx="324">
                  <c:v>1.4423671145492537E-2</c:v>
                </c:pt>
                <c:pt idx="325">
                  <c:v>1.1534306291688546E-2</c:v>
                </c:pt>
                <c:pt idx="326">
                  <c:v>3.9839506962928567E-2</c:v>
                </c:pt>
                <c:pt idx="327">
                  <c:v>4.0817357661504579E-2</c:v>
                </c:pt>
                <c:pt idx="328">
                  <c:v>3.9482588296215886E-5</c:v>
                </c:pt>
                <c:pt idx="329">
                  <c:v>1.5594489962646457E-2</c:v>
                </c:pt>
                <c:pt idx="330">
                  <c:v>3.2523798194939647E-2</c:v>
                </c:pt>
                <c:pt idx="331">
                  <c:v>2.6383310786621306E-2</c:v>
                </c:pt>
                <c:pt idx="332">
                  <c:v>3.0664599847545937E-2</c:v>
                </c:pt>
                <c:pt idx="333">
                  <c:v>2.4997299007038853E-2</c:v>
                </c:pt>
                <c:pt idx="334">
                  <c:v>2.678683298125782E-5</c:v>
                </c:pt>
                <c:pt idx="335">
                  <c:v>2.6690462028157229E-5</c:v>
                </c:pt>
                <c:pt idx="336">
                  <c:v>2.8155194741052367E-2</c:v>
                </c:pt>
                <c:pt idx="337">
                  <c:v>2.0911947596882984E-2</c:v>
                </c:pt>
                <c:pt idx="338">
                  <c:v>2.5716472456337701E-2</c:v>
                </c:pt>
                <c:pt idx="339">
                  <c:v>2.7105007232371293E-2</c:v>
                </c:pt>
                <c:pt idx="340">
                  <c:v>2.3784561707948348E-2</c:v>
                </c:pt>
                <c:pt idx="341">
                  <c:v>2.316493655835632E-2</c:v>
                </c:pt>
                <c:pt idx="342">
                  <c:v>2.4484549505047314E-2</c:v>
                </c:pt>
                <c:pt idx="343">
                  <c:v>2.3673604865170092E-5</c:v>
                </c:pt>
                <c:pt idx="344">
                  <c:v>2.0262871437119464E-2</c:v>
                </c:pt>
                <c:pt idx="345">
                  <c:v>3.0839048487319241E-2</c:v>
                </c:pt>
                <c:pt idx="346">
                  <c:v>2.2647141051235557E-2</c:v>
                </c:pt>
                <c:pt idx="347">
                  <c:v>2.521254484251419E-2</c:v>
                </c:pt>
                <c:pt idx="348">
                  <c:v>2.0878752720042026E-2</c:v>
                </c:pt>
                <c:pt idx="349">
                  <c:v>2.1708428157302306E-5</c:v>
                </c:pt>
                <c:pt idx="350">
                  <c:v>1.7489576323976741E-2</c:v>
                </c:pt>
                <c:pt idx="351">
                  <c:v>1.9733179179951738E-5</c:v>
                </c:pt>
                <c:pt idx="352">
                  <c:v>2.9136041563786456E-2</c:v>
                </c:pt>
                <c:pt idx="353">
                  <c:v>2.2364885901487774E-2</c:v>
                </c:pt>
                <c:pt idx="354">
                  <c:v>1.8691604231215402E-2</c:v>
                </c:pt>
                <c:pt idx="355">
                  <c:v>3.0174785759254193E-2</c:v>
                </c:pt>
                <c:pt idx="356">
                  <c:v>1.8963245574496676E-2</c:v>
                </c:pt>
                <c:pt idx="357">
                  <c:v>1.6041567732815367E-2</c:v>
                </c:pt>
                <c:pt idx="358">
                  <c:v>1.3728495334408158E-2</c:v>
                </c:pt>
                <c:pt idx="359">
                  <c:v>1.5500801262964487E-2</c:v>
                </c:pt>
                <c:pt idx="360">
                  <c:v>1.0980677137734336E-2</c:v>
                </c:pt>
                <c:pt idx="361">
                  <c:v>4.4839749921462647E-2</c:v>
                </c:pt>
                <c:pt idx="362">
                  <c:v>3.1333109700575783E-2</c:v>
                </c:pt>
                <c:pt idx="363">
                  <c:v>2.0047228006216718E-2</c:v>
                </c:pt>
                <c:pt idx="364">
                  <c:v>1.5898887003783546E-5</c:v>
                </c:pt>
                <c:pt idx="365">
                  <c:v>2.7197942607892801E-2</c:v>
                </c:pt>
                <c:pt idx="366">
                  <c:v>1.7786478650128077E-5</c:v>
                </c:pt>
                <c:pt idx="367">
                  <c:v>2.0515399878229802E-2</c:v>
                </c:pt>
                <c:pt idx="368">
                  <c:v>1.5969291464735115E-2</c:v>
                </c:pt>
                <c:pt idx="369">
                  <c:v>1.4695424649897732E-5</c:v>
                </c:pt>
                <c:pt idx="370">
                  <c:v>2.8044260958019714E-2</c:v>
                </c:pt>
                <c:pt idx="371">
                  <c:v>1.6751732617221436E-2</c:v>
                </c:pt>
                <c:pt idx="372">
                  <c:v>1.8063120193722335E-2</c:v>
                </c:pt>
                <c:pt idx="373">
                  <c:v>1.3154820411579948E-2</c:v>
                </c:pt>
                <c:pt idx="374">
                  <c:v>1.1404312904644115E-2</c:v>
                </c:pt>
                <c:pt idx="375">
                  <c:v>9.9734602043495425E-3</c:v>
                </c:pt>
                <c:pt idx="376">
                  <c:v>8.7902673900932086E-3</c:v>
                </c:pt>
                <c:pt idx="377">
                  <c:v>7.8016322979419309E-3</c:v>
                </c:pt>
                <c:pt idx="378">
                  <c:v>5.0179656013579967E-2</c:v>
                </c:pt>
                <c:pt idx="379">
                  <c:v>9.2698128374262331E-3</c:v>
                </c:pt>
                <c:pt idx="380">
                  <c:v>8.2035008224217599E-3</c:v>
                </c:pt>
                <c:pt idx="381">
                  <c:v>1.320559764584308E-2</c:v>
                </c:pt>
                <c:pt idx="382">
                  <c:v>6.7884896556598988E-3</c:v>
                </c:pt>
                <c:pt idx="383">
                  <c:v>6.105168287097151E-3</c:v>
                </c:pt>
                <c:pt idx="384">
                  <c:v>5.7479196413982712E-2</c:v>
                </c:pt>
                <c:pt idx="385">
                  <c:v>1.3954008758659825E-2</c:v>
                </c:pt>
                <c:pt idx="386">
                  <c:v>8.8909630730335343E-6</c:v>
                </c:pt>
                <c:pt idx="387">
                  <c:v>1.2029583142687268E-2</c:v>
                </c:pt>
                <c:pt idx="388">
                  <c:v>8.218626516434281E-6</c:v>
                </c:pt>
                <c:pt idx="389">
                  <c:v>1.0467691136215089E-2</c:v>
                </c:pt>
                <c:pt idx="390">
                  <c:v>7.6368511262650896E-6</c:v>
                </c:pt>
                <c:pt idx="391">
                  <c:v>6.0443746186820604E-3</c:v>
                </c:pt>
                <c:pt idx="392">
                  <c:v>8.7428003555325168E-3</c:v>
                </c:pt>
                <c:pt idx="393">
                  <c:v>7.7617638779585631E-3</c:v>
                </c:pt>
                <c:pt idx="394">
                  <c:v>4.8575845342621734E-3</c:v>
                </c:pt>
                <c:pt idx="395">
                  <c:v>6.0576683995531895E-6</c:v>
                </c:pt>
                <c:pt idx="396">
                  <c:v>6.0472664825131731E-6</c:v>
                </c:pt>
                <c:pt idx="397">
                  <c:v>7.8945302676881268E-2</c:v>
                </c:pt>
                <c:pt idx="398">
                  <c:v>7.3453091841517748E-6</c:v>
                </c:pt>
                <c:pt idx="399">
                  <c:v>9.4415097932310336E-3</c:v>
                </c:pt>
                <c:pt idx="400">
                  <c:v>5.6469508460326036E-2</c:v>
                </c:pt>
                <c:pt idx="401">
                  <c:v>3.818619159301527E-2</c:v>
                </c:pt>
                <c:pt idx="402">
                  <c:v>1.0370052559838777E-2</c:v>
                </c:pt>
                <c:pt idx="403">
                  <c:v>1.3485497699676973E-2</c:v>
                </c:pt>
                <c:pt idx="404">
                  <c:v>7.9604406892474536E-6</c:v>
                </c:pt>
                <c:pt idx="405">
                  <c:v>1.1652149418731666E-2</c:v>
                </c:pt>
                <c:pt idx="406">
                  <c:v>7.8949694312954819E-3</c:v>
                </c:pt>
                <c:pt idx="407">
                  <c:v>9.6227636199064347E-3</c:v>
                </c:pt>
                <c:pt idx="408">
                  <c:v>6.4665434176963764E-6</c:v>
                </c:pt>
                <c:pt idx="409">
                  <c:v>6.6057990795993886E-3</c:v>
                </c:pt>
                <c:pt idx="410">
                  <c:v>6.0989428567632256E-6</c:v>
                </c:pt>
                <c:pt idx="411">
                  <c:v>5.3435623108217999E-2</c:v>
                </c:pt>
                <c:pt idx="412">
                  <c:v>1.0775939134299797E-2</c:v>
                </c:pt>
                <c:pt idx="413">
                  <c:v>7.4785294725661393E-3</c:v>
                </c:pt>
                <c:pt idx="414">
                  <c:v>6.2647138803599067E-6</c:v>
                </c:pt>
                <c:pt idx="415">
                  <c:v>8.9376741909711049E-3</c:v>
                </c:pt>
                <c:pt idx="416">
                  <c:v>7.9253375327225303E-3</c:v>
                </c:pt>
                <c:pt idx="417">
                  <c:v>7.0725186084295497E-3</c:v>
                </c:pt>
                <c:pt idx="418">
                  <c:v>6.0244209610804934E-2</c:v>
                </c:pt>
                <c:pt idx="419">
                  <c:v>6.1575164166431506E-6</c:v>
                </c:pt>
                <c:pt idx="420">
                  <c:v>8.6756388660604086E-3</c:v>
                </c:pt>
                <c:pt idx="421">
                  <c:v>7.7053255486742881E-3</c:v>
                </c:pt>
                <c:pt idx="422">
                  <c:v>5.4173075843234041E-6</c:v>
                </c:pt>
                <c:pt idx="423">
                  <c:v>6.8758537334000051E-3</c:v>
                </c:pt>
                <c:pt idx="424">
                  <c:v>6.1798921721198862E-3</c:v>
                </c:pt>
                <c:pt idx="425">
                  <c:v>5.8775987887917804E-2</c:v>
                </c:pt>
                <c:pt idx="426">
                  <c:v>7.6266009336161495E-3</c:v>
                </c:pt>
                <c:pt idx="427">
                  <c:v>7.961703091848597E-3</c:v>
                </c:pt>
                <c:pt idx="428">
                  <c:v>6.4391001955953538E-3</c:v>
                </c:pt>
                <c:pt idx="429">
                  <c:v>5.805656516655518E-3</c:v>
                </c:pt>
                <c:pt idx="430">
                  <c:v>4.5353449076245521E-6</c:v>
                </c:pt>
                <c:pt idx="431">
                  <c:v>5.6955366833382148E-2</c:v>
                </c:pt>
                <c:pt idx="432">
                  <c:v>8.7048407758028856E-3</c:v>
                </c:pt>
                <c:pt idx="433">
                  <c:v>7.7298690804996906E-3</c:v>
                </c:pt>
                <c:pt idx="434">
                  <c:v>6.9069458815199641E-3</c:v>
                </c:pt>
                <c:pt idx="435">
                  <c:v>5.1504709379016786E-2</c:v>
                </c:pt>
                <c:pt idx="436">
                  <c:v>8.3009595447151516E-3</c:v>
                </c:pt>
                <c:pt idx="437">
                  <c:v>7.6113446118821282E-3</c:v>
                </c:pt>
                <c:pt idx="438">
                  <c:v>6.9881445585340011E-3</c:v>
                </c:pt>
                <c:pt idx="439">
                  <c:v>4.7286314137002391E-2</c:v>
                </c:pt>
                <c:pt idx="440">
                  <c:v>8.5190918851023121E-3</c:v>
                </c:pt>
                <c:pt idx="441">
                  <c:v>4.7372285166261528E-6</c:v>
                </c:pt>
                <c:pt idx="442">
                  <c:v>3.6481309620419962E-2</c:v>
                </c:pt>
                <c:pt idx="443">
                  <c:v>5.4050401854681842E-6</c:v>
                </c:pt>
                <c:pt idx="444">
                  <c:v>9.6262058270182114E-3</c:v>
                </c:pt>
                <c:pt idx="445">
                  <c:v>8.5011168043946754E-3</c:v>
                </c:pt>
                <c:pt idx="446">
                  <c:v>4.7246210383275416E-6</c:v>
                </c:pt>
                <c:pt idx="447">
                  <c:v>4.7174534308689262E-6</c:v>
                </c:pt>
                <c:pt idx="448">
                  <c:v>3.2818513746259499E-2</c:v>
                </c:pt>
                <c:pt idx="449">
                  <c:v>1.1036691048542338E-2</c:v>
                </c:pt>
                <c:pt idx="450">
                  <c:v>2.7056898123851841E-2</c:v>
                </c:pt>
                <c:pt idx="451">
                  <c:v>1.0925564619656008E-2</c:v>
                </c:pt>
                <c:pt idx="452">
                  <c:v>5.1799096656404721E-6</c:v>
                </c:pt>
                <c:pt idx="453">
                  <c:v>9.5652506313729738E-3</c:v>
                </c:pt>
                <c:pt idx="454">
                  <c:v>8.4502765547697384E-3</c:v>
                </c:pt>
                <c:pt idx="455">
                  <c:v>4.529814912839525E-6</c:v>
                </c:pt>
                <c:pt idx="456">
                  <c:v>2.8672337056047645E-2</c:v>
                </c:pt>
                <c:pt idx="457">
                  <c:v>9.3092458554031952E-3</c:v>
                </c:pt>
                <c:pt idx="458">
                  <c:v>2.3833461869779849E-2</c:v>
                </c:pt>
                <c:pt idx="459">
                  <c:v>5.3010251948390635E-6</c:v>
                </c:pt>
                <c:pt idx="460">
                  <c:v>1.0000622945081337E-2</c:v>
                </c:pt>
                <c:pt idx="461">
                  <c:v>1.3050030326694452E-2</c:v>
                </c:pt>
                <c:pt idx="462">
                  <c:v>1.1319141259252119E-2</c:v>
                </c:pt>
                <c:pt idx="463">
                  <c:v>7.6581683633289849E-3</c:v>
                </c:pt>
                <c:pt idx="464">
                  <c:v>3.9796952963121224E-6</c:v>
                </c:pt>
                <c:pt idx="465">
                  <c:v>6.8373712896184291E-3</c:v>
                </c:pt>
                <c:pt idx="466">
                  <c:v>8.8819027003940853E-3</c:v>
                </c:pt>
                <c:pt idx="467">
                  <c:v>3.512044886618542E-6</c:v>
                </c:pt>
                <c:pt idx="468">
                  <c:v>5.776935990148226E-3</c:v>
                </c:pt>
                <c:pt idx="469">
                  <c:v>7.4962827582414487E-3</c:v>
                </c:pt>
                <c:pt idx="470">
                  <c:v>4.3250326921154575E-2</c:v>
                </c:pt>
                <c:pt idx="471">
                  <c:v>3.0373728433462352E-2</c:v>
                </c:pt>
                <c:pt idx="472">
                  <c:v>4.0892113436486086E-6</c:v>
                </c:pt>
                <c:pt idx="473">
                  <c:v>8.0867696348539651E-3</c:v>
                </c:pt>
                <c:pt idx="474">
                  <c:v>1.0290023250734021E-2</c:v>
                </c:pt>
                <c:pt idx="475">
                  <c:v>9.0531628764979784E-3</c:v>
                </c:pt>
                <c:pt idx="476">
                  <c:v>3.1302776613143679E-2</c:v>
                </c:pt>
                <c:pt idx="477">
                  <c:v>7.9711908486660727E-3</c:v>
                </c:pt>
                <c:pt idx="478">
                  <c:v>3.5537459908688569E-6</c:v>
                </c:pt>
                <c:pt idx="479">
                  <c:v>9.4773943642706901E-3</c:v>
                </c:pt>
                <c:pt idx="480">
                  <c:v>3.3156876270626775E-6</c:v>
                </c:pt>
                <c:pt idx="481">
                  <c:v>2.8636289044838153E-2</c:v>
                </c:pt>
                <c:pt idx="482">
                  <c:v>2.1224939647281869E-2</c:v>
                </c:pt>
                <c:pt idx="483">
                  <c:v>1.6297245384883339E-2</c:v>
                </c:pt>
                <c:pt idx="484">
                  <c:v>4.5112884773188079E-6</c:v>
                </c:pt>
                <c:pt idx="485">
                  <c:v>1.1665762363451541E-2</c:v>
                </c:pt>
                <c:pt idx="486">
                  <c:v>1.0188289355036628E-2</c:v>
                </c:pt>
                <c:pt idx="487">
                  <c:v>8.9687478461335738E-3</c:v>
                </c:pt>
                <c:pt idx="488">
                  <c:v>7.9513948159679673E-3</c:v>
                </c:pt>
                <c:pt idx="489">
                  <c:v>3.4235260101648174E-6</c:v>
                </c:pt>
                <c:pt idx="490">
                  <c:v>7.0861577064465385E-3</c:v>
                </c:pt>
                <c:pt idx="491">
                  <c:v>1.0800982826604298E-2</c:v>
                </c:pt>
                <c:pt idx="492">
                  <c:v>2.9979805181485634E-6</c:v>
                </c:pt>
                <c:pt idx="493">
                  <c:v>9.465769169957939E-3</c:v>
                </c:pt>
                <c:pt idx="494">
                  <c:v>5.5781084905645439E-3</c:v>
                </c:pt>
                <c:pt idx="495">
                  <c:v>5.0627587532062852E-3</c:v>
                </c:pt>
                <c:pt idx="496">
                  <c:v>7.6244632295758112E-3</c:v>
                </c:pt>
                <c:pt idx="497">
                  <c:v>2.3768875724344393E-6</c:v>
                </c:pt>
                <c:pt idx="498">
                  <c:v>2.3743277659086361E-6</c:v>
                </c:pt>
                <c:pt idx="499">
                  <c:v>2.3717720906081901E-6</c:v>
                </c:pt>
                <c:pt idx="500">
                  <c:v>6.7973244829539975E-3</c:v>
                </c:pt>
                <c:pt idx="501">
                  <c:v>6.1127278796123917E-3</c:v>
                </c:pt>
                <c:pt idx="502">
                  <c:v>5.5248763377809739E-3</c:v>
                </c:pt>
                <c:pt idx="503">
                  <c:v>2.0103976184177472E-6</c:v>
                </c:pt>
                <c:pt idx="504">
                  <c:v>4.964933227191743E-2</c:v>
                </c:pt>
                <c:pt idx="505">
                  <c:v>3.4201003690695342E-2</c:v>
                </c:pt>
                <c:pt idx="506">
                  <c:v>2.6706881362177263E-6</c:v>
                </c:pt>
                <c:pt idx="507">
                  <c:v>2.4809415440096204E-2</c:v>
                </c:pt>
                <c:pt idx="508">
                  <c:v>2.9780418427364067E-6</c:v>
                </c:pt>
                <c:pt idx="509">
                  <c:v>1.8729507357456203E-2</c:v>
                </c:pt>
                <c:pt idx="510">
                  <c:v>1.4580418032369412E-2</c:v>
                </c:pt>
                <c:pt idx="511">
                  <c:v>1.1647269124756303E-2</c:v>
                </c:pt>
                <c:pt idx="512">
                  <c:v>1.6230428706304569E-2</c:v>
                </c:pt>
                <c:pt idx="513">
                  <c:v>1.1321244708495531E-2</c:v>
                </c:pt>
                <c:pt idx="514">
                  <c:v>3.2612374216054396E-6</c:v>
                </c:pt>
                <c:pt idx="515">
                  <c:v>9.8938494893631261E-3</c:v>
                </c:pt>
                <c:pt idx="516">
                  <c:v>8.7240489964222536E-3</c:v>
                </c:pt>
                <c:pt idx="517">
                  <c:v>1.617388333815269E-2</c:v>
                </c:pt>
                <c:pt idx="518">
                  <c:v>1.3484028067728396E-2</c:v>
                </c:pt>
                <c:pt idx="519">
                  <c:v>1.4759501733502017E-2</c:v>
                </c:pt>
                <c:pt idx="520">
                  <c:v>1.3573873594246442E-2</c:v>
                </c:pt>
                <c:pt idx="521">
                  <c:v>1.1744323928916578E-2</c:v>
                </c:pt>
                <c:pt idx="522">
                  <c:v>8.5568722813174573E-3</c:v>
                </c:pt>
                <c:pt idx="523">
                  <c:v>1.7411485998445116E-2</c:v>
                </c:pt>
                <c:pt idx="524">
                  <c:v>1.3659956334158917E-2</c:v>
                </c:pt>
                <c:pt idx="525">
                  <c:v>2.9766208308948844E-6</c:v>
                </c:pt>
                <c:pt idx="526">
                  <c:v>2.9730343225946285E-6</c:v>
                </c:pt>
                <c:pt idx="527">
                  <c:v>2.9694542893528305E-6</c:v>
                </c:pt>
                <c:pt idx="528">
                  <c:v>2.9658807155977023E-6</c:v>
                </c:pt>
                <c:pt idx="529">
                  <c:v>1.3147938665317988E-2</c:v>
                </c:pt>
                <c:pt idx="530">
                  <c:v>1.1398721356534388E-2</c:v>
                </c:pt>
                <c:pt idx="531">
                  <c:v>2.5376204690212043E-6</c:v>
                </c:pt>
                <c:pt idx="532">
                  <c:v>2.534796862828777E-6</c:v>
                </c:pt>
                <c:pt idx="533">
                  <c:v>9.0088823306199196E-3</c:v>
                </c:pt>
                <c:pt idx="534">
                  <c:v>2.3694650121807277E-6</c:v>
                </c:pt>
                <c:pt idx="535">
                  <c:v>7.9772084338820652E-3</c:v>
                </c:pt>
                <c:pt idx="536">
                  <c:v>8.8464657921466499E-3</c:v>
                </c:pt>
                <c:pt idx="537">
                  <c:v>6.6995138068401631E-3</c:v>
                </c:pt>
                <c:pt idx="538">
                  <c:v>2.2526422820384195E-2</c:v>
                </c:pt>
                <c:pt idx="539">
                  <c:v>7.3124201492265556E-3</c:v>
                </c:pt>
                <c:pt idx="540">
                  <c:v>1.9055736890266826E-2</c:v>
                </c:pt>
                <c:pt idx="541">
                  <c:v>1.0170716860327075E-2</c:v>
                </c:pt>
                <c:pt idx="542">
                  <c:v>2.1113804373057936E-6</c:v>
                </c:pt>
                <c:pt idx="543">
                  <c:v>1.6767376741085888E-2</c:v>
                </c:pt>
                <c:pt idx="544">
                  <c:v>8.6403938576709964E-3</c:v>
                </c:pt>
                <c:pt idx="545">
                  <c:v>2.1637948510961192E-6</c:v>
                </c:pt>
                <c:pt idx="546">
                  <c:v>9.9264333731274787E-3</c:v>
                </c:pt>
                <c:pt idx="547">
                  <c:v>1.6748736442242566E-2</c:v>
                </c:pt>
                <c:pt idx="548">
                  <c:v>1.0305801827448106E-2</c:v>
                </c:pt>
                <c:pt idx="549">
                  <c:v>1.4954090798058877E-2</c:v>
                </c:pt>
                <c:pt idx="550">
                  <c:v>1.0578387636483572E-2</c:v>
                </c:pt>
                <c:pt idx="551">
                  <c:v>9.2920731953668196E-3</c:v>
                </c:pt>
                <c:pt idx="552">
                  <c:v>8.2221157895403102E-3</c:v>
                </c:pt>
                <c:pt idx="553">
                  <c:v>7.729134428489123E-3</c:v>
                </c:pt>
                <c:pt idx="554">
                  <c:v>1.8950225396474403E-2</c:v>
                </c:pt>
                <c:pt idx="555">
                  <c:v>1.4733603618308347E-2</c:v>
                </c:pt>
                <c:pt idx="556">
                  <c:v>2.0608856915937171E-6</c:v>
                </c:pt>
                <c:pt idx="557">
                  <c:v>9.5966650734323391E-3</c:v>
                </c:pt>
                <c:pt idx="558">
                  <c:v>1.3292424164066848E-2</c:v>
                </c:pt>
                <c:pt idx="559">
                  <c:v>1.0456226987825397E-2</c:v>
                </c:pt>
                <c:pt idx="560">
                  <c:v>1.217518488953221E-2</c:v>
                </c:pt>
                <c:pt idx="561">
                  <c:v>9.8944355395191187E-3</c:v>
                </c:pt>
                <c:pt idx="562">
                  <c:v>2.2466151773761154E-6</c:v>
                </c:pt>
                <c:pt idx="563">
                  <c:v>1.1957692564442858E-2</c:v>
                </c:pt>
                <c:pt idx="564">
                  <c:v>1.1162891261272101E-2</c:v>
                </c:pt>
                <c:pt idx="565">
                  <c:v>9.7565065444905098E-3</c:v>
                </c:pt>
                <c:pt idx="566">
                  <c:v>1.8022612643770408E-6</c:v>
                </c:pt>
                <c:pt idx="567">
                  <c:v>9.1755094950129734E-3</c:v>
                </c:pt>
                <c:pt idx="568">
                  <c:v>1.372001331311168E-2</c:v>
                </c:pt>
                <c:pt idx="569">
                  <c:v>1.8276373023234426E-6</c:v>
                </c:pt>
                <c:pt idx="570">
                  <c:v>1.1034431251530944E-2</c:v>
                </c:pt>
                <c:pt idx="571">
                  <c:v>1.0710888184076901E-2</c:v>
                </c:pt>
                <c:pt idx="572">
                  <c:v>1.8278923052611822E-6</c:v>
                </c:pt>
                <c:pt idx="573">
                  <c:v>1.0318993058779542E-2</c:v>
                </c:pt>
                <c:pt idx="574">
                  <c:v>1.96055644345372E-6</c:v>
                </c:pt>
                <c:pt idx="575">
                  <c:v>1.0666784747914547E-2</c:v>
                </c:pt>
                <c:pt idx="576">
                  <c:v>1.0708080552215464E-2</c:v>
                </c:pt>
                <c:pt idx="577">
                  <c:v>9.3993507649600891E-3</c:v>
                </c:pt>
                <c:pt idx="578">
                  <c:v>1.5839705288488172E-6</c:v>
                </c:pt>
                <c:pt idx="579">
                  <c:v>1.2490080373067369E-2</c:v>
                </c:pt>
                <c:pt idx="580">
                  <c:v>9.5692868384929432E-3</c:v>
                </c:pt>
                <c:pt idx="581">
                  <c:v>8.9253209988935517E-3</c:v>
                </c:pt>
                <c:pt idx="582">
                  <c:v>1.4959304731199052E-6</c:v>
                </c:pt>
                <c:pt idx="583">
                  <c:v>7.9088053440705217E-3</c:v>
                </c:pt>
                <c:pt idx="584">
                  <c:v>1.4386646728859115E-2</c:v>
                </c:pt>
                <c:pt idx="585">
                  <c:v>1.5274132625317019E-6</c:v>
                </c:pt>
                <c:pt idx="586">
                  <c:v>8.2211365944403949E-3</c:v>
                </c:pt>
                <c:pt idx="587">
                  <c:v>8.2588896143859364E-3</c:v>
                </c:pt>
                <c:pt idx="588">
                  <c:v>7.3543662412865682E-3</c:v>
                </c:pt>
                <c:pt idx="589">
                  <c:v>6.588012803386281E-3</c:v>
                </c:pt>
                <c:pt idx="590">
                  <c:v>1.1960974351741834E-6</c:v>
                </c:pt>
                <c:pt idx="591">
                  <c:v>5.9292527929557751E-3</c:v>
                </c:pt>
                <c:pt idx="592">
                  <c:v>5.3665941851063978E-3</c:v>
                </c:pt>
                <c:pt idx="593">
                  <c:v>1.075978344088981E-6</c:v>
                </c:pt>
                <c:pt idx="594">
                  <c:v>5.6228498467129429E-3</c:v>
                </c:pt>
                <c:pt idx="595">
                  <c:v>1.0202714691599553E-6</c:v>
                </c:pt>
                <c:pt idx="596">
                  <c:v>2.3231094579627874E-2</c:v>
                </c:pt>
                <c:pt idx="597">
                  <c:v>5.6568723594928576E-3</c:v>
                </c:pt>
                <c:pt idx="598">
                  <c:v>5.1310164067916216E-3</c:v>
                </c:pt>
                <c:pt idx="599">
                  <c:v>1.0235330253709872E-6</c:v>
                </c:pt>
                <c:pt idx="600">
                  <c:v>5.6447305831246368E-3</c:v>
                </c:pt>
                <c:pt idx="601">
                  <c:v>5.1204982281327334E-3</c:v>
                </c:pt>
                <c:pt idx="602">
                  <c:v>2.5099220540159638E-2</c:v>
                </c:pt>
                <c:pt idx="603">
                  <c:v>1.8902539062905125E-2</c:v>
                </c:pt>
                <c:pt idx="604">
                  <c:v>1.4700530432088989E-2</c:v>
                </c:pt>
                <c:pt idx="605">
                  <c:v>1.2357541753150096E-6</c:v>
                </c:pt>
                <c:pt idx="606">
                  <c:v>1.1741860966790736E-2</c:v>
                </c:pt>
                <c:pt idx="607">
                  <c:v>9.5739735553647207E-3</c:v>
                </c:pt>
                <c:pt idx="608">
                  <c:v>1.0367983505944697E-2</c:v>
                </c:pt>
                <c:pt idx="609">
                  <c:v>9.1178058845098157E-3</c:v>
                </c:pt>
                <c:pt idx="610">
                  <c:v>1.2424987493309929E-6</c:v>
                </c:pt>
                <c:pt idx="611">
                  <c:v>8.3454809897946722E-3</c:v>
                </c:pt>
                <c:pt idx="612">
                  <c:v>1.1647048114087701E-6</c:v>
                </c:pt>
                <c:pt idx="613">
                  <c:v>7.6083609175129968E-3</c:v>
                </c:pt>
                <c:pt idx="614">
                  <c:v>7.0189545907843789E-3</c:v>
                </c:pt>
                <c:pt idx="615">
                  <c:v>6.447024563788816E-3</c:v>
                </c:pt>
                <c:pt idx="616">
                  <c:v>1.5639501953091346E-2</c:v>
                </c:pt>
                <c:pt idx="617">
                  <c:v>1.065493374147023E-6</c:v>
                </c:pt>
                <c:pt idx="618">
                  <c:v>6.8245142480010497E-3</c:v>
                </c:pt>
                <c:pt idx="619">
                  <c:v>1.0049597829742646E-6</c:v>
                </c:pt>
                <c:pt idx="620">
                  <c:v>6.1320214330053682E-3</c:v>
                </c:pt>
                <c:pt idx="621">
                  <c:v>5.5415021975477171E-3</c:v>
                </c:pt>
                <c:pt idx="622">
                  <c:v>6.0333638280038416E-3</c:v>
                </c:pt>
                <c:pt idx="623">
                  <c:v>8.5479426614015294E-7</c:v>
                </c:pt>
                <c:pt idx="624">
                  <c:v>8.5424174564126306E-7</c:v>
                </c:pt>
                <c:pt idx="625">
                  <c:v>5.4499128189313354E-3</c:v>
                </c:pt>
                <c:pt idx="626">
                  <c:v>4.5526319506611086E-3</c:v>
                </c:pt>
                <c:pt idx="627">
                  <c:v>7.7336359872913429E-7</c:v>
                </c:pt>
                <c:pt idx="628">
                  <c:v>4.165775329489506E-3</c:v>
                </c:pt>
                <c:pt idx="629">
                  <c:v>4.540677352560688E-3</c:v>
                </c:pt>
                <c:pt idx="630">
                  <c:v>4.1576783972430012E-3</c:v>
                </c:pt>
                <c:pt idx="631">
                  <c:v>3.5097206696771705E-3</c:v>
                </c:pt>
                <c:pt idx="632">
                  <c:v>6.4634249269038229E-7</c:v>
                </c:pt>
                <c:pt idx="633">
                  <c:v>3.2442513338986948E-3</c:v>
                </c:pt>
                <c:pt idx="634">
                  <c:v>3.5375944842212376E-3</c:v>
                </c:pt>
                <c:pt idx="635">
                  <c:v>3.2708014939984058E-3</c:v>
                </c:pt>
                <c:pt idx="636">
                  <c:v>3.0327247968229996E-3</c:v>
                </c:pt>
                <c:pt idx="637">
                  <c:v>2.8194239704055048E-3</c:v>
                </c:pt>
                <c:pt idx="638">
                  <c:v>5.3041591742247904E-7</c:v>
                </c:pt>
                <c:pt idx="639">
                  <c:v>2.6263363936912185E-3</c:v>
                </c:pt>
                <c:pt idx="640">
                  <c:v>2.5042453961307545E-3</c:v>
                </c:pt>
                <c:pt idx="641">
                  <c:v>4.9388345728330009E-7</c:v>
                </c:pt>
                <c:pt idx="642">
                  <c:v>4.9364072768468527E-7</c:v>
                </c:pt>
                <c:pt idx="643">
                  <c:v>4.9339817694951722E-7</c:v>
                </c:pt>
                <c:pt idx="644">
                  <c:v>2.3696572393990759E-3</c:v>
                </c:pt>
                <c:pt idx="645">
                  <c:v>2.2649025150868105E-3</c:v>
                </c:pt>
                <c:pt idx="646">
                  <c:v>2.1513652989636613E-3</c:v>
                </c:pt>
                <c:pt idx="647">
                  <c:v>5.2864564968207226E-2</c:v>
                </c:pt>
                <c:pt idx="648">
                  <c:v>3.6090923217350114E-2</c:v>
                </c:pt>
                <c:pt idx="649">
                  <c:v>3.5970632172060905E-3</c:v>
                </c:pt>
                <c:pt idx="650">
                  <c:v>5.7410001380821881E-7</c:v>
                </c:pt>
                <c:pt idx="651">
                  <c:v>5.7379583065808333E-7</c:v>
                </c:pt>
                <c:pt idx="652">
                  <c:v>3.3204165515282663E-3</c:v>
                </c:pt>
                <c:pt idx="653">
                  <c:v>5.5083642472409742E-7</c:v>
                </c:pt>
                <c:pt idx="654">
                  <c:v>3.0755647004537035E-3</c:v>
                </c:pt>
                <c:pt idx="655">
                  <c:v>2.8578665753919937E-3</c:v>
                </c:pt>
                <c:pt idx="656">
                  <c:v>5.101641337599529E-7</c:v>
                </c:pt>
                <c:pt idx="657">
                  <c:v>5.0990930750778499E-7</c:v>
                </c:pt>
                <c:pt idx="658">
                  <c:v>2.6597056171788719E-3</c:v>
                </c:pt>
                <c:pt idx="659">
                  <c:v>2.4835145255228744E-3</c:v>
                </c:pt>
                <c:pt idx="660">
                  <c:v>3.7966158571420168E-2</c:v>
                </c:pt>
                <c:pt idx="661">
                  <c:v>5.4407941380257206E-7</c:v>
                </c:pt>
                <c:pt idx="662">
                  <c:v>3.6664846242764827E-3</c:v>
                </c:pt>
                <c:pt idx="663">
                  <c:v>2.9134745904625281E-2</c:v>
                </c:pt>
                <c:pt idx="664">
                  <c:v>5.8734804998923357E-7</c:v>
                </c:pt>
                <c:pt idx="665">
                  <c:v>2.1558177177999023E-2</c:v>
                </c:pt>
                <c:pt idx="666">
                  <c:v>1.6524097584601844E-2</c:v>
                </c:pt>
                <c:pt idx="667">
                  <c:v>6.0574324660542375E-3</c:v>
                </c:pt>
                <c:pt idx="668">
                  <c:v>6.7401499007352181E-7</c:v>
                </c:pt>
                <c:pt idx="669">
                  <c:v>1.4358221756469671E-2</c:v>
                </c:pt>
                <c:pt idx="670">
                  <c:v>7.3251651498585863E-7</c:v>
                </c:pt>
                <c:pt idx="671">
                  <c:v>5.7562085576771688E-3</c:v>
                </c:pt>
                <c:pt idx="672">
                  <c:v>6.0826879945836748E-3</c:v>
                </c:pt>
                <c:pt idx="673">
                  <c:v>6.5738780889349215E-7</c:v>
                </c:pt>
                <c:pt idx="674">
                  <c:v>4.9564877026975979E-3</c:v>
                </c:pt>
                <c:pt idx="675">
                  <c:v>4.5218285878406298E-3</c:v>
                </c:pt>
                <c:pt idx="676">
                  <c:v>4.1411253033895425E-3</c:v>
                </c:pt>
                <c:pt idx="677">
                  <c:v>3.8058994199267407E-3</c:v>
                </c:pt>
                <c:pt idx="678">
                  <c:v>4.630056326350991E-3</c:v>
                </c:pt>
                <c:pt idx="679">
                  <c:v>5.2095844687367637E-7</c:v>
                </c:pt>
                <c:pt idx="680">
                  <c:v>3.3537808892142263E-3</c:v>
                </c:pt>
                <c:pt idx="681">
                  <c:v>3.1068782970149564E-3</c:v>
                </c:pt>
                <c:pt idx="682">
                  <c:v>3.9302388888936791E-3</c:v>
                </c:pt>
                <c:pt idx="683">
                  <c:v>2.5708735887763033E-2</c:v>
                </c:pt>
                <c:pt idx="684">
                  <c:v>4.4662837895065336E-3</c:v>
                </c:pt>
                <c:pt idx="685">
                  <c:v>4.9138261783773709E-7</c:v>
                </c:pt>
                <c:pt idx="686">
                  <c:v>4.0904425593049935E-3</c:v>
                </c:pt>
                <c:pt idx="687">
                  <c:v>3.137873728471238E-3</c:v>
                </c:pt>
                <c:pt idx="688">
                  <c:v>2.9137317599580632E-3</c:v>
                </c:pt>
                <c:pt idx="689">
                  <c:v>4.3487078000748009E-7</c:v>
                </c:pt>
                <c:pt idx="690">
                  <c:v>3.4970807529665603E-3</c:v>
                </c:pt>
                <c:pt idx="691">
                  <c:v>2.6069286901070545E-3</c:v>
                </c:pt>
                <c:pt idx="692">
                  <c:v>4.024221090392279E-7</c:v>
                </c:pt>
                <c:pt idx="693">
                  <c:v>2.9283567962197547E-2</c:v>
                </c:pt>
                <c:pt idx="694">
                  <c:v>2.1644681543787937E-2</c:v>
                </c:pt>
                <c:pt idx="695">
                  <c:v>4.7475487450593544E-3</c:v>
                </c:pt>
                <c:pt idx="696">
                  <c:v>1.8032020871025043E-2</c:v>
                </c:pt>
                <c:pt idx="697">
                  <c:v>5.1692037727810378E-3</c:v>
                </c:pt>
                <c:pt idx="698">
                  <c:v>1.5397823108702904E-2</c:v>
                </c:pt>
                <c:pt idx="699">
                  <c:v>5.4561902482874666E-7</c:v>
                </c:pt>
                <c:pt idx="700">
                  <c:v>4.7424191512545188E-3</c:v>
                </c:pt>
                <c:pt idx="701">
                  <c:v>4.3345963280964697E-3</c:v>
                </c:pt>
                <c:pt idx="702">
                  <c:v>3.9764732490082354E-3</c:v>
                </c:pt>
                <c:pt idx="703">
                  <c:v>3.6603754372895531E-3</c:v>
                </c:pt>
                <c:pt idx="704">
                  <c:v>4.5520492834772051E-7</c:v>
                </c:pt>
                <c:pt idx="705">
                  <c:v>4.5499013891370233E-7</c:v>
                </c:pt>
                <c:pt idx="706">
                  <c:v>4.5477550143891435E-7</c:v>
                </c:pt>
                <c:pt idx="707">
                  <c:v>4.6681090451408946E-3</c:v>
                </c:pt>
                <c:pt idx="708">
                  <c:v>1.8302870164964062E-2</c:v>
                </c:pt>
                <c:pt idx="709">
                  <c:v>4.7636070619685213E-7</c:v>
                </c:pt>
                <c:pt idx="710">
                  <c:v>4.7613077532349472E-7</c:v>
                </c:pt>
                <c:pt idx="711">
                  <c:v>4.7590101085371474E-7</c:v>
                </c:pt>
                <c:pt idx="712">
                  <c:v>5.0866101883790225E-3</c:v>
                </c:pt>
                <c:pt idx="713">
                  <c:v>3.6744512833443879E-3</c:v>
                </c:pt>
                <c:pt idx="714">
                  <c:v>4.3373473900941937E-7</c:v>
                </c:pt>
                <c:pt idx="715">
                  <c:v>1.6818664980790227E-2</c:v>
                </c:pt>
                <c:pt idx="716">
                  <c:v>5.273201430541088E-3</c:v>
                </c:pt>
                <c:pt idx="717">
                  <c:v>4.5119285338410364E-7</c:v>
                </c:pt>
                <c:pt idx="718">
                  <c:v>3.8327611281639877E-3</c:v>
                </c:pt>
                <c:pt idx="719">
                  <c:v>4.6061023368636376E-3</c:v>
                </c:pt>
                <c:pt idx="720">
                  <c:v>4.1184222398497198E-7</c:v>
                </c:pt>
                <c:pt idx="721">
                  <c:v>4.2133332282486974E-3</c:v>
                </c:pt>
                <c:pt idx="722">
                  <c:v>1.8387269554625635E-2</c:v>
                </c:pt>
                <c:pt idx="723">
                  <c:v>4.3252575564156576E-7</c:v>
                </c:pt>
                <c:pt idx="724">
                  <c:v>4.323268118364313E-7</c:v>
                </c:pt>
                <c:pt idx="725">
                  <c:v>4.6171916603491483E-3</c:v>
                </c:pt>
                <c:pt idx="726">
                  <c:v>3.6959858626319829E-3</c:v>
                </c:pt>
                <c:pt idx="727">
                  <c:v>3.4116877535362287E-3</c:v>
                </c:pt>
                <c:pt idx="728">
                  <c:v>1.804341865000365E-2</c:v>
                </c:pt>
                <c:pt idx="729">
                  <c:v>1.4102515306662129E-2</c:v>
                </c:pt>
                <c:pt idx="730">
                  <c:v>1.1302327509757348E-2</c:v>
                </c:pt>
                <c:pt idx="731">
                  <c:v>5.0600247719919606E-3</c:v>
                </c:pt>
                <c:pt idx="732">
                  <c:v>1.0116119159075862E-2</c:v>
                </c:pt>
                <c:pt idx="733">
                  <c:v>5.2573856648828387E-3</c:v>
                </c:pt>
                <c:pt idx="734">
                  <c:v>9.1631599202911633E-3</c:v>
                </c:pt>
                <c:pt idx="735">
                  <c:v>7.3192315090171989E-3</c:v>
                </c:pt>
                <c:pt idx="736">
                  <c:v>8.5128727562642573E-3</c:v>
                </c:pt>
                <c:pt idx="737">
                  <c:v>7.1344406288859847E-3</c:v>
                </c:pt>
                <c:pt idx="738">
                  <c:v>6.442256505113435E-3</c:v>
                </c:pt>
                <c:pt idx="739">
                  <c:v>5.0962683668093995E-7</c:v>
                </c:pt>
                <c:pt idx="740">
                  <c:v>5.8056864006657523E-3</c:v>
                </c:pt>
                <c:pt idx="741">
                  <c:v>4.829342084496456E-7</c:v>
                </c:pt>
                <c:pt idx="742">
                  <c:v>4.8269950332875217E-7</c:v>
                </c:pt>
                <c:pt idx="743">
                  <c:v>4.824649692329704E-7</c:v>
                </c:pt>
                <c:pt idx="744">
                  <c:v>4.8223060599620198E-7</c:v>
                </c:pt>
                <c:pt idx="745">
                  <c:v>4.8199641345254843E-7</c:v>
                </c:pt>
                <c:pt idx="746">
                  <c:v>7.4314695304453712E-3</c:v>
                </c:pt>
                <c:pt idx="747">
                  <c:v>8.2845974730121636E-3</c:v>
                </c:pt>
                <c:pt idx="748">
                  <c:v>7.0758221337805889E-3</c:v>
                </c:pt>
                <c:pt idx="749">
                  <c:v>8.2121356905850949E-3</c:v>
                </c:pt>
                <c:pt idx="750">
                  <c:v>7.3149113859457583E-3</c:v>
                </c:pt>
                <c:pt idx="751">
                  <c:v>5.504167882090647E-3</c:v>
                </c:pt>
                <c:pt idx="752">
                  <c:v>4.9986245453730906E-3</c:v>
                </c:pt>
                <c:pt idx="753">
                  <c:v>9.0707412770859985E-3</c:v>
                </c:pt>
                <c:pt idx="754">
                  <c:v>4.3483828992993792E-7</c:v>
                </c:pt>
                <c:pt idx="755">
                  <c:v>5.1584760335665319E-3</c:v>
                </c:pt>
                <c:pt idx="756">
                  <c:v>6.4419730388703333E-3</c:v>
                </c:pt>
                <c:pt idx="757">
                  <c:v>4.4582799589823856E-3</c:v>
                </c:pt>
                <c:pt idx="758">
                  <c:v>5.5624695822919738E-3</c:v>
                </c:pt>
                <c:pt idx="759">
                  <c:v>3.5397840089796204E-7</c:v>
                </c:pt>
                <c:pt idx="760">
                  <c:v>1.0974608930036513E-2</c:v>
                </c:pt>
                <c:pt idx="761">
                  <c:v>4.4606160303621639E-3</c:v>
                </c:pt>
                <c:pt idx="762">
                  <c:v>9.7960003056204031E-3</c:v>
                </c:pt>
                <c:pt idx="763">
                  <c:v>4.652046012320752E-3</c:v>
                </c:pt>
                <c:pt idx="764">
                  <c:v>8.8503666182088991E-3</c:v>
                </c:pt>
                <c:pt idx="765">
                  <c:v>7.394042029107678E-3</c:v>
                </c:pt>
                <c:pt idx="766">
                  <c:v>7.5894420948440554E-3</c:v>
                </c:pt>
                <c:pt idx="767">
                  <c:v>7.007884010841031E-3</c:v>
                </c:pt>
                <c:pt idx="768">
                  <c:v>5.96182385273622E-3</c:v>
                </c:pt>
                <c:pt idx="769">
                  <c:v>4.4341560316140977E-7</c:v>
                </c:pt>
                <c:pt idx="770">
                  <c:v>4.4320910124176949E-7</c:v>
                </c:pt>
                <c:pt idx="771">
                  <c:v>8.3313512863199077E-3</c:v>
                </c:pt>
                <c:pt idx="772">
                  <c:v>4.156004959324796E-7</c:v>
                </c:pt>
                <c:pt idx="773">
                  <c:v>5.8969403762155811E-3</c:v>
                </c:pt>
                <c:pt idx="774">
                  <c:v>6.3856481645048748E-3</c:v>
                </c:pt>
                <c:pt idx="775">
                  <c:v>5.9207563831529487E-3</c:v>
                </c:pt>
                <c:pt idx="776">
                  <c:v>7.4413215746953303E-3</c:v>
                </c:pt>
                <c:pt idx="777">
                  <c:v>6.6619705443207835E-3</c:v>
                </c:pt>
                <c:pt idx="778">
                  <c:v>4.8051069432751888E-3</c:v>
                </c:pt>
                <c:pt idx="779">
                  <c:v>5.7340644793279771E-3</c:v>
                </c:pt>
                <c:pt idx="780">
                  <c:v>3.1693881008886673E-7</c:v>
                </c:pt>
                <c:pt idx="781">
                  <c:v>9.0199912549727666E-3</c:v>
                </c:pt>
                <c:pt idx="782">
                  <c:v>4.7275277969943373E-3</c:v>
                </c:pt>
                <c:pt idx="783">
                  <c:v>3.2267838689395042E-7</c:v>
                </c:pt>
                <c:pt idx="784">
                  <c:v>8.216911114829209E-3</c:v>
                </c:pt>
                <c:pt idx="785">
                  <c:v>3.4366767321541041E-7</c:v>
                </c:pt>
                <c:pt idx="786">
                  <c:v>6.3144443046499917E-3</c:v>
                </c:pt>
                <c:pt idx="787">
                  <c:v>7.6484434857812334E-3</c:v>
                </c:pt>
                <c:pt idx="788">
                  <c:v>5.1719854158880831E-3</c:v>
                </c:pt>
                <c:pt idx="789">
                  <c:v>4.7098099496566967E-3</c:v>
                </c:pt>
                <c:pt idx="790">
                  <c:v>7.7404407601134604E-3</c:v>
                </c:pt>
                <c:pt idx="791">
                  <c:v>6.5357584772421339E-3</c:v>
                </c:pt>
                <c:pt idx="792">
                  <c:v>5.3654166445440774E-3</c:v>
                </c:pt>
                <c:pt idx="793">
                  <c:v>4.878125955848309E-3</c:v>
                </c:pt>
                <c:pt idx="794">
                  <c:v>4.4533488099358105E-3</c:v>
                </c:pt>
                <c:pt idx="795">
                  <c:v>7.3225483471451866E-3</c:v>
                </c:pt>
                <c:pt idx="796">
                  <c:v>6.2091159476838336E-3</c:v>
                </c:pt>
                <c:pt idx="797">
                  <c:v>7.812713042868822E-3</c:v>
                </c:pt>
                <c:pt idx="798">
                  <c:v>5.9747667736474285E-3</c:v>
                </c:pt>
                <c:pt idx="799">
                  <c:v>3.3868779300084869E-7</c:v>
                </c:pt>
                <c:pt idx="800">
                  <c:v>7.6999851163521331E-3</c:v>
                </c:pt>
                <c:pt idx="801">
                  <c:v>3.1839160358025635E-7</c:v>
                </c:pt>
                <c:pt idx="802">
                  <c:v>6.8791135210511233E-3</c:v>
                </c:pt>
                <c:pt idx="803">
                  <c:v>3.0032382536792087E-7</c:v>
                </c:pt>
                <c:pt idx="804">
                  <c:v>6.1804941429356728E-3</c:v>
                </c:pt>
                <c:pt idx="805">
                  <c:v>7.1012220841740114E-3</c:v>
                </c:pt>
                <c:pt idx="806">
                  <c:v>3.0139827985878176E-7</c:v>
                </c:pt>
                <c:pt idx="807">
                  <c:v>6.2235137085831392E-3</c:v>
                </c:pt>
                <c:pt idx="808">
                  <c:v>5.6202965525769533E-3</c:v>
                </c:pt>
                <c:pt idx="809">
                  <c:v>2.7053609412869803E-7</c:v>
                </c:pt>
                <c:pt idx="810">
                  <c:v>2.7043766335081508E-7</c:v>
                </c:pt>
                <c:pt idx="811">
                  <c:v>7.3628926933219313E-3</c:v>
                </c:pt>
                <c:pt idx="812">
                  <c:v>6.2407381256439553E-3</c:v>
                </c:pt>
                <c:pt idx="813">
                  <c:v>5.6035277972202539E-3</c:v>
                </c:pt>
                <c:pt idx="814">
                  <c:v>5.8988687684375348E-3</c:v>
                </c:pt>
                <c:pt idx="815">
                  <c:v>3.0379174097026074E-7</c:v>
                </c:pt>
                <c:pt idx="816">
                  <c:v>3.0367461887349912E-7</c:v>
                </c:pt>
                <c:pt idx="817">
                  <c:v>5.6136702084162932E-3</c:v>
                </c:pt>
                <c:pt idx="818">
                  <c:v>5.0935845840778928E-3</c:v>
                </c:pt>
                <c:pt idx="819">
                  <c:v>6.0345483367563952E-3</c:v>
                </c:pt>
                <c:pt idx="820">
                  <c:v>2.5952967443426112E-7</c:v>
                </c:pt>
                <c:pt idx="821">
                  <c:v>5.4556685625976285E-3</c:v>
                </c:pt>
                <c:pt idx="822">
                  <c:v>4.9565275376037042E-3</c:v>
                </c:pt>
                <c:pt idx="823">
                  <c:v>4.5218633823273305E-3</c:v>
                </c:pt>
                <c:pt idx="824">
                  <c:v>8.8989907504191355E-3</c:v>
                </c:pt>
                <c:pt idx="825">
                  <c:v>4.3451026498666371E-3</c:v>
                </c:pt>
                <c:pt idx="826">
                  <c:v>3.9857233724709942E-3</c:v>
                </c:pt>
                <c:pt idx="827">
                  <c:v>8.7595406930679066E-3</c:v>
                </c:pt>
                <c:pt idx="828">
                  <c:v>4.8654503168826559E-3</c:v>
                </c:pt>
                <c:pt idx="829">
                  <c:v>4.4422653674301696E-3</c:v>
                </c:pt>
                <c:pt idx="830">
                  <c:v>8.7153452778500964E-3</c:v>
                </c:pt>
                <c:pt idx="831">
                  <c:v>2.2624217328831669E-7</c:v>
                </c:pt>
                <c:pt idx="832">
                  <c:v>7.2925437675885729E-3</c:v>
                </c:pt>
                <c:pt idx="833">
                  <c:v>6.1855858724085997E-3</c:v>
                </c:pt>
                <c:pt idx="834">
                  <c:v>5.3098668090060799E-3</c:v>
                </c:pt>
                <c:pt idx="835">
                  <c:v>5.8325926044609858E-3</c:v>
                </c:pt>
                <c:pt idx="836">
                  <c:v>5.9524762313089737E-3</c:v>
                </c:pt>
                <c:pt idx="837">
                  <c:v>2.3975511169698977E-7</c:v>
                </c:pt>
                <c:pt idx="838">
                  <c:v>5.6249717266361335E-3</c:v>
                </c:pt>
                <c:pt idx="839">
                  <c:v>4.860338074441287E-3</c:v>
                </c:pt>
                <c:pt idx="840">
                  <c:v>6.4923340865774967E-3</c:v>
                </c:pt>
                <c:pt idx="841">
                  <c:v>5.7519501194717463E-3</c:v>
                </c:pt>
                <c:pt idx="842">
                  <c:v>5.5711240136836699E-3</c:v>
                </c:pt>
                <c:pt idx="843">
                  <c:v>2.2562315078091186E-7</c:v>
                </c:pt>
                <c:pt idx="844">
                  <c:v>5.7294765769657988E-3</c:v>
                </c:pt>
                <c:pt idx="845">
                  <c:v>5.5770152876044154E-3</c:v>
                </c:pt>
                <c:pt idx="846">
                  <c:v>5.218723773106425E-3</c:v>
                </c:pt>
                <c:pt idx="847">
                  <c:v>4.829348739166261E-3</c:v>
                </c:pt>
                <c:pt idx="848">
                  <c:v>6.5428672572497536E-3</c:v>
                </c:pt>
                <c:pt idx="849">
                  <c:v>2.1630097010649943E-7</c:v>
                </c:pt>
                <c:pt idx="850">
                  <c:v>2.1623059597164559E-7</c:v>
                </c:pt>
                <c:pt idx="851">
                  <c:v>5.0416132914852946E-3</c:v>
                </c:pt>
                <c:pt idx="852">
                  <c:v>2.0568376335692326E-7</c:v>
                </c:pt>
                <c:pt idx="853">
                  <c:v>4.5947839562741431E-3</c:v>
                </c:pt>
                <c:pt idx="854">
                  <c:v>4.4733844588792119E-3</c:v>
                </c:pt>
                <c:pt idx="855">
                  <c:v>4.0985626261877683E-3</c:v>
                </c:pt>
                <c:pt idx="856">
                  <c:v>3.8593526098207906E-3</c:v>
                </c:pt>
                <c:pt idx="857">
                  <c:v>8.5712569101103371E-3</c:v>
                </c:pt>
                <c:pt idx="858">
                  <c:v>4.0167140950768407E-3</c:v>
                </c:pt>
                <c:pt idx="859">
                  <c:v>3.9188616471258044E-3</c:v>
                </c:pt>
                <c:pt idx="860">
                  <c:v>3.6093771753251112E-3</c:v>
                </c:pt>
                <c:pt idx="861">
                  <c:v>3.3346921973988518E-3</c:v>
                </c:pt>
                <c:pt idx="862">
                  <c:v>1.5411829907428612E-7</c:v>
                </c:pt>
                <c:pt idx="863">
                  <c:v>9.7913889865136727E-3</c:v>
                </c:pt>
                <c:pt idx="864">
                  <c:v>8.1118913373131769E-3</c:v>
                </c:pt>
                <c:pt idx="865">
                  <c:v>1.7586283326375428E-7</c:v>
                </c:pt>
                <c:pt idx="866">
                  <c:v>4.2053201985066809E-3</c:v>
                </c:pt>
                <c:pt idx="867">
                  <c:v>7.4180112051556602E-3</c:v>
                </c:pt>
                <c:pt idx="868">
                  <c:v>6.2839099167848224E-3</c:v>
                </c:pt>
                <c:pt idx="869">
                  <c:v>5.3882746761810861E-3</c:v>
                </c:pt>
                <c:pt idx="870">
                  <c:v>4.6692341822744277E-3</c:v>
                </c:pt>
                <c:pt idx="871">
                  <c:v>5.6668017130762577E-3</c:v>
                </c:pt>
                <c:pt idx="872">
                  <c:v>5.1396169221565279E-3</c:v>
                </c:pt>
                <c:pt idx="873">
                  <c:v>5.2407910793261037E-3</c:v>
                </c:pt>
                <c:pt idx="874">
                  <c:v>4.4655509396455623E-3</c:v>
                </c:pt>
                <c:pt idx="875">
                  <c:v>5.9268662603576723E-3</c:v>
                </c:pt>
                <c:pt idx="876">
                  <c:v>4.5252132547007433E-3</c:v>
                </c:pt>
                <c:pt idx="877">
                  <c:v>5.5684581110246687E-3</c:v>
                </c:pt>
                <c:pt idx="878">
                  <c:v>4.8147826330106475E-3</c:v>
                </c:pt>
                <c:pt idx="879">
                  <c:v>5.825023721540706E-3</c:v>
                </c:pt>
                <c:pt idx="880">
                  <c:v>1.7998160271554775E-7</c:v>
                </c:pt>
                <c:pt idx="881">
                  <c:v>4.6449223594602455E-3</c:v>
                </c:pt>
                <c:pt idx="882">
                  <c:v>4.0636747619049651E-3</c:v>
                </c:pt>
                <c:pt idx="883">
                  <c:v>6.2567030676361742E-3</c:v>
                </c:pt>
                <c:pt idx="884">
                  <c:v>1.8669996862480587E-7</c:v>
                </c:pt>
                <c:pt idx="885">
                  <c:v>5.3630920552632452E-3</c:v>
                </c:pt>
                <c:pt idx="886">
                  <c:v>1.7732056970298584E-7</c:v>
                </c:pt>
                <c:pt idx="887">
                  <c:v>1.772683313069306E-7</c:v>
                </c:pt>
                <c:pt idx="888">
                  <c:v>4.3804916929051892E-3</c:v>
                </c:pt>
                <c:pt idx="889">
                  <c:v>5.3113610022986349E-3</c:v>
                </c:pt>
                <c:pt idx="890">
                  <c:v>4.8311279997154521E-3</c:v>
                </c:pt>
                <c:pt idx="891">
                  <c:v>4.6341850635292963E-3</c:v>
                </c:pt>
                <c:pt idx="892">
                  <c:v>5.8407200657438953E-3</c:v>
                </c:pt>
                <c:pt idx="893">
                  <c:v>4.5877374931086613E-3</c:v>
                </c:pt>
                <c:pt idx="894">
                  <c:v>1.5930423216476628E-7</c:v>
                </c:pt>
                <c:pt idx="895">
                  <c:v>4.1978921299237444E-3</c:v>
                </c:pt>
                <c:pt idx="896">
                  <c:v>3.8559945500209265E-3</c:v>
                </c:pt>
                <c:pt idx="897">
                  <c:v>4.6596704377711781E-3</c:v>
                </c:pt>
                <c:pt idx="898">
                  <c:v>1.3893198509482911E-7</c:v>
                </c:pt>
                <c:pt idx="899">
                  <c:v>4.261045921180681E-3</c:v>
                </c:pt>
                <c:pt idx="900">
                  <c:v>1.3269414721168678E-7</c:v>
                </c:pt>
                <c:pt idx="901">
                  <c:v>3.2526550400362392E-3</c:v>
                </c:pt>
                <c:pt idx="902">
                  <c:v>1.274703638413739E-7</c:v>
                </c:pt>
                <c:pt idx="903">
                  <c:v>1.2743852167883438E-7</c:v>
                </c:pt>
                <c:pt idx="904">
                  <c:v>1.2740669144491625E-7</c:v>
                </c:pt>
                <c:pt idx="905">
                  <c:v>7.386049210001632E-3</c:v>
                </c:pt>
                <c:pt idx="906">
                  <c:v>1.3526991973783117E-7</c:v>
                </c:pt>
                <c:pt idx="907">
                  <c:v>3.3759157875516465E-3</c:v>
                </c:pt>
                <c:pt idx="908">
                  <c:v>4.0552090041310962E-3</c:v>
                </c:pt>
                <c:pt idx="909">
                  <c:v>7.32067311694614E-3</c:v>
                </c:pt>
                <c:pt idx="910">
                  <c:v>4.1731454386878895E-3</c:v>
                </c:pt>
                <c:pt idx="911">
                  <c:v>1.2602305338124511E-7</c:v>
                </c:pt>
                <c:pt idx="912">
                  <c:v>1.259917518988805E-7</c:v>
                </c:pt>
                <c:pt idx="913">
                  <c:v>3.8323740348920709E-3</c:v>
                </c:pt>
                <c:pt idx="914">
                  <c:v>3.0860408660080751E-3</c:v>
                </c:pt>
                <c:pt idx="915">
                  <c:v>3.4057910665233086E-3</c:v>
                </c:pt>
                <c:pt idx="916">
                  <c:v>2.7584613944151106E-3</c:v>
                </c:pt>
                <c:pt idx="917">
                  <c:v>3.0457094419930487E-3</c:v>
                </c:pt>
                <c:pt idx="918">
                  <c:v>2.4799760878212993E-3</c:v>
                </c:pt>
                <c:pt idx="919">
                  <c:v>9.9755096245635491E-8</c:v>
                </c:pt>
                <c:pt idx="920">
                  <c:v>2.3203880642805163E-3</c:v>
                </c:pt>
                <c:pt idx="921">
                  <c:v>1.0957478554235249E-2</c:v>
                </c:pt>
                <c:pt idx="922">
                  <c:v>3.047108615256438E-3</c:v>
                </c:pt>
                <c:pt idx="923">
                  <c:v>9.6401166288959516E-3</c:v>
                </c:pt>
                <c:pt idx="924">
                  <c:v>3.2252180824473547E-3</c:v>
                </c:pt>
                <c:pt idx="925">
                  <c:v>2.9919483717889893E-3</c:v>
                </c:pt>
                <c:pt idx="926">
                  <c:v>2.782807736214676E-3</c:v>
                </c:pt>
                <c:pt idx="927">
                  <c:v>9.8487134450092537E-3</c:v>
                </c:pt>
                <c:pt idx="928">
                  <c:v>2.8106696256468794E-3</c:v>
                </c:pt>
                <c:pt idx="929">
                  <c:v>9.8448441061310608E-8</c:v>
                </c:pt>
                <c:pt idx="930">
                  <c:v>8.7257443543928993E-3</c:v>
                </c:pt>
                <c:pt idx="931">
                  <c:v>7.2983181669977358E-3</c:v>
                </c:pt>
                <c:pt idx="932">
                  <c:v>3.6179676185775487E-3</c:v>
                </c:pt>
                <c:pt idx="933">
                  <c:v>6.6886204144094245E-3</c:v>
                </c:pt>
                <c:pt idx="934">
                  <c:v>5.7097010796866654E-3</c:v>
                </c:pt>
                <c:pt idx="935">
                  <c:v>4.1104658454141976E-3</c:v>
                </c:pt>
                <c:pt idx="936">
                  <c:v>3.7788270167594725E-3</c:v>
                </c:pt>
                <c:pt idx="937">
                  <c:v>5.8008490031230637E-3</c:v>
                </c:pt>
                <c:pt idx="938">
                  <c:v>1.1534107325423551E-7</c:v>
                </c:pt>
                <c:pt idx="939">
                  <c:v>5.0029316982828573E-3</c:v>
                </c:pt>
                <c:pt idx="940">
                  <c:v>4.3799832340595413E-3</c:v>
                </c:pt>
                <c:pt idx="941">
                  <c:v>4.0164240986445233E-3</c:v>
                </c:pt>
                <c:pt idx="942">
                  <c:v>1.106632792377451E-7</c:v>
                </c:pt>
                <c:pt idx="943">
                  <c:v>5.1590001122147223E-3</c:v>
                </c:pt>
                <c:pt idx="944">
                  <c:v>4.060285721704548E-3</c:v>
                </c:pt>
                <c:pt idx="945">
                  <c:v>4.0898409748606626E-3</c:v>
                </c:pt>
                <c:pt idx="946">
                  <c:v>3.5806805677906905E-3</c:v>
                </c:pt>
                <c:pt idx="947">
                  <c:v>3.6155257150470863E-3</c:v>
                </c:pt>
                <c:pt idx="948">
                  <c:v>3.3401615513841717E-3</c:v>
                </c:pt>
                <c:pt idx="949">
                  <c:v>3.0611936869572448E-3</c:v>
                </c:pt>
                <c:pt idx="950">
                  <c:v>9.0384056061828735E-8</c:v>
                </c:pt>
                <c:pt idx="951">
                  <c:v>7.1529461414440183E-3</c:v>
                </c:pt>
                <c:pt idx="952">
                  <c:v>3.1812198143178717E-3</c:v>
                </c:pt>
                <c:pt idx="953">
                  <c:v>6.5341150783655719E-3</c:v>
                </c:pt>
                <c:pt idx="954">
                  <c:v>3.2855171590405984E-3</c:v>
                </c:pt>
                <c:pt idx="955">
                  <c:v>3.4427289254327859E-3</c:v>
                </c:pt>
                <c:pt idx="956">
                  <c:v>8.9924253301079181E-8</c:v>
                </c:pt>
                <c:pt idx="957">
                  <c:v>6.4913112232126381E-3</c:v>
                </c:pt>
                <c:pt idx="958">
                  <c:v>5.5532553444057678E-3</c:v>
                </c:pt>
                <c:pt idx="959">
                  <c:v>4.8025200356907934E-3</c:v>
                </c:pt>
                <c:pt idx="960">
                  <c:v>4.1927681273498342E-3</c:v>
                </c:pt>
                <c:pt idx="961">
                  <c:v>1.1006734720813953E-7</c:v>
                </c:pt>
                <c:pt idx="962">
                  <c:v>4.6555745646286763E-3</c:v>
                </c:pt>
                <c:pt idx="963">
                  <c:v>4.0981556997353825E-3</c:v>
                </c:pt>
                <c:pt idx="964">
                  <c:v>4.083676475074325E-3</c:v>
                </c:pt>
                <c:pt idx="965">
                  <c:v>4.7728253975719316E-3</c:v>
                </c:pt>
                <c:pt idx="966">
                  <c:v>1.0067952902143804E-7</c:v>
                </c:pt>
                <c:pt idx="967">
                  <c:v>3.9553967657115999E-3</c:v>
                </c:pt>
                <c:pt idx="968">
                  <c:v>3.9446078320816598E-3</c:v>
                </c:pt>
                <c:pt idx="969">
                  <c:v>3.4942493323089131E-3</c:v>
                </c:pt>
                <c:pt idx="970">
                  <c:v>3.2321882781210561E-3</c:v>
                </c:pt>
                <c:pt idx="971">
                  <c:v>3.3650942692109516E-3</c:v>
                </c:pt>
                <c:pt idx="972">
                  <c:v>6.1557260831239385E-3</c:v>
                </c:pt>
                <c:pt idx="973">
                  <c:v>5.2860302421292825E-3</c:v>
                </c:pt>
                <c:pt idx="974">
                  <c:v>3.804062195266922E-3</c:v>
                </c:pt>
                <c:pt idx="975">
                  <c:v>3.3825830898835938E-3</c:v>
                </c:pt>
                <c:pt idx="976">
                  <c:v>8.3423951850662564E-8</c:v>
                </c:pt>
                <c:pt idx="977">
                  <c:v>3.1319966664331172E-3</c:v>
                </c:pt>
                <c:pt idx="978">
                  <c:v>2.9084649094210306E-3</c:v>
                </c:pt>
                <c:pt idx="979">
                  <c:v>7.7233170178768562E-8</c:v>
                </c:pt>
                <c:pt idx="980">
                  <c:v>2.7072644415545863E-3</c:v>
                </c:pt>
                <c:pt idx="981">
                  <c:v>6.6102412962789642E-3</c:v>
                </c:pt>
                <c:pt idx="982">
                  <c:v>5.6476130454202553E-3</c:v>
                </c:pt>
                <c:pt idx="983">
                  <c:v>8.3072165190001197E-8</c:v>
                </c:pt>
                <c:pt idx="984">
                  <c:v>3.7264155122197183E-3</c:v>
                </c:pt>
                <c:pt idx="985">
                  <c:v>7.9582093818366716E-8</c:v>
                </c:pt>
                <c:pt idx="986">
                  <c:v>5.2835407762600872E-3</c:v>
                </c:pt>
                <c:pt idx="987">
                  <c:v>4.5844170840306821E-3</c:v>
                </c:pt>
                <c:pt idx="988">
                  <c:v>4.1346114537423847E-3</c:v>
                </c:pt>
                <c:pt idx="989">
                  <c:v>3.8001486282230983E-3</c:v>
                </c:pt>
                <c:pt idx="990">
                  <c:v>8.037505286233422E-8</c:v>
                </c:pt>
                <c:pt idx="991">
                  <c:v>3.3056531122876744E-3</c:v>
                </c:pt>
                <c:pt idx="992">
                  <c:v>3.0638812926264752E-3</c:v>
                </c:pt>
                <c:pt idx="993">
                  <c:v>5.4814123920048858E-3</c:v>
                </c:pt>
                <c:pt idx="994">
                  <c:v>7.8205946130691951E-8</c:v>
                </c:pt>
                <c:pt idx="995">
                  <c:v>7.8190642525847252E-8</c:v>
                </c:pt>
                <c:pt idx="996">
                  <c:v>7.8175343412209573E-8</c:v>
                </c:pt>
                <c:pt idx="997">
                  <c:v>4.7471217143173353E-3</c:v>
                </c:pt>
                <c:pt idx="998">
                  <c:v>3.4375515262629651E-3</c:v>
                </c:pt>
                <c:pt idx="999">
                  <c:v>3.181641568966232E-3</c:v>
                </c:pt>
                <c:pt idx="1000">
                  <c:v>3.6377957706052702E-3</c:v>
                </c:pt>
                <c:pt idx="1001">
                  <c:v>3.3599673919054054E-3</c:v>
                </c:pt>
                <c:pt idx="1002">
                  <c:v>6.9665012514609917E-8</c:v>
                </c:pt>
                <c:pt idx="1003">
                  <c:v>2.7298390134750444E-3</c:v>
                </c:pt>
                <c:pt idx="1004">
                  <c:v>6.7151386515776256E-8</c:v>
                </c:pt>
                <c:pt idx="1005">
                  <c:v>2.5463975815225729E-3</c:v>
                </c:pt>
                <c:pt idx="1006">
                  <c:v>6.4198521526862475E-3</c:v>
                </c:pt>
                <c:pt idx="1007">
                  <c:v>2.6487566045401683E-3</c:v>
                </c:pt>
                <c:pt idx="1008">
                  <c:v>3.1238385290721683E-3</c:v>
                </c:pt>
                <c:pt idx="1009">
                  <c:v>6.3146236991380705E-3</c:v>
                </c:pt>
                <c:pt idx="1010">
                  <c:v>2.6489426088374003E-3</c:v>
                </c:pt>
                <c:pt idx="1011">
                  <c:v>3.1149297134689525E-3</c:v>
                </c:pt>
                <c:pt idx="1012">
                  <c:v>6.2360368886596025E-8</c:v>
                </c:pt>
                <c:pt idx="1013">
                  <c:v>6.2193504092115364E-3</c:v>
                </c:pt>
                <c:pt idx="1014">
                  <c:v>2.6467075003796239E-3</c:v>
                </c:pt>
                <c:pt idx="1015">
                  <c:v>5.7047642921098434E-3</c:v>
                </c:pt>
                <c:pt idx="1016">
                  <c:v>2.7326861798958918E-3</c:v>
                </c:pt>
                <c:pt idx="1017">
                  <c:v>5.2708967678312419E-3</c:v>
                </c:pt>
                <c:pt idx="1018">
                  <c:v>6.7967107870758903E-8</c:v>
                </c:pt>
                <c:pt idx="1019">
                  <c:v>2.8068723066811004E-3</c:v>
                </c:pt>
                <c:pt idx="1020">
                  <c:v>6.5481330170600597E-8</c:v>
                </c:pt>
                <c:pt idx="1021">
                  <c:v>6.5469604862826296E-8</c:v>
                </c:pt>
                <c:pt idx="1022">
                  <c:v>4.9037253896258726E-3</c:v>
                </c:pt>
                <c:pt idx="1023">
                  <c:v>2.8700388426097516E-3</c:v>
                </c:pt>
                <c:pt idx="1024">
                  <c:v>3.7244204539707772E-3</c:v>
                </c:pt>
                <c:pt idx="1025">
                  <c:v>6.3447508522031132E-8</c:v>
                </c:pt>
                <c:pt idx="1026">
                  <c:v>6.3436325164251614E-8</c:v>
                </c:pt>
                <c:pt idx="1027">
                  <c:v>4.9667611474185384E-3</c:v>
                </c:pt>
                <c:pt idx="1028">
                  <c:v>6.6631703029764862E-8</c:v>
                </c:pt>
                <c:pt idx="1029">
                  <c:v>3.7690656025559151E-3</c:v>
                </c:pt>
                <c:pt idx="1030">
                  <c:v>2.7048969610152162E-3</c:v>
                </c:pt>
                <c:pt idx="1031">
                  <c:v>3.3594295471478441E-3</c:v>
                </c:pt>
                <c:pt idx="1032">
                  <c:v>5.4098780667853731E-3</c:v>
                </c:pt>
                <c:pt idx="1033">
                  <c:v>2.6783264240015773E-3</c:v>
                </c:pt>
                <c:pt idx="1034">
                  <c:v>5.0135267146938899E-3</c:v>
                </c:pt>
                <c:pt idx="1035">
                  <c:v>4.3650027981520971E-3</c:v>
                </c:pt>
                <c:pt idx="1036">
                  <c:v>3.8333961251335218E-3</c:v>
                </c:pt>
                <c:pt idx="1037">
                  <c:v>3.2538973463400647E-3</c:v>
                </c:pt>
                <c:pt idx="1038">
                  <c:v>4.1456390187667039E-3</c:v>
                </c:pt>
                <c:pt idx="1039">
                  <c:v>3.9798076552579383E-3</c:v>
                </c:pt>
                <c:pt idx="1040">
                  <c:v>4.1385805686733161E-3</c:v>
                </c:pt>
                <c:pt idx="1041">
                  <c:v>3.0125263175698573E-3</c:v>
                </c:pt>
                <c:pt idx="1042">
                  <c:v>3.6688917577585964E-3</c:v>
                </c:pt>
                <c:pt idx="1043">
                  <c:v>2.6909695222850738E-3</c:v>
                </c:pt>
                <c:pt idx="1044">
                  <c:v>2.5117516332627821E-3</c:v>
                </c:pt>
                <c:pt idx="1045">
                  <c:v>2.3496691126393076E-3</c:v>
                </c:pt>
                <c:pt idx="1046">
                  <c:v>3.0672457428819093E-3</c:v>
                </c:pt>
                <c:pt idx="1047">
                  <c:v>2.1226888132797233E-3</c:v>
                </c:pt>
                <c:pt idx="1048">
                  <c:v>1.9959265561384451E-3</c:v>
                </c:pt>
                <c:pt idx="1049">
                  <c:v>6.5365618356421811E-3</c:v>
                </c:pt>
                <c:pt idx="1050">
                  <c:v>5.0189693007382686E-8</c:v>
                </c:pt>
                <c:pt idx="1051">
                  <c:v>5.589988703761992E-3</c:v>
                </c:pt>
                <c:pt idx="1052">
                  <c:v>5.2877471625293088E-8</c:v>
                </c:pt>
                <c:pt idx="1053">
                  <c:v>4.8328674759264617E-3</c:v>
                </c:pt>
                <c:pt idx="1054">
                  <c:v>4.2175817516839076E-3</c:v>
                </c:pt>
                <c:pt idx="1055">
                  <c:v>3.9349386699444643E-3</c:v>
                </c:pt>
                <c:pt idx="1056">
                  <c:v>4.0302184144691069E-3</c:v>
                </c:pt>
                <c:pt idx="1057">
                  <c:v>5.8116279450185209E-8</c:v>
                </c:pt>
                <c:pt idx="1058">
                  <c:v>3.9382154856994712E-3</c:v>
                </c:pt>
                <c:pt idx="1059">
                  <c:v>3.8627336407084101E-3</c:v>
                </c:pt>
                <c:pt idx="1060">
                  <c:v>3.4168751505268937E-3</c:v>
                </c:pt>
                <c:pt idx="1061">
                  <c:v>3.0433070022127138E-3</c:v>
                </c:pt>
                <c:pt idx="1062">
                  <c:v>2.7273073781297441E-3</c:v>
                </c:pt>
                <c:pt idx="1063">
                  <c:v>3.7418516977792446E-3</c:v>
                </c:pt>
                <c:pt idx="1064">
                  <c:v>4.6967747694537515E-3</c:v>
                </c:pt>
                <c:pt idx="1065">
                  <c:v>3.2998938920670538E-3</c:v>
                </c:pt>
                <c:pt idx="1066">
                  <c:v>5.7222352027009526E-8</c:v>
                </c:pt>
                <c:pt idx="1067">
                  <c:v>4.1354783347634233E-3</c:v>
                </c:pt>
                <c:pt idx="1068">
                  <c:v>2.93084454115922E-3</c:v>
                </c:pt>
                <c:pt idx="1069">
                  <c:v>5.2661526313815238E-8</c:v>
                </c:pt>
                <c:pt idx="1070">
                  <c:v>3.6834675974733483E-3</c:v>
                </c:pt>
                <c:pt idx="1071">
                  <c:v>3.9718374776870806E-3</c:v>
                </c:pt>
                <c:pt idx="1072">
                  <c:v>2.835093154731131E-3</c:v>
                </c:pt>
                <c:pt idx="1073">
                  <c:v>3.5303838594500634E-3</c:v>
                </c:pt>
                <c:pt idx="1074">
                  <c:v>3.264379804135715E-3</c:v>
                </c:pt>
                <c:pt idx="1075">
                  <c:v>2.4447864571260063E-3</c:v>
                </c:pt>
                <c:pt idx="1076">
                  <c:v>2.9295344593569072E-3</c:v>
                </c:pt>
                <c:pt idx="1077">
                  <c:v>5.0770582038254771E-3</c:v>
                </c:pt>
                <c:pt idx="1078">
                  <c:v>4.5633626805927309E-8</c:v>
                </c:pt>
                <c:pt idx="1079">
                  <c:v>4.5626804985621083E-8</c:v>
                </c:pt>
                <c:pt idx="1080">
                  <c:v>4.4179601999951475E-3</c:v>
                </c:pt>
                <c:pt idx="1081">
                  <c:v>4.7792238116202893E-8</c:v>
                </c:pt>
                <c:pt idx="1082">
                  <c:v>2.6509115311741205E-3</c:v>
                </c:pt>
                <c:pt idx="1083">
                  <c:v>3.1611682048351959E-3</c:v>
                </c:pt>
                <c:pt idx="1084">
                  <c:v>2.3846522151288016E-3</c:v>
                </c:pt>
                <c:pt idx="1085">
                  <c:v>2.8411983074178239E-3</c:v>
                </c:pt>
                <c:pt idx="1086">
                  <c:v>4.1258133227975289E-8</c:v>
                </c:pt>
                <c:pt idx="1087">
                  <c:v>2.6468630511850438E-3</c:v>
                </c:pt>
                <c:pt idx="1088">
                  <c:v>3.9793356838125084E-8</c:v>
                </c:pt>
                <c:pt idx="1089">
                  <c:v>5.4545699202112408E-3</c:v>
                </c:pt>
                <c:pt idx="1090">
                  <c:v>2.7264139832522765E-3</c:v>
                </c:pt>
                <c:pt idx="1091">
                  <c:v>5.0551186621746874E-3</c:v>
                </c:pt>
                <c:pt idx="1092">
                  <c:v>4.2455851755104682E-8</c:v>
                </c:pt>
                <c:pt idx="1093">
                  <c:v>4.3994642136191515E-3</c:v>
                </c:pt>
                <c:pt idx="1094">
                  <c:v>3.0518267920103272E-3</c:v>
                </c:pt>
                <c:pt idx="1095">
                  <c:v>2.5692326386025479E-3</c:v>
                </c:pt>
                <c:pt idx="1096">
                  <c:v>2.4017115281289862E-3</c:v>
                </c:pt>
                <c:pt idx="1097">
                  <c:v>2.655053237406411E-3</c:v>
                </c:pt>
                <c:pt idx="1098">
                  <c:v>2.1738651680422464E-3</c:v>
                </c:pt>
                <c:pt idx="1099">
                  <c:v>3.7248566050187144E-8</c:v>
                </c:pt>
                <c:pt idx="1100">
                  <c:v>5.3743775073446199E-3</c:v>
                </c:pt>
                <c:pt idx="1101">
                  <c:v>4.6579889596714795E-3</c:v>
                </c:pt>
                <c:pt idx="1102">
                  <c:v>4.0743930458566604E-3</c:v>
                </c:pt>
                <c:pt idx="1103">
                  <c:v>4.3000984629648768E-8</c:v>
                </c:pt>
                <c:pt idx="1104">
                  <c:v>3.1554603653318725E-3</c:v>
                </c:pt>
                <c:pt idx="1105">
                  <c:v>3.8688087440504723E-3</c:v>
                </c:pt>
                <c:pt idx="1106">
                  <c:v>2.8090248404281756E-3</c:v>
                </c:pt>
                <c:pt idx="1107">
                  <c:v>3.0712059016599247E-3</c:v>
                </c:pt>
                <c:pt idx="1108">
                  <c:v>2.8539564231346024E-3</c:v>
                </c:pt>
                <c:pt idx="1109">
                  <c:v>4.2325303523150625E-3</c:v>
                </c:pt>
                <c:pt idx="1110">
                  <c:v>2.6554896955978198E-3</c:v>
                </c:pt>
                <c:pt idx="1111">
                  <c:v>3.9846703337482756E-3</c:v>
                </c:pt>
                <c:pt idx="1112">
                  <c:v>4.0677467088240432E-8</c:v>
                </c:pt>
                <c:pt idx="1113">
                  <c:v>3.0448146413450295E-3</c:v>
                </c:pt>
                <c:pt idx="1114">
                  <c:v>3.7837834433488856E-3</c:v>
                </c:pt>
                <c:pt idx="1115">
                  <c:v>3.3509968120408198E-3</c:v>
                </c:pt>
                <c:pt idx="1116">
                  <c:v>2.9877860585790219E-3</c:v>
                </c:pt>
                <c:pt idx="1117">
                  <c:v>4.4200352434607402E-8</c:v>
                </c:pt>
                <c:pt idx="1118">
                  <c:v>4.4193849440256287E-8</c:v>
                </c:pt>
                <c:pt idx="1119">
                  <c:v>4.4187347880850055E-8</c:v>
                </c:pt>
                <c:pt idx="1120">
                  <c:v>3.5605126290912696E-3</c:v>
                </c:pt>
                <c:pt idx="1121">
                  <c:v>2.9019896708354438E-3</c:v>
                </c:pt>
                <c:pt idx="1122">
                  <c:v>3.3772312045903521E-3</c:v>
                </c:pt>
                <c:pt idx="1123">
                  <c:v>3.4007078394495374E-3</c:v>
                </c:pt>
                <c:pt idx="1124">
                  <c:v>3.0095046744768811E-3</c:v>
                </c:pt>
                <c:pt idx="1125">
                  <c:v>3.0366244262060691E-3</c:v>
                </c:pt>
                <c:pt idx="1126">
                  <c:v>3.5173056824496477E-3</c:v>
                </c:pt>
                <c:pt idx="1127">
                  <c:v>3.0535466865866732E-3</c:v>
                </c:pt>
                <c:pt idx="1128">
                  <c:v>3.3645044038168818E-3</c:v>
                </c:pt>
                <c:pt idx="1129">
                  <c:v>3.0385907795253508E-3</c:v>
                </c:pt>
                <c:pt idx="1130">
                  <c:v>3.2258819498641785E-3</c:v>
                </c:pt>
                <c:pt idx="1131">
                  <c:v>3.0453244314155234E-3</c:v>
                </c:pt>
                <c:pt idx="1132">
                  <c:v>3.7779482342842857E-8</c:v>
                </c:pt>
                <c:pt idx="1133">
                  <c:v>3.7774343467453553E-8</c:v>
                </c:pt>
                <c:pt idx="1134">
                  <c:v>3.7769205640444161E-8</c:v>
                </c:pt>
                <c:pt idx="1135">
                  <c:v>2.8296394511048567E-3</c:v>
                </c:pt>
                <c:pt idx="1136">
                  <c:v>3.327397015796122E-3</c:v>
                </c:pt>
                <c:pt idx="1137">
                  <c:v>3.1988985070094699E-3</c:v>
                </c:pt>
                <c:pt idx="1138">
                  <c:v>2.9683908239455034E-3</c:v>
                </c:pt>
                <c:pt idx="1139">
                  <c:v>3.4367190814502272E-3</c:v>
                </c:pt>
                <c:pt idx="1140">
                  <c:v>3.060014287146297E-3</c:v>
                </c:pt>
                <c:pt idx="1141">
                  <c:v>3.0754104467170021E-3</c:v>
                </c:pt>
                <c:pt idx="1142">
                  <c:v>3.6514776144337069E-8</c:v>
                </c:pt>
                <c:pt idx="1143">
                  <c:v>3.0952528191982519E-3</c:v>
                </c:pt>
                <c:pt idx="1144">
                  <c:v>2.7539012541294163E-3</c:v>
                </c:pt>
                <c:pt idx="1145">
                  <c:v>3.4040470219560211E-3</c:v>
                </c:pt>
                <c:pt idx="1146">
                  <c:v>2.7754139683277474E-3</c:v>
                </c:pt>
                <c:pt idx="1147">
                  <c:v>2.5879428316039192E-3</c:v>
                </c:pt>
                <c:pt idx="1148">
                  <c:v>3.2795048042592753E-8</c:v>
                </c:pt>
                <c:pt idx="1149">
                  <c:v>3.4771749528631412E-3</c:v>
                </c:pt>
                <c:pt idx="1150">
                  <c:v>3.0940515963781079E-3</c:v>
                </c:pt>
                <c:pt idx="1151">
                  <c:v>3.2597462408290594E-3</c:v>
                </c:pt>
                <c:pt idx="1152">
                  <c:v>2.7113606690958021E-3</c:v>
                </c:pt>
                <c:pt idx="1153">
                  <c:v>2.9204376521664113E-3</c:v>
                </c:pt>
                <c:pt idx="1154">
                  <c:v>3.4376238513120494E-3</c:v>
                </c:pt>
                <c:pt idx="1155">
                  <c:v>2.938243422207951E-3</c:v>
                </c:pt>
                <c:pt idx="1156">
                  <c:v>3.2880072748800409E-3</c:v>
                </c:pt>
                <c:pt idx="1157">
                  <c:v>2.7467685454904268E-3</c:v>
                </c:pt>
                <c:pt idx="1158">
                  <c:v>3.190222728129489E-8</c:v>
                </c:pt>
                <c:pt idx="1159">
                  <c:v>2.5618056326102601E-3</c:v>
                </c:pt>
                <c:pt idx="1160">
                  <c:v>3.36303262702715E-3</c:v>
                </c:pt>
                <c:pt idx="1161">
                  <c:v>3.2063363761494346E-8</c:v>
                </c:pt>
                <c:pt idx="1162">
                  <c:v>2.9982912441562284E-3</c:v>
                </c:pt>
                <c:pt idx="1163">
                  <c:v>3.3311792733281863E-8</c:v>
                </c:pt>
                <c:pt idx="1164">
                  <c:v>2.6893590860134391E-3</c:v>
                </c:pt>
                <c:pt idx="1165">
                  <c:v>3.4538628665960057E-8</c:v>
                </c:pt>
                <c:pt idx="1166">
                  <c:v>3.4534136593893135E-8</c:v>
                </c:pt>
                <c:pt idx="1167">
                  <c:v>2.9785196564747663E-3</c:v>
                </c:pt>
                <c:pt idx="1168">
                  <c:v>3.3028259755118168E-3</c:v>
                </c:pt>
                <c:pt idx="1169">
                  <c:v>3.0613545394208761E-3</c:v>
                </c:pt>
                <c:pt idx="1170">
                  <c:v>2.845118019967625E-3</c:v>
                </c:pt>
                <c:pt idx="1171">
                  <c:v>2.6507499251373534E-3</c:v>
                </c:pt>
                <c:pt idx="1172">
                  <c:v>2.4754229780601569E-3</c:v>
                </c:pt>
                <c:pt idx="1173">
                  <c:v>3.7141131291473094E-3</c:v>
                </c:pt>
                <c:pt idx="1174">
                  <c:v>2.8764534359432777E-8</c:v>
                </c:pt>
                <c:pt idx="1175">
                  <c:v>2.8761120193488997E-8</c:v>
                </c:pt>
                <c:pt idx="1176">
                  <c:v>2.5119749309741798E-3</c:v>
                </c:pt>
                <c:pt idx="1177">
                  <c:v>3.5184666680357166E-3</c:v>
                </c:pt>
                <c:pt idx="1178">
                  <c:v>3.1287593145937292E-3</c:v>
                </c:pt>
                <c:pt idx="1179">
                  <c:v>2.7389758957969083E-3</c:v>
                </c:pt>
                <c:pt idx="1180">
                  <c:v>2.5550799098464565E-3</c:v>
                </c:pt>
                <c:pt idx="1181">
                  <c:v>2.3889029398218558E-3</c:v>
                </c:pt>
                <c:pt idx="1182">
                  <c:v>3.4219170967562202E-3</c:v>
                </c:pt>
                <c:pt idx="1183">
                  <c:v>2.770355333590505E-3</c:v>
                </c:pt>
                <c:pt idx="1184">
                  <c:v>2.5833817778121758E-3</c:v>
                </c:pt>
                <c:pt idx="1185">
                  <c:v>2.6227469665593872E-8</c:v>
                </c:pt>
                <c:pt idx="1186">
                  <c:v>2.2583036244431909E-3</c:v>
                </c:pt>
                <c:pt idx="1187">
                  <c:v>2.5366621356483762E-8</c:v>
                </c:pt>
                <c:pt idx="1188">
                  <c:v>3.7197472613528467E-3</c:v>
                </c:pt>
                <c:pt idx="1189">
                  <c:v>2.5365674071768972E-3</c:v>
                </c:pt>
                <c:pt idx="1190">
                  <c:v>2.2230593167854428E-3</c:v>
                </c:pt>
                <c:pt idx="1191">
                  <c:v>2.298793517910938E-3</c:v>
                </c:pt>
                <c:pt idx="1192">
                  <c:v>2.0216181469130162E-3</c:v>
                </c:pt>
                <c:pt idx="1193">
                  <c:v>1.9035851214895554E-3</c:v>
                </c:pt>
                <c:pt idx="1194">
                  <c:v>2.0324676479649075E-3</c:v>
                </c:pt>
                <c:pt idx="1195">
                  <c:v>1.9135067941980963E-3</c:v>
                </c:pt>
                <c:pt idx="1196">
                  <c:v>2.1115946362925409E-8</c:v>
                </c:pt>
                <c:pt idx="1197">
                  <c:v>1.804419840278582E-3</c:v>
                </c:pt>
                <c:pt idx="1198">
                  <c:v>1.6439179877078306E-3</c:v>
                </c:pt>
                <c:pt idx="1199">
                  <c:v>5.6076253041976252E-3</c:v>
                </c:pt>
                <c:pt idx="1200">
                  <c:v>1.8340026427713146E-3</c:v>
                </c:pt>
                <c:pt idx="1201">
                  <c:v>1.6727051238520751E-3</c:v>
                </c:pt>
                <c:pt idx="1202">
                  <c:v>5.4035454442893484E-3</c:v>
                </c:pt>
                <c:pt idx="1203">
                  <c:v>1.7475389847023568E-3</c:v>
                </c:pt>
                <c:pt idx="1204">
                  <c:v>1.8079678589819318E-3</c:v>
                </c:pt>
                <c:pt idx="1205">
                  <c:v>5.22464702293381E-3</c:v>
                </c:pt>
                <c:pt idx="1206">
                  <c:v>1.7692798583117363E-3</c:v>
                </c:pt>
                <c:pt idx="1207">
                  <c:v>1.672178126101251E-3</c:v>
                </c:pt>
                <c:pt idx="1208">
                  <c:v>5.0545494031826038E-3</c:v>
                </c:pt>
                <c:pt idx="1209">
                  <c:v>4.398408409954804E-3</c:v>
                </c:pt>
                <c:pt idx="1210">
                  <c:v>2.1390819190373746E-3</c:v>
                </c:pt>
                <c:pt idx="1211">
                  <c:v>2.0788472667296975E-8</c:v>
                </c:pt>
                <c:pt idx="1212">
                  <c:v>4.1028087282141855E-3</c:v>
                </c:pt>
                <c:pt idx="1213">
                  <c:v>2.0101713288135175E-3</c:v>
                </c:pt>
                <c:pt idx="1214">
                  <c:v>3.8360686444779864E-3</c:v>
                </c:pt>
                <c:pt idx="1215">
                  <c:v>2.3088447116414164E-3</c:v>
                </c:pt>
                <c:pt idx="1216">
                  <c:v>2.1273603302025967E-8</c:v>
                </c:pt>
                <c:pt idx="1217">
                  <c:v>2.1653033494832725E-3</c:v>
                </c:pt>
                <c:pt idx="1218">
                  <c:v>2.0589817907577591E-8</c:v>
                </c:pt>
                <c:pt idx="1219">
                  <c:v>2.058775018309291E-8</c:v>
                </c:pt>
                <c:pt idx="1220">
                  <c:v>1.9300376832215901E-3</c:v>
                </c:pt>
                <c:pt idx="1221">
                  <c:v>1.9755205106984706E-3</c:v>
                </c:pt>
                <c:pt idx="1222">
                  <c:v>1.8614045861249894E-3</c:v>
                </c:pt>
                <c:pt idx="1223">
                  <c:v>1.7568078071000324E-3</c:v>
                </c:pt>
                <c:pt idx="1224">
                  <c:v>1.668338069126196E-3</c:v>
                </c:pt>
                <c:pt idx="1225">
                  <c:v>1.7718667290891629E-8</c:v>
                </c:pt>
                <c:pt idx="1226">
                  <c:v>1.6156215580273136E-3</c:v>
                </c:pt>
                <c:pt idx="1227">
                  <c:v>1.5370011398438957E-3</c:v>
                </c:pt>
                <c:pt idx="1228">
                  <c:v>1.4907837991360742E-3</c:v>
                </c:pt>
                <c:pt idx="1229">
                  <c:v>5.9299384461480647E-3</c:v>
                </c:pt>
                <c:pt idx="1230">
                  <c:v>1.5757105167723434E-3</c:v>
                </c:pt>
                <c:pt idx="1231">
                  <c:v>1.4937799640091587E-3</c:v>
                </c:pt>
                <c:pt idx="1232">
                  <c:v>1.4180247572962218E-3</c:v>
                </c:pt>
                <c:pt idx="1233">
                  <c:v>1.5873262338798478E-8</c:v>
                </c:pt>
                <c:pt idx="1234">
                  <c:v>1.4518268268432677E-3</c:v>
                </c:pt>
                <c:pt idx="1235">
                  <c:v>1.5454175792950383E-8</c:v>
                </c:pt>
                <c:pt idx="1236">
                  <c:v>1.3134245658357035E-3</c:v>
                </c:pt>
                <c:pt idx="1237">
                  <c:v>1.2507166535002741E-3</c:v>
                </c:pt>
                <c:pt idx="1238">
                  <c:v>1.3140526996589569E-3</c:v>
                </c:pt>
                <c:pt idx="1239">
                  <c:v>1.2513006988889449E-3</c:v>
                </c:pt>
                <c:pt idx="1240">
                  <c:v>1.1929048795272367E-3</c:v>
                </c:pt>
                <c:pt idx="1241">
                  <c:v>1.1097585337126333E-3</c:v>
                </c:pt>
                <c:pt idx="1242">
                  <c:v>1.3330474219059202E-8</c:v>
                </c:pt>
                <c:pt idx="1243">
                  <c:v>1.113015993148021E-3</c:v>
                </c:pt>
                <c:pt idx="1244">
                  <c:v>8.5252744444422497E-3</c:v>
                </c:pt>
                <c:pt idx="1245">
                  <c:v>1.2054129294344202E-3</c:v>
                </c:pt>
                <c:pt idx="1246">
                  <c:v>1.1501397306391834E-3</c:v>
                </c:pt>
                <c:pt idx="1247">
                  <c:v>1.1217837480458706E-3</c:v>
                </c:pt>
                <c:pt idx="1248">
                  <c:v>8.1397630488798303E-3</c:v>
                </c:pt>
                <c:pt idx="1249">
                  <c:v>1.2133248101235843E-3</c:v>
                </c:pt>
                <c:pt idx="1250">
                  <c:v>1.1575170634161428E-3</c:v>
                </c:pt>
                <c:pt idx="1251">
                  <c:v>1.1561395980525153E-3</c:v>
                </c:pt>
                <c:pt idx="1252">
                  <c:v>1.0802942190479509E-3</c:v>
                </c:pt>
                <c:pt idx="1253">
                  <c:v>1.0798655790367072E-3</c:v>
                </c:pt>
                <c:pt idx="1254">
                  <c:v>1.2242540853132785E-8</c:v>
                </c:pt>
                <c:pt idx="1255">
                  <c:v>1.0104255499147632E-3</c:v>
                </c:pt>
                <c:pt idx="1256">
                  <c:v>1.0107686662974135E-3</c:v>
                </c:pt>
                <c:pt idx="1257">
                  <c:v>9.2053509499694895E-3</c:v>
                </c:pt>
                <c:pt idx="1258">
                  <c:v>1.1025277199594285E-3</c:v>
                </c:pt>
                <c:pt idx="1259">
                  <c:v>7.9976556726624598E-3</c:v>
                </c:pt>
                <c:pt idx="1260">
                  <c:v>6.7358331931613369E-3</c:v>
                </c:pt>
                <c:pt idx="1261">
                  <c:v>1.3299008776640295E-3</c:v>
                </c:pt>
                <c:pt idx="1262">
                  <c:v>1.266033299294372E-3</c:v>
                </c:pt>
                <c:pt idx="1263">
                  <c:v>1.2066235952113292E-3</c:v>
                </c:pt>
                <c:pt idx="1264">
                  <c:v>1.2366541631164117E-3</c:v>
                </c:pt>
                <c:pt idx="1265">
                  <c:v>6.90084733707146E-3</c:v>
                </c:pt>
                <c:pt idx="1266">
                  <c:v>1.3192716055979499E-3</c:v>
                </c:pt>
                <c:pt idx="1267">
                  <c:v>1.2905524077879053E-8</c:v>
                </c:pt>
                <c:pt idx="1268">
                  <c:v>1.2272325375544066E-3</c:v>
                </c:pt>
                <c:pt idx="1269">
                  <c:v>6.4446559661077612E-3</c:v>
                </c:pt>
                <c:pt idx="1270">
                  <c:v>1.3045442405802108E-3</c:v>
                </c:pt>
                <c:pt idx="1271">
                  <c:v>1.298720946150485E-8</c:v>
                </c:pt>
                <c:pt idx="1272">
                  <c:v>1.2986173592132393E-8</c:v>
                </c:pt>
                <c:pt idx="1273">
                  <c:v>5.7811404092451037E-3</c:v>
                </c:pt>
                <c:pt idx="1274">
                  <c:v>1.3764886737428065E-3</c:v>
                </c:pt>
                <c:pt idx="1275">
                  <c:v>1.3343845396946286E-8</c:v>
                </c:pt>
                <c:pt idx="1276">
                  <c:v>1.3342766569923899E-8</c:v>
                </c:pt>
                <c:pt idx="1277">
                  <c:v>1.4412061667905265E-3</c:v>
                </c:pt>
                <c:pt idx="1278">
                  <c:v>5.4973588459569503E-3</c:v>
                </c:pt>
                <c:pt idx="1279">
                  <c:v>1.410187120235194E-3</c:v>
                </c:pt>
                <c:pt idx="1280">
                  <c:v>1.3405747670853297E-3</c:v>
                </c:pt>
                <c:pt idx="1281">
                  <c:v>1.4394559487771847E-3</c:v>
                </c:pt>
                <c:pt idx="1282">
                  <c:v>1.3677112243630461E-3</c:v>
                </c:pt>
                <c:pt idx="1283">
                  <c:v>1.3011574424295937E-3</c:v>
                </c:pt>
                <c:pt idx="1284">
                  <c:v>1.1837896129078148E-3</c:v>
                </c:pt>
                <c:pt idx="1285">
                  <c:v>6.3237229458505484E-3</c:v>
                </c:pt>
                <c:pt idx="1286">
                  <c:v>1.2406207562257254E-8</c:v>
                </c:pt>
                <c:pt idx="1287">
                  <c:v>1.3479539268179985E-3</c:v>
                </c:pt>
                <c:pt idx="1288">
                  <c:v>1.2828081017739288E-3</c:v>
                </c:pt>
                <c:pt idx="1289">
                  <c:v>1.2222373365607141E-3</c:v>
                </c:pt>
                <c:pt idx="1290">
                  <c:v>1.1699697934375265E-3</c:v>
                </c:pt>
                <c:pt idx="1291">
                  <c:v>1.1170712898160996E-3</c:v>
                </c:pt>
                <c:pt idx="1292">
                  <c:v>6.7952288834729896E-3</c:v>
                </c:pt>
                <c:pt idx="1293">
                  <c:v>5.7940286174187547E-3</c:v>
                </c:pt>
                <c:pt idx="1294">
                  <c:v>1.2262224359307182E-8</c:v>
                </c:pt>
                <c:pt idx="1295">
                  <c:v>1.3795631182321837E-3</c:v>
                </c:pt>
                <c:pt idx="1296">
                  <c:v>1.3121602375216453E-3</c:v>
                </c:pt>
                <c:pt idx="1297">
                  <c:v>5.4961927240715809E-3</c:v>
                </c:pt>
                <c:pt idx="1298">
                  <c:v>1.2267884640422077E-8</c:v>
                </c:pt>
                <c:pt idx="1299">
                  <c:v>1.3911561490428017E-3</c:v>
                </c:pt>
                <c:pt idx="1300">
                  <c:v>4.9935579057420456E-3</c:v>
                </c:pt>
                <c:pt idx="1301">
                  <c:v>1.255678994514928E-8</c:v>
                </c:pt>
                <c:pt idx="1302">
                  <c:v>4.349051167303393E-3</c:v>
                </c:pt>
                <c:pt idx="1303">
                  <c:v>1.5900040010512113E-3</c:v>
                </c:pt>
                <c:pt idx="1304">
                  <c:v>4.0254657423417113E-3</c:v>
                </c:pt>
                <c:pt idx="1305">
                  <c:v>1.7157367618930671E-3</c:v>
                </c:pt>
                <c:pt idx="1306">
                  <c:v>1.2985685379894924E-8</c:v>
                </c:pt>
                <c:pt idx="1307">
                  <c:v>1.298464969285055E-8</c:v>
                </c:pt>
                <c:pt idx="1308">
                  <c:v>3.7517922210541475E-3</c:v>
                </c:pt>
                <c:pt idx="1309">
                  <c:v>3.3242698545551202E-3</c:v>
                </c:pt>
                <c:pt idx="1310">
                  <c:v>2.9652365180403558E-3</c:v>
                </c:pt>
                <c:pt idx="1311">
                  <c:v>1.4658604405583837E-8</c:v>
                </c:pt>
                <c:pt idx="1312">
                  <c:v>2.0469009147950534E-3</c:v>
                </c:pt>
                <c:pt idx="1313">
                  <c:v>1.4200492903153922E-8</c:v>
                </c:pt>
                <c:pt idx="1314">
                  <c:v>2.8259570065105478E-3</c:v>
                </c:pt>
                <c:pt idx="1315">
                  <c:v>1.4737578691755444E-8</c:v>
                </c:pt>
                <c:pt idx="1316">
                  <c:v>2.0968328237901163E-3</c:v>
                </c:pt>
                <c:pt idx="1317">
                  <c:v>1.972321884442877E-3</c:v>
                </c:pt>
                <c:pt idx="1318">
                  <c:v>1.3834725464918688E-8</c:v>
                </c:pt>
                <c:pt idx="1319">
                  <c:v>1.9471287854140142E-3</c:v>
                </c:pt>
                <c:pt idx="1320">
                  <c:v>3.0382822902516051E-3</c:v>
                </c:pt>
                <c:pt idx="1321">
                  <c:v>1.9759834781155959E-3</c:v>
                </c:pt>
                <c:pt idx="1322">
                  <c:v>1.3513400077842187E-8</c:v>
                </c:pt>
                <c:pt idx="1323">
                  <c:v>2.8885711082384576E-3</c:v>
                </c:pt>
                <c:pt idx="1324">
                  <c:v>2.0005439116984789E-3</c:v>
                </c:pt>
                <c:pt idx="1325">
                  <c:v>1.3597858062477138E-8</c:v>
                </c:pt>
                <c:pt idx="1326">
                  <c:v>2.7545690251925001E-3</c:v>
                </c:pt>
                <c:pt idx="1327">
                  <c:v>1.4105504846400629E-8</c:v>
                </c:pt>
                <c:pt idx="1328">
                  <c:v>1.4104332350428515E-8</c:v>
                </c:pt>
                <c:pt idx="1329">
                  <c:v>2.0209234296049154E-3</c:v>
                </c:pt>
                <c:pt idx="1330">
                  <c:v>1.9029497387877789E-3</c:v>
                </c:pt>
                <c:pt idx="1331">
                  <c:v>2.7912355959062961E-3</c:v>
                </c:pt>
                <c:pt idx="1332">
                  <c:v>1.3754693272163011E-8</c:v>
                </c:pt>
                <c:pt idx="1333">
                  <c:v>1.3753564241741016E-8</c:v>
                </c:pt>
                <c:pt idx="1334">
                  <c:v>2.5128132404027468E-3</c:v>
                </c:pt>
                <c:pt idx="1335">
                  <c:v>2.2800030876359979E-3</c:v>
                </c:pt>
                <c:pt idx="1336">
                  <c:v>2.4227221421239146E-3</c:v>
                </c:pt>
                <c:pt idx="1337">
                  <c:v>1.4258189920467456E-8</c:v>
                </c:pt>
                <c:pt idx="1338">
                  <c:v>1.4256998336572597E-8</c:v>
                </c:pt>
                <c:pt idx="1339">
                  <c:v>2.1960302630405363E-3</c:v>
                </c:pt>
                <c:pt idx="1340">
                  <c:v>1.4731140453584039E-8</c:v>
                </c:pt>
                <c:pt idx="1341">
                  <c:v>1.9993612524097991E-3</c:v>
                </c:pt>
                <c:pt idx="1342">
                  <c:v>2.4069224240383757E-3</c:v>
                </c:pt>
                <c:pt idx="1343">
                  <c:v>2.2546158594460306E-3</c:v>
                </c:pt>
                <c:pt idx="1344">
                  <c:v>2.4195593468150757E-3</c:v>
                </c:pt>
                <c:pt idx="1345">
                  <c:v>2.0477658886057224E-3</c:v>
                </c:pt>
                <c:pt idx="1346">
                  <c:v>1.9274929646340058E-3</c:v>
                </c:pt>
                <c:pt idx="1347">
                  <c:v>1.8174144843404615E-3</c:v>
                </c:pt>
                <c:pt idx="1348">
                  <c:v>2.0752860558254718E-3</c:v>
                </c:pt>
                <c:pt idx="1349">
                  <c:v>1.9526417164798422E-3</c:v>
                </c:pt>
                <c:pt idx="1350">
                  <c:v>1.8404546964367323E-3</c:v>
                </c:pt>
                <c:pt idx="1351">
                  <c:v>1.5701181426560297E-3</c:v>
                </c:pt>
                <c:pt idx="1352">
                  <c:v>1.109349708478813E-8</c:v>
                </c:pt>
                <c:pt idx="1353">
                  <c:v>1.4885083572164868E-3</c:v>
                </c:pt>
                <c:pt idx="1354">
                  <c:v>3.4982848876546507E-3</c:v>
                </c:pt>
                <c:pt idx="1355">
                  <c:v>1.7847964227587516E-3</c:v>
                </c:pt>
                <c:pt idx="1356">
                  <c:v>3.2903732277306031E-3</c:v>
                </c:pt>
                <c:pt idx="1357">
                  <c:v>1.8213294983803255E-3</c:v>
                </c:pt>
                <c:pt idx="1358">
                  <c:v>1.7200143015673745E-3</c:v>
                </c:pt>
                <c:pt idx="1359">
                  <c:v>1.0722666549381242E-8</c:v>
                </c:pt>
                <c:pt idx="1360">
                  <c:v>1.0721889423219025E-8</c:v>
                </c:pt>
                <c:pt idx="1361">
                  <c:v>3.2826136717919395E-3</c:v>
                </c:pt>
                <c:pt idx="1362">
                  <c:v>1.6396470002385971E-3</c:v>
                </c:pt>
                <c:pt idx="1363">
                  <c:v>3.0913357564519559E-3</c:v>
                </c:pt>
                <c:pt idx="1364">
                  <c:v>1.6732541303411321E-3</c:v>
                </c:pt>
                <c:pt idx="1365">
                  <c:v>2.922305983929791E-3</c:v>
                </c:pt>
                <c:pt idx="1366">
                  <c:v>2.6243291853584915E-3</c:v>
                </c:pt>
                <c:pt idx="1367">
                  <c:v>1.1798264970046386E-8</c:v>
                </c:pt>
                <c:pt idx="1368">
                  <c:v>1.1797368033799642E-8</c:v>
                </c:pt>
                <c:pt idx="1369">
                  <c:v>2.3697001942888799E-3</c:v>
                </c:pt>
                <c:pt idx="1370">
                  <c:v>1.2205325827417233E-8</c:v>
                </c:pt>
                <c:pt idx="1371">
                  <c:v>1.2204382076614869E-8</c:v>
                </c:pt>
                <c:pt idx="1372">
                  <c:v>2.2013051895598068E-3</c:v>
                </c:pt>
                <c:pt idx="1373">
                  <c:v>2.0676221460815044E-3</c:v>
                </c:pt>
                <c:pt idx="1374">
                  <c:v>2.431965118817144E-3</c:v>
                </c:pt>
                <c:pt idx="1375">
                  <c:v>1.1841012016547117E-8</c:v>
                </c:pt>
                <c:pt idx="1376">
                  <c:v>2.0781184590906304E-3</c:v>
                </c:pt>
                <c:pt idx="1377">
                  <c:v>2.3419245108138834E-3</c:v>
                </c:pt>
                <c:pt idx="1378">
                  <c:v>2.1257990551274684E-3</c:v>
                </c:pt>
                <c:pt idx="1379">
                  <c:v>2.218360635284368E-3</c:v>
                </c:pt>
                <c:pt idx="1380">
                  <c:v>2.0831613212524309E-3</c:v>
                </c:pt>
                <c:pt idx="1381">
                  <c:v>2.0218791505802144E-3</c:v>
                </c:pt>
                <c:pt idx="1382">
                  <c:v>1.9017375231636269E-3</c:v>
                </c:pt>
                <c:pt idx="1383">
                  <c:v>1.8490286281427164E-3</c:v>
                </c:pt>
                <c:pt idx="1384">
                  <c:v>1.0472201961206213E-8</c:v>
                </c:pt>
                <c:pt idx="1385">
                  <c:v>1.0471451902846233E-8</c:v>
                </c:pt>
                <c:pt idx="1386">
                  <c:v>2.614181039478788E-3</c:v>
                </c:pt>
                <c:pt idx="1387">
                  <c:v>1.0852198788017403E-8</c:v>
                </c:pt>
                <c:pt idx="1388">
                  <c:v>2.3608020054849935E-3</c:v>
                </c:pt>
                <c:pt idx="1389">
                  <c:v>1.122678998236485E-8</c:v>
                </c:pt>
                <c:pt idx="1390">
                  <c:v>2.1422921317661558E-3</c:v>
                </c:pt>
                <c:pt idx="1391">
                  <c:v>1.9524287754148985E-3</c:v>
                </c:pt>
                <c:pt idx="1392">
                  <c:v>2.2504617914796644E-3</c:v>
                </c:pt>
                <c:pt idx="1393">
                  <c:v>2.1123944242504942E-3</c:v>
                </c:pt>
                <c:pt idx="1394">
                  <c:v>1.1202969774292077E-8</c:v>
                </c:pt>
                <c:pt idx="1395">
                  <c:v>2.1111618255379365E-3</c:v>
                </c:pt>
                <c:pt idx="1396">
                  <c:v>2.1528819566543306E-3</c:v>
                </c:pt>
                <c:pt idx="1397">
                  <c:v>2.1124361347040089E-3</c:v>
                </c:pt>
                <c:pt idx="1398">
                  <c:v>2.0859790438215861E-3</c:v>
                </c:pt>
                <c:pt idx="1399">
                  <c:v>1.9033353170712934E-3</c:v>
                </c:pt>
                <c:pt idx="1400">
                  <c:v>1.7435116164400092E-3</c:v>
                </c:pt>
                <c:pt idx="1401">
                  <c:v>2.3675184754874058E-3</c:v>
                </c:pt>
                <c:pt idx="1402">
                  <c:v>1.1495136398183808E-8</c:v>
                </c:pt>
                <c:pt idx="1403">
                  <c:v>2.2906862944404773E-3</c:v>
                </c:pt>
                <c:pt idx="1404">
                  <c:v>2.1489991627459989E-3</c:v>
                </c:pt>
                <c:pt idx="1405">
                  <c:v>2.08343411158888E-3</c:v>
                </c:pt>
                <c:pt idx="1406">
                  <c:v>1.0422376488274806E-8</c:v>
                </c:pt>
                <c:pt idx="1407">
                  <c:v>1.9599510572797223E-3</c:v>
                </c:pt>
                <c:pt idx="1408">
                  <c:v>1.0103650857862995E-8</c:v>
                </c:pt>
                <c:pt idx="1409">
                  <c:v>1.0102940042832034E-8</c:v>
                </c:pt>
                <c:pt idx="1410">
                  <c:v>1.9016217786009628E-3</c:v>
                </c:pt>
                <c:pt idx="1411">
                  <c:v>1.7936994762610564E-3</c:v>
                </c:pt>
                <c:pt idx="1412">
                  <c:v>9.5123438306537599E-9</c:v>
                </c:pt>
                <c:pt idx="1413">
                  <c:v>1.7433707802554988E-3</c:v>
                </c:pt>
                <c:pt idx="1414">
                  <c:v>1.6483456428805835E-3</c:v>
                </c:pt>
                <c:pt idx="1415">
                  <c:v>1.6033429026987168E-3</c:v>
                </c:pt>
                <c:pt idx="1416">
                  <c:v>8.7307696228090106E-9</c:v>
                </c:pt>
                <c:pt idx="1417">
                  <c:v>2.8893805973753115E-3</c:v>
                </c:pt>
                <c:pt idx="1418">
                  <c:v>9.0649166164272613E-9</c:v>
                </c:pt>
                <c:pt idx="1419">
                  <c:v>1.6330020084962254E-3</c:v>
                </c:pt>
                <c:pt idx="1420">
                  <c:v>1.5892077225982308E-3</c:v>
                </c:pt>
                <c:pt idx="1421">
                  <c:v>2.8882074654328202E-3</c:v>
                </c:pt>
                <c:pt idx="1422">
                  <c:v>2.5952523405894938E-3</c:v>
                </c:pt>
                <c:pt idx="1423">
                  <c:v>1.7337507180839567E-3</c:v>
                </c:pt>
                <c:pt idx="1424">
                  <c:v>2.4779899131302423E-3</c:v>
                </c:pt>
                <c:pt idx="1425">
                  <c:v>1.801813239839647E-3</c:v>
                </c:pt>
                <c:pt idx="1426">
                  <c:v>2.3739600495948083E-3</c:v>
                </c:pt>
                <c:pt idx="1427">
                  <c:v>1.8186257946561624E-3</c:v>
                </c:pt>
                <c:pt idx="1428">
                  <c:v>9.040119617621452E-9</c:v>
                </c:pt>
                <c:pt idx="1429">
                  <c:v>1.7174212548262604E-3</c:v>
                </c:pt>
                <c:pt idx="1430">
                  <c:v>2.4091465703731003E-3</c:v>
                </c:pt>
                <c:pt idx="1431">
                  <c:v>1.8341405902779385E-3</c:v>
                </c:pt>
                <c:pt idx="1432">
                  <c:v>1.6859652250486373E-3</c:v>
                </c:pt>
                <c:pt idx="1433">
                  <c:v>8.5697502998506821E-9</c:v>
                </c:pt>
                <c:pt idx="1434">
                  <c:v>1.684608361144408E-3</c:v>
                </c:pt>
                <c:pt idx="1435">
                  <c:v>1.5519750239947139E-3</c:v>
                </c:pt>
                <c:pt idx="1436">
                  <c:v>8.1000608479875193E-9</c:v>
                </c:pt>
                <c:pt idx="1437">
                  <c:v>1.552481322847772E-3</c:v>
                </c:pt>
                <c:pt idx="1438">
                  <c:v>7.8792282925231796E-9</c:v>
                </c:pt>
                <c:pt idx="1439">
                  <c:v>7.8787387713023319E-9</c:v>
                </c:pt>
                <c:pt idx="1440">
                  <c:v>2.8642822589309324E-3</c:v>
                </c:pt>
                <c:pt idx="1441">
                  <c:v>2.5748353701260914E-3</c:v>
                </c:pt>
                <c:pt idx="1442">
                  <c:v>1.6488065786121183E-3</c:v>
                </c:pt>
                <c:pt idx="1443">
                  <c:v>1.6480961369990986E-3</c:v>
                </c:pt>
                <c:pt idx="1444">
                  <c:v>1.5191920872140757E-3</c:v>
                </c:pt>
                <c:pt idx="1445">
                  <c:v>1.5202100115189342E-3</c:v>
                </c:pt>
                <c:pt idx="1446">
                  <c:v>1.4041707458055121E-3</c:v>
                </c:pt>
                <c:pt idx="1447">
                  <c:v>3.0210650050378042E-3</c:v>
                </c:pt>
                <c:pt idx="1448">
                  <c:v>2.7084018147733261E-3</c:v>
                </c:pt>
                <c:pt idx="1449">
                  <c:v>1.6243474013361923E-3</c:v>
                </c:pt>
                <c:pt idx="1450">
                  <c:v>2.5759318083574453E-3</c:v>
                </c:pt>
                <c:pt idx="1451">
                  <c:v>8.0177550068859534E-9</c:v>
                </c:pt>
                <c:pt idx="1452">
                  <c:v>2.3278920192466137E-3</c:v>
                </c:pt>
                <c:pt idx="1453">
                  <c:v>1.7574186575857955E-3</c:v>
                </c:pt>
                <c:pt idx="1454">
                  <c:v>2.2352838170596463E-3</c:v>
                </c:pt>
                <c:pt idx="1455">
                  <c:v>2.0333150478866252E-3</c:v>
                </c:pt>
                <c:pt idx="1456">
                  <c:v>1.8573457980910119E-3</c:v>
                </c:pt>
                <c:pt idx="1457">
                  <c:v>1.9920118417186008E-3</c:v>
                </c:pt>
                <c:pt idx="1458">
                  <c:v>1.8081950263329845E-3</c:v>
                </c:pt>
                <c:pt idx="1459">
                  <c:v>2.0531327471354881E-3</c:v>
                </c:pt>
                <c:pt idx="1460">
                  <c:v>8.5647216140542915E-9</c:v>
                </c:pt>
                <c:pt idx="1461">
                  <c:v>1.9322788018949753E-3</c:v>
                </c:pt>
                <c:pt idx="1462">
                  <c:v>1.8711248060966654E-3</c:v>
                </c:pt>
                <c:pt idx="1463">
                  <c:v>8.5599646687746554E-9</c:v>
                </c:pt>
                <c:pt idx="1464">
                  <c:v>1.9824965028229628E-3</c:v>
                </c:pt>
                <c:pt idx="1465">
                  <c:v>1.8736551372225429E-3</c:v>
                </c:pt>
                <c:pt idx="1466">
                  <c:v>1.8144024401090949E-3</c:v>
                </c:pt>
                <c:pt idx="1467">
                  <c:v>7.8127328320894208E-9</c:v>
                </c:pt>
                <c:pt idx="1468">
                  <c:v>7.8122494943824817E-9</c:v>
                </c:pt>
                <c:pt idx="1469">
                  <c:v>1.718042769649275E-3</c:v>
                </c:pt>
                <c:pt idx="1470">
                  <c:v>1.6250341555867139E-3</c:v>
                </c:pt>
                <c:pt idx="1471">
                  <c:v>1.6219219609810681E-3</c:v>
                </c:pt>
                <c:pt idx="1472">
                  <c:v>7.1722156005149668E-9</c:v>
                </c:pt>
                <c:pt idx="1473">
                  <c:v>7.1717904640162097E-9</c:v>
                </c:pt>
                <c:pt idx="1474">
                  <c:v>2.4044217413078592E-3</c:v>
                </c:pt>
                <c:pt idx="1475">
                  <c:v>1.6001189695745936E-3</c:v>
                </c:pt>
                <c:pt idx="1476">
                  <c:v>7.2168525215223995E-9</c:v>
                </c:pt>
                <c:pt idx="1477">
                  <c:v>7.2164234101952509E-9</c:v>
                </c:pt>
                <c:pt idx="1478">
                  <c:v>2.2995860698174116E-3</c:v>
                </c:pt>
                <c:pt idx="1479">
                  <c:v>1.6171264893177647E-3</c:v>
                </c:pt>
                <c:pt idx="1480">
                  <c:v>2.2043477750275046E-3</c:v>
                </c:pt>
                <c:pt idx="1481">
                  <c:v>2.0064312494733078E-3</c:v>
                </c:pt>
                <c:pt idx="1482">
                  <c:v>1.7329777605638651E-3</c:v>
                </c:pt>
                <c:pt idx="1483">
                  <c:v>1.6387816986199997E-3</c:v>
                </c:pt>
                <c:pt idx="1484">
                  <c:v>1.5519960167736683E-3</c:v>
                </c:pt>
                <c:pt idx="1485">
                  <c:v>1.7285718150860923E-3</c:v>
                </c:pt>
                <c:pt idx="1486">
                  <c:v>2.2805052751737245E-3</c:v>
                </c:pt>
                <c:pt idx="1487">
                  <c:v>1.5262659247448078E-3</c:v>
                </c:pt>
                <c:pt idx="1488">
                  <c:v>1.6978659713429258E-3</c:v>
                </c:pt>
                <c:pt idx="1489">
                  <c:v>1.4084433436723964E-3</c:v>
                </c:pt>
                <c:pt idx="1490">
                  <c:v>1.5664394976855245E-3</c:v>
                </c:pt>
                <c:pt idx="1491">
                  <c:v>2.5562588739589695E-3</c:v>
                </c:pt>
                <c:pt idx="1492">
                  <c:v>1.5897363061610137E-3</c:v>
                </c:pt>
                <c:pt idx="1493">
                  <c:v>6.4400375381866909E-9</c:v>
                </c:pt>
                <c:pt idx="1494">
                  <c:v>6.4396758089698789E-9</c:v>
                </c:pt>
                <c:pt idx="1495">
                  <c:v>1.5065708949404497E-3</c:v>
                </c:pt>
                <c:pt idx="1496">
                  <c:v>6.2667256659623195E-9</c:v>
                </c:pt>
                <c:pt idx="1497">
                  <c:v>1.4297853197569048E-3</c:v>
                </c:pt>
                <c:pt idx="1498">
                  <c:v>1.2900148193166312E-3</c:v>
                </c:pt>
                <c:pt idx="1499">
                  <c:v>2.8302068347418482E-3</c:v>
                </c:pt>
                <c:pt idx="1500">
                  <c:v>1.3204540448124536E-3</c:v>
                </c:pt>
                <c:pt idx="1501">
                  <c:v>1.3903816655472258E-3</c:v>
                </c:pt>
                <c:pt idx="1502">
                  <c:v>5.8667152447626124E-9</c:v>
                </c:pt>
                <c:pt idx="1503">
                  <c:v>2.807280781079744E-3</c:v>
                </c:pt>
                <c:pt idx="1504">
                  <c:v>2.5261412109957799E-3</c:v>
                </c:pt>
                <c:pt idx="1505">
                  <c:v>1.409163058448092E-3</c:v>
                </c:pt>
                <c:pt idx="1506">
                  <c:v>1.3396249486670479E-3</c:v>
                </c:pt>
                <c:pt idx="1507">
                  <c:v>1.4454859063370161E-3</c:v>
                </c:pt>
                <c:pt idx="1508">
                  <c:v>1.242756038113163E-3</c:v>
                </c:pt>
                <c:pt idx="1509">
                  <c:v>2.7796673381847259E-3</c:v>
                </c:pt>
                <c:pt idx="1510">
                  <c:v>5.9016346132227441E-9</c:v>
                </c:pt>
                <c:pt idx="1511">
                  <c:v>5.9013172829712327E-9</c:v>
                </c:pt>
                <c:pt idx="1512">
                  <c:v>1.2722897523527235E-3</c:v>
                </c:pt>
                <c:pt idx="1513">
                  <c:v>1.405478878020541E-3</c:v>
                </c:pt>
                <c:pt idx="1514">
                  <c:v>2.7581901367714828E-3</c:v>
                </c:pt>
                <c:pt idx="1515">
                  <c:v>1.4342263048288931E-3</c:v>
                </c:pt>
                <c:pt idx="1516">
                  <c:v>1.3628640558555356E-3</c:v>
                </c:pt>
                <c:pt idx="1517">
                  <c:v>1.2966565663957226E-3</c:v>
                </c:pt>
                <c:pt idx="1518">
                  <c:v>5.3823352517646434E-9</c:v>
                </c:pt>
                <c:pt idx="1519">
                  <c:v>1.235060799915611E-3</c:v>
                </c:pt>
                <c:pt idx="1520">
                  <c:v>1.1777762364503746E-3</c:v>
                </c:pt>
                <c:pt idx="1521">
                  <c:v>5.126642650987908E-9</c:v>
                </c:pt>
                <c:pt idx="1522">
                  <c:v>1.1243030531633601E-3</c:v>
                </c:pt>
                <c:pt idx="1523">
                  <c:v>5.0074715387480999E-9</c:v>
                </c:pt>
                <c:pt idx="1524">
                  <c:v>3.2981122768608547E-3</c:v>
                </c:pt>
                <c:pt idx="1525">
                  <c:v>1.1868316876596271E-3</c:v>
                </c:pt>
                <c:pt idx="1526">
                  <c:v>5.0884108421646864E-9</c:v>
                </c:pt>
                <c:pt idx="1527">
                  <c:v>5.0881567861555304E-9</c:v>
                </c:pt>
                <c:pt idx="1528">
                  <c:v>1.1343362608502608E-3</c:v>
                </c:pt>
                <c:pt idx="1529">
                  <c:v>1.1071792879986506E-3</c:v>
                </c:pt>
                <c:pt idx="1530">
                  <c:v>3.3654993295359728E-3</c:v>
                </c:pt>
                <c:pt idx="1531">
                  <c:v>5.056159766353558E-9</c:v>
                </c:pt>
                <c:pt idx="1532">
                  <c:v>1.1461517034624951E-3</c:v>
                </c:pt>
                <c:pt idx="1533">
                  <c:v>4.9375080275804189E-9</c:v>
                </c:pt>
                <c:pt idx="1534">
                  <c:v>4.9372651885083983E-9</c:v>
                </c:pt>
                <c:pt idx="1535">
                  <c:v>1.0947263658324881E-3</c:v>
                </c:pt>
                <c:pt idx="1536">
                  <c:v>4.8239994877800217E-9</c:v>
                </c:pt>
                <c:pt idx="1537">
                  <c:v>3.2781287462031205E-3</c:v>
                </c:pt>
                <c:pt idx="1538">
                  <c:v>1.1820611329871774E-3</c:v>
                </c:pt>
                <c:pt idx="1539">
                  <c:v>1.1283561900692336E-3</c:v>
                </c:pt>
                <c:pt idx="1540">
                  <c:v>3.2015194734562103E-3</c:v>
                </c:pt>
                <c:pt idx="1541">
                  <c:v>2.861487057084874E-3</c:v>
                </c:pt>
                <c:pt idx="1542">
                  <c:v>1.2535911342390455E-3</c:v>
                </c:pt>
                <c:pt idx="1543">
                  <c:v>5.0445966036433156E-9</c:v>
                </c:pt>
                <c:pt idx="1544">
                  <c:v>5.0443458218157982E-9</c:v>
                </c:pt>
                <c:pt idx="1545">
                  <c:v>1.221572584995743E-3</c:v>
                </c:pt>
                <c:pt idx="1546">
                  <c:v>1.1652058813781117E-3</c:v>
                </c:pt>
                <c:pt idx="1547">
                  <c:v>4.8059819275641703E-9</c:v>
                </c:pt>
                <c:pt idx="1548">
                  <c:v>1.1125718649317383E-3</c:v>
                </c:pt>
                <c:pt idx="1549">
                  <c:v>1.0634487328905601E-3</c:v>
                </c:pt>
                <c:pt idx="1550">
                  <c:v>1.0174859885947608E-3</c:v>
                </c:pt>
                <c:pt idx="1551">
                  <c:v>3.3632891549209448E-3</c:v>
                </c:pt>
                <c:pt idx="1552">
                  <c:v>4.6734884555139604E-9</c:v>
                </c:pt>
                <c:pt idx="1553">
                  <c:v>1.0540574735970582E-3</c:v>
                </c:pt>
                <c:pt idx="1554">
                  <c:v>1.1292791410777506E-3</c:v>
                </c:pt>
                <c:pt idx="1555">
                  <c:v>9.8597264566464924E-4</c:v>
                </c:pt>
                <c:pt idx="1556">
                  <c:v>4.3650632492111452E-9</c:v>
                </c:pt>
                <c:pt idx="1557">
                  <c:v>1.0563180490586156E-3</c:v>
                </c:pt>
                <c:pt idx="1558">
                  <c:v>4.266685072100279E-9</c:v>
                </c:pt>
                <c:pt idx="1559">
                  <c:v>3.5597321129086021E-3</c:v>
                </c:pt>
                <c:pt idx="1560">
                  <c:v>4.4484386163104817E-9</c:v>
                </c:pt>
                <c:pt idx="1561">
                  <c:v>1.0020287487577542E-3</c:v>
                </c:pt>
                <c:pt idx="1562">
                  <c:v>1.0725631249016835E-3</c:v>
                </c:pt>
                <c:pt idx="1563">
                  <c:v>3.4441641612428862E-3</c:v>
                </c:pt>
                <c:pt idx="1564">
                  <c:v>1.0166091389585837E-3</c:v>
                </c:pt>
                <c:pt idx="1565">
                  <c:v>1.0871767335165715E-3</c:v>
                </c:pt>
                <c:pt idx="1566">
                  <c:v>1.0396956830898206E-3</c:v>
                </c:pt>
                <c:pt idx="1567">
                  <c:v>9.9523718695910309E-4</c:v>
                </c:pt>
                <c:pt idx="1568">
                  <c:v>3.6333823337415315E-3</c:v>
                </c:pt>
                <c:pt idx="1569">
                  <c:v>9.8943089952316333E-4</c:v>
                </c:pt>
                <c:pt idx="1570">
                  <c:v>4.1314589224185374E-9</c:v>
                </c:pt>
                <c:pt idx="1571">
                  <c:v>4.1312730497587537E-9</c:v>
                </c:pt>
                <c:pt idx="1572">
                  <c:v>1.0128472747808954E-3</c:v>
                </c:pt>
                <c:pt idx="1573">
                  <c:v>9.7006992967220104E-4</c:v>
                </c:pt>
                <c:pt idx="1574">
                  <c:v>9.2992848841084747E-4</c:v>
                </c:pt>
                <c:pt idx="1575">
                  <c:v>8.9221183398557186E-4</c:v>
                </c:pt>
                <c:pt idx="1576">
                  <c:v>8.7187340050687929E-4</c:v>
                </c:pt>
                <c:pt idx="1577">
                  <c:v>8.397086001113213E-4</c:v>
                </c:pt>
                <c:pt idx="1578">
                  <c:v>4.2694310295506837E-3</c:v>
                </c:pt>
                <c:pt idx="1579">
                  <c:v>8.8224496844271341E-4</c:v>
                </c:pt>
                <c:pt idx="1580">
                  <c:v>3.9038347738686785E-3</c:v>
                </c:pt>
                <c:pt idx="1581">
                  <c:v>3.4511262707619945E-3</c:v>
                </c:pt>
                <c:pt idx="1582">
                  <c:v>4.0594952504080044E-9</c:v>
                </c:pt>
                <c:pt idx="1583">
                  <c:v>4.0593142128257226E-9</c:v>
                </c:pt>
                <c:pt idx="1584">
                  <c:v>1.0367267704041155E-3</c:v>
                </c:pt>
                <c:pt idx="1585">
                  <c:v>3.2059568098257883E-3</c:v>
                </c:pt>
                <c:pt idx="1586">
                  <c:v>4.129120397879317E-9</c:v>
                </c:pt>
                <c:pt idx="1587">
                  <c:v>1.0551734210234186E-3</c:v>
                </c:pt>
                <c:pt idx="1588">
                  <c:v>2.9913111124489507E-3</c:v>
                </c:pt>
                <c:pt idx="1589">
                  <c:v>1.0873904153465281E-3</c:v>
                </c:pt>
                <c:pt idx="1590">
                  <c:v>4.0979366933956248E-9</c:v>
                </c:pt>
                <c:pt idx="1591">
                  <c:v>4.0977530783031911E-9</c:v>
                </c:pt>
                <c:pt idx="1592">
                  <c:v>1.1037957487984875E-3</c:v>
                </c:pt>
                <c:pt idx="1593">
                  <c:v>4.0033802709038797E-9</c:v>
                </c:pt>
                <c:pt idx="1594">
                  <c:v>1.0166166073512369E-3</c:v>
                </c:pt>
                <c:pt idx="1595">
                  <c:v>9.736044752226634E-4</c:v>
                </c:pt>
                <c:pt idx="1596">
                  <c:v>9.3324725012578402E-4</c:v>
                </c:pt>
                <c:pt idx="1597">
                  <c:v>9.9032489012279698E-4</c:v>
                </c:pt>
                <c:pt idx="1598">
                  <c:v>3.4560743396920878E-3</c:v>
                </c:pt>
                <c:pt idx="1599">
                  <c:v>3.8216247072636249E-9</c:v>
                </c:pt>
                <c:pt idx="1600">
                  <c:v>3.8214593459743692E-9</c:v>
                </c:pt>
                <c:pt idx="1601">
                  <c:v>1.0275997491802681E-3</c:v>
                </c:pt>
                <c:pt idx="1602">
                  <c:v>9.2871680009940828E-4</c:v>
                </c:pt>
                <c:pt idx="1603">
                  <c:v>3.657647011291737E-9</c:v>
                </c:pt>
                <c:pt idx="1604">
                  <c:v>8.9103599697617532E-4</c:v>
                </c:pt>
                <c:pt idx="1605">
                  <c:v>9.4441716844557587E-4</c:v>
                </c:pt>
                <c:pt idx="1606">
                  <c:v>3.5056401218116836E-9</c:v>
                </c:pt>
                <c:pt idx="1607">
                  <c:v>3.6193242756964623E-3</c:v>
                </c:pt>
                <c:pt idx="1608">
                  <c:v>9.0926790054847971E-4</c:v>
                </c:pt>
                <c:pt idx="1609">
                  <c:v>8.7278051078285219E-4</c:v>
                </c:pt>
                <c:pt idx="1610">
                  <c:v>9.4384241185626716E-4</c:v>
                </c:pt>
                <c:pt idx="1611">
                  <c:v>9.0529068373543567E-4</c:v>
                </c:pt>
                <c:pt idx="1612">
                  <c:v>3.7662685632283283E-3</c:v>
                </c:pt>
                <c:pt idx="1613">
                  <c:v>3.5080077321548586E-9</c:v>
                </c:pt>
                <c:pt idx="1614">
                  <c:v>8.7443318011911307E-4</c:v>
                </c:pt>
                <c:pt idx="1615">
                  <c:v>3.436001598733358E-9</c:v>
                </c:pt>
                <c:pt idx="1616">
                  <c:v>3.4692705570575923E-3</c:v>
                </c:pt>
                <c:pt idx="1617">
                  <c:v>9.0993326909545038E-4</c:v>
                </c:pt>
                <c:pt idx="1618">
                  <c:v>9.8242405465802894E-4</c:v>
                </c:pt>
                <c:pt idx="1619">
                  <c:v>3.429593651176498E-9</c:v>
                </c:pt>
                <c:pt idx="1620">
                  <c:v>3.3487866745362696E-3</c:v>
                </c:pt>
                <c:pt idx="1621">
                  <c:v>9.2488167822578782E-4</c:v>
                </c:pt>
                <c:pt idx="1622">
                  <c:v>9.9757916638231457E-4</c:v>
                </c:pt>
                <c:pt idx="1623">
                  <c:v>3.2409357186050265E-3</c:v>
                </c:pt>
                <c:pt idx="1624">
                  <c:v>2.8948352859396531E-3</c:v>
                </c:pt>
                <c:pt idx="1625">
                  <c:v>2.6009060763447114E-3</c:v>
                </c:pt>
                <c:pt idx="1626">
                  <c:v>3.8294346472298568E-9</c:v>
                </c:pt>
                <c:pt idx="1627">
                  <c:v>1.0816536795777857E-3</c:v>
                </c:pt>
                <c:pt idx="1628">
                  <c:v>1.1635695773078384E-3</c:v>
                </c:pt>
                <c:pt idx="1629">
                  <c:v>1.1110963860475704E-3</c:v>
                </c:pt>
                <c:pt idx="1630">
                  <c:v>1.062069140082403E-3</c:v>
                </c:pt>
                <c:pt idx="1631">
                  <c:v>2.803276416807303E-3</c:v>
                </c:pt>
                <c:pt idx="1632">
                  <c:v>2.5227177189231752E-3</c:v>
                </c:pt>
                <c:pt idx="1633">
                  <c:v>1.1685188699080819E-3</c:v>
                </c:pt>
                <c:pt idx="1634">
                  <c:v>3.6616849871746106E-9</c:v>
                </c:pt>
                <c:pt idx="1635">
                  <c:v>1.1156711983737514E-3</c:v>
                </c:pt>
                <c:pt idx="1636">
                  <c:v>2.4969357867897276E-3</c:v>
                </c:pt>
                <c:pt idx="1637">
                  <c:v>1.1409620969723283E-3</c:v>
                </c:pt>
                <c:pt idx="1638">
                  <c:v>1.0899825668569871E-3</c:v>
                </c:pt>
                <c:pt idx="1639">
                  <c:v>3.5350429250457724E-9</c:v>
                </c:pt>
                <c:pt idx="1640">
                  <c:v>1.0860376661997364E-3</c:v>
                </c:pt>
                <c:pt idx="1641">
                  <c:v>2.5807153091868948E-3</c:v>
                </c:pt>
                <c:pt idx="1642">
                  <c:v>1.1125909477968613E-3</c:v>
                </c:pt>
                <c:pt idx="1643">
                  <c:v>2.4377781343910463E-3</c:v>
                </c:pt>
                <c:pt idx="1644">
                  <c:v>1.1412654978275448E-3</c:v>
                </c:pt>
                <c:pt idx="1645">
                  <c:v>2.3104556422840592E-3</c:v>
                </c:pt>
                <c:pt idx="1646">
                  <c:v>1.1635285823092271E-3</c:v>
                </c:pt>
                <c:pt idx="1647">
                  <c:v>1.1110581118041578E-3</c:v>
                </c:pt>
                <c:pt idx="1648">
                  <c:v>1.0620333523603984E-3</c:v>
                </c:pt>
                <c:pt idx="1649">
                  <c:v>2.3980385605346095E-3</c:v>
                </c:pt>
                <c:pt idx="1650">
                  <c:v>2.1743488770903032E-3</c:v>
                </c:pt>
                <c:pt idx="1651">
                  <c:v>1.9803380410843381E-3</c:v>
                </c:pt>
                <c:pt idx="1652">
                  <c:v>3.7600498690736794E-9</c:v>
                </c:pt>
                <c:pt idx="1653">
                  <c:v>3.7598884880387668E-9</c:v>
                </c:pt>
                <c:pt idx="1654">
                  <c:v>1.339212623590492E-3</c:v>
                </c:pt>
                <c:pt idx="1655">
                  <c:v>1.1981834312208327E-3</c:v>
                </c:pt>
                <c:pt idx="1656">
                  <c:v>3.576920983917629E-9</c:v>
                </c:pt>
                <c:pt idx="1657">
                  <c:v>1.2451920226406105E-3</c:v>
                </c:pt>
                <c:pt idx="1658">
                  <c:v>1.1163814504700897E-3</c:v>
                </c:pt>
                <c:pt idx="1659">
                  <c:v>1.0670104748487599E-3</c:v>
                </c:pt>
                <c:pt idx="1660">
                  <c:v>2.2812194372458447E-3</c:v>
                </c:pt>
                <c:pt idx="1661">
                  <c:v>1.2110759806174944E-3</c:v>
                </c:pt>
                <c:pt idx="1662">
                  <c:v>1.1554203350253257E-3</c:v>
                </c:pt>
                <c:pt idx="1663">
                  <c:v>3.2831040068661463E-9</c:v>
                </c:pt>
                <c:pt idx="1664">
                  <c:v>3.2829723354798926E-9</c:v>
                </c:pt>
                <c:pt idx="1665">
                  <c:v>1.0393976575922481E-3</c:v>
                </c:pt>
                <c:pt idx="1666">
                  <c:v>9.9495793461362074E-4</c:v>
                </c:pt>
                <c:pt idx="1667">
                  <c:v>3.1395007321121829E-9</c:v>
                </c:pt>
                <c:pt idx="1668">
                  <c:v>1.0567298795731938E-3</c:v>
                </c:pt>
                <c:pt idx="1669">
                  <c:v>1.0111942290467846E-3</c:v>
                </c:pt>
                <c:pt idx="1670">
                  <c:v>9.1254789076181293E-4</c:v>
                </c:pt>
                <c:pt idx="1671">
                  <c:v>9.4887557992875157E-4</c:v>
                </c:pt>
                <c:pt idx="1672">
                  <c:v>2.922137494082099E-3</c:v>
                </c:pt>
                <c:pt idx="1673">
                  <c:v>9.2307214520691088E-4</c:v>
                </c:pt>
                <c:pt idx="1674">
                  <c:v>9.5931141455613987E-4</c:v>
                </c:pt>
                <c:pt idx="1675">
                  <c:v>2.8610760128981439E-9</c:v>
                </c:pt>
                <c:pt idx="1676">
                  <c:v>8.6729236264764897E-4</c:v>
                </c:pt>
                <c:pt idx="1677">
                  <c:v>8.332623290389843E-4</c:v>
                </c:pt>
                <c:pt idx="1678">
                  <c:v>3.0753325767069197E-3</c:v>
                </c:pt>
                <c:pt idx="1679">
                  <c:v>8.6392792887585396E-4</c:v>
                </c:pt>
                <c:pt idx="1680">
                  <c:v>8.3009249816959167E-4</c:v>
                </c:pt>
                <c:pt idx="1681">
                  <c:v>9.1629600567573943E-4</c:v>
                </c:pt>
                <c:pt idx="1682">
                  <c:v>8.7939190394378483E-4</c:v>
                </c:pt>
                <c:pt idx="1683">
                  <c:v>8.4465910530908089E-4</c:v>
                </c:pt>
                <c:pt idx="1684">
                  <c:v>8.1193136508572988E-4</c:v>
                </c:pt>
                <c:pt idx="1685">
                  <c:v>7.8105798919028398E-4</c:v>
                </c:pt>
                <c:pt idx="1686">
                  <c:v>2.4759443484750758E-9</c:v>
                </c:pt>
                <c:pt idx="1687">
                  <c:v>7.5187665519524242E-4</c:v>
                </c:pt>
                <c:pt idx="1688">
                  <c:v>7.0955846890712211E-4</c:v>
                </c:pt>
                <c:pt idx="1689">
                  <c:v>3.8705555627801015E-3</c:v>
                </c:pt>
                <c:pt idx="1690">
                  <c:v>7.7418151680506845E-4</c:v>
                </c:pt>
                <c:pt idx="1691">
                  <c:v>3.5512034825235911E-3</c:v>
                </c:pt>
                <c:pt idx="1692">
                  <c:v>8.0837852168007685E-4</c:v>
                </c:pt>
                <c:pt idx="1693">
                  <c:v>3.2770149208866746E-3</c:v>
                </c:pt>
                <c:pt idx="1694">
                  <c:v>8.4067968210230714E-4</c:v>
                </c:pt>
                <c:pt idx="1695">
                  <c:v>2.5456993132306507E-9</c:v>
                </c:pt>
                <c:pt idx="1696">
                  <c:v>8.0815151201756735E-4</c:v>
                </c:pt>
                <c:pt idx="1697">
                  <c:v>3.1563023750797495E-3</c:v>
                </c:pt>
                <c:pt idx="1698">
                  <c:v>8.3923325529504844E-4</c:v>
                </c:pt>
                <c:pt idx="1699">
                  <c:v>2.5434426386769162E-9</c:v>
                </c:pt>
                <c:pt idx="1700">
                  <c:v>8.5524405706711255E-4</c:v>
                </c:pt>
                <c:pt idx="1701">
                  <c:v>8.219092744962364E-4</c:v>
                </c:pt>
                <c:pt idx="1702">
                  <c:v>3.1673178861497562E-3</c:v>
                </c:pt>
                <c:pt idx="1703">
                  <c:v>2.8325248708840739E-3</c:v>
                </c:pt>
                <c:pt idx="1704">
                  <c:v>2.5477151625659797E-3</c:v>
                </c:pt>
                <c:pt idx="1705">
                  <c:v>2.7316964035728913E-9</c:v>
                </c:pt>
                <c:pt idx="1706">
                  <c:v>2.3035517883465365E-3</c:v>
                </c:pt>
                <c:pt idx="1707">
                  <c:v>1.0483407281380568E-3</c:v>
                </c:pt>
                <c:pt idx="1708">
                  <c:v>2.1850054828118112E-3</c:v>
                </c:pt>
                <c:pt idx="1709">
                  <c:v>1.072197619519228E-3</c:v>
                </c:pt>
                <c:pt idx="1710">
                  <c:v>1.0454953253452757E-3</c:v>
                </c:pt>
                <c:pt idx="1711">
                  <c:v>1.000671002564061E-3</c:v>
                </c:pt>
                <c:pt idx="1712">
                  <c:v>9.8215524508132607E-4</c:v>
                </c:pt>
                <c:pt idx="1713">
                  <c:v>9.4127448810255834E-4</c:v>
                </c:pt>
                <c:pt idx="1714">
                  <c:v>2.5534121170792216E-9</c:v>
                </c:pt>
                <c:pt idx="1715">
                  <c:v>2.4589629557688762E-3</c:v>
                </c:pt>
                <c:pt idx="1716">
                  <c:v>9.657007364847509E-4</c:v>
                </c:pt>
                <c:pt idx="1717">
                  <c:v>2.321177475455862E-3</c:v>
                </c:pt>
                <c:pt idx="1718">
                  <c:v>9.8836256926229508E-4</c:v>
                </c:pt>
                <c:pt idx="1719">
                  <c:v>2.1981803003794467E-3</c:v>
                </c:pt>
                <c:pt idx="1720">
                  <c:v>1.0718664472459431E-3</c:v>
                </c:pt>
                <c:pt idx="1721">
                  <c:v>1.0253668499137435E-3</c:v>
                </c:pt>
                <c:pt idx="1722">
                  <c:v>2.5845675115092404E-9</c:v>
                </c:pt>
                <c:pt idx="1723">
                  <c:v>2.5844755406900499E-9</c:v>
                </c:pt>
                <c:pt idx="1724">
                  <c:v>2.1820601386328764E-3</c:v>
                </c:pt>
                <c:pt idx="1725">
                  <c:v>2.670282066700838E-9</c:v>
                </c:pt>
                <c:pt idx="1726">
                  <c:v>1.0458734061257237E-3</c:v>
                </c:pt>
                <c:pt idx="1727">
                  <c:v>1.0010252021899276E-3</c:v>
                </c:pt>
                <c:pt idx="1728">
                  <c:v>9.5898160329316469E-4</c:v>
                </c:pt>
                <c:pt idx="1729">
                  <c:v>9.6482567216828175E-4</c:v>
                </c:pt>
                <c:pt idx="1730">
                  <c:v>2.351119052223813E-3</c:v>
                </c:pt>
                <c:pt idx="1731">
                  <c:v>9.8790100053143689E-4</c:v>
                </c:pt>
                <c:pt idx="1732">
                  <c:v>9.4128756232908137E-4</c:v>
                </c:pt>
                <c:pt idx="1733">
                  <c:v>2.4215581112970111E-9</c:v>
                </c:pt>
                <c:pt idx="1734">
                  <c:v>9.0285943541393483E-4</c:v>
                </c:pt>
                <c:pt idx="1735">
                  <c:v>2.4128143275756182E-3</c:v>
                </c:pt>
                <c:pt idx="1736">
                  <c:v>2.4540188497465111E-9</c:v>
                </c:pt>
                <c:pt idx="1737">
                  <c:v>2.1871921695098026E-3</c:v>
                </c:pt>
                <c:pt idx="1738">
                  <c:v>1.0345564042161868E-3</c:v>
                </c:pt>
                <c:pt idx="1739">
                  <c:v>2.4791453373415532E-9</c:v>
                </c:pt>
                <c:pt idx="1740">
                  <c:v>9.6587240965477006E-4</c:v>
                </c:pt>
                <c:pt idx="1741">
                  <c:v>2.1671906981782911E-3</c:v>
                </c:pt>
                <c:pt idx="1742">
                  <c:v>9.8635797972627124E-4</c:v>
                </c:pt>
                <c:pt idx="1743">
                  <c:v>1.011160052582991E-3</c:v>
                </c:pt>
                <c:pt idx="1744">
                  <c:v>2.397602659177229E-9</c:v>
                </c:pt>
                <c:pt idx="1745">
                  <c:v>2.1481796650322264E-3</c:v>
                </c:pt>
                <c:pt idx="1746">
                  <c:v>2.4765770670891499E-9</c:v>
                </c:pt>
                <c:pt idx="1747">
                  <c:v>1.0312276831306243E-3</c:v>
                </c:pt>
                <c:pt idx="1748">
                  <c:v>9.8730162652460726E-4</c:v>
                </c:pt>
                <c:pt idx="1749">
                  <c:v>2.3687701197905417E-9</c:v>
                </c:pt>
                <c:pt idx="1750">
                  <c:v>9.434358115369654E-4</c:v>
                </c:pt>
                <c:pt idx="1751">
                  <c:v>2.2203974598789672E-3</c:v>
                </c:pt>
                <c:pt idx="1752">
                  <c:v>2.020381718820909E-3</c:v>
                </c:pt>
                <c:pt idx="1753">
                  <c:v>1.0252896396320101E-3</c:v>
                </c:pt>
                <c:pt idx="1754">
                  <c:v>1.0272437935504484E-3</c:v>
                </c:pt>
                <c:pt idx="1755">
                  <c:v>2.0113458995329688E-3</c:v>
                </c:pt>
                <c:pt idx="1756">
                  <c:v>2.4395838831462599E-9</c:v>
                </c:pt>
                <c:pt idx="1757">
                  <c:v>1.0208222693049614E-3</c:v>
                </c:pt>
                <c:pt idx="1758">
                  <c:v>1.9185668785627406E-3</c:v>
                </c:pt>
                <c:pt idx="1759">
                  <c:v>1.7568757241204491E-3</c:v>
                </c:pt>
                <c:pt idx="1760">
                  <c:v>1.1486543616218371E-3</c:v>
                </c:pt>
                <c:pt idx="1761">
                  <c:v>2.4736735881287018E-9</c:v>
                </c:pt>
                <c:pt idx="1762">
                  <c:v>1.0971311985572875E-3</c:v>
                </c:pt>
                <c:pt idx="1763">
                  <c:v>1.0491965918733939E-3</c:v>
                </c:pt>
                <c:pt idx="1764">
                  <c:v>2.362715934833396E-9</c:v>
                </c:pt>
                <c:pt idx="1765">
                  <c:v>2.3626355476509653E-9</c:v>
                </c:pt>
                <c:pt idx="1766">
                  <c:v>1.0261727220418225E-3</c:v>
                </c:pt>
                <c:pt idx="1767">
                  <c:v>1.9261288906707581E-3</c:v>
                </c:pt>
                <c:pt idx="1768">
                  <c:v>1.0427876728029543E-3</c:v>
                </c:pt>
                <c:pt idx="1769">
                  <c:v>1.0201565837398782E-3</c:v>
                </c:pt>
                <c:pt idx="1770">
                  <c:v>9.7692358220783054E-4</c:v>
                </c:pt>
                <c:pt idx="1771">
                  <c:v>2.2282190618474958E-9</c:v>
                </c:pt>
                <c:pt idx="1772">
                  <c:v>9.5623292893902683E-4</c:v>
                </c:pt>
                <c:pt idx="1773">
                  <c:v>9.1693271084238655E-4</c:v>
                </c:pt>
                <c:pt idx="1774">
                  <c:v>2.134705845508405E-9</c:v>
                </c:pt>
                <c:pt idx="1775">
                  <c:v>2.1749880655218853E-3</c:v>
                </c:pt>
                <c:pt idx="1776">
                  <c:v>9.5689946352061771E-4</c:v>
                </c:pt>
                <c:pt idx="1777">
                  <c:v>9.175588524876438E-4</c:v>
                </c:pt>
                <c:pt idx="1778">
                  <c:v>8.8057971527687922E-4</c:v>
                </c:pt>
                <c:pt idx="1779">
                  <c:v>8.8138320637819732E-4</c:v>
                </c:pt>
                <c:pt idx="1780">
                  <c:v>8.2888067567714362E-4</c:v>
                </c:pt>
                <c:pt idx="1781">
                  <c:v>2.4178766452566344E-3</c:v>
                </c:pt>
                <c:pt idx="1782">
                  <c:v>8.8749666536769669E-4</c:v>
                </c:pt>
                <c:pt idx="1783">
                  <c:v>2.0136460809785694E-9</c:v>
                </c:pt>
                <c:pt idx="1784">
                  <c:v>2.0135828330301942E-9</c:v>
                </c:pt>
                <c:pt idx="1785">
                  <c:v>2.0135195880616266E-9</c:v>
                </c:pt>
                <c:pt idx="1786">
                  <c:v>8.5221262404017943E-4</c:v>
                </c:pt>
                <c:pt idx="1787">
                  <c:v>8.1860077310317583E-4</c:v>
                </c:pt>
                <c:pt idx="1788">
                  <c:v>7.8735229501169048E-4</c:v>
                </c:pt>
                <c:pt idx="1789">
                  <c:v>1.8960085276644934E-9</c:v>
                </c:pt>
                <c:pt idx="1790">
                  <c:v>7.5782634892691369E-4</c:v>
                </c:pt>
                <c:pt idx="1791">
                  <c:v>7.7343461590398898E-4</c:v>
                </c:pt>
                <c:pt idx="1792">
                  <c:v>7.1624424552864353E-4</c:v>
                </c:pt>
                <c:pt idx="1793">
                  <c:v>6.9059051642111349E-4</c:v>
                </c:pt>
                <c:pt idx="1794">
                  <c:v>7.1827581770955446E-4</c:v>
                </c:pt>
                <c:pt idx="1795">
                  <c:v>6.9251449371842701E-4</c:v>
                </c:pt>
                <c:pt idx="1796">
                  <c:v>1.6932960493483787E-9</c:v>
                </c:pt>
                <c:pt idx="1797">
                  <c:v>1.6932472770461021E-9</c:v>
                </c:pt>
                <c:pt idx="1798">
                  <c:v>1.6931985068509644E-9</c:v>
                </c:pt>
                <c:pt idx="1799">
                  <c:v>6.6805060429236973E-4</c:v>
                </c:pt>
                <c:pt idx="1800">
                  <c:v>6.4490670080175701E-4</c:v>
                </c:pt>
                <c:pt idx="1801">
                  <c:v>1.6334965272219981E-9</c:v>
                </c:pt>
                <c:pt idx="1802">
                  <c:v>1.6334503155515899E-9</c:v>
                </c:pt>
                <c:pt idx="1803">
                  <c:v>1.6334041058421277E-9</c:v>
                </c:pt>
                <c:pt idx="1804">
                  <c:v>1.6333578980935013E-9</c:v>
                </c:pt>
                <c:pt idx="1805">
                  <c:v>6.2037353615422466E-4</c:v>
                </c:pt>
                <c:pt idx="1806">
                  <c:v>3.5022710501229053E-3</c:v>
                </c:pt>
                <c:pt idx="1807">
                  <c:v>6.638759614788273E-4</c:v>
                </c:pt>
                <c:pt idx="1808">
                  <c:v>6.4094556247240879E-4</c:v>
                </c:pt>
                <c:pt idx="1809">
                  <c:v>6.191765690352816E-4</c:v>
                </c:pt>
                <c:pt idx="1810">
                  <c:v>1.5863337784736538E-9</c:v>
                </c:pt>
                <c:pt idx="1811">
                  <c:v>3.4437762238896004E-3</c:v>
                </c:pt>
                <c:pt idx="1812">
                  <c:v>1.6528062643263361E-9</c:v>
                </c:pt>
                <c:pt idx="1813">
                  <c:v>6.6866041167129326E-4</c:v>
                </c:pt>
                <c:pt idx="1814">
                  <c:v>1.6231130754007284E-9</c:v>
                </c:pt>
                <c:pt idx="1815">
                  <c:v>6.4546752700310028E-4</c:v>
                </c:pt>
                <c:pt idx="1816">
                  <c:v>6.2606747804522863E-4</c:v>
                </c:pt>
                <c:pt idx="1817">
                  <c:v>1.5667759776502344E-9</c:v>
                </c:pt>
                <c:pt idx="1818">
                  <c:v>6.0502531905742211E-4</c:v>
                </c:pt>
                <c:pt idx="1819">
                  <c:v>1.5399883921213103E-9</c:v>
                </c:pt>
                <c:pt idx="1820">
                  <c:v>3.5029785129785059E-3</c:v>
                </c:pt>
                <c:pt idx="1821">
                  <c:v>6.5338068723419789E-4</c:v>
                </c:pt>
                <c:pt idx="1822">
                  <c:v>6.3098425364450852E-4</c:v>
                </c:pt>
                <c:pt idx="1823">
                  <c:v>6.126977315986206E-4</c:v>
                </c:pt>
                <c:pt idx="1824">
                  <c:v>5.9233269509605124E-4</c:v>
                </c:pt>
                <c:pt idx="1825">
                  <c:v>1.4968138691479442E-9</c:v>
                </c:pt>
                <c:pt idx="1826">
                  <c:v>3.5541441022671726E-3</c:v>
                </c:pt>
                <c:pt idx="1827">
                  <c:v>6.3959556424683932E-4</c:v>
                </c:pt>
                <c:pt idx="1828">
                  <c:v>6.1091141347329023E-4</c:v>
                </c:pt>
                <c:pt idx="1829">
                  <c:v>6.075558530981728E-4</c:v>
                </c:pt>
                <c:pt idx="1830">
                  <c:v>5.8077318994298596E-4</c:v>
                </c:pt>
                <c:pt idx="1831">
                  <c:v>5.778516579427233E-4</c:v>
                </c:pt>
                <c:pt idx="1832">
                  <c:v>5.5917674845647311E-4</c:v>
                </c:pt>
                <c:pt idx="1833">
                  <c:v>3.8308494519647355E-3</c:v>
                </c:pt>
                <c:pt idx="1834">
                  <c:v>3.3902837576901732E-3</c:v>
                </c:pt>
                <c:pt idx="1835">
                  <c:v>6.3792870706558908E-4</c:v>
                </c:pt>
                <c:pt idx="1836">
                  <c:v>6.2997423761925006E-4</c:v>
                </c:pt>
                <c:pt idx="1837">
                  <c:v>6.0875407941244557E-4</c:v>
                </c:pt>
                <c:pt idx="1838">
                  <c:v>3.3356894194811059E-3</c:v>
                </c:pt>
                <c:pt idx="1839">
                  <c:v>1.513654492442351E-9</c:v>
                </c:pt>
                <c:pt idx="1840">
                  <c:v>1.513613271742501E-9</c:v>
                </c:pt>
                <c:pt idx="1841">
                  <c:v>1.5135720527264289E-9</c:v>
                </c:pt>
                <c:pt idx="1842">
                  <c:v>2.9751027559193196E-3</c:v>
                </c:pt>
                <c:pt idx="1843">
                  <c:v>2.6693007149500964E-3</c:v>
                </c:pt>
                <c:pt idx="1844">
                  <c:v>7.4494663222779759E-4</c:v>
                </c:pt>
                <c:pt idx="1845">
                  <c:v>1.5994891407032345E-9</c:v>
                </c:pt>
                <c:pt idx="1846">
                  <c:v>7.2247274766334133E-4</c:v>
                </c:pt>
                <c:pt idx="1847">
                  <c:v>6.9648869521979709E-4</c:v>
                </c:pt>
                <c:pt idx="1848">
                  <c:v>6.921539979930268E-4</c:v>
                </c:pt>
                <c:pt idx="1849">
                  <c:v>6.6776512438861645E-4</c:v>
                </c:pt>
                <c:pt idx="1850">
                  <c:v>6.4463584132935174E-4</c:v>
                </c:pt>
                <c:pt idx="1851">
                  <c:v>6.2268124103800329E-4</c:v>
                </c:pt>
                <c:pt idx="1852">
                  <c:v>1.4342274325594478E-9</c:v>
                </c:pt>
                <c:pt idx="1853">
                  <c:v>6.0180786501236902E-4</c:v>
                </c:pt>
                <c:pt idx="1854">
                  <c:v>1.4097723361471332E-9</c:v>
                </c:pt>
                <c:pt idx="1855">
                  <c:v>6.1606779715115095E-4</c:v>
                </c:pt>
                <c:pt idx="1856">
                  <c:v>5.9553683813811579E-4</c:v>
                </c:pt>
                <c:pt idx="1857">
                  <c:v>5.760099969923738E-4</c:v>
                </c:pt>
                <c:pt idx="1858">
                  <c:v>3.493108457722703E-3</c:v>
                </c:pt>
                <c:pt idx="1859">
                  <c:v>6.0430229318902821E-4</c:v>
                </c:pt>
                <c:pt idx="1860">
                  <c:v>5.8434872397953262E-4</c:v>
                </c:pt>
                <c:pt idx="1861">
                  <c:v>1.3490343762610848E-9</c:v>
                </c:pt>
                <c:pt idx="1862">
                  <c:v>5.8044757310668981E-4</c:v>
                </c:pt>
                <c:pt idx="1863">
                  <c:v>5.5611560156901556E-4</c:v>
                </c:pt>
                <c:pt idx="1864">
                  <c:v>5.3847095832689276E-4</c:v>
                </c:pt>
                <c:pt idx="1865">
                  <c:v>3.6386059129917586E-3</c:v>
                </c:pt>
                <c:pt idx="1866">
                  <c:v>5.6649858803408683E-4</c:v>
                </c:pt>
                <c:pt idx="1867">
                  <c:v>1.3169418590959687E-9</c:v>
                </c:pt>
                <c:pt idx="1868">
                  <c:v>1.3169084067433162E-9</c:v>
                </c:pt>
                <c:pt idx="1869">
                  <c:v>3.3327762730982128E-3</c:v>
                </c:pt>
                <c:pt idx="1870">
                  <c:v>1.3711792448050716E-9</c:v>
                </c:pt>
                <c:pt idx="1871">
                  <c:v>2.9724877812027195E-3</c:v>
                </c:pt>
                <c:pt idx="1872">
                  <c:v>6.7736796542531761E-4</c:v>
                </c:pt>
                <c:pt idx="1873">
                  <c:v>6.5374527470935895E-4</c:v>
                </c:pt>
                <c:pt idx="1874">
                  <c:v>1.3739546526975868E-9</c:v>
                </c:pt>
                <c:pt idx="1875">
                  <c:v>1.3739190047191502E-9</c:v>
                </c:pt>
                <c:pt idx="1876">
                  <c:v>6.3129842160061941E-4</c:v>
                </c:pt>
                <c:pt idx="1877">
                  <c:v>2.9527866755284377E-3</c:v>
                </c:pt>
                <c:pt idx="1878">
                  <c:v>1.4022670721320813E-9</c:v>
                </c:pt>
                <c:pt idx="1879">
                  <c:v>6.5695443618423843E-4</c:v>
                </c:pt>
                <c:pt idx="1880">
                  <c:v>6.3437663251523938E-4</c:v>
                </c:pt>
                <c:pt idx="1881">
                  <c:v>6.3096225163942251E-4</c:v>
                </c:pt>
                <c:pt idx="1882">
                  <c:v>2.9311531952567237E-3</c:v>
                </c:pt>
                <c:pt idx="1883">
                  <c:v>6.4872756575510703E-4</c:v>
                </c:pt>
                <c:pt idx="1884">
                  <c:v>6.4514213386902483E-4</c:v>
                </c:pt>
                <c:pt idx="1885">
                  <c:v>1.332689835156312E-9</c:v>
                </c:pt>
                <c:pt idx="1886">
                  <c:v>6.2314650311293205E-4</c:v>
                </c:pt>
                <c:pt idx="1887">
                  <c:v>2.9104230934570052E-3</c:v>
                </c:pt>
                <c:pt idx="1888">
                  <c:v>6.4829003925142431E-4</c:v>
                </c:pt>
                <c:pt idx="1889">
                  <c:v>6.4041466725651237E-4</c:v>
                </c:pt>
                <c:pt idx="1890">
                  <c:v>2.7964115291460798E-3</c:v>
                </c:pt>
                <c:pt idx="1891">
                  <c:v>2.516847815740512E-3</c:v>
                </c:pt>
                <c:pt idx="1892">
                  <c:v>1.4106610433799628E-9</c:v>
                </c:pt>
                <c:pt idx="1893">
                  <c:v>2.2769442473395984E-3</c:v>
                </c:pt>
                <c:pt idx="1894">
                  <c:v>7.5982950184006251E-4</c:v>
                </c:pt>
                <c:pt idx="1895">
                  <c:v>7.4180317808081244E-4</c:v>
                </c:pt>
                <c:pt idx="1896">
                  <c:v>1.4036467945065013E-9</c:v>
                </c:pt>
                <c:pt idx="1897">
                  <c:v>1.4036099847595797E-9</c:v>
                </c:pt>
                <c:pt idx="1898">
                  <c:v>1.4035731764605914E-9</c:v>
                </c:pt>
                <c:pt idx="1899">
                  <c:v>2.2267402573536749E-3</c:v>
                </c:pt>
                <c:pt idx="1900">
                  <c:v>7.6600812831401468E-4</c:v>
                </c:pt>
                <c:pt idx="1901">
                  <c:v>1.4228367134008733E-9</c:v>
                </c:pt>
                <c:pt idx="1902">
                  <c:v>1.422799146227539E-9</c:v>
                </c:pt>
                <c:pt idx="1903">
                  <c:v>2.1023344064441127E-3</c:v>
                </c:pt>
                <c:pt idx="1904">
                  <c:v>1.469165263943226E-9</c:v>
                </c:pt>
                <c:pt idx="1905">
                  <c:v>1.4691258471267923E-9</c:v>
                </c:pt>
                <c:pt idx="1906">
                  <c:v>7.8511077670263818E-4</c:v>
                </c:pt>
                <c:pt idx="1907">
                  <c:v>7.8099996154356341E-4</c:v>
                </c:pt>
                <c:pt idx="1908">
                  <c:v>7.5184729727903075E-4</c:v>
                </c:pt>
                <c:pt idx="1909">
                  <c:v>7.2776989176506887E-4</c:v>
                </c:pt>
                <c:pt idx="1910">
                  <c:v>1.359870347783951E-9</c:v>
                </c:pt>
                <c:pt idx="1911">
                  <c:v>7.0148622542691376E-4</c:v>
                </c:pt>
                <c:pt idx="1912">
                  <c:v>1.3348572015506522E-9</c:v>
                </c:pt>
                <c:pt idx="1913">
                  <c:v>6.7659292800403207E-4</c:v>
                </c:pt>
                <c:pt idx="1914">
                  <c:v>1.3107394310933561E-9</c:v>
                </c:pt>
                <c:pt idx="1915">
                  <c:v>6.8605565158639831E-4</c:v>
                </c:pt>
                <c:pt idx="1916">
                  <c:v>6.6198372587656339E-4</c:v>
                </c:pt>
                <c:pt idx="1917">
                  <c:v>1.2639252991669447E-9</c:v>
                </c:pt>
                <c:pt idx="1918">
                  <c:v>6.3025162862072922E-4</c:v>
                </c:pt>
                <c:pt idx="1919">
                  <c:v>2.6408867202146551E-3</c:v>
                </c:pt>
                <c:pt idx="1920">
                  <c:v>6.7390813511747176E-4</c:v>
                </c:pt>
                <c:pt idx="1921">
                  <c:v>2.4673796382415768E-3</c:v>
                </c:pt>
                <c:pt idx="1922">
                  <c:v>6.8678830369734182E-4</c:v>
                </c:pt>
                <c:pt idx="1923">
                  <c:v>6.8372810965463562E-4</c:v>
                </c:pt>
                <c:pt idx="1924">
                  <c:v>2.3956871825077876E-3</c:v>
                </c:pt>
                <c:pt idx="1925">
                  <c:v>7.0530888846949012E-4</c:v>
                </c:pt>
                <c:pt idx="1926">
                  <c:v>6.8023184157016132E-4</c:v>
                </c:pt>
                <c:pt idx="1927">
                  <c:v>6.5646135959486127E-4</c:v>
                </c:pt>
                <c:pt idx="1928">
                  <c:v>6.5973952839404847E-4</c:v>
                </c:pt>
                <c:pt idx="1929">
                  <c:v>2.4950154188145635E-3</c:v>
                </c:pt>
                <c:pt idx="1930">
                  <c:v>1.2573578493229825E-9</c:v>
                </c:pt>
                <c:pt idx="1931">
                  <c:v>6.6681079205683938E-4</c:v>
                </c:pt>
                <c:pt idx="1932">
                  <c:v>6.4373036233320903E-4</c:v>
                </c:pt>
                <c:pt idx="1933">
                  <c:v>6.5852552086047408E-4</c:v>
                </c:pt>
                <c:pt idx="1934">
                  <c:v>1.1914728659560509E-9</c:v>
                </c:pt>
                <c:pt idx="1935">
                  <c:v>6.3585285965060462E-4</c:v>
                </c:pt>
                <c:pt idx="1936">
                  <c:v>1.1705987888144645E-9</c:v>
                </c:pt>
                <c:pt idx="1937">
                  <c:v>6.1432483385090301E-4</c:v>
                </c:pt>
                <c:pt idx="1938">
                  <c:v>5.938797419400224E-4</c:v>
                </c:pt>
                <c:pt idx="1939">
                  <c:v>1.1309793783092094E-9</c:v>
                </c:pt>
                <c:pt idx="1940">
                  <c:v>1.1309527551032266E-9</c:v>
                </c:pt>
                <c:pt idx="1941">
                  <c:v>2.7614574485058997E-3</c:v>
                </c:pt>
                <c:pt idx="1942">
                  <c:v>6.1714998784691397E-4</c:v>
                </c:pt>
                <c:pt idx="1943">
                  <c:v>6.1342654099223639E-4</c:v>
                </c:pt>
                <c:pt idx="1944">
                  <c:v>5.865592944427246E-4</c:v>
                </c:pt>
                <c:pt idx="1945">
                  <c:v>5.8329643545545096E-4</c:v>
                </c:pt>
                <c:pt idx="1946">
                  <c:v>5.5817727463659057E-4</c:v>
                </c:pt>
                <c:pt idx="1947">
                  <c:v>2.9225623659255868E-3</c:v>
                </c:pt>
                <c:pt idx="1948">
                  <c:v>1.1191171032685898E-9</c:v>
                </c:pt>
                <c:pt idx="1949">
                  <c:v>1.119090897812301E-9</c:v>
                </c:pt>
                <c:pt idx="1950">
                  <c:v>5.9786740318512675E-4</c:v>
                </c:pt>
                <c:pt idx="1951">
                  <c:v>5.722167449655277E-4</c:v>
                </c:pt>
                <c:pt idx="1952">
                  <c:v>2.798681982621073E-3</c:v>
                </c:pt>
                <c:pt idx="1953">
                  <c:v>5.9532752871395065E-4</c:v>
                </c:pt>
                <c:pt idx="1954">
                  <c:v>5.7581084128123451E-4</c:v>
                </c:pt>
                <c:pt idx="1955">
                  <c:v>2.6860621990502723E-3</c:v>
                </c:pt>
                <c:pt idx="1956">
                  <c:v>1.1253189163348747E-9</c:v>
                </c:pt>
                <c:pt idx="1957">
                  <c:v>6.3497216732757967E-4</c:v>
                </c:pt>
                <c:pt idx="1958">
                  <c:v>6.135025447879599E-4</c:v>
                </c:pt>
                <c:pt idx="1959">
                  <c:v>1.0866144052475041E-9</c:v>
                </c:pt>
                <c:pt idx="1960">
                  <c:v>2.588904076738948E-3</c:v>
                </c:pt>
                <c:pt idx="1961">
                  <c:v>6.357500761343662E-4</c:v>
                </c:pt>
                <c:pt idx="1962">
                  <c:v>1.1062878992796875E-9</c:v>
                </c:pt>
                <c:pt idx="1963">
                  <c:v>1.1062621431393765E-9</c:v>
                </c:pt>
                <c:pt idx="1964">
                  <c:v>6.0902393180564337E-4</c:v>
                </c:pt>
                <c:pt idx="1965">
                  <c:v>5.8883928129168869E-4</c:v>
                </c:pt>
                <c:pt idx="1966">
                  <c:v>5.6963650349691624E-4</c:v>
                </c:pt>
                <c:pt idx="1967">
                  <c:v>1.0512682057109671E-9</c:v>
                </c:pt>
                <c:pt idx="1968">
                  <c:v>2.6647978997348916E-3</c:v>
                </c:pt>
                <c:pt idx="1969">
                  <c:v>6.2709141381972065E-4</c:v>
                </c:pt>
                <c:pt idx="1970">
                  <c:v>5.8160518082383541E-4</c:v>
                </c:pt>
                <c:pt idx="1971">
                  <c:v>1.05305859305594E-9</c:v>
                </c:pt>
                <c:pt idx="1972">
                  <c:v>5.9610358363534227E-4</c:v>
                </c:pt>
                <c:pt idx="1973">
                  <c:v>5.5342554234194866E-4</c:v>
                </c:pt>
                <c:pt idx="1974">
                  <c:v>2.7353285491571559E-3</c:v>
                </c:pt>
                <c:pt idx="1975">
                  <c:v>2.4645714113756441E-3</c:v>
                </c:pt>
                <c:pt idx="1976">
                  <c:v>6.5209427067618837E-4</c:v>
                </c:pt>
                <c:pt idx="1977">
                  <c:v>6.0536295455090861E-4</c:v>
                </c:pt>
                <c:pt idx="1978">
                  <c:v>2.3860471215417529E-3</c:v>
                </c:pt>
                <c:pt idx="1979">
                  <c:v>1.0926140187503852E-9</c:v>
                </c:pt>
                <c:pt idx="1980">
                  <c:v>2.1640282113450141E-3</c:v>
                </c:pt>
                <c:pt idx="1981">
                  <c:v>7.0528954304055426E-4</c:v>
                </c:pt>
                <c:pt idx="1982">
                  <c:v>6.8021351262993876E-4</c:v>
                </c:pt>
                <c:pt idx="1983">
                  <c:v>2.1150631331811223E-3</c:v>
                </c:pt>
                <c:pt idx="1984">
                  <c:v>6.8484912793282554E-4</c:v>
                </c:pt>
                <c:pt idx="1985">
                  <c:v>1.9974295886245634E-3</c:v>
                </c:pt>
                <c:pt idx="1986">
                  <c:v>7.2968700494173509E-4</c:v>
                </c:pt>
                <c:pt idx="1987">
                  <c:v>1.8932513872022205E-3</c:v>
                </c:pt>
                <c:pt idx="1988">
                  <c:v>1.1513934200113628E-9</c:v>
                </c:pt>
                <c:pt idx="1989">
                  <c:v>1.1513660727550863E-9</c:v>
                </c:pt>
                <c:pt idx="1990">
                  <c:v>1.7347393542125652E-3</c:v>
                </c:pt>
                <c:pt idx="1991">
                  <c:v>1.5951365954830288E-3</c:v>
                </c:pt>
                <c:pt idx="1992">
                  <c:v>1.2190062332691715E-9</c:v>
                </c:pt>
                <c:pt idx="1993">
                  <c:v>8.1754698315673858E-4</c:v>
                </c:pt>
                <c:pt idx="1994">
                  <c:v>1.1948220654989225E-9</c:v>
                </c:pt>
                <c:pt idx="1995">
                  <c:v>1.1947931565284481E-9</c:v>
                </c:pt>
                <c:pt idx="1996">
                  <c:v>7.8632088230540719E-4</c:v>
                </c:pt>
                <c:pt idx="1997">
                  <c:v>1.1715416956329295E-9</c:v>
                </c:pt>
                <c:pt idx="1998">
                  <c:v>1.1715136274306778E-9</c:v>
                </c:pt>
                <c:pt idx="1999">
                  <c:v>1.1714855602371067E-9</c:v>
                </c:pt>
                <c:pt idx="2000">
                  <c:v>7.5682154777991103E-4</c:v>
                </c:pt>
                <c:pt idx="2001">
                  <c:v>1.1491149967145992E-9</c:v>
                </c:pt>
                <c:pt idx="2002">
                  <c:v>7.8734670612641382E-4</c:v>
                </c:pt>
                <c:pt idx="2003">
                  <c:v>7.5784353245295988E-4</c:v>
                </c:pt>
                <c:pt idx="2004">
                  <c:v>1.7758689296560651E-3</c:v>
                </c:pt>
                <c:pt idx="2005">
                  <c:v>7.730686984409879E-4</c:v>
                </c:pt>
                <c:pt idx="2006">
                  <c:v>7.2941677618314899E-4</c:v>
                </c:pt>
                <c:pt idx="2007">
                  <c:v>7.0306287176119162E-4</c:v>
                </c:pt>
                <c:pt idx="2008">
                  <c:v>7.1770675525027446E-4</c:v>
                </c:pt>
                <c:pt idx="2009">
                  <c:v>1.8860187463735699E-3</c:v>
                </c:pt>
                <c:pt idx="2010">
                  <c:v>7.3416004949775396E-4</c:v>
                </c:pt>
                <c:pt idx="2011">
                  <c:v>1.7922758217678626E-3</c:v>
                </c:pt>
                <c:pt idx="2012">
                  <c:v>7.4955656854530043E-4</c:v>
                </c:pt>
                <c:pt idx="2013">
                  <c:v>1.7074939215058044E-3</c:v>
                </c:pt>
                <c:pt idx="2014">
                  <c:v>7.6392232366194544E-4</c:v>
                </c:pt>
                <c:pt idx="2015">
                  <c:v>1.6305375969071557E-3</c:v>
                </c:pt>
                <c:pt idx="2016">
                  <c:v>7.9095184303328502E-4</c:v>
                </c:pt>
                <c:pt idx="2017">
                  <c:v>1.5609580191041578E-3</c:v>
                </c:pt>
                <c:pt idx="2018">
                  <c:v>1.1292910919881077E-9</c:v>
                </c:pt>
                <c:pt idx="2019">
                  <c:v>1.1292645283722543E-9</c:v>
                </c:pt>
                <c:pt idx="2020">
                  <c:v>8.0463300895641278E-4</c:v>
                </c:pt>
                <c:pt idx="2021">
                  <c:v>1.4974744807822724E-3</c:v>
                </c:pt>
                <c:pt idx="2022">
                  <c:v>1.384861173814825E-3</c:v>
                </c:pt>
                <c:pt idx="2023">
                  <c:v>1.1674516892065818E-9</c:v>
                </c:pt>
                <c:pt idx="2024">
                  <c:v>1.2844470314851576E-3</c:v>
                </c:pt>
                <c:pt idx="2025">
                  <c:v>1.1970808626153684E-9</c:v>
                </c:pt>
                <c:pt idx="2026">
                  <c:v>1.1970518716293369E-9</c:v>
                </c:pt>
                <c:pt idx="2027">
                  <c:v>9.0112750417640098E-4</c:v>
                </c:pt>
                <c:pt idx="2028">
                  <c:v>1.172132940722515E-9</c:v>
                </c:pt>
                <c:pt idx="2029">
                  <c:v>1.1721048512700291E-9</c:v>
                </c:pt>
                <c:pt idx="2030">
                  <c:v>1.24404347673174E-3</c:v>
                </c:pt>
                <c:pt idx="2031">
                  <c:v>1.1581966627684187E-3</c:v>
                </c:pt>
                <c:pt idx="2032">
                  <c:v>9.8714989343183274E-4</c:v>
                </c:pt>
                <c:pt idx="2033">
                  <c:v>9.3039255202534443E-4</c:v>
                </c:pt>
                <c:pt idx="2034">
                  <c:v>9.2658376094700541E-4</c:v>
                </c:pt>
                <c:pt idx="2035">
                  <c:v>8.7438251197663474E-4</c:v>
                </c:pt>
                <c:pt idx="2036">
                  <c:v>8.7138831643401036E-4</c:v>
                </c:pt>
                <c:pt idx="2037">
                  <c:v>8.2325359038394066E-4</c:v>
                </c:pt>
                <c:pt idx="2038">
                  <c:v>1.0845792917262847E-9</c:v>
                </c:pt>
                <c:pt idx="2039">
                  <c:v>8.2093153247476773E-4</c:v>
                </c:pt>
                <c:pt idx="2040">
                  <c:v>1.4330432451013797E-3</c:v>
                </c:pt>
                <c:pt idx="2041">
                  <c:v>8.1747555911165966E-4</c:v>
                </c:pt>
                <c:pt idx="2042">
                  <c:v>8.1526618049854237E-4</c:v>
                </c:pt>
                <c:pt idx="2043">
                  <c:v>1.0487633279718205E-9</c:v>
                </c:pt>
                <c:pt idx="2044">
                  <c:v>7.8418814755743936E-4</c:v>
                </c:pt>
                <c:pt idx="2045">
                  <c:v>1.028382622501826E-9</c:v>
                </c:pt>
                <c:pt idx="2046">
                  <c:v>1.4888979138475476E-3</c:v>
                </c:pt>
                <c:pt idx="2047">
                  <c:v>7.9736115410936482E-4</c:v>
                </c:pt>
                <c:pt idx="2048">
                  <c:v>1.0358358422878497E-9</c:v>
                </c:pt>
                <c:pt idx="2049">
                  <c:v>1.4306727416627644E-3</c:v>
                </c:pt>
                <c:pt idx="2050">
                  <c:v>8.0781002772444736E-4</c:v>
                </c:pt>
                <c:pt idx="2051">
                  <c:v>1.0426520365235536E-9</c:v>
                </c:pt>
                <c:pt idx="2052">
                  <c:v>7.771506487907015E-4</c:v>
                </c:pt>
                <c:pt idx="2053">
                  <c:v>1.4298620350089589E-3</c:v>
                </c:pt>
                <c:pt idx="2054">
                  <c:v>1.0499052703880968E-9</c:v>
                </c:pt>
                <c:pt idx="2055">
                  <c:v>8.3242668591840469E-4</c:v>
                </c:pt>
                <c:pt idx="2056">
                  <c:v>1.0288911282215191E-9</c:v>
                </c:pt>
                <c:pt idx="2057">
                  <c:v>1.0288680270838913E-9</c:v>
                </c:pt>
                <c:pt idx="2058">
                  <c:v>8.0036112315689384E-4</c:v>
                </c:pt>
                <c:pt idx="2059">
                  <c:v>1.4307684795206673E-3</c:v>
                </c:pt>
                <c:pt idx="2060">
                  <c:v>1.0357345865137853E-9</c:v>
                </c:pt>
                <c:pt idx="2061">
                  <c:v>1.3254443421983229E-3</c:v>
                </c:pt>
                <c:pt idx="2062">
                  <c:v>1.0624443292450566E-9</c:v>
                </c:pt>
                <c:pt idx="2063">
                  <c:v>1.0624200889331441E-9</c:v>
                </c:pt>
                <c:pt idx="2064">
                  <c:v>8.5189785822654702E-4</c:v>
                </c:pt>
                <c:pt idx="2065">
                  <c:v>1.0409108560686856E-9</c:v>
                </c:pt>
                <c:pt idx="2066">
                  <c:v>1.040887348948314E-9</c:v>
                </c:pt>
                <c:pt idx="2067">
                  <c:v>1.0408638426242268E-9</c:v>
                </c:pt>
                <c:pt idx="2068">
                  <c:v>8.2157107031140394E-4</c:v>
                </c:pt>
                <c:pt idx="2069">
                  <c:v>7.9015507430767217E-4</c:v>
                </c:pt>
                <c:pt idx="2070">
                  <c:v>7.6049637994836058E-4</c:v>
                </c:pt>
                <c:pt idx="2071">
                  <c:v>1.4351809590638078E-3</c:v>
                </c:pt>
                <c:pt idx="2072">
                  <c:v>7.7124137312785737E-4</c:v>
                </c:pt>
                <c:pt idx="2073">
                  <c:v>7.9870822109585806E-4</c:v>
                </c:pt>
                <c:pt idx="2074">
                  <c:v>7.6857427845295433E-4</c:v>
                </c:pt>
                <c:pt idx="2075">
                  <c:v>9.5016078988606782E-10</c:v>
                </c:pt>
                <c:pt idx="2076">
                  <c:v>1.4882078048857337E-3</c:v>
                </c:pt>
                <c:pt idx="2077">
                  <c:v>9.7614673240608363E-10</c:v>
                </c:pt>
                <c:pt idx="2078">
                  <c:v>1.3766409683266631E-3</c:v>
                </c:pt>
                <c:pt idx="2079">
                  <c:v>8.203598645945664E-4</c:v>
                </c:pt>
                <c:pt idx="2080">
                  <c:v>9.8192378380111985E-10</c:v>
                </c:pt>
                <c:pt idx="2081">
                  <c:v>7.889953914641956E-4</c:v>
                </c:pt>
                <c:pt idx="2082">
                  <c:v>1.3786689262452123E-3</c:v>
                </c:pt>
                <c:pt idx="2083">
                  <c:v>7.9876098026754577E-4</c:v>
                </c:pt>
                <c:pt idx="2084">
                  <c:v>9.6877993886090341E-10</c:v>
                </c:pt>
                <c:pt idx="2085">
                  <c:v>7.8659933805203365E-4</c:v>
                </c:pt>
                <c:pt idx="2086">
                  <c:v>7.5407367836160155E-4</c:v>
                </c:pt>
                <c:pt idx="2087">
                  <c:v>9.3184095340773809E-10</c:v>
                </c:pt>
                <c:pt idx="2088">
                  <c:v>7.2637805740162638E-4</c:v>
                </c:pt>
                <c:pt idx="2089">
                  <c:v>7.0018620545699787E-4</c:v>
                </c:pt>
                <c:pt idx="2090">
                  <c:v>7.1655110485833854E-4</c:v>
                </c:pt>
                <c:pt idx="2091">
                  <c:v>8.8096318480015776E-10</c:v>
                </c:pt>
                <c:pt idx="2092">
                  <c:v>1.5950395041582619E-3</c:v>
                </c:pt>
                <c:pt idx="2093">
                  <c:v>7.0026049111164069E-4</c:v>
                </c:pt>
                <c:pt idx="2094">
                  <c:v>8.8929377589206187E-10</c:v>
                </c:pt>
                <c:pt idx="2095">
                  <c:v>1.5249252727710626E-3</c:v>
                </c:pt>
                <c:pt idx="2096">
                  <c:v>9.1391826948036414E-10</c:v>
                </c:pt>
                <c:pt idx="2097">
                  <c:v>7.5558459507660898E-4</c:v>
                </c:pt>
                <c:pt idx="2098">
                  <c:v>7.2782211437066988E-4</c:v>
                </c:pt>
                <c:pt idx="2099">
                  <c:v>7.0155329165694702E-4</c:v>
                </c:pt>
                <c:pt idx="2100">
                  <c:v>1.5715487211037397E-3</c:v>
                </c:pt>
                <c:pt idx="2101">
                  <c:v>7.1424433304555712E-4</c:v>
                </c:pt>
                <c:pt idx="2102">
                  <c:v>1.503843869157317E-3</c:v>
                </c:pt>
                <c:pt idx="2103">
                  <c:v>7.3660817174503641E-4</c:v>
                </c:pt>
                <c:pt idx="2104">
                  <c:v>1.4423178890212269E-3</c:v>
                </c:pt>
                <c:pt idx="2105">
                  <c:v>1.3357186151895194E-3</c:v>
                </c:pt>
                <c:pt idx="2106">
                  <c:v>7.8569212677938424E-4</c:v>
                </c:pt>
                <c:pt idx="2107">
                  <c:v>7.5628045811763597E-4</c:v>
                </c:pt>
                <c:pt idx="2108">
                  <c:v>7.596419691107473E-4</c:v>
                </c:pt>
                <c:pt idx="2109">
                  <c:v>7.1493070364992599E-4</c:v>
                </c:pt>
                <c:pt idx="2110">
                  <c:v>6.8934646521404987E-4</c:v>
                </c:pt>
                <c:pt idx="2111">
                  <c:v>7.0571639695791272E-4</c:v>
                </c:pt>
                <c:pt idx="2112">
                  <c:v>6.5316162430207908E-4</c:v>
                </c:pt>
                <c:pt idx="2113">
                  <c:v>6.3077629311551178E-4</c:v>
                </c:pt>
                <c:pt idx="2114">
                  <c:v>1.6533673389280872E-3</c:v>
                </c:pt>
                <c:pt idx="2115">
                  <c:v>6.9498766463456374E-4</c:v>
                </c:pt>
                <c:pt idx="2116">
                  <c:v>8.0520476512768029E-10</c:v>
                </c:pt>
                <c:pt idx="2117">
                  <c:v>8.0518877172368619E-10</c:v>
                </c:pt>
                <c:pt idx="2118">
                  <c:v>8.051727787961872E-10</c:v>
                </c:pt>
                <c:pt idx="2119">
                  <c:v>6.3277887147328619E-4</c:v>
                </c:pt>
                <c:pt idx="2120">
                  <c:v>1.6325516956856544E-3</c:v>
                </c:pt>
                <c:pt idx="2121">
                  <c:v>1.5047902813589708E-3</c:v>
                </c:pt>
                <c:pt idx="2122">
                  <c:v>1.3913716967296431E-3</c:v>
                </c:pt>
                <c:pt idx="2123">
                  <c:v>7.16717209948507E-4</c:v>
                </c:pt>
                <c:pt idx="2124">
                  <c:v>1.3376936000523442E-3</c:v>
                </c:pt>
                <c:pt idx="2125">
                  <c:v>1.2422177628895017E-3</c:v>
                </c:pt>
                <c:pt idx="2126">
                  <c:v>7.6206664993024888E-4</c:v>
                </c:pt>
                <c:pt idx="2127">
                  <c:v>8.6886197834594428E-10</c:v>
                </c:pt>
                <c:pt idx="2128">
                  <c:v>7.3393692979178027E-4</c:v>
                </c:pt>
                <c:pt idx="2129">
                  <c:v>8.5252311118211923E-10</c:v>
                </c:pt>
                <c:pt idx="2130">
                  <c:v>7.0732730931877263E-4</c:v>
                </c:pt>
                <c:pt idx="2131">
                  <c:v>6.8214413420885375E-4</c:v>
                </c:pt>
                <c:pt idx="2132">
                  <c:v>1.3371709507371573E-3</c:v>
                </c:pt>
                <c:pt idx="2133">
                  <c:v>8.1698607020753902E-4</c:v>
                </c:pt>
                <c:pt idx="2134">
                  <c:v>8.2622769330387165E-10</c:v>
                </c:pt>
                <c:pt idx="2135">
                  <c:v>1.2906335269762758E-3</c:v>
                </c:pt>
                <c:pt idx="2136">
                  <c:v>8.2516827891083338E-4</c:v>
                </c:pt>
                <c:pt idx="2137">
                  <c:v>8.3038535819193504E-10</c:v>
                </c:pt>
                <c:pt idx="2138">
                  <c:v>7.9353347272959876E-4</c:v>
                </c:pt>
                <c:pt idx="2139">
                  <c:v>6.8550686752682425E-4</c:v>
                </c:pt>
                <c:pt idx="2140">
                  <c:v>6.6146339880870778E-4</c:v>
                </c:pt>
                <c:pt idx="2141">
                  <c:v>7.3717320120633115E-4</c:v>
                </c:pt>
                <c:pt idx="2142">
                  <c:v>7.1040421445436755E-4</c:v>
                </c:pt>
                <c:pt idx="2143">
                  <c:v>6.8505898197350479E-4</c:v>
                </c:pt>
                <c:pt idx="2144">
                  <c:v>6.6103873024414886E-4</c:v>
                </c:pt>
                <c:pt idx="2145">
                  <c:v>6.3825307571817465E-4</c:v>
                </c:pt>
                <c:pt idx="2146">
                  <c:v>6.1661918638774606E-4</c:v>
                </c:pt>
                <c:pt idx="2147">
                  <c:v>5.960610392602327E-4</c:v>
                </c:pt>
                <c:pt idx="2148">
                  <c:v>6.9206936450124466E-10</c:v>
                </c:pt>
                <c:pt idx="2149">
                  <c:v>5.6470353619064956E-4</c:v>
                </c:pt>
                <c:pt idx="2150">
                  <c:v>5.4665407038511607E-4</c:v>
                </c:pt>
                <c:pt idx="2151">
                  <c:v>1.8864325150908608E-3</c:v>
                </c:pt>
                <c:pt idx="2152">
                  <c:v>1.728673420741059E-3</c:v>
                </c:pt>
                <c:pt idx="2153">
                  <c:v>7.1064532317154867E-10</c:v>
                </c:pt>
                <c:pt idx="2154">
                  <c:v>7.1063206261463409E-10</c:v>
                </c:pt>
                <c:pt idx="2155">
                  <c:v>5.9466667857118783E-4</c:v>
                </c:pt>
                <c:pt idx="2156">
                  <c:v>6.9859176494249871E-10</c:v>
                </c:pt>
                <c:pt idx="2157">
                  <c:v>6.9857884032389072E-10</c:v>
                </c:pt>
                <c:pt idx="2158">
                  <c:v>6.1656280365350092E-4</c:v>
                </c:pt>
                <c:pt idx="2159">
                  <c:v>5.9600743719506635E-4</c:v>
                </c:pt>
                <c:pt idx="2160">
                  <c:v>6.7489672769321312E-10</c:v>
                </c:pt>
                <c:pt idx="2161">
                  <c:v>6.748844550306811E-10</c:v>
                </c:pt>
                <c:pt idx="2162">
                  <c:v>1.7551801391506804E-3</c:v>
                </c:pt>
                <c:pt idx="2163">
                  <c:v>6.9495629283296204E-10</c:v>
                </c:pt>
                <c:pt idx="2164">
                  <c:v>6.949434689713784E-10</c:v>
                </c:pt>
                <c:pt idx="2165">
                  <c:v>5.8885362520237823E-4</c:v>
                </c:pt>
                <c:pt idx="2166">
                  <c:v>1.666680725548134E-3</c:v>
                </c:pt>
                <c:pt idx="2167">
                  <c:v>6.0232313650333618E-4</c:v>
                </c:pt>
                <c:pt idx="2168">
                  <c:v>5.8246617588539253E-4</c:v>
                </c:pt>
                <c:pt idx="2169">
                  <c:v>6.1400250597888118E-4</c:v>
                </c:pt>
                <c:pt idx="2170">
                  <c:v>1.6942468568256338E-3</c:v>
                </c:pt>
                <c:pt idx="2171">
                  <c:v>5.8616802504597438E-4</c:v>
                </c:pt>
                <c:pt idx="2172">
                  <c:v>5.67094012378424E-4</c:v>
                </c:pt>
                <c:pt idx="2173">
                  <c:v>6.645970605896194E-10</c:v>
                </c:pt>
                <c:pt idx="2174">
                  <c:v>6.0762820170395413E-4</c:v>
                </c:pt>
                <c:pt idx="2175">
                  <c:v>6.5321625741297912E-10</c:v>
                </c:pt>
                <c:pt idx="2176">
                  <c:v>5.3973904119861496E-4</c:v>
                </c:pt>
                <c:pt idx="2177">
                  <c:v>5.2285816459893991E-4</c:v>
                </c:pt>
                <c:pt idx="2178">
                  <c:v>5.0675315373861188E-4</c:v>
                </c:pt>
                <c:pt idx="2179">
                  <c:v>1.884992768798977E-3</c:v>
                </c:pt>
                <c:pt idx="2180">
                  <c:v>6.4178648606061219E-10</c:v>
                </c:pt>
                <c:pt idx="2181">
                  <c:v>6.4177510535893997E-10</c:v>
                </c:pt>
                <c:pt idx="2182">
                  <c:v>1.727467875537015E-3</c:v>
                </c:pt>
                <c:pt idx="2183">
                  <c:v>6.2957137701312167E-4</c:v>
                </c:pt>
                <c:pt idx="2184">
                  <c:v>6.4920595185184328E-10</c:v>
                </c:pt>
                <c:pt idx="2185">
                  <c:v>6.4919437323078874E-10</c:v>
                </c:pt>
                <c:pt idx="2186">
                  <c:v>6.491827949194881E-10</c:v>
                </c:pt>
                <c:pt idx="2187">
                  <c:v>6.4917121691792917E-10</c:v>
                </c:pt>
                <c:pt idx="2188">
                  <c:v>6.4915963922610089E-10</c:v>
                </c:pt>
                <c:pt idx="2189">
                  <c:v>5.4250281425480469E-4</c:v>
                </c:pt>
                <c:pt idx="2190">
                  <c:v>5.2549380162759615E-4</c:v>
                </c:pt>
                <c:pt idx="2191">
                  <c:v>5.8942016839102454E-4</c:v>
                </c:pt>
                <c:pt idx="2192">
                  <c:v>1.8063760401501499E-3</c:v>
                </c:pt>
                <c:pt idx="2193">
                  <c:v>6.0427471706463187E-4</c:v>
                </c:pt>
                <c:pt idx="2194">
                  <c:v>6.2569314884645394E-10</c:v>
                </c:pt>
                <c:pt idx="2195">
                  <c:v>5.2200842521824616E-4</c:v>
                </c:pt>
                <c:pt idx="2196">
                  <c:v>5.7526327295980939E-4</c:v>
                </c:pt>
                <c:pt idx="2197">
                  <c:v>1.8250530141416014E-3</c:v>
                </c:pt>
                <c:pt idx="2198">
                  <c:v>6.2388407774501393E-10</c:v>
                </c:pt>
                <c:pt idx="2199">
                  <c:v>5.2765730113880731E-4</c:v>
                </c:pt>
                <c:pt idx="2200">
                  <c:v>5.1133290720252705E-4</c:v>
                </c:pt>
                <c:pt idx="2201">
                  <c:v>5.7207419701174372E-4</c:v>
                </c:pt>
                <c:pt idx="2202">
                  <c:v>5.9424828450778638E-10</c:v>
                </c:pt>
                <c:pt idx="2203">
                  <c:v>5.5366572940076966E-4</c:v>
                </c:pt>
                <c:pt idx="2204">
                  <c:v>5.3613602964935469E-4</c:v>
                </c:pt>
                <c:pt idx="2205">
                  <c:v>4.723508547542766E-4</c:v>
                </c:pt>
                <c:pt idx="2206">
                  <c:v>5.1175604567505427E-4</c:v>
                </c:pt>
                <c:pt idx="2207">
                  <c:v>2.0765913407087781E-3</c:v>
                </c:pt>
                <c:pt idx="2208">
                  <c:v>4.8052261205838319E-4</c:v>
                </c:pt>
                <c:pt idx="2209">
                  <c:v>5.2021849353028437E-4</c:v>
                </c:pt>
                <c:pt idx="2210">
                  <c:v>5.5787881651273719E-10</c:v>
                </c:pt>
                <c:pt idx="2211">
                  <c:v>5.0422559436224396E-4</c:v>
                </c:pt>
                <c:pt idx="2212">
                  <c:v>4.5206740351515332E-4</c:v>
                </c:pt>
                <c:pt idx="2213">
                  <c:v>4.3908497998164261E-4</c:v>
                </c:pt>
                <c:pt idx="2214">
                  <c:v>5.3317859781994718E-10</c:v>
                </c:pt>
                <c:pt idx="2215">
                  <c:v>5.3316998007643226E-10</c:v>
                </c:pt>
                <c:pt idx="2216">
                  <c:v>2.1936870819651874E-3</c:v>
                </c:pt>
                <c:pt idx="2217">
                  <c:v>5.0647368426797736E-4</c:v>
                </c:pt>
                <c:pt idx="2218">
                  <c:v>5.4231988308759539E-10</c:v>
                </c:pt>
                <c:pt idx="2219">
                  <c:v>2.0581975413951825E-3</c:v>
                </c:pt>
                <c:pt idx="2220">
                  <c:v>4.766797637225014E-4</c:v>
                </c:pt>
                <c:pt idx="2221">
                  <c:v>5.513188884836632E-10</c:v>
                </c:pt>
                <c:pt idx="2222">
                  <c:v>4.6262880690227772E-4</c:v>
                </c:pt>
                <c:pt idx="2223">
                  <c:v>4.4919433932880771E-4</c:v>
                </c:pt>
                <c:pt idx="2224">
                  <c:v>5.3507425868411886E-10</c:v>
                </c:pt>
                <c:pt idx="2225">
                  <c:v>2.0486145144706061E-3</c:v>
                </c:pt>
                <c:pt idx="2226">
                  <c:v>1.8707140298982691E-3</c:v>
                </c:pt>
                <c:pt idx="2227">
                  <c:v>4.9257285149647959E-4</c:v>
                </c:pt>
                <c:pt idx="2228">
                  <c:v>5.5582096289295108E-4</c:v>
                </c:pt>
                <c:pt idx="2229">
                  <c:v>4.7017801670052277E-4</c:v>
                </c:pt>
                <c:pt idx="2230">
                  <c:v>4.5641740073301478E-4</c:v>
                </c:pt>
                <c:pt idx="2231">
                  <c:v>5.2257714896735297E-4</c:v>
                </c:pt>
                <c:pt idx="2232">
                  <c:v>5.2645979838341859E-10</c:v>
                </c:pt>
                <c:pt idx="2233">
                  <c:v>5.0647700301195545E-4</c:v>
                </c:pt>
                <c:pt idx="2234">
                  <c:v>2.0525167305086248E-3</c:v>
                </c:pt>
                <c:pt idx="2235">
                  <c:v>4.5719773434023777E-4</c:v>
                </c:pt>
                <c:pt idx="2236">
                  <c:v>1.9285538907129545E-3</c:v>
                </c:pt>
                <c:pt idx="2237">
                  <c:v>5.4681631503079886E-4</c:v>
                </c:pt>
                <c:pt idx="2238">
                  <c:v>5.3460204851068294E-10</c:v>
                </c:pt>
                <c:pt idx="2239">
                  <c:v>5.3459339623374189E-10</c:v>
                </c:pt>
                <c:pt idx="2240">
                  <c:v>4.6402390227398262E-4</c:v>
                </c:pt>
                <c:pt idx="2241">
                  <c:v>4.5052935183990608E-4</c:v>
                </c:pt>
                <c:pt idx="2242">
                  <c:v>4.3761234347012158E-4</c:v>
                </c:pt>
                <c:pt idx="2243">
                  <c:v>1.9840991144184196E-3</c:v>
                </c:pt>
                <c:pt idx="2244">
                  <c:v>4.5201239916380803E-4</c:v>
                </c:pt>
                <c:pt idx="2245">
                  <c:v>5.3109140727207059E-4</c:v>
                </c:pt>
                <c:pt idx="2246">
                  <c:v>1.9252305745742562E-3</c:v>
                </c:pt>
                <c:pt idx="2247">
                  <c:v>1.762720350079278E-3</c:v>
                </c:pt>
                <c:pt idx="2248">
                  <c:v>4.860984347054579E-4</c:v>
                </c:pt>
                <c:pt idx="2249">
                  <c:v>5.7006098403176596E-4</c:v>
                </c:pt>
                <c:pt idx="2250">
                  <c:v>1.7228501211311697E-3</c:v>
                </c:pt>
                <c:pt idx="2251">
                  <c:v>5.8396101383959822E-4</c:v>
                </c:pt>
                <c:pt idx="2252">
                  <c:v>1.6369452604652881E-3</c:v>
                </c:pt>
                <c:pt idx="2253">
                  <c:v>1.5086813719028735E-3</c:v>
                </c:pt>
                <c:pt idx="2254">
                  <c:v>5.3844212533159328E-4</c:v>
                </c:pt>
                <c:pt idx="2255">
                  <c:v>5.2162127021791358E-4</c:v>
                </c:pt>
                <c:pt idx="2256">
                  <c:v>6.1014418107262095E-4</c:v>
                </c:pt>
                <c:pt idx="2257">
                  <c:v>5.8990457991610898E-4</c:v>
                </c:pt>
                <c:pt idx="2258">
                  <c:v>5.2645231918800329E-10</c:v>
                </c:pt>
                <c:pt idx="2259">
                  <c:v>5.2644386400226213E-10</c:v>
                </c:pt>
                <c:pt idx="2260">
                  <c:v>4.8888761192842874E-4</c:v>
                </c:pt>
                <c:pt idx="2261">
                  <c:v>5.1835038667027384E-10</c:v>
                </c:pt>
                <c:pt idx="2262">
                  <c:v>5.620667266595309E-4</c:v>
                </c:pt>
                <c:pt idx="2263">
                  <c:v>1.6858805675500298E-3</c:v>
                </c:pt>
                <c:pt idx="2264">
                  <c:v>1.5519795461354127E-3</c:v>
                </c:pt>
                <c:pt idx="2265">
                  <c:v>5.2099510152072478E-4</c:v>
                </c:pt>
                <c:pt idx="2266">
                  <c:v>5.3079714508990292E-10</c:v>
                </c:pt>
                <c:pt idx="2267">
                  <c:v>1.4780865788140219E-3</c:v>
                </c:pt>
                <c:pt idx="2268">
                  <c:v>1.3675988094763892E-3</c:v>
                </c:pt>
                <c:pt idx="2269">
                  <c:v>5.5984260204147143E-4</c:v>
                </c:pt>
                <c:pt idx="2270">
                  <c:v>5.503745934836602E-10</c:v>
                </c:pt>
                <c:pt idx="2271">
                  <c:v>5.5036555549375381E-10</c:v>
                </c:pt>
                <c:pt idx="2272">
                  <c:v>5.4200524702078135E-4</c:v>
                </c:pt>
                <c:pt idx="2273">
                  <c:v>1.3520028110518296E-3</c:v>
                </c:pt>
                <c:pt idx="2274">
                  <c:v>5.5209383819692043E-4</c:v>
                </c:pt>
                <c:pt idx="2275">
                  <c:v>1.2954765852776064E-3</c:v>
                </c:pt>
                <c:pt idx="2276">
                  <c:v>6.9760267065869424E-4</c:v>
                </c:pt>
                <c:pt idx="2277">
                  <c:v>5.5019183977806058E-10</c:v>
                </c:pt>
                <c:pt idx="2278">
                  <c:v>1.2481513470903357E-3</c:v>
                </c:pt>
                <c:pt idx="2279">
                  <c:v>5.6395837424053765E-10</c:v>
                </c:pt>
                <c:pt idx="2280">
                  <c:v>1.161907505253921E-3</c:v>
                </c:pt>
                <c:pt idx="2281">
                  <c:v>7.3967372215055685E-4</c:v>
                </c:pt>
                <c:pt idx="2282">
                  <c:v>5.6667535934548834E-10</c:v>
                </c:pt>
                <c:pt idx="2283">
                  <c:v>5.6666591687630099E-10</c:v>
                </c:pt>
                <c:pt idx="2284">
                  <c:v>5.9523504408738506E-4</c:v>
                </c:pt>
                <c:pt idx="2285">
                  <c:v>5.5706139183794199E-10</c:v>
                </c:pt>
                <c:pt idx="2286">
                  <c:v>5.5705218863938249E-10</c:v>
                </c:pt>
                <c:pt idx="2287">
                  <c:v>7.0097393523707607E-4</c:v>
                </c:pt>
                <c:pt idx="2288">
                  <c:v>5.6538315756672944E-4</c:v>
                </c:pt>
                <c:pt idx="2289">
                  <c:v>6.6525044838604199E-4</c:v>
                </c:pt>
                <c:pt idx="2290">
                  <c:v>5.3773490838833384E-4</c:v>
                </c:pt>
                <c:pt idx="2291">
                  <c:v>5.1966238408834421E-10</c:v>
                </c:pt>
                <c:pt idx="2292">
                  <c:v>6.3215788137158308E-4</c:v>
                </c:pt>
                <c:pt idx="2293">
                  <c:v>6.1082884426211497E-4</c:v>
                </c:pt>
                <c:pt idx="2294">
                  <c:v>5.9055563541448555E-4</c:v>
                </c:pt>
                <c:pt idx="2295">
                  <c:v>4.9516489806167004E-4</c:v>
                </c:pt>
                <c:pt idx="2296">
                  <c:v>4.8030705204598359E-4</c:v>
                </c:pt>
                <c:pt idx="2297">
                  <c:v>5.5428422109086702E-4</c:v>
                </c:pt>
                <c:pt idx="2298">
                  <c:v>4.7052836236193696E-10</c:v>
                </c:pt>
                <c:pt idx="2299">
                  <c:v>4.5864200958829071E-4</c:v>
                </c:pt>
                <c:pt idx="2300">
                  <c:v>1.6563305303436313E-3</c:v>
                </c:pt>
                <c:pt idx="2301">
                  <c:v>1.5258424295179894E-3</c:v>
                </c:pt>
                <c:pt idx="2302">
                  <c:v>4.9013509698979598E-10</c:v>
                </c:pt>
                <c:pt idx="2303">
                  <c:v>4.9678230581574445E-4</c:v>
                </c:pt>
                <c:pt idx="2304">
                  <c:v>4.8254002885199987E-10</c:v>
                </c:pt>
                <c:pt idx="2305">
                  <c:v>4.8184526327688381E-4</c:v>
                </c:pt>
                <c:pt idx="2306">
                  <c:v>5.7226388706542626E-4</c:v>
                </c:pt>
                <c:pt idx="2307">
                  <c:v>4.6728441303177728E-10</c:v>
                </c:pt>
                <c:pt idx="2308">
                  <c:v>5.5384743140858149E-4</c:v>
                </c:pt>
                <c:pt idx="2309">
                  <c:v>4.5261401873898752E-4</c:v>
                </c:pt>
                <c:pt idx="2310">
                  <c:v>5.2856310858381687E-4</c:v>
                </c:pt>
                <c:pt idx="2311">
                  <c:v>4.3273559337736158E-4</c:v>
                </c:pt>
                <c:pt idx="2312">
                  <c:v>4.3917731596476924E-10</c:v>
                </c:pt>
                <c:pt idx="2313">
                  <c:v>4.2056155235334933E-4</c:v>
                </c:pt>
                <c:pt idx="2314">
                  <c:v>4.0889764865044653E-4</c:v>
                </c:pt>
                <c:pt idx="2315">
                  <c:v>4.2682709164911476E-10</c:v>
                </c:pt>
                <c:pt idx="2316">
                  <c:v>4.9106379381471527E-4</c:v>
                </c:pt>
                <c:pt idx="2317">
                  <c:v>4.2025130594703458E-10</c:v>
                </c:pt>
                <c:pt idx="2318">
                  <c:v>4.2024527549831869E-10</c:v>
                </c:pt>
                <c:pt idx="2319">
                  <c:v>3.9169268887602525E-4</c:v>
                </c:pt>
                <c:pt idx="2320">
                  <c:v>4.1445756964964172E-10</c:v>
                </c:pt>
                <c:pt idx="2321">
                  <c:v>3.8119099439367613E-4</c:v>
                </c:pt>
                <c:pt idx="2322">
                  <c:v>4.6371321533078173E-4</c:v>
                </c:pt>
                <c:pt idx="2323">
                  <c:v>3.6566309691865085E-4</c:v>
                </c:pt>
                <c:pt idx="2324">
                  <c:v>3.9735532224954264E-10</c:v>
                </c:pt>
                <c:pt idx="2325">
                  <c:v>4.4436528425660307E-4</c:v>
                </c:pt>
                <c:pt idx="2326">
                  <c:v>3.5106014164102485E-4</c:v>
                </c:pt>
                <c:pt idx="2327">
                  <c:v>3.4213816568406165E-4</c:v>
                </c:pt>
                <c:pt idx="2328">
                  <c:v>3.3355068841248116E-4</c:v>
                </c:pt>
                <c:pt idx="2329">
                  <c:v>2.3348918327133765E-3</c:v>
                </c:pt>
                <c:pt idx="2330">
                  <c:v>3.4761606583570671E-4</c:v>
                </c:pt>
                <c:pt idx="2331">
                  <c:v>3.8451666425940458E-10</c:v>
                </c:pt>
                <c:pt idx="2332">
                  <c:v>2.1731653983995784E-3</c:v>
                </c:pt>
                <c:pt idx="2333">
                  <c:v>3.9726549580283581E-10</c:v>
                </c:pt>
                <c:pt idx="2334">
                  <c:v>1.9793345484344798E-3</c:v>
                </c:pt>
                <c:pt idx="2335">
                  <c:v>4.0982614532002838E-10</c:v>
                </c:pt>
                <c:pt idx="2336">
                  <c:v>4.9667064279661352E-4</c:v>
                </c:pt>
                <c:pt idx="2337">
                  <c:v>4.0347676475553194E-10</c:v>
                </c:pt>
                <c:pt idx="2338">
                  <c:v>3.781368686636665E-4</c:v>
                </c:pt>
                <c:pt idx="2339">
                  <c:v>3.9801635392464265E-10</c:v>
                </c:pt>
                <c:pt idx="2340">
                  <c:v>3.681698405322361E-4</c:v>
                </c:pt>
                <c:pt idx="2341">
                  <c:v>3.9270078876487542E-10</c:v>
                </c:pt>
                <c:pt idx="2342">
                  <c:v>1.964101359641209E-3</c:v>
                </c:pt>
                <c:pt idx="2343">
                  <c:v>4.9849961326844418E-4</c:v>
                </c:pt>
                <c:pt idx="2344">
                  <c:v>4.834933015396184E-4</c:v>
                </c:pt>
                <c:pt idx="2345">
                  <c:v>3.926960554040174E-10</c:v>
                </c:pt>
                <c:pt idx="2346">
                  <c:v>1.9067240379514602E-3</c:v>
                </c:pt>
                <c:pt idx="2347">
                  <c:v>4.9804986455210718E-4</c:v>
                </c:pt>
                <c:pt idx="2348">
                  <c:v>4.8306360381245538E-4</c:v>
                </c:pt>
                <c:pt idx="2349">
                  <c:v>3.9251755915344154E-10</c:v>
                </c:pt>
                <c:pt idx="2350">
                  <c:v>3.8074400554614132E-4</c:v>
                </c:pt>
                <c:pt idx="2351">
                  <c:v>4.6251161254077204E-4</c:v>
                </c:pt>
                <c:pt idx="2352">
                  <c:v>4.4908218827901419E-4</c:v>
                </c:pt>
                <c:pt idx="2353">
                  <c:v>3.5997043504606155E-4</c:v>
                </c:pt>
                <c:pt idx="2354">
                  <c:v>4.3059043641064125E-4</c:v>
                </c:pt>
                <c:pt idx="2355">
                  <c:v>3.4574659943024125E-4</c:v>
                </c:pt>
                <c:pt idx="2356">
                  <c:v>2.1774976810216293E-3</c:v>
                </c:pt>
                <c:pt idx="2357">
                  <c:v>3.5933873953687554E-4</c:v>
                </c:pt>
                <c:pt idx="2358">
                  <c:v>2.0339903787417401E-3</c:v>
                </c:pt>
                <c:pt idx="2359">
                  <c:v>3.7247368711264045E-4</c:v>
                </c:pt>
                <c:pt idx="2360">
                  <c:v>1.9065844866669773E-3</c:v>
                </c:pt>
                <c:pt idx="2361">
                  <c:v>3.8614714525739462E-10</c:v>
                </c:pt>
                <c:pt idx="2362">
                  <c:v>1.7463859965859421E-3</c:v>
                </c:pt>
                <c:pt idx="2363">
                  <c:v>1.6054134074281771E-3</c:v>
                </c:pt>
                <c:pt idx="2364">
                  <c:v>1.4807422435527298E-3</c:v>
                </c:pt>
                <c:pt idx="2365">
                  <c:v>4.2007762754114731E-10</c:v>
                </c:pt>
                <c:pt idx="2366">
                  <c:v>1.3699829927423792E-3</c:v>
                </c:pt>
                <c:pt idx="2367">
                  <c:v>6.00926902585229E-4</c:v>
                </c:pt>
                <c:pt idx="2368">
                  <c:v>5.8113800616285845E-4</c:v>
                </c:pt>
                <c:pt idx="2369">
                  <c:v>4.166723609453783E-10</c:v>
                </c:pt>
                <c:pt idx="2370">
                  <c:v>4.6220185969162174E-4</c:v>
                </c:pt>
                <c:pt idx="2371">
                  <c:v>1.3972293204800841E-3</c:v>
                </c:pt>
                <c:pt idx="2372">
                  <c:v>5.8313672865230337E-4</c:v>
                </c:pt>
                <c:pt idx="2373">
                  <c:v>4.6461827508566754E-4</c:v>
                </c:pt>
                <c:pt idx="2374">
                  <c:v>5.5595782811733636E-4</c:v>
                </c:pt>
                <c:pt idx="2375">
                  <c:v>1.4223272843565081E-3</c:v>
                </c:pt>
                <c:pt idx="2376">
                  <c:v>4.1211598830835681E-10</c:v>
                </c:pt>
                <c:pt idx="2377">
                  <c:v>4.1211013211600307E-10</c:v>
                </c:pt>
                <c:pt idx="2378">
                  <c:v>1.3179185473453047E-3</c:v>
                </c:pt>
                <c:pt idx="2379">
                  <c:v>5.956088249816292E-4</c:v>
                </c:pt>
                <c:pt idx="2380">
                  <c:v>1.2655363646612828E-3</c:v>
                </c:pt>
                <c:pt idx="2381">
                  <c:v>4.2602858013522848E-10</c:v>
                </c:pt>
                <c:pt idx="2382">
                  <c:v>4.2602242490870102E-10</c:v>
                </c:pt>
                <c:pt idx="2383">
                  <c:v>6.0474679017124839E-4</c:v>
                </c:pt>
                <c:pt idx="2384">
                  <c:v>4.9870686054635566E-4</c:v>
                </c:pt>
                <c:pt idx="2385">
                  <c:v>4.836913062911692E-4</c:v>
                </c:pt>
                <c:pt idx="2386">
                  <c:v>5.6732851102132104E-4</c:v>
                </c:pt>
                <c:pt idx="2387">
                  <c:v>1.3346371019477472E-3</c:v>
                </c:pt>
                <c:pt idx="2388">
                  <c:v>4.8543644150468254E-4</c:v>
                </c:pt>
                <c:pt idx="2389">
                  <c:v>4.0331351225105504E-10</c:v>
                </c:pt>
                <c:pt idx="2390">
                  <c:v>4.0330784267710462E-10</c:v>
                </c:pt>
                <c:pt idx="2391">
                  <c:v>4.0330217322270326E-10</c:v>
                </c:pt>
                <c:pt idx="2392">
                  <c:v>4.7098956904398159E-4</c:v>
                </c:pt>
                <c:pt idx="2393">
                  <c:v>4.5719374229974478E-4</c:v>
                </c:pt>
                <c:pt idx="2394">
                  <c:v>5.521238244219688E-4</c:v>
                </c:pt>
                <c:pt idx="2395">
                  <c:v>3.8493164350392911E-10</c:v>
                </c:pt>
                <c:pt idx="2396">
                  <c:v>4.3689432529500839E-4</c:v>
                </c:pt>
                <c:pt idx="2397">
                  <c:v>4.245525600564137E-4</c:v>
                </c:pt>
                <c:pt idx="2398">
                  <c:v>3.7390356562394738E-10</c:v>
                </c:pt>
                <c:pt idx="2399">
                  <c:v>3.7389850474309283E-10</c:v>
                </c:pt>
                <c:pt idx="2400">
                  <c:v>1.4773325420163056E-3</c:v>
                </c:pt>
                <c:pt idx="2401">
                  <c:v>5.477302830531655E-4</c:v>
                </c:pt>
                <c:pt idx="2402">
                  <c:v>5.3047806424733784E-4</c:v>
                </c:pt>
                <c:pt idx="2403">
                  <c:v>1.4551860892654405E-3</c:v>
                </c:pt>
                <c:pt idx="2404">
                  <c:v>3.8186742895792885E-10</c:v>
                </c:pt>
                <c:pt idx="2405">
                  <c:v>3.8186220553118009E-10</c:v>
                </c:pt>
                <c:pt idx="2406">
                  <c:v>4.4402969008765447E-4</c:v>
                </c:pt>
                <c:pt idx="2407">
                  <c:v>3.762658815086292E-10</c:v>
                </c:pt>
                <c:pt idx="2408">
                  <c:v>4.3138220823225724E-4</c:v>
                </c:pt>
                <c:pt idx="2409">
                  <c:v>4.1927058850675013E-4</c:v>
                </c:pt>
                <c:pt idx="2410">
                  <c:v>3.6555286811291927E-10</c:v>
                </c:pt>
                <c:pt idx="2411">
                  <c:v>3.6554797582369536E-10</c:v>
                </c:pt>
                <c:pt idx="2412">
                  <c:v>5.1892801454512172E-4</c:v>
                </c:pt>
                <c:pt idx="2413">
                  <c:v>4.0132891459864162E-4</c:v>
                </c:pt>
                <c:pt idx="2414">
                  <c:v>3.9044724755978548E-4</c:v>
                </c:pt>
                <c:pt idx="2415">
                  <c:v>4.8948777637289006E-4</c:v>
                </c:pt>
                <c:pt idx="2416">
                  <c:v>4.7488159078137588E-4</c:v>
                </c:pt>
                <c:pt idx="2417">
                  <c:v>4.6091650023198459E-4</c:v>
                </c:pt>
                <c:pt idx="2418">
                  <c:v>1.740274570541488E-3</c:v>
                </c:pt>
                <c:pt idx="2419">
                  <c:v>3.8473654134349948E-4</c:v>
                </c:pt>
                <c:pt idx="2420">
                  <c:v>1.642750250500657E-3</c:v>
                </c:pt>
                <c:pt idx="2421">
                  <c:v>4.9423811870906377E-4</c:v>
                </c:pt>
                <c:pt idx="2422">
                  <c:v>1.5597745016423922E-3</c:v>
                </c:pt>
                <c:pt idx="2423">
                  <c:v>3.5344957988977306E-10</c:v>
                </c:pt>
                <c:pt idx="2424">
                  <c:v>3.5344492854831877E-10</c:v>
                </c:pt>
                <c:pt idx="2425">
                  <c:v>4.1164789564985155E-4</c:v>
                </c:pt>
                <c:pt idx="2426">
                  <c:v>4.9906420455622517E-4</c:v>
                </c:pt>
                <c:pt idx="2427">
                  <c:v>1.5253486188258874E-3</c:v>
                </c:pt>
                <c:pt idx="2428">
                  <c:v>1.4096576842011278E-3</c:v>
                </c:pt>
                <c:pt idx="2429">
                  <c:v>3.6194586686102171E-10</c:v>
                </c:pt>
                <c:pt idx="2430">
                  <c:v>5.3751610206229539E-4</c:v>
                </c:pt>
                <c:pt idx="2431">
                  <c:v>3.5611459548356639E-10</c:v>
                </c:pt>
                <c:pt idx="2432">
                  <c:v>3.5610989143673647E-10</c:v>
                </c:pt>
                <c:pt idx="2433">
                  <c:v>1.3481324912073896E-3</c:v>
                </c:pt>
                <c:pt idx="2434">
                  <c:v>5.47540909214434E-4</c:v>
                </c:pt>
                <c:pt idx="2435">
                  <c:v>3.5944030508109096E-10</c:v>
                </c:pt>
                <c:pt idx="2436">
                  <c:v>1.2917500935194762E-3</c:v>
                </c:pt>
                <c:pt idx="2437">
                  <c:v>4.6855540517124795E-4</c:v>
                </c:pt>
                <c:pt idx="2438">
                  <c:v>3.6305015814896132E-10</c:v>
                </c:pt>
                <c:pt idx="2439">
                  <c:v>1.2366986268578424E-3</c:v>
                </c:pt>
                <c:pt idx="2440">
                  <c:v>5.7583807517691727E-4</c:v>
                </c:pt>
                <c:pt idx="2441">
                  <c:v>3.6589506497262279E-10</c:v>
                </c:pt>
                <c:pt idx="2442">
                  <c:v>1.1895861607320499E-3</c:v>
                </c:pt>
                <c:pt idx="2443">
                  <c:v>5.8414595837233223E-4</c:v>
                </c:pt>
                <c:pt idx="2444">
                  <c:v>4.841508072771577E-4</c:v>
                </c:pt>
                <c:pt idx="2445">
                  <c:v>5.5673402212104179E-4</c:v>
                </c:pt>
                <c:pt idx="2446">
                  <c:v>5.3906032574274924E-4</c:v>
                </c:pt>
                <c:pt idx="2447">
                  <c:v>5.2221086874880136E-4</c:v>
                </c:pt>
                <c:pt idx="2448">
                  <c:v>3.456377922045361E-10</c:v>
                </c:pt>
                <c:pt idx="2449">
                  <c:v>4.4788240842633808E-4</c:v>
                </c:pt>
                <c:pt idx="2450">
                  <c:v>3.4055082538703433E-10</c:v>
                </c:pt>
                <c:pt idx="2451">
                  <c:v>4.9884560394709832E-4</c:v>
                </c:pt>
                <c:pt idx="2452">
                  <c:v>3.3526368946965453E-10</c:v>
                </c:pt>
                <c:pt idx="2453">
                  <c:v>3.352593924525272E-10</c:v>
                </c:pt>
                <c:pt idx="2454">
                  <c:v>4.2845144468215091E-4</c:v>
                </c:pt>
                <c:pt idx="2455">
                  <c:v>1.4145370328534903E-3</c:v>
                </c:pt>
                <c:pt idx="2456">
                  <c:v>4.3850019965217856E-4</c:v>
                </c:pt>
                <c:pt idx="2457">
                  <c:v>3.3431089363524553E-10</c:v>
                </c:pt>
                <c:pt idx="2458">
                  <c:v>4.2608578242099148E-4</c:v>
                </c:pt>
                <c:pt idx="2459">
                  <c:v>3.2951093896099915E-10</c:v>
                </c:pt>
                <c:pt idx="2460">
                  <c:v>4.8810413888264887E-4</c:v>
                </c:pt>
                <c:pt idx="2461">
                  <c:v>3.244501715939229E-10</c:v>
                </c:pt>
                <c:pt idx="2462">
                  <c:v>3.2444608078220134E-10</c:v>
                </c:pt>
                <c:pt idx="2463">
                  <c:v>4.0795042876392201E-4</c:v>
                </c:pt>
                <c:pt idx="2464">
                  <c:v>1.4678995542226536E-3</c:v>
                </c:pt>
                <c:pt idx="2465">
                  <c:v>1.3585236032814983E-3</c:v>
                </c:pt>
                <c:pt idx="2466">
                  <c:v>5.1766387228142777E-4</c:v>
                </c:pt>
                <c:pt idx="2467">
                  <c:v>4.3308355028407115E-4</c:v>
                </c:pt>
                <c:pt idx="2468">
                  <c:v>4.946991684063077E-4</c:v>
                </c:pt>
                <c:pt idx="2469">
                  <c:v>4.7986201954861789E-4</c:v>
                </c:pt>
                <c:pt idx="2470">
                  <c:v>1.4192088404756601E-3</c:v>
                </c:pt>
                <c:pt idx="2471">
                  <c:v>4.300000641219747E-4</c:v>
                </c:pt>
                <c:pt idx="2472">
                  <c:v>3.2087327596371412E-10</c:v>
                </c:pt>
                <c:pt idx="2473">
                  <c:v>4.8341633229772988E-4</c:v>
                </c:pt>
                <c:pt idx="2474">
                  <c:v>3.1596874184470015E-10</c:v>
                </c:pt>
                <c:pt idx="2475">
                  <c:v>4.1168164854202423E-4</c:v>
                </c:pt>
                <c:pt idx="2476">
                  <c:v>4.0038108259824964E-4</c:v>
                </c:pt>
                <c:pt idx="2477">
                  <c:v>4.5630138175362437E-4</c:v>
                </c:pt>
                <c:pt idx="2478">
                  <c:v>3.0261734915203541E-10</c:v>
                </c:pt>
                <c:pt idx="2479">
                  <c:v>3.8386442220967367E-4</c:v>
                </c:pt>
                <c:pt idx="2480">
                  <c:v>3.7367774980587287E-4</c:v>
                </c:pt>
                <c:pt idx="2481">
                  <c:v>2.9448002795286595E-10</c:v>
                </c:pt>
                <c:pt idx="2482">
                  <c:v>2.9447649065406043E-10</c:v>
                </c:pt>
                <c:pt idx="2483">
                  <c:v>4.3145794569038098E-4</c:v>
                </c:pt>
                <c:pt idx="2484">
                  <c:v>2.9022233813041169E-10</c:v>
                </c:pt>
                <c:pt idx="2485">
                  <c:v>2.9021887726821724E-10</c:v>
                </c:pt>
                <c:pt idx="2486">
                  <c:v>4.193333766744646E-4</c:v>
                </c:pt>
                <c:pt idx="2487">
                  <c:v>1.6860608841498955E-3</c:v>
                </c:pt>
                <c:pt idx="2488">
                  <c:v>2.9442727973237902E-10</c:v>
                </c:pt>
                <c:pt idx="2489">
                  <c:v>4.3133189252453054E-4</c:v>
                </c:pt>
                <c:pt idx="2490">
                  <c:v>3.6892605685969794E-4</c:v>
                </c:pt>
                <c:pt idx="2491">
                  <c:v>1.6378379306541764E-3</c:v>
                </c:pt>
                <c:pt idx="2492">
                  <c:v>4.3734412525985196E-4</c:v>
                </c:pt>
                <c:pt idx="2493">
                  <c:v>2.9024555263219235E-10</c:v>
                </c:pt>
                <c:pt idx="2494">
                  <c:v>4.2497855460254321E-4</c:v>
                </c:pt>
                <c:pt idx="2495">
                  <c:v>2.8608389640322458E-10</c:v>
                </c:pt>
                <c:pt idx="2496">
                  <c:v>4.1312775632816443E-4</c:v>
                </c:pt>
                <c:pt idx="2497">
                  <c:v>3.6405409494261355E-4</c:v>
                </c:pt>
                <c:pt idx="2498">
                  <c:v>1.682978953150167E-3</c:v>
                </c:pt>
                <c:pt idx="2499">
                  <c:v>4.1949852725913124E-4</c:v>
                </c:pt>
                <c:pt idx="2500">
                  <c:v>1.5926746643965541E-3</c:v>
                </c:pt>
                <c:pt idx="2501">
                  <c:v>4.3082267285892713E-4</c:v>
                </c:pt>
                <c:pt idx="2502">
                  <c:v>1.5110768243329121E-3</c:v>
                </c:pt>
                <c:pt idx="2503">
                  <c:v>2.9403116042719165E-10</c:v>
                </c:pt>
                <c:pt idx="2504">
                  <c:v>4.0635988330488769E-4</c:v>
                </c:pt>
                <c:pt idx="2505">
                  <c:v>4.355905049863176E-4</c:v>
                </c:pt>
                <c:pt idx="2506">
                  <c:v>2.8570328664311463E-10</c:v>
                </c:pt>
                <c:pt idx="2507">
                  <c:v>2.8569990629844386E-10</c:v>
                </c:pt>
                <c:pt idx="2508">
                  <c:v>3.8964618618896898E-4</c:v>
                </c:pt>
                <c:pt idx="2509">
                  <c:v>2.8177609382613187E-10</c:v>
                </c:pt>
                <c:pt idx="2510">
                  <c:v>3.7922669908113091E-4</c:v>
                </c:pt>
                <c:pt idx="2511">
                  <c:v>4.1205877047950748E-4</c:v>
                </c:pt>
                <c:pt idx="2512">
                  <c:v>1.5994543999382858E-3</c:v>
                </c:pt>
                <c:pt idx="2513">
                  <c:v>2.8181621895947305E-10</c:v>
                </c:pt>
                <c:pt idx="2514">
                  <c:v>2.8181290736481548E-10</c:v>
                </c:pt>
                <c:pt idx="2515">
                  <c:v>1.4754920226533355E-3</c:v>
                </c:pt>
                <c:pt idx="2516">
                  <c:v>4.462176556109587E-4</c:v>
                </c:pt>
                <c:pt idx="2517">
                  <c:v>3.9963969865857064E-4</c:v>
                </c:pt>
                <c:pt idx="2518">
                  <c:v>4.2758380650641069E-4</c:v>
                </c:pt>
                <c:pt idx="2519">
                  <c:v>4.156299671179094E-4</c:v>
                </c:pt>
                <c:pt idx="2520">
                  <c:v>4.0416830534830225E-4</c:v>
                </c:pt>
                <c:pt idx="2521">
                  <c:v>2.694875408553894E-10</c:v>
                </c:pt>
                <c:pt idx="2522">
                  <c:v>1.5668951911521217E-3</c:v>
                </c:pt>
                <c:pt idx="2523">
                  <c:v>4.1510865303438224E-4</c:v>
                </c:pt>
                <c:pt idx="2524">
                  <c:v>2.7313257888358093E-10</c:v>
                </c:pt>
                <c:pt idx="2525">
                  <c:v>3.8818390182457282E-4</c:v>
                </c:pt>
                <c:pt idx="2526">
                  <c:v>3.9824470970908514E-4</c:v>
                </c:pt>
                <c:pt idx="2527">
                  <c:v>2.6565149603826852E-10</c:v>
                </c:pt>
                <c:pt idx="2528">
                  <c:v>2.6564846524102879E-10</c:v>
                </c:pt>
                <c:pt idx="2529">
                  <c:v>2.6564543449565525E-10</c:v>
                </c:pt>
                <c:pt idx="2530">
                  <c:v>1.5683481635537372E-3</c:v>
                </c:pt>
                <c:pt idx="2531">
                  <c:v>3.9349241000707132E-4</c:v>
                </c:pt>
                <c:pt idx="2532">
                  <c:v>4.0358196798091984E-4</c:v>
                </c:pt>
                <c:pt idx="2533">
                  <c:v>3.9260957071628671E-4</c:v>
                </c:pt>
                <c:pt idx="2534">
                  <c:v>2.6192407986491917E-10</c:v>
                </c:pt>
                <c:pt idx="2535">
                  <c:v>3.8207249056885139E-4</c:v>
                </c:pt>
                <c:pt idx="2536">
                  <c:v>3.6760806806517167E-4</c:v>
                </c:pt>
                <c:pt idx="2537">
                  <c:v>1.6528795327515734E-3</c:v>
                </c:pt>
                <c:pt idx="2538">
                  <c:v>3.8816291744357906E-4</c:v>
                </c:pt>
                <c:pt idx="2539">
                  <c:v>2.5868402954881412E-10</c:v>
                </c:pt>
                <c:pt idx="2540">
                  <c:v>3.7352205456510693E-4</c:v>
                </c:pt>
                <c:pt idx="2541">
                  <c:v>3.6373992554367043E-4</c:v>
                </c:pt>
                <c:pt idx="2542">
                  <c:v>2.518207298507057E-10</c:v>
                </c:pt>
                <c:pt idx="2543">
                  <c:v>3.679696020445589E-4</c:v>
                </c:pt>
                <c:pt idx="2544">
                  <c:v>3.5840246682844424E-4</c:v>
                </c:pt>
                <c:pt idx="2545">
                  <c:v>1.7329667287991405E-3</c:v>
                </c:pt>
                <c:pt idx="2546">
                  <c:v>1.5935721002700808E-3</c:v>
                </c:pt>
                <c:pt idx="2547">
                  <c:v>3.8607773594348223E-4</c:v>
                </c:pt>
                <c:pt idx="2548">
                  <c:v>3.85345843990524E-4</c:v>
                </c:pt>
                <c:pt idx="2549">
                  <c:v>3.7077356511533373E-4</c:v>
                </c:pt>
                <c:pt idx="2550">
                  <c:v>3.6109805157641313E-4</c:v>
                </c:pt>
                <c:pt idx="2551">
                  <c:v>3.5179484296441713E-4</c:v>
                </c:pt>
                <c:pt idx="2552">
                  <c:v>1.6734669714092961E-3</c:v>
                </c:pt>
                <c:pt idx="2553">
                  <c:v>3.6266321391714631E-4</c:v>
                </c:pt>
                <c:pt idx="2554">
                  <c:v>3.5330009925313557E-4</c:v>
                </c:pt>
                <c:pt idx="2555">
                  <c:v>3.4429349806562034E-4</c:v>
                </c:pt>
                <c:pt idx="2556">
                  <c:v>1.6623426300957159E-3</c:v>
                </c:pt>
                <c:pt idx="2557">
                  <c:v>1.5311623421978662E-3</c:v>
                </c:pt>
                <c:pt idx="2558">
                  <c:v>4.0959346619541927E-4</c:v>
                </c:pt>
                <c:pt idx="2559">
                  <c:v>1.4539260221317915E-3</c:v>
                </c:pt>
                <c:pt idx="2560">
                  <c:v>3.8924214040281306E-4</c:v>
                </c:pt>
                <c:pt idx="2561">
                  <c:v>2.5353687260259326E-10</c:v>
                </c:pt>
                <c:pt idx="2562">
                  <c:v>1.3823713052551762E-3</c:v>
                </c:pt>
                <c:pt idx="2563">
                  <c:v>2.6021907738417882E-10</c:v>
                </c:pt>
                <c:pt idx="2564">
                  <c:v>2.6021613907642372E-10</c:v>
                </c:pt>
                <c:pt idx="2565">
                  <c:v>3.9866246207068893E-4</c:v>
                </c:pt>
                <c:pt idx="2566">
                  <c:v>3.8788785881698786E-4</c:v>
                </c:pt>
                <c:pt idx="2567">
                  <c:v>2.5308838137453701E-10</c:v>
                </c:pt>
                <c:pt idx="2568">
                  <c:v>1.3527157589773387E-3</c:v>
                </c:pt>
                <c:pt idx="2569">
                  <c:v>2.5968587100078935E-10</c:v>
                </c:pt>
                <c:pt idx="2570">
                  <c:v>1.255679829140967E-3</c:v>
                </c:pt>
                <c:pt idx="2571">
                  <c:v>4.1685888960371745E-4</c:v>
                </c:pt>
                <c:pt idx="2572">
                  <c:v>2.6242732260297831E-10</c:v>
                </c:pt>
                <c:pt idx="2573">
                  <c:v>2.6242434681409733E-10</c:v>
                </c:pt>
                <c:pt idx="2574">
                  <c:v>2.6242137107583189E-10</c:v>
                </c:pt>
                <c:pt idx="2575">
                  <c:v>4.6167529623299564E-4</c:v>
                </c:pt>
                <c:pt idx="2576">
                  <c:v>3.9940305012800271E-4</c:v>
                </c:pt>
                <c:pt idx="2577">
                  <c:v>1.2706199536414477E-3</c:v>
                </c:pt>
                <c:pt idx="2578">
                  <c:v>4.0807683752390028E-4</c:v>
                </c:pt>
                <c:pt idx="2579">
                  <c:v>4.5793742420606259E-4</c:v>
                </c:pt>
                <c:pt idx="2580">
                  <c:v>4.447043683455146E-4</c:v>
                </c:pt>
                <c:pt idx="2581">
                  <c:v>4.3203413824368172E-4</c:v>
                </c:pt>
                <c:pt idx="2582">
                  <c:v>3.8005783203745E-4</c:v>
                </c:pt>
                <c:pt idx="2583">
                  <c:v>1.3583806962711913E-3</c:v>
                </c:pt>
                <c:pt idx="2584">
                  <c:v>4.3579535108392517E-4</c:v>
                </c:pt>
                <c:pt idx="2585">
                  <c:v>3.836868123613396E-4</c:v>
                </c:pt>
                <c:pt idx="2586">
                  <c:v>3.7350713168279073E-4</c:v>
                </c:pt>
                <c:pt idx="2587">
                  <c:v>4.1234871972862483E-4</c:v>
                </c:pt>
                <c:pt idx="2588">
                  <c:v>2.3592580213427584E-10</c:v>
                </c:pt>
                <c:pt idx="2589">
                  <c:v>3.58685094866307E-4</c:v>
                </c:pt>
                <c:pt idx="2590">
                  <c:v>3.9584018729675049E-4</c:v>
                </c:pt>
                <c:pt idx="2591">
                  <c:v>3.8517853233537225E-4</c:v>
                </c:pt>
                <c:pt idx="2592">
                  <c:v>3.4011291200081092E-4</c:v>
                </c:pt>
                <c:pt idx="2593">
                  <c:v>1.557796176193115E-3</c:v>
                </c:pt>
                <c:pt idx="2594">
                  <c:v>1.4384907170856347E-3</c:v>
                </c:pt>
                <c:pt idx="2595">
                  <c:v>3.6880209755453335E-4</c:v>
                </c:pt>
                <c:pt idx="2596">
                  <c:v>4.0632303445458989E-4</c:v>
                </c:pt>
                <c:pt idx="2597">
                  <c:v>3.542643858816531E-4</c:v>
                </c:pt>
                <c:pt idx="2598">
                  <c:v>3.901685188238214E-4</c:v>
                </c:pt>
                <c:pt idx="2599">
                  <c:v>2.2347454399156117E-10</c:v>
                </c:pt>
                <c:pt idx="2600">
                  <c:v>2.2347220552391834E-10</c:v>
                </c:pt>
                <c:pt idx="2601">
                  <c:v>3.4056098103594845E-4</c:v>
                </c:pt>
                <c:pt idx="2602">
                  <c:v>3.320322043227967E-4</c:v>
                </c:pt>
                <c:pt idx="2603">
                  <c:v>1.5547254268800284E-3</c:v>
                </c:pt>
                <c:pt idx="2604">
                  <c:v>3.4185221693652378E-4</c:v>
                </c:pt>
                <c:pt idx="2605">
                  <c:v>1.4719598682729007E-3</c:v>
                </c:pt>
                <c:pt idx="2606">
                  <c:v>4.0681240119919918E-4</c:v>
                </c:pt>
                <c:pt idx="2607">
                  <c:v>3.9570949228193793E-4</c:v>
                </c:pt>
                <c:pt idx="2608">
                  <c:v>3.8505305848053812E-4</c:v>
                </c:pt>
                <c:pt idx="2609">
                  <c:v>3.3720257959930441E-4</c:v>
                </c:pt>
                <c:pt idx="2610">
                  <c:v>3.7012420800779084E-4</c:v>
                </c:pt>
                <c:pt idx="2611">
                  <c:v>2.1209162964314843E-10</c:v>
                </c:pt>
                <c:pt idx="2612">
                  <c:v>2.1208946754803486E-10</c:v>
                </c:pt>
                <c:pt idx="2613">
                  <c:v>1.5528366901103507E-3</c:v>
                </c:pt>
                <c:pt idx="2614">
                  <c:v>3.425309980009904E-4</c:v>
                </c:pt>
                <c:pt idx="2615">
                  <c:v>3.7570441226143607E-4</c:v>
                </c:pt>
                <c:pt idx="2616">
                  <c:v>2.1231239358231353E-10</c:v>
                </c:pt>
                <c:pt idx="2617">
                  <c:v>3.2950679340784374E-4</c:v>
                </c:pt>
                <c:pt idx="2618">
                  <c:v>3.6130212347515407E-4</c:v>
                </c:pt>
                <c:pt idx="2619">
                  <c:v>3.1721327961648752E-4</c:v>
                </c:pt>
                <c:pt idx="2620">
                  <c:v>3.0953806374245553E-4</c:v>
                </c:pt>
                <c:pt idx="2621">
                  <c:v>3.0213702507143485E-4</c:v>
                </c:pt>
                <c:pt idx="2622">
                  <c:v>1.7030691833036754E-3</c:v>
                </c:pt>
                <c:pt idx="2623">
                  <c:v>1.5671705778453086E-3</c:v>
                </c:pt>
                <c:pt idx="2624">
                  <c:v>2.1096349250859897E-10</c:v>
                </c:pt>
                <c:pt idx="2625">
                  <c:v>3.2969070894641557E-4</c:v>
                </c:pt>
                <c:pt idx="2626">
                  <c:v>2.0829699943836566E-10</c:v>
                </c:pt>
                <c:pt idx="2627">
                  <c:v>3.7462020766500074E-4</c:v>
                </c:pt>
                <c:pt idx="2628">
                  <c:v>1.5217761598452907E-3</c:v>
                </c:pt>
                <c:pt idx="2629">
                  <c:v>3.8486526509625161E-4</c:v>
                </c:pt>
                <c:pt idx="2630">
                  <c:v>3.7463916496512236E-4</c:v>
                </c:pt>
                <c:pt idx="2631">
                  <c:v>3.6481359504107329E-4</c:v>
                </c:pt>
                <c:pt idx="2632">
                  <c:v>3.5536797328885374E-4</c:v>
                </c:pt>
                <c:pt idx="2633">
                  <c:v>3.175482681501604E-4</c:v>
                </c:pt>
                <c:pt idx="2634">
                  <c:v>3.4206949286079782E-4</c:v>
                </c:pt>
                <c:pt idx="2635">
                  <c:v>1.9508712223063636E-10</c:v>
                </c:pt>
                <c:pt idx="2636">
                  <c:v>1.9508521487026771E-10</c:v>
                </c:pt>
                <c:pt idx="2637">
                  <c:v>1.95083307537871E-10</c:v>
                </c:pt>
                <c:pt idx="2638">
                  <c:v>1.9508140023344577E-10</c:v>
                </c:pt>
                <c:pt idx="2639">
                  <c:v>3.3347177058978659E-4</c:v>
                </c:pt>
                <c:pt idx="2640">
                  <c:v>3.0211449008519408E-4</c:v>
                </c:pt>
                <c:pt idx="2641">
                  <c:v>1.71831133906757E-3</c:v>
                </c:pt>
                <c:pt idx="2642">
                  <c:v>1.9587446765550687E-10</c:v>
                </c:pt>
                <c:pt idx="2643">
                  <c:v>1.5806486781816012E-3</c:v>
                </c:pt>
                <c:pt idx="2644">
                  <c:v>1.4587771463901494E-3</c:v>
                </c:pt>
                <c:pt idx="2645">
                  <c:v>3.4760126358231023E-4</c:v>
                </c:pt>
                <c:pt idx="2646">
                  <c:v>2.0417524543496633E-10</c:v>
                </c:pt>
                <c:pt idx="2647">
                  <c:v>3.7380470691398372E-4</c:v>
                </c:pt>
                <c:pt idx="2648">
                  <c:v>3.3433467770022215E-4</c:v>
                </c:pt>
                <c:pt idx="2649">
                  <c:v>3.2603636064029408E-4</c:v>
                </c:pt>
                <c:pt idx="2650">
                  <c:v>1.4926189016088883E-3</c:v>
                </c:pt>
                <c:pt idx="2651">
                  <c:v>1.3805390910888867E-3</c:v>
                </c:pt>
                <c:pt idx="2652">
                  <c:v>1.2805537812772053E-3</c:v>
                </c:pt>
                <c:pt idx="2653">
                  <c:v>1.1909907246725434E-3</c:v>
                </c:pt>
                <c:pt idx="2654">
                  <c:v>1.1104560422656924E-3</c:v>
                </c:pt>
                <c:pt idx="2655">
                  <c:v>2.2264554971942461E-10</c:v>
                </c:pt>
                <c:pt idx="2656">
                  <c:v>1.0377910584450489E-3</c:v>
                </c:pt>
                <c:pt idx="2657">
                  <c:v>4.2528505847390884E-4</c:v>
                </c:pt>
                <c:pt idx="2658">
                  <c:v>4.6795017316398469E-4</c:v>
                </c:pt>
                <c:pt idx="2659">
                  <c:v>1.029293856176381E-3</c:v>
                </c:pt>
                <c:pt idx="2660">
                  <c:v>2.2610518523053962E-10</c:v>
                </c:pt>
                <c:pt idx="2661">
                  <c:v>2.2610280535082551E-10</c:v>
                </c:pt>
                <c:pt idx="2662">
                  <c:v>4.7468633467674209E-4</c:v>
                </c:pt>
                <c:pt idx="2663">
                  <c:v>4.1934105011360591E-4</c:v>
                </c:pt>
                <c:pt idx="2664">
                  <c:v>1.0211747509691433E-3</c:v>
                </c:pt>
                <c:pt idx="2665">
                  <c:v>4.2599320671832594E-4</c:v>
                </c:pt>
                <c:pt idx="2666">
                  <c:v>9.8407984373114843E-4</c:v>
                </c:pt>
                <c:pt idx="2667">
                  <c:v>2.2616709034256994E-10</c:v>
                </c:pt>
                <c:pt idx="2668">
                  <c:v>9.2322602178991034E-4</c:v>
                </c:pt>
                <c:pt idx="2669">
                  <c:v>2.3102650854182049E-10</c:v>
                </c:pt>
                <c:pt idx="2670">
                  <c:v>4.5068058677912043E-4</c:v>
                </c:pt>
                <c:pt idx="2671">
                  <c:v>4.3775715091628868E-4</c:v>
                </c:pt>
                <c:pt idx="2672">
                  <c:v>4.9477544129649439E-4</c:v>
                </c:pt>
                <c:pt idx="2673">
                  <c:v>2.2084159804615413E-10</c:v>
                </c:pt>
                <c:pt idx="2674">
                  <c:v>2.2083930078351899E-10</c:v>
                </c:pt>
                <c:pt idx="2675">
                  <c:v>4.799251372912416E-4</c:v>
                </c:pt>
                <c:pt idx="2676">
                  <c:v>2.1747634376969045E-10</c:v>
                </c:pt>
                <c:pt idx="2677">
                  <c:v>2.1747409881578496E-10</c:v>
                </c:pt>
                <c:pt idx="2678">
                  <c:v>9.7572806374868876E-4</c:v>
                </c:pt>
                <c:pt idx="2679">
                  <c:v>2.2227931414898227E-10</c:v>
                </c:pt>
                <c:pt idx="2680">
                  <c:v>4.8608033740458464E-4</c:v>
                </c:pt>
                <c:pt idx="2681">
                  <c:v>4.2427283777060534E-4</c:v>
                </c:pt>
                <c:pt idx="2682">
                  <c:v>4.1245598738623982E-4</c:v>
                </c:pt>
                <c:pt idx="2683">
                  <c:v>2.1269454767494698E-10</c:v>
                </c:pt>
                <c:pt idx="2684">
                  <c:v>4.011198724606008E-4</c:v>
                </c:pt>
                <c:pt idx="2685">
                  <c:v>3.9024661122132758E-4</c:v>
                </c:pt>
                <c:pt idx="2686">
                  <c:v>2.0685114663707759E-10</c:v>
                </c:pt>
                <c:pt idx="2687">
                  <c:v>4.4625498702900057E-4</c:v>
                </c:pt>
                <c:pt idx="2688">
                  <c:v>1.083081786042471E-3</c:v>
                </c:pt>
                <c:pt idx="2689">
                  <c:v>3.9163397565644421E-4</c:v>
                </c:pt>
                <c:pt idx="2690">
                  <c:v>3.811399412831434E-4</c:v>
                </c:pt>
                <c:pt idx="2691">
                  <c:v>4.4146710818642777E-4</c:v>
                </c:pt>
                <c:pt idx="2692">
                  <c:v>3.6574604592060306E-4</c:v>
                </c:pt>
                <c:pt idx="2693">
                  <c:v>3.5626457484107477E-4</c:v>
                </c:pt>
                <c:pt idx="2694">
                  <c:v>1.157263247798709E-3</c:v>
                </c:pt>
                <c:pt idx="2695">
                  <c:v>3.6375203951038071E-4</c:v>
                </c:pt>
                <c:pt idx="2696">
                  <c:v>3.5434717732726434E-4</c:v>
                </c:pt>
                <c:pt idx="2697">
                  <c:v>4.2662877507275405E-4</c:v>
                </c:pt>
                <c:pt idx="2698">
                  <c:v>3.4043544574075864E-4</c:v>
                </c:pt>
                <c:pt idx="2699">
                  <c:v>1.198623913554108E-3</c:v>
                </c:pt>
                <c:pt idx="2700">
                  <c:v>1.9355469737882461E-10</c:v>
                </c:pt>
                <c:pt idx="2701">
                  <c:v>3.4808068104223505E-4</c:v>
                </c:pt>
                <c:pt idx="2702">
                  <c:v>4.2394948974903475E-4</c:v>
                </c:pt>
                <c:pt idx="2703">
                  <c:v>1.883078115553868E-10</c:v>
                </c:pt>
                <c:pt idx="2704">
                  <c:v>4.1214211182581738E-4</c:v>
                </c:pt>
                <c:pt idx="2705">
                  <c:v>3.2986682176626149E-4</c:v>
                </c:pt>
                <c:pt idx="2706">
                  <c:v>1.8330367743588174E-10</c:v>
                </c:pt>
                <c:pt idx="2707">
                  <c:v>3.958559223521393E-4</c:v>
                </c:pt>
                <c:pt idx="2708">
                  <c:v>3.8519363873248572E-4</c:v>
                </c:pt>
                <c:pt idx="2709">
                  <c:v>3.131050170887204E-4</c:v>
                </c:pt>
                <c:pt idx="2710">
                  <c:v>1.7610549165493787E-10</c:v>
                </c:pt>
                <c:pt idx="2711">
                  <c:v>1.3408015784146757E-3</c:v>
                </c:pt>
                <c:pt idx="2712">
                  <c:v>3.2135575190111039E-4</c:v>
                </c:pt>
                <c:pt idx="2713">
                  <c:v>3.1353122312549164E-4</c:v>
                </c:pt>
                <c:pt idx="2714">
                  <c:v>1.306355367575117E-3</c:v>
                </c:pt>
                <c:pt idx="2715">
                  <c:v>3.2158130974620713E-4</c:v>
                </c:pt>
                <c:pt idx="2716">
                  <c:v>1.7848596119147642E-10</c:v>
                </c:pt>
                <c:pt idx="2717">
                  <c:v>1.2439205076544004E-3</c:v>
                </c:pt>
                <c:pt idx="2718">
                  <c:v>3.2933470759272652E-4</c:v>
                </c:pt>
                <c:pt idx="2719">
                  <c:v>4.0898888707500915E-4</c:v>
                </c:pt>
                <c:pt idx="2720">
                  <c:v>1.7809718209767933E-10</c:v>
                </c:pt>
                <c:pt idx="2721">
                  <c:v>1.7809551839472554E-10</c:v>
                </c:pt>
                <c:pt idx="2722">
                  <c:v>3.9779048309078382E-4</c:v>
                </c:pt>
                <c:pt idx="2723">
                  <c:v>1.2530680704683633E-3</c:v>
                </c:pt>
                <c:pt idx="2724">
                  <c:v>1.8003087274291286E-10</c:v>
                </c:pt>
                <c:pt idx="2725">
                  <c:v>1.8002918187121987E-10</c:v>
                </c:pt>
                <c:pt idx="2726">
                  <c:v>1.8002749102334808E-10</c:v>
                </c:pt>
                <c:pt idx="2727">
                  <c:v>1.1663389623273819E-3</c:v>
                </c:pt>
                <c:pt idx="2728">
                  <c:v>1.0882365425593915E-3</c:v>
                </c:pt>
                <c:pt idx="2729">
                  <c:v>3.5974239144209242E-4</c:v>
                </c:pt>
                <c:pt idx="2730">
                  <c:v>1.0441794197870559E-3</c:v>
                </c:pt>
                <c:pt idx="2731">
                  <c:v>4.5963808509022773E-4</c:v>
                </c:pt>
                <c:pt idx="2732">
                  <c:v>4.4633212895199862E-4</c:v>
                </c:pt>
                <c:pt idx="2733">
                  <c:v>1.0358590368936443E-3</c:v>
                </c:pt>
                <c:pt idx="2734">
                  <c:v>1.890806679355889E-10</c:v>
                </c:pt>
                <c:pt idx="2735">
                  <c:v>1.8907884798050518E-10</c:v>
                </c:pt>
                <c:pt idx="2736">
                  <c:v>9.7025322929784842E-4</c:v>
                </c:pt>
                <c:pt idx="2737">
                  <c:v>9.1064215074656218E-4</c:v>
                </c:pt>
                <c:pt idx="2738">
                  <c:v>8.5633519762400804E-4</c:v>
                </c:pt>
                <c:pt idx="2739">
                  <c:v>4.2114171651280908E-4</c:v>
                </c:pt>
                <c:pt idx="2740">
                  <c:v>4.0945394582159173E-4</c:v>
                </c:pt>
                <c:pt idx="2741">
                  <c:v>4.9887170895132865E-4</c:v>
                </c:pt>
                <c:pt idx="2742">
                  <c:v>8.7896626293500202E-4</c:v>
                </c:pt>
                <c:pt idx="2743">
                  <c:v>1.9679347871333335E-10</c:v>
                </c:pt>
                <c:pt idx="2744">
                  <c:v>4.0846533763182208E-4</c:v>
                </c:pt>
                <c:pt idx="2745">
                  <c:v>4.9696319118927351E-4</c:v>
                </c:pt>
                <c:pt idx="2746">
                  <c:v>1.910228786518246E-10</c:v>
                </c:pt>
                <c:pt idx="2747">
                  <c:v>4.8202078064490071E-4</c:v>
                </c:pt>
                <c:pt idx="2748">
                  <c:v>1.8810781099151824E-10</c:v>
                </c:pt>
                <c:pt idx="2749">
                  <c:v>9.0317962833607495E-4</c:v>
                </c:pt>
                <c:pt idx="2750">
                  <c:v>4.0163360734354675E-4</c:v>
                </c:pt>
                <c:pt idx="2751">
                  <c:v>4.8074909092555668E-4</c:v>
                </c:pt>
                <c:pt idx="2752">
                  <c:v>8.9937007118372594E-4</c:v>
                </c:pt>
                <c:pt idx="2753">
                  <c:v>8.4604856554600474E-4</c:v>
                </c:pt>
                <c:pt idx="2754">
                  <c:v>5.0583021875054196E-4</c:v>
                </c:pt>
                <c:pt idx="2755">
                  <c:v>4.9049588026214299E-4</c:v>
                </c:pt>
                <c:pt idx="2756">
                  <c:v>4.7584510733754523E-4</c:v>
                </c:pt>
                <c:pt idx="2757">
                  <c:v>8.7269841558672875E-4</c:v>
                </c:pt>
                <c:pt idx="2758">
                  <c:v>4.1529693638217991E-4</c:v>
                </c:pt>
                <c:pt idx="2759">
                  <c:v>4.7424352913296369E-4</c:v>
                </c:pt>
                <c:pt idx="2760">
                  <c:v>8.7014548466419258E-4</c:v>
                </c:pt>
                <c:pt idx="2761">
                  <c:v>1.8778954867937215E-10</c:v>
                </c:pt>
                <c:pt idx="2762">
                  <c:v>1.8778774733339957E-10</c:v>
                </c:pt>
                <c:pt idx="2763">
                  <c:v>1.8778594601334548E-10</c:v>
                </c:pt>
                <c:pt idx="2764">
                  <c:v>4.1427880265223127E-4</c:v>
                </c:pt>
                <c:pt idx="2765">
                  <c:v>4.72637858374974E-4</c:v>
                </c:pt>
                <c:pt idx="2766">
                  <c:v>3.9690855795340788E-4</c:v>
                </c:pt>
                <c:pt idx="2767">
                  <c:v>8.9143014840400081E-4</c:v>
                </c:pt>
                <c:pt idx="2768">
                  <c:v>1.8360405698791745E-10</c:v>
                </c:pt>
                <c:pt idx="2769">
                  <c:v>8.3880710363546881E-4</c:v>
                </c:pt>
                <c:pt idx="2770">
                  <c:v>1.8736251639222223E-10</c:v>
                </c:pt>
                <c:pt idx="2771">
                  <c:v>1.8736072118709206E-10</c:v>
                </c:pt>
                <c:pt idx="2772">
                  <c:v>7.9069679486272731E-4</c:v>
                </c:pt>
                <c:pt idx="2773">
                  <c:v>1.9108329429577366E-10</c:v>
                </c:pt>
                <c:pt idx="2774">
                  <c:v>4.3510077254908005E-4</c:v>
                </c:pt>
                <c:pt idx="2775">
                  <c:v>7.6809185554407497E-4</c:v>
                </c:pt>
                <c:pt idx="2776">
                  <c:v>5.2194355896291347E-4</c:v>
                </c:pt>
                <c:pt idx="2777">
                  <c:v>7.4875768123584439E-4</c:v>
                </c:pt>
                <c:pt idx="2778">
                  <c:v>1.9260868078293261E-10</c:v>
                </c:pt>
                <c:pt idx="2779">
                  <c:v>5.2517395491251178E-4</c:v>
                </c:pt>
                <c:pt idx="2780">
                  <c:v>4.4191087556462281E-4</c:v>
                </c:pt>
                <c:pt idx="2781">
                  <c:v>7.5172035439278388E-4</c:v>
                </c:pt>
                <c:pt idx="2782">
                  <c:v>1.903922529546994E-10</c:v>
                </c:pt>
                <c:pt idx="2783">
                  <c:v>4.4579727255051872E-4</c:v>
                </c:pt>
                <c:pt idx="2784">
                  <c:v>4.3308085771167612E-4</c:v>
                </c:pt>
                <c:pt idx="2785">
                  <c:v>1.8488426263478585E-10</c:v>
                </c:pt>
                <c:pt idx="2786">
                  <c:v>5.0613684904413201E-4</c:v>
                </c:pt>
                <c:pt idx="2787">
                  <c:v>1.8199377396684549E-10</c:v>
                </c:pt>
                <c:pt idx="2788">
                  <c:v>4.1444764386366808E-4</c:v>
                </c:pt>
                <c:pt idx="2789">
                  <c:v>7.9775905096417569E-4</c:v>
                </c:pt>
                <c:pt idx="2790">
                  <c:v>7.5305951946273231E-4</c:v>
                </c:pt>
                <c:pt idx="2791">
                  <c:v>1.8654876857619714E-10</c:v>
                </c:pt>
                <c:pt idx="2792">
                  <c:v>5.2231567988291925E-4</c:v>
                </c:pt>
                <c:pt idx="2793">
                  <c:v>4.2825229699573487E-4</c:v>
                </c:pt>
                <c:pt idx="2794">
                  <c:v>4.9911702746046813E-4</c:v>
                </c:pt>
                <c:pt idx="2795">
                  <c:v>1.7813847060716231E-10</c:v>
                </c:pt>
                <c:pt idx="2796">
                  <c:v>1.7813680632563058E-10</c:v>
                </c:pt>
                <c:pt idx="2797">
                  <c:v>7.7885963928382403E-4</c:v>
                </c:pt>
                <c:pt idx="2798">
                  <c:v>1.8164929274067158E-10</c:v>
                </c:pt>
                <c:pt idx="2799">
                  <c:v>4.2592365144254111E-4</c:v>
                </c:pt>
                <c:pt idx="2800">
                  <c:v>4.1403856329273118E-4</c:v>
                </c:pt>
                <c:pt idx="2801">
                  <c:v>7.7793853994305396E-4</c:v>
                </c:pt>
                <c:pt idx="2802">
                  <c:v>5.080387988103301E-4</c:v>
                </c:pt>
                <c:pt idx="2803">
                  <c:v>1.7717269762422846E-10</c:v>
                </c:pt>
                <c:pt idx="2804">
                  <c:v>1.7717104685854282E-10</c:v>
                </c:pt>
                <c:pt idx="2805">
                  <c:v>1.7716939611592803E-10</c:v>
                </c:pt>
                <c:pt idx="2806">
                  <c:v>7.5779027418666062E-4</c:v>
                </c:pt>
                <c:pt idx="2807">
                  <c:v>1.8061475430230427E-10</c:v>
                </c:pt>
                <c:pt idx="2808">
                  <c:v>5.1149980961760896E-4</c:v>
                </c:pt>
                <c:pt idx="2809">
                  <c:v>4.9591021605411081E-4</c:v>
                </c:pt>
                <c:pt idx="2810">
                  <c:v>1.7502653010076468E-10</c:v>
                </c:pt>
                <c:pt idx="2811">
                  <c:v>7.6152038723093429E-4</c:v>
                </c:pt>
                <c:pt idx="2812">
                  <c:v>4.3078837894204564E-4</c:v>
                </c:pt>
                <c:pt idx="2813">
                  <c:v>1.7586495345053481E-10</c:v>
                </c:pt>
                <c:pt idx="2814">
                  <c:v>4.1869766267155521E-4</c:v>
                </c:pt>
                <c:pt idx="2815">
                  <c:v>1.7336233475616501E-10</c:v>
                </c:pt>
                <c:pt idx="2816">
                  <c:v>7.6135170321938665E-4</c:v>
                </c:pt>
                <c:pt idx="2817">
                  <c:v>4.2280792387855675E-4</c:v>
                </c:pt>
                <c:pt idx="2818">
                  <c:v>4.9727612840162446E-4</c:v>
                </c:pt>
                <c:pt idx="2819">
                  <c:v>4.0481252213160884E-4</c:v>
                </c:pt>
                <c:pt idx="2820">
                  <c:v>3.9379046825676944E-4</c:v>
                </c:pt>
                <c:pt idx="2821">
                  <c:v>3.832106029734079E-4</c:v>
                </c:pt>
                <c:pt idx="2822">
                  <c:v>3.7304966094494035E-4</c:v>
                </c:pt>
                <c:pt idx="2823">
                  <c:v>3.6328588314240651E-4</c:v>
                </c:pt>
                <c:pt idx="2824">
                  <c:v>3.5389890156136317E-4</c:v>
                </c:pt>
                <c:pt idx="2825">
                  <c:v>4.452639469778523E-4</c:v>
                </c:pt>
                <c:pt idx="2826">
                  <c:v>3.399059263616046E-4</c:v>
                </c:pt>
                <c:pt idx="2827">
                  <c:v>1.5374608848481211E-10</c:v>
                </c:pt>
                <c:pt idx="2828">
                  <c:v>4.271340213423964E-4</c:v>
                </c:pt>
                <c:pt idx="2829">
                  <c:v>4.1519882129666705E-4</c:v>
                </c:pt>
                <c:pt idx="2830">
                  <c:v>1.4939048543482672E-10</c:v>
                </c:pt>
                <c:pt idx="2831">
                  <c:v>9.9743193431014424E-4</c:v>
                </c:pt>
                <c:pt idx="2832">
                  <c:v>9.3535180797850448E-4</c:v>
                </c:pt>
                <c:pt idx="2833">
                  <c:v>3.5091302439953118E-4</c:v>
                </c:pt>
                <c:pt idx="2834">
                  <c:v>4.3407003611617228E-4</c:v>
                </c:pt>
                <c:pt idx="2835">
                  <c:v>4.2184636648299697E-4</c:v>
                </c:pt>
                <c:pt idx="2836">
                  <c:v>9.5358956274571214E-4</c:v>
                </c:pt>
                <c:pt idx="2837">
                  <c:v>8.9547672275543295E-4</c:v>
                </c:pt>
                <c:pt idx="2838">
                  <c:v>3.6137386647891554E-4</c:v>
                </c:pt>
                <c:pt idx="2839">
                  <c:v>4.400166666934583E-4</c:v>
                </c:pt>
                <c:pt idx="2840">
                  <c:v>8.8953661727568056E-4</c:v>
                </c:pt>
                <c:pt idx="2841">
                  <c:v>8.3707015774576673E-4</c:v>
                </c:pt>
                <c:pt idx="2842">
                  <c:v>1.581745353745472E-10</c:v>
                </c:pt>
                <c:pt idx="2843">
                  <c:v>1.5817314287354191E-10</c:v>
                </c:pt>
                <c:pt idx="2844">
                  <c:v>1.581717503909246E-10</c:v>
                </c:pt>
                <c:pt idx="2845">
                  <c:v>1.5817035792669535E-10</c:v>
                </c:pt>
                <c:pt idx="2846">
                  <c:v>7.8911868319314616E-4</c:v>
                </c:pt>
                <c:pt idx="2847">
                  <c:v>4.8155483121172112E-4</c:v>
                </c:pt>
                <c:pt idx="2848">
                  <c:v>4.6729798467106526E-4</c:v>
                </c:pt>
                <c:pt idx="2849">
                  <c:v>1.5646539619837875E-10</c:v>
                </c:pt>
                <c:pt idx="2850">
                  <c:v>7.9065645746113575E-4</c:v>
                </c:pt>
                <c:pt idx="2851">
                  <c:v>7.4654152843794085E-4</c:v>
                </c:pt>
                <c:pt idx="2852">
                  <c:v>7.060027908128635E-4</c:v>
                </c:pt>
                <c:pt idx="2853">
                  <c:v>6.6866510402045721E-4</c:v>
                </c:pt>
                <c:pt idx="2854">
                  <c:v>5.2585463379702709E-4</c:v>
                </c:pt>
                <c:pt idx="2855">
                  <c:v>5.0961275674961544E-4</c:v>
                </c:pt>
                <c:pt idx="2856">
                  <c:v>6.7481944705310916E-4</c:v>
                </c:pt>
                <c:pt idx="2857">
                  <c:v>5.1199109262962028E-4</c:v>
                </c:pt>
                <c:pt idx="2858">
                  <c:v>1.6382943493281772E-10</c:v>
                </c:pt>
                <c:pt idx="2859">
                  <c:v>4.9637496878888099E-4</c:v>
                </c:pt>
                <c:pt idx="2860">
                  <c:v>6.8031401020720412E-4</c:v>
                </c:pt>
                <c:pt idx="2861">
                  <c:v>4.9896579108699667E-4</c:v>
                </c:pt>
                <c:pt idx="2862">
                  <c:v>6.6491723603351934E-4</c:v>
                </c:pt>
                <c:pt idx="2863">
                  <c:v>1.6466170440603676E-10</c:v>
                </c:pt>
                <c:pt idx="2864">
                  <c:v>1.6466022536771644E-10</c:v>
                </c:pt>
                <c:pt idx="2865">
                  <c:v>4.5308184135467271E-4</c:v>
                </c:pt>
                <c:pt idx="2866">
                  <c:v>4.9406754072192833E-4</c:v>
                </c:pt>
                <c:pt idx="2867">
                  <c:v>4.3340312275662768E-4</c:v>
                </c:pt>
                <c:pt idx="2868">
                  <c:v>4.2120728628765444E-4</c:v>
                </c:pt>
                <c:pt idx="2869">
                  <c:v>1.5516318425852619E-10</c:v>
                </c:pt>
                <c:pt idx="2870">
                  <c:v>4.6587687312822591E-4</c:v>
                </c:pt>
                <c:pt idx="2871">
                  <c:v>1.5283515253127909E-10</c:v>
                </c:pt>
                <c:pt idx="2872">
                  <c:v>7.2927998163776326E-4</c:v>
                </c:pt>
                <c:pt idx="2873">
                  <c:v>6.9011440126096589E-4</c:v>
                </c:pt>
                <c:pt idx="2874">
                  <c:v>4.3407443688300818E-4</c:v>
                </c:pt>
                <c:pt idx="2875">
                  <c:v>4.2185058351914265E-4</c:v>
                </c:pt>
                <c:pt idx="2876">
                  <c:v>4.7294786313681434E-4</c:v>
                </c:pt>
                <c:pt idx="2877">
                  <c:v>7.1278523583827541E-4</c:v>
                </c:pt>
                <c:pt idx="2878">
                  <c:v>4.1913205138971216E-4</c:v>
                </c:pt>
                <c:pt idx="2879">
                  <c:v>1.5244701386067184E-10</c:v>
                </c:pt>
                <c:pt idx="2880">
                  <c:v>4.0752343685816821E-4</c:v>
                </c:pt>
                <c:pt idx="2881">
                  <c:v>4.6308539745287082E-4</c:v>
                </c:pt>
                <c:pt idx="2882">
                  <c:v>4.496312752804796E-4</c:v>
                </c:pt>
                <c:pt idx="2883">
                  <c:v>3.8493992758962647E-4</c:v>
                </c:pt>
                <c:pt idx="2884">
                  <c:v>7.7659858723536719E-4</c:v>
                </c:pt>
                <c:pt idx="2885">
                  <c:v>3.8932200921373524E-4</c:v>
                </c:pt>
                <c:pt idx="2886">
                  <c:v>1.4471014639812025E-10</c:v>
                </c:pt>
                <c:pt idx="2887">
                  <c:v>4.4168043032157618E-4</c:v>
                </c:pt>
                <c:pt idx="2888">
                  <c:v>7.7549187877194096E-4</c:v>
                </c:pt>
                <c:pt idx="2889">
                  <c:v>1.4540257801903426E-10</c:v>
                </c:pt>
                <c:pt idx="2890">
                  <c:v>1.4540135072356655E-10</c:v>
                </c:pt>
                <c:pt idx="2891">
                  <c:v>4.4582774728503484E-4</c:v>
                </c:pt>
                <c:pt idx="2892">
                  <c:v>4.3311004384892119E-4</c:v>
                </c:pt>
                <c:pt idx="2893">
                  <c:v>3.7703026602147355E-4</c:v>
                </c:pt>
                <c:pt idx="2894">
                  <c:v>7.9643552298170152E-4</c:v>
                </c:pt>
                <c:pt idx="2895">
                  <c:v>7.5184511219711803E-4</c:v>
                </c:pt>
                <c:pt idx="2896">
                  <c:v>1.4482091539218984E-10</c:v>
                </c:pt>
                <c:pt idx="2897">
                  <c:v>3.9624525803537203E-4</c:v>
                </c:pt>
                <c:pt idx="2898">
                  <c:v>4.4220549280980434E-4</c:v>
                </c:pt>
                <c:pt idx="2899">
                  <c:v>7.5165157003475756E-4</c:v>
                </c:pt>
                <c:pt idx="2900">
                  <c:v>4.4609362041175826E-4</c:v>
                </c:pt>
                <c:pt idx="2901">
                  <c:v>1.4135045448950385E-10</c:v>
                </c:pt>
                <c:pt idx="2902">
                  <c:v>3.8893461032480769E-4</c:v>
                </c:pt>
                <c:pt idx="2903">
                  <c:v>7.513690457889874E-4</c:v>
                </c:pt>
                <c:pt idx="2904">
                  <c:v>4.4391246945188169E-4</c:v>
                </c:pt>
                <c:pt idx="2905">
                  <c:v>1.4003164147717652E-10</c:v>
                </c:pt>
                <c:pt idx="2906">
                  <c:v>7.311383395861166E-4</c:v>
                </c:pt>
                <c:pt idx="2907">
                  <c:v>1.4270614674484497E-10</c:v>
                </c:pt>
                <c:pt idx="2908">
                  <c:v>6.9183127720201271E-4</c:v>
                </c:pt>
                <c:pt idx="2909">
                  <c:v>4.1682752298734146E-4</c:v>
                </c:pt>
                <c:pt idx="2910">
                  <c:v>6.741049913721825E-4</c:v>
                </c:pt>
                <c:pt idx="2911">
                  <c:v>1.4592223934892169E-10</c:v>
                </c:pt>
                <c:pt idx="2912">
                  <c:v>4.2000702280231534E-4</c:v>
                </c:pt>
                <c:pt idx="2913">
                  <c:v>4.0836591684463358E-4</c:v>
                </c:pt>
                <c:pt idx="2914">
                  <c:v>3.9720006818427485E-4</c:v>
                </c:pt>
                <c:pt idx="2915">
                  <c:v>6.9433973126012589E-4</c:v>
                </c:pt>
                <c:pt idx="2916">
                  <c:v>4.0071449610213256E-4</c:v>
                </c:pt>
                <c:pt idx="2917">
                  <c:v>4.6510436926440777E-4</c:v>
                </c:pt>
                <c:pt idx="2918">
                  <c:v>4.515632270043386E-4</c:v>
                </c:pt>
                <c:pt idx="2919">
                  <c:v>1.3633091597404317E-10</c:v>
                </c:pt>
                <c:pt idx="2920">
                  <c:v>3.7856560856124884E-4</c:v>
                </c:pt>
                <c:pt idx="2921">
                  <c:v>1.3448563461736156E-10</c:v>
                </c:pt>
                <c:pt idx="2922">
                  <c:v>1.3448454291289819E-10</c:v>
                </c:pt>
                <c:pt idx="2923">
                  <c:v>3.6858099101959828E-4</c:v>
                </c:pt>
                <c:pt idx="2924">
                  <c:v>4.2712357352364959E-4</c:v>
                </c:pt>
                <c:pt idx="2925">
                  <c:v>1.307825043914887E-10</c:v>
                </c:pt>
                <c:pt idx="2926">
                  <c:v>3.5392805345910394E-4</c:v>
                </c:pt>
                <c:pt idx="2927">
                  <c:v>3.4489768203379764E-4</c:v>
                </c:pt>
                <c:pt idx="2928">
                  <c:v>3.3620718735702344E-4</c:v>
                </c:pt>
                <c:pt idx="2929">
                  <c:v>3.9961776166138284E-4</c:v>
                </c:pt>
                <c:pt idx="2930">
                  <c:v>1.2403089778363576E-10</c:v>
                </c:pt>
                <c:pt idx="2931">
                  <c:v>3.888018689959481E-4</c:v>
                </c:pt>
                <c:pt idx="2932">
                  <c:v>3.784202130040471E-4</c:v>
                </c:pt>
                <c:pt idx="2933">
                  <c:v>3.1477136245303827E-4</c:v>
                </c:pt>
                <c:pt idx="2934">
                  <c:v>9.3057687637073392E-4</c:v>
                </c:pt>
                <c:pt idx="2935">
                  <c:v>3.203445400764243E-4</c:v>
                </c:pt>
                <c:pt idx="2936">
                  <c:v>8.9603504459605395E-4</c:v>
                </c:pt>
                <c:pt idx="2937">
                  <c:v>8.4300401392436509E-4</c:v>
                </c:pt>
                <c:pt idx="2938">
                  <c:v>7.9452429105568922E-4</c:v>
                </c:pt>
                <c:pt idx="2939">
                  <c:v>7.5009130725698389E-4</c:v>
                </c:pt>
                <c:pt idx="2940">
                  <c:v>3.658401989494938E-4</c:v>
                </c:pt>
                <c:pt idx="2941">
                  <c:v>7.2799475973461532E-4</c:v>
                </c:pt>
                <c:pt idx="2942">
                  <c:v>1.3099862735313548E-10</c:v>
                </c:pt>
                <c:pt idx="2943">
                  <c:v>4.4930789434189267E-4</c:v>
                </c:pt>
                <c:pt idx="2944">
                  <c:v>1.2906823055185556E-10</c:v>
                </c:pt>
                <c:pt idx="2945">
                  <c:v>4.3643936197831294E-4</c:v>
                </c:pt>
                <c:pt idx="2946">
                  <c:v>4.2411664536227392E-4</c:v>
                </c:pt>
                <c:pt idx="2947">
                  <c:v>1.253730762277596E-10</c:v>
                </c:pt>
                <c:pt idx="2948">
                  <c:v>1.2537209357993203E-10</c:v>
                </c:pt>
                <c:pt idx="2949">
                  <c:v>3.5421645356262824E-4</c:v>
                </c:pt>
                <c:pt idx="2950">
                  <c:v>1.237302665009525E-10</c:v>
                </c:pt>
                <c:pt idx="2951">
                  <c:v>4.0700912270492587E-4</c:v>
                </c:pt>
                <c:pt idx="2952">
                  <c:v>1.219942813405997E-10</c:v>
                </c:pt>
                <c:pt idx="2953">
                  <c:v>3.4041862203962157E-4</c:v>
                </c:pt>
                <c:pt idx="2954">
                  <c:v>1.2042790489449701E-10</c:v>
                </c:pt>
                <c:pt idx="2955">
                  <c:v>8.1140958552469418E-4</c:v>
                </c:pt>
                <c:pt idx="2956">
                  <c:v>1.2285232804523057E-10</c:v>
                </c:pt>
                <c:pt idx="2957">
                  <c:v>3.45139812350624E-4</c:v>
                </c:pt>
                <c:pt idx="2958">
                  <c:v>3.3644025962842268E-4</c:v>
                </c:pt>
                <c:pt idx="2959">
                  <c:v>3.9632402002560025E-4</c:v>
                </c:pt>
                <c:pt idx="2960">
                  <c:v>3.2360558767936944E-4</c:v>
                </c:pt>
                <c:pt idx="2961">
                  <c:v>8.4760247915227551E-4</c:v>
                </c:pt>
                <c:pt idx="2962">
                  <c:v>1.1898330015149046E-10</c:v>
                </c:pt>
                <c:pt idx="2963">
                  <c:v>1.1898239166042529E-10</c:v>
                </c:pt>
                <c:pt idx="2964">
                  <c:v>3.9643295766901218E-4</c:v>
                </c:pt>
                <c:pt idx="2965">
                  <c:v>3.8574761167334222E-4</c:v>
                </c:pt>
                <c:pt idx="2966">
                  <c:v>8.428821690601232E-4</c:v>
                </c:pt>
                <c:pt idx="2967">
                  <c:v>7.9441275502598193E-4</c:v>
                </c:pt>
                <c:pt idx="2968">
                  <c:v>3.4593821685335272E-4</c:v>
                </c:pt>
                <c:pt idx="2969">
                  <c:v>4.0101017578694645E-4</c:v>
                </c:pt>
                <c:pt idx="2970">
                  <c:v>7.9047376825125588E-4</c:v>
                </c:pt>
                <c:pt idx="2971">
                  <c:v>4.054856727886956E-4</c:v>
                </c:pt>
                <c:pt idx="2972">
                  <c:v>7.6711940289313045E-4</c:v>
                </c:pt>
                <c:pt idx="2973">
                  <c:v>7.2492435654717107E-4</c:v>
                </c:pt>
                <c:pt idx="2974">
                  <c:v>6.8610290261431658E-4</c:v>
                </c:pt>
                <c:pt idx="2975">
                  <c:v>4.4066651062455082E-4</c:v>
                </c:pt>
                <c:pt idx="2976">
                  <c:v>6.6919591288777268E-4</c:v>
                </c:pt>
                <c:pt idx="2977">
                  <c:v>3.8909968421220627E-4</c:v>
                </c:pt>
                <c:pt idx="2978">
                  <c:v>3.7870622922188971E-4</c:v>
                </c:pt>
                <c:pt idx="2979">
                  <c:v>6.6954531874701556E-4</c:v>
                </c:pt>
                <c:pt idx="2980">
                  <c:v>6.3501444450647746E-4</c:v>
                </c:pt>
                <c:pt idx="2981">
                  <c:v>1.262404281120243E-10</c:v>
                </c:pt>
                <c:pt idx="2982">
                  <c:v>3.9549688191105494E-4</c:v>
                </c:pt>
                <c:pt idx="2983">
                  <c:v>6.1968203859723943E-4</c:v>
                </c:pt>
                <c:pt idx="2984">
                  <c:v>5.888757567045819E-4</c:v>
                </c:pt>
                <c:pt idx="2985">
                  <c:v>4.8872832029155002E-4</c:v>
                </c:pt>
                <c:pt idx="2986">
                  <c:v>4.0550764045396817E-4</c:v>
                </c:pt>
                <c:pt idx="2987">
                  <c:v>3.9445750454567994E-4</c:v>
                </c:pt>
                <c:pt idx="2988">
                  <c:v>3.838510448714613E-4</c:v>
                </c:pt>
                <c:pt idx="2989">
                  <c:v>3.7366489912900509E-4</c:v>
                </c:pt>
                <c:pt idx="2990">
                  <c:v>4.4920443293813036E-4</c:v>
                </c:pt>
                <c:pt idx="2991">
                  <c:v>3.5861965473629721E-4</c:v>
                </c:pt>
                <c:pt idx="2992">
                  <c:v>3.4941105177643486E-4</c:v>
                </c:pt>
                <c:pt idx="2993">
                  <c:v>3.4055121314385681E-4</c:v>
                </c:pt>
                <c:pt idx="2994">
                  <c:v>7.146704028185508E-4</c:v>
                </c:pt>
                <c:pt idx="2995">
                  <c:v>4.3556168765408656E-4</c:v>
                </c:pt>
                <c:pt idx="2996">
                  <c:v>1.1420128551914056E-10</c:v>
                </c:pt>
                <c:pt idx="2997">
                  <c:v>4.2327259000580109E-4</c:v>
                </c:pt>
                <c:pt idx="2998">
                  <c:v>3.3477500559334495E-4</c:v>
                </c:pt>
                <c:pt idx="2999">
                  <c:v>4.0636549384733098E-4</c:v>
                </c:pt>
                <c:pt idx="3000">
                  <c:v>7.5448662018537545E-4</c:v>
                </c:pt>
                <c:pt idx="3001">
                  <c:v>1.1170512450865166E-10</c:v>
                </c:pt>
                <c:pt idx="3002">
                  <c:v>1.1170429808737668E-10</c:v>
                </c:pt>
                <c:pt idx="3003">
                  <c:v>1.1170347167527269E-10</c:v>
                </c:pt>
                <c:pt idx="3004">
                  <c:v>1.1170264527233987E-10</c:v>
                </c:pt>
                <c:pt idx="3005">
                  <c:v>1.1170181887857774E-10</c:v>
                </c:pt>
                <c:pt idx="3006">
                  <c:v>3.3434525379098877E-4</c:v>
                </c:pt>
                <c:pt idx="3007">
                  <c:v>3.260465470004293E-4</c:v>
                </c:pt>
                <c:pt idx="3008">
                  <c:v>4.0034072413559698E-4</c:v>
                </c:pt>
                <c:pt idx="3009">
                  <c:v>1.073807290434713E-10</c:v>
                </c:pt>
                <c:pt idx="3010">
                  <c:v>7.7024058880953395E-4</c:v>
                </c:pt>
                <c:pt idx="3011">
                  <c:v>1.0948642012460821E-10</c:v>
                </c:pt>
                <c:pt idx="3012">
                  <c:v>7.2779768785259354E-4</c:v>
                </c:pt>
                <c:pt idx="3013">
                  <c:v>6.8874932704636352E-4</c:v>
                </c:pt>
                <c:pt idx="3014">
                  <c:v>6.5274859025663207E-4</c:v>
                </c:pt>
                <c:pt idx="3015">
                  <c:v>6.1948734300058968E-4</c:v>
                </c:pt>
                <c:pt idx="3016">
                  <c:v>5.8869533869870512E-4</c:v>
                </c:pt>
                <c:pt idx="3017">
                  <c:v>1.1974189104954419E-10</c:v>
                </c:pt>
                <c:pt idx="3018">
                  <c:v>1.1974097385641396E-10</c:v>
                </c:pt>
                <c:pt idx="3019">
                  <c:v>1.1974005667382205E-10</c:v>
                </c:pt>
                <c:pt idx="3020">
                  <c:v>3.8850003889234134E-4</c:v>
                </c:pt>
                <c:pt idx="3021">
                  <c:v>4.7567572935284033E-4</c:v>
                </c:pt>
                <c:pt idx="3022">
                  <c:v>5.9284498556119562E-4</c:v>
                </c:pt>
                <c:pt idx="3023">
                  <c:v>1.1830845969251917E-10</c:v>
                </c:pt>
                <c:pt idx="3024">
                  <c:v>5.6399100685038236E-4</c:v>
                </c:pt>
                <c:pt idx="3025">
                  <c:v>5.3718177888980852E-4</c:v>
                </c:pt>
                <c:pt idx="3026">
                  <c:v>1.2225820942805293E-10</c:v>
                </c:pt>
                <c:pt idx="3027">
                  <c:v>1.2225726317214601E-10</c:v>
                </c:pt>
                <c:pt idx="3028">
                  <c:v>5.1224056519478503E-4</c:v>
                </c:pt>
                <c:pt idx="3029">
                  <c:v>4.2372881673697629E-4</c:v>
                </c:pt>
                <c:pt idx="3030">
                  <c:v>5.1765679887973322E-4</c:v>
                </c:pt>
                <c:pt idx="3031">
                  <c:v>1.2049727622102401E-10</c:v>
                </c:pt>
                <c:pt idx="3032">
                  <c:v>4.0555325039666126E-4</c:v>
                </c:pt>
                <c:pt idx="3033">
                  <c:v>5.3335818179396091E-4</c:v>
                </c:pt>
                <c:pt idx="3034">
                  <c:v>1.2074595334331057E-10</c:v>
                </c:pt>
                <c:pt idx="3035">
                  <c:v>5.0867487637444727E-4</c:v>
                </c:pt>
                <c:pt idx="3036">
                  <c:v>1.226664138543363E-10</c:v>
                </c:pt>
                <c:pt idx="3037">
                  <c:v>5.26808690260578E-4</c:v>
                </c:pt>
                <c:pt idx="3038">
                  <c:v>5.0116183340847891E-4</c:v>
                </c:pt>
                <c:pt idx="3039">
                  <c:v>4.78644214686654E-4</c:v>
                </c:pt>
                <c:pt idx="3040">
                  <c:v>4.5760566751141244E-4</c:v>
                </c:pt>
                <c:pt idx="3041">
                  <c:v>4.5236710283996724E-4</c:v>
                </c:pt>
                <c:pt idx="3042">
                  <c:v>5.5042622057725526E-4</c:v>
                </c:pt>
                <c:pt idx="3043">
                  <c:v>5.3304814290432937E-4</c:v>
                </c:pt>
                <c:pt idx="3044">
                  <c:v>4.2557429575552664E-4</c:v>
                </c:pt>
                <c:pt idx="3045">
                  <c:v>4.9432374475261176E-4</c:v>
                </c:pt>
                <c:pt idx="3046">
                  <c:v>5.2496655375660218E-4</c:v>
                </c:pt>
                <c:pt idx="3047">
                  <c:v>4.1986370067692862E-4</c:v>
                </c:pt>
                <c:pt idx="3048">
                  <c:v>1.1705248759508619E-10</c:v>
                </c:pt>
                <c:pt idx="3049">
                  <c:v>5.0117621474546662E-4</c:v>
                </c:pt>
                <c:pt idx="3050">
                  <c:v>4.7865764120377498E-4</c:v>
                </c:pt>
                <c:pt idx="3051">
                  <c:v>4.3377223977305674E-4</c:v>
                </c:pt>
                <c:pt idx="3052">
                  <c:v>1.1898783996785549E-10</c:v>
                </c:pt>
                <c:pt idx="3053">
                  <c:v>4.7086554603605963E-4</c:v>
                </c:pt>
                <c:pt idx="3054">
                  <c:v>5.4128552134108279E-4</c:v>
                </c:pt>
                <c:pt idx="3055">
                  <c:v>1.18856561924217E-10</c:v>
                </c:pt>
                <c:pt idx="3056">
                  <c:v>4.2741374637470187E-4</c:v>
                </c:pt>
                <c:pt idx="3057">
                  <c:v>4.1546695547088608E-4</c:v>
                </c:pt>
                <c:pt idx="3058">
                  <c:v>5.0980744187162017E-4</c:v>
                </c:pt>
                <c:pt idx="3059">
                  <c:v>5.0724340670347721E-4</c:v>
                </c:pt>
                <c:pt idx="3060">
                  <c:v>4.8432086733329551E-4</c:v>
                </c:pt>
                <c:pt idx="3061">
                  <c:v>5.2534994680763711E-4</c:v>
                </c:pt>
                <c:pt idx="3062">
                  <c:v>4.7767513154497321E-4</c:v>
                </c:pt>
                <c:pt idx="3063">
                  <c:v>1.1718923545483044E-10</c:v>
                </c:pt>
                <c:pt idx="3064">
                  <c:v>4.2892418931885027E-4</c:v>
                </c:pt>
                <c:pt idx="3065">
                  <c:v>1.1550170184456022E-10</c:v>
                </c:pt>
                <c:pt idx="3066">
                  <c:v>5.1719858300506379E-4</c:v>
                </c:pt>
                <c:pt idx="3067">
                  <c:v>4.8471172321676249E-4</c:v>
                </c:pt>
                <c:pt idx="3068">
                  <c:v>4.6327778677349765E-4</c:v>
                </c:pt>
                <c:pt idx="3069">
                  <c:v>5.3212438610671466E-4</c:v>
                </c:pt>
                <c:pt idx="3070">
                  <c:v>4.5746415166109382E-4</c:v>
                </c:pt>
                <c:pt idx="3071">
                  <c:v>1.1705695963878153E-10</c:v>
                </c:pt>
                <c:pt idx="3072">
                  <c:v>5.3089958774043817E-4</c:v>
                </c:pt>
                <c:pt idx="3073">
                  <c:v>4.3471469640322041E-4</c:v>
                </c:pt>
                <c:pt idx="3074">
                  <c:v>1.1351439504060146E-10</c:v>
                </c:pt>
                <c:pt idx="3075">
                  <c:v>4.2246101696230483E-4</c:v>
                </c:pt>
                <c:pt idx="3076">
                  <c:v>4.1071891405046305E-4</c:v>
                </c:pt>
                <c:pt idx="3077">
                  <c:v>4.9316570302981183E-4</c:v>
                </c:pt>
                <c:pt idx="3078">
                  <c:v>4.7839663636061331E-4</c:v>
                </c:pt>
                <c:pt idx="3079">
                  <c:v>4.6427810834739349E-4</c:v>
                </c:pt>
                <c:pt idx="3080">
                  <c:v>5.3785136497091449E-4</c:v>
                </c:pt>
                <c:pt idx="3081">
                  <c:v>4.6532515562713032E-4</c:v>
                </c:pt>
                <c:pt idx="3082">
                  <c:v>4.5177448628759179E-4</c:v>
                </c:pt>
                <c:pt idx="3083">
                  <c:v>5.4379647453028489E-4</c:v>
                </c:pt>
                <c:pt idx="3084">
                  <c:v>4.5305425894910667E-4</c:v>
                </c:pt>
                <c:pt idx="3085">
                  <c:v>4.4002980739808804E-4</c:v>
                </c:pt>
                <c:pt idx="3086">
                  <c:v>5.4923840633828741E-4</c:v>
                </c:pt>
                <c:pt idx="3087">
                  <c:v>1.0425202960372795E-10</c:v>
                </c:pt>
                <c:pt idx="3088">
                  <c:v>3.9650023887056839E-4</c:v>
                </c:pt>
                <c:pt idx="3089">
                  <c:v>4.3552795704022442E-4</c:v>
                </c:pt>
                <c:pt idx="3090">
                  <c:v>5.5348441140841789E-4</c:v>
                </c:pt>
                <c:pt idx="3091">
                  <c:v>3.9280658375296789E-4</c:v>
                </c:pt>
                <c:pt idx="3092">
                  <c:v>1.0158055625997576E-10</c:v>
                </c:pt>
                <c:pt idx="3093">
                  <c:v>4.3121621972633316E-4</c:v>
                </c:pt>
                <c:pt idx="3094">
                  <c:v>4.1911150882734409E-4</c:v>
                </c:pt>
                <c:pt idx="3095">
                  <c:v>4.075071888034144E-4</c:v>
                </c:pt>
                <c:pt idx="3096">
                  <c:v>3.9637614514688961E-4</c:v>
                </c:pt>
                <c:pt idx="3097">
                  <c:v>3.8569307049008382E-4</c:v>
                </c:pt>
                <c:pt idx="3098">
                  <c:v>9.4647991997260218E-11</c:v>
                </c:pt>
                <c:pt idx="3099">
                  <c:v>6.2206914236193804E-4</c:v>
                </c:pt>
                <c:pt idx="3100">
                  <c:v>3.6908711800884725E-4</c:v>
                </c:pt>
                <c:pt idx="3101">
                  <c:v>3.8341899258227099E-4</c:v>
                </c:pt>
                <c:pt idx="3102">
                  <c:v>9.3734091218535391E-11</c:v>
                </c:pt>
                <c:pt idx="3103">
                  <c:v>6.2324685713172913E-4</c:v>
                </c:pt>
                <c:pt idx="3104">
                  <c:v>9.538586945223464E-11</c:v>
                </c:pt>
                <c:pt idx="3105">
                  <c:v>5.9218273673801555E-4</c:v>
                </c:pt>
                <c:pt idx="3106">
                  <c:v>3.7951197732082254E-4</c:v>
                </c:pt>
                <c:pt idx="3107">
                  <c:v>3.6949619521405637E-4</c:v>
                </c:pt>
                <c:pt idx="3108">
                  <c:v>3.5987010318849451E-4</c:v>
                </c:pt>
                <c:pt idx="3109">
                  <c:v>9.3184992743164622E-11</c:v>
                </c:pt>
                <c:pt idx="3110">
                  <c:v>9.3184363075569036E-11</c:v>
                </c:pt>
                <c:pt idx="3111">
                  <c:v>3.5060915733963008E-4</c:v>
                </c:pt>
                <c:pt idx="3112">
                  <c:v>3.4170418828891025E-4</c:v>
                </c:pt>
                <c:pt idx="3113">
                  <c:v>9.0787949331005941E-11</c:v>
                </c:pt>
                <c:pt idx="3114">
                  <c:v>3.3313069463369367E-4</c:v>
                </c:pt>
                <c:pt idx="3115">
                  <c:v>3.2487670587044937E-4</c:v>
                </c:pt>
                <c:pt idx="3116">
                  <c:v>3.1692453763780586E-4</c:v>
                </c:pt>
                <c:pt idx="3117">
                  <c:v>8.7414855733962298E-11</c:v>
                </c:pt>
                <c:pt idx="3118">
                  <c:v>6.9042181005955501E-4</c:v>
                </c:pt>
                <c:pt idx="3119">
                  <c:v>8.9036966736159859E-11</c:v>
                </c:pt>
                <c:pt idx="3120">
                  <c:v>6.5429636047418236E-4</c:v>
                </c:pt>
                <c:pt idx="3121">
                  <c:v>6.2091875075747283E-4</c:v>
                </c:pt>
                <c:pt idx="3122">
                  <c:v>3.4367972408653189E-4</c:v>
                </c:pt>
                <c:pt idx="3123">
                  <c:v>3.9555600547285983E-4</c:v>
                </c:pt>
                <c:pt idx="3124">
                  <c:v>3.8490570229325177E-4</c:v>
                </c:pt>
                <c:pt idx="3125">
                  <c:v>6.3868441786074333E-4</c:v>
                </c:pt>
                <c:pt idx="3126">
                  <c:v>6.0647461131081975E-4</c:v>
                </c:pt>
                <c:pt idx="3127">
                  <c:v>3.4920420357154378E-4</c:v>
                </c:pt>
                <c:pt idx="3128">
                  <c:v>3.40352149032696E-4</c:v>
                </c:pt>
                <c:pt idx="3129">
                  <c:v>3.9114263765490287E-4</c:v>
                </c:pt>
                <c:pt idx="3130">
                  <c:v>3.2735113901448035E-4</c:v>
                </c:pt>
                <c:pt idx="3131">
                  <c:v>6.3882165815711315E-4</c:v>
                </c:pt>
                <c:pt idx="3132">
                  <c:v>3.3059892909563282E-4</c:v>
                </c:pt>
                <c:pt idx="3133">
                  <c:v>8.745733088744285E-11</c:v>
                </c:pt>
                <c:pt idx="3134">
                  <c:v>8.745675837242197E-11</c:v>
                </c:pt>
                <c:pt idx="3135">
                  <c:v>3.2243375863238928E-4</c:v>
                </c:pt>
                <c:pt idx="3136">
                  <c:v>3.7970250980899422E-4</c:v>
                </c:pt>
                <c:pt idx="3137">
                  <c:v>3.1038339043417903E-4</c:v>
                </c:pt>
                <c:pt idx="3138">
                  <c:v>3.6523456502653184E-4</c:v>
                </c:pt>
                <c:pt idx="3139">
                  <c:v>3.5577276394127539E-4</c:v>
                </c:pt>
                <c:pt idx="3140">
                  <c:v>2.9514121160920283E-4</c:v>
                </c:pt>
                <c:pt idx="3141">
                  <c:v>8.096278999632302E-11</c:v>
                </c:pt>
                <c:pt idx="3142">
                  <c:v>8.0962280054111437E-11</c:v>
                </c:pt>
                <c:pt idx="3143">
                  <c:v>3.4260065292346999E-4</c:v>
                </c:pt>
                <c:pt idx="3144">
                  <c:v>2.8459394378199275E-4</c:v>
                </c:pt>
                <c:pt idx="3145">
                  <c:v>3.3014603367943676E-4</c:v>
                </c:pt>
                <c:pt idx="3146">
                  <c:v>3.2200160291743552E-4</c:v>
                </c:pt>
                <c:pt idx="3147">
                  <c:v>7.9660387147614635E-4</c:v>
                </c:pt>
                <c:pt idx="3148">
                  <c:v>7.519995855434135E-4</c:v>
                </c:pt>
                <c:pt idx="3149">
                  <c:v>2.9282587124329401E-4</c:v>
                </c:pt>
                <c:pt idx="3150">
                  <c:v>7.9115271093971076E-11</c:v>
                </c:pt>
                <c:pt idx="3151">
                  <c:v>2.8600879140987338E-4</c:v>
                </c:pt>
                <c:pt idx="3152">
                  <c:v>7.8183727635947681E-11</c:v>
                </c:pt>
                <c:pt idx="3153">
                  <c:v>3.3128777163658724E-4</c:v>
                </c:pt>
                <c:pt idx="3154">
                  <c:v>3.231014869434509E-4</c:v>
                </c:pt>
                <c:pt idx="3155">
                  <c:v>3.152137562856533E-4</c:v>
                </c:pt>
                <c:pt idx="3156">
                  <c:v>8.014882016240581E-4</c:v>
                </c:pt>
                <c:pt idx="3157">
                  <c:v>3.1982260663333264E-4</c:v>
                </c:pt>
                <c:pt idx="3158">
                  <c:v>7.7512266263466269E-4</c:v>
                </c:pt>
                <c:pt idx="3159">
                  <c:v>2.8732191918810789E-4</c:v>
                </c:pt>
                <c:pt idx="3160">
                  <c:v>7.4937901922216053E-4</c:v>
                </c:pt>
                <c:pt idx="3161">
                  <c:v>2.9147344205204833E-4</c:v>
                </c:pt>
                <c:pt idx="3162">
                  <c:v>2.8470482404096523E-4</c:v>
                </c:pt>
                <c:pt idx="3163">
                  <c:v>7.4215195744555039E-4</c:v>
                </c:pt>
                <c:pt idx="3164">
                  <c:v>2.8879702027619737E-4</c:v>
                </c:pt>
                <c:pt idx="3165">
                  <c:v>2.8212053528684736E-4</c:v>
                </c:pt>
                <c:pt idx="3166">
                  <c:v>7.5720059304410298E-11</c:v>
                </c:pt>
                <c:pt idx="3167">
                  <c:v>3.2974624789870591E-4</c:v>
                </c:pt>
                <c:pt idx="3168">
                  <c:v>3.2161645612713258E-4</c:v>
                </c:pt>
                <c:pt idx="3169">
                  <c:v>2.6890500283677102E-4</c:v>
                </c:pt>
                <c:pt idx="3170">
                  <c:v>3.1026414187270015E-4</c:v>
                </c:pt>
                <c:pt idx="3171">
                  <c:v>3.028373042892285E-4</c:v>
                </c:pt>
                <c:pt idx="3172">
                  <c:v>8.2800119991632815E-4</c:v>
                </c:pt>
                <c:pt idx="3173">
                  <c:v>7.2669710991272173E-11</c:v>
                </c:pt>
                <c:pt idx="3174">
                  <c:v>7.8079014561486799E-4</c:v>
                </c:pt>
                <c:pt idx="3175">
                  <c:v>3.1966082593119484E-4</c:v>
                </c:pt>
                <c:pt idx="3176">
                  <c:v>7.556589734576065E-4</c:v>
                </c:pt>
                <c:pt idx="3177">
                  <c:v>7.1438895213074766E-4</c:v>
                </c:pt>
                <c:pt idx="3178">
                  <c:v>6.7639590078660198E-4</c:v>
                </c:pt>
                <c:pt idx="3179">
                  <c:v>7.7410318822243543E-11</c:v>
                </c:pt>
                <c:pt idx="3180">
                  <c:v>6.4134675930324029E-4</c:v>
                </c:pt>
                <c:pt idx="3181">
                  <c:v>3.6058637184475381E-4</c:v>
                </c:pt>
                <c:pt idx="3182">
                  <c:v>6.2493155259260211E-4</c:v>
                </c:pt>
                <c:pt idx="3183">
                  <c:v>7.9126495269749713E-11</c:v>
                </c:pt>
                <c:pt idx="3184">
                  <c:v>7.9126002577512373E-11</c:v>
                </c:pt>
                <c:pt idx="3185">
                  <c:v>7.9125509889876574E-11</c:v>
                </c:pt>
                <c:pt idx="3186">
                  <c:v>3.6356802855616637E-4</c:v>
                </c:pt>
                <c:pt idx="3187">
                  <c:v>6.0941449806099074E-4</c:v>
                </c:pt>
                <c:pt idx="3188">
                  <c:v>5.7935829688775134E-4</c:v>
                </c:pt>
                <c:pt idx="3189">
                  <c:v>3.4168437159778279E-4</c:v>
                </c:pt>
                <c:pt idx="3190">
                  <c:v>5.6557515233572608E-4</c:v>
                </c:pt>
                <c:pt idx="3191">
                  <c:v>3.8632815397360889E-4</c:v>
                </c:pt>
                <c:pt idx="3192">
                  <c:v>3.3956377649130705E-4</c:v>
                </c:pt>
                <c:pt idx="3193">
                  <c:v>3.3107204715478351E-4</c:v>
                </c:pt>
                <c:pt idx="3194">
                  <c:v>7.7954459846687775E-11</c:v>
                </c:pt>
                <c:pt idx="3195">
                  <c:v>5.8172947237987796E-4</c:v>
                </c:pt>
                <c:pt idx="3196">
                  <c:v>7.928126341818719E-11</c:v>
                </c:pt>
                <c:pt idx="3197">
                  <c:v>7.9280769279720709E-11</c:v>
                </c:pt>
                <c:pt idx="3198">
                  <c:v>5.5367302246373408E-4</c:v>
                </c:pt>
                <c:pt idx="3199">
                  <c:v>3.9148900170589255E-4</c:v>
                </c:pt>
                <c:pt idx="3200">
                  <c:v>7.9488333370270446E-11</c:v>
                </c:pt>
                <c:pt idx="3201">
                  <c:v>5.4205939634079472E-4</c:v>
                </c:pt>
                <c:pt idx="3202">
                  <c:v>5.1677515029838206E-4</c:v>
                </c:pt>
                <c:pt idx="3203">
                  <c:v>4.9321337345268083E-4</c:v>
                </c:pt>
                <c:pt idx="3204">
                  <c:v>8.3375948052701629E-11</c:v>
                </c:pt>
                <c:pt idx="3205">
                  <c:v>8.3375415142708414E-11</c:v>
                </c:pt>
                <c:pt idx="3206">
                  <c:v>3.7349026055743075E-4</c:v>
                </c:pt>
                <c:pt idx="3207">
                  <c:v>4.838649233844585E-4</c:v>
                </c:pt>
                <c:pt idx="3208">
                  <c:v>4.6248630935498029E-4</c:v>
                </c:pt>
                <c:pt idx="3209">
                  <c:v>4.3824647570816637E-4</c:v>
                </c:pt>
                <c:pt idx="3210">
                  <c:v>4.2584804218309468E-4</c:v>
                </c:pt>
                <c:pt idx="3211">
                  <c:v>4.1396608216649907E-4</c:v>
                </c:pt>
                <c:pt idx="3212">
                  <c:v>4.0257239823085619E-4</c:v>
                </c:pt>
                <c:pt idx="3213">
                  <c:v>3.6496622763210613E-4</c:v>
                </c:pt>
                <c:pt idx="3214">
                  <c:v>7.9005046785457367E-11</c:v>
                </c:pt>
                <c:pt idx="3215">
                  <c:v>3.5551257043772667E-4</c:v>
                </c:pt>
                <c:pt idx="3216">
                  <c:v>3.4642212977707102E-4</c:v>
                </c:pt>
                <c:pt idx="3217">
                  <c:v>5.3491891894486888E-4</c:v>
                </c:pt>
                <c:pt idx="3218">
                  <c:v>5.1012501839514603E-4</c:v>
                </c:pt>
                <c:pt idx="3219">
                  <c:v>3.595624308250041E-4</c:v>
                </c:pt>
                <c:pt idx="3220">
                  <c:v>3.5031787687747704E-4</c:v>
                </c:pt>
                <c:pt idx="3221">
                  <c:v>3.4142388663092551E-4</c:v>
                </c:pt>
                <c:pt idx="3222">
                  <c:v>5.2591243119503661E-4</c:v>
                </c:pt>
                <c:pt idx="3223">
                  <c:v>3.9829507743126025E-4</c:v>
                </c:pt>
                <c:pt idx="3224">
                  <c:v>3.3884217180766549E-4</c:v>
                </c:pt>
                <c:pt idx="3225">
                  <c:v>3.303772184736661E-4</c:v>
                </c:pt>
                <c:pt idx="3226">
                  <c:v>5.4208204694007622E-4</c:v>
                </c:pt>
                <c:pt idx="3227">
                  <c:v>7.5848728468402723E-11</c:v>
                </c:pt>
                <c:pt idx="3228">
                  <c:v>5.1679931957794459E-4</c:v>
                </c:pt>
                <c:pt idx="3229">
                  <c:v>3.4326038124715881E-4</c:v>
                </c:pt>
                <c:pt idx="3230">
                  <c:v>3.9747540632115023E-4</c:v>
                </c:pt>
                <c:pt idx="3231">
                  <c:v>3.8674835610611347E-4</c:v>
                </c:pt>
                <c:pt idx="3232">
                  <c:v>3.2564583373484045E-4</c:v>
                </c:pt>
                <c:pt idx="3233">
                  <c:v>5.4741226561583157E-4</c:v>
                </c:pt>
                <c:pt idx="3234">
                  <c:v>3.8394948917874717E-4</c:v>
                </c:pt>
                <c:pt idx="3235">
                  <c:v>5.3593150575242672E-4</c:v>
                </c:pt>
                <c:pt idx="3236">
                  <c:v>3.8582779379190134E-4</c:v>
                </c:pt>
                <c:pt idx="3237">
                  <c:v>3.7556372903220909E-4</c:v>
                </c:pt>
                <c:pt idx="3238">
                  <c:v>7.2448564040738675E-11</c:v>
                </c:pt>
                <c:pt idx="3239">
                  <c:v>3.25282889525695E-4</c:v>
                </c:pt>
                <c:pt idx="3240">
                  <c:v>7.1539237624188899E-11</c:v>
                </c:pt>
                <c:pt idx="3241">
                  <c:v>5.5255545584909787E-4</c:v>
                </c:pt>
                <c:pt idx="3242">
                  <c:v>3.7304606811660663E-4</c:v>
                </c:pt>
                <c:pt idx="3243">
                  <c:v>3.6328242984319243E-4</c:v>
                </c:pt>
                <c:pt idx="3244">
                  <c:v>3.1920429540668746E-4</c:v>
                </c:pt>
                <c:pt idx="3245">
                  <c:v>3.4957916620834514E-4</c:v>
                </c:pt>
                <c:pt idx="3246">
                  <c:v>5.8334530361635426E-4</c:v>
                </c:pt>
                <c:pt idx="3247">
                  <c:v>3.1786306167507064E-4</c:v>
                </c:pt>
                <c:pt idx="3248">
                  <c:v>5.6886175233497962E-4</c:v>
                </c:pt>
                <c:pt idx="3249">
                  <c:v>5.41710016784332E-4</c:v>
                </c:pt>
                <c:pt idx="3250">
                  <c:v>5.1644983398436192E-4</c:v>
                </c:pt>
                <c:pt idx="3251">
                  <c:v>3.414256406506177E-4</c:v>
                </c:pt>
                <c:pt idx="3252">
                  <c:v>7.1853281304968183E-11</c:v>
                </c:pt>
                <c:pt idx="3253">
                  <c:v>5.0553796918504843E-4</c:v>
                </c:pt>
                <c:pt idx="3254">
                  <c:v>4.8272921210202317E-4</c:v>
                </c:pt>
                <c:pt idx="3255">
                  <c:v>3.5382931637466285E-4</c:v>
                </c:pt>
                <c:pt idx="3256">
                  <c:v>7.3154353299115359E-11</c:v>
                </c:pt>
                <c:pt idx="3257">
                  <c:v>3.4480065779204385E-4</c:v>
                </c:pt>
                <c:pt idx="3258">
                  <c:v>3.3611379191717048E-4</c:v>
                </c:pt>
                <c:pt idx="3259">
                  <c:v>4.9800721006003335E-4</c:v>
                </c:pt>
                <c:pt idx="3260">
                  <c:v>4.7569872440375214E-4</c:v>
                </c:pt>
                <c:pt idx="3261">
                  <c:v>4.1097605420340914E-4</c:v>
                </c:pt>
                <c:pt idx="3262">
                  <c:v>7.2488796038520046E-11</c:v>
                </c:pt>
                <c:pt idx="3263">
                  <c:v>4.6766319233097645E-4</c:v>
                </c:pt>
                <c:pt idx="3264">
                  <c:v>4.1173702742304698E-4</c:v>
                </c:pt>
                <c:pt idx="3265">
                  <c:v>4.0043420703789754E-4</c:v>
                </c:pt>
                <c:pt idx="3266">
                  <c:v>3.895885024227016E-4</c:v>
                </c:pt>
                <c:pt idx="3267">
                  <c:v>7.0565124725426306E-11</c:v>
                </c:pt>
                <c:pt idx="3268">
                  <c:v>3.3948120502444912E-4</c:v>
                </c:pt>
                <c:pt idx="3269">
                  <c:v>4.980876490887808E-4</c:v>
                </c:pt>
                <c:pt idx="3270">
                  <c:v>4.7577383851702109E-4</c:v>
                </c:pt>
                <c:pt idx="3271">
                  <c:v>3.9778637024944581E-4</c:v>
                </c:pt>
                <c:pt idx="3272">
                  <c:v>7.0849824431430054E-11</c:v>
                </c:pt>
                <c:pt idx="3273">
                  <c:v>3.46897972106289E-4</c:v>
                </c:pt>
                <c:pt idx="3274">
                  <c:v>3.3813255570515859E-4</c:v>
                </c:pt>
                <c:pt idx="3275">
                  <c:v>4.9183224995203313E-4</c:v>
                </c:pt>
                <c:pt idx="3276">
                  <c:v>7.0117421200621442E-11</c:v>
                </c:pt>
                <c:pt idx="3277">
                  <c:v>3.3989578245881594E-4</c:v>
                </c:pt>
                <c:pt idx="3278">
                  <c:v>3.841065925229245E-4</c:v>
                </c:pt>
                <c:pt idx="3279">
                  <c:v>3.7391038443744464E-4</c:v>
                </c:pt>
                <c:pt idx="3280">
                  <c:v>3.6411316152888212E-4</c:v>
                </c:pt>
                <c:pt idx="3281">
                  <c:v>3.5469444005798491E-4</c:v>
                </c:pt>
                <c:pt idx="3282">
                  <c:v>3.4563503086924244E-4</c:v>
                </c:pt>
                <c:pt idx="3283">
                  <c:v>6.4744675788805124E-11</c:v>
                </c:pt>
                <c:pt idx="3284">
                  <c:v>3.1034446361614964E-4</c:v>
                </c:pt>
                <c:pt idx="3285">
                  <c:v>3.3286099111082338E-4</c:v>
                </c:pt>
                <c:pt idx="3286">
                  <c:v>5.7677202077721645E-4</c:v>
                </c:pt>
                <c:pt idx="3287">
                  <c:v>3.3551192046158481E-4</c:v>
                </c:pt>
                <c:pt idx="3288">
                  <c:v>3.0531405662003228E-4</c:v>
                </c:pt>
                <c:pt idx="3289">
                  <c:v>2.9806252753049165E-4</c:v>
                </c:pt>
                <c:pt idx="3290">
                  <c:v>2.9106535371221638E-4</c:v>
                </c:pt>
                <c:pt idx="3291">
                  <c:v>2.8431081011153847E-4</c:v>
                </c:pt>
                <c:pt idx="3292">
                  <c:v>3.1208566642857842E-4</c:v>
                </c:pt>
                <c:pt idx="3293">
                  <c:v>3.0459397905820297E-4</c:v>
                </c:pt>
                <c:pt idx="3294">
                  <c:v>5.8949920209207554E-11</c:v>
                </c:pt>
                <c:pt idx="3295">
                  <c:v>6.4870073223125967E-4</c:v>
                </c:pt>
                <c:pt idx="3296">
                  <c:v>2.8082781768778677E-4</c:v>
                </c:pt>
                <c:pt idx="3297">
                  <c:v>3.0444074478634599E-4</c:v>
                </c:pt>
                <c:pt idx="3298">
                  <c:v>5.8590195176544115E-11</c:v>
                </c:pt>
                <c:pt idx="3299">
                  <c:v>5.8589881247881812E-11</c:v>
                </c:pt>
                <c:pt idx="3300">
                  <c:v>5.8589567321742721E-11</c:v>
                </c:pt>
                <c:pt idx="3301">
                  <c:v>5.8589253398126543E-11</c:v>
                </c:pt>
                <c:pt idx="3302">
                  <c:v>6.4518505949548162E-4</c:v>
                </c:pt>
                <c:pt idx="3303">
                  <c:v>6.1249059129475571E-4</c:v>
                </c:pt>
                <c:pt idx="3304">
                  <c:v>5.8221028516202192E-4</c:v>
                </c:pt>
                <c:pt idx="3305">
                  <c:v>6.171581269788407E-11</c:v>
                </c:pt>
                <c:pt idx="3306">
                  <c:v>3.2917716976444707E-4</c:v>
                </c:pt>
                <c:pt idx="3307">
                  <c:v>2.9660005689711517E-4</c:v>
                </c:pt>
                <c:pt idx="3308">
                  <c:v>5.8155497739699046E-4</c:v>
                </c:pt>
                <c:pt idx="3309">
                  <c:v>6.1231381972464774E-11</c:v>
                </c:pt>
                <c:pt idx="3310">
                  <c:v>3.2798351335006765E-4</c:v>
                </c:pt>
                <c:pt idx="3311">
                  <c:v>2.9571756314624494E-4</c:v>
                </c:pt>
                <c:pt idx="3312">
                  <c:v>2.8880201055940606E-4</c:v>
                </c:pt>
                <c:pt idx="3313">
                  <c:v>5.9451277395253851E-4</c:v>
                </c:pt>
                <c:pt idx="3314">
                  <c:v>2.9175341482596016E-4</c:v>
                </c:pt>
                <c:pt idx="3315">
                  <c:v>5.7889017764803136E-4</c:v>
                </c:pt>
                <c:pt idx="3316">
                  <c:v>3.3010788260685414E-4</c:v>
                </c:pt>
                <c:pt idx="3317">
                  <c:v>5.6488541276217556E-4</c:v>
                </c:pt>
                <c:pt idx="3318">
                  <c:v>3.3265791009790517E-4</c:v>
                </c:pt>
                <c:pt idx="3319">
                  <c:v>2.9683238599656844E-4</c:v>
                </c:pt>
                <c:pt idx="3320">
                  <c:v>3.2060165674774609E-4</c:v>
                </c:pt>
                <c:pt idx="3321">
                  <c:v>3.1280437805583568E-4</c:v>
                </c:pt>
                <c:pt idx="3322">
                  <c:v>5.7637587411153817E-11</c:v>
                </c:pt>
                <c:pt idx="3323">
                  <c:v>5.7637281107427932E-11</c:v>
                </c:pt>
                <c:pt idx="3324">
                  <c:v>2.8286150237334678E-4</c:v>
                </c:pt>
                <c:pt idx="3325">
                  <c:v>3.0177273929818393E-4</c:v>
                </c:pt>
                <c:pt idx="3326">
                  <c:v>6.2122874933830032E-4</c:v>
                </c:pt>
                <c:pt idx="3327">
                  <c:v>5.9030896826319618E-4</c:v>
                </c:pt>
                <c:pt idx="3328">
                  <c:v>5.8246596083287645E-11</c:v>
                </c:pt>
                <c:pt idx="3329">
                  <c:v>5.6163572203006583E-4</c:v>
                </c:pt>
                <c:pt idx="3330">
                  <c:v>5.3499162042134295E-4</c:v>
                </c:pt>
                <c:pt idx="3331">
                  <c:v>3.3624895278114845E-4</c:v>
                </c:pt>
                <c:pt idx="3332">
                  <c:v>3.2787999816896165E-4</c:v>
                </c:pt>
                <c:pt idx="3333">
                  <c:v>3.1981843032998994E-4</c:v>
                </c:pt>
                <c:pt idx="3334">
                  <c:v>3.0026005185338335E-4</c:v>
                </c:pt>
                <c:pt idx="3335">
                  <c:v>2.9318610802653397E-4</c:v>
                </c:pt>
                <c:pt idx="3336">
                  <c:v>5.6560765555231466E-11</c:v>
                </c:pt>
                <c:pt idx="3337">
                  <c:v>3.0474166169595213E-4</c:v>
                </c:pt>
                <c:pt idx="3338">
                  <c:v>5.8995074308160797E-4</c:v>
                </c:pt>
                <c:pt idx="3339">
                  <c:v>5.6130024581741453E-4</c:v>
                </c:pt>
                <c:pt idx="3340">
                  <c:v>5.3467963770769897E-4</c:v>
                </c:pt>
                <c:pt idx="3341">
                  <c:v>3.1201596914763613E-4</c:v>
                </c:pt>
                <c:pt idx="3342">
                  <c:v>3.2411327468100126E-4</c:v>
                </c:pt>
                <c:pt idx="3343">
                  <c:v>3.1618883852815605E-4</c:v>
                </c:pt>
                <c:pt idx="3344">
                  <c:v>5.6568313393838629E-11</c:v>
                </c:pt>
                <c:pt idx="3345">
                  <c:v>2.9712082393253147E-4</c:v>
                </c:pt>
                <c:pt idx="3346">
                  <c:v>3.0491264552748694E-4</c:v>
                </c:pt>
                <c:pt idx="3347">
                  <c:v>2.8669091239737888E-4</c:v>
                </c:pt>
                <c:pt idx="3348">
                  <c:v>5.4560074314839786E-11</c:v>
                </c:pt>
                <c:pt idx="3349">
                  <c:v>5.4559792212856648E-11</c:v>
                </c:pt>
                <c:pt idx="3350">
                  <c:v>5.4559510113061513E-11</c:v>
                </c:pt>
                <c:pt idx="3351">
                  <c:v>5.4559228015454141E-11</c:v>
                </c:pt>
                <c:pt idx="3352">
                  <c:v>5.4558945920034727E-11</c:v>
                </c:pt>
                <c:pt idx="3353">
                  <c:v>5.8869990108646785E-4</c:v>
                </c:pt>
                <c:pt idx="3354">
                  <c:v>2.895907457079715E-4</c:v>
                </c:pt>
                <c:pt idx="3355">
                  <c:v>5.73318924534577E-4</c:v>
                </c:pt>
                <c:pt idx="3356">
                  <c:v>2.923643168011124E-4</c:v>
                </c:pt>
                <c:pt idx="3357">
                  <c:v>5.5099480157147779E-11</c:v>
                </c:pt>
                <c:pt idx="3358">
                  <c:v>2.8556348208266081E-4</c:v>
                </c:pt>
                <c:pt idx="3359">
                  <c:v>3.035525301437419E-4</c:v>
                </c:pt>
                <c:pt idx="3360">
                  <c:v>2.7567177278250174E-4</c:v>
                </c:pt>
                <c:pt idx="3361">
                  <c:v>2.9299701047904881E-4</c:v>
                </c:pt>
                <c:pt idx="3362">
                  <c:v>2.8617576296709126E-4</c:v>
                </c:pt>
                <c:pt idx="3363">
                  <c:v>6.2752082694708005E-4</c:v>
                </c:pt>
                <c:pt idx="3364">
                  <c:v>5.2836360811216551E-11</c:v>
                </c:pt>
                <c:pt idx="3365">
                  <c:v>2.7243678988323524E-4</c:v>
                </c:pt>
                <c:pt idx="3366">
                  <c:v>2.8612738872705283E-4</c:v>
                </c:pt>
                <c:pt idx="3367">
                  <c:v>6.239753688413105E-4</c:v>
                </c:pt>
                <c:pt idx="3368">
                  <c:v>5.9285371273301818E-4</c:v>
                </c:pt>
                <c:pt idx="3369">
                  <c:v>5.3427704633277466E-11</c:v>
                </c:pt>
                <c:pt idx="3370">
                  <c:v>2.8172868925258504E-4</c:v>
                </c:pt>
                <c:pt idx="3371">
                  <c:v>5.2803371930370058E-11</c:v>
                </c:pt>
                <c:pt idx="3372">
                  <c:v>2.9574041479094927E-4</c:v>
                </c:pt>
                <c:pt idx="3373">
                  <c:v>5.9080544974466319E-4</c:v>
                </c:pt>
                <c:pt idx="3374">
                  <c:v>2.9864741009828376E-4</c:v>
                </c:pt>
                <c:pt idx="3375">
                  <c:v>2.9162983002018915E-4</c:v>
                </c:pt>
                <c:pt idx="3376">
                  <c:v>5.1805465656210373E-11</c:v>
                </c:pt>
                <c:pt idx="3377">
                  <c:v>5.1805204646182706E-11</c:v>
                </c:pt>
                <c:pt idx="3378">
                  <c:v>2.7473234293144368E-4</c:v>
                </c:pt>
                <c:pt idx="3379">
                  <c:v>6.0260691329173878E-4</c:v>
                </c:pt>
                <c:pt idx="3380">
                  <c:v>5.2094878492574296E-11</c:v>
                </c:pt>
                <c:pt idx="3381">
                  <c:v>5.209461529229097E-11</c:v>
                </c:pt>
                <c:pt idx="3382">
                  <c:v>2.7776184338903912E-4</c:v>
                </c:pt>
                <c:pt idx="3383">
                  <c:v>2.8797506115164873E-4</c:v>
                </c:pt>
                <c:pt idx="3384">
                  <c:v>2.8132678909268826E-4</c:v>
                </c:pt>
                <c:pt idx="3385">
                  <c:v>5.0288208152437678E-11</c:v>
                </c:pt>
                <c:pt idx="3386">
                  <c:v>2.6522545474599472E-4</c:v>
                </c:pt>
                <c:pt idx="3387">
                  <c:v>2.5934246232836247E-4</c:v>
                </c:pt>
                <c:pt idx="3388">
                  <c:v>2.5365238112364034E-4</c:v>
                </c:pt>
                <c:pt idx="3389">
                  <c:v>6.5574437615397135E-4</c:v>
                </c:pt>
                <c:pt idx="3390">
                  <c:v>2.7545303942180116E-4</c:v>
                </c:pt>
                <c:pt idx="3391">
                  <c:v>4.8923210259796385E-11</c:v>
                </c:pt>
                <c:pt idx="3392">
                  <c:v>2.541347907849727E-4</c:v>
                </c:pt>
                <c:pt idx="3393">
                  <c:v>2.4861372654901172E-4</c:v>
                </c:pt>
                <c:pt idx="3394">
                  <c:v>2.6341379149983187E-4</c:v>
                </c:pt>
                <c:pt idx="3395">
                  <c:v>4.7308495208197974E-11</c:v>
                </c:pt>
                <c:pt idx="3396">
                  <c:v>6.7953587162053117E-4</c:v>
                </c:pt>
                <c:pt idx="3397">
                  <c:v>2.6700573826193608E-4</c:v>
                </c:pt>
                <c:pt idx="3398">
                  <c:v>4.7631501547014172E-11</c:v>
                </c:pt>
                <c:pt idx="3399">
                  <c:v>2.6106271747424039E-4</c:v>
                </c:pt>
                <c:pt idx="3400">
                  <c:v>4.709559073063459E-11</c:v>
                </c:pt>
                <c:pt idx="3401">
                  <c:v>6.7345024611804914E-4</c:v>
                </c:pt>
                <c:pt idx="3402">
                  <c:v>2.5271569457485145E-4</c:v>
                </c:pt>
                <c:pt idx="3403">
                  <c:v>6.5262532234392607E-4</c:v>
                </c:pt>
                <c:pt idx="3404">
                  <c:v>6.1937333693150038E-4</c:v>
                </c:pt>
                <c:pt idx="3405">
                  <c:v>2.8054721673178369E-4</c:v>
                </c:pt>
                <c:pt idx="3406">
                  <c:v>2.6198946688995667E-4</c:v>
                </c:pt>
                <c:pt idx="3407">
                  <c:v>4.8012473584263778E-11</c:v>
                </c:pt>
                <c:pt idx="3408">
                  <c:v>4.8012240708067216E-11</c:v>
                </c:pt>
                <c:pt idx="3409">
                  <c:v>2.7111157914841281E-4</c:v>
                </c:pt>
                <c:pt idx="3410">
                  <c:v>2.6503349849221004E-4</c:v>
                </c:pt>
                <c:pt idx="3411">
                  <c:v>4.6924014456945849E-11</c:v>
                </c:pt>
                <c:pt idx="3412">
                  <c:v>4.6923789454746291E-11</c:v>
                </c:pt>
                <c:pt idx="3413">
                  <c:v>4.6923564454165054E-11</c:v>
                </c:pt>
                <c:pt idx="3414">
                  <c:v>6.4382341018406886E-4</c:v>
                </c:pt>
                <c:pt idx="3415">
                  <c:v>2.5940328045886176E-4</c:v>
                </c:pt>
                <c:pt idx="3416">
                  <c:v>2.654099206844154E-4</c:v>
                </c:pt>
                <c:pt idx="3417">
                  <c:v>2.5087977166017599E-4</c:v>
                </c:pt>
                <c:pt idx="3418">
                  <c:v>2.4546350752650516E-4</c:v>
                </c:pt>
                <c:pt idx="3419">
                  <c:v>2.539496142018612E-4</c:v>
                </c:pt>
                <c:pt idx="3420">
                  <c:v>6.8157739929448186E-4</c:v>
                </c:pt>
                <c:pt idx="3421">
                  <c:v>6.4612785975865579E-4</c:v>
                </c:pt>
                <c:pt idx="3422">
                  <c:v>2.550801689014296E-4</c:v>
                </c:pt>
                <c:pt idx="3423">
                  <c:v>6.2688286885277742E-4</c:v>
                </c:pt>
                <c:pt idx="3424">
                  <c:v>5.955470605110187E-4</c:v>
                </c:pt>
                <c:pt idx="3425">
                  <c:v>4.7936934193394955E-11</c:v>
                </c:pt>
                <c:pt idx="3426">
                  <c:v>2.8237341838281677E-4</c:v>
                </c:pt>
                <c:pt idx="3427">
                  <c:v>2.7591638327118911E-4</c:v>
                </c:pt>
                <c:pt idx="3428">
                  <c:v>4.6828467580695914E-11</c:v>
                </c:pt>
                <c:pt idx="3429">
                  <c:v>4.6828243265369947E-11</c:v>
                </c:pt>
                <c:pt idx="3430">
                  <c:v>5.9296532622535856E-4</c:v>
                </c:pt>
                <c:pt idx="3431">
                  <c:v>4.7633067610332935E-11</c:v>
                </c:pt>
                <c:pt idx="3432">
                  <c:v>2.788682421305845E-4</c:v>
                </c:pt>
                <c:pt idx="3433">
                  <c:v>4.7079276888204624E-11</c:v>
                </c:pt>
                <c:pt idx="3434">
                  <c:v>4.7079050768352518E-11</c:v>
                </c:pt>
                <c:pt idx="3435">
                  <c:v>5.7712773897176288E-4</c:v>
                </c:pt>
                <c:pt idx="3436">
                  <c:v>4.7877211488749746E-11</c:v>
                </c:pt>
                <c:pt idx="3437">
                  <c:v>2.7582108810123734E-4</c:v>
                </c:pt>
                <c:pt idx="3438">
                  <c:v>2.7848839678222147E-4</c:v>
                </c:pt>
                <c:pt idx="3439">
                  <c:v>5.7497424844119211E-4</c:v>
                </c:pt>
                <c:pt idx="3440">
                  <c:v>2.7545176362261091E-4</c:v>
                </c:pt>
                <c:pt idx="3441">
                  <c:v>2.7810232502061937E-4</c:v>
                </c:pt>
                <c:pt idx="3442">
                  <c:v>5.7286089889934798E-4</c:v>
                </c:pt>
                <c:pt idx="3443">
                  <c:v>4.725581890469343E-11</c:v>
                </c:pt>
                <c:pt idx="3444">
                  <c:v>2.8089357721892126E-4</c:v>
                </c:pt>
                <c:pt idx="3445">
                  <c:v>2.7448676045178222E-4</c:v>
                </c:pt>
                <c:pt idx="3446">
                  <c:v>4.6165920754233801E-11</c:v>
                </c:pt>
                <c:pt idx="3447">
                  <c:v>4.6165701182561818E-11</c:v>
                </c:pt>
                <c:pt idx="3448">
                  <c:v>4.6165481612456212E-11</c:v>
                </c:pt>
                <c:pt idx="3449">
                  <c:v>5.7085988226452712E-4</c:v>
                </c:pt>
                <c:pt idx="3450">
                  <c:v>2.7726499555395443E-4</c:v>
                </c:pt>
                <c:pt idx="3451">
                  <c:v>2.7098077563609689E-4</c:v>
                </c:pt>
                <c:pt idx="3452">
                  <c:v>2.6490705266523788E-4</c:v>
                </c:pt>
                <c:pt idx="3453">
                  <c:v>2.5903455435446966E-4</c:v>
                </c:pt>
                <c:pt idx="3454">
                  <c:v>4.4840617969466054E-11</c:v>
                </c:pt>
                <c:pt idx="3455">
                  <c:v>5.944571549380555E-4</c:v>
                </c:pt>
                <c:pt idx="3456">
                  <c:v>2.746381233622332E-4</c:v>
                </c:pt>
                <c:pt idx="3457">
                  <c:v>2.6844217597802217E-4</c:v>
                </c:pt>
                <c:pt idx="3458">
                  <c:v>4.4572063633471737E-11</c:v>
                </c:pt>
                <c:pt idx="3459">
                  <c:v>2.5612574964324343E-4</c:v>
                </c:pt>
                <c:pt idx="3460">
                  <c:v>2.5054026330067548E-4</c:v>
                </c:pt>
                <c:pt idx="3461">
                  <c:v>2.4513489256555054E-4</c:v>
                </c:pt>
                <c:pt idx="3462">
                  <c:v>2.3990199534130701E-4</c:v>
                </c:pt>
                <c:pt idx="3463">
                  <c:v>4.2649619038782094E-11</c:v>
                </c:pt>
                <c:pt idx="3464">
                  <c:v>6.4464303937500909E-4</c:v>
                </c:pt>
                <c:pt idx="3465">
                  <c:v>4.341419792368755E-11</c:v>
                </c:pt>
                <c:pt idx="3466">
                  <c:v>2.6025370583808389E-4</c:v>
                </c:pt>
                <c:pt idx="3467">
                  <c:v>6.2561955000393227E-4</c:v>
                </c:pt>
                <c:pt idx="3468">
                  <c:v>2.4894201941682892E-4</c:v>
                </c:pt>
                <c:pt idx="3469">
                  <c:v>2.6060921857274793E-4</c:v>
                </c:pt>
                <c:pt idx="3470">
                  <c:v>4.2719398861929995E-11</c:v>
                </c:pt>
                <c:pt idx="3471">
                  <c:v>4.2719203413625572E-11</c:v>
                </c:pt>
                <c:pt idx="3472">
                  <c:v>2.4089088829592711E-4</c:v>
                </c:pt>
                <c:pt idx="3473">
                  <c:v>6.3415627059253512E-4</c:v>
                </c:pt>
                <c:pt idx="3474">
                  <c:v>2.6106628758933549E-4</c:v>
                </c:pt>
                <c:pt idx="3475">
                  <c:v>2.4141704287985574E-4</c:v>
                </c:pt>
                <c:pt idx="3476">
                  <c:v>4.2065197242168824E-11</c:v>
                </c:pt>
                <c:pt idx="3477">
                  <c:v>4.2065006266239605E-11</c:v>
                </c:pt>
                <c:pt idx="3478">
                  <c:v>4.2064815291610934E-11</c:v>
                </c:pt>
                <c:pt idx="3479">
                  <c:v>4.2064624318282816E-11</c:v>
                </c:pt>
                <c:pt idx="3480">
                  <c:v>2.5259726602932798E-4</c:v>
                </c:pt>
                <c:pt idx="3481">
                  <c:v>6.4271834455515927E-4</c:v>
                </c:pt>
                <c:pt idx="3482">
                  <c:v>6.1020805419156638E-4</c:v>
                </c:pt>
                <c:pt idx="3483">
                  <c:v>4.3082422952088618E-11</c:v>
                </c:pt>
                <c:pt idx="3484">
                  <c:v>4.3082225007163507E-11</c:v>
                </c:pt>
                <c:pt idx="3485">
                  <c:v>5.8009929218323425E-4</c:v>
                </c:pt>
                <c:pt idx="3486">
                  <c:v>2.5886198467985587E-4</c:v>
                </c:pt>
                <c:pt idx="3487">
                  <c:v>5.6442990680540624E-4</c:v>
                </c:pt>
                <c:pt idx="3488">
                  <c:v>5.3758987229350717E-4</c:v>
                </c:pt>
                <c:pt idx="3489">
                  <c:v>4.4771129274477349E-11</c:v>
                </c:pt>
                <c:pt idx="3490">
                  <c:v>2.7009786228676414E-4</c:v>
                </c:pt>
                <c:pt idx="3491">
                  <c:v>5.242717831234826E-4</c:v>
                </c:pt>
                <c:pt idx="3492">
                  <c:v>5.0020333975812144E-4</c:v>
                </c:pt>
                <c:pt idx="3493">
                  <c:v>4.7774932923073325E-4</c:v>
                </c:pt>
                <c:pt idx="3494">
                  <c:v>4.5676889852361893E-4</c:v>
                </c:pt>
                <c:pt idx="3495">
                  <c:v>4.7087072728531271E-11</c:v>
                </c:pt>
                <c:pt idx="3496">
                  <c:v>2.982583185593611E-4</c:v>
                </c:pt>
                <c:pt idx="3497">
                  <c:v>4.6521039308411955E-11</c:v>
                </c:pt>
                <c:pt idx="3498">
                  <c:v>4.6520817198390486E-11</c:v>
                </c:pt>
                <c:pt idx="3499">
                  <c:v>4.6520595089959813E-11</c:v>
                </c:pt>
                <c:pt idx="3500">
                  <c:v>4.6520372983119777E-11</c:v>
                </c:pt>
                <c:pt idx="3501">
                  <c:v>4.4761697747857119E-4</c:v>
                </c:pt>
                <c:pt idx="3502">
                  <c:v>3.2804889429684751E-4</c:v>
                </c:pt>
                <c:pt idx="3503">
                  <c:v>4.3933705542382778E-4</c:v>
                </c:pt>
                <c:pt idx="3504">
                  <c:v>3.2933580680484894E-4</c:v>
                </c:pt>
                <c:pt idx="3505">
                  <c:v>3.2122103533543202E-4</c:v>
                </c:pt>
                <c:pt idx="3506">
                  <c:v>4.6128920611181469E-11</c:v>
                </c:pt>
                <c:pt idx="3507">
                  <c:v>3.1339991333315852E-4</c:v>
                </c:pt>
                <c:pt idx="3508">
                  <c:v>2.9373264004232806E-4</c:v>
                </c:pt>
                <c:pt idx="3509">
                  <c:v>4.5017274530796216E-11</c:v>
                </c:pt>
                <c:pt idx="3510">
                  <c:v>2.868846094886528E-4</c:v>
                </c:pt>
                <c:pt idx="3511">
                  <c:v>2.9877432346557927E-4</c:v>
                </c:pt>
                <c:pt idx="3512">
                  <c:v>4.8601037420289143E-4</c:v>
                </c:pt>
                <c:pt idx="3513">
                  <c:v>3.0073753331692093E-4</c:v>
                </c:pt>
                <c:pt idx="3514">
                  <c:v>4.7565623718361945E-4</c:v>
                </c:pt>
                <c:pt idx="3515">
                  <c:v>4.477478225404378E-11</c:v>
                </c:pt>
                <c:pt idx="3516">
                  <c:v>3.0259023321633133E-4</c:v>
                </c:pt>
                <c:pt idx="3517">
                  <c:v>4.6578232568720082E-4</c:v>
                </c:pt>
                <c:pt idx="3518">
                  <c:v>2.9590012422108961E-4</c:v>
                </c:pt>
                <c:pt idx="3519">
                  <c:v>4.5620154712410177E-4</c:v>
                </c:pt>
                <c:pt idx="3520">
                  <c:v>3.0972576249064962E-4</c:v>
                </c:pt>
                <c:pt idx="3521">
                  <c:v>4.4726414240840989E-4</c:v>
                </c:pt>
                <c:pt idx="3522">
                  <c:v>4.2823253694411955E-4</c:v>
                </c:pt>
                <c:pt idx="3523">
                  <c:v>4.1038642132570349E-4</c:v>
                </c:pt>
                <c:pt idx="3524">
                  <c:v>3.2926924392302911E-4</c:v>
                </c:pt>
                <c:pt idx="3525">
                  <c:v>4.5875442397692664E-11</c:v>
                </c:pt>
                <c:pt idx="3526">
                  <c:v>4.5875224895085559E-11</c:v>
                </c:pt>
                <c:pt idx="3527">
                  <c:v>3.2115391676539956E-4</c:v>
                </c:pt>
                <c:pt idx="3528">
                  <c:v>4.5303125007681731E-11</c:v>
                </c:pt>
                <c:pt idx="3529">
                  <c:v>3.1333523438256683E-4</c:v>
                </c:pt>
                <c:pt idx="3530">
                  <c:v>3.0579895468071136E-4</c:v>
                </c:pt>
                <c:pt idx="3531">
                  <c:v>4.3404697262038234E-4</c:v>
                </c:pt>
                <c:pt idx="3532">
                  <c:v>4.1584125844814317E-4</c:v>
                </c:pt>
                <c:pt idx="3533">
                  <c:v>3.1594759216874114E-4</c:v>
                </c:pt>
                <c:pt idx="3534">
                  <c:v>3.1878458852729554E-4</c:v>
                </c:pt>
                <c:pt idx="3535">
                  <c:v>3.1105284527440513E-4</c:v>
                </c:pt>
                <c:pt idx="3536">
                  <c:v>3.008828020068259E-4</c:v>
                </c:pt>
                <c:pt idx="3537">
                  <c:v>2.9378705330681464E-4</c:v>
                </c:pt>
                <c:pt idx="3538">
                  <c:v>4.2784306456210126E-11</c:v>
                </c:pt>
                <c:pt idx="3539">
                  <c:v>4.2784110562293393E-11</c:v>
                </c:pt>
                <c:pt idx="3540">
                  <c:v>4.2783914669722108E-11</c:v>
                </c:pt>
                <c:pt idx="3541">
                  <c:v>4.2783718778496136E-11</c:v>
                </c:pt>
                <c:pt idx="3542">
                  <c:v>2.9647535657139577E-4</c:v>
                </c:pt>
                <c:pt idx="3543">
                  <c:v>4.2270954949868171E-11</c:v>
                </c:pt>
                <c:pt idx="3544">
                  <c:v>2.895321660730956E-4</c:v>
                </c:pt>
                <c:pt idx="3545">
                  <c:v>2.8025081516820394E-4</c:v>
                </c:pt>
                <c:pt idx="3546">
                  <c:v>4.8227563588366105E-4</c:v>
                </c:pt>
                <c:pt idx="3547">
                  <c:v>4.6100072880753118E-4</c:v>
                </c:pt>
                <c:pt idx="3548">
                  <c:v>4.2558021890504075E-11</c:v>
                </c:pt>
                <c:pt idx="3549">
                  <c:v>4.4110045840351544E-4</c:v>
                </c:pt>
                <c:pt idx="3550">
                  <c:v>3.0551120320983205E-4</c:v>
                </c:pt>
                <c:pt idx="3551">
                  <c:v>4.3270164628525135E-4</c:v>
                </c:pt>
                <c:pt idx="3552">
                  <c:v>4.1457933850223871E-4</c:v>
                </c:pt>
                <c:pt idx="3553">
                  <c:v>3.1290931032036738E-4</c:v>
                </c:pt>
                <c:pt idx="3554">
                  <c:v>4.3369722388811176E-11</c:v>
                </c:pt>
                <c:pt idx="3555">
                  <c:v>3.118093129812218E-4</c:v>
                </c:pt>
                <c:pt idx="3556">
                  <c:v>4.2836748410319163E-11</c:v>
                </c:pt>
                <c:pt idx="3557">
                  <c:v>3.0432610610840705E-4</c:v>
                </c:pt>
                <c:pt idx="3558">
                  <c:v>2.9810015774554865E-4</c:v>
                </c:pt>
                <c:pt idx="3559">
                  <c:v>4.1808286141915948E-11</c:v>
                </c:pt>
                <c:pt idx="3560">
                  <c:v>4.3766704139572255E-4</c:v>
                </c:pt>
                <c:pt idx="3561">
                  <c:v>2.9960157465297102E-4</c:v>
                </c:pt>
                <c:pt idx="3562">
                  <c:v>2.9859695382840633E-4</c:v>
                </c:pt>
                <c:pt idx="3563">
                  <c:v>2.8909292173841022E-4</c:v>
                </c:pt>
                <c:pt idx="3564">
                  <c:v>2.8818972504931437E-4</c:v>
                </c:pt>
                <c:pt idx="3565">
                  <c:v>4.0436671931927749E-11</c:v>
                </c:pt>
                <c:pt idx="3566">
                  <c:v>4.605500738963818E-4</c:v>
                </c:pt>
                <c:pt idx="3567">
                  <c:v>2.8997244605023776E-4</c:v>
                </c:pt>
                <c:pt idx="3568">
                  <c:v>2.8325554860095313E-4</c:v>
                </c:pt>
                <c:pt idx="3569">
                  <c:v>2.767685180948636E-4</c:v>
                </c:pt>
                <c:pt idx="3570">
                  <c:v>2.7050101262555872E-4</c:v>
                </c:pt>
                <c:pt idx="3571">
                  <c:v>4.8300013817886557E-4</c:v>
                </c:pt>
                <c:pt idx="3572">
                  <c:v>2.8298037816450281E-4</c:v>
                </c:pt>
                <c:pt idx="3573">
                  <c:v>4.7243940550214977E-4</c:v>
                </c:pt>
                <c:pt idx="3574">
                  <c:v>3.9913684353726639E-11</c:v>
                </c:pt>
                <c:pt idx="3575">
                  <c:v>4.5180471625681806E-4</c:v>
                </c:pt>
                <c:pt idx="3576">
                  <c:v>4.3248670096554244E-4</c:v>
                </c:pt>
                <c:pt idx="3577">
                  <c:v>2.9415566185109953E-4</c:v>
                </c:pt>
                <c:pt idx="3578">
                  <c:v>2.8729430215680333E-4</c:v>
                </c:pt>
                <c:pt idx="3579">
                  <c:v>2.8066936717148971E-4</c:v>
                </c:pt>
                <c:pt idx="3580">
                  <c:v>4.44299347594518E-4</c:v>
                </c:pt>
                <c:pt idx="3581">
                  <c:v>2.823453756951069E-4</c:v>
                </c:pt>
                <c:pt idx="3582">
                  <c:v>4.3536868857748978E-4</c:v>
                </c:pt>
                <c:pt idx="3583">
                  <c:v>3.0526021262540205E-4</c:v>
                </c:pt>
                <c:pt idx="3584">
                  <c:v>4.2719392513229778E-4</c:v>
                </c:pt>
                <c:pt idx="3585">
                  <c:v>3.0660554310960958E-4</c:v>
                </c:pt>
                <c:pt idx="3586">
                  <c:v>2.9930840638383622E-4</c:v>
                </c:pt>
                <c:pt idx="3587">
                  <c:v>2.9226774134448837E-4</c:v>
                </c:pt>
                <c:pt idx="3588">
                  <c:v>4.3961255265383733E-4</c:v>
                </c:pt>
                <c:pt idx="3589">
                  <c:v>4.2106049240233631E-4</c:v>
                </c:pt>
                <c:pt idx="3590">
                  <c:v>2.9486608869826978E-4</c:v>
                </c:pt>
                <c:pt idx="3591">
                  <c:v>3.968907190431717E-11</c:v>
                </c:pt>
                <c:pt idx="3592">
                  <c:v>2.8797884818868214E-4</c:v>
                </c:pt>
                <c:pt idx="3593">
                  <c:v>2.9522518587373023E-4</c:v>
                </c:pt>
                <c:pt idx="3594">
                  <c:v>3.8751334048893576E-11</c:v>
                </c:pt>
                <c:pt idx="3595">
                  <c:v>3.87511651898297E-11</c:v>
                </c:pt>
                <c:pt idx="3596">
                  <c:v>2.7802054998512886E-4</c:v>
                </c:pt>
                <c:pt idx="3597">
                  <c:v>2.7171086586056487E-4</c:v>
                </c:pt>
                <c:pt idx="3598">
                  <c:v>4.5323023883065707E-4</c:v>
                </c:pt>
                <c:pt idx="3599">
                  <c:v>2.7351465297608134E-4</c:v>
                </c:pt>
                <c:pt idx="3600">
                  <c:v>2.8691557867021716E-4</c:v>
                </c:pt>
                <c:pt idx="3601">
                  <c:v>3.7540298476497532E-11</c:v>
                </c:pt>
                <c:pt idx="3602">
                  <c:v>2.642549715454442E-4</c:v>
                </c:pt>
                <c:pt idx="3603">
                  <c:v>2.7718356442116748E-4</c:v>
                </c:pt>
                <c:pt idx="3604">
                  <c:v>2.5545765587213747E-4</c:v>
                </c:pt>
                <c:pt idx="3605">
                  <c:v>2.4989381427196697E-4</c:v>
                </c:pt>
                <c:pt idx="3606">
                  <c:v>2.6503661377429161E-4</c:v>
                </c:pt>
                <c:pt idx="3607">
                  <c:v>3.5471444648399729E-11</c:v>
                </c:pt>
                <c:pt idx="3608">
                  <c:v>5.0745324903599814E-4</c:v>
                </c:pt>
                <c:pt idx="3609">
                  <c:v>2.4940388969026746E-4</c:v>
                </c:pt>
                <c:pt idx="3610">
                  <c:v>2.4403492860975283E-4</c:v>
                </c:pt>
                <c:pt idx="3611">
                  <c:v>2.3883690601262205E-4</c:v>
                </c:pt>
                <c:pt idx="3612">
                  <c:v>5.1661610139911861E-4</c:v>
                </c:pt>
                <c:pt idx="3613">
                  <c:v>2.67065979910903E-4</c:v>
                </c:pt>
                <c:pt idx="3614">
                  <c:v>5.0421825450959934E-4</c:v>
                </c:pt>
                <c:pt idx="3615">
                  <c:v>3.5583208642266027E-11</c:v>
                </c:pt>
                <c:pt idx="3616">
                  <c:v>2.460387094822695E-4</c:v>
                </c:pt>
                <c:pt idx="3617">
                  <c:v>3.5194499781511011E-11</c:v>
                </c:pt>
                <c:pt idx="3618">
                  <c:v>2.6642822665295566E-4</c:v>
                </c:pt>
                <c:pt idx="3619">
                  <c:v>5.0306853575581457E-4</c:v>
                </c:pt>
                <c:pt idx="3620">
                  <c:v>4.8042421305634098E-4</c:v>
                </c:pt>
                <c:pt idx="3621">
                  <c:v>3.5891594930810938E-11</c:v>
                </c:pt>
                <c:pt idx="3622">
                  <c:v>3.5891444414465817E-11</c:v>
                </c:pt>
                <c:pt idx="3623">
                  <c:v>2.7690796627400087E-4</c:v>
                </c:pt>
                <c:pt idx="3624">
                  <c:v>2.5020002831949048E-4</c:v>
                </c:pt>
                <c:pt idx="3625">
                  <c:v>2.4480556715739663E-4</c:v>
                </c:pt>
                <c:pt idx="3626">
                  <c:v>3.4702848979324482E-11</c:v>
                </c:pt>
                <c:pt idx="3627">
                  <c:v>3.4702705878451979E-11</c:v>
                </c:pt>
                <c:pt idx="3628">
                  <c:v>4.9055302933000285E-4</c:v>
                </c:pt>
                <c:pt idx="3629">
                  <c:v>3.5244777070115309E-11</c:v>
                </c:pt>
                <c:pt idx="3630">
                  <c:v>2.4700593662860097E-4</c:v>
                </c:pt>
                <c:pt idx="3631">
                  <c:v>4.7893664593380721E-4</c:v>
                </c:pt>
                <c:pt idx="3632">
                  <c:v>3.539713581914924E-11</c:v>
                </c:pt>
                <c:pt idx="3633">
                  <c:v>4.5788096244200665E-4</c:v>
                </c:pt>
                <c:pt idx="3634">
                  <c:v>2.5656674051269035E-4</c:v>
                </c:pt>
                <c:pt idx="3635">
                  <c:v>2.509669521291523E-4</c:v>
                </c:pt>
                <c:pt idx="3636">
                  <c:v>4.577319407432279E-4</c:v>
                </c:pt>
                <c:pt idx="3637">
                  <c:v>2.8884157319085233E-4</c:v>
                </c:pt>
                <c:pt idx="3638">
                  <c:v>2.8216355786220954E-4</c:v>
                </c:pt>
                <c:pt idx="3639">
                  <c:v>2.757136520823796E-4</c:v>
                </c:pt>
                <c:pt idx="3640">
                  <c:v>3.4432529849892198E-11</c:v>
                </c:pt>
                <c:pt idx="3641">
                  <c:v>2.6948052317030558E-4</c:v>
                </c:pt>
                <c:pt idx="3642">
                  <c:v>2.4151544826862709E-4</c:v>
                </c:pt>
                <c:pt idx="3643">
                  <c:v>2.3639702059888648E-4</c:v>
                </c:pt>
                <c:pt idx="3644">
                  <c:v>5.007812674533655E-4</c:v>
                </c:pt>
                <c:pt idx="3645">
                  <c:v>4.7828891095807443E-4</c:v>
                </c:pt>
                <c:pt idx="3646">
                  <c:v>4.5727344437285943E-4</c:v>
                </c:pt>
                <c:pt idx="3647">
                  <c:v>3.487630374425209E-11</c:v>
                </c:pt>
                <c:pt idx="3648">
                  <c:v>2.533488164109694E-4</c:v>
                </c:pt>
                <c:pt idx="3649">
                  <c:v>4.4726179989185979E-4</c:v>
                </c:pt>
                <c:pt idx="3650">
                  <c:v>3.5004114379599573E-11</c:v>
                </c:pt>
                <c:pt idx="3651">
                  <c:v>2.8747008728723827E-4</c:v>
                </c:pt>
                <c:pt idx="3652">
                  <c:v>2.5221735992047933E-4</c:v>
                </c:pt>
                <c:pt idx="3653">
                  <c:v>3.4208569922665908E-11</c:v>
                </c:pt>
                <c:pt idx="3654">
                  <c:v>2.4675711464177975E-4</c:v>
                </c:pt>
                <c:pt idx="3655">
                  <c:v>2.7479727668098261E-4</c:v>
                </c:pt>
                <c:pt idx="3656">
                  <c:v>4.6820696670589191E-4</c:v>
                </c:pt>
                <c:pt idx="3657">
                  <c:v>4.4784304717485524E-4</c:v>
                </c:pt>
                <c:pt idx="3658">
                  <c:v>2.5323376529789754E-4</c:v>
                </c:pt>
                <c:pt idx="3659">
                  <c:v>2.4774177606728471E-4</c:v>
                </c:pt>
                <c:pt idx="3660">
                  <c:v>3.3705984635819655E-11</c:v>
                </c:pt>
                <c:pt idx="3661">
                  <c:v>3.3705847656449881E-11</c:v>
                </c:pt>
                <c:pt idx="3662">
                  <c:v>2.7875661292344254E-4</c:v>
                </c:pt>
                <c:pt idx="3663">
                  <c:v>2.3965069920046448E-4</c:v>
                </c:pt>
                <c:pt idx="3664">
                  <c:v>2.3459092504122831E-4</c:v>
                </c:pt>
                <c:pt idx="3665">
                  <c:v>3.2603588360048462E-11</c:v>
                </c:pt>
                <c:pt idx="3666">
                  <c:v>3.2603458045532863E-11</c:v>
                </c:pt>
                <c:pt idx="3667">
                  <c:v>4.7789685481533463E-4</c:v>
                </c:pt>
                <c:pt idx="3668">
                  <c:v>3.3106077294329376E-11</c:v>
                </c:pt>
                <c:pt idx="3669">
                  <c:v>3.3105943955618077E-11</c:v>
                </c:pt>
                <c:pt idx="3670">
                  <c:v>2.3671315405282095E-4</c:v>
                </c:pt>
                <c:pt idx="3671">
                  <c:v>2.7195666642745197E-4</c:v>
                </c:pt>
                <c:pt idx="3672">
                  <c:v>4.7730238981651439E-4</c:v>
                </c:pt>
                <c:pt idx="3673">
                  <c:v>4.5635096547086532E-4</c:v>
                </c:pt>
                <c:pt idx="3674">
                  <c:v>3.3369486002452142E-11</c:v>
                </c:pt>
                <c:pt idx="3675">
                  <c:v>2.8214527890345272E-4</c:v>
                </c:pt>
                <c:pt idx="3676">
                  <c:v>2.4038825726035095E-4</c:v>
                </c:pt>
                <c:pt idx="3677">
                  <c:v>2.3530531030419859E-4</c:v>
                </c:pt>
                <c:pt idx="3678">
                  <c:v>3.227487694091001E-11</c:v>
                </c:pt>
                <c:pt idx="3679">
                  <c:v>2.699024480510807E-4</c:v>
                </c:pt>
                <c:pt idx="3680">
                  <c:v>2.6386461066916556E-4</c:v>
                </c:pt>
                <c:pt idx="3681">
                  <c:v>4.8754410668548403E-4</c:v>
                </c:pt>
                <c:pt idx="3682">
                  <c:v>2.3221218306389689E-4</c:v>
                </c:pt>
                <c:pt idx="3683">
                  <c:v>3.1696419994314658E-11</c:v>
                </c:pt>
                <c:pt idx="3684">
                  <c:v>4.75753136924081E-4</c:v>
                </c:pt>
                <c:pt idx="3685">
                  <c:v>2.7124276064479004E-4</c:v>
                </c:pt>
                <c:pt idx="3686">
                  <c:v>2.65160308693808E-4</c:v>
                </c:pt>
                <c:pt idx="3687">
                  <c:v>4.7577629532599854E-4</c:v>
                </c:pt>
                <c:pt idx="3688">
                  <c:v>3.1938410157158456E-11</c:v>
                </c:pt>
                <c:pt idx="3689">
                  <c:v>2.6718582463195606E-4</c:v>
                </c:pt>
                <c:pt idx="3690">
                  <c:v>2.6123808743103448E-4</c:v>
                </c:pt>
                <c:pt idx="3691">
                  <c:v>2.5548607398288809E-4</c:v>
                </c:pt>
                <c:pt idx="3692">
                  <c:v>2.2832531696937176E-4</c:v>
                </c:pt>
                <c:pt idx="3693">
                  <c:v>2.2361701288682289E-4</c:v>
                </c:pt>
                <c:pt idx="3694">
                  <c:v>5.0659075028427927E-4</c:v>
                </c:pt>
                <c:pt idx="3695">
                  <c:v>2.5250873783013778E-4</c:v>
                </c:pt>
                <c:pt idx="3696">
                  <c:v>4.9435011664947118E-4</c:v>
                </c:pt>
                <c:pt idx="3697">
                  <c:v>2.3045452067652772E-4</c:v>
                </c:pt>
                <c:pt idx="3698">
                  <c:v>3.0520087117439691E-11</c:v>
                </c:pt>
                <c:pt idx="3699">
                  <c:v>2.2567990833222604E-4</c:v>
                </c:pt>
                <c:pt idx="3700">
                  <c:v>2.4947901089135768E-4</c:v>
                </c:pt>
                <c:pt idx="3701">
                  <c:v>2.9868637787554161E-11</c:v>
                </c:pt>
                <c:pt idx="3702">
                  <c:v>5.0298601058659169E-4</c:v>
                </c:pt>
                <c:pt idx="3703">
                  <c:v>2.5176835714676315E-4</c:v>
                </c:pt>
                <c:pt idx="3704">
                  <c:v>4.9089669314733694E-4</c:v>
                </c:pt>
                <c:pt idx="3705">
                  <c:v>4.6905730788149807E-4</c:v>
                </c:pt>
                <c:pt idx="3706">
                  <c:v>4.4863868786529956E-4</c:v>
                </c:pt>
                <c:pt idx="3707">
                  <c:v>2.4398256768441064E-4</c:v>
                </c:pt>
                <c:pt idx="3708">
                  <c:v>2.6651309720242738E-4</c:v>
                </c:pt>
                <c:pt idx="3709">
                  <c:v>2.6058760392982195E-4</c:v>
                </c:pt>
                <c:pt idx="3710">
                  <c:v>3.036322552630339E-11</c:v>
                </c:pt>
                <c:pt idx="3711">
                  <c:v>2.3350102880863202E-4</c:v>
                </c:pt>
                <c:pt idx="3712">
                  <c:v>4.6848789019025974E-4</c:v>
                </c:pt>
                <c:pt idx="3713">
                  <c:v>2.5982015349301373E-4</c:v>
                </c:pt>
                <c:pt idx="3714">
                  <c:v>3.0156479290665773E-11</c:v>
                </c:pt>
                <c:pt idx="3715">
                  <c:v>2.3295494637572549E-4</c:v>
                </c:pt>
                <c:pt idx="3716">
                  <c:v>2.5145573704964656E-4</c:v>
                </c:pt>
                <c:pt idx="3717">
                  <c:v>2.9506539730803068E-11</c:v>
                </c:pt>
                <c:pt idx="3718">
                  <c:v>4.7806610699738434E-4</c:v>
                </c:pt>
                <c:pt idx="3719">
                  <c:v>2.535446415817707E-4</c:v>
                </c:pt>
                <c:pt idx="3720">
                  <c:v>2.9629403980449163E-11</c:v>
                </c:pt>
                <c:pt idx="3721">
                  <c:v>4.6714640145874352E-4</c:v>
                </c:pt>
                <c:pt idx="3722">
                  <c:v>4.468506400544111E-4</c:v>
                </c:pt>
                <c:pt idx="3723">
                  <c:v>2.6308931332131642E-4</c:v>
                </c:pt>
                <c:pt idx="3724">
                  <c:v>3.0184725029294162E-11</c:v>
                </c:pt>
                <c:pt idx="3725">
                  <c:v>2.5727563523682468E-4</c:v>
                </c:pt>
                <c:pt idx="3726">
                  <c:v>2.3858579107320489E-4</c:v>
                </c:pt>
                <c:pt idx="3727">
                  <c:v>4.5675586558526052E-4</c:v>
                </c:pt>
                <c:pt idx="3728">
                  <c:v>4.371239911649486E-4</c:v>
                </c:pt>
                <c:pt idx="3729">
                  <c:v>3.0413525893947084E-11</c:v>
                </c:pt>
                <c:pt idx="3730">
                  <c:v>3.0413408486684093E-11</c:v>
                </c:pt>
                <c:pt idx="3731">
                  <c:v>4.1873021839502019E-4</c:v>
                </c:pt>
                <c:pt idx="3732">
                  <c:v>4.0146682352885796E-4</c:v>
                </c:pt>
                <c:pt idx="3733">
                  <c:v>2.7905537534137051E-4</c:v>
                </c:pt>
                <c:pt idx="3734">
                  <c:v>2.5878353319552913E-4</c:v>
                </c:pt>
                <c:pt idx="3735">
                  <c:v>3.0577828086098024E-11</c:v>
                </c:pt>
                <c:pt idx="3736">
                  <c:v>2.6970604991419564E-4</c:v>
                </c:pt>
                <c:pt idx="3737">
                  <c:v>4.1215972688096698E-4</c:v>
                </c:pt>
                <c:pt idx="3738">
                  <c:v>2.7115047916659389E-4</c:v>
                </c:pt>
                <c:pt idx="3739">
                  <c:v>2.5445927110217468E-4</c:v>
                </c:pt>
                <c:pt idx="3740">
                  <c:v>2.4892772409013835E-4</c:v>
                </c:pt>
                <c:pt idx="3741">
                  <c:v>4.2231191903665475E-4</c:v>
                </c:pt>
                <c:pt idx="3742">
                  <c:v>2.6678710795055653E-4</c:v>
                </c:pt>
                <c:pt idx="3743">
                  <c:v>2.4776626881771512E-4</c:v>
                </c:pt>
                <c:pt idx="3744">
                  <c:v>2.5803994428733908E-4</c:v>
                </c:pt>
                <c:pt idx="3745">
                  <c:v>4.3245601344300453E-4</c:v>
                </c:pt>
                <c:pt idx="3746">
                  <c:v>2.4675200698078806E-4</c:v>
                </c:pt>
                <c:pt idx="3747">
                  <c:v>2.9180465100389017E-11</c:v>
                </c:pt>
                <c:pt idx="3748">
                  <c:v>2.4146680268187512E-4</c:v>
                </c:pt>
                <c:pt idx="3749">
                  <c:v>2.3634990788784274E-4</c:v>
                </c:pt>
                <c:pt idx="3750">
                  <c:v>2.3139341664658367E-4</c:v>
                </c:pt>
                <c:pt idx="3751">
                  <c:v>4.5100486293676655E-4</c:v>
                </c:pt>
                <c:pt idx="3752">
                  <c:v>4.3173739969228352E-4</c:v>
                </c:pt>
                <c:pt idx="3753">
                  <c:v>4.1367479715203611E-4</c:v>
                </c:pt>
                <c:pt idx="3754">
                  <c:v>3.9671889180162138E-4</c:v>
                </c:pt>
                <c:pt idx="3755">
                  <c:v>3.8078129827092544E-4</c:v>
                </c:pt>
                <c:pt idx="3756">
                  <c:v>2.8634776013991342E-4</c:v>
                </c:pt>
                <c:pt idx="3757">
                  <c:v>3.7438064866583221E-4</c:v>
                </c:pt>
                <c:pt idx="3758">
                  <c:v>3.5975338187864083E-4</c:v>
                </c:pt>
                <c:pt idx="3759">
                  <c:v>3.4596438865187905E-4</c:v>
                </c:pt>
                <c:pt idx="3760">
                  <c:v>3.1201125431007211E-11</c:v>
                </c:pt>
                <c:pt idx="3761">
                  <c:v>3.3295223585148767E-4</c:v>
                </c:pt>
                <c:pt idx="3762">
                  <c:v>2.8579062398102826E-4</c:v>
                </c:pt>
                <c:pt idx="3763">
                  <c:v>3.0665011099302391E-4</c:v>
                </c:pt>
                <c:pt idx="3764">
                  <c:v>2.993513987438841E-4</c:v>
                </c:pt>
                <c:pt idx="3765">
                  <c:v>3.4428132529796353E-4</c:v>
                </c:pt>
                <c:pt idx="3766">
                  <c:v>3.313615681208375E-4</c:v>
                </c:pt>
                <c:pt idx="3767">
                  <c:v>2.8675443282944943E-4</c:v>
                </c:pt>
                <c:pt idx="3768">
                  <c:v>3.0904359122017613E-11</c:v>
                </c:pt>
                <c:pt idx="3769">
                  <c:v>3.2667234315703471E-4</c:v>
                </c:pt>
                <c:pt idx="3770">
                  <c:v>3.1156008349102378E-4</c:v>
                </c:pt>
                <c:pt idx="3771">
                  <c:v>2.8373613840997579E-4</c:v>
                </c:pt>
                <c:pt idx="3772">
                  <c:v>2.7723274730055171E-4</c:v>
                </c:pt>
                <c:pt idx="3773">
                  <c:v>3.0197020148249909E-11</c:v>
                </c:pt>
                <c:pt idx="3774">
                  <c:v>2.7094858840840861E-4</c:v>
                </c:pt>
                <c:pt idx="3775">
                  <c:v>2.9850963107438922E-11</c:v>
                </c:pt>
                <c:pt idx="3776">
                  <c:v>3.453710862147527E-4</c:v>
                </c:pt>
                <c:pt idx="3777">
                  <c:v>3.0142209419426022E-4</c:v>
                </c:pt>
                <c:pt idx="3778">
                  <c:v>2.9876407744900206E-11</c:v>
                </c:pt>
                <c:pt idx="3779">
                  <c:v>3.4041830403074713E-4</c:v>
                </c:pt>
                <c:pt idx="3780">
                  <c:v>3.2771272677113998E-4</c:v>
                </c:pt>
                <c:pt idx="3781">
                  <c:v>3.0948409952559605E-4</c:v>
                </c:pt>
                <c:pt idx="3782">
                  <c:v>2.7897147692753006E-4</c:v>
                </c:pt>
                <c:pt idx="3783">
                  <c:v>2.9923566943077459E-11</c:v>
                </c:pt>
                <c:pt idx="3784">
                  <c:v>3.3094633159893222E-4</c:v>
                </c:pt>
                <c:pt idx="3785">
                  <c:v>3.1876102318254495E-4</c:v>
                </c:pt>
                <c:pt idx="3786">
                  <c:v>3.072346548152652E-4</c:v>
                </c:pt>
                <c:pt idx="3787">
                  <c:v>3.2146822132755854E-4</c:v>
                </c:pt>
                <c:pt idx="3788">
                  <c:v>3.1363962570916726E-4</c:v>
                </c:pt>
                <c:pt idx="3789">
                  <c:v>2.863829318096286E-4</c:v>
                </c:pt>
                <c:pt idx="3790">
                  <c:v>3.0255040766681682E-4</c:v>
                </c:pt>
                <c:pt idx="3791">
                  <c:v>2.9582263446742798E-11</c:v>
                </c:pt>
                <c:pt idx="3792">
                  <c:v>3.2624789509358643E-4</c:v>
                </c:pt>
                <c:pt idx="3793">
                  <c:v>3.0282757392301326E-4</c:v>
                </c:pt>
                <c:pt idx="3794">
                  <c:v>2.8004415134965104E-4</c:v>
                </c:pt>
                <c:pt idx="3795">
                  <c:v>3.294218417485709E-4</c:v>
                </c:pt>
                <c:pt idx="3796">
                  <c:v>2.9625167591225327E-11</c:v>
                </c:pt>
                <c:pt idx="3797">
                  <c:v>2.9966886097758264E-4</c:v>
                </c:pt>
                <c:pt idx="3798">
                  <c:v>3.2496396077308582E-4</c:v>
                </c:pt>
                <c:pt idx="3799">
                  <c:v>2.999641150031575E-4</c:v>
                </c:pt>
                <c:pt idx="3800">
                  <c:v>2.9290052544793919E-4</c:v>
                </c:pt>
                <c:pt idx="3801">
                  <c:v>2.7757512585905182E-4</c:v>
                </c:pt>
                <c:pt idx="3802">
                  <c:v>2.8282120547023305E-4</c:v>
                </c:pt>
                <c:pt idx="3803">
                  <c:v>2.8263849583842326E-11</c:v>
                </c:pt>
                <c:pt idx="3804">
                  <c:v>2.8263744401728905E-11</c:v>
                </c:pt>
                <c:pt idx="3805">
                  <c:v>3.4374346626914648E-4</c:v>
                </c:pt>
                <c:pt idx="3806">
                  <c:v>2.7508929946085803E-4</c:v>
                </c:pt>
                <c:pt idx="3807">
                  <c:v>2.6887821969512788E-4</c:v>
                </c:pt>
                <c:pt idx="3808">
                  <c:v>2.7712743879804711E-4</c:v>
                </c:pt>
                <c:pt idx="3809">
                  <c:v>2.765518289755043E-11</c:v>
                </c:pt>
                <c:pt idx="3810">
                  <c:v>2.7084687069313666E-4</c:v>
                </c:pt>
                <c:pt idx="3811">
                  <c:v>2.6477760768181232E-4</c:v>
                </c:pt>
                <c:pt idx="3812">
                  <c:v>3.704897008794183E-4</c:v>
                </c:pt>
                <c:pt idx="3813">
                  <c:v>2.6586507899853482E-4</c:v>
                </c:pt>
                <c:pt idx="3814">
                  <c:v>3.6415125612632247E-4</c:v>
                </c:pt>
                <c:pt idx="3815">
                  <c:v>2.6688392502422913E-4</c:v>
                </c:pt>
                <c:pt idx="3816">
                  <c:v>2.7136541595669186E-11</c:v>
                </c:pt>
                <c:pt idx="3817">
                  <c:v>2.7136442643177717E-11</c:v>
                </c:pt>
                <c:pt idx="3818">
                  <c:v>2.6094430123680876E-4</c:v>
                </c:pt>
                <c:pt idx="3819">
                  <c:v>2.5900604457071793E-4</c:v>
                </c:pt>
                <c:pt idx="3820">
                  <c:v>2.6530654480760872E-11</c:v>
                </c:pt>
                <c:pt idx="3821">
                  <c:v>3.7427354973393611E-4</c:v>
                </c:pt>
                <c:pt idx="3822">
                  <c:v>2.6892285667528581E-11</c:v>
                </c:pt>
                <c:pt idx="3823">
                  <c:v>2.5920343812562357E-4</c:v>
                </c:pt>
                <c:pt idx="3824">
                  <c:v>3.6769422246400892E-4</c:v>
                </c:pt>
                <c:pt idx="3825">
                  <c:v>3.534521139556795E-4</c:v>
                </c:pt>
                <c:pt idx="3826">
                  <c:v>2.6713192900497363E-4</c:v>
                </c:pt>
                <c:pt idx="3827">
                  <c:v>2.6807978365536137E-4</c:v>
                </c:pt>
                <c:pt idx="3828">
                  <c:v>2.6210244567450111E-4</c:v>
                </c:pt>
                <c:pt idx="3829">
                  <c:v>2.5632212058669505E-4</c:v>
                </c:pt>
                <c:pt idx="3830">
                  <c:v>2.6094047951140982E-11</c:v>
                </c:pt>
                <c:pt idx="3831">
                  <c:v>3.7173301675204253E-4</c:v>
                </c:pt>
                <c:pt idx="3832">
                  <c:v>2.5747856585234881E-4</c:v>
                </c:pt>
                <c:pt idx="3833">
                  <c:v>3.6521918490697327E-4</c:v>
                </c:pt>
                <c:pt idx="3834">
                  <c:v>2.6338203180158485E-4</c:v>
                </c:pt>
                <c:pt idx="3835">
                  <c:v>2.6205905152232996E-11</c:v>
                </c:pt>
                <c:pt idx="3836">
                  <c:v>3.5903529963176309E-4</c:v>
                </c:pt>
                <c:pt idx="3837">
                  <c:v>2.6436931735946762E-4</c:v>
                </c:pt>
                <c:pt idx="3838">
                  <c:v>2.6255180767593359E-11</c:v>
                </c:pt>
                <c:pt idx="3839">
                  <c:v>2.5953084307321584E-4</c:v>
                </c:pt>
                <c:pt idx="3840">
                  <c:v>2.5383461698635213E-4</c:v>
                </c:pt>
                <c:pt idx="3841">
                  <c:v>2.5287050210673627E-4</c:v>
                </c:pt>
                <c:pt idx="3842">
                  <c:v>2.5388570179784537E-11</c:v>
                </c:pt>
                <c:pt idx="3843">
                  <c:v>2.5388480632493823E-11</c:v>
                </c:pt>
                <c:pt idx="3844">
                  <c:v>2.4561566049496886E-4</c:v>
                </c:pt>
                <c:pt idx="3845">
                  <c:v>3.8532086810937169E-4</c:v>
                </c:pt>
                <c:pt idx="3846">
                  <c:v>2.5458819744820919E-11</c:v>
                </c:pt>
                <c:pt idx="3847">
                  <c:v>2.5144057967443857E-4</c:v>
                </c:pt>
                <c:pt idx="3848">
                  <c:v>3.7820222124520874E-4</c:v>
                </c:pt>
                <c:pt idx="3849">
                  <c:v>2.5268752644766961E-4</c:v>
                </c:pt>
                <c:pt idx="3850">
                  <c:v>3.713718452206366E-4</c:v>
                </c:pt>
                <c:pt idx="3851">
                  <c:v>3.5691830193272157E-4</c:v>
                </c:pt>
                <c:pt idx="3852">
                  <c:v>2.592373588892107E-11</c:v>
                </c:pt>
                <c:pt idx="3853">
                  <c:v>3.4329114184650927E-4</c:v>
                </c:pt>
                <c:pt idx="3854">
                  <c:v>2.626205297555778E-11</c:v>
                </c:pt>
                <c:pt idx="3855">
                  <c:v>2.6261958767501132E-11</c:v>
                </c:pt>
                <c:pt idx="3856">
                  <c:v>2.6729039717379813E-4</c:v>
                </c:pt>
                <c:pt idx="3857">
                  <c:v>2.5963030332979492E-11</c:v>
                </c:pt>
                <c:pt idx="3858">
                  <c:v>2.6133828275852543E-4</c:v>
                </c:pt>
                <c:pt idx="3859">
                  <c:v>2.6238888540595099E-4</c:v>
                </c:pt>
                <c:pt idx="3860">
                  <c:v>2.527470141193281E-4</c:v>
                </c:pt>
                <c:pt idx="3861">
                  <c:v>2.5100469178448871E-11</c:v>
                </c:pt>
                <c:pt idx="3862">
                  <c:v>2.5100381151051471E-11</c:v>
                </c:pt>
                <c:pt idx="3863">
                  <c:v>2.510029312411713E-11</c:v>
                </c:pt>
                <c:pt idx="3864">
                  <c:v>3.6110885454432442E-4</c:v>
                </c:pt>
                <c:pt idx="3865">
                  <c:v>2.5436316988433968E-11</c:v>
                </c:pt>
                <c:pt idx="3866">
                  <c:v>2.6053258520289445E-4</c:v>
                </c:pt>
                <c:pt idx="3867">
                  <c:v>2.5102025084599037E-4</c:v>
                </c:pt>
                <c:pt idx="3868">
                  <c:v>2.4559947724435091E-4</c:v>
                </c:pt>
                <c:pt idx="3869">
                  <c:v>2.4933136964683846E-4</c:v>
                </c:pt>
                <c:pt idx="3870">
                  <c:v>2.4331263995858631E-11</c:v>
                </c:pt>
                <c:pt idx="3871">
                  <c:v>2.3774962690234684E-4</c:v>
                </c:pt>
                <c:pt idx="3872">
                  <c:v>3.8696292907892488E-4</c:v>
                </c:pt>
                <c:pt idx="3873">
                  <c:v>2.4801869936178324E-4</c:v>
                </c:pt>
                <c:pt idx="3874">
                  <c:v>2.4269401196480532E-4</c:v>
                </c:pt>
                <c:pt idx="3875">
                  <c:v>2.3403895240421433E-4</c:v>
                </c:pt>
                <c:pt idx="3876">
                  <c:v>3.961609644283216E-4</c:v>
                </c:pt>
                <c:pt idx="3877">
                  <c:v>2.3951478373702564E-11</c:v>
                </c:pt>
                <c:pt idx="3878">
                  <c:v>2.4158390936147972E-4</c:v>
                </c:pt>
                <c:pt idx="3879">
                  <c:v>2.3692217007903211E-11</c:v>
                </c:pt>
                <c:pt idx="3880">
                  <c:v>2.3646253086204389E-4</c:v>
                </c:pt>
                <c:pt idx="3881">
                  <c:v>2.3438479765935303E-11</c:v>
                </c:pt>
                <c:pt idx="3882">
                  <c:v>2.3056032513133048E-4</c:v>
                </c:pt>
                <c:pt idx="3883">
                  <c:v>2.3190595253815925E-11</c:v>
                </c:pt>
                <c:pt idx="3884">
                  <c:v>2.257825628245559E-4</c:v>
                </c:pt>
                <c:pt idx="3885">
                  <c:v>2.2947873060673868E-11</c:v>
                </c:pt>
                <c:pt idx="3886">
                  <c:v>4.1353458832419569E-4</c:v>
                </c:pt>
                <c:pt idx="3887">
                  <c:v>2.3317559391506474E-4</c:v>
                </c:pt>
                <c:pt idx="3888">
                  <c:v>2.2505891768365442E-4</c:v>
                </c:pt>
                <c:pt idx="3889">
                  <c:v>4.134034367189105E-4</c:v>
                </c:pt>
                <c:pt idx="3890">
                  <c:v>2.3239293873796146E-4</c:v>
                </c:pt>
                <c:pt idx="3891">
                  <c:v>2.243487407391168E-4</c:v>
                </c:pt>
                <c:pt idx="3892">
                  <c:v>4.1324710394527019E-4</c:v>
                </c:pt>
                <c:pt idx="3893">
                  <c:v>2.2955854718866725E-11</c:v>
                </c:pt>
                <c:pt idx="3894">
                  <c:v>2.2955777728669485E-11</c:v>
                </c:pt>
                <c:pt idx="3895">
                  <c:v>2.2955700738859553E-11</c:v>
                </c:pt>
                <c:pt idx="3896">
                  <c:v>2.2955623749436935E-11</c:v>
                </c:pt>
                <c:pt idx="3897">
                  <c:v>2.2955546760401629E-11</c:v>
                </c:pt>
                <c:pt idx="3898">
                  <c:v>2.3161981007447131E-4</c:v>
                </c:pt>
                <c:pt idx="3899">
                  <c:v>4.0468599889736798E-4</c:v>
                </c:pt>
                <c:pt idx="3900">
                  <c:v>2.3318907239177692E-4</c:v>
                </c:pt>
                <c:pt idx="3901">
                  <c:v>2.2833083434417955E-4</c:v>
                </c:pt>
                <c:pt idx="3902">
                  <c:v>2.2362236104505494E-4</c:v>
                </c:pt>
                <c:pt idx="3903">
                  <c:v>4.1318944489485425E-4</c:v>
                </c:pt>
                <c:pt idx="3904">
                  <c:v>2.2919698388023467E-4</c:v>
                </c:pt>
                <c:pt idx="3905">
                  <c:v>2.2294597794692182E-4</c:v>
                </c:pt>
                <c:pt idx="3906">
                  <c:v>2.2216276850317118E-4</c:v>
                </c:pt>
                <c:pt idx="3907">
                  <c:v>2.1616808931686766E-4</c:v>
                </c:pt>
                <c:pt idx="3908">
                  <c:v>2.1708510570175856E-11</c:v>
                </c:pt>
                <c:pt idx="3909">
                  <c:v>2.154457072997925E-4</c:v>
                </c:pt>
                <c:pt idx="3910">
                  <c:v>4.3880465367828966E-4</c:v>
                </c:pt>
                <c:pt idx="3911">
                  <c:v>2.1803920888848216E-11</c:v>
                </c:pt>
                <c:pt idx="3912">
                  <c:v>2.1731633094163239E-4</c:v>
                </c:pt>
                <c:pt idx="3913">
                  <c:v>4.2888642182893741E-4</c:v>
                </c:pt>
                <c:pt idx="3914">
                  <c:v>2.1895126262371015E-11</c:v>
                </c:pt>
                <c:pt idx="3915">
                  <c:v>2.189505454630185E-11</c:v>
                </c:pt>
                <c:pt idx="3916">
                  <c:v>2.1984723298453014E-4</c:v>
                </c:pt>
                <c:pt idx="3917">
                  <c:v>2.1539660055946964E-4</c:v>
                </c:pt>
                <c:pt idx="3918">
                  <c:v>4.279724268077758E-4</c:v>
                </c:pt>
                <c:pt idx="3919">
                  <c:v>4.101423443060824E-4</c:v>
                </c:pt>
                <c:pt idx="3920">
                  <c:v>2.2334211359123098E-4</c:v>
                </c:pt>
                <c:pt idx="3921">
                  <c:v>2.2484029519863954E-4</c:v>
                </c:pt>
                <c:pt idx="3922">
                  <c:v>2.161321937472921E-11</c:v>
                </c:pt>
                <c:pt idx="3923">
                  <c:v>2.1653424200623466E-4</c:v>
                </c:pt>
                <c:pt idx="3924">
                  <c:v>4.1825351416129248E-4</c:v>
                </c:pt>
                <c:pt idx="3925">
                  <c:v>2.1700106403535302E-11</c:v>
                </c:pt>
                <c:pt idx="3926">
                  <c:v>2.1700035643489746E-11</c:v>
                </c:pt>
                <c:pt idx="3927">
                  <c:v>4.010217525162347E-4</c:v>
                </c:pt>
                <c:pt idx="3928">
                  <c:v>2.3052797531970991E-4</c:v>
                </c:pt>
                <c:pt idx="3929">
                  <c:v>2.2575195948324476E-4</c:v>
                </c:pt>
                <c:pt idx="3930">
                  <c:v>2.1973944666892552E-4</c:v>
                </c:pt>
                <c:pt idx="3931">
                  <c:v>2.188734284853777E-4</c:v>
                </c:pt>
                <c:pt idx="3932">
                  <c:v>2.1310628446277765E-4</c:v>
                </c:pt>
                <c:pt idx="3933">
                  <c:v>2.1230351211159584E-4</c:v>
                </c:pt>
                <c:pt idx="3934">
                  <c:v>4.347922205656077E-4</c:v>
                </c:pt>
                <c:pt idx="3935">
                  <c:v>2.0981232670780584E-11</c:v>
                </c:pt>
                <c:pt idx="3936">
                  <c:v>2.0981165397616501E-11</c:v>
                </c:pt>
                <c:pt idx="3937">
                  <c:v>4.1654286719853677E-4</c:v>
                </c:pt>
                <c:pt idx="3938">
                  <c:v>2.202641874220202E-4</c:v>
                </c:pt>
                <c:pt idx="3939">
                  <c:v>2.1664910681259267E-4</c:v>
                </c:pt>
                <c:pt idx="3940">
                  <c:v>2.1362119402517493E-4</c:v>
                </c:pt>
                <c:pt idx="3941">
                  <c:v>2.1016476901870005E-4</c:v>
                </c:pt>
                <c:pt idx="3942">
                  <c:v>4.3288088232517924E-4</c:v>
                </c:pt>
                <c:pt idx="3943">
                  <c:v>2.0726258291799801E-11</c:v>
                </c:pt>
                <c:pt idx="3944">
                  <c:v>2.0726192241205445E-11</c:v>
                </c:pt>
                <c:pt idx="3945">
                  <c:v>4.1475005911034419E-4</c:v>
                </c:pt>
                <c:pt idx="3946">
                  <c:v>2.1804096773049092E-4</c:v>
                </c:pt>
                <c:pt idx="3947">
                  <c:v>2.1716259268505806E-4</c:v>
                </c:pt>
                <c:pt idx="3948">
                  <c:v>2.114839000546243E-4</c:v>
                </c:pt>
                <c:pt idx="3949">
                  <c:v>2.1066858411083726E-4</c:v>
                </c:pt>
                <c:pt idx="3950">
                  <c:v>4.3099035834857051E-4</c:v>
                </c:pt>
                <c:pt idx="3951">
                  <c:v>2.0474729257509203E-11</c:v>
                </c:pt>
                <c:pt idx="3952">
                  <c:v>2.1118019133937834E-4</c:v>
                </c:pt>
                <c:pt idx="3953">
                  <c:v>4.2128813658396318E-4</c:v>
                </c:pt>
                <c:pt idx="3954">
                  <c:v>2.1641357813766482E-4</c:v>
                </c:pt>
                <c:pt idx="3955">
                  <c:v>2.1078366581595221E-4</c:v>
                </c:pt>
                <c:pt idx="3956">
                  <c:v>4.2038870910371059E-4</c:v>
                </c:pt>
                <c:pt idx="3957">
                  <c:v>2.1597614133213997E-4</c:v>
                </c:pt>
                <c:pt idx="3958">
                  <c:v>2.1164158488975053E-4</c:v>
                </c:pt>
                <c:pt idx="3959">
                  <c:v>2.002145793243678E-11</c:v>
                </c:pt>
                <c:pt idx="3960">
                  <c:v>4.1951980816811384E-4</c:v>
                </c:pt>
                <c:pt idx="3961">
                  <c:v>2.1338072155062819E-4</c:v>
                </c:pt>
                <c:pt idx="3962">
                  <c:v>2.0103897112056029E-11</c:v>
                </c:pt>
                <c:pt idx="3963">
                  <c:v>4.1035038387311279E-4</c:v>
                </c:pt>
                <c:pt idx="3964">
                  <c:v>3.935957166220087E-4</c:v>
                </c:pt>
                <c:pt idx="3965">
                  <c:v>2.0676088027946204E-11</c:v>
                </c:pt>
                <c:pt idx="3966">
                  <c:v>3.778446581889189E-4</c:v>
                </c:pt>
                <c:pt idx="3967">
                  <c:v>2.3025738837228237E-4</c:v>
                </c:pt>
                <c:pt idx="3968">
                  <c:v>3.7066011662977488E-4</c:v>
                </c:pt>
                <c:pt idx="3969">
                  <c:v>2.1019197275034721E-11</c:v>
                </c:pt>
                <c:pt idx="3970">
                  <c:v>2.1019129819196769E-11</c:v>
                </c:pt>
                <c:pt idx="3971">
                  <c:v>2.3155427668293874E-4</c:v>
                </c:pt>
                <c:pt idx="3972">
                  <c:v>2.2829169310509823E-4</c:v>
                </c:pt>
                <c:pt idx="3973">
                  <c:v>3.7139982515267586E-4</c:v>
                </c:pt>
                <c:pt idx="3974">
                  <c:v>2.0857042184896843E-11</c:v>
                </c:pt>
                <c:pt idx="3975">
                  <c:v>2.2960494939630309E-4</c:v>
                </c:pt>
                <c:pt idx="3976">
                  <c:v>2.2804421770630248E-4</c:v>
                </c:pt>
                <c:pt idx="3977">
                  <c:v>2.2252812362991882E-4</c:v>
                </c:pt>
                <c:pt idx="3978">
                  <c:v>3.7978683338980878E-4</c:v>
                </c:pt>
                <c:pt idx="3979">
                  <c:v>3.6484575728967995E-4</c:v>
                </c:pt>
                <c:pt idx="3980">
                  <c:v>2.3314013575627607E-4</c:v>
                </c:pt>
                <c:pt idx="3981">
                  <c:v>2.054038088258128E-11</c:v>
                </c:pt>
                <c:pt idx="3982">
                  <c:v>3.5820252975188451E-4</c:v>
                </c:pt>
                <c:pt idx="3983">
                  <c:v>3.4450148074462064E-4</c:v>
                </c:pt>
                <c:pt idx="3984">
                  <c:v>3.3156948279049452E-4</c:v>
                </c:pt>
                <c:pt idx="3985">
                  <c:v>2.4565820683684176E-4</c:v>
                </c:pt>
                <c:pt idx="3986">
                  <c:v>3.2630640101349249E-4</c:v>
                </c:pt>
                <c:pt idx="3987">
                  <c:v>3.1437339009773087E-4</c:v>
                </c:pt>
                <c:pt idx="3988">
                  <c:v>3.0308139207248854E-4</c:v>
                </c:pt>
                <c:pt idx="3989">
                  <c:v>2.9238539834186312E-4</c:v>
                </c:pt>
                <c:pt idx="3990">
                  <c:v>2.6864962577114604E-4</c:v>
                </c:pt>
                <c:pt idx="3991">
                  <c:v>2.8868380260623953E-4</c:v>
                </c:pt>
                <c:pt idx="3992">
                  <c:v>2.688717439445634E-4</c:v>
                </c:pt>
                <c:pt idx="3993">
                  <c:v>2.6286814281445761E-4</c:v>
                </c:pt>
                <c:pt idx="3994">
                  <c:v>2.5706270007092746E-4</c:v>
                </c:pt>
                <c:pt idx="3995">
                  <c:v>2.5925596781568958E-4</c:v>
                </c:pt>
                <c:pt idx="3996">
                  <c:v>2.4867298453710415E-4</c:v>
                </c:pt>
                <c:pt idx="3997">
                  <c:v>2.0982261028709411E-11</c:v>
                </c:pt>
                <c:pt idx="3998">
                  <c:v>2.5082824125178258E-4</c:v>
                </c:pt>
                <c:pt idx="3999">
                  <c:v>2.4068544566148916E-4</c:v>
                </c:pt>
                <c:pt idx="4000">
                  <c:v>2.0526734174978876E-11</c:v>
                </c:pt>
                <c:pt idx="4001">
                  <c:v>2.428033361009167E-4</c:v>
                </c:pt>
                <c:pt idx="4002">
                  <c:v>2.3764427153095128E-4</c:v>
                </c:pt>
                <c:pt idx="4003">
                  <c:v>2.3061185955524109E-4</c:v>
                </c:pt>
                <c:pt idx="4004">
                  <c:v>2.2583325883857611E-4</c:v>
                </c:pt>
                <c:pt idx="4005">
                  <c:v>3.5363712625215144E-4</c:v>
                </c:pt>
                <c:pt idx="4006">
                  <c:v>1.9926304803142936E-11</c:v>
                </c:pt>
                <c:pt idx="4007">
                  <c:v>1.9926242539349513E-11</c:v>
                </c:pt>
                <c:pt idx="4008">
                  <c:v>2.2701127607104691E-4</c:v>
                </c:pt>
                <c:pt idx="4009">
                  <c:v>2.314191156104436E-4</c:v>
                </c:pt>
                <c:pt idx="4010">
                  <c:v>1.9508280208947094E-11</c:v>
                </c:pt>
                <c:pt idx="4011">
                  <c:v>2.2002227866833938E-4</c:v>
                </c:pt>
                <c:pt idx="4012">
                  <c:v>1.9306710927960195E-11</c:v>
                </c:pt>
                <c:pt idx="4013">
                  <c:v>2.2430839987001619E-4</c:v>
                </c:pt>
                <c:pt idx="4014">
                  <c:v>3.6946983064948581E-4</c:v>
                </c:pt>
                <c:pt idx="4015">
                  <c:v>2.1908287105867295E-4</c:v>
                </c:pt>
                <c:pt idx="4016">
                  <c:v>3.6241918915185802E-4</c:v>
                </c:pt>
                <c:pt idx="4017">
                  <c:v>3.4847860514422585E-4</c:v>
                </c:pt>
                <c:pt idx="4018">
                  <c:v>2.2611337046962759E-4</c:v>
                </c:pt>
                <c:pt idx="4019">
                  <c:v>3.4232621297833126E-4</c:v>
                </c:pt>
                <c:pt idx="4020">
                  <c:v>2.2719631585175573E-4</c:v>
                </c:pt>
                <c:pt idx="4021">
                  <c:v>3.3641282964609197E-4</c:v>
                </c:pt>
                <c:pt idx="4022">
                  <c:v>2.2822257493872896E-4</c:v>
                </c:pt>
                <c:pt idx="4023">
                  <c:v>1.9562057253737207E-11</c:v>
                </c:pt>
                <c:pt idx="4024">
                  <c:v>2.235167398991404E-4</c:v>
                </c:pt>
                <c:pt idx="4025">
                  <c:v>2.3745362797433309E-4</c:v>
                </c:pt>
                <c:pt idx="4026">
                  <c:v>1.9150653271878879E-11</c:v>
                </c:pt>
                <c:pt idx="4027">
                  <c:v>1.9150594607988E-11</c:v>
                </c:pt>
                <c:pt idx="4028">
                  <c:v>1.9150535944366632E-11</c:v>
                </c:pt>
                <c:pt idx="4029">
                  <c:v>2.3246057419922436E-4</c:v>
                </c:pt>
                <c:pt idx="4030">
                  <c:v>1.8947178426141088E-11</c:v>
                </c:pt>
                <c:pt idx="4031">
                  <c:v>3.5212057787262842E-4</c:v>
                </c:pt>
                <c:pt idx="4032">
                  <c:v>2.3359011963558238E-4</c:v>
                </c:pt>
                <c:pt idx="4033">
                  <c:v>2.1768625407147995E-4</c:v>
                </c:pt>
                <c:pt idx="4034">
                  <c:v>2.1330054227083648E-4</c:v>
                </c:pt>
                <c:pt idx="4035">
                  <c:v>3.6018988264034511E-4</c:v>
                </c:pt>
                <c:pt idx="4036">
                  <c:v>1.8855838808203937E-11</c:v>
                </c:pt>
                <c:pt idx="4037">
                  <c:v>2.1459081014775811E-4</c:v>
                </c:pt>
                <c:pt idx="4038">
                  <c:v>2.2776667024979939E-4</c:v>
                </c:pt>
                <c:pt idx="4039">
                  <c:v>1.8467290129964238E-11</c:v>
                </c:pt>
                <c:pt idx="4040">
                  <c:v>2.0811876743896478E-4</c:v>
                </c:pt>
                <c:pt idx="4041">
                  <c:v>3.6804188086364298E-4</c:v>
                </c:pt>
                <c:pt idx="4042">
                  <c:v>1.8528845065572008E-11</c:v>
                </c:pt>
                <c:pt idx="4043">
                  <c:v>3.5378087339502031E-4</c:v>
                </c:pt>
                <c:pt idx="4044">
                  <c:v>2.3274565702385616E-4</c:v>
                </c:pt>
                <c:pt idx="4045">
                  <c:v>1.8574930117577332E-11</c:v>
                </c:pt>
                <c:pt idx="4046">
                  <c:v>3.4753999320187573E-4</c:v>
                </c:pt>
                <c:pt idx="4047">
                  <c:v>1.8818858001893335E-11</c:v>
                </c:pt>
                <c:pt idx="4048">
                  <c:v>1.8818800855951545E-11</c:v>
                </c:pt>
                <c:pt idx="4049">
                  <c:v>2.3383269503985142E-4</c:v>
                </c:pt>
                <c:pt idx="4050">
                  <c:v>2.2895450208736256E-4</c:v>
                </c:pt>
                <c:pt idx="4051">
                  <c:v>3.4871826813610298E-4</c:v>
                </c:pt>
                <c:pt idx="4052">
                  <c:v>2.3007561654862094E-4</c:v>
                </c:pt>
                <c:pt idx="4053">
                  <c:v>2.2531353224813496E-4</c:v>
                </c:pt>
                <c:pt idx="4054">
                  <c:v>2.1481268827971208E-4</c:v>
                </c:pt>
                <c:pt idx="4055">
                  <c:v>3.5687150932640129E-4</c:v>
                </c:pt>
                <c:pt idx="4056">
                  <c:v>2.2424485669109682E-4</c:v>
                </c:pt>
                <c:pt idx="4057">
                  <c:v>2.196611566974271E-4</c:v>
                </c:pt>
                <c:pt idx="4058">
                  <c:v>1.7950383123360761E-11</c:v>
                </c:pt>
                <c:pt idx="4059">
                  <c:v>2.1521549769485849E-4</c:v>
                </c:pt>
                <c:pt idx="4060">
                  <c:v>3.6486629346908019E-4</c:v>
                </c:pt>
                <c:pt idx="4061">
                  <c:v>2.1513916618900897E-4</c:v>
                </c:pt>
                <c:pt idx="4062">
                  <c:v>3.5792545260741968E-4</c:v>
                </c:pt>
                <c:pt idx="4063">
                  <c:v>1.8059759795830451E-11</c:v>
                </c:pt>
                <c:pt idx="4064">
                  <c:v>1.8059706072428841E-11</c:v>
                </c:pt>
                <c:pt idx="4065">
                  <c:v>1.8059652349266984E-11</c:v>
                </c:pt>
                <c:pt idx="4066">
                  <c:v>3.4424311193971763E-4</c:v>
                </c:pt>
                <c:pt idx="4067">
                  <c:v>3.3132547906979977E-4</c:v>
                </c:pt>
                <c:pt idx="4068">
                  <c:v>1.8530286651114066E-11</c:v>
                </c:pt>
                <c:pt idx="4069">
                  <c:v>2.2765462033373098E-4</c:v>
                </c:pt>
                <c:pt idx="4070">
                  <c:v>2.2906464619410581E-4</c:v>
                </c:pt>
                <c:pt idx="4071">
                  <c:v>1.8142321445165151E-11</c:v>
                </c:pt>
                <c:pt idx="4072">
                  <c:v>2.2065130119964916E-4</c:v>
                </c:pt>
                <c:pt idx="4073">
                  <c:v>1.7954601582792902E-11</c:v>
                </c:pt>
                <c:pt idx="4074">
                  <c:v>2.1617580198461862E-4</c:v>
                </c:pt>
                <c:pt idx="4075">
                  <c:v>2.1183528306824002E-4</c:v>
                </c:pt>
                <c:pt idx="4076">
                  <c:v>2.1761105265918998E-4</c:v>
                </c:pt>
                <c:pt idx="4077">
                  <c:v>3.6068245412829402E-4</c:v>
                </c:pt>
                <c:pt idx="4078">
                  <c:v>1.76428624234211E-11</c:v>
                </c:pt>
                <c:pt idx="4079">
                  <c:v>1.7642810549491425E-11</c:v>
                </c:pt>
                <c:pt idx="4080">
                  <c:v>3.4684269126036387E-4</c:v>
                </c:pt>
                <c:pt idx="4081">
                  <c:v>2.1646758891106149E-4</c:v>
                </c:pt>
                <c:pt idx="4082">
                  <c:v>1.7691123688597417E-11</c:v>
                </c:pt>
                <c:pt idx="4083">
                  <c:v>2.2231356506195428E-4</c:v>
                </c:pt>
                <c:pt idx="4084">
                  <c:v>2.0994717893347742E-4</c:v>
                </c:pt>
                <c:pt idx="4085">
                  <c:v>2.0579140450332895E-4</c:v>
                </c:pt>
                <c:pt idx="4086">
                  <c:v>2.1349985170543689E-4</c:v>
                </c:pt>
                <c:pt idx="4087">
                  <c:v>3.6902585353633843E-4</c:v>
                </c:pt>
                <c:pt idx="4088">
                  <c:v>2.0509932194179525E-4</c:v>
                </c:pt>
                <c:pt idx="4089">
                  <c:v>2.0108551780829531E-4</c:v>
                </c:pt>
                <c:pt idx="4090">
                  <c:v>1.9718803748404955E-4</c:v>
                </c:pt>
                <c:pt idx="4091">
                  <c:v>1.9340243938595971E-4</c:v>
                </c:pt>
                <c:pt idx="4092">
                  <c:v>1.8972449152774526E-4</c:v>
                </c:pt>
                <c:pt idx="4093">
                  <c:v>1.8615015978015834E-4</c:v>
                </c:pt>
                <c:pt idx="4094">
                  <c:v>2.0277962031967661E-4</c:v>
                </c:pt>
                <c:pt idx="4095">
                  <c:v>1.8088803171731585E-4</c:v>
                </c:pt>
                <c:pt idx="4096">
                  <c:v>4.1340078357859569E-4</c:v>
                </c:pt>
                <c:pt idx="4097">
                  <c:v>1.8261575405145589E-4</c:v>
                </c:pt>
                <c:pt idx="4098">
                  <c:v>1.5996021807668782E-11</c:v>
                </c:pt>
                <c:pt idx="4099">
                  <c:v>4.0388176240072852E-4</c:v>
                </c:pt>
                <c:pt idx="4100">
                  <c:v>1.8428311160194685E-4</c:v>
                </c:pt>
                <c:pt idx="4101">
                  <c:v>1.6069168549312434E-11</c:v>
                </c:pt>
                <c:pt idx="4102">
                  <c:v>1.8085979529701906E-4</c:v>
                </c:pt>
                <c:pt idx="4103">
                  <c:v>1.5918560923158241E-11</c:v>
                </c:pt>
                <c:pt idx="4104">
                  <c:v>4.0215798000590807E-4</c:v>
                </c:pt>
                <c:pt idx="4105">
                  <c:v>1.6143550932457469E-11</c:v>
                </c:pt>
                <c:pt idx="4106">
                  <c:v>1.825163193093624E-4</c:v>
                </c:pt>
                <c:pt idx="4107">
                  <c:v>3.9311847049792114E-4</c:v>
                </c:pt>
                <c:pt idx="4108">
                  <c:v>1.84115658903543E-4</c:v>
                </c:pt>
                <c:pt idx="4109">
                  <c:v>1.8069747203885877E-4</c:v>
                </c:pt>
                <c:pt idx="4110">
                  <c:v>1.7737332410616935E-4</c:v>
                </c:pt>
                <c:pt idx="4111">
                  <c:v>1.5763694173011962E-11</c:v>
                </c:pt>
                <c:pt idx="4112">
                  <c:v>1.5763650362057668E-11</c:v>
                </c:pt>
                <c:pt idx="4113">
                  <c:v>1.5763606551286003E-11</c:v>
                </c:pt>
                <c:pt idx="4114">
                  <c:v>3.9887507996706035E-4</c:v>
                </c:pt>
                <c:pt idx="4115">
                  <c:v>3.8280911577386159E-4</c:v>
                </c:pt>
                <c:pt idx="4116">
                  <c:v>1.6205929054903151E-11</c:v>
                </c:pt>
                <c:pt idx="4117">
                  <c:v>2.1776596173244748E-4</c:v>
                </c:pt>
                <c:pt idx="4118">
                  <c:v>3.7521868274356592E-4</c:v>
                </c:pt>
                <c:pt idx="4119">
                  <c:v>2.1915617009396257E-4</c:v>
                </c:pt>
                <c:pt idx="4120">
                  <c:v>3.6794774590144183E-4</c:v>
                </c:pt>
                <c:pt idx="4121">
                  <c:v>1.6308207647904016E-11</c:v>
                </c:pt>
                <c:pt idx="4122">
                  <c:v>1.900490821978364E-4</c:v>
                </c:pt>
                <c:pt idx="4123">
                  <c:v>1.6151544010840774E-11</c:v>
                </c:pt>
                <c:pt idx="4124">
                  <c:v>1.6151498573097718E-11</c:v>
                </c:pt>
                <c:pt idx="4125">
                  <c:v>1.8646461001710842E-4</c:v>
                </c:pt>
                <c:pt idx="4126">
                  <c:v>2.1634833907291937E-4</c:v>
                </c:pt>
                <c:pt idx="4127">
                  <c:v>2.1200266552938047E-4</c:v>
                </c:pt>
                <c:pt idx="4128">
                  <c:v>1.5673370609253702E-11</c:v>
                </c:pt>
                <c:pt idx="4129">
                  <c:v>1.7931941379450715E-4</c:v>
                </c:pt>
                <c:pt idx="4130">
                  <c:v>2.0587477450807433E-4</c:v>
                </c:pt>
                <c:pt idx="4131">
                  <c:v>1.5371926452200846E-11</c:v>
                </c:pt>
                <c:pt idx="4132">
                  <c:v>1.537188426427361E-11</c:v>
                </c:pt>
                <c:pt idx="4133">
                  <c:v>1.5371842076520037E-11</c:v>
                </c:pt>
                <c:pt idx="4134">
                  <c:v>1.5371799888940142E-11</c:v>
                </c:pt>
                <c:pt idx="4135">
                  <c:v>2.018361848036996E-4</c:v>
                </c:pt>
                <c:pt idx="4136">
                  <c:v>4.0499595327154277E-4</c:v>
                </c:pt>
                <c:pt idx="4137">
                  <c:v>1.7745855725358024E-4</c:v>
                </c:pt>
                <c:pt idx="4138">
                  <c:v>2.0162930238518367E-4</c:v>
                </c:pt>
                <c:pt idx="4139">
                  <c:v>1.5141050123669451E-11</c:v>
                </c:pt>
                <c:pt idx="4140">
                  <c:v>1.7252168803494862E-4</c:v>
                </c:pt>
                <c:pt idx="4141">
                  <c:v>1.6941896714018224E-4</c:v>
                </c:pt>
                <c:pt idx="4142">
                  <c:v>1.4866366132878916E-11</c:v>
                </c:pt>
                <c:pt idx="4143">
                  <c:v>1.4866326008990324E-11</c:v>
                </c:pt>
                <c:pt idx="4144">
                  <c:v>1.6639808029477495E-4</c:v>
                </c:pt>
                <c:pt idx="4145">
                  <c:v>4.2572154021937834E-4</c:v>
                </c:pt>
                <c:pt idx="4146">
                  <c:v>1.9801710862494485E-4</c:v>
                </c:pt>
                <c:pt idx="4147">
                  <c:v>1.48004726079646E-11</c:v>
                </c:pt>
                <c:pt idx="4148">
                  <c:v>1.4800432750546733E-11</c:v>
                </c:pt>
                <c:pt idx="4149">
                  <c:v>1.4800392893289889E-11</c:v>
                </c:pt>
                <c:pt idx="4150">
                  <c:v>4.1598506648437503E-4</c:v>
                </c:pt>
                <c:pt idx="4151">
                  <c:v>1.7131806740859151E-4</c:v>
                </c:pt>
                <c:pt idx="4152">
                  <c:v>1.6824752233420557E-4</c:v>
                </c:pt>
                <c:pt idx="4153">
                  <c:v>4.1340653341033143E-4</c:v>
                </c:pt>
                <c:pt idx="4154">
                  <c:v>1.4953101828250558E-11</c:v>
                </c:pt>
                <c:pt idx="4155">
                  <c:v>1.6996719988022439E-4</c:v>
                </c:pt>
                <c:pt idx="4156">
                  <c:v>1.9996718394908958E-4</c:v>
                </c:pt>
                <c:pt idx="4157">
                  <c:v>4.1152914472684194E-4</c:v>
                </c:pt>
                <c:pt idx="4158">
                  <c:v>1.4881096429350686E-11</c:v>
                </c:pt>
                <c:pt idx="4159">
                  <c:v>3.9470425560515505E-4</c:v>
                </c:pt>
                <c:pt idx="4160">
                  <c:v>3.7888630717584465E-4</c:v>
                </c:pt>
                <c:pt idx="4161">
                  <c:v>1.795020683236817E-4</c:v>
                </c:pt>
                <c:pt idx="4162">
                  <c:v>1.5153673400165848E-11</c:v>
                </c:pt>
                <c:pt idx="4163">
                  <c:v>1.515363210752662E-11</c:v>
                </c:pt>
                <c:pt idx="4164">
                  <c:v>2.1095756556141785E-4</c:v>
                </c:pt>
                <c:pt idx="4165">
                  <c:v>1.5000304426865961E-11</c:v>
                </c:pt>
                <c:pt idx="4166">
                  <c:v>1.7445021619941944E-4</c:v>
                </c:pt>
                <c:pt idx="4167">
                  <c:v>3.8514635713754442E-4</c:v>
                </c:pt>
                <c:pt idx="4168">
                  <c:v>2.1051994171809412E-4</c:v>
                </c:pt>
                <c:pt idx="4169">
                  <c:v>1.4915535534275363E-11</c:v>
                </c:pt>
                <c:pt idx="4170">
                  <c:v>1.7424803395576607E-4</c:v>
                </c:pt>
                <c:pt idx="4171">
                  <c:v>3.8423492899173419E-4</c:v>
                </c:pt>
                <c:pt idx="4172">
                  <c:v>1.4982483128161676E-11</c:v>
                </c:pt>
                <c:pt idx="4173">
                  <c:v>2.1008140352728535E-4</c:v>
                </c:pt>
                <c:pt idx="4174">
                  <c:v>3.7645243708839536E-4</c:v>
                </c:pt>
                <c:pt idx="4175">
                  <c:v>1.5034006609698387E-11</c:v>
                </c:pt>
                <c:pt idx="4176">
                  <c:v>2.115082759364803E-4</c:v>
                </c:pt>
                <c:pt idx="4177">
                  <c:v>2.0730644410193566E-4</c:v>
                </c:pt>
                <c:pt idx="4178">
                  <c:v>1.4732457918142282E-11</c:v>
                </c:pt>
                <c:pt idx="4179">
                  <c:v>1.7523304490237474E-4</c:v>
                </c:pt>
                <c:pt idx="4180">
                  <c:v>1.72057443443181E-4</c:v>
                </c:pt>
                <c:pt idx="4181">
                  <c:v>1.6896714592827295E-4</c:v>
                </c:pt>
                <c:pt idx="4182">
                  <c:v>1.6595913067537712E-4</c:v>
                </c:pt>
                <c:pt idx="4183">
                  <c:v>1.4203457476526132E-11</c:v>
                </c:pt>
                <c:pt idx="4184">
                  <c:v>1.6303008379250632E-4</c:v>
                </c:pt>
                <c:pt idx="4185">
                  <c:v>1.6017810175906542E-4</c:v>
                </c:pt>
                <c:pt idx="4186">
                  <c:v>1.3952876913123738E-11</c:v>
                </c:pt>
                <c:pt idx="4187">
                  <c:v>1.3952840430043837E-11</c:v>
                </c:pt>
                <c:pt idx="4188">
                  <c:v>4.1869392192964069E-4</c:v>
                </c:pt>
                <c:pt idx="4189">
                  <c:v>4.0143274103711184E-4</c:v>
                </c:pt>
                <c:pt idx="4190">
                  <c:v>3.8521407768248603E-4</c:v>
                </c:pt>
                <c:pt idx="4191">
                  <c:v>1.7103737109693161E-4</c:v>
                </c:pt>
                <c:pt idx="4192">
                  <c:v>1.6797431401005509E-4</c:v>
                </c:pt>
                <c:pt idx="4193">
                  <c:v>3.8341970316157261E-4</c:v>
                </c:pt>
                <c:pt idx="4194">
                  <c:v>2.1118965569533356E-4</c:v>
                </c:pt>
                <c:pt idx="4195">
                  <c:v>1.4340314120732123E-11</c:v>
                </c:pt>
                <c:pt idx="4196">
                  <c:v>1.4340276107585881E-11</c:v>
                </c:pt>
                <c:pt idx="4197">
                  <c:v>1.6782365547532492E-4</c:v>
                </c:pt>
                <c:pt idx="4198">
                  <c:v>2.0515424819274E-4</c:v>
                </c:pt>
                <c:pt idx="4199">
                  <c:v>3.9002350185072155E-4</c:v>
                </c:pt>
                <c:pt idx="4200">
                  <c:v>1.4264861119215901E-11</c:v>
                </c:pt>
                <c:pt idx="4201">
                  <c:v>1.4264823405689153E-11</c:v>
                </c:pt>
                <c:pt idx="4202">
                  <c:v>2.0669495074313255E-4</c:v>
                </c:pt>
                <c:pt idx="4203">
                  <c:v>1.4121947910025565E-11</c:v>
                </c:pt>
                <c:pt idx="4204">
                  <c:v>3.8194966433822785E-4</c:v>
                </c:pt>
                <c:pt idx="4205">
                  <c:v>2.0817322971138723E-4</c:v>
                </c:pt>
                <c:pt idx="4206">
                  <c:v>2.0406959174199739E-4</c:v>
                </c:pt>
                <c:pt idx="4207">
                  <c:v>1.4031553166057704E-11</c:v>
                </c:pt>
                <c:pt idx="4208">
                  <c:v>2.0008521895929855E-4</c:v>
                </c:pt>
                <c:pt idx="4209">
                  <c:v>1.3893267945157409E-11</c:v>
                </c:pt>
                <c:pt idx="4210">
                  <c:v>1.96216049774675E-4</c:v>
                </c:pt>
                <c:pt idx="4211">
                  <c:v>1.3757669217274783E-11</c:v>
                </c:pt>
                <c:pt idx="4212">
                  <c:v>3.9667091226352021E-4</c:v>
                </c:pt>
                <c:pt idx="4213">
                  <c:v>3.8073617149030244E-4</c:v>
                </c:pt>
                <c:pt idx="4214">
                  <c:v>2.032223584573747E-4</c:v>
                </c:pt>
                <c:pt idx="4215">
                  <c:v>1.992630889829336E-4</c:v>
                </c:pt>
                <c:pt idx="4216">
                  <c:v>1.9541805579923138E-4</c:v>
                </c:pt>
                <c:pt idx="4217">
                  <c:v>1.3729524363402915E-11</c:v>
                </c:pt>
                <c:pt idx="4218">
                  <c:v>1.9168242578538803E-4</c:v>
                </c:pt>
                <c:pt idx="4219">
                  <c:v>1.8805305456209717E-4</c:v>
                </c:pt>
                <c:pt idx="4220">
                  <c:v>1.6506720762419317E-4</c:v>
                </c:pt>
                <c:pt idx="4221">
                  <c:v>4.0973245516831813E-4</c:v>
                </c:pt>
                <c:pt idx="4222">
                  <c:v>1.6676255508210906E-4</c:v>
                </c:pt>
                <c:pt idx="4223">
                  <c:v>1.6381279518754957E-4</c:v>
                </c:pt>
                <c:pt idx="4224">
                  <c:v>4.0712722052344821E-4</c:v>
                </c:pt>
                <c:pt idx="4225">
                  <c:v>1.654917878958018E-4</c:v>
                </c:pt>
                <c:pt idx="4226">
                  <c:v>1.3363825398565012E-11</c:v>
                </c:pt>
                <c:pt idx="4227">
                  <c:v>1.3363791201243948E-11</c:v>
                </c:pt>
                <c:pt idx="4228">
                  <c:v>1.8831028113824817E-4</c:v>
                </c:pt>
                <c:pt idx="4229">
                  <c:v>1.3236002023762962E-11</c:v>
                </c:pt>
                <c:pt idx="4230">
                  <c:v>4.0508068583760821E-4</c:v>
                </c:pt>
                <c:pt idx="4231">
                  <c:v>1.8998228184558547E-4</c:v>
                </c:pt>
                <c:pt idx="4232">
                  <c:v>1.8640071901792211E-4</c:v>
                </c:pt>
                <c:pt idx="4233">
                  <c:v>1.8291919238571237E-4</c:v>
                </c:pt>
                <c:pt idx="4234">
                  <c:v>1.3044335228556447E-11</c:v>
                </c:pt>
                <c:pt idx="4235">
                  <c:v>1.3044302250212023E-11</c:v>
                </c:pt>
                <c:pt idx="4236">
                  <c:v>1.7953312345123969E-4</c:v>
                </c:pt>
                <c:pt idx="4237">
                  <c:v>1.7624081267877048E-4</c:v>
                </c:pt>
                <c:pt idx="4238">
                  <c:v>1.2802964808960406E-11</c:v>
                </c:pt>
                <c:pt idx="4239">
                  <c:v>1.5801941206028573E-4</c:v>
                </c:pt>
                <c:pt idx="4240">
                  <c:v>1.7154141873042711E-4</c:v>
                </c:pt>
                <c:pt idx="4241">
                  <c:v>1.6846491117483652E-4</c:v>
                </c:pt>
                <c:pt idx="4242">
                  <c:v>4.4962905319604132E-4</c:v>
                </c:pt>
                <c:pt idx="4243">
                  <c:v>1.2647559550043973E-11</c:v>
                </c:pt>
                <c:pt idx="4244">
                  <c:v>4.3044949380563474E-4</c:v>
                </c:pt>
                <c:pt idx="4245">
                  <c:v>1.7534483639935174E-4</c:v>
                </c:pt>
                <c:pt idx="4246">
                  <c:v>4.2002547495340492E-4</c:v>
                </c:pt>
                <c:pt idx="4247">
                  <c:v>4.0268301403033742E-4</c:v>
                </c:pt>
                <c:pt idx="4248">
                  <c:v>3.8638953812372543E-4</c:v>
                </c:pt>
                <c:pt idx="4249">
                  <c:v>3.7106231850972886E-4</c:v>
                </c:pt>
                <c:pt idx="4250">
                  <c:v>3.5662660904952536E-4</c:v>
                </c:pt>
                <c:pt idx="4251">
                  <c:v>1.3620437681400948E-11</c:v>
                </c:pt>
                <c:pt idx="4252">
                  <c:v>1.9721613404689915E-4</c:v>
                </c:pt>
                <c:pt idx="4253">
                  <c:v>3.4969829858878338E-4</c:v>
                </c:pt>
                <c:pt idx="4254">
                  <c:v>1.366487454994305E-11</c:v>
                </c:pt>
                <c:pt idx="4255">
                  <c:v>1.9848739500729465E-4</c:v>
                </c:pt>
                <c:pt idx="4256">
                  <c:v>1.8464923364953898E-4</c:v>
                </c:pt>
                <c:pt idx="4257">
                  <c:v>3.4951993442405269E-4</c:v>
                </c:pt>
                <c:pt idx="4258">
                  <c:v>1.8595603994160136E-4</c:v>
                </c:pt>
                <c:pt idx="4259">
                  <c:v>1.960352972973318E-4</c:v>
                </c:pt>
                <c:pt idx="4260">
                  <c:v>3.4932534828375329E-4</c:v>
                </c:pt>
                <c:pt idx="4261">
                  <c:v>1.3494411249112681E-11</c:v>
                </c:pt>
                <c:pt idx="4262">
                  <c:v>1.3494376549326507E-11</c:v>
                </c:pt>
                <c:pt idx="4263">
                  <c:v>1.9730725444081041E-4</c:v>
                </c:pt>
                <c:pt idx="4264">
                  <c:v>1.8366576127550353E-4</c:v>
                </c:pt>
                <c:pt idx="4265">
                  <c:v>3.4911772460260949E-4</c:v>
                </c:pt>
                <c:pt idx="4266">
                  <c:v>1.8497216270789283E-4</c:v>
                </c:pt>
                <c:pt idx="4267">
                  <c:v>1.9488775590753753E-4</c:v>
                </c:pt>
                <c:pt idx="4268">
                  <c:v>1.7978858933305445E-4</c:v>
                </c:pt>
                <c:pt idx="4269">
                  <c:v>1.764893018238734E-4</c:v>
                </c:pt>
                <c:pt idx="4270">
                  <c:v>1.2910652866868472E-11</c:v>
                </c:pt>
                <c:pt idx="4271">
                  <c:v>1.2910620394180492E-11</c:v>
                </c:pt>
                <c:pt idx="4272">
                  <c:v>1.8767613493392849E-4</c:v>
                </c:pt>
                <c:pt idx="4273">
                  <c:v>1.2787372140453294E-11</c:v>
                </c:pt>
                <c:pt idx="4274">
                  <c:v>1.7164633584574945E-4</c:v>
                </c:pt>
                <c:pt idx="4275">
                  <c:v>1.82500103623222E-4</c:v>
                </c:pt>
                <c:pt idx="4276">
                  <c:v>1.7912646933766736E-4</c:v>
                </c:pt>
                <c:pt idx="4277">
                  <c:v>1.6546365806700803E-4</c:v>
                </c:pt>
                <c:pt idx="4278">
                  <c:v>3.965525271366401E-4</c:v>
                </c:pt>
                <c:pt idx="4279">
                  <c:v>1.7915076250853585E-4</c:v>
                </c:pt>
                <c:pt idx="4280">
                  <c:v>1.2379298087823057E-11</c:v>
                </c:pt>
                <c:pt idx="4281">
                  <c:v>3.8768297640637392E-4</c:v>
                </c:pt>
                <c:pt idx="4282">
                  <c:v>1.8071727444768802E-4</c:v>
                </c:pt>
                <c:pt idx="4283">
                  <c:v>1.2433515359416929E-11</c:v>
                </c:pt>
                <c:pt idx="4284">
                  <c:v>3.7921508080067856E-4</c:v>
                </c:pt>
                <c:pt idx="4285">
                  <c:v>1.7313448711371482E-4</c:v>
                </c:pt>
                <c:pt idx="4286">
                  <c:v>1.7001534260650217E-4</c:v>
                </c:pt>
                <c:pt idx="4287">
                  <c:v>3.7764977186637098E-4</c:v>
                </c:pt>
                <c:pt idx="4288">
                  <c:v>3.6283299928047049E-4</c:v>
                </c:pt>
                <c:pt idx="4289">
                  <c:v>1.8872900773276023E-4</c:v>
                </c:pt>
                <c:pt idx="4290">
                  <c:v>1.851825548381941E-4</c:v>
                </c:pt>
                <c:pt idx="4291">
                  <c:v>1.7280263127825255E-4</c:v>
                </c:pt>
                <c:pt idx="4292">
                  <c:v>3.688206295523296E-4</c:v>
                </c:pt>
                <c:pt idx="4293">
                  <c:v>1.7425527192151878E-4</c:v>
                </c:pt>
                <c:pt idx="4294">
                  <c:v>1.7110601629195818E-4</c:v>
                </c:pt>
                <c:pt idx="4295">
                  <c:v>1.6804112854391354E-4</c:v>
                </c:pt>
                <c:pt idx="4296">
                  <c:v>1.6505762813065657E-4</c:v>
                </c:pt>
                <c:pt idx="4297">
                  <c:v>1.2076467207660563E-11</c:v>
                </c:pt>
                <c:pt idx="4298">
                  <c:v>1.6215227532416843E-4</c:v>
                </c:pt>
                <c:pt idx="4299">
                  <c:v>1.7683619223337929E-4</c:v>
                </c:pt>
                <c:pt idx="4300">
                  <c:v>1.5786544573735594E-4</c:v>
                </c:pt>
                <c:pt idx="4301">
                  <c:v>1.1754532710929748E-11</c:v>
                </c:pt>
                <c:pt idx="4302">
                  <c:v>1.7211644575820272E-4</c:v>
                </c:pt>
                <c:pt idx="4303">
                  <c:v>1.537458817873811E-4</c:v>
                </c:pt>
                <c:pt idx="4304">
                  <c:v>4.1582031173584744E-4</c:v>
                </c:pt>
                <c:pt idx="4305">
                  <c:v>1.7237170963545272E-4</c:v>
                </c:pt>
                <c:pt idx="4306">
                  <c:v>1.1605246639832595E-11</c:v>
                </c:pt>
                <c:pt idx="4307">
                  <c:v>1.540493152400377E-4</c:v>
                </c:pt>
                <c:pt idx="4308">
                  <c:v>1.5142814193065804E-4</c:v>
                </c:pt>
                <c:pt idx="4309">
                  <c:v>4.1998128274822771E-4</c:v>
                </c:pt>
                <c:pt idx="4310">
                  <c:v>1.5315227774533158E-4</c:v>
                </c:pt>
                <c:pt idx="4311">
                  <c:v>1.5055380750258693E-4</c:v>
                </c:pt>
                <c:pt idx="4312">
                  <c:v>4.1648569613723138E-4</c:v>
                </c:pt>
                <c:pt idx="4313">
                  <c:v>1.7310899254043902E-4</c:v>
                </c:pt>
                <c:pt idx="4314">
                  <c:v>1.5087880563772197E-4</c:v>
                </c:pt>
                <c:pt idx="4315">
                  <c:v>4.1354211619558899E-4</c:v>
                </c:pt>
                <c:pt idx="4316">
                  <c:v>3.9659425718154961E-4</c:v>
                </c:pt>
                <c:pt idx="4317">
                  <c:v>1.1656908119756707E-11</c:v>
                </c:pt>
                <c:pt idx="4318">
                  <c:v>3.8066496583224042E-4</c:v>
                </c:pt>
                <c:pt idx="4319">
                  <c:v>3.6567271630870641E-4</c:v>
                </c:pt>
                <c:pt idx="4320">
                  <c:v>1.8795779746550077E-4</c:v>
                </c:pt>
                <c:pt idx="4321">
                  <c:v>1.8443289365500782E-4</c:v>
                </c:pt>
                <c:pt idx="4322">
                  <c:v>1.8100593599058214E-4</c:v>
                </c:pt>
                <c:pt idx="4323">
                  <c:v>1.6083616893852222E-4</c:v>
                </c:pt>
                <c:pt idx="4324">
                  <c:v>3.7830855356466779E-4</c:v>
                </c:pt>
                <c:pt idx="4325">
                  <c:v>1.1694942576909669E-11</c:v>
                </c:pt>
                <c:pt idx="4326">
                  <c:v>1.623474353496752E-4</c:v>
                </c:pt>
                <c:pt idx="4327">
                  <c:v>1.7933434597837642E-4</c:v>
                </c:pt>
                <c:pt idx="4328">
                  <c:v>1.5804357991067329E-4</c:v>
                </c:pt>
                <c:pt idx="4329">
                  <c:v>1.1382315883615909E-11</c:v>
                </c:pt>
                <c:pt idx="4330">
                  <c:v>1.1382289002826841E-11</c:v>
                </c:pt>
                <c:pt idx="4331">
                  <c:v>1.5531981307234023E-4</c:v>
                </c:pt>
                <c:pt idx="4332">
                  <c:v>1.5266637474597753E-4</c:v>
                </c:pt>
                <c:pt idx="4333">
                  <c:v>1.5008017525314281E-4</c:v>
                </c:pt>
                <c:pt idx="4334">
                  <c:v>4.032940446269386E-4</c:v>
                </c:pt>
                <c:pt idx="4335">
                  <c:v>1.1247717955714352E-11</c:v>
                </c:pt>
                <c:pt idx="4336">
                  <c:v>1.5171392841958247E-4</c:v>
                </c:pt>
                <c:pt idx="4337">
                  <c:v>1.115113053853168E-11</c:v>
                </c:pt>
                <c:pt idx="4338">
                  <c:v>1.1151104472529207E-11</c:v>
                </c:pt>
                <c:pt idx="4339">
                  <c:v>3.9356329960479804E-4</c:v>
                </c:pt>
                <c:pt idx="4340">
                  <c:v>1.5329922629454137E-4</c:v>
                </c:pt>
                <c:pt idx="4341">
                  <c:v>3.8428901889171459E-4</c:v>
                </c:pt>
                <c:pt idx="4342">
                  <c:v>1.8156603546808916E-4</c:v>
                </c:pt>
                <c:pt idx="4343">
                  <c:v>1.5340196914398211E-4</c:v>
                </c:pt>
                <c:pt idx="4344">
                  <c:v>1.5079718595149114E-4</c:v>
                </c:pt>
                <c:pt idx="4345">
                  <c:v>1.4825801287065375E-4</c:v>
                </c:pt>
                <c:pt idx="4346">
                  <c:v>1.737401669314307E-4</c:v>
                </c:pt>
                <c:pt idx="4347">
                  <c:v>1.4445941665488951E-4</c:v>
                </c:pt>
                <c:pt idx="4348">
                  <c:v>4.0938879499936653E-4</c:v>
                </c:pt>
                <c:pt idx="4349">
                  <c:v>1.4611002386470811E-4</c:v>
                </c:pt>
                <c:pt idx="4350">
                  <c:v>3.9925965755719864E-4</c:v>
                </c:pt>
                <c:pt idx="4351">
                  <c:v>3.8317076258479724E-4</c:v>
                </c:pt>
                <c:pt idx="4352">
                  <c:v>1.517670421591168E-4</c:v>
                </c:pt>
                <c:pt idx="4353">
                  <c:v>3.7431033682898949E-4</c:v>
                </c:pt>
                <c:pt idx="4354">
                  <c:v>1.5324899847422724E-4</c:v>
                </c:pt>
                <c:pt idx="4355">
                  <c:v>1.8400391630267145E-4</c:v>
                </c:pt>
                <c:pt idx="4356">
                  <c:v>1.4924174674840616E-4</c:v>
                </c:pt>
                <c:pt idx="4357">
                  <c:v>1.7907162700863709E-4</c:v>
                </c:pt>
                <c:pt idx="4358">
                  <c:v>1.0803262143221042E-11</c:v>
                </c:pt>
                <c:pt idx="4359">
                  <c:v>1.7579150833931063E-4</c:v>
                </c:pt>
                <c:pt idx="4360">
                  <c:v>3.9315301425639601E-4</c:v>
                </c:pt>
                <c:pt idx="4361">
                  <c:v>1.480678514126345E-4</c:v>
                </c:pt>
                <c:pt idx="4362">
                  <c:v>1.7590939805211145E-4</c:v>
                </c:pt>
                <c:pt idx="4363">
                  <c:v>1.0661536191013442E-11</c:v>
                </c:pt>
                <c:pt idx="4364">
                  <c:v>3.9083504328641852E-4</c:v>
                </c:pt>
                <c:pt idx="4365">
                  <c:v>1.7749719174294659E-4</c:v>
                </c:pt>
                <c:pt idx="4366">
                  <c:v>1.4690656063209994E-4</c:v>
                </c:pt>
                <c:pt idx="4367">
                  <c:v>1.7280739117500995E-4</c:v>
                </c:pt>
                <c:pt idx="4368">
                  <c:v>1.052198318759654E-11</c:v>
                </c:pt>
                <c:pt idx="4369">
                  <c:v>1.6969663637421436E-4</c:v>
                </c:pt>
                <c:pt idx="4370">
                  <c:v>1.4187255337574209E-4</c:v>
                </c:pt>
                <c:pt idx="4371">
                  <c:v>1.0339877650174266E-11</c:v>
                </c:pt>
                <c:pt idx="4372">
                  <c:v>1.395536740275346E-4</c:v>
                </c:pt>
                <c:pt idx="4373">
                  <c:v>1.6395888079747238E-4</c:v>
                </c:pt>
                <c:pt idx="4374">
                  <c:v>1.0163199377177613E-11</c:v>
                </c:pt>
                <c:pt idx="4375">
                  <c:v>1.6108231312794412E-4</c:v>
                </c:pt>
                <c:pt idx="4376">
                  <c:v>1.3489055436801767E-4</c:v>
                </c:pt>
                <c:pt idx="4377">
                  <c:v>9.9917212222054221E-12</c:v>
                </c:pt>
                <c:pt idx="4378">
                  <c:v>1.5701500931045476E-4</c:v>
                </c:pt>
                <c:pt idx="4379">
                  <c:v>1.5431832045291276E-4</c:v>
                </c:pt>
                <c:pt idx="4380">
                  <c:v>1.3046734266136453E-4</c:v>
                </c:pt>
                <c:pt idx="4381">
                  <c:v>1.5049710320514035E-4</c:v>
                </c:pt>
                <c:pt idx="4382">
                  <c:v>9.6572087589137208E-12</c:v>
                </c:pt>
                <c:pt idx="4383">
                  <c:v>1.2733498733819809E-4</c:v>
                </c:pt>
                <c:pt idx="4384">
                  <c:v>4.7530640796586052E-4</c:v>
                </c:pt>
                <c:pt idx="4385">
                  <c:v>4.5448436661691544E-4</c:v>
                </c:pt>
                <c:pt idx="4386">
                  <c:v>9.8748145433597311E-12</c:v>
                </c:pt>
                <c:pt idx="4387">
                  <c:v>1.5583490602968423E-4</c:v>
                </c:pt>
                <c:pt idx="4388">
                  <c:v>9.7888794196867243E-12</c:v>
                </c:pt>
                <c:pt idx="4389">
                  <c:v>1.5316801867327473E-4</c:v>
                </c:pt>
                <c:pt idx="4390">
                  <c:v>9.7044209573558737E-12</c:v>
                </c:pt>
                <c:pt idx="4391">
                  <c:v>1.5056882629315899E-4</c:v>
                </c:pt>
                <c:pt idx="4392">
                  <c:v>9.6214015204967579E-12</c:v>
                </c:pt>
                <c:pt idx="4393">
                  <c:v>1.296944351383971E-4</c:v>
                </c:pt>
                <c:pt idx="4394">
                  <c:v>1.2766611231048775E-4</c:v>
                </c:pt>
                <c:pt idx="4395">
                  <c:v>1.4573071702833859E-4</c:v>
                </c:pt>
                <c:pt idx="4396">
                  <c:v>4.8002604089545503E-4</c:v>
                </c:pt>
                <c:pt idx="4397">
                  <c:v>4.588976533610907E-4</c:v>
                </c:pt>
                <c:pt idx="4398">
                  <c:v>4.3912950950334497E-4</c:v>
                </c:pt>
                <c:pt idx="4399">
                  <c:v>1.362370164489308E-4</c:v>
                </c:pt>
                <c:pt idx="4400">
                  <c:v>4.2739332416902342E-4</c:v>
                </c:pt>
                <c:pt idx="4401">
                  <c:v>9.884402654201534E-12</c:v>
                </c:pt>
                <c:pt idx="4402">
                  <c:v>4.0959980404471554E-4</c:v>
                </c:pt>
                <c:pt idx="4403">
                  <c:v>1.6442342624140816E-4</c:v>
                </c:pt>
                <c:pt idx="4404">
                  <c:v>1.6153506922596825E-4</c:v>
                </c:pt>
                <c:pt idx="4405">
                  <c:v>4.0689756562627317E-4</c:v>
                </c:pt>
                <c:pt idx="4406">
                  <c:v>3.9035109429664898E-4</c:v>
                </c:pt>
                <c:pt idx="4407">
                  <c:v>1.6772747028475762E-4</c:v>
                </c:pt>
                <c:pt idx="4408">
                  <c:v>3.8151358677085721E-4</c:v>
                </c:pt>
                <c:pt idx="4409">
                  <c:v>1.4997592693522671E-4</c:v>
                </c:pt>
                <c:pt idx="4410">
                  <c:v>3.726863236015008E-4</c:v>
                </c:pt>
                <c:pt idx="4411">
                  <c:v>1.0224106889496824E-11</c:v>
                </c:pt>
                <c:pt idx="4412">
                  <c:v>1.7237046488210368E-4</c:v>
                </c:pt>
                <c:pt idx="4413">
                  <c:v>1.6927179256609107E-4</c:v>
                </c:pt>
                <c:pt idx="4414">
                  <c:v>1.6625569799204895E-4</c:v>
                </c:pt>
                <c:pt idx="4415">
                  <c:v>1.4741384532127738E-4</c:v>
                </c:pt>
                <c:pt idx="4416">
                  <c:v>1.44959072873239E-4</c:v>
                </c:pt>
                <c:pt idx="4417">
                  <c:v>9.781530042231847E-12</c:v>
                </c:pt>
                <c:pt idx="4418">
                  <c:v>1.6061230138734073E-4</c:v>
                </c:pt>
                <c:pt idx="4419">
                  <c:v>1.4132043757114504E-4</c:v>
                </c:pt>
                <c:pt idx="4420">
                  <c:v>4.0402016801830391E-4</c:v>
                </c:pt>
                <c:pt idx="4421">
                  <c:v>1.6094188485260506E-4</c:v>
                </c:pt>
                <c:pt idx="4422">
                  <c:v>1.5814413558244009E-4</c:v>
                </c:pt>
                <c:pt idx="4423">
                  <c:v>1.4045925714870902E-4</c:v>
                </c:pt>
                <c:pt idx="4424">
                  <c:v>1.3817501827271988E-4</c:v>
                </c:pt>
                <c:pt idx="4425">
                  <c:v>4.1452760599444092E-4</c:v>
                </c:pt>
                <c:pt idx="4426">
                  <c:v>9.5583531422748938E-12</c:v>
                </c:pt>
                <c:pt idx="4427">
                  <c:v>3.9752079671370733E-4</c:v>
                </c:pt>
                <c:pt idx="4428">
                  <c:v>3.8153549951201092E-4</c:v>
                </c:pt>
                <c:pt idx="4429">
                  <c:v>1.6608601290920021E-4</c:v>
                </c:pt>
                <c:pt idx="4430">
                  <c:v>1.631540557298995E-4</c:v>
                </c:pt>
                <c:pt idx="4431">
                  <c:v>3.7963451200755469E-4</c:v>
                </c:pt>
                <c:pt idx="4432">
                  <c:v>9.783715590694879E-12</c:v>
                </c:pt>
                <c:pt idx="4433">
                  <c:v>3.647030900529979E-4</c:v>
                </c:pt>
                <c:pt idx="4434">
                  <c:v>9.9153606793109578E-12</c:v>
                </c:pt>
                <c:pt idx="4435">
                  <c:v>9.9153388239004263E-12</c:v>
                </c:pt>
                <c:pt idx="4436">
                  <c:v>9.9153169685621665E-12</c:v>
                </c:pt>
                <c:pt idx="4437">
                  <c:v>3.5063448574822919E-4</c:v>
                </c:pt>
                <c:pt idx="4438">
                  <c:v>1.7350810448862395E-4</c:v>
                </c:pt>
                <c:pt idx="4439">
                  <c:v>3.4352211831416399E-4</c:v>
                </c:pt>
                <c:pt idx="4440">
                  <c:v>1.7479820362499337E-4</c:v>
                </c:pt>
                <c:pt idx="4441">
                  <c:v>3.3670776536084079E-4</c:v>
                </c:pt>
                <c:pt idx="4442">
                  <c:v>1.01201605484743E-11</c:v>
                </c:pt>
                <c:pt idx="4443">
                  <c:v>1.6226838659499012E-4</c:v>
                </c:pt>
                <c:pt idx="4444">
                  <c:v>3.29934840863006E-4</c:v>
                </c:pt>
                <c:pt idx="4445">
                  <c:v>1.7893231335161557E-4</c:v>
                </c:pt>
                <c:pt idx="4446">
                  <c:v>1.6198544660552767E-4</c:v>
                </c:pt>
                <c:pt idx="4447">
                  <c:v>9.9747067567893064E-12</c:v>
                </c:pt>
                <c:pt idx="4448">
                  <c:v>3.2941792509394999E-4</c:v>
                </c:pt>
                <c:pt idx="4449">
                  <c:v>3.1731591132627235E-4</c:v>
                </c:pt>
                <c:pt idx="4450">
                  <c:v>1.8298644911619614E-4</c:v>
                </c:pt>
                <c:pt idx="4451">
                  <c:v>1.6571514103310342E-4</c:v>
                </c:pt>
                <c:pt idx="4452">
                  <c:v>3.1717642242483346E-4</c:v>
                </c:pt>
                <c:pt idx="4453">
                  <c:v>1.0167648569737105E-11</c:v>
                </c:pt>
                <c:pt idx="4454">
                  <c:v>3.0573554618235424E-4</c:v>
                </c:pt>
                <c:pt idx="4455">
                  <c:v>1.0292838954435447E-11</c:v>
                </c:pt>
                <c:pt idx="4456">
                  <c:v>1.7092912995807013E-4</c:v>
                </c:pt>
                <c:pt idx="4457">
                  <c:v>1.6786895877054551E-4</c:v>
                </c:pt>
                <c:pt idx="4458">
                  <c:v>3.0565316119629776E-4</c:v>
                </c:pt>
                <c:pt idx="4459">
                  <c:v>1.6892225036406697E-4</c:v>
                </c:pt>
                <c:pt idx="4460">
                  <c:v>1.0138753596505168E-11</c:v>
                </c:pt>
                <c:pt idx="4461">
                  <c:v>1.8637722835506269E-4</c:v>
                </c:pt>
                <c:pt idx="4462">
                  <c:v>1.8289635478695385E-4</c:v>
                </c:pt>
                <c:pt idx="4463">
                  <c:v>3.1157437454390095E-4</c:v>
                </c:pt>
                <c:pt idx="4464">
                  <c:v>3.0043107847425025E-4</c:v>
                </c:pt>
                <c:pt idx="4465">
                  <c:v>1.0194300312137489E-11</c:v>
                </c:pt>
                <c:pt idx="4466">
                  <c:v>1.7089342094676123E-4</c:v>
                </c:pt>
                <c:pt idx="4467">
                  <c:v>1.0101417197730544E-11</c:v>
                </c:pt>
                <c:pt idx="4468">
                  <c:v>2.9513637174721031E-4</c:v>
                </c:pt>
                <c:pt idx="4469">
                  <c:v>1.7186551898379869E-4</c:v>
                </c:pt>
                <c:pt idx="4470">
                  <c:v>1.89463348285571E-4</c:v>
                </c:pt>
                <c:pt idx="4471">
                  <c:v>1.8589633681580095E-4</c:v>
                </c:pt>
                <c:pt idx="4472">
                  <c:v>9.9377748969313715E-12</c:v>
                </c:pt>
                <c:pt idx="4473">
                  <c:v>1.6561482012679332E-4</c:v>
                </c:pt>
                <c:pt idx="4474">
                  <c:v>3.0656238748661915E-4</c:v>
                </c:pt>
                <c:pt idx="4475">
                  <c:v>1.852399099661912E-4</c:v>
                </c:pt>
                <c:pt idx="4476">
                  <c:v>9.8755460064864337E-12</c:v>
                </c:pt>
                <c:pt idx="4477">
                  <c:v>1.6511959608906423E-4</c:v>
                </c:pt>
                <c:pt idx="4478">
                  <c:v>1.8018415900286543E-4</c:v>
                </c:pt>
                <c:pt idx="4479">
                  <c:v>3.123599146813174E-4</c:v>
                </c:pt>
                <c:pt idx="4480">
                  <c:v>1.8124506250498946E-4</c:v>
                </c:pt>
                <c:pt idx="4481">
                  <c:v>1.7790590716009014E-4</c:v>
                </c:pt>
                <c:pt idx="4482">
                  <c:v>9.6338145442494952E-12</c:v>
                </c:pt>
                <c:pt idx="4483">
                  <c:v>1.616668812552064E-4</c:v>
                </c:pt>
                <c:pt idx="4484">
                  <c:v>1.588503415476995E-4</c:v>
                </c:pt>
                <c:pt idx="4485">
                  <c:v>3.2355566932932992E-4</c:v>
                </c:pt>
                <c:pt idx="4486">
                  <c:v>1.759479553524283E-4</c:v>
                </c:pt>
                <c:pt idx="4487">
                  <c:v>9.4959027989272061E-12</c:v>
                </c:pt>
                <c:pt idx="4488">
                  <c:v>1.7275267786984037E-4</c:v>
                </c:pt>
                <c:pt idx="4489">
                  <c:v>3.2330138781426655E-4</c:v>
                </c:pt>
                <c:pt idx="4490">
                  <c:v>1.7391099896192167E-4</c:v>
                </c:pt>
                <c:pt idx="4491">
                  <c:v>1.7077100263528436E-4</c:v>
                </c:pt>
                <c:pt idx="4492">
                  <c:v>3.229835567297349E-4</c:v>
                </c:pt>
                <c:pt idx="4493">
                  <c:v>1.7193198331843268E-4</c:v>
                </c:pt>
                <c:pt idx="4494">
                  <c:v>1.6884504037978425E-4</c:v>
                </c:pt>
                <c:pt idx="4495">
                  <c:v>9.3014585664497109E-12</c:v>
                </c:pt>
                <c:pt idx="4496">
                  <c:v>3.2260643522578349E-4</c:v>
                </c:pt>
                <c:pt idx="4497">
                  <c:v>1.7000754913497324E-4</c:v>
                </c:pt>
                <c:pt idx="4498">
                  <c:v>9.3335446774845728E-12</c:v>
                </c:pt>
                <c:pt idx="4499">
                  <c:v>3.1649856425670632E-4</c:v>
                </c:pt>
                <c:pt idx="4500">
                  <c:v>3.0509324087156476E-4</c:v>
                </c:pt>
                <c:pt idx="4501">
                  <c:v>1.7530689155639072E-4</c:v>
                </c:pt>
                <c:pt idx="4502">
                  <c:v>1.6835020672727104E-4</c:v>
                </c:pt>
                <c:pt idx="4503">
                  <c:v>1.7059329446912652E-4</c:v>
                </c:pt>
                <c:pt idx="4504">
                  <c:v>9.3073027383643396E-12</c:v>
                </c:pt>
                <c:pt idx="4505">
                  <c:v>3.1063073709066238E-4</c:v>
                </c:pt>
                <c:pt idx="4506">
                  <c:v>2.9953743020254471E-4</c:v>
                </c:pt>
                <c:pt idx="4507">
                  <c:v>1.7197676704947852E-4</c:v>
                </c:pt>
                <c:pt idx="4508">
                  <c:v>2.9428946679066346E-4</c:v>
                </c:pt>
                <c:pt idx="4509">
                  <c:v>2.8405026497632928E-4</c:v>
                </c:pt>
                <c:pt idx="4510">
                  <c:v>2.7433489294123397E-4</c:v>
                </c:pt>
                <c:pt idx="4511">
                  <c:v>2.6510828874583574E-4</c:v>
                </c:pt>
                <c:pt idx="4512">
                  <c:v>1.9109466356460365E-4</c:v>
                </c:pt>
                <c:pt idx="4513">
                  <c:v>2.6126619389653621E-4</c:v>
                </c:pt>
                <c:pt idx="4514">
                  <c:v>1.91713035350699E-4</c:v>
                </c:pt>
                <c:pt idx="4515">
                  <c:v>2.5755026694795414E-4</c:v>
                </c:pt>
                <c:pt idx="4516">
                  <c:v>1.922968319963794E-4</c:v>
                </c:pt>
                <c:pt idx="4517">
                  <c:v>2.5395466771998719E-4</c:v>
                </c:pt>
                <c:pt idx="4518">
                  <c:v>9.9492288665623314E-12</c:v>
                </c:pt>
                <c:pt idx="4519">
                  <c:v>1.9284643264026277E-4</c:v>
                </c:pt>
                <c:pt idx="4520">
                  <c:v>9.8529610954056663E-12</c:v>
                </c:pt>
                <c:pt idx="4521">
                  <c:v>1.9052895495278588E-4</c:v>
                </c:pt>
                <c:pt idx="4522">
                  <c:v>9.7581965729781046E-12</c:v>
                </c:pt>
                <c:pt idx="4523">
                  <c:v>1.8693163891246527E-4</c:v>
                </c:pt>
                <c:pt idx="4524">
                  <c:v>1.8343534153782726E-4</c:v>
                </c:pt>
                <c:pt idx="4525">
                  <c:v>1.8390061699029517E-4</c:v>
                </c:pt>
                <c:pt idx="4526">
                  <c:v>9.4835765950714034E-12</c:v>
                </c:pt>
                <c:pt idx="4527">
                  <c:v>2.7003279144965193E-4</c:v>
                </c:pt>
                <c:pt idx="4528">
                  <c:v>9.5932737708354232E-12</c:v>
                </c:pt>
                <c:pt idx="4529">
                  <c:v>9.5932529716425715E-12</c:v>
                </c:pt>
                <c:pt idx="4530">
                  <c:v>1.8463019131073724E-4</c:v>
                </c:pt>
                <c:pt idx="4531">
                  <c:v>1.811977751365292E-4</c:v>
                </c:pt>
                <c:pt idx="4532">
                  <c:v>1.7785991663048982E-4</c:v>
                </c:pt>
                <c:pt idx="4533">
                  <c:v>1.7461318173843607E-4</c:v>
                </c:pt>
                <c:pt idx="4534">
                  <c:v>1.758205336623594E-4</c:v>
                </c:pt>
                <c:pt idx="4535">
                  <c:v>9.1546013220895486E-12</c:v>
                </c:pt>
                <c:pt idx="4536">
                  <c:v>1.7262870729978602E-4</c:v>
                </c:pt>
                <c:pt idx="4537">
                  <c:v>1.6952312022140454E-4</c:v>
                </c:pt>
                <c:pt idx="4538">
                  <c:v>8.9884760374900147E-12</c:v>
                </c:pt>
                <c:pt idx="4539">
                  <c:v>8.9884571738552352E-12</c:v>
                </c:pt>
                <c:pt idx="4540">
                  <c:v>2.9668175701144726E-4</c:v>
                </c:pt>
                <c:pt idx="4541">
                  <c:v>1.7086557800565988E-4</c:v>
                </c:pt>
                <c:pt idx="4542">
                  <c:v>9.0146058843861236E-12</c:v>
                </c:pt>
                <c:pt idx="4543">
                  <c:v>9.0145869384357046E-12</c:v>
                </c:pt>
                <c:pt idx="4544">
                  <c:v>9.0145679925450251E-12</c:v>
                </c:pt>
                <c:pt idx="4545">
                  <c:v>2.915179373761475E-4</c:v>
                </c:pt>
                <c:pt idx="4546">
                  <c:v>9.1229345605995675E-12</c:v>
                </c:pt>
                <c:pt idx="4547">
                  <c:v>1.7300945063054922E-4</c:v>
                </c:pt>
                <c:pt idx="4548">
                  <c:v>1.6989365951715403E-4</c:v>
                </c:pt>
                <c:pt idx="4549">
                  <c:v>8.9572039830748916E-12</c:v>
                </c:pt>
                <c:pt idx="4550">
                  <c:v>2.9175061768963324E-4</c:v>
                </c:pt>
                <c:pt idx="4551">
                  <c:v>1.7084584101355492E-4</c:v>
                </c:pt>
                <c:pt idx="4552">
                  <c:v>2.8675489983219905E-4</c:v>
                </c:pt>
                <c:pt idx="4553">
                  <c:v>1.7176016319120376E-4</c:v>
                </c:pt>
                <c:pt idx="4554">
                  <c:v>9.0064647316408857E-12</c:v>
                </c:pt>
                <c:pt idx="4555">
                  <c:v>1.6867746273593851E-4</c:v>
                </c:pt>
                <c:pt idx="4556">
                  <c:v>8.9249367188186787E-12</c:v>
                </c:pt>
                <c:pt idx="4557">
                  <c:v>1.7212864536564945E-4</c:v>
                </c:pt>
                <c:pt idx="4558">
                  <c:v>1.6418155967490422E-4</c:v>
                </c:pt>
                <c:pt idx="4559">
                  <c:v>2.9745735424989401E-4</c:v>
                </c:pt>
                <c:pt idx="4560">
                  <c:v>2.8705430174977135E-4</c:v>
                </c:pt>
                <c:pt idx="4561">
                  <c:v>1.7565114386862966E-4</c:v>
                </c:pt>
                <c:pt idx="4562">
                  <c:v>1.7246425503508305E-4</c:v>
                </c:pt>
                <c:pt idx="4563">
                  <c:v>1.6604890399021709E-4</c:v>
                </c:pt>
                <c:pt idx="4564">
                  <c:v>8.7332400061069933E-12</c:v>
                </c:pt>
                <c:pt idx="4565">
                  <c:v>2.925817762225928E-4</c:v>
                </c:pt>
                <c:pt idx="4566">
                  <c:v>1.6701952424234094E-4</c:v>
                </c:pt>
                <c:pt idx="4567">
                  <c:v>2.8749926704826797E-4</c:v>
                </c:pt>
                <c:pt idx="4568">
                  <c:v>8.8633994713718025E-12</c:v>
                </c:pt>
                <c:pt idx="4569">
                  <c:v>8.8633810001008344E-12</c:v>
                </c:pt>
                <c:pt idx="4570">
                  <c:v>8.863362528887604E-12</c:v>
                </c:pt>
                <c:pt idx="4571">
                  <c:v>2.7761014322340397E-4</c:v>
                </c:pt>
                <c:pt idx="4572">
                  <c:v>2.6821967414410853E-4</c:v>
                </c:pt>
                <c:pt idx="4573">
                  <c:v>1.7579611811966109E-4</c:v>
                </c:pt>
                <c:pt idx="4574">
                  <c:v>2.6407531473136327E-4</c:v>
                </c:pt>
                <c:pt idx="4575">
                  <c:v>2.5535594813783026E-4</c:v>
                </c:pt>
                <c:pt idx="4576">
                  <c:v>9.1919799745381692E-12</c:v>
                </c:pt>
                <c:pt idx="4577">
                  <c:v>1.804634668241766E-4</c:v>
                </c:pt>
                <c:pt idx="4578">
                  <c:v>2.5167657321808318E-4</c:v>
                </c:pt>
                <c:pt idx="4579">
                  <c:v>1.810703289150254E-4</c:v>
                </c:pt>
                <c:pt idx="4580">
                  <c:v>2.4811623609251305E-4</c:v>
                </c:pt>
                <c:pt idx="4581">
                  <c:v>1.8164530118243275E-4</c:v>
                </c:pt>
                <c:pt idx="4582">
                  <c:v>1.9210427626881256E-4</c:v>
                </c:pt>
                <c:pt idx="4583">
                  <c:v>9.0476145878979E-12</c:v>
                </c:pt>
                <c:pt idx="4584">
                  <c:v>9.0475955377911035E-12</c:v>
                </c:pt>
                <c:pt idx="4585">
                  <c:v>1.8846222786748223E-4</c:v>
                </c:pt>
                <c:pt idx="4586">
                  <c:v>2.5415092596502858E-4</c:v>
                </c:pt>
                <c:pt idx="4587">
                  <c:v>1.7882419770383589E-4</c:v>
                </c:pt>
                <c:pt idx="4588">
                  <c:v>2.5048668866598764E-4</c:v>
                </c:pt>
                <c:pt idx="4589">
                  <c:v>1.7943143510210912E-4</c:v>
                </c:pt>
                <c:pt idx="4590">
                  <c:v>1.7614190008494724E-4</c:v>
                </c:pt>
                <c:pt idx="4591">
                  <c:v>8.9093188544997066E-12</c:v>
                </c:pt>
                <c:pt idx="4592">
                  <c:v>2.5149939048574923E-4</c:v>
                </c:pt>
                <c:pt idx="4593">
                  <c:v>1.921082570732127E-4</c:v>
                </c:pt>
                <c:pt idx="4594">
                  <c:v>1.8846687910785176E-4</c:v>
                </c:pt>
                <c:pt idx="4595">
                  <c:v>1.8492775538287175E-4</c:v>
                </c:pt>
                <c:pt idx="4596">
                  <c:v>1.7181370669060625E-4</c:v>
                </c:pt>
                <c:pt idx="4597">
                  <c:v>8.6727873934706458E-12</c:v>
                </c:pt>
                <c:pt idx="4598">
                  <c:v>1.6872958185346908E-4</c:v>
                </c:pt>
                <c:pt idx="4599">
                  <c:v>8.5942681463910397E-12</c:v>
                </c:pt>
                <c:pt idx="4600">
                  <c:v>1.6572752625269369E-4</c:v>
                </c:pt>
                <c:pt idx="4601">
                  <c:v>1.6280498813620614E-4</c:v>
                </c:pt>
                <c:pt idx="4602">
                  <c:v>8.4414185438295721E-12</c:v>
                </c:pt>
                <c:pt idx="4603">
                  <c:v>2.766232016968414E-4</c:v>
                </c:pt>
                <c:pt idx="4604">
                  <c:v>2.6728220831197404E-4</c:v>
                </c:pt>
                <c:pt idx="4605">
                  <c:v>1.6741857081697161E-4</c:v>
                </c:pt>
                <c:pt idx="4606">
                  <c:v>1.6445151482589139E-4</c:v>
                </c:pt>
                <c:pt idx="4607">
                  <c:v>8.4841593943841607E-12</c:v>
                </c:pt>
                <c:pt idx="4608">
                  <c:v>2.6773945442880038E-4</c:v>
                </c:pt>
                <c:pt idx="4609">
                  <c:v>1.6525745510988257E-4</c:v>
                </c:pt>
                <c:pt idx="4610">
                  <c:v>1.825336778480254E-4</c:v>
                </c:pt>
                <c:pt idx="4611">
                  <c:v>1.7915911961594854E-4</c:v>
                </c:pt>
                <c:pt idx="4612">
                  <c:v>1.75877014152928E-4</c:v>
                </c:pt>
                <c:pt idx="4613">
                  <c:v>1.5790334289080585E-4</c:v>
                </c:pt>
                <c:pt idx="4614">
                  <c:v>1.711914687176508E-4</c:v>
                </c:pt>
                <c:pt idx="4615">
                  <c:v>1.6812430158752505E-4</c:v>
                </c:pt>
                <c:pt idx="4616">
                  <c:v>2.9364166957442832E-4</c:v>
                </c:pt>
                <c:pt idx="4617">
                  <c:v>8.1458433416749929E-12</c:v>
                </c:pt>
                <c:pt idx="4618">
                  <c:v>2.8343642690522355E-4</c:v>
                </c:pt>
                <c:pt idx="4619">
                  <c:v>8.2423924308538822E-12</c:v>
                </c:pt>
                <c:pt idx="4620">
                  <c:v>2.7375271710767298E-4</c:v>
                </c:pt>
                <c:pt idx="4621">
                  <c:v>2.6455514249629382E-4</c:v>
                </c:pt>
                <c:pt idx="4622">
                  <c:v>1.6715333559510302E-4</c:v>
                </c:pt>
                <c:pt idx="4623">
                  <c:v>8.3578890379813503E-12</c:v>
                </c:pt>
                <c:pt idx="4624">
                  <c:v>8.3578721241791923E-12</c:v>
                </c:pt>
                <c:pt idx="4625">
                  <c:v>1.7948901045645701E-4</c:v>
                </c:pt>
                <c:pt idx="4626">
                  <c:v>1.6267949882217591E-4</c:v>
                </c:pt>
                <c:pt idx="4627">
                  <c:v>1.7465242538473175E-4</c:v>
                </c:pt>
                <c:pt idx="4628">
                  <c:v>2.7491729512481853E-4</c:v>
                </c:pt>
                <c:pt idx="4629">
                  <c:v>8.2255983489063403E-12</c:v>
                </c:pt>
                <c:pt idx="4630">
                  <c:v>1.7546587329035784E-4</c:v>
                </c:pt>
                <c:pt idx="4631">
                  <c:v>2.705526223520357E-4</c:v>
                </c:pt>
                <c:pt idx="4632">
                  <c:v>2.615140896537089E-4</c:v>
                </c:pt>
                <c:pt idx="4633">
                  <c:v>8.3378923159269897E-12</c:v>
                </c:pt>
                <c:pt idx="4634">
                  <c:v>8.3378754627892562E-12</c:v>
                </c:pt>
                <c:pt idx="4635">
                  <c:v>8.3378586097026187E-12</c:v>
                </c:pt>
                <c:pt idx="4636">
                  <c:v>1.8022387570157129E-4</c:v>
                </c:pt>
                <c:pt idx="4637">
                  <c:v>8.2598555851249288E-12</c:v>
                </c:pt>
                <c:pt idx="4638">
                  <c:v>2.5764306378489186E-4</c:v>
                </c:pt>
                <c:pt idx="4639">
                  <c:v>1.8087850431372732E-4</c:v>
                </c:pt>
                <c:pt idx="4640">
                  <c:v>1.6858965332597236E-4</c:v>
                </c:pt>
                <c:pt idx="4641">
                  <c:v>1.7596423371624227E-4</c:v>
                </c:pt>
                <c:pt idx="4642">
                  <c:v>1.7276888388802672E-4</c:v>
                </c:pt>
                <c:pt idx="4643">
                  <c:v>1.6259704852188849E-4</c:v>
                </c:pt>
                <c:pt idx="4644">
                  <c:v>1.5975634076787336E-4</c:v>
                </c:pt>
                <c:pt idx="4645">
                  <c:v>7.9080219563221095E-12</c:v>
                </c:pt>
                <c:pt idx="4646">
                  <c:v>2.7759308015966956E-4</c:v>
                </c:pt>
                <c:pt idx="4647">
                  <c:v>1.7059142427457394E-4</c:v>
                </c:pt>
                <c:pt idx="4648">
                  <c:v>7.9279599708771263E-12</c:v>
                </c:pt>
                <c:pt idx="4649">
                  <c:v>1.5920263341748892E-4</c:v>
                </c:pt>
                <c:pt idx="4650">
                  <c:v>1.5644979437783518E-4</c:v>
                </c:pt>
                <c:pt idx="4651">
                  <c:v>7.7897280334578461E-12</c:v>
                </c:pt>
                <c:pt idx="4652">
                  <c:v>1.646560153297412E-4</c:v>
                </c:pt>
                <c:pt idx="4653">
                  <c:v>2.8771921539165593E-4</c:v>
                </c:pt>
                <c:pt idx="4654">
                  <c:v>1.6559861315432685E-4</c:v>
                </c:pt>
                <c:pt idx="4655">
                  <c:v>1.5464398385949172E-4</c:v>
                </c:pt>
                <c:pt idx="4656">
                  <c:v>2.8766405104661781E-4</c:v>
                </c:pt>
                <c:pt idx="4657">
                  <c:v>1.5561449898187987E-4</c:v>
                </c:pt>
                <c:pt idx="4658">
                  <c:v>1.5295355855572131E-4</c:v>
                </c:pt>
                <c:pt idx="4659">
                  <c:v>1.6230257237707791E-4</c:v>
                </c:pt>
                <c:pt idx="4660">
                  <c:v>2.9251061147901451E-4</c:v>
                </c:pt>
                <c:pt idx="4661">
                  <c:v>1.5260829272818884E-4</c:v>
                </c:pt>
                <c:pt idx="4662">
                  <c:v>2.872051175057122E-4</c:v>
                </c:pt>
                <c:pt idx="4663">
                  <c:v>2.7732929043177145E-4</c:v>
                </c:pt>
                <c:pt idx="4664">
                  <c:v>1.6959115041676267E-4</c:v>
                </c:pt>
                <c:pt idx="4665">
                  <c:v>1.6656657879498448E-4</c:v>
                </c:pt>
                <c:pt idx="4666">
                  <c:v>2.7769183904920717E-4</c:v>
                </c:pt>
                <c:pt idx="4667">
                  <c:v>1.6743384888420735E-4</c:v>
                </c:pt>
                <c:pt idx="4668">
                  <c:v>2.7312047667586535E-4</c:v>
                </c:pt>
                <c:pt idx="4669">
                  <c:v>1.6017485244606891E-4</c:v>
                </c:pt>
                <c:pt idx="4670">
                  <c:v>2.68595262392656E-4</c:v>
                </c:pt>
                <c:pt idx="4671">
                  <c:v>7.7603771853039834E-12</c:v>
                </c:pt>
                <c:pt idx="4672">
                  <c:v>2.5965406534794684E-4</c:v>
                </c:pt>
                <c:pt idx="4673">
                  <c:v>1.7446211866747652E-4</c:v>
                </c:pt>
                <c:pt idx="4674">
                  <c:v>1.713072955745617E-4</c:v>
                </c:pt>
                <c:pt idx="4675">
                  <c:v>7.7052418893466858E-12</c:v>
                </c:pt>
                <c:pt idx="4676">
                  <c:v>1.6823671530663746E-4</c:v>
                </c:pt>
                <c:pt idx="4677">
                  <c:v>7.6355847009254499E-12</c:v>
                </c:pt>
                <c:pt idx="4678">
                  <c:v>1.6022107714772446E-4</c:v>
                </c:pt>
                <c:pt idx="4679">
                  <c:v>7.5682140508304659E-12</c:v>
                </c:pt>
                <c:pt idx="4680">
                  <c:v>7.5681994765696605E-12</c:v>
                </c:pt>
                <c:pt idx="4681">
                  <c:v>7.5681849023509557E-12</c:v>
                </c:pt>
                <c:pt idx="4682">
                  <c:v>1.57441070880683E-4</c:v>
                </c:pt>
                <c:pt idx="4683">
                  <c:v>1.6239344514937425E-4</c:v>
                </c:pt>
                <c:pt idx="4684">
                  <c:v>1.5955803327026761E-4</c:v>
                </c:pt>
                <c:pt idx="4685">
                  <c:v>1.5679603652457536E-4</c:v>
                </c:pt>
                <c:pt idx="4686">
                  <c:v>1.5410494727080605E-4</c:v>
                </c:pt>
                <c:pt idx="4687">
                  <c:v>7.2423856833425839E-12</c:v>
                </c:pt>
                <c:pt idx="4688">
                  <c:v>1.5148208199992203E-4</c:v>
                </c:pt>
                <c:pt idx="4689">
                  <c:v>1.4817717476810156E-4</c:v>
                </c:pt>
                <c:pt idx="4690">
                  <c:v>1.4767743445598532E-4</c:v>
                </c:pt>
                <c:pt idx="4691">
                  <c:v>3.0935998458307397E-4</c:v>
                </c:pt>
                <c:pt idx="4692">
                  <c:v>7.1464651602047164E-12</c:v>
                </c:pt>
                <c:pt idx="4693">
                  <c:v>2.9833443015589E-4</c:v>
                </c:pt>
                <c:pt idx="4694">
                  <c:v>7.2333812751750916E-12</c:v>
                </c:pt>
                <c:pt idx="4695">
                  <c:v>1.5161995955722082E-4</c:v>
                </c:pt>
                <c:pt idx="4696">
                  <c:v>1.5109613824971246E-4</c:v>
                </c:pt>
                <c:pt idx="4697">
                  <c:v>2.9780062704295036E-4</c:v>
                </c:pt>
                <c:pt idx="4698">
                  <c:v>1.5213699887399489E-4</c:v>
                </c:pt>
                <c:pt idx="4699">
                  <c:v>7.1343892697251083E-12</c:v>
                </c:pt>
                <c:pt idx="4700">
                  <c:v>2.9229997109001644E-4</c:v>
                </c:pt>
                <c:pt idx="4701">
                  <c:v>7.2202710722193525E-12</c:v>
                </c:pt>
                <c:pt idx="4702">
                  <c:v>7.220257491376657E-12</c:v>
                </c:pt>
                <c:pt idx="4703">
                  <c:v>2.821642856051578E-4</c:v>
                </c:pt>
                <c:pt idx="4704">
                  <c:v>1.5728269232217974E-4</c:v>
                </c:pt>
                <c:pt idx="4705">
                  <c:v>1.5538653344122154E-4</c:v>
                </c:pt>
                <c:pt idx="4706">
                  <c:v>2.8209051324109657E-4</c:v>
                </c:pt>
                <c:pt idx="4707">
                  <c:v>1.5685310529010176E-4</c:v>
                </c:pt>
                <c:pt idx="4708">
                  <c:v>1.5497205188118188E-4</c:v>
                </c:pt>
                <c:pt idx="4709">
                  <c:v>7.1378984736654572E-12</c:v>
                </c:pt>
                <c:pt idx="4710">
                  <c:v>7.1378851245643161E-12</c:v>
                </c:pt>
                <c:pt idx="4711">
                  <c:v>1.5283895157311263E-4</c:v>
                </c:pt>
                <c:pt idx="4712">
                  <c:v>7.0763675682506706E-12</c:v>
                </c:pt>
                <c:pt idx="4713">
                  <c:v>1.502481197346336E-4</c:v>
                </c:pt>
                <c:pt idx="4714">
                  <c:v>7.0158970377555212E-12</c:v>
                </c:pt>
                <c:pt idx="4715">
                  <c:v>1.477224362833113E-4</c:v>
                </c:pt>
                <c:pt idx="4716">
                  <c:v>6.9564470984023986E-12</c:v>
                </c:pt>
                <c:pt idx="4717">
                  <c:v>2.9664684788393582E-4</c:v>
                </c:pt>
                <c:pt idx="4718">
                  <c:v>1.5208112811998176E-4</c:v>
                </c:pt>
                <c:pt idx="4719">
                  <c:v>1.4950968296248974E-4</c:v>
                </c:pt>
                <c:pt idx="4720">
                  <c:v>1.4625636827736164E-4</c:v>
                </c:pt>
                <c:pt idx="4721">
                  <c:v>1.4383025565726523E-4</c:v>
                </c:pt>
                <c:pt idx="4722">
                  <c:v>1.4146385720323833E-4</c:v>
                </c:pt>
                <c:pt idx="4723">
                  <c:v>1.3915523299721762E-4</c:v>
                </c:pt>
                <c:pt idx="4724">
                  <c:v>1.3690252114103988E-4</c:v>
                </c:pt>
                <c:pt idx="4725">
                  <c:v>1.4107852964055783E-4</c:v>
                </c:pt>
                <c:pt idx="4726">
                  <c:v>1.3877926874592683E-4</c:v>
                </c:pt>
                <c:pt idx="4727">
                  <c:v>1.3653561985476706E-4</c:v>
                </c:pt>
                <c:pt idx="4728">
                  <c:v>1.3144974483503762E-4</c:v>
                </c:pt>
                <c:pt idx="4729">
                  <c:v>6.4245855568185544E-12</c:v>
                </c:pt>
                <c:pt idx="4730">
                  <c:v>1.3328405526632817E-4</c:v>
                </c:pt>
                <c:pt idx="4731">
                  <c:v>3.4820611083042653E-4</c:v>
                </c:pt>
                <c:pt idx="4732">
                  <c:v>1.3170858311506895E-4</c:v>
                </c:pt>
                <c:pt idx="4733">
                  <c:v>3.4039406998722461E-4</c:v>
                </c:pt>
                <c:pt idx="4734">
                  <c:v>1.3699133644433974E-4</c:v>
                </c:pt>
                <c:pt idx="4735">
                  <c:v>6.4353062847658258E-12</c:v>
                </c:pt>
                <c:pt idx="4736">
                  <c:v>3.330050030393692E-4</c:v>
                </c:pt>
                <c:pt idx="4737">
                  <c:v>1.3823708095869514E-4</c:v>
                </c:pt>
                <c:pt idx="4738">
                  <c:v>1.3600648096824566E-4</c:v>
                </c:pt>
                <c:pt idx="4739">
                  <c:v>3.3120056482748554E-4</c:v>
                </c:pt>
                <c:pt idx="4740">
                  <c:v>1.3650660516796345E-4</c:v>
                </c:pt>
                <c:pt idx="4741">
                  <c:v>1.3613732185875158E-4</c:v>
                </c:pt>
                <c:pt idx="4742">
                  <c:v>6.3889575439085201E-12</c:v>
                </c:pt>
                <c:pt idx="4743">
                  <c:v>1.3323727489546479E-4</c:v>
                </c:pt>
                <c:pt idx="4744">
                  <c:v>1.3112582606316387E-4</c:v>
                </c:pt>
                <c:pt idx="4745">
                  <c:v>1.3184237941114737E-4</c:v>
                </c:pt>
                <c:pt idx="4746">
                  <c:v>1.2976378932809748E-4</c:v>
                </c:pt>
                <c:pt idx="4747">
                  <c:v>3.5084025759413173E-4</c:v>
                </c:pt>
                <c:pt idx="4748">
                  <c:v>3.3755423020883344E-4</c:v>
                </c:pt>
                <c:pt idx="4749">
                  <c:v>1.3373096974942172E-4</c:v>
                </c:pt>
                <c:pt idx="4750">
                  <c:v>3.3021457537903186E-4</c:v>
                </c:pt>
                <c:pt idx="4751">
                  <c:v>3.1806916888625381E-4</c:v>
                </c:pt>
                <c:pt idx="4752">
                  <c:v>3.065798593428855E-4</c:v>
                </c:pt>
                <c:pt idx="4753">
                  <c:v>2.9570032472632171E-4</c:v>
                </c:pt>
                <c:pt idx="4754">
                  <c:v>1.4513423505322449E-4</c:v>
                </c:pt>
                <c:pt idx="4755">
                  <c:v>6.5627162541921905E-12</c:v>
                </c:pt>
                <c:pt idx="4756">
                  <c:v>6.5627044856686864E-12</c:v>
                </c:pt>
                <c:pt idx="4757">
                  <c:v>1.4588047587465761E-4</c:v>
                </c:pt>
                <c:pt idx="4758">
                  <c:v>1.4346364691205973E-4</c:v>
                </c:pt>
                <c:pt idx="4759">
                  <c:v>1.4038001984086103E-4</c:v>
                </c:pt>
                <c:pt idx="4760">
                  <c:v>3.0485389160262257E-4</c:v>
                </c:pt>
                <c:pt idx="4761">
                  <c:v>2.9406503231685219E-4</c:v>
                </c:pt>
                <c:pt idx="4762">
                  <c:v>1.4681733801356214E-4</c:v>
                </c:pt>
                <c:pt idx="4763">
                  <c:v>1.4437734916849406E-4</c:v>
                </c:pt>
                <c:pt idx="4764">
                  <c:v>1.4247216001580813E-4</c:v>
                </c:pt>
                <c:pt idx="4765">
                  <c:v>1.4083002763245567E-4</c:v>
                </c:pt>
                <c:pt idx="4766">
                  <c:v>1.3899329898891657E-4</c:v>
                </c:pt>
                <c:pt idx="4767">
                  <c:v>1.3741152325991954E-4</c:v>
                </c:pt>
                <c:pt idx="4768">
                  <c:v>1.3564000275452222E-4</c:v>
                </c:pt>
                <c:pt idx="4769">
                  <c:v>1.3411568530333095E-4</c:v>
                </c:pt>
                <c:pt idx="4770">
                  <c:v>1.3198345800976535E-4</c:v>
                </c:pt>
                <c:pt idx="4771">
                  <c:v>3.2846575608648428E-4</c:v>
                </c:pt>
                <c:pt idx="4772">
                  <c:v>6.1648661904757568E-12</c:v>
                </c:pt>
                <c:pt idx="4773">
                  <c:v>1.3320072757933845E-4</c:v>
                </c:pt>
                <c:pt idx="4774">
                  <c:v>1.3362257133298441E-4</c:v>
                </c:pt>
                <c:pt idx="4775">
                  <c:v>1.30045707673976E-4</c:v>
                </c:pt>
                <c:pt idx="4776">
                  <c:v>1.2800919173030974E-4</c:v>
                </c:pt>
                <c:pt idx="4777">
                  <c:v>1.2945085643620993E-4</c:v>
                </c:pt>
                <c:pt idx="4778">
                  <c:v>3.4229746409065738E-4</c:v>
                </c:pt>
                <c:pt idx="4779">
                  <c:v>6.0001126534327146E-12</c:v>
                </c:pt>
                <c:pt idx="4780">
                  <c:v>6.0001023653200655E-12</c:v>
                </c:pt>
                <c:pt idx="4781">
                  <c:v>1.3073302562000699E-4</c:v>
                </c:pt>
                <c:pt idx="4782">
                  <c:v>1.2868044741005336E-4</c:v>
                </c:pt>
                <c:pt idx="4783">
                  <c:v>1.2667571427118829E-4</c:v>
                </c:pt>
                <c:pt idx="4784">
                  <c:v>1.2528836630554794E-4</c:v>
                </c:pt>
                <c:pt idx="4785">
                  <c:v>1.2336188828521904E-4</c:v>
                </c:pt>
                <c:pt idx="4786">
                  <c:v>1.2280695040496628E-4</c:v>
                </c:pt>
                <c:pt idx="4787">
                  <c:v>1.2093706953223884E-4</c:v>
                </c:pt>
                <c:pt idx="4788">
                  <c:v>1.1963663443704831E-4</c:v>
                </c:pt>
                <c:pt idx="4789">
                  <c:v>1.1821085109715585E-4</c:v>
                </c:pt>
                <c:pt idx="4790">
                  <c:v>1.1644432985879994E-4</c:v>
                </c:pt>
                <c:pt idx="4791">
                  <c:v>1.1608382649625767E-4</c:v>
                </c:pt>
                <c:pt idx="4792">
                  <c:v>3.8948165751186164E-4</c:v>
                </c:pt>
                <c:pt idx="4793">
                  <c:v>3.7397252147397433E-4</c:v>
                </c:pt>
                <c:pt idx="4794">
                  <c:v>5.6625567207939697E-12</c:v>
                </c:pt>
                <c:pt idx="4795">
                  <c:v>1.2072304802080493E-4</c:v>
                </c:pt>
                <c:pt idx="4796">
                  <c:v>3.6483332817592427E-4</c:v>
                </c:pt>
                <c:pt idx="4797">
                  <c:v>1.224810961901401E-4</c:v>
                </c:pt>
                <c:pt idx="4798">
                  <c:v>1.2061860644559455E-4</c:v>
                </c:pt>
                <c:pt idx="4799">
                  <c:v>5.6075744944517437E-12</c:v>
                </c:pt>
                <c:pt idx="4800">
                  <c:v>1.1879798321372668E-4</c:v>
                </c:pt>
                <c:pt idx="4801">
                  <c:v>5.5649445376460641E-12</c:v>
                </c:pt>
                <c:pt idx="4802">
                  <c:v>1.1701817445362286E-4</c:v>
                </c:pt>
                <c:pt idx="4803">
                  <c:v>1.1527815901442564E-4</c:v>
                </c:pt>
                <c:pt idx="4804">
                  <c:v>5.4816021432061096E-12</c:v>
                </c:pt>
                <c:pt idx="4805">
                  <c:v>5.4815931594503895E-12</c:v>
                </c:pt>
                <c:pt idx="4806">
                  <c:v>3.7801851184697831E-4</c:v>
                </c:pt>
                <c:pt idx="4807">
                  <c:v>5.5566977340187501E-12</c:v>
                </c:pt>
                <c:pt idx="4808">
                  <c:v>5.5566885650220178E-12</c:v>
                </c:pt>
                <c:pt idx="4809">
                  <c:v>3.6318149073452378E-4</c:v>
                </c:pt>
                <c:pt idx="4810">
                  <c:v>3.4919746097591617E-4</c:v>
                </c:pt>
                <c:pt idx="4811">
                  <c:v>1.2293577005291229E-4</c:v>
                </c:pt>
                <c:pt idx="4812">
                  <c:v>3.4116239325397859E-4</c:v>
                </c:pt>
                <c:pt idx="4813">
                  <c:v>3.284156503705489E-4</c:v>
                </c:pt>
                <c:pt idx="4814">
                  <c:v>3.1636815859041562E-4</c:v>
                </c:pt>
                <c:pt idx="4815">
                  <c:v>1.3052810157844369E-4</c:v>
                </c:pt>
                <c:pt idx="4816">
                  <c:v>3.0980007650630465E-4</c:v>
                </c:pt>
                <c:pt idx="4817">
                  <c:v>5.9064748244335294E-12</c:v>
                </c:pt>
                <c:pt idx="4818">
                  <c:v>1.3840677109892938E-4</c:v>
                </c:pt>
                <c:pt idx="4819">
                  <c:v>1.3617208982838786E-4</c:v>
                </c:pt>
                <c:pt idx="4820">
                  <c:v>3.0853861340089759E-4</c:v>
                </c:pt>
                <c:pt idx="4821">
                  <c:v>2.9755587870791786E-4</c:v>
                </c:pt>
                <c:pt idx="4822">
                  <c:v>1.3592427865415373E-4</c:v>
                </c:pt>
                <c:pt idx="4823">
                  <c:v>1.3947395844133662E-4</c:v>
                </c:pt>
                <c:pt idx="4824">
                  <c:v>1.3266058058839113E-4</c:v>
                </c:pt>
                <c:pt idx="4825">
                  <c:v>1.3612454917505829E-4</c:v>
                </c:pt>
                <c:pt idx="4826">
                  <c:v>1.2951282579470646E-4</c:v>
                </c:pt>
                <c:pt idx="4827">
                  <c:v>5.7166933436897177E-12</c:v>
                </c:pt>
                <c:pt idx="4828">
                  <c:v>5.7166837758479958E-12</c:v>
                </c:pt>
                <c:pt idx="4829">
                  <c:v>1.3289354377455371E-4</c:v>
                </c:pt>
                <c:pt idx="4830">
                  <c:v>3.1598553182758324E-4</c:v>
                </c:pt>
                <c:pt idx="4831">
                  <c:v>3.0460759929211591E-4</c:v>
                </c:pt>
                <c:pt idx="4832">
                  <c:v>1.3732414908920902E-4</c:v>
                </c:pt>
                <c:pt idx="4833">
                  <c:v>1.3172238098039477E-4</c:v>
                </c:pt>
                <c:pt idx="4834">
                  <c:v>3.0335984457569525E-4</c:v>
                </c:pt>
                <c:pt idx="4835">
                  <c:v>1.3280968434271759E-4</c:v>
                </c:pt>
                <c:pt idx="4836">
                  <c:v>1.3622615415766478E-4</c:v>
                </c:pt>
                <c:pt idx="4837">
                  <c:v>3.0213960095080213E-4</c:v>
                </c:pt>
                <c:pt idx="4838">
                  <c:v>5.7653361144530578E-12</c:v>
                </c:pt>
                <c:pt idx="4839">
                  <c:v>1.3281351759599917E-4</c:v>
                </c:pt>
                <c:pt idx="4840">
                  <c:v>5.7190039800504232E-12</c:v>
                </c:pt>
                <c:pt idx="4841">
                  <c:v>2.9615307418143905E-4</c:v>
                </c:pt>
                <c:pt idx="4842">
                  <c:v>5.7883039833673206E-12</c:v>
                </c:pt>
                <c:pt idx="4843">
                  <c:v>1.3386198109041039E-4</c:v>
                </c:pt>
                <c:pt idx="4844">
                  <c:v>2.9040553145198407E-4</c:v>
                </c:pt>
                <c:pt idx="4845">
                  <c:v>2.8036607017253168E-4</c:v>
                </c:pt>
                <c:pt idx="4846">
                  <c:v>5.8790106484612437E-12</c:v>
                </c:pt>
                <c:pt idx="4847">
                  <c:v>1.380404485363166E-4</c:v>
                </c:pt>
                <c:pt idx="4848">
                  <c:v>2.7525439048120906E-4</c:v>
                </c:pt>
                <c:pt idx="4849">
                  <c:v>5.8989596020014741E-12</c:v>
                </c:pt>
                <c:pt idx="4850">
                  <c:v>1.4717186408560258E-4</c:v>
                </c:pt>
                <c:pt idx="4851">
                  <c:v>1.4472309231994182E-4</c:v>
                </c:pt>
                <c:pt idx="4852">
                  <c:v>5.8000194146695467E-12</c:v>
                </c:pt>
                <c:pt idx="4853">
                  <c:v>5.8000096368774358E-12</c:v>
                </c:pt>
                <c:pt idx="4854">
                  <c:v>2.7498128004051068E-4</c:v>
                </c:pt>
                <c:pt idx="4855">
                  <c:v>1.3983574489346908E-4</c:v>
                </c:pt>
                <c:pt idx="4856">
                  <c:v>2.7008494636999802E-4</c:v>
                </c:pt>
                <c:pt idx="4857">
                  <c:v>1.4777154107552059E-4</c:v>
                </c:pt>
                <c:pt idx="4858">
                  <c:v>1.3955184226007976E-4</c:v>
                </c:pt>
                <c:pt idx="4859">
                  <c:v>1.4412559415612636E-4</c:v>
                </c:pt>
                <c:pt idx="4860">
                  <c:v>1.4175195250874209E-4</c:v>
                </c:pt>
                <c:pt idx="4861">
                  <c:v>5.6926489695552518E-12</c:v>
                </c:pt>
                <c:pt idx="4862">
                  <c:v>5.6926394620133641E-12</c:v>
                </c:pt>
                <c:pt idx="4863">
                  <c:v>1.3503667667411689E-4</c:v>
                </c:pt>
                <c:pt idx="4864">
                  <c:v>2.8335990283194149E-4</c:v>
                </c:pt>
                <c:pt idx="4865">
                  <c:v>1.4157845664573596E-4</c:v>
                </c:pt>
                <c:pt idx="4866">
                  <c:v>1.3489911533579737E-4</c:v>
                </c:pt>
                <c:pt idx="4867">
                  <c:v>5.6201705981180266E-12</c:v>
                </c:pt>
                <c:pt idx="4868">
                  <c:v>5.6201612715707072E-12</c:v>
                </c:pt>
                <c:pt idx="4869">
                  <c:v>2.8268428321468007E-4</c:v>
                </c:pt>
                <c:pt idx="4870">
                  <c:v>1.3587254736307478E-4</c:v>
                </c:pt>
                <c:pt idx="4871">
                  <c:v>2.7745526157333755E-4</c:v>
                </c:pt>
                <c:pt idx="4872">
                  <c:v>1.4353732047471337E-4</c:v>
                </c:pt>
                <c:pt idx="4873">
                  <c:v>1.3568658685244523E-4</c:v>
                </c:pt>
                <c:pt idx="4874">
                  <c:v>2.7693767197996418E-4</c:v>
                </c:pt>
                <c:pt idx="4875">
                  <c:v>5.6787827695503816E-12</c:v>
                </c:pt>
                <c:pt idx="4876">
                  <c:v>1.3662701349633497E-4</c:v>
                </c:pt>
                <c:pt idx="4877">
                  <c:v>1.421523924048458E-4</c:v>
                </c:pt>
                <c:pt idx="4878">
                  <c:v>5.5856857720484154E-12</c:v>
                </c:pt>
                <c:pt idx="4879">
                  <c:v>5.5856765312093796E-12</c:v>
                </c:pt>
                <c:pt idx="4880">
                  <c:v>1.3333013793303264E-4</c:v>
                </c:pt>
                <c:pt idx="4881">
                  <c:v>1.3121649560593371E-4</c:v>
                </c:pt>
                <c:pt idx="4882">
                  <c:v>1.2915259426695281E-4</c:v>
                </c:pt>
                <c:pt idx="4883">
                  <c:v>5.4528995656259124E-12</c:v>
                </c:pt>
                <c:pt idx="4884">
                  <c:v>5.4528906523383364E-12</c:v>
                </c:pt>
                <c:pt idx="4885">
                  <c:v>1.2713647724895278E-4</c:v>
                </c:pt>
                <c:pt idx="4886">
                  <c:v>1.3548013381709971E-4</c:v>
                </c:pt>
                <c:pt idx="4887">
                  <c:v>2.9909917986855087E-4</c:v>
                </c:pt>
                <c:pt idx="4888">
                  <c:v>5.4314700470634415E-12</c:v>
                </c:pt>
                <c:pt idx="4889">
                  <c:v>1.365441384529487E-4</c:v>
                </c:pt>
                <c:pt idx="4890">
                  <c:v>1.3435412229031388E-4</c:v>
                </c:pt>
                <c:pt idx="4891">
                  <c:v>1.2513896436907649E-4</c:v>
                </c:pt>
                <c:pt idx="4892">
                  <c:v>1.2321590955973716E-4</c:v>
                </c:pt>
                <c:pt idx="4893">
                  <c:v>1.2133673900885528E-4</c:v>
                </c:pt>
                <c:pt idx="4894">
                  <c:v>1.1950012993947093E-4</c:v>
                </c:pt>
                <c:pt idx="4895">
                  <c:v>1.2823038216502227E-4</c:v>
                </c:pt>
                <c:pt idx="4896">
                  <c:v>3.2166856455539039E-4</c:v>
                </c:pt>
                <c:pt idx="4897">
                  <c:v>5.2047887468500265E-12</c:v>
                </c:pt>
                <c:pt idx="4898">
                  <c:v>1.2940895797888103E-4</c:v>
                </c:pt>
                <c:pt idx="4899">
                  <c:v>5.1634991098957574E-12</c:v>
                </c:pt>
                <c:pt idx="4900">
                  <c:v>1.1878270941489562E-4</c:v>
                </c:pt>
                <c:pt idx="4901">
                  <c:v>3.1962917272736484E-4</c:v>
                </c:pt>
                <c:pt idx="4902">
                  <c:v>3.0805624816463442E-4</c:v>
                </c:pt>
                <c:pt idx="4903">
                  <c:v>1.2288656565093145E-4</c:v>
                </c:pt>
                <c:pt idx="4904">
                  <c:v>1.3176942440939877E-4</c:v>
                </c:pt>
                <c:pt idx="4905">
                  <c:v>5.1706034021049607E-12</c:v>
                </c:pt>
                <c:pt idx="4906">
                  <c:v>3.0646648121123842E-4</c:v>
                </c:pt>
                <c:pt idx="4907">
                  <c:v>1.2300232504128321E-4</c:v>
                </c:pt>
                <c:pt idx="4908">
                  <c:v>1.3185710271321647E-4</c:v>
                </c:pt>
                <c:pt idx="4909">
                  <c:v>1.2016888882410657E-4</c:v>
                </c:pt>
                <c:pt idx="4910">
                  <c:v>1.1835856930928343E-4</c:v>
                </c:pt>
                <c:pt idx="4911">
                  <c:v>1.2783125810565815E-4</c:v>
                </c:pt>
                <c:pt idx="4912">
                  <c:v>5.0341129527400951E-12</c:v>
                </c:pt>
                <c:pt idx="4913">
                  <c:v>3.1913915255850003E-4</c:v>
                </c:pt>
                <c:pt idx="4914">
                  <c:v>5.0974522804042851E-12</c:v>
                </c:pt>
                <c:pt idx="4915">
                  <c:v>1.2899652205943302E-4</c:v>
                </c:pt>
                <c:pt idx="4916">
                  <c:v>5.0570784495193103E-12</c:v>
                </c:pt>
                <c:pt idx="4917">
                  <c:v>5.0570704889109648E-12</c:v>
                </c:pt>
                <c:pt idx="4918">
                  <c:v>5.0570625283214182E-12</c:v>
                </c:pt>
                <c:pt idx="4919">
                  <c:v>1.2698385243250054E-4</c:v>
                </c:pt>
                <c:pt idx="4920">
                  <c:v>1.2501838698743265E-4</c:v>
                </c:pt>
                <c:pt idx="4921">
                  <c:v>4.9782047616935707E-12</c:v>
                </c:pt>
                <c:pt idx="4922">
                  <c:v>3.222328280661477E-4</c:v>
                </c:pt>
                <c:pt idx="4923">
                  <c:v>3.1051991652043749E-4</c:v>
                </c:pt>
                <c:pt idx="4924">
                  <c:v>2.9943247560859887E-4</c:v>
                </c:pt>
                <c:pt idx="4925">
                  <c:v>5.1659099715648943E-12</c:v>
                </c:pt>
                <c:pt idx="4926">
                  <c:v>1.2463120546708269E-4</c:v>
                </c:pt>
                <c:pt idx="4927">
                  <c:v>2.9340026229652085E-4</c:v>
                </c:pt>
                <c:pt idx="4928">
                  <c:v>2.8320690160827159E-4</c:v>
                </c:pt>
                <c:pt idx="4929">
                  <c:v>2.7353427928293014E-4</c:v>
                </c:pt>
                <c:pt idx="4930">
                  <c:v>5.3101098227824897E-12</c:v>
                </c:pt>
                <c:pt idx="4931">
                  <c:v>1.4093699079075229E-4</c:v>
                </c:pt>
                <c:pt idx="4932">
                  <c:v>1.3052763930951802E-4</c:v>
                </c:pt>
                <c:pt idx="4933">
                  <c:v>1.3754974429696146E-4</c:v>
                </c:pt>
                <c:pt idx="4934">
                  <c:v>1.3533565073920299E-4</c:v>
                </c:pt>
                <c:pt idx="4935">
                  <c:v>1.3317445556343052E-4</c:v>
                </c:pt>
                <c:pt idx="4936">
                  <c:v>1.2541350172441904E-4</c:v>
                </c:pt>
                <c:pt idx="4937">
                  <c:v>2.9084902953304748E-4</c:v>
                </c:pt>
                <c:pt idx="4938">
                  <c:v>1.3315874817136411E-4</c:v>
                </c:pt>
                <c:pt idx="4939">
                  <c:v>2.8528229075931635E-4</c:v>
                </c:pt>
                <c:pt idx="4940">
                  <c:v>2.7550435890630575E-4</c:v>
                </c:pt>
                <c:pt idx="4941">
                  <c:v>1.3726502788787893E-4</c:v>
                </c:pt>
                <c:pt idx="4942">
                  <c:v>2.7054929357056112E-4</c:v>
                </c:pt>
                <c:pt idx="4943">
                  <c:v>1.3816672820399692E-4</c:v>
                </c:pt>
                <c:pt idx="4944">
                  <c:v>5.1728304850570046E-12</c:v>
                </c:pt>
                <c:pt idx="4945">
                  <c:v>1.3223874541429156E-4</c:v>
                </c:pt>
                <c:pt idx="4946">
                  <c:v>1.3486037818821294E-4</c:v>
                </c:pt>
                <c:pt idx="4947">
                  <c:v>1.29109069365031E-4</c:v>
                </c:pt>
                <c:pt idx="4948">
                  <c:v>1.3167115388059512E-4</c:v>
                </c:pt>
                <c:pt idx="4949">
                  <c:v>2.831370185770991E-4</c:v>
                </c:pt>
                <c:pt idx="4950">
                  <c:v>2.7346793586718909E-4</c:v>
                </c:pt>
                <c:pt idx="4951">
                  <c:v>1.3572047965535112E-4</c:v>
                </c:pt>
                <c:pt idx="4952">
                  <c:v>5.0858038336995778E-12</c:v>
                </c:pt>
                <c:pt idx="4953">
                  <c:v>2.6855925666689724E-4</c:v>
                </c:pt>
                <c:pt idx="4954">
                  <c:v>2.5961933962980052E-4</c:v>
                </c:pt>
                <c:pt idx="4955">
                  <c:v>1.370132104175186E-4</c:v>
                </c:pt>
                <c:pt idx="4956">
                  <c:v>5.1603692624326956E-12</c:v>
                </c:pt>
                <c:pt idx="4957">
                  <c:v>5.1603610566903206E-12</c:v>
                </c:pt>
                <c:pt idx="4958">
                  <c:v>5.1603528509675202E-12</c:v>
                </c:pt>
                <c:pt idx="4959">
                  <c:v>1.3856540150980866E-4</c:v>
                </c:pt>
                <c:pt idx="4960">
                  <c:v>1.3371782798357398E-4</c:v>
                </c:pt>
                <c:pt idx="4961">
                  <c:v>1.3159502009020221E-4</c:v>
                </c:pt>
                <c:pt idx="4962">
                  <c:v>2.6773376471659211E-4</c:v>
                </c:pt>
                <c:pt idx="4963">
                  <c:v>2.5883458415999668E-4</c:v>
                </c:pt>
                <c:pt idx="4964">
                  <c:v>5.1518426754302239E-12</c:v>
                </c:pt>
                <c:pt idx="4965">
                  <c:v>2.503711213828726E-4</c:v>
                </c:pt>
                <c:pt idx="4966">
                  <c:v>1.4343825199731634E-4</c:v>
                </c:pt>
                <c:pt idx="4967">
                  <c:v>2.4634730965573601E-4</c:v>
                </c:pt>
                <c:pt idx="4968">
                  <c:v>5.222792572930292E-12</c:v>
                </c:pt>
                <c:pt idx="4969">
                  <c:v>1.4034175060786359E-4</c:v>
                </c:pt>
                <c:pt idx="4970">
                  <c:v>1.3806035851756841E-4</c:v>
                </c:pt>
                <c:pt idx="4971">
                  <c:v>1.3583400635193513E-4</c:v>
                </c:pt>
                <c:pt idx="4972">
                  <c:v>2.503542655916427E-4</c:v>
                </c:pt>
                <c:pt idx="4973">
                  <c:v>5.1522348738252643E-12</c:v>
                </c:pt>
                <c:pt idx="4974">
                  <c:v>2.4229901847186544E-4</c:v>
                </c:pt>
                <c:pt idx="4975">
                  <c:v>1.4694833946269175E-4</c:v>
                </c:pt>
                <c:pt idx="4976">
                  <c:v>5.1646616627631328E-12</c:v>
                </c:pt>
                <c:pt idx="4977">
                  <c:v>2.3857899245183613E-4</c:v>
                </c:pt>
                <c:pt idx="4978">
                  <c:v>2.310792885826498E-4</c:v>
                </c:pt>
                <c:pt idx="4979">
                  <c:v>5.2766480716402806E-12</c:v>
                </c:pt>
                <c:pt idx="4980">
                  <c:v>2.2392725272214338E-4</c:v>
                </c:pt>
                <c:pt idx="4981">
                  <c:v>1.5391306473844859E-4</c:v>
                </c:pt>
                <c:pt idx="4982">
                  <c:v>1.5129534393425206E-4</c:v>
                </c:pt>
                <c:pt idx="4983">
                  <c:v>1.4874366537509452E-4</c:v>
                </c:pt>
                <c:pt idx="4984">
                  <c:v>1.4372750794102986E-4</c:v>
                </c:pt>
                <c:pt idx="4985">
                  <c:v>5.1528022403364723E-12</c:v>
                </c:pt>
                <c:pt idx="4986">
                  <c:v>5.1527940526364769E-12</c:v>
                </c:pt>
                <c:pt idx="4987">
                  <c:v>2.3224386485234757E-4</c:v>
                </c:pt>
                <c:pt idx="4988">
                  <c:v>1.481374412215803E-4</c:v>
                </c:pt>
                <c:pt idx="4989">
                  <c:v>5.1638652160816092E-12</c:v>
                </c:pt>
                <c:pt idx="4990">
                  <c:v>1.4316437869596921E-4</c:v>
                </c:pt>
                <c:pt idx="4991">
                  <c:v>1.4446410870187779E-4</c:v>
                </c:pt>
                <c:pt idx="4992">
                  <c:v>1.4208215608031111E-4</c:v>
                </c:pt>
                <c:pt idx="4993">
                  <c:v>5.0356914466636417E-12</c:v>
                </c:pt>
                <c:pt idx="4994">
                  <c:v>1.3850147394535596E-4</c:v>
                </c:pt>
                <c:pt idx="4995">
                  <c:v>1.3626451388232139E-4</c:v>
                </c:pt>
                <c:pt idx="4996">
                  <c:v>4.9537257871760212E-12</c:v>
                </c:pt>
                <c:pt idx="4997">
                  <c:v>4.9537180693554283E-12</c:v>
                </c:pt>
                <c:pt idx="4998">
                  <c:v>4.9537103515528621E-12</c:v>
                </c:pt>
                <c:pt idx="4999">
                  <c:v>1.3408055808807816E-4</c:v>
                </c:pt>
                <c:pt idx="5000">
                  <c:v>1.3641242586528247E-4</c:v>
                </c:pt>
                <c:pt idx="5001">
                  <c:v>1.3422555694407015E-4</c:v>
                </c:pt>
                <c:pt idx="5002">
                  <c:v>4.8343381521064069E-12</c:v>
                </c:pt>
                <c:pt idx="5003">
                  <c:v>1.3209052503951327E-4</c:v>
                </c:pt>
                <c:pt idx="5004">
                  <c:v>2.6472628085517881E-4</c:v>
                </c:pt>
                <c:pt idx="5005">
                  <c:v>1.3174666154934235E-4</c:v>
                </c:pt>
                <c:pt idx="5006">
                  <c:v>2.6005444752977438E-4</c:v>
                </c:pt>
                <c:pt idx="5007">
                  <c:v>4.8663321344532825E-12</c:v>
                </c:pt>
                <c:pt idx="5008">
                  <c:v>4.8663246199657647E-12</c:v>
                </c:pt>
                <c:pt idx="5009">
                  <c:v>2.5153210218409024E-4</c:v>
                </c:pt>
                <c:pt idx="5010">
                  <c:v>1.378841471575653E-4</c:v>
                </c:pt>
                <c:pt idx="5011">
                  <c:v>2.4739119713996203E-4</c:v>
                </c:pt>
                <c:pt idx="5012">
                  <c:v>4.9343926727794646E-12</c:v>
                </c:pt>
                <c:pt idx="5013">
                  <c:v>1.3864648681781566E-4</c:v>
                </c:pt>
                <c:pt idx="5014">
                  <c:v>4.8938811816488511E-12</c:v>
                </c:pt>
                <c:pt idx="5015">
                  <c:v>1.3640582714028252E-4</c:v>
                </c:pt>
                <c:pt idx="5016">
                  <c:v>2.4734460728344704E-4</c:v>
                </c:pt>
                <c:pt idx="5017">
                  <c:v>1.3816208859055749E-4</c:v>
                </c:pt>
                <c:pt idx="5018">
                  <c:v>1.359332914924594E-4</c:v>
                </c:pt>
                <c:pt idx="5019">
                  <c:v>1.3375785889168155E-4</c:v>
                </c:pt>
                <c:pt idx="5020">
                  <c:v>1.3163410387043097E-4</c:v>
                </c:pt>
                <c:pt idx="5021">
                  <c:v>2.5525949894489449E-4</c:v>
                </c:pt>
                <c:pt idx="5022">
                  <c:v>4.8041744124793409E-12</c:v>
                </c:pt>
                <c:pt idx="5023">
                  <c:v>1.3245689566172708E-4</c:v>
                </c:pt>
                <c:pt idx="5024">
                  <c:v>1.3036385053258692E-4</c:v>
                </c:pt>
                <c:pt idx="5025">
                  <c:v>1.3366560354743267E-4</c:v>
                </c:pt>
                <c:pt idx="5026">
                  <c:v>4.6895755391061212E-12</c:v>
                </c:pt>
                <c:pt idx="5027">
                  <c:v>1.3154383395441816E-4</c:v>
                </c:pt>
                <c:pt idx="5028">
                  <c:v>2.6311124084950897E-4</c:v>
                </c:pt>
                <c:pt idx="5029">
                  <c:v>4.7051919325507227E-12</c:v>
                </c:pt>
                <c:pt idx="5030">
                  <c:v>1.3241146601879867E-4</c:v>
                </c:pt>
                <c:pt idx="5031">
                  <c:v>4.6674372479465433E-12</c:v>
                </c:pt>
                <c:pt idx="5032">
                  <c:v>1.281333026295693E-4</c:v>
                </c:pt>
                <c:pt idx="5033">
                  <c:v>4.630593001386064E-12</c:v>
                </c:pt>
                <c:pt idx="5034">
                  <c:v>1.2930224276205384E-4</c:v>
                </c:pt>
                <c:pt idx="5035">
                  <c:v>1.2515216917250295E-4</c:v>
                </c:pt>
                <c:pt idx="5036">
                  <c:v>4.5580399029850511E-12</c:v>
                </c:pt>
                <c:pt idx="5037">
                  <c:v>1.2322862976762509E-4</c:v>
                </c:pt>
                <c:pt idx="5038">
                  <c:v>4.5227518274109275E-12</c:v>
                </c:pt>
                <c:pt idx="5039">
                  <c:v>1.2134899137138785E-4</c:v>
                </c:pt>
                <c:pt idx="5040">
                  <c:v>1.1951210583157532E-4</c:v>
                </c:pt>
                <c:pt idx="5041">
                  <c:v>2.8346148366860212E-4</c:v>
                </c:pt>
                <c:pt idx="5042">
                  <c:v>1.2635549833558564E-4</c:v>
                </c:pt>
                <c:pt idx="5043">
                  <c:v>1.195590733495298E-4</c:v>
                </c:pt>
                <c:pt idx="5044">
                  <c:v>1.1776243207148723E-4</c:v>
                </c:pt>
                <c:pt idx="5045">
                  <c:v>1.1600589178257676E-4</c:v>
                </c:pt>
                <c:pt idx="5046">
                  <c:v>2.9078864056826217E-4</c:v>
                </c:pt>
                <c:pt idx="5047">
                  <c:v>1.1701951812998321E-4</c:v>
                </c:pt>
                <c:pt idx="5048">
                  <c:v>1.1527947290304058E-4</c:v>
                </c:pt>
                <c:pt idx="5049">
                  <c:v>1.2269355797048053E-4</c:v>
                </c:pt>
                <c:pt idx="5050">
                  <c:v>2.9362432376838269E-4</c:v>
                </c:pt>
                <c:pt idx="5051">
                  <c:v>2.8341941828563842E-4</c:v>
                </c:pt>
                <c:pt idx="5052">
                  <c:v>1.2664442391246817E-4</c:v>
                </c:pt>
                <c:pt idx="5053">
                  <c:v>2.7801016064429933E-4</c:v>
                </c:pt>
                <c:pt idx="5054">
                  <c:v>2.6859961460318742E-4</c:v>
                </c:pt>
                <c:pt idx="5055">
                  <c:v>4.495259301150836E-12</c:v>
                </c:pt>
                <c:pt idx="5056">
                  <c:v>1.2271351049084232E-4</c:v>
                </c:pt>
                <c:pt idx="5057">
                  <c:v>1.29528686189433E-4</c:v>
                </c:pt>
                <c:pt idx="5058">
                  <c:v>2.678152186828917E-4</c:v>
                </c:pt>
                <c:pt idx="5059">
                  <c:v>1.3042526927632117E-4</c:v>
                </c:pt>
                <c:pt idx="5060">
                  <c:v>1.2837988827306231E-4</c:v>
                </c:pt>
                <c:pt idx="5061">
                  <c:v>2.6715339167389217E-4</c:v>
                </c:pt>
                <c:pt idx="5062">
                  <c:v>4.4560918805824199E-12</c:v>
                </c:pt>
                <c:pt idx="5063">
                  <c:v>1.2927380644120356E-4</c:v>
                </c:pt>
                <c:pt idx="5064">
                  <c:v>2.6236000088404013E-4</c:v>
                </c:pt>
                <c:pt idx="5065">
                  <c:v>4.4711694836361953E-12</c:v>
                </c:pt>
                <c:pt idx="5066">
                  <c:v>1.2530176129432657E-4</c:v>
                </c:pt>
                <c:pt idx="5067">
                  <c:v>1.2913605238574187E-4</c:v>
                </c:pt>
                <c:pt idx="5068">
                  <c:v>1.271207310891383E-4</c:v>
                </c:pt>
                <c:pt idx="5069">
                  <c:v>2.6582884815285439E-4</c:v>
                </c:pt>
                <c:pt idx="5070">
                  <c:v>4.416638297366189E-12</c:v>
                </c:pt>
                <c:pt idx="5071">
                  <c:v>4.4166318000416678E-12</c:v>
                </c:pt>
                <c:pt idx="5072">
                  <c:v>2.5702418657204895E-4</c:v>
                </c:pt>
                <c:pt idx="5073">
                  <c:v>2.4864802726071113E-4</c:v>
                </c:pt>
                <c:pt idx="5074">
                  <c:v>1.3376808342007018E-4</c:v>
                </c:pt>
                <c:pt idx="5075">
                  <c:v>4.4796287894115898E-12</c:v>
                </c:pt>
                <c:pt idx="5076">
                  <c:v>1.3164389366462524E-4</c:v>
                </c:pt>
                <c:pt idx="5077">
                  <c:v>2.4843830430661519E-4</c:v>
                </c:pt>
                <c:pt idx="5078">
                  <c:v>1.3242747644319651E-4</c:v>
                </c:pt>
                <c:pt idx="5079">
                  <c:v>1.2954807841562775E-4</c:v>
                </c:pt>
                <c:pt idx="5080">
                  <c:v>4.4216715461133204E-12</c:v>
                </c:pt>
                <c:pt idx="5081">
                  <c:v>2.4818093338668123E-4</c:v>
                </c:pt>
                <c:pt idx="5082">
                  <c:v>1.3033413552020936E-4</c:v>
                </c:pt>
                <c:pt idx="5083">
                  <c:v>4.4351102622907037E-12</c:v>
                </c:pt>
                <c:pt idx="5084">
                  <c:v>1.3112260943995164E-4</c:v>
                </c:pt>
                <c:pt idx="5085">
                  <c:v>1.2906090855861676E-4</c:v>
                </c:pt>
                <c:pt idx="5086">
                  <c:v>1.2628117239361358E-4</c:v>
                </c:pt>
                <c:pt idx="5087">
                  <c:v>2.5576083410675004E-4</c:v>
                </c:pt>
                <c:pt idx="5088">
                  <c:v>2.4744569635504269E-4</c:v>
                </c:pt>
                <c:pt idx="5089">
                  <c:v>1.2991312831658506E-4</c:v>
                </c:pt>
                <c:pt idx="5090">
                  <c:v>2.4332108657106055E-4</c:v>
                </c:pt>
                <c:pt idx="5091">
                  <c:v>2.3559904800435396E-4</c:v>
                </c:pt>
                <c:pt idx="5092">
                  <c:v>2.2823798259866165E-4</c:v>
                </c:pt>
                <c:pt idx="5093">
                  <c:v>2.2121577741208463E-4</c:v>
                </c:pt>
                <c:pt idx="5094">
                  <c:v>1.4218189236468799E-4</c:v>
                </c:pt>
                <c:pt idx="5095">
                  <c:v>4.5459995877456262E-12</c:v>
                </c:pt>
                <c:pt idx="5096">
                  <c:v>4.5459928028858321E-12</c:v>
                </c:pt>
                <c:pt idx="5097">
                  <c:v>1.379862017246472E-4</c:v>
                </c:pt>
                <c:pt idx="5098">
                  <c:v>4.5087589591330854E-12</c:v>
                </c:pt>
                <c:pt idx="5099">
                  <c:v>1.387233550938962E-4</c:v>
                </c:pt>
                <c:pt idx="5100">
                  <c:v>1.364810530330996E-4</c:v>
                </c:pt>
                <c:pt idx="5101">
                  <c:v>2.2891977615331353E-4</c:v>
                </c:pt>
                <c:pt idx="5102">
                  <c:v>2.2186640247136885E-4</c:v>
                </c:pt>
                <c:pt idx="5103">
                  <c:v>4.5295188426671105E-12</c:v>
                </c:pt>
                <c:pt idx="5104">
                  <c:v>1.3998878067176328E-4</c:v>
                </c:pt>
                <c:pt idx="5105">
                  <c:v>1.3810657676591826E-4</c:v>
                </c:pt>
                <c:pt idx="5106">
                  <c:v>4.4553506657490402E-12</c:v>
                </c:pt>
                <c:pt idx="5107">
                  <c:v>4.4553440828129356E-12</c:v>
                </c:pt>
                <c:pt idx="5108">
                  <c:v>2.222473629923441E-4</c:v>
                </c:pt>
                <c:pt idx="5109">
                  <c:v>2.1549709432075166E-4</c:v>
                </c:pt>
                <c:pt idx="5110">
                  <c:v>2.090490534605519E-4</c:v>
                </c:pt>
                <c:pt idx="5111">
                  <c:v>1.4518274267093952E-4</c:v>
                </c:pt>
                <c:pt idx="5112">
                  <c:v>4.5562538406697774E-12</c:v>
                </c:pt>
                <c:pt idx="5113">
                  <c:v>1.4321727912427521E-4</c:v>
                </c:pt>
                <c:pt idx="5114">
                  <c:v>1.4160593291816893E-4</c:v>
                </c:pt>
                <c:pt idx="5115">
                  <c:v>4.4807582357014539E-12</c:v>
                </c:pt>
                <c:pt idx="5116">
                  <c:v>1.3971094730535585E-4</c:v>
                </c:pt>
                <c:pt idx="5117">
                  <c:v>4.4438310784140227E-12</c:v>
                </c:pt>
                <c:pt idx="5118">
                  <c:v>1.3744461716610218E-4</c:v>
                </c:pt>
                <c:pt idx="5119">
                  <c:v>4.4075052533286977E-12</c:v>
                </c:pt>
                <c:pt idx="5120">
                  <c:v>4.4074987761471998E-12</c:v>
                </c:pt>
                <c:pt idx="5121">
                  <c:v>2.2023223993763432E-4</c:v>
                </c:pt>
                <c:pt idx="5122">
                  <c:v>2.135726619018769E-4</c:v>
                </c:pt>
                <c:pt idx="5123">
                  <c:v>2.0720995958199576E-4</c:v>
                </c:pt>
                <c:pt idx="5124">
                  <c:v>2.0112677582197249E-4</c:v>
                </c:pt>
                <c:pt idx="5125">
                  <c:v>1.4653673148702081E-4</c:v>
                </c:pt>
                <c:pt idx="5126">
                  <c:v>1.4725938334365541E-4</c:v>
                </c:pt>
                <c:pt idx="5127">
                  <c:v>2.0195215806212286E-4</c:v>
                </c:pt>
                <c:pt idx="5128">
                  <c:v>4.5581053717038581E-12</c:v>
                </c:pt>
                <c:pt idx="5129">
                  <c:v>1.9609715473684739E-4</c:v>
                </c:pt>
                <c:pt idx="5130">
                  <c:v>1.485857527721072E-4</c:v>
                </c:pt>
                <c:pt idx="5131">
                  <c:v>4.5638897579101365E-12</c:v>
                </c:pt>
                <c:pt idx="5132">
                  <c:v>1.937254834059202E-4</c:v>
                </c:pt>
                <c:pt idx="5133">
                  <c:v>1.8822105856252145E-4</c:v>
                </c:pt>
                <c:pt idx="5134">
                  <c:v>1.8294744248558646E-4</c:v>
                </c:pt>
                <c:pt idx="5135">
                  <c:v>1.546593743933322E-4</c:v>
                </c:pt>
                <c:pt idx="5136">
                  <c:v>1.8097406051457974E-4</c:v>
                </c:pt>
                <c:pt idx="5137">
                  <c:v>1.5963923091721281E-4</c:v>
                </c:pt>
                <c:pt idx="5138">
                  <c:v>4.6592544896049127E-12</c:v>
                </c:pt>
                <c:pt idx="5139">
                  <c:v>1.5352975380652053E-4</c:v>
                </c:pt>
                <c:pt idx="5140">
                  <c:v>1.5092173790006268E-4</c:v>
                </c:pt>
                <c:pt idx="5141">
                  <c:v>4.5794594513135427E-12</c:v>
                </c:pt>
                <c:pt idx="5142">
                  <c:v>1.4837922045603439E-4</c:v>
                </c:pt>
                <c:pt idx="5143">
                  <c:v>1.4590046084981639E-4</c:v>
                </c:pt>
                <c:pt idx="5144">
                  <c:v>1.4348313859793824E-4</c:v>
                </c:pt>
                <c:pt idx="5145">
                  <c:v>4.4647471928694635E-12</c:v>
                </c:pt>
                <c:pt idx="5146">
                  <c:v>1.4112503770504758E-4</c:v>
                </c:pt>
                <c:pt idx="5147">
                  <c:v>4.4277670597281486E-12</c:v>
                </c:pt>
                <c:pt idx="5148">
                  <c:v>1.491748198977957E-4</c:v>
                </c:pt>
                <c:pt idx="5149">
                  <c:v>4.3900663995824055E-12</c:v>
                </c:pt>
                <c:pt idx="5150">
                  <c:v>1.3765624838021887E-4</c:v>
                </c:pt>
                <c:pt idx="5151">
                  <c:v>1.4549076256501359E-4</c:v>
                </c:pt>
                <c:pt idx="5152">
                  <c:v>1.430835463253884E-4</c:v>
                </c:pt>
                <c:pt idx="5153">
                  <c:v>4.281542969752615E-12</c:v>
                </c:pt>
                <c:pt idx="5154">
                  <c:v>2.1159038532801835E-4</c:v>
                </c:pt>
                <c:pt idx="5155">
                  <c:v>1.4359575588698497E-4</c:v>
                </c:pt>
                <c:pt idx="5156">
                  <c:v>2.0873831478557264E-4</c:v>
                </c:pt>
                <c:pt idx="5157">
                  <c:v>1.4408612427523645E-4</c:v>
                </c:pt>
                <c:pt idx="5158">
                  <c:v>4.2965700044056057E-12</c:v>
                </c:pt>
                <c:pt idx="5159">
                  <c:v>1.3637735092393162E-4</c:v>
                </c:pt>
                <c:pt idx="5160">
                  <c:v>1.4057316524561402E-4</c:v>
                </c:pt>
                <c:pt idx="5161">
                  <c:v>1.3828616565542048E-4</c:v>
                </c:pt>
                <c:pt idx="5162">
                  <c:v>2.1625020185014036E-4</c:v>
                </c:pt>
                <c:pt idx="5163">
                  <c:v>1.3473043740712938E-4</c:v>
                </c:pt>
                <c:pt idx="5164">
                  <c:v>2.1315493683643364E-4</c:v>
                </c:pt>
                <c:pt idx="5165">
                  <c:v>1.352894853736675E-4</c:v>
                </c:pt>
                <c:pt idx="5166">
                  <c:v>2.1015655865592317E-4</c:v>
                </c:pt>
                <c:pt idx="5167">
                  <c:v>1.3582694879044863E-4</c:v>
                </c:pt>
                <c:pt idx="5168">
                  <c:v>2.0725085023006639E-4</c:v>
                </c:pt>
                <c:pt idx="5169">
                  <c:v>1.363432061671782E-4</c:v>
                </c:pt>
                <c:pt idx="5170">
                  <c:v>1.3415799064153054E-4</c:v>
                </c:pt>
                <c:pt idx="5171">
                  <c:v>1.3202476095408778E-4</c:v>
                </c:pt>
                <c:pt idx="5172">
                  <c:v>4.1582685902015511E-12</c:v>
                </c:pt>
                <c:pt idx="5173">
                  <c:v>1.2994170082414121E-4</c:v>
                </c:pt>
                <c:pt idx="5174">
                  <c:v>1.3942280592962446E-4</c:v>
                </c:pt>
                <c:pt idx="5175">
                  <c:v>1.3716363671568768E-4</c:v>
                </c:pt>
                <c:pt idx="5176">
                  <c:v>2.2146165198839049E-4</c:v>
                </c:pt>
                <c:pt idx="5177">
                  <c:v>1.3776653392094207E-4</c:v>
                </c:pt>
                <c:pt idx="5178">
                  <c:v>2.1825196478289199E-4</c:v>
                </c:pt>
                <c:pt idx="5179">
                  <c:v>2.1168112177585646E-4</c:v>
                </c:pt>
                <c:pt idx="5180">
                  <c:v>2.0540194017788885E-4</c:v>
                </c:pt>
                <c:pt idx="5181">
                  <c:v>1.9939743976258125E-4</c:v>
                </c:pt>
                <c:pt idx="5182">
                  <c:v>1.3802847000995422E-4</c:v>
                </c:pt>
                <c:pt idx="5183">
                  <c:v>1.4563744609441204E-4</c:v>
                </c:pt>
                <c:pt idx="5184">
                  <c:v>1.346737338969391E-4</c:v>
                </c:pt>
                <c:pt idx="5185">
                  <c:v>4.1309314724821924E-12</c:v>
                </c:pt>
                <c:pt idx="5186">
                  <c:v>2.0335533822237419E-4</c:v>
                </c:pt>
                <c:pt idx="5187">
                  <c:v>1.3516929071516611E-4</c:v>
                </c:pt>
                <c:pt idx="5188">
                  <c:v>1.437513271293192E-4</c:v>
                </c:pt>
                <c:pt idx="5189">
                  <c:v>1.319131300016717E-4</c:v>
                </c:pt>
                <c:pt idx="5190">
                  <c:v>1.2983287734607291E-4</c:v>
                </c:pt>
                <c:pt idx="5191">
                  <c:v>4.0387562614949823E-12</c:v>
                </c:pt>
                <c:pt idx="5192">
                  <c:v>4.0387505799254202E-12</c:v>
                </c:pt>
                <c:pt idx="5193">
                  <c:v>1.3916647983574045E-4</c:v>
                </c:pt>
                <c:pt idx="5194">
                  <c:v>1.3691349668033961E-4</c:v>
                </c:pt>
                <c:pt idx="5195">
                  <c:v>1.2573931245250564E-4</c:v>
                </c:pt>
                <c:pt idx="5196">
                  <c:v>1.3367351811794547E-4</c:v>
                </c:pt>
                <c:pt idx="5197">
                  <c:v>2.2439916237731073E-4</c:v>
                </c:pt>
                <c:pt idx="5198">
                  <c:v>3.9512378576952277E-12</c:v>
                </c:pt>
                <c:pt idx="5199">
                  <c:v>1.3430712439683524E-4</c:v>
                </c:pt>
                <c:pt idx="5200">
                  <c:v>1.3217035986702843E-4</c:v>
                </c:pt>
                <c:pt idx="5201">
                  <c:v>2.245900786520654E-4</c:v>
                </c:pt>
                <c:pt idx="5202">
                  <c:v>1.3281021694566076E-4</c:v>
                </c:pt>
                <c:pt idx="5203">
                  <c:v>2.2122242037057673E-4</c:v>
                </c:pt>
                <c:pt idx="5204">
                  <c:v>2.1451832880920051E-4</c:v>
                </c:pt>
                <c:pt idx="5205">
                  <c:v>1.3020009796874129E-4</c:v>
                </c:pt>
                <c:pt idx="5206">
                  <c:v>1.2815997759643724E-4</c:v>
                </c:pt>
                <c:pt idx="5207">
                  <c:v>1.2616731772446872E-4</c:v>
                </c:pt>
                <c:pt idx="5208">
                  <c:v>1.242206602432588E-4</c:v>
                </c:pt>
                <c:pt idx="5209">
                  <c:v>3.8550293081148017E-12</c:v>
                </c:pt>
                <c:pt idx="5210">
                  <c:v>2.2147584739821749E-4</c:v>
                </c:pt>
                <c:pt idx="5211">
                  <c:v>1.2486473708623295E-4</c:v>
                </c:pt>
                <c:pt idx="5212">
                  <c:v>3.8650424802056185E-12</c:v>
                </c:pt>
                <c:pt idx="5213">
                  <c:v>3.8650371612263917E-12</c:v>
                </c:pt>
                <c:pt idx="5214">
                  <c:v>1.2294762575370966E-4</c:v>
                </c:pt>
                <c:pt idx="5215">
                  <c:v>3.8351487184490873E-12</c:v>
                </c:pt>
                <c:pt idx="5216">
                  <c:v>3.8351434610589429E-12</c:v>
                </c:pt>
                <c:pt idx="5217">
                  <c:v>1.32660879506477E-4</c:v>
                </c:pt>
                <c:pt idx="5218">
                  <c:v>1.2011262108224139E-4</c:v>
                </c:pt>
                <c:pt idx="5219">
                  <c:v>3.7752676986544298E-12</c:v>
                </c:pt>
                <c:pt idx="5220">
                  <c:v>3.7752625639135851E-12</c:v>
                </c:pt>
                <c:pt idx="5221">
                  <c:v>2.2843106589053104E-4</c:v>
                </c:pt>
                <c:pt idx="5222">
                  <c:v>3.8154106820305107E-12</c:v>
                </c:pt>
                <c:pt idx="5223">
                  <c:v>3.8154054651747196E-12</c:v>
                </c:pt>
                <c:pt idx="5224">
                  <c:v>3.8154002483296277E-12</c:v>
                </c:pt>
                <c:pt idx="5225">
                  <c:v>2.214009330020113E-4</c:v>
                </c:pt>
                <c:pt idx="5226">
                  <c:v>3.8553425786641087E-12</c:v>
                </c:pt>
                <c:pt idx="5227">
                  <c:v>3.8553372796954488E-12</c:v>
                </c:pt>
                <c:pt idx="5228">
                  <c:v>2.146893877298703E-4</c:v>
                </c:pt>
                <c:pt idx="5229">
                  <c:v>3.8950779731999795E-12</c:v>
                </c:pt>
                <c:pt idx="5230">
                  <c:v>1.3783296060402257E-4</c:v>
                </c:pt>
                <c:pt idx="5231">
                  <c:v>1.2482721967136922E-4</c:v>
                </c:pt>
                <c:pt idx="5232">
                  <c:v>2.1496659476945182E-4</c:v>
                </c:pt>
                <c:pt idx="5233">
                  <c:v>1.3732571264070195E-4</c:v>
                </c:pt>
                <c:pt idx="5234">
                  <c:v>1.3511699055569887E-4</c:v>
                </c:pt>
                <c:pt idx="5235">
                  <c:v>1.2342122862129854E-4</c:v>
                </c:pt>
                <c:pt idx="5236">
                  <c:v>2.1869303482651282E-4</c:v>
                </c:pt>
                <c:pt idx="5237">
                  <c:v>2.1210246104361673E-4</c:v>
                </c:pt>
                <c:pt idx="5238">
                  <c:v>3.8588395499209613E-12</c:v>
                </c:pt>
                <c:pt idx="5239">
                  <c:v>1.3741194107343442E-4</c:v>
                </c:pt>
                <c:pt idx="5240">
                  <c:v>1.3520115204558394E-4</c:v>
                </c:pt>
                <c:pt idx="5241">
                  <c:v>1.3304315678066826E-4</c:v>
                </c:pt>
                <c:pt idx="5242">
                  <c:v>3.7657466379170673E-12</c:v>
                </c:pt>
                <c:pt idx="5243">
                  <c:v>2.1595267980682709E-4</c:v>
                </c:pt>
                <c:pt idx="5244">
                  <c:v>3.804678536873749E-12</c:v>
                </c:pt>
                <c:pt idx="5245">
                  <c:v>3.80467334201373E-12</c:v>
                </c:pt>
                <c:pt idx="5246">
                  <c:v>1.336258426069283E-4</c:v>
                </c:pt>
                <c:pt idx="5247">
                  <c:v>2.1285267090804811E-4</c:v>
                </c:pt>
                <c:pt idx="5248">
                  <c:v>1.2764384571698116E-4</c:v>
                </c:pt>
                <c:pt idx="5249">
                  <c:v>2.0976648395657768E-4</c:v>
                </c:pt>
                <c:pt idx="5250">
                  <c:v>1.2820787823396223E-4</c:v>
                </c:pt>
                <c:pt idx="5251">
                  <c:v>1.2621410821394825E-4</c:v>
                </c:pt>
                <c:pt idx="5252">
                  <c:v>2.1000754035467716E-4</c:v>
                </c:pt>
                <c:pt idx="5253">
                  <c:v>3.799742721778958E-12</c:v>
                </c:pt>
                <c:pt idx="5254">
                  <c:v>2.038022313444336E-4</c:v>
                </c:pt>
                <c:pt idx="5255">
                  <c:v>1.3916449586252546E-4</c:v>
                </c:pt>
                <c:pt idx="5256">
                  <c:v>1.3691156056582846E-4</c:v>
                </c:pt>
                <c:pt idx="5257">
                  <c:v>3.775288316112061E-12</c:v>
                </c:pt>
                <c:pt idx="5258">
                  <c:v>2.0438941789869788E-4</c:v>
                </c:pt>
                <c:pt idx="5259">
                  <c:v>3.8132540775687226E-12</c:v>
                </c:pt>
                <c:pt idx="5260">
                  <c:v>1.9842910389132574E-4</c:v>
                </c:pt>
                <c:pt idx="5261">
                  <c:v>1.3232565093457607E-4</c:v>
                </c:pt>
                <c:pt idx="5262">
                  <c:v>1.3023569577719305E-4</c:v>
                </c:pt>
                <c:pt idx="5263">
                  <c:v>1.9891876845135016E-4</c:v>
                </c:pt>
                <c:pt idx="5264">
                  <c:v>1.9319366637619468E-4</c:v>
                </c:pt>
                <c:pt idx="5265">
                  <c:v>3.8647754688377361E-12</c:v>
                </c:pt>
                <c:pt idx="5266">
                  <c:v>1.8771193568660068E-4</c:v>
                </c:pt>
                <c:pt idx="5267">
                  <c:v>3.9020136962864154E-12</c:v>
                </c:pt>
                <c:pt idx="5268">
                  <c:v>3.9020083008066708E-12</c:v>
                </c:pt>
                <c:pt idx="5269">
                  <c:v>1.4609350022761343E-4</c:v>
                </c:pt>
                <c:pt idx="5270">
                  <c:v>1.4367141149168244E-4</c:v>
                </c:pt>
                <c:pt idx="5271">
                  <c:v>1.8862755083026171E-4</c:v>
                </c:pt>
                <c:pt idx="5272">
                  <c:v>3.8738648286762202E-12</c:v>
                </c:pt>
                <c:pt idx="5273">
                  <c:v>1.4401898638824695E-4</c:v>
                </c:pt>
                <c:pt idx="5274">
                  <c:v>1.3500424639877097E-4</c:v>
                </c:pt>
                <c:pt idx="5275">
                  <c:v>3.8103360235922697E-12</c:v>
                </c:pt>
                <c:pt idx="5276">
                  <c:v>1.405139382399095E-4</c:v>
                </c:pt>
                <c:pt idx="5277">
                  <c:v>1.3176553436847831E-4</c:v>
                </c:pt>
                <c:pt idx="5278">
                  <c:v>1.3713505521098995E-4</c:v>
                </c:pt>
                <c:pt idx="5279">
                  <c:v>3.7179996383850997E-12</c:v>
                </c:pt>
                <c:pt idx="5280">
                  <c:v>3.7179946200353721E-12</c:v>
                </c:pt>
                <c:pt idx="5281">
                  <c:v>3.7179896016958016E-12</c:v>
                </c:pt>
                <c:pt idx="5282">
                  <c:v>1.2864146297861872E-4</c:v>
                </c:pt>
                <c:pt idx="5283">
                  <c:v>1.3387565600411319E-4</c:v>
                </c:pt>
                <c:pt idx="5284">
                  <c:v>3.6588285681678743E-12</c:v>
                </c:pt>
                <c:pt idx="5285">
                  <c:v>1.3174893873000494E-4</c:v>
                </c:pt>
                <c:pt idx="5286">
                  <c:v>3.6295438287849092E-12</c:v>
                </c:pt>
                <c:pt idx="5287">
                  <c:v>1.2463305700808716E-4</c:v>
                </c:pt>
                <c:pt idx="5288">
                  <c:v>3.6012856701341604E-12</c:v>
                </c:pt>
                <c:pt idx="5289">
                  <c:v>3.6012808862210139E-12</c:v>
                </c:pt>
                <c:pt idx="5290">
                  <c:v>1.2272125670385059E-4</c:v>
                </c:pt>
                <c:pt idx="5291">
                  <c:v>3.5734577924421969E-12</c:v>
                </c:pt>
                <c:pt idx="5292">
                  <c:v>3.5734530638711735E-12</c:v>
                </c:pt>
                <c:pt idx="5293">
                  <c:v>2.1496595307935333E-4</c:v>
                </c:pt>
                <c:pt idx="5294">
                  <c:v>2.085415022900717E-4</c:v>
                </c:pt>
                <c:pt idx="5295">
                  <c:v>3.6469926245885543E-12</c:v>
                </c:pt>
                <c:pt idx="5296">
                  <c:v>1.3293901313537142E-4</c:v>
                </c:pt>
                <c:pt idx="5297">
                  <c:v>1.2482145521163946E-4</c:v>
                </c:pt>
                <c:pt idx="5298">
                  <c:v>1.2982697462626792E-4</c:v>
                </c:pt>
                <c:pt idx="5299">
                  <c:v>2.1215049100798913E-4</c:v>
                </c:pt>
                <c:pt idx="5300">
                  <c:v>1.3039804654901808E-4</c:v>
                </c:pt>
                <c:pt idx="5301">
                  <c:v>1.2835330178004203E-4</c:v>
                </c:pt>
                <c:pt idx="5302">
                  <c:v>3.5406343986942895E-12</c:v>
                </c:pt>
                <c:pt idx="5303">
                  <c:v>1.2635599561669169E-4</c:v>
                </c:pt>
                <c:pt idx="5304">
                  <c:v>3.5128794053452063E-12</c:v>
                </c:pt>
                <c:pt idx="5305">
                  <c:v>3.5128747965033861E-12</c:v>
                </c:pt>
                <c:pt idx="5306">
                  <c:v>2.1573458860119611E-4</c:v>
                </c:pt>
                <c:pt idx="5307">
                  <c:v>2.0927599064298101E-4</c:v>
                </c:pt>
                <c:pt idx="5308">
                  <c:v>2.0310249031149852E-4</c:v>
                </c:pt>
                <c:pt idx="5309">
                  <c:v>3.6212430174358087E-12</c:v>
                </c:pt>
                <c:pt idx="5310">
                  <c:v>3.6212381937009217E-12</c:v>
                </c:pt>
                <c:pt idx="5311">
                  <c:v>1.2905612180109577E-4</c:v>
                </c:pt>
                <c:pt idx="5312">
                  <c:v>1.310732111907098E-4</c:v>
                </c:pt>
                <c:pt idx="5313">
                  <c:v>2.0350476857722429E-4</c:v>
                </c:pt>
                <c:pt idx="5314">
                  <c:v>1.3158517273752256E-4</c:v>
                </c:pt>
                <c:pt idx="5315">
                  <c:v>1.2951262310802994E-4</c:v>
                </c:pt>
                <c:pt idx="5316">
                  <c:v>2.0391328245476006E-4</c:v>
                </c:pt>
                <c:pt idx="5317">
                  <c:v>1.9797331769398312E-4</c:v>
                </c:pt>
                <c:pt idx="5318">
                  <c:v>1.9228859930847357E-4</c:v>
                </c:pt>
                <c:pt idx="5319">
                  <c:v>3.6487698248670872E-12</c:v>
                </c:pt>
                <c:pt idx="5320">
                  <c:v>1.3515897153496264E-4</c:v>
                </c:pt>
                <c:pt idx="5321">
                  <c:v>1.3307511833509083E-4</c:v>
                </c:pt>
                <c:pt idx="5322">
                  <c:v>3.5900841582238341E-12</c:v>
                </c:pt>
                <c:pt idx="5323">
                  <c:v>1.3194439297639087E-4</c:v>
                </c:pt>
                <c:pt idx="5324">
                  <c:v>1.9600049509723246E-4</c:v>
                </c:pt>
                <c:pt idx="5325">
                  <c:v>3.5964010382115903E-12</c:v>
                </c:pt>
                <c:pt idx="5326">
                  <c:v>1.9039999375472855E-4</c:v>
                </c:pt>
                <c:pt idx="5327">
                  <c:v>1.8503539488065967E-4</c:v>
                </c:pt>
                <c:pt idx="5328">
                  <c:v>1.3752059162019977E-4</c:v>
                </c:pt>
                <c:pt idx="5329">
                  <c:v>3.6360734201949291E-12</c:v>
                </c:pt>
                <c:pt idx="5330">
                  <c:v>1.3530701877361288E-4</c:v>
                </c:pt>
                <c:pt idx="5331">
                  <c:v>1.331465049218906E-4</c:v>
                </c:pt>
                <c:pt idx="5332">
                  <c:v>3.5775682780808914E-12</c:v>
                </c:pt>
                <c:pt idx="5333">
                  <c:v>3.5775635413487385E-12</c:v>
                </c:pt>
                <c:pt idx="5334">
                  <c:v>1.3103685640805416E-4</c:v>
                </c:pt>
                <c:pt idx="5335">
                  <c:v>1.3324923474986947E-4</c:v>
                </c:pt>
                <c:pt idx="5336">
                  <c:v>3.5204448256277988E-12</c:v>
                </c:pt>
                <c:pt idx="5337">
                  <c:v>3.5204402018894207E-12</c:v>
                </c:pt>
                <c:pt idx="5338">
                  <c:v>1.2795056821255532E-4</c:v>
                </c:pt>
                <c:pt idx="5339">
                  <c:v>3.4926706541605322E-12</c:v>
                </c:pt>
                <c:pt idx="5340">
                  <c:v>1.2596259631468814E-4</c:v>
                </c:pt>
                <c:pt idx="5341">
                  <c:v>2.0102207803242934E-4</c:v>
                </c:pt>
                <c:pt idx="5342">
                  <c:v>1.9520680459572193E-4</c:v>
                </c:pt>
                <c:pt idx="5343">
                  <c:v>1.3423684154655922E-4</c:v>
                </c:pt>
                <c:pt idx="5344">
                  <c:v>1.3210174313406321E-4</c:v>
                </c:pt>
                <c:pt idx="5345">
                  <c:v>3.4776550737685934E-12</c:v>
                </c:pt>
                <c:pt idx="5346">
                  <c:v>3.4776505340732994E-12</c:v>
                </c:pt>
                <c:pt idx="5347">
                  <c:v>1.9577999951633372E-4</c:v>
                </c:pt>
                <c:pt idx="5348">
                  <c:v>3.5118750834191955E-12</c:v>
                </c:pt>
                <c:pt idx="5349">
                  <c:v>1.3255879910727228E-4</c:v>
                </c:pt>
                <c:pt idx="5350">
                  <c:v>1.3046335377668025E-4</c:v>
                </c:pt>
                <c:pt idx="5351">
                  <c:v>1.9630721748006694E-4</c:v>
                </c:pt>
                <c:pt idx="5352">
                  <c:v>3.4899997071245794E-12</c:v>
                </c:pt>
                <c:pt idx="5353">
                  <c:v>1.9069368458412271E-4</c:v>
                </c:pt>
                <c:pt idx="5354">
                  <c:v>1.8531678395179268E-4</c:v>
                </c:pt>
                <c:pt idx="5355">
                  <c:v>3.5576347143316484E-12</c:v>
                </c:pt>
                <c:pt idx="5356">
                  <c:v>1.8016388535995124E-4</c:v>
                </c:pt>
                <c:pt idx="5357">
                  <c:v>1.3854454613419643E-4</c:v>
                </c:pt>
                <c:pt idx="5358">
                  <c:v>1.363065493932382E-4</c:v>
                </c:pt>
                <c:pt idx="5359">
                  <c:v>1.3412220929313255E-4</c:v>
                </c:pt>
                <c:pt idx="5360">
                  <c:v>1.3410341960478337E-4</c:v>
                </c:pt>
                <c:pt idx="5361">
                  <c:v>1.3093638386515232E-4</c:v>
                </c:pt>
                <c:pt idx="5362">
                  <c:v>3.448211287398942E-12</c:v>
                </c:pt>
                <c:pt idx="5363">
                  <c:v>3.4482068052348199E-12</c:v>
                </c:pt>
                <c:pt idx="5364">
                  <c:v>1.3093031109067012E-4</c:v>
                </c:pt>
                <c:pt idx="5365">
                  <c:v>1.2887311480735161E-4</c:v>
                </c:pt>
                <c:pt idx="5366">
                  <c:v>1.959185996420855E-4</c:v>
                </c:pt>
                <c:pt idx="5367">
                  <c:v>1.2934574964855856E-4</c:v>
                </c:pt>
                <c:pt idx="5368">
                  <c:v>1.2732554891065588E-4</c:v>
                </c:pt>
                <c:pt idx="5369">
                  <c:v>1.9636839152903555E-4</c:v>
                </c:pt>
                <c:pt idx="5370">
                  <c:v>1.907520131289918E-4</c:v>
                </c:pt>
                <c:pt idx="5371">
                  <c:v>1.3027416719451587E-4</c:v>
                </c:pt>
                <c:pt idx="5372">
                  <c:v>1.3128918117662991E-4</c:v>
                </c:pt>
                <c:pt idx="5373">
                  <c:v>1.9132039481013085E-4</c:v>
                </c:pt>
                <c:pt idx="5374">
                  <c:v>1.8591721281119799E-4</c:v>
                </c:pt>
                <c:pt idx="5375">
                  <c:v>3.4505324476461643E-12</c:v>
                </c:pt>
                <c:pt idx="5376">
                  <c:v>1.3214875060190475E-4</c:v>
                </c:pt>
                <c:pt idx="5377">
                  <c:v>1.3006295795145882E-4</c:v>
                </c:pt>
                <c:pt idx="5378">
                  <c:v>1.321199436012993E-4</c:v>
                </c:pt>
                <c:pt idx="5379">
                  <c:v>1.3003482852959615E-4</c:v>
                </c:pt>
                <c:pt idx="5380">
                  <c:v>1.2799856649415705E-4</c:v>
                </c:pt>
                <c:pt idx="5381">
                  <c:v>1.9556957091589964E-4</c:v>
                </c:pt>
                <c:pt idx="5382">
                  <c:v>3.3479177077946558E-12</c:v>
                </c:pt>
                <c:pt idx="5383">
                  <c:v>1.8998734747942126E-4</c:v>
                </c:pt>
                <c:pt idx="5384">
                  <c:v>3.380372082984203E-12</c:v>
                </c:pt>
                <c:pt idx="5385">
                  <c:v>1.3094675631957105E-4</c:v>
                </c:pt>
                <c:pt idx="5386">
                  <c:v>1.2890427819051481E-4</c:v>
                </c:pt>
                <c:pt idx="5387">
                  <c:v>3.3268528603150139E-12</c:v>
                </c:pt>
                <c:pt idx="5388">
                  <c:v>1.2689418536236761E-4</c:v>
                </c:pt>
                <c:pt idx="5389">
                  <c:v>3.3007185769384344E-12</c:v>
                </c:pt>
                <c:pt idx="5390">
                  <c:v>1.2493063108191382E-4</c:v>
                </c:pt>
                <c:pt idx="5391">
                  <c:v>1.2590913768141101E-4</c:v>
                </c:pt>
                <c:pt idx="5392">
                  <c:v>1.2396841477321525E-4</c:v>
                </c:pt>
                <c:pt idx="5393">
                  <c:v>1.211233070480015E-4</c:v>
                </c:pt>
                <c:pt idx="5394">
                  <c:v>1.1929151181424843E-4</c:v>
                </c:pt>
                <c:pt idx="5395">
                  <c:v>3.1750298539009773E-12</c:v>
                </c:pt>
                <c:pt idx="5396">
                  <c:v>1.2023285168927832E-4</c:v>
                </c:pt>
                <c:pt idx="5397">
                  <c:v>1.1842109551394704E-4</c:v>
                </c:pt>
                <c:pt idx="5398">
                  <c:v>3.1268395344354329E-12</c:v>
                </c:pt>
                <c:pt idx="5399">
                  <c:v>1.1664974543989717E-4</c:v>
                </c:pt>
                <c:pt idx="5400">
                  <c:v>3.1032849779631792E-12</c:v>
                </c:pt>
                <c:pt idx="5401">
                  <c:v>1.1487389322003472E-4</c:v>
                </c:pt>
                <c:pt idx="5402">
                  <c:v>2.2180749721482766E-4</c:v>
                </c:pt>
                <c:pt idx="5403">
                  <c:v>1.1554009304451443E-4</c:v>
                </c:pt>
                <c:pt idx="5404">
                  <c:v>1.1383274368246704E-4</c:v>
                </c:pt>
                <c:pt idx="5405">
                  <c:v>1.1473091158773253E-4</c:v>
                </c:pt>
                <c:pt idx="5406">
                  <c:v>1.1133385983572509E-4</c:v>
                </c:pt>
                <c:pt idx="5407">
                  <c:v>3.020752804319958E-12</c:v>
                </c:pt>
                <c:pt idx="5408">
                  <c:v>1.097182205796959E-4</c:v>
                </c:pt>
                <c:pt idx="5409">
                  <c:v>1.0813754617658855E-4</c:v>
                </c:pt>
                <c:pt idx="5410">
                  <c:v>1.1060747081217487E-4</c:v>
                </c:pt>
                <c:pt idx="5411">
                  <c:v>1.0900765515526783E-4</c:v>
                </c:pt>
                <c:pt idx="5412">
                  <c:v>1.0505425046873425E-4</c:v>
                </c:pt>
                <c:pt idx="5413">
                  <c:v>2.4509686041925569E-4</c:v>
                </c:pt>
                <c:pt idx="5414">
                  <c:v>2.9447007734473826E-12</c:v>
                </c:pt>
                <c:pt idx="5415">
                  <c:v>1.0902113273031347E-4</c:v>
                </c:pt>
                <c:pt idx="5416">
                  <c:v>1.0745541041626115E-4</c:v>
                </c:pt>
                <c:pt idx="5417">
                  <c:v>1.0592310170023376E-4</c:v>
                </c:pt>
                <c:pt idx="5418">
                  <c:v>2.4768297483024825E-4</c:v>
                </c:pt>
                <c:pt idx="5419">
                  <c:v>2.913202782589934E-12</c:v>
                </c:pt>
                <c:pt idx="5420">
                  <c:v>1.067252790273648E-4</c:v>
                </c:pt>
                <c:pt idx="5421">
                  <c:v>2.8922083670097476E-12</c:v>
                </c:pt>
                <c:pt idx="5422">
                  <c:v>2.8922049239749675E-12</c:v>
                </c:pt>
                <c:pt idx="5423">
                  <c:v>2.8922014809463314E-12</c:v>
                </c:pt>
                <c:pt idx="5424">
                  <c:v>2.4319385801844723E-4</c:v>
                </c:pt>
                <c:pt idx="5425">
                  <c:v>2.3547781193553559E-4</c:v>
                </c:pt>
                <c:pt idx="5426">
                  <c:v>2.9555203153398303E-12</c:v>
                </c:pt>
                <c:pt idx="5427">
                  <c:v>1.097199398747922E-4</c:v>
                </c:pt>
                <c:pt idx="5428">
                  <c:v>2.3144116750370552E-4</c:v>
                </c:pt>
                <c:pt idx="5429">
                  <c:v>1.1134408156561843E-4</c:v>
                </c:pt>
                <c:pt idx="5430">
                  <c:v>2.2755931907008048E-4</c:v>
                </c:pt>
                <c:pt idx="5431">
                  <c:v>2.9747606827999966E-12</c:v>
                </c:pt>
                <c:pt idx="5432">
                  <c:v>2.2056835730037565E-4</c:v>
                </c:pt>
                <c:pt idx="5433">
                  <c:v>1.1428017445475165E-4</c:v>
                </c:pt>
                <c:pt idx="5434">
                  <c:v>1.135304403967521E-4</c:v>
                </c:pt>
                <c:pt idx="5435">
                  <c:v>1.1177262696346885E-4</c:v>
                </c:pt>
                <c:pt idx="5436">
                  <c:v>1.110510286828128E-4</c:v>
                </c:pt>
                <c:pt idx="5437">
                  <c:v>2.2679233117522444E-4</c:v>
                </c:pt>
                <c:pt idx="5438">
                  <c:v>2.1983606682876306E-4</c:v>
                </c:pt>
                <c:pt idx="5439">
                  <c:v>2.1319427186916576E-4</c:v>
                </c:pt>
                <c:pt idx="5440">
                  <c:v>1.1639766114221975E-4</c:v>
                </c:pt>
                <c:pt idx="5441">
                  <c:v>1.154309517292309E-4</c:v>
                </c:pt>
                <c:pt idx="5442">
                  <c:v>1.1382135713287523E-4</c:v>
                </c:pt>
                <c:pt idx="5443">
                  <c:v>2.943030951008012E-12</c:v>
                </c:pt>
                <c:pt idx="5444">
                  <c:v>2.9430274168230235E-12</c:v>
                </c:pt>
                <c:pt idx="5445">
                  <c:v>1.128885585577861E-4</c:v>
                </c:pt>
                <c:pt idx="5446">
                  <c:v>2.1943798549931099E-4</c:v>
                </c:pt>
                <c:pt idx="5447">
                  <c:v>2.9516654042543646E-12</c:v>
                </c:pt>
                <c:pt idx="5448">
                  <c:v>1.1354525633722027E-4</c:v>
                </c:pt>
                <c:pt idx="5449">
                  <c:v>2.9297272556325805E-12</c:v>
                </c:pt>
                <c:pt idx="5450">
                  <c:v>1.1188153834041548E-4</c:v>
                </c:pt>
                <c:pt idx="5451">
                  <c:v>1.1197803023681262E-4</c:v>
                </c:pt>
                <c:pt idx="5452">
                  <c:v>1.0944898712592463E-4</c:v>
                </c:pt>
                <c:pt idx="5453">
                  <c:v>1.0955181940613709E-4</c:v>
                </c:pt>
                <c:pt idx="5454">
                  <c:v>1.0709475585406913E-4</c:v>
                </c:pt>
                <c:pt idx="5455">
                  <c:v>2.8241364347977868E-12</c:v>
                </c:pt>
                <c:pt idx="5456">
                  <c:v>2.8241331125993774E-12</c:v>
                </c:pt>
                <c:pt idx="5457">
                  <c:v>2.8241297904068325E-12</c:v>
                </c:pt>
                <c:pt idx="5458">
                  <c:v>1.0556974151279383E-4</c:v>
                </c:pt>
                <c:pt idx="5459">
                  <c:v>1.0407735962382589E-4</c:v>
                </c:pt>
                <c:pt idx="5460">
                  <c:v>1.0261633145423587E-4</c:v>
                </c:pt>
                <c:pt idx="5461">
                  <c:v>1.0495385630648966E-4</c:v>
                </c:pt>
                <c:pt idx="5462">
                  <c:v>2.7445120474676269E-12</c:v>
                </c:pt>
                <c:pt idx="5463">
                  <c:v>1.0046986851851101E-4</c:v>
                </c:pt>
                <c:pt idx="5464">
                  <c:v>2.4902616927091826E-4</c:v>
                </c:pt>
                <c:pt idx="5465">
                  <c:v>2.7555914454915074E-12</c:v>
                </c:pt>
                <c:pt idx="5466">
                  <c:v>1.0502986694321958E-4</c:v>
                </c:pt>
                <c:pt idx="5467">
                  <c:v>2.4446273720066415E-4</c:v>
                </c:pt>
                <c:pt idx="5468">
                  <c:v>1.0276066175130759E-4</c:v>
                </c:pt>
                <c:pt idx="5469">
                  <c:v>1.0507620806252535E-4</c:v>
                </c:pt>
                <c:pt idx="5470">
                  <c:v>2.7268043331922523E-12</c:v>
                </c:pt>
                <c:pt idx="5471">
                  <c:v>2.4343252116690886E-4</c:v>
                </c:pt>
                <c:pt idx="5472">
                  <c:v>1.0585816244319117E-4</c:v>
                </c:pt>
                <c:pt idx="5473">
                  <c:v>2.3907189351112025E-4</c:v>
                </c:pt>
                <c:pt idx="5474">
                  <c:v>1.0428944152819956E-4</c:v>
                </c:pt>
                <c:pt idx="5475">
                  <c:v>2.7470387174800688E-12</c:v>
                </c:pt>
                <c:pt idx="5476">
                  <c:v>1.058678833601956E-4</c:v>
                </c:pt>
                <c:pt idx="5477">
                  <c:v>2.7273212620901935E-12</c:v>
                </c:pt>
                <c:pt idx="5478">
                  <c:v>1.0209325597797662E-4</c:v>
                </c:pt>
                <c:pt idx="5479">
                  <c:v>2.7080961922380449E-12</c:v>
                </c:pt>
                <c:pt idx="5480">
                  <c:v>1.0364086343263397E-4</c:v>
                </c:pt>
                <c:pt idx="5481">
                  <c:v>1.0218896439295511E-4</c:v>
                </c:pt>
                <c:pt idx="5482">
                  <c:v>9.9267845250928735E-5</c:v>
                </c:pt>
                <c:pt idx="5483">
                  <c:v>2.651347340449754E-12</c:v>
                </c:pt>
                <c:pt idx="5484">
                  <c:v>1.0007383782427215E-4</c:v>
                </c:pt>
                <c:pt idx="5485">
                  <c:v>9.7229776021346467E-5</c:v>
                </c:pt>
                <c:pt idx="5486">
                  <c:v>9.8023655944682868E-5</c:v>
                </c:pt>
                <c:pt idx="5487">
                  <c:v>2.6234933085518157E-4</c:v>
                </c:pt>
                <c:pt idx="5488">
                  <c:v>2.5371438518083698E-4</c:v>
                </c:pt>
                <c:pt idx="5489">
                  <c:v>2.6557292883035175E-12</c:v>
                </c:pt>
                <c:pt idx="5490">
                  <c:v>2.6557262587907298E-12</c:v>
                </c:pt>
                <c:pt idx="5491">
                  <c:v>1.0108998199226551E-4</c:v>
                </c:pt>
                <c:pt idx="5492">
                  <c:v>9.8899778926276794E-5</c:v>
                </c:pt>
                <c:pt idx="5493">
                  <c:v>9.754581991070384E-5</c:v>
                </c:pt>
                <c:pt idx="5494">
                  <c:v>2.5581487746447558E-4</c:v>
                </c:pt>
                <c:pt idx="5495">
                  <c:v>1.0053517833418279E-4</c:v>
                </c:pt>
                <c:pt idx="5496">
                  <c:v>9.9147689172609556E-5</c:v>
                </c:pt>
                <c:pt idx="5497">
                  <c:v>9.7788664622314899E-5</c:v>
                </c:pt>
                <c:pt idx="5498">
                  <c:v>2.5756167902134703E-12</c:v>
                </c:pt>
                <c:pt idx="5499">
                  <c:v>2.5789623217453153E-4</c:v>
                </c:pt>
                <c:pt idx="5500">
                  <c:v>9.8628514471509561E-5</c:v>
                </c:pt>
                <c:pt idx="5501">
                  <c:v>9.7280091078385167E-5</c:v>
                </c:pt>
                <c:pt idx="5502">
                  <c:v>2.5688885659292165E-12</c:v>
                </c:pt>
                <c:pt idx="5503">
                  <c:v>9.5958967416521097E-5</c:v>
                </c:pt>
                <c:pt idx="5504">
                  <c:v>2.598582900007758E-4</c:v>
                </c:pt>
                <c:pt idx="5505">
                  <c:v>2.5802832785549669E-12</c:v>
                </c:pt>
                <c:pt idx="5506">
                  <c:v>2.5134499574863656E-4</c:v>
                </c:pt>
                <c:pt idx="5507">
                  <c:v>1.0090358270981321E-4</c:v>
                </c:pt>
                <c:pt idx="5508">
                  <c:v>2.4663263136329465E-4</c:v>
                </c:pt>
                <c:pt idx="5509">
                  <c:v>1.0043069766581516E-4</c:v>
                </c:pt>
                <c:pt idx="5510">
                  <c:v>2.6011205287154841E-12</c:v>
                </c:pt>
                <c:pt idx="5511">
                  <c:v>9.9045247964704838E-5</c:v>
                </c:pt>
                <c:pt idx="5512">
                  <c:v>2.4541810019759264E-4</c:v>
                </c:pt>
                <c:pt idx="5513">
                  <c:v>2.3759707597217577E-4</c:v>
                </c:pt>
                <c:pt idx="5514">
                  <c:v>2.6398726448736193E-12</c:v>
                </c:pt>
                <c:pt idx="5515">
                  <c:v>1.0471445393525741E-4</c:v>
                </c:pt>
                <c:pt idx="5516">
                  <c:v>1.032400676158429E-4</c:v>
                </c:pt>
                <c:pt idx="5517">
                  <c:v>2.6024516867775561E-12</c:v>
                </c:pt>
                <c:pt idx="5518">
                  <c:v>2.6024487479702654E-12</c:v>
                </c:pt>
                <c:pt idx="5519">
                  <c:v>1.0055692218920472E-4</c:v>
                </c:pt>
                <c:pt idx="5520">
                  <c:v>1.0109140019265032E-4</c:v>
                </c:pt>
                <c:pt idx="5521">
                  <c:v>2.433496762835936E-4</c:v>
                </c:pt>
                <c:pt idx="5522">
                  <c:v>1.006328575684756E-4</c:v>
                </c:pt>
                <c:pt idx="5523">
                  <c:v>2.3890713965926737E-4</c:v>
                </c:pt>
                <c:pt idx="5524">
                  <c:v>1.0335599454086453E-4</c:v>
                </c:pt>
                <c:pt idx="5525">
                  <c:v>1.0068054346342447E-4</c:v>
                </c:pt>
                <c:pt idx="5526">
                  <c:v>2.3792633054442062E-4</c:v>
                </c:pt>
                <c:pt idx="5527">
                  <c:v>1.0143558287674927E-4</c:v>
                </c:pt>
                <c:pt idx="5528">
                  <c:v>1.0267158405889996E-4</c:v>
                </c:pt>
                <c:pt idx="5529">
                  <c:v>2.5590232205964382E-12</c:v>
                </c:pt>
                <c:pt idx="5530">
                  <c:v>9.9329454206064345E-5</c:v>
                </c:pt>
                <c:pt idx="5531">
                  <c:v>1.0054298257770583E-4</c:v>
                </c:pt>
                <c:pt idx="5532">
                  <c:v>2.5234551751390066E-12</c:v>
                </c:pt>
                <c:pt idx="5533">
                  <c:v>2.4358777235753882E-4</c:v>
                </c:pt>
                <c:pt idx="5534">
                  <c:v>9.9415749446918461E-5</c:v>
                </c:pt>
                <c:pt idx="5535">
                  <c:v>9.8051240667216055E-5</c:v>
                </c:pt>
                <c:pt idx="5536">
                  <c:v>2.5159289178425592E-12</c:v>
                </c:pt>
                <c:pt idx="5537">
                  <c:v>9.6714466452837153E-5</c:v>
                </c:pt>
                <c:pt idx="5538">
                  <c:v>2.4571081162802824E-4</c:v>
                </c:pt>
                <c:pt idx="5539">
                  <c:v>2.5262337050099336E-12</c:v>
                </c:pt>
                <c:pt idx="5540">
                  <c:v>1.0143867434117733E-4</c:v>
                </c:pt>
                <c:pt idx="5541">
                  <c:v>2.508483191390653E-12</c:v>
                </c:pt>
                <c:pt idx="5542">
                  <c:v>2.4120171485728819E-4</c:v>
                </c:pt>
                <c:pt idx="5543">
                  <c:v>1.0220890385850427E-4</c:v>
                </c:pt>
                <c:pt idx="5544">
                  <c:v>2.3685741914201649E-4</c:v>
                </c:pt>
                <c:pt idx="5545">
                  <c:v>2.5452906126780525E-12</c:v>
                </c:pt>
                <c:pt idx="5546">
                  <c:v>1.0295945604841025E-4</c:v>
                </c:pt>
                <c:pt idx="5547">
                  <c:v>2.3267049665358006E-4</c:v>
                </c:pt>
                <c:pt idx="5548">
                  <c:v>2.5544025565071063E-12</c:v>
                </c:pt>
                <c:pt idx="5549">
                  <c:v>1.0178228446442776E-4</c:v>
                </c:pt>
                <c:pt idx="5550">
                  <c:v>1.0296822943842129E-4</c:v>
                </c:pt>
                <c:pt idx="5551">
                  <c:v>2.3182408374512598E-4</c:v>
                </c:pt>
                <c:pt idx="5552">
                  <c:v>2.2463743995878286E-4</c:v>
                </c:pt>
                <c:pt idx="5553">
                  <c:v>2.5723029228465535E-12</c:v>
                </c:pt>
                <c:pt idx="5554">
                  <c:v>2.1777933404336662E-4</c:v>
                </c:pt>
                <c:pt idx="5555">
                  <c:v>2.1122961240235512E-4</c:v>
                </c:pt>
                <c:pt idx="5556">
                  <c:v>2.6255861940371286E-12</c:v>
                </c:pt>
                <c:pt idx="5557">
                  <c:v>2.049705434675619E-4</c:v>
                </c:pt>
                <c:pt idx="5558">
                  <c:v>1.1040010674032944E-4</c:v>
                </c:pt>
                <c:pt idx="5559">
                  <c:v>1.0880476136989947E-4</c:v>
                </c:pt>
                <c:pt idx="5560">
                  <c:v>2.613442042466416E-12</c:v>
                </c:pt>
                <c:pt idx="5561">
                  <c:v>2.6134390850232844E-12</c:v>
                </c:pt>
                <c:pt idx="5562">
                  <c:v>1.0724343040569819E-4</c:v>
                </c:pt>
                <c:pt idx="5563">
                  <c:v>2.0776700591137824E-4</c:v>
                </c:pt>
                <c:pt idx="5564">
                  <c:v>1.1227233020843132E-4</c:v>
                </c:pt>
                <c:pt idx="5565">
                  <c:v>1.0705939350546565E-4</c:v>
                </c:pt>
                <c:pt idx="5566">
                  <c:v>1.098463990296014E-4</c:v>
                </c:pt>
                <c:pt idx="5567">
                  <c:v>1.0477194896469582E-4</c:v>
                </c:pt>
                <c:pt idx="5568">
                  <c:v>1.0329635517164883E-4</c:v>
                </c:pt>
                <c:pt idx="5569">
                  <c:v>1.0185164812626736E-4</c:v>
                </c:pt>
                <c:pt idx="5570">
                  <c:v>2.5097075180968256E-12</c:v>
                </c:pt>
                <c:pt idx="5571">
                  <c:v>2.509704734977814E-12</c:v>
                </c:pt>
                <c:pt idx="5572">
                  <c:v>1.0043675267677399E-4</c:v>
                </c:pt>
                <c:pt idx="5573">
                  <c:v>9.9051289101339843E-5</c:v>
                </c:pt>
                <c:pt idx="5574">
                  <c:v>1.0454309180003591E-4</c:v>
                </c:pt>
                <c:pt idx="5575">
                  <c:v>2.2898388610180959E-4</c:v>
                </c:pt>
                <c:pt idx="5576">
                  <c:v>2.2192757931166558E-4</c:v>
                </c:pt>
                <c:pt idx="5577">
                  <c:v>1.0112716110384487E-4</c:v>
                </c:pt>
                <c:pt idx="5578">
                  <c:v>1.0670565358708027E-4</c:v>
                </c:pt>
                <c:pt idx="5579">
                  <c:v>2.4738488577600432E-12</c:v>
                </c:pt>
                <c:pt idx="5580">
                  <c:v>1.0518914679825726E-4</c:v>
                </c:pt>
                <c:pt idx="5581">
                  <c:v>9.8314668887632749E-5</c:v>
                </c:pt>
                <c:pt idx="5582">
                  <c:v>2.275719411641807E-4</c:v>
                </c:pt>
                <c:pt idx="5583">
                  <c:v>2.2058014125586335E-4</c:v>
                </c:pt>
                <c:pt idx="5584">
                  <c:v>1.0735709623576264E-4</c:v>
                </c:pt>
                <c:pt idx="5585">
                  <c:v>2.4728152144896812E-12</c:v>
                </c:pt>
                <c:pt idx="5586">
                  <c:v>2.472812492511656E-12</c:v>
                </c:pt>
                <c:pt idx="5587">
                  <c:v>2.1698468945159245E-4</c:v>
                </c:pt>
                <c:pt idx="5588">
                  <c:v>1.0242766389802137E-4</c:v>
                </c:pt>
                <c:pt idx="5589">
                  <c:v>1.0725409252112383E-4</c:v>
                </c:pt>
                <c:pt idx="5590">
                  <c:v>2.4628825743465245E-12</c:v>
                </c:pt>
                <c:pt idx="5591">
                  <c:v>2.4628798687521986E-12</c:v>
                </c:pt>
                <c:pt idx="5592">
                  <c:v>2.4628771631623339E-12</c:v>
                </c:pt>
                <c:pt idx="5593">
                  <c:v>2.1650147878359547E-4</c:v>
                </c:pt>
                <c:pt idx="5594">
                  <c:v>1.0234434641728327E-4</c:v>
                </c:pt>
                <c:pt idx="5595">
                  <c:v>2.4708132738419156E-12</c:v>
                </c:pt>
                <c:pt idx="5596">
                  <c:v>1.0091934273869313E-4</c:v>
                </c:pt>
                <c:pt idx="5597">
                  <c:v>2.4534965354182061E-12</c:v>
                </c:pt>
                <c:pt idx="5598">
                  <c:v>2.1593270656154398E-4</c:v>
                </c:pt>
                <c:pt idx="5599">
                  <c:v>2.4788613113304092E-12</c:v>
                </c:pt>
                <c:pt idx="5600">
                  <c:v>1.0157142539133814E-4</c:v>
                </c:pt>
                <c:pt idx="5601">
                  <c:v>2.4614323326823718E-12</c:v>
                </c:pt>
                <c:pt idx="5602">
                  <c:v>1.0783914802085836E-4</c:v>
                </c:pt>
                <c:pt idx="5603">
                  <c:v>1.0629867192691316E-4</c:v>
                </c:pt>
                <c:pt idx="5604">
                  <c:v>2.1854942586392457E-4</c:v>
                </c:pt>
                <c:pt idx="5605">
                  <c:v>1.0695955076354858E-4</c:v>
                </c:pt>
                <c:pt idx="5606">
                  <c:v>1.0543777472433449E-4</c:v>
                </c:pt>
                <c:pt idx="5607">
                  <c:v>2.416154388712249E-12</c:v>
                </c:pt>
                <c:pt idx="5608">
                  <c:v>2.1807848868407015E-4</c:v>
                </c:pt>
                <c:pt idx="5609">
                  <c:v>2.1151540069380069E-4</c:v>
                </c:pt>
                <c:pt idx="5610">
                  <c:v>2.4662377107997602E-12</c:v>
                </c:pt>
                <c:pt idx="5611">
                  <c:v>2.0524374185742065E-4</c:v>
                </c:pt>
                <c:pt idx="5612">
                  <c:v>1.1042651086822082E-4</c:v>
                </c:pt>
                <c:pt idx="5613">
                  <c:v>2.472834940852597E-12</c:v>
                </c:pt>
                <c:pt idx="5614">
                  <c:v>2.0215712176071339E-4</c:v>
                </c:pt>
                <c:pt idx="5615">
                  <c:v>1.9629299849804034E-4</c:v>
                </c:pt>
                <c:pt idx="5616">
                  <c:v>2.5221814197876499E-12</c:v>
                </c:pt>
                <c:pt idx="5617">
                  <c:v>1.0895767157688898E-4</c:v>
                </c:pt>
                <c:pt idx="5618">
                  <c:v>2.5038167667146778E-12</c:v>
                </c:pt>
                <c:pt idx="5619">
                  <c:v>1.9344804256611975E-4</c:v>
                </c:pt>
                <c:pt idx="5620">
                  <c:v>2.5283101211783822E-12</c:v>
                </c:pt>
                <c:pt idx="5621">
                  <c:v>1.1454036481142567E-4</c:v>
                </c:pt>
                <c:pt idx="5622">
                  <c:v>1.0867388206295319E-4</c:v>
                </c:pt>
                <c:pt idx="5623">
                  <c:v>1.0711559067222537E-4</c:v>
                </c:pt>
                <c:pt idx="5624">
                  <c:v>1.0559050271668506E-4</c:v>
                </c:pt>
                <c:pt idx="5625">
                  <c:v>1.1045391508734082E-4</c:v>
                </c:pt>
                <c:pt idx="5626">
                  <c:v>2.4374845852035027E-12</c:v>
                </c:pt>
                <c:pt idx="5627">
                  <c:v>1.0334229872187538E-4</c:v>
                </c:pt>
                <c:pt idx="5628">
                  <c:v>1.0809342242061799E-4</c:v>
                </c:pt>
                <c:pt idx="5629">
                  <c:v>2.4026486940035982E-12</c:v>
                </c:pt>
                <c:pt idx="5630">
                  <c:v>1.0116505581054978E-4</c:v>
                </c:pt>
                <c:pt idx="5631">
                  <c:v>1.0580755872750397E-4</c:v>
                </c:pt>
                <c:pt idx="5632">
                  <c:v>2.3686724092423354E-12</c:v>
                </c:pt>
                <c:pt idx="5633">
                  <c:v>1.0431004915504127E-4</c:v>
                </c:pt>
                <c:pt idx="5634">
                  <c:v>2.3517960352814045E-12</c:v>
                </c:pt>
                <c:pt idx="5635">
                  <c:v>2.1678109453455153E-4</c:v>
                </c:pt>
                <c:pt idx="5636">
                  <c:v>2.376157432428567E-12</c:v>
                </c:pt>
                <c:pt idx="5637">
                  <c:v>1.0496378089342646E-4</c:v>
                </c:pt>
                <c:pt idx="5638">
                  <c:v>2.1326939302289494E-4</c:v>
                </c:pt>
                <c:pt idx="5639">
                  <c:v>1.0171255838172429E-4</c:v>
                </c:pt>
                <c:pt idx="5640">
                  <c:v>2.3666486781758237E-12</c:v>
                </c:pt>
                <c:pt idx="5641">
                  <c:v>1.0486422234968051E-4</c:v>
                </c:pt>
                <c:pt idx="5642">
                  <c:v>2.349742158545561E-12</c:v>
                </c:pt>
                <c:pt idx="5643">
                  <c:v>2.128054747171864E-4</c:v>
                </c:pt>
                <c:pt idx="5644">
                  <c:v>1.0162532524076225E-4</c:v>
                </c:pt>
                <c:pt idx="5645">
                  <c:v>2.0936880957032739E-4</c:v>
                </c:pt>
                <c:pt idx="5646">
                  <c:v>2.3811606977820528E-12</c:v>
                </c:pt>
                <c:pt idx="5647">
                  <c:v>2.0319145791153486E-4</c:v>
                </c:pt>
                <c:pt idx="5648">
                  <c:v>1.0901681119225642E-4</c:v>
                </c:pt>
                <c:pt idx="5649">
                  <c:v>2.3875228438411649E-12</c:v>
                </c:pt>
                <c:pt idx="5650">
                  <c:v>1.0353316165082463E-4</c:v>
                </c:pt>
                <c:pt idx="5651">
                  <c:v>2.0297711664528568E-4</c:v>
                </c:pt>
                <c:pt idx="5652">
                  <c:v>1.0882329495112E-4</c:v>
                </c:pt>
                <c:pt idx="5653">
                  <c:v>2.3769147275860688E-12</c:v>
                </c:pt>
                <c:pt idx="5654">
                  <c:v>1.0726169308829389E-4</c:v>
                </c:pt>
                <c:pt idx="5655">
                  <c:v>2.0281438380962292E-4</c:v>
                </c:pt>
                <c:pt idx="5656">
                  <c:v>1.9692191299616009E-4</c:v>
                </c:pt>
                <c:pt idx="5657">
                  <c:v>1.0995757455654759E-4</c:v>
                </c:pt>
                <c:pt idx="5658">
                  <c:v>1.0837175544246943E-4</c:v>
                </c:pt>
                <c:pt idx="5659">
                  <c:v>1.0681991992789605E-4</c:v>
                </c:pt>
                <c:pt idx="5660">
                  <c:v>2.3548624985951025E-12</c:v>
                </c:pt>
                <c:pt idx="5661">
                  <c:v>1.0530099357341671E-4</c:v>
                </c:pt>
                <c:pt idx="5662">
                  <c:v>2.3380053153422477E-12</c:v>
                </c:pt>
                <c:pt idx="5663">
                  <c:v>2.0255802111792114E-4</c:v>
                </c:pt>
                <c:pt idx="5664">
                  <c:v>1.9667661242806295E-4</c:v>
                </c:pt>
                <c:pt idx="5665">
                  <c:v>2.3847076497293327E-12</c:v>
                </c:pt>
                <c:pt idx="5666">
                  <c:v>1.0784660878486293E-4</c:v>
                </c:pt>
                <c:pt idx="5667">
                  <c:v>1.0718531653123275E-4</c:v>
                </c:pt>
                <c:pt idx="5668">
                  <c:v>1.9659586530490424E-4</c:v>
                </c:pt>
                <c:pt idx="5669">
                  <c:v>2.3735192758555198E-12</c:v>
                </c:pt>
                <c:pt idx="5670">
                  <c:v>1.0773133471967375E-4</c:v>
                </c:pt>
                <c:pt idx="5671">
                  <c:v>2.356334311284185E-12</c:v>
                </c:pt>
                <c:pt idx="5672">
                  <c:v>1.061930418025132E-4</c:v>
                </c:pt>
                <c:pt idx="5673">
                  <c:v>1.0468750047795673E-4</c:v>
                </c:pt>
                <c:pt idx="5674">
                  <c:v>2.3227002663076213E-12</c:v>
                </c:pt>
                <c:pt idx="5675">
                  <c:v>1.0533596822757786E-4</c:v>
                </c:pt>
                <c:pt idx="5676">
                  <c:v>2.3060705811418132E-12</c:v>
                </c:pt>
                <c:pt idx="5677">
                  <c:v>2.0214042728817366E-4</c:v>
                </c:pt>
                <c:pt idx="5678">
                  <c:v>1.9627702347755344E-4</c:v>
                </c:pt>
                <c:pt idx="5679">
                  <c:v>1.9066452759684247E-4</c:v>
                </c:pt>
                <c:pt idx="5680">
                  <c:v>1.8528884866446989E-4</c:v>
                </c:pt>
                <c:pt idx="5681">
                  <c:v>1.1217156793867847E-4</c:v>
                </c:pt>
                <c:pt idx="5682">
                  <c:v>1.0988722715281593E-4</c:v>
                </c:pt>
                <c:pt idx="5683">
                  <c:v>1.0973820572320576E-4</c:v>
                </c:pt>
                <c:pt idx="5684">
                  <c:v>1.0815710196582949E-4</c:v>
                </c:pt>
                <c:pt idx="5685">
                  <c:v>1.9088023383633359E-4</c:v>
                </c:pt>
                <c:pt idx="5686">
                  <c:v>2.3509135601128514E-12</c:v>
                </c:pt>
                <c:pt idx="5687">
                  <c:v>1.0867007664675988E-4</c:v>
                </c:pt>
                <c:pt idx="5688">
                  <c:v>2.3338185613418993E-12</c:v>
                </c:pt>
                <c:pt idx="5689">
                  <c:v>1.0711175326751982E-4</c:v>
                </c:pt>
                <c:pt idx="5690">
                  <c:v>1.0558674678841513E-4</c:v>
                </c:pt>
                <c:pt idx="5691">
                  <c:v>1.936212066735363E-4</c:v>
                </c:pt>
                <c:pt idx="5692">
                  <c:v>1.0856833107532697E-4</c:v>
                </c:pt>
                <c:pt idx="5693">
                  <c:v>1.0701229610752443E-4</c:v>
                </c:pt>
                <c:pt idx="5694">
                  <c:v>1.0460481397592046E-4</c:v>
                </c:pt>
                <c:pt idx="5695">
                  <c:v>1.9634504464342397E-4</c:v>
                </c:pt>
                <c:pt idx="5696">
                  <c:v>2.2954338087515764E-12</c:v>
                </c:pt>
                <c:pt idx="5697">
                  <c:v>2.2954313743382705E-12</c:v>
                </c:pt>
                <c:pt idx="5698">
                  <c:v>2.2954289399288445E-12</c:v>
                </c:pt>
                <c:pt idx="5699">
                  <c:v>2.2954265055232873E-12</c:v>
                </c:pt>
                <c:pt idx="5700">
                  <c:v>1.051543895934475E-4</c:v>
                </c:pt>
                <c:pt idx="5701">
                  <c:v>1.0367075579437496E-4</c:v>
                </c:pt>
                <c:pt idx="5702">
                  <c:v>1.9618815779200882E-4</c:v>
                </c:pt>
                <c:pt idx="5703">
                  <c:v>2.2851161645100352E-12</c:v>
                </c:pt>
                <c:pt idx="5704">
                  <c:v>1.04221578461605E-4</c:v>
                </c:pt>
                <c:pt idx="5705">
                  <c:v>1.0275752989996964E-4</c:v>
                </c:pt>
                <c:pt idx="5706">
                  <c:v>1.0585696632621297E-4</c:v>
                </c:pt>
                <c:pt idx="5707">
                  <c:v>1.0060420604032578E-4</c:v>
                </c:pt>
                <c:pt idx="5708">
                  <c:v>9.9215295719937827E-5</c:v>
                </c:pt>
                <c:pt idx="5709">
                  <c:v>2.2055526161471661E-12</c:v>
                </c:pt>
                <c:pt idx="5710">
                  <c:v>2.0437385736463644E-4</c:v>
                </c:pt>
                <c:pt idx="5711">
                  <c:v>2.2277323830802633E-12</c:v>
                </c:pt>
                <c:pt idx="5712">
                  <c:v>9.9813049884772082E-5</c:v>
                </c:pt>
                <c:pt idx="5713">
                  <c:v>1.0425788179343807E-4</c:v>
                </c:pt>
                <c:pt idx="5714">
                  <c:v>9.774622711498438E-5</c:v>
                </c:pt>
                <c:pt idx="5715">
                  <c:v>2.1813012262212832E-12</c:v>
                </c:pt>
                <c:pt idx="5716">
                  <c:v>9.6415658137625972E-5</c:v>
                </c:pt>
                <c:pt idx="5717">
                  <c:v>2.0964793659871667E-4</c:v>
                </c:pt>
                <c:pt idx="5718">
                  <c:v>1.0345409736310012E-4</c:v>
                </c:pt>
                <c:pt idx="5719">
                  <c:v>2.0633398555932841E-4</c:v>
                </c:pt>
                <c:pt idx="5720">
                  <c:v>1.0405697061004901E-4</c:v>
                </c:pt>
                <c:pt idx="5721">
                  <c:v>2.1792421845498131E-12</c:v>
                </c:pt>
                <c:pt idx="5722">
                  <c:v>2.0312884982405399E-4</c:v>
                </c:pt>
                <c:pt idx="5723">
                  <c:v>9.9551450079826554E-5</c:v>
                </c:pt>
                <c:pt idx="5724">
                  <c:v>1.0392180205927269E-4</c:v>
                </c:pt>
                <c:pt idx="5725">
                  <c:v>2.1702287369327829E-12</c:v>
                </c:pt>
                <c:pt idx="5726">
                  <c:v>1.0246392486543735E-4</c:v>
                </c:pt>
                <c:pt idx="5727">
                  <c:v>2.0564370121947822E-4</c:v>
                </c:pt>
                <c:pt idx="5728">
                  <c:v>9.8754852626519298E-5</c:v>
                </c:pt>
                <c:pt idx="5729">
                  <c:v>2.0238553257916438E-4</c:v>
                </c:pt>
                <c:pt idx="5730">
                  <c:v>1.9651156303147359E-4</c:v>
                </c:pt>
                <c:pt idx="5731">
                  <c:v>1.064428682348147E-4</c:v>
                </c:pt>
                <c:pt idx="5732">
                  <c:v>1.0057105687205735E-4</c:v>
                </c:pt>
                <c:pt idx="5733">
                  <c:v>2.1735394883651152E-12</c:v>
                </c:pt>
                <c:pt idx="5734">
                  <c:v>9.9182727756374044E-5</c:v>
                </c:pt>
                <c:pt idx="5735">
                  <c:v>1.9904438610389753E-4</c:v>
                </c:pt>
                <c:pt idx="5736">
                  <c:v>2.1798594073645582E-12</c:v>
                </c:pt>
                <c:pt idx="5737">
                  <c:v>9.9754671304203314E-5</c:v>
                </c:pt>
                <c:pt idx="5738">
                  <c:v>1.9599793085599176E-4</c:v>
                </c:pt>
                <c:pt idx="5739">
                  <c:v>2.1859879668210462E-12</c:v>
                </c:pt>
                <c:pt idx="5740">
                  <c:v>1.0031083954581997E-4</c:v>
                </c:pt>
                <c:pt idx="5741">
                  <c:v>9.8927965830751161E-5</c:v>
                </c:pt>
                <c:pt idx="5742">
                  <c:v>1.0538921988833808E-4</c:v>
                </c:pt>
                <c:pt idx="5743">
                  <c:v>9.6881632069162685E-5</c:v>
                </c:pt>
                <c:pt idx="5744">
                  <c:v>1.0319446289338749E-4</c:v>
                </c:pt>
                <c:pt idx="5745">
                  <c:v>9.489809190001883E-5</c:v>
                </c:pt>
                <c:pt idx="5746">
                  <c:v>2.0961189161489634E-12</c:v>
                </c:pt>
                <c:pt idx="5747">
                  <c:v>9.3624941205291463E-5</c:v>
                </c:pt>
                <c:pt idx="5748">
                  <c:v>2.0819673691773084E-12</c:v>
                </c:pt>
                <c:pt idx="5749">
                  <c:v>2.0819652663283877E-12</c:v>
                </c:pt>
                <c:pt idx="5750">
                  <c:v>2.0960898800814908E-4</c:v>
                </c:pt>
                <c:pt idx="5751">
                  <c:v>2.0342089043702677E-4</c:v>
                </c:pt>
                <c:pt idx="5752">
                  <c:v>1.9750222191609393E-4</c:v>
                </c:pt>
                <c:pt idx="5753">
                  <c:v>1.0652513621135504E-4</c:v>
                </c:pt>
                <c:pt idx="5754">
                  <c:v>1.0501256810523502E-4</c:v>
                </c:pt>
                <c:pt idx="5755">
                  <c:v>2.1146070152277184E-12</c:v>
                </c:pt>
                <c:pt idx="5756">
                  <c:v>9.6635789436869688E-5</c:v>
                </c:pt>
                <c:pt idx="5757">
                  <c:v>2.1001037192049298E-12</c:v>
                </c:pt>
                <c:pt idx="5758">
                  <c:v>9.5327706605856282E-5</c:v>
                </c:pt>
                <c:pt idx="5759">
                  <c:v>9.4046042837262085E-5</c:v>
                </c:pt>
                <c:pt idx="5760">
                  <c:v>2.0716860891085951E-12</c:v>
                </c:pt>
                <c:pt idx="5761">
                  <c:v>1.0145144816884718E-4</c:v>
                </c:pt>
                <c:pt idx="5762">
                  <c:v>2.0571287429684242E-12</c:v>
                </c:pt>
                <c:pt idx="5763">
                  <c:v>2.0838187268131024E-4</c:v>
                </c:pt>
                <c:pt idx="5764">
                  <c:v>2.0780188930772142E-12</c:v>
                </c:pt>
                <c:pt idx="5765">
                  <c:v>1.0206655571805735E-4</c:v>
                </c:pt>
                <c:pt idx="5766">
                  <c:v>9.3350777277343216E-5</c:v>
                </c:pt>
                <c:pt idx="5767">
                  <c:v>2.0494649547309788E-12</c:v>
                </c:pt>
                <c:pt idx="5768">
                  <c:v>2.0494629009319479E-12</c:v>
                </c:pt>
                <c:pt idx="5769">
                  <c:v>9.9975590561731059E-5</c:v>
                </c:pt>
                <c:pt idx="5770">
                  <c:v>2.107273815200883E-4</c:v>
                </c:pt>
                <c:pt idx="5771">
                  <c:v>2.044901766118948E-4</c:v>
                </c:pt>
                <c:pt idx="5772">
                  <c:v>2.0766356607804816E-12</c:v>
                </c:pt>
                <c:pt idx="5773">
                  <c:v>9.5200590626695185E-5</c:v>
                </c:pt>
                <c:pt idx="5774">
                  <c:v>9.3921475521124875E-5</c:v>
                </c:pt>
                <c:pt idx="5775">
                  <c:v>2.0392631099306499E-4</c:v>
                </c:pt>
                <c:pt idx="5776">
                  <c:v>2.0691345581187764E-12</c:v>
                </c:pt>
                <c:pt idx="5777">
                  <c:v>9.4520832746915569E-5</c:v>
                </c:pt>
                <c:pt idx="5778">
                  <c:v>9.3255318456882461E-5</c:v>
                </c:pt>
                <c:pt idx="5779">
                  <c:v>9.2014997642863764E-5</c:v>
                </c:pt>
                <c:pt idx="5780">
                  <c:v>2.06062571903003E-4</c:v>
                </c:pt>
                <c:pt idx="5781">
                  <c:v>1.032482326894909E-4</c:v>
                </c:pt>
                <c:pt idx="5782">
                  <c:v>1.0180452932302326E-4</c:v>
                </c:pt>
                <c:pt idx="5783">
                  <c:v>9.1333279055146342E-5</c:v>
                </c:pt>
                <c:pt idx="5784">
                  <c:v>2.0057787384984394E-12</c:v>
                </c:pt>
                <c:pt idx="5785">
                  <c:v>2.0842926084926454E-4</c:v>
                </c:pt>
                <c:pt idx="5786">
                  <c:v>9.195332985278886E-5</c:v>
                </c:pt>
                <c:pt idx="5787">
                  <c:v>9.0738754668087337E-5</c:v>
                </c:pt>
                <c:pt idx="5788">
                  <c:v>1.9992196092998577E-12</c:v>
                </c:pt>
                <c:pt idx="5789">
                  <c:v>1.9992176305633566E-12</c:v>
                </c:pt>
                <c:pt idx="5790">
                  <c:v>1.999215651829795E-12</c:v>
                </c:pt>
                <c:pt idx="5791">
                  <c:v>2.0770046321683461E-4</c:v>
                </c:pt>
                <c:pt idx="5792">
                  <c:v>2.0159587609132321E-4</c:v>
                </c:pt>
                <c:pt idx="5793">
                  <c:v>2.0396558557723323E-12</c:v>
                </c:pt>
                <c:pt idx="5794">
                  <c:v>2.0396538167003935E-12</c:v>
                </c:pt>
                <c:pt idx="5795">
                  <c:v>1.9575631008619527E-4</c:v>
                </c:pt>
                <c:pt idx="5796">
                  <c:v>1.0651021270862131E-4</c:v>
                </c:pt>
                <c:pt idx="5797">
                  <c:v>9.4319284591567573E-5</c:v>
                </c:pt>
                <c:pt idx="5798">
                  <c:v>2.0310450729715006E-12</c:v>
                </c:pt>
                <c:pt idx="5799">
                  <c:v>9.3057701832817869E-5</c:v>
                </c:pt>
                <c:pt idx="5800">
                  <c:v>9.1821300094721453E-5</c:v>
                </c:pt>
                <c:pt idx="5801">
                  <c:v>2.0075700813411898E-4</c:v>
                </c:pt>
                <c:pt idx="5802">
                  <c:v>1.049539971272025E-4</c:v>
                </c:pt>
                <c:pt idx="5803">
                  <c:v>9.1753105590208059E-5</c:v>
                </c:pt>
                <c:pt idx="5804">
                  <c:v>9.0542473922244752E-5</c:v>
                </c:pt>
                <c:pt idx="5805">
                  <c:v>1.9827211599560587E-12</c:v>
                </c:pt>
                <c:pt idx="5806">
                  <c:v>1.0211448442559563E-4</c:v>
                </c:pt>
                <c:pt idx="5807">
                  <c:v>8.873159504306906E-5</c:v>
                </c:pt>
                <c:pt idx="5808">
                  <c:v>1.0003919296828674E-4</c:v>
                </c:pt>
                <c:pt idx="5809">
                  <c:v>1.9421594154400777E-12</c:v>
                </c:pt>
                <c:pt idx="5810">
                  <c:v>2.1145215194569777E-4</c:v>
                </c:pt>
                <c:pt idx="5811">
                  <c:v>1.9620276251299511E-12</c:v>
                </c:pt>
                <c:pt idx="5812">
                  <c:v>2.0518325453831794E-4</c:v>
                </c:pt>
                <c:pt idx="5813">
                  <c:v>9.0526758667193691E-5</c:v>
                </c:pt>
                <c:pt idx="5814">
                  <c:v>2.0182119119060524E-4</c:v>
                </c:pt>
                <c:pt idx="5815">
                  <c:v>1.9883172375580846E-12</c:v>
                </c:pt>
                <c:pt idx="5816">
                  <c:v>1.9597173015886945E-4</c:v>
                </c:pt>
                <c:pt idx="5817">
                  <c:v>1.9037220085447713E-4</c:v>
                </c:pt>
                <c:pt idx="5818">
                  <c:v>1.0812748781645684E-4</c:v>
                </c:pt>
                <c:pt idx="5819">
                  <c:v>9.4017631843720768E-5</c:v>
                </c:pt>
                <c:pt idx="5820">
                  <c:v>1.9021413684258128E-4</c:v>
                </c:pt>
                <c:pt idx="5821">
                  <c:v>1.0790977713532021E-4</c:v>
                </c:pt>
                <c:pt idx="5822">
                  <c:v>2.0038326042645137E-12</c:v>
                </c:pt>
                <c:pt idx="5823">
                  <c:v>2.003830618675467E-12</c:v>
                </c:pt>
                <c:pt idx="5824">
                  <c:v>9.387437659905007E-5</c:v>
                </c:pt>
                <c:pt idx="5825">
                  <c:v>9.2621752514737433E-5</c:v>
                </c:pt>
                <c:pt idx="5826">
                  <c:v>1.0495386120823542E-4</c:v>
                </c:pt>
                <c:pt idx="5827">
                  <c:v>1.9533950184701687E-4</c:v>
                </c:pt>
                <c:pt idx="5828">
                  <c:v>1.8976679396489867E-4</c:v>
                </c:pt>
                <c:pt idx="5829">
                  <c:v>1.8442868669836068E-4</c:v>
                </c:pt>
                <c:pt idx="5830">
                  <c:v>2.0204131861757368E-12</c:v>
                </c:pt>
                <c:pt idx="5831">
                  <c:v>1.7931239128011984E-4</c:v>
                </c:pt>
                <c:pt idx="5832">
                  <c:v>2.0394385719338632E-12</c:v>
                </c:pt>
                <c:pt idx="5833">
                  <c:v>2.0394365331877492E-12</c:v>
                </c:pt>
                <c:pt idx="5834">
                  <c:v>9.7899597521885587E-5</c:v>
                </c:pt>
                <c:pt idx="5835">
                  <c:v>1.1086207339254845E-4</c:v>
                </c:pt>
                <c:pt idx="5836">
                  <c:v>2.0104852506636783E-12</c:v>
                </c:pt>
                <c:pt idx="5837">
                  <c:v>2.0104832551783199E-12</c:v>
                </c:pt>
                <c:pt idx="5838">
                  <c:v>9.5863642656230844E-5</c:v>
                </c:pt>
                <c:pt idx="5839">
                  <c:v>1.8183917108472093E-4</c:v>
                </c:pt>
                <c:pt idx="5840">
                  <c:v>9.6355780155574333E-5</c:v>
                </c:pt>
                <c:pt idx="5841">
                  <c:v>2.0018835408555345E-12</c:v>
                </c:pt>
                <c:pt idx="5842">
                  <c:v>1.0981504880887593E-4</c:v>
                </c:pt>
                <c:pt idx="5843">
                  <c:v>9.4365374194014121E-5</c:v>
                </c:pt>
                <c:pt idx="5844">
                  <c:v>9.3102963666258273E-5</c:v>
                </c:pt>
                <c:pt idx="5845">
                  <c:v>1.8678499776794404E-4</c:v>
                </c:pt>
                <c:pt idx="5846">
                  <c:v>1.979342417785063E-12</c:v>
                </c:pt>
                <c:pt idx="5847">
                  <c:v>9.3622974704152113E-5</c:v>
                </c:pt>
                <c:pt idx="5848">
                  <c:v>1.0810441667033446E-4</c:v>
                </c:pt>
                <c:pt idx="5849">
                  <c:v>9.1711876398120758E-5</c:v>
                </c:pt>
                <c:pt idx="5850">
                  <c:v>1.0585365934435479E-4</c:v>
                </c:pt>
                <c:pt idx="5851">
                  <c:v>1.0435528792882366E-4</c:v>
                </c:pt>
                <c:pt idx="5852">
                  <c:v>8.9224516792056074E-5</c:v>
                </c:pt>
                <c:pt idx="5853">
                  <c:v>1.8984617735416065E-12</c:v>
                </c:pt>
                <c:pt idx="5854">
                  <c:v>1.9714526564592379E-4</c:v>
                </c:pt>
                <c:pt idx="5855">
                  <c:v>1.0422548034683869E-4</c:v>
                </c:pt>
                <c:pt idx="5856">
                  <c:v>8.9161401906141907E-5</c:v>
                </c:pt>
                <c:pt idx="5857">
                  <c:v>8.8001433659283491E-5</c:v>
                </c:pt>
                <c:pt idx="5858">
                  <c:v>1.01429709225479E-4</c:v>
                </c:pt>
                <c:pt idx="5859">
                  <c:v>8.6259342202057071E-5</c:v>
                </c:pt>
                <c:pt idx="5860">
                  <c:v>8.5155254448878383E-5</c:v>
                </c:pt>
                <c:pt idx="5861">
                  <c:v>8.4072187547968858E-5</c:v>
                </c:pt>
                <c:pt idx="5862">
                  <c:v>1.8296409798821282E-12</c:v>
                </c:pt>
                <c:pt idx="5863">
                  <c:v>2.0998719858770213E-4</c:v>
                </c:pt>
                <c:pt idx="5864">
                  <c:v>2.0378250829273037E-4</c:v>
                </c:pt>
                <c:pt idx="5865">
                  <c:v>1.9784820200448804E-4</c:v>
                </c:pt>
                <c:pt idx="5866">
                  <c:v>8.8090595348860141E-5</c:v>
                </c:pt>
                <c:pt idx="5867">
                  <c:v>8.6951351252540849E-5</c:v>
                </c:pt>
                <c:pt idx="5868">
                  <c:v>1.971970307696878E-4</c:v>
                </c:pt>
                <c:pt idx="5869">
                  <c:v>8.7522173332191312E-5</c:v>
                </c:pt>
                <c:pt idx="5870">
                  <c:v>1.8669107448736865E-12</c:v>
                </c:pt>
                <c:pt idx="5871">
                  <c:v>1.9403555398845541E-4</c:v>
                </c:pt>
                <c:pt idx="5872">
                  <c:v>8.8079101049604822E-5</c:v>
                </c:pt>
                <c:pt idx="5873">
                  <c:v>1.9097675951753291E-4</c:v>
                </c:pt>
                <c:pt idx="5874">
                  <c:v>8.8622437932506048E-5</c:v>
                </c:pt>
                <c:pt idx="5875">
                  <c:v>8.7472915991495861E-5</c:v>
                </c:pt>
                <c:pt idx="5876">
                  <c:v>1.8663829112735117E-12</c:v>
                </c:pt>
                <c:pt idx="5877">
                  <c:v>1.0611680863740768E-4</c:v>
                </c:pt>
                <c:pt idx="5878">
                  <c:v>1.9318826909336454E-4</c:v>
                </c:pt>
                <c:pt idx="5879">
                  <c:v>8.7399572905880242E-5</c:v>
                </c:pt>
                <c:pt idx="5880">
                  <c:v>1.8588829356235209E-12</c:v>
                </c:pt>
                <c:pt idx="5881">
                  <c:v>8.6273555914158909E-5</c:v>
                </c:pt>
                <c:pt idx="5882">
                  <c:v>1.0527889196575839E-4</c:v>
                </c:pt>
                <c:pt idx="5883">
                  <c:v>1.9534700266189565E-4</c:v>
                </c:pt>
                <c:pt idx="5884">
                  <c:v>1.8516445924688693E-12</c:v>
                </c:pt>
                <c:pt idx="5885">
                  <c:v>1.8977415508704754E-4</c:v>
                </c:pt>
                <c:pt idx="5886">
                  <c:v>1.8695847460235313E-12</c:v>
                </c:pt>
                <c:pt idx="5887">
                  <c:v>1.0786139298612802E-4</c:v>
                </c:pt>
                <c:pt idx="5888">
                  <c:v>1.0632044299991381E-4</c:v>
                </c:pt>
                <c:pt idx="5889">
                  <c:v>1.048122072619627E-4</c:v>
                </c:pt>
                <c:pt idx="5890">
                  <c:v>8.6018481743552509E-5</c:v>
                </c:pt>
                <c:pt idx="5891">
                  <c:v>8.4918991059130354E-5</c:v>
                </c:pt>
                <c:pt idx="5892">
                  <c:v>1.0202030695109597E-4</c:v>
                </c:pt>
                <c:pt idx="5893">
                  <c:v>1.0060213666528333E-4</c:v>
                </c:pt>
                <c:pt idx="5894">
                  <c:v>2.0302401060855898E-4</c:v>
                </c:pt>
                <c:pt idx="5895">
                  <c:v>8.4328345787832636E-5</c:v>
                </c:pt>
                <c:pt idx="5896">
                  <c:v>1.0055015150845347E-4</c:v>
                </c:pt>
                <c:pt idx="5897">
                  <c:v>9.9162354116100318E-5</c:v>
                </c:pt>
                <c:pt idx="5898">
                  <c:v>9.7803029723776621E-5</c:v>
                </c:pt>
                <c:pt idx="5899">
                  <c:v>2.0803960368464218E-4</c:v>
                </c:pt>
                <c:pt idx="5900">
                  <c:v>2.0192020378243309E-4</c:v>
                </c:pt>
                <c:pt idx="5901">
                  <c:v>8.4857889682872557E-5</c:v>
                </c:pt>
                <c:pt idx="5902">
                  <c:v>9.9738526155528353E-5</c:v>
                </c:pt>
                <c:pt idx="5903">
                  <c:v>9.8367404109182059E-5</c:v>
                </c:pt>
                <c:pt idx="5904">
                  <c:v>8.2631705889060598E-5</c:v>
                </c:pt>
                <c:pt idx="5905">
                  <c:v>9.6414916420013702E-5</c:v>
                </c:pt>
                <c:pt idx="5906">
                  <c:v>1.7264815933594932E-12</c:v>
                </c:pt>
                <c:pt idx="5907">
                  <c:v>9.5111299774621797E-5</c:v>
                </c:pt>
                <c:pt idx="5908">
                  <c:v>9.3833973947282667E-5</c:v>
                </c:pt>
                <c:pt idx="5909">
                  <c:v>9.258215404624561E-5</c:v>
                </c:pt>
                <c:pt idx="5910">
                  <c:v>2.1807170361940853E-4</c:v>
                </c:pt>
                <c:pt idx="5911">
                  <c:v>8.1068824592666274E-5</c:v>
                </c:pt>
                <c:pt idx="5912">
                  <c:v>1.6985521254363055E-12</c:v>
                </c:pt>
                <c:pt idx="5913">
                  <c:v>9.2664695999275051E-5</c:v>
                </c:pt>
                <c:pt idx="5914">
                  <c:v>1.6871435949478768E-12</c:v>
                </c:pt>
                <c:pt idx="5915">
                  <c:v>9.1435993801573622E-5</c:v>
                </c:pt>
                <c:pt idx="5916">
                  <c:v>1.6758868134194171E-12</c:v>
                </c:pt>
                <c:pt idx="5917">
                  <c:v>2.1989703827933504E-4</c:v>
                </c:pt>
                <c:pt idx="5918">
                  <c:v>9.2106090113735215E-5</c:v>
                </c:pt>
                <c:pt idx="5919">
                  <c:v>9.0888503412630932E-5</c:v>
                </c:pt>
                <c:pt idx="5920">
                  <c:v>7.9582545267612974E-5</c:v>
                </c:pt>
                <c:pt idx="5921">
                  <c:v>2.2166564900709027E-4</c:v>
                </c:pt>
                <c:pt idx="5922">
                  <c:v>9.1001300196133215E-5</c:v>
                </c:pt>
                <c:pt idx="5923">
                  <c:v>8.9805438109106717E-5</c:v>
                </c:pt>
                <c:pt idx="5924">
                  <c:v>8.8632946447837922E-5</c:v>
                </c:pt>
                <c:pt idx="5925">
                  <c:v>2.235376425286298E-4</c:v>
                </c:pt>
                <c:pt idx="5926">
                  <c:v>1.662083641326053E-12</c:v>
                </c:pt>
                <c:pt idx="5927">
                  <c:v>1.6620821413766921E-12</c:v>
                </c:pt>
                <c:pt idx="5928">
                  <c:v>8.931594940813831E-5</c:v>
                </c:pt>
                <c:pt idx="5929">
                  <c:v>7.9801124500056129E-5</c:v>
                </c:pt>
                <c:pt idx="5930">
                  <c:v>2.2229515863721454E-4</c:v>
                </c:pt>
                <c:pt idx="5931">
                  <c:v>1.6580433692593086E-12</c:v>
                </c:pt>
                <c:pt idx="5932">
                  <c:v>8.0465521617053095E-5</c:v>
                </c:pt>
                <c:pt idx="5933">
                  <c:v>1.6476633625707886E-12</c:v>
                </c:pt>
                <c:pt idx="5934">
                  <c:v>7.9470178696229143E-5</c:v>
                </c:pt>
                <c:pt idx="5935">
                  <c:v>1.6374121307021768E-12</c:v>
                </c:pt>
                <c:pt idx="5936">
                  <c:v>1.6374106640258037E-12</c:v>
                </c:pt>
                <c:pt idx="5937">
                  <c:v>1.6374091973514015E-12</c:v>
                </c:pt>
                <c:pt idx="5938">
                  <c:v>1.6374077306789706E-12</c:v>
                </c:pt>
                <c:pt idx="5939">
                  <c:v>2.2092724111464588E-4</c:v>
                </c:pt>
                <c:pt idx="5940">
                  <c:v>9.0175873418427653E-5</c:v>
                </c:pt>
                <c:pt idx="5941">
                  <c:v>7.9602432348342472E-5</c:v>
                </c:pt>
                <c:pt idx="5942">
                  <c:v>8.8447275754827395E-5</c:v>
                </c:pt>
                <c:pt idx="5943">
                  <c:v>2.2261780909280001E-4</c:v>
                </c:pt>
                <c:pt idx="5944">
                  <c:v>7.9745707257045182E-5</c:v>
                </c:pt>
                <c:pt idx="5945">
                  <c:v>8.8576252122935553E-5</c:v>
                </c:pt>
                <c:pt idx="5946">
                  <c:v>2.213811877278794E-4</c:v>
                </c:pt>
                <c:pt idx="5947">
                  <c:v>8.9250404682022987E-5</c:v>
                </c:pt>
                <c:pt idx="5948">
                  <c:v>8.8088708385921944E-5</c:v>
                </c:pt>
                <c:pt idx="5949">
                  <c:v>1.6142646247177556E-12</c:v>
                </c:pt>
                <c:pt idx="5950">
                  <c:v>7.8846371243591895E-5</c:v>
                </c:pt>
                <c:pt idx="5951">
                  <c:v>7.7880840279154518E-5</c:v>
                </c:pt>
                <c:pt idx="5952">
                  <c:v>8.5888387505960074E-5</c:v>
                </c:pt>
                <c:pt idx="5953">
                  <c:v>7.643977252271773E-5</c:v>
                </c:pt>
                <c:pt idx="5954">
                  <c:v>1.5744059936679414E-12</c:v>
                </c:pt>
                <c:pt idx="5955">
                  <c:v>8.4278700003979473E-5</c:v>
                </c:pt>
                <c:pt idx="5956">
                  <c:v>8.3212227239178296E-5</c:v>
                </c:pt>
                <c:pt idx="5957">
                  <c:v>2.3735608499386103E-4</c:v>
                </c:pt>
                <c:pt idx="5958">
                  <c:v>2.2991337652077535E-4</c:v>
                </c:pt>
                <c:pt idx="5959">
                  <c:v>2.2281450017802028E-4</c:v>
                </c:pt>
                <c:pt idx="5960">
                  <c:v>1.6046614867246157E-12</c:v>
                </c:pt>
                <c:pt idx="5961">
                  <c:v>7.9424202533330172E-5</c:v>
                </c:pt>
                <c:pt idx="5962">
                  <c:v>2.1871095537210358E-4</c:v>
                </c:pt>
                <c:pt idx="5963">
                  <c:v>8.0074484727459607E-5</c:v>
                </c:pt>
                <c:pt idx="5964">
                  <c:v>8.8232204218634779E-5</c:v>
                </c:pt>
                <c:pt idx="5965">
                  <c:v>8.7090226492835454E-5</c:v>
                </c:pt>
                <c:pt idx="5966">
                  <c:v>8.5970232256394718E-5</c:v>
                </c:pt>
                <c:pt idx="5967">
                  <c:v>7.7565012353299841E-5</c:v>
                </c:pt>
                <c:pt idx="5968">
                  <c:v>8.4354823506923717E-5</c:v>
                </c:pt>
                <c:pt idx="5969">
                  <c:v>1.5504877534739553E-12</c:v>
                </c:pt>
                <c:pt idx="5970">
                  <c:v>7.6135980247934271E-5</c:v>
                </c:pt>
                <c:pt idx="5971">
                  <c:v>7.5219566723966677E-5</c:v>
                </c:pt>
                <c:pt idx="5972">
                  <c:v>8.2287763760169631E-5</c:v>
                </c:pt>
                <c:pt idx="5973">
                  <c:v>8.1258667697148507E-5</c:v>
                </c:pt>
                <c:pt idx="5974">
                  <c:v>2.4028815562518113E-4</c:v>
                </c:pt>
                <c:pt idx="5975">
                  <c:v>8.1993261408568822E-5</c:v>
                </c:pt>
                <c:pt idx="5976">
                  <c:v>2.3563167309400759E-4</c:v>
                </c:pt>
                <c:pt idx="5977">
                  <c:v>8.2712479048198154E-5</c:v>
                </c:pt>
                <c:pt idx="5978">
                  <c:v>1.5259560456379424E-12</c:v>
                </c:pt>
                <c:pt idx="5979">
                  <c:v>7.5644634931935149E-5</c:v>
                </c:pt>
                <c:pt idx="5980">
                  <c:v>2.3393802126628159E-4</c:v>
                </c:pt>
                <c:pt idx="5981">
                  <c:v>2.2665386974881892E-4</c:v>
                </c:pt>
                <c:pt idx="5982">
                  <c:v>8.4675178889409171E-5</c:v>
                </c:pt>
                <c:pt idx="5983">
                  <c:v>2.2250996686107232E-4</c:v>
                </c:pt>
                <c:pt idx="5984">
                  <c:v>8.5349069021834525E-5</c:v>
                </c:pt>
                <c:pt idx="5985">
                  <c:v>2.1851477275451332E-4</c:v>
                </c:pt>
                <c:pt idx="5986">
                  <c:v>8.6007887382744832E-5</c:v>
                </c:pt>
                <c:pt idx="5987">
                  <c:v>8.4908598758035795E-5</c:v>
                </c:pt>
                <c:pt idx="5988">
                  <c:v>8.3830209816258838E-5</c:v>
                </c:pt>
                <c:pt idx="5989">
                  <c:v>1.5315909311350147E-12</c:v>
                </c:pt>
                <c:pt idx="5990">
                  <c:v>1.5315896043165925E-12</c:v>
                </c:pt>
                <c:pt idx="5991">
                  <c:v>7.8675329161063574E-5</c:v>
                </c:pt>
                <c:pt idx="5992">
                  <c:v>7.7712922629708138E-5</c:v>
                </c:pt>
                <c:pt idx="5993">
                  <c:v>7.6768034290136181E-5</c:v>
                </c:pt>
                <c:pt idx="5994">
                  <c:v>1.5034948685364928E-12</c:v>
                </c:pt>
                <c:pt idx="5995">
                  <c:v>8.1267345983432042E-5</c:v>
                </c:pt>
                <c:pt idx="5996">
                  <c:v>1.4940358338723847E-12</c:v>
                </c:pt>
                <c:pt idx="5997">
                  <c:v>7.5367174783195917E-5</c:v>
                </c:pt>
                <c:pt idx="5998">
                  <c:v>1.4849828517031439E-12</c:v>
                </c:pt>
                <c:pt idx="5999">
                  <c:v>7.9775193502385665E-5</c:v>
                </c:pt>
                <c:pt idx="6000">
                  <c:v>7.4004349393967011E-5</c:v>
                </c:pt>
                <c:pt idx="6001">
                  <c:v>7.3125968887789825E-5</c:v>
                </c:pt>
                <c:pt idx="6002">
                  <c:v>7.7860445869120572E-5</c:v>
                </c:pt>
                <c:pt idx="6003">
                  <c:v>7.69128791016718E-5</c:v>
                </c:pt>
                <c:pt idx="6004">
                  <c:v>7.138604358668321E-5</c:v>
                </c:pt>
                <c:pt idx="6005">
                  <c:v>7.5538303131569333E-5</c:v>
                </c:pt>
                <c:pt idx="6006">
                  <c:v>2.5444666719840527E-4</c:v>
                </c:pt>
                <c:pt idx="6007">
                  <c:v>7.6303243057649736E-5</c:v>
                </c:pt>
                <c:pt idx="6008">
                  <c:v>7.1266151818798139E-5</c:v>
                </c:pt>
                <c:pt idx="6009">
                  <c:v>7.4943506530999332E-5</c:v>
                </c:pt>
                <c:pt idx="6010">
                  <c:v>2.5511603016740953E-4</c:v>
                </c:pt>
                <c:pt idx="6011">
                  <c:v>2.4683198176552471E-4</c:v>
                </c:pt>
                <c:pt idx="6012">
                  <c:v>7.7377033786083429E-5</c:v>
                </c:pt>
                <c:pt idx="6013">
                  <c:v>7.27165874287716E-5</c:v>
                </c:pt>
                <c:pt idx="6014">
                  <c:v>7.5987279584405367E-5</c:v>
                </c:pt>
                <c:pt idx="6015">
                  <c:v>7.5073536352479849E-5</c:v>
                </c:pt>
                <c:pt idx="6016">
                  <c:v>2.5064976447274745E-4</c:v>
                </c:pt>
                <c:pt idx="6017">
                  <c:v>1.4260059585889923E-12</c:v>
                </c:pt>
                <c:pt idx="6018">
                  <c:v>1.426004766580496E-12</c:v>
                </c:pt>
                <c:pt idx="6019">
                  <c:v>2.4258042253329457E-4</c:v>
                </c:pt>
                <c:pt idx="6020">
                  <c:v>1.4416356126103818E-12</c:v>
                </c:pt>
                <c:pt idx="6021">
                  <c:v>7.7480551091773002E-5</c:v>
                </c:pt>
                <c:pt idx="6022">
                  <c:v>2.377609502859831E-4</c:v>
                </c:pt>
                <c:pt idx="6023">
                  <c:v>7.8195280334215713E-5</c:v>
                </c:pt>
                <c:pt idx="6024">
                  <c:v>1.439390186829875E-12</c:v>
                </c:pt>
                <c:pt idx="6025">
                  <c:v>1.4393889780001176E-12</c:v>
                </c:pt>
                <c:pt idx="6026">
                  <c:v>7.4844704625033577E-5</c:v>
                </c:pt>
                <c:pt idx="6027">
                  <c:v>2.3592161409940649E-4</c:v>
                </c:pt>
                <c:pt idx="6028">
                  <c:v>7.8433276532235234E-5</c:v>
                </c:pt>
                <c:pt idx="6029">
                  <c:v>1.4372253360861426E-12</c:v>
                </c:pt>
                <c:pt idx="6030">
                  <c:v>7.5081887334706886E-5</c:v>
                </c:pt>
                <c:pt idx="6031">
                  <c:v>1.4285330614522349E-12</c:v>
                </c:pt>
                <c:pt idx="6032">
                  <c:v>1.4285318662737042E-12</c:v>
                </c:pt>
                <c:pt idx="6033">
                  <c:v>2.3413428012866919E-4</c:v>
                </c:pt>
                <c:pt idx="6034">
                  <c:v>7.8663350368569514E-5</c:v>
                </c:pt>
                <c:pt idx="6035">
                  <c:v>7.7701162529725864E-5</c:v>
                </c:pt>
                <c:pt idx="6036">
                  <c:v>2.3243999254421007E-4</c:v>
                </c:pt>
                <c:pt idx="6037">
                  <c:v>2.2522498311062261E-4</c:v>
                </c:pt>
                <c:pt idx="6038">
                  <c:v>1.4566743504200979E-12</c:v>
                </c:pt>
                <c:pt idx="6039">
                  <c:v>8.0047239237121271E-5</c:v>
                </c:pt>
                <c:pt idx="6040">
                  <c:v>2.2105117966669371E-4</c:v>
                </c:pt>
                <c:pt idx="6041">
                  <c:v>1.4627229893770281E-12</c:v>
                </c:pt>
                <c:pt idx="6042">
                  <c:v>2.1435497189555087E-4</c:v>
                </c:pt>
                <c:pt idx="6043">
                  <c:v>8.0820966733517743E-5</c:v>
                </c:pt>
                <c:pt idx="6044">
                  <c:v>8.1851542399593379E-5</c:v>
                </c:pt>
                <c:pt idx="6045">
                  <c:v>1.4592483290006024E-12</c:v>
                </c:pt>
                <c:pt idx="6046">
                  <c:v>8.0830509354827044E-5</c:v>
                </c:pt>
                <c:pt idx="6047">
                  <c:v>7.882642891550841E-5</c:v>
                </c:pt>
                <c:pt idx="6048">
                  <c:v>2.1851833430481556E-4</c:v>
                </c:pt>
                <c:pt idx="6049">
                  <c:v>7.9474825785570829E-5</c:v>
                </c:pt>
                <c:pt idx="6050">
                  <c:v>2.1455817344102001E-4</c:v>
                </c:pt>
                <c:pt idx="6051">
                  <c:v>8.0109522932322717E-5</c:v>
                </c:pt>
                <c:pt idx="6052">
                  <c:v>2.1073826179176879E-4</c:v>
                </c:pt>
                <c:pt idx="6053">
                  <c:v>1.4676603322878205E-12</c:v>
                </c:pt>
                <c:pt idx="6054">
                  <c:v>8.3287487450498657E-5</c:v>
                </c:pt>
                <c:pt idx="6055">
                  <c:v>1.458313080427602E-12</c:v>
                </c:pt>
                <c:pt idx="6056">
                  <c:v>2.0709256408214718E-4</c:v>
                </c:pt>
                <c:pt idx="6057">
                  <c:v>1.4730763712306603E-12</c:v>
                </c:pt>
                <c:pt idx="6058">
                  <c:v>8.3897815846850255E-5</c:v>
                </c:pt>
                <c:pt idx="6059">
                  <c:v>1.4636604259659465E-12</c:v>
                </c:pt>
                <c:pt idx="6060">
                  <c:v>1.463659186433709E-12</c:v>
                </c:pt>
                <c:pt idx="6061">
                  <c:v>2.0357216640417726E-4</c:v>
                </c:pt>
                <c:pt idx="6062">
                  <c:v>8.2945890800564538E-5</c:v>
                </c:pt>
                <c:pt idx="6063">
                  <c:v>2.0014718624799675E-4</c:v>
                </c:pt>
                <c:pt idx="6064">
                  <c:v>8.5626179716649233E-5</c:v>
                </c:pt>
                <c:pt idx="6065">
                  <c:v>8.2993444641578246E-5</c:v>
                </c:pt>
                <c:pt idx="6066">
                  <c:v>1.9935937055039649E-4</c:v>
                </c:pt>
                <c:pt idx="6067">
                  <c:v>8.5663123040493548E-5</c:v>
                </c:pt>
                <c:pt idx="6068">
                  <c:v>1.4696209696642037E-12</c:v>
                </c:pt>
                <c:pt idx="6069">
                  <c:v>1.4696197225525424E-12</c:v>
                </c:pt>
                <c:pt idx="6070">
                  <c:v>1.4696184754424724E-12</c:v>
                </c:pt>
                <c:pt idx="6071">
                  <c:v>8.3037189909301228E-5</c:v>
                </c:pt>
                <c:pt idx="6072">
                  <c:v>1.4602727796234321E-12</c:v>
                </c:pt>
                <c:pt idx="6073">
                  <c:v>8.1994007200228601E-5</c:v>
                </c:pt>
                <c:pt idx="6074">
                  <c:v>8.0970388809807191E-5</c:v>
                </c:pt>
                <c:pt idx="6075">
                  <c:v>8.2991561827035909E-5</c:v>
                </c:pt>
                <c:pt idx="6076">
                  <c:v>8.1949303093455686E-5</c:v>
                </c:pt>
                <c:pt idx="6077">
                  <c:v>2.087653675876637E-4</c:v>
                </c:pt>
                <c:pt idx="6078">
                  <c:v>8.256508289976452E-5</c:v>
                </c:pt>
                <c:pt idx="6079">
                  <c:v>2.0517090681865425E-4</c:v>
                </c:pt>
                <c:pt idx="6080">
                  <c:v>1.443472148281162E-12</c:v>
                </c:pt>
                <c:pt idx="6081">
                  <c:v>8.3167067380067277E-5</c:v>
                </c:pt>
                <c:pt idx="6082">
                  <c:v>1.4342855826319272E-12</c:v>
                </c:pt>
                <c:pt idx="6083">
                  <c:v>2.0169958492064865E-4</c:v>
                </c:pt>
                <c:pt idx="6084">
                  <c:v>8.2763776378210087E-5</c:v>
                </c:pt>
                <c:pt idx="6085">
                  <c:v>1.4394185933192357E-12</c:v>
                </c:pt>
                <c:pt idx="6086">
                  <c:v>1.9833031911051143E-4</c:v>
                </c:pt>
                <c:pt idx="6087">
                  <c:v>8.3338095225790978E-5</c:v>
                </c:pt>
                <c:pt idx="6088">
                  <c:v>8.2289335364699049E-5</c:v>
                </c:pt>
                <c:pt idx="6089">
                  <c:v>1.435274765278919E-12</c:v>
                </c:pt>
                <c:pt idx="6090">
                  <c:v>8.1260142438042689E-5</c:v>
                </c:pt>
                <c:pt idx="6091">
                  <c:v>2.0000469061238135E-4</c:v>
                </c:pt>
                <c:pt idx="6092">
                  <c:v>8.1840302546374051E-5</c:v>
                </c:pt>
                <c:pt idx="6093">
                  <c:v>8.081954645740553E-5</c:v>
                </c:pt>
                <c:pt idx="6094">
                  <c:v>1.4223627638540377E-12</c:v>
                </c:pt>
                <c:pt idx="6095">
                  <c:v>1.9912978261581169E-4</c:v>
                </c:pt>
                <c:pt idx="6096">
                  <c:v>8.1395774479795402E-5</c:v>
                </c:pt>
                <c:pt idx="6097">
                  <c:v>8.5001883037386479E-5</c:v>
                </c:pt>
                <c:pt idx="6098">
                  <c:v>1.983273538291401E-4</c:v>
                </c:pt>
                <c:pt idx="6099">
                  <c:v>1.9262752409659334E-4</c:v>
                </c:pt>
                <c:pt idx="6100">
                  <c:v>1.4462886106273139E-12</c:v>
                </c:pt>
                <c:pt idx="6101">
                  <c:v>8.724046264046859E-5</c:v>
                </c:pt>
                <c:pt idx="6102">
                  <c:v>1.8959908698909506E-4</c:v>
                </c:pt>
                <c:pt idx="6103">
                  <c:v>1.4507785122545155E-12</c:v>
                </c:pt>
                <c:pt idx="6104">
                  <c:v>1.4507772890501963E-12</c:v>
                </c:pt>
                <c:pt idx="6105">
                  <c:v>1.8426829558078385E-4</c:v>
                </c:pt>
                <c:pt idx="6106">
                  <c:v>8.5682882568998648E-5</c:v>
                </c:pt>
                <c:pt idx="6107">
                  <c:v>8.4589786636683133E-5</c:v>
                </c:pt>
                <c:pt idx="6108">
                  <c:v>1.445829455402777E-12</c:v>
                </c:pt>
                <c:pt idx="6109">
                  <c:v>8.8308668611098665E-5</c:v>
                </c:pt>
                <c:pt idx="6110">
                  <c:v>8.716521391701657E-5</c:v>
                </c:pt>
                <c:pt idx="6111">
                  <c:v>1.4269922366593483E-12</c:v>
                </c:pt>
                <c:pt idx="6112">
                  <c:v>1.8860002389353586E-4</c:v>
                </c:pt>
                <c:pt idx="6113">
                  <c:v>8.4024698251263389E-5</c:v>
                </c:pt>
                <c:pt idx="6114">
                  <c:v>8.7142621455841825E-5</c:v>
                </c:pt>
                <c:pt idx="6115">
                  <c:v>1.4222359169799115E-12</c:v>
                </c:pt>
                <c:pt idx="6116">
                  <c:v>1.8805455343407903E-4</c:v>
                </c:pt>
                <c:pt idx="6117">
                  <c:v>8.401056032157274E-5</c:v>
                </c:pt>
                <c:pt idx="6118">
                  <c:v>1.8511629995042017E-4</c:v>
                </c:pt>
                <c:pt idx="6119">
                  <c:v>8.8777296039732679E-5</c:v>
                </c:pt>
                <c:pt idx="6120">
                  <c:v>8.39789768924316E-5</c:v>
                </c:pt>
                <c:pt idx="6121">
                  <c:v>8.7069699004186621E-5</c:v>
                </c:pt>
                <c:pt idx="6122">
                  <c:v>8.5950098645415148E-5</c:v>
                </c:pt>
                <c:pt idx="6123">
                  <c:v>8.4851911975149632E-5</c:v>
                </c:pt>
                <c:pt idx="6124">
                  <c:v>1.9188040363696439E-4</c:v>
                </c:pt>
                <c:pt idx="6125">
                  <c:v>1.8645370232842911E-4</c:v>
                </c:pt>
                <c:pt idx="6126">
                  <c:v>8.4497339791267634E-5</c:v>
                </c:pt>
                <c:pt idx="6127">
                  <c:v>8.3426735808899959E-5</c:v>
                </c:pt>
                <c:pt idx="6128">
                  <c:v>8.5933579992666909E-5</c:v>
                </c:pt>
                <c:pt idx="6129">
                  <c:v>8.4835708244519886E-5</c:v>
                </c:pt>
                <c:pt idx="6130">
                  <c:v>1.9070418609394438E-4</c:v>
                </c:pt>
                <c:pt idx="6131">
                  <c:v>1.3987986079466422E-12</c:v>
                </c:pt>
                <c:pt idx="6132">
                  <c:v>8.5378544862752513E-5</c:v>
                </c:pt>
                <c:pt idx="6133">
                  <c:v>8.4291237412203676E-5</c:v>
                </c:pt>
                <c:pt idx="6134">
                  <c:v>1.3808761159882251E-12</c:v>
                </c:pt>
                <c:pt idx="6135">
                  <c:v>1.9010162674485087E-4</c:v>
                </c:pt>
                <c:pt idx="6136">
                  <c:v>8.4831521096338675E-5</c:v>
                </c:pt>
                <c:pt idx="6137">
                  <c:v>8.3754592611234036E-5</c:v>
                </c:pt>
                <c:pt idx="6138">
                  <c:v>8.2698001532671288E-5</c:v>
                </c:pt>
                <c:pt idx="6139">
                  <c:v>8.1854247642930853E-5</c:v>
                </c:pt>
                <c:pt idx="6140">
                  <c:v>1.942997663634064E-4</c:v>
                </c:pt>
                <c:pt idx="6141">
                  <c:v>8.2411638231857075E-5</c:v>
                </c:pt>
                <c:pt idx="6142">
                  <c:v>1.3637239801613528E-12</c:v>
                </c:pt>
                <c:pt idx="6143">
                  <c:v>1.3637228653867378E-12</c:v>
                </c:pt>
                <c:pt idx="6144">
                  <c:v>8.1380097561382486E-5</c:v>
                </c:pt>
                <c:pt idx="6145">
                  <c:v>8.1702570424585698E-5</c:v>
                </c:pt>
                <c:pt idx="6146">
                  <c:v>1.3465900804200594E-12</c:v>
                </c:pt>
                <c:pt idx="6147">
                  <c:v>7.9865450894661758E-5</c:v>
                </c:pt>
                <c:pt idx="6148">
                  <c:v>7.8881235607025852E-5</c:v>
                </c:pt>
                <c:pt idx="6149">
                  <c:v>1.3298976071555805E-12</c:v>
                </c:pt>
                <c:pt idx="6150">
                  <c:v>2.0085814087440049E-4</c:v>
                </c:pt>
                <c:pt idx="6151">
                  <c:v>1.3431556976672831E-12</c:v>
                </c:pt>
                <c:pt idx="6152">
                  <c:v>1.3431546080175937E-12</c:v>
                </c:pt>
                <c:pt idx="6153">
                  <c:v>8.1275456244803978E-5</c:v>
                </c:pt>
                <c:pt idx="6154">
                  <c:v>1.3347039744037022E-12</c:v>
                </c:pt>
                <c:pt idx="6155">
                  <c:v>1.3347028950226408E-12</c:v>
                </c:pt>
                <c:pt idx="6156">
                  <c:v>1.9749302453717129E-4</c:v>
                </c:pt>
                <c:pt idx="6157">
                  <c:v>1.3478963950207185E-12</c:v>
                </c:pt>
                <c:pt idx="6158">
                  <c:v>1.347895299597032E-12</c:v>
                </c:pt>
                <c:pt idx="6159">
                  <c:v>1.9182909323538458E-4</c:v>
                </c:pt>
                <c:pt idx="6160">
                  <c:v>1.8640454824341587E-4</c:v>
                </c:pt>
                <c:pt idx="6161">
                  <c:v>8.3653154763462103E-5</c:v>
                </c:pt>
                <c:pt idx="6162">
                  <c:v>1.8350987249656257E-4</c:v>
                </c:pt>
                <c:pt idx="6163">
                  <c:v>8.6093144682163281E-5</c:v>
                </c:pt>
                <c:pt idx="6164">
                  <c:v>1.3694113697261932E-12</c:v>
                </c:pt>
                <c:pt idx="6165">
                  <c:v>1.3694102479705904E-12</c:v>
                </c:pt>
                <c:pt idx="6166">
                  <c:v>1.3694091262163626E-12</c:v>
                </c:pt>
                <c:pt idx="6167">
                  <c:v>1.3694080044635172E-12</c:v>
                </c:pt>
                <c:pt idx="6168">
                  <c:v>8.4991953733559779E-5</c:v>
                </c:pt>
                <c:pt idx="6169">
                  <c:v>8.3092128195070319E-5</c:v>
                </c:pt>
                <c:pt idx="6170">
                  <c:v>1.3519439386017426E-12</c:v>
                </c:pt>
                <c:pt idx="6171">
                  <c:v>8.3383058896037513E-5</c:v>
                </c:pt>
                <c:pt idx="6172">
                  <c:v>1.3433287857841643E-12</c:v>
                </c:pt>
                <c:pt idx="6173">
                  <c:v>8.2333388331509309E-5</c:v>
                </c:pt>
                <c:pt idx="6174">
                  <c:v>1.334822408575984E-12</c:v>
                </c:pt>
                <c:pt idx="6175">
                  <c:v>8.1303375486979634E-5</c:v>
                </c:pt>
                <c:pt idx="6176">
                  <c:v>1.3264227638075469E-12</c:v>
                </c:pt>
                <c:pt idx="6177">
                  <c:v>8.0512898240204741E-5</c:v>
                </c:pt>
                <c:pt idx="6178">
                  <c:v>7.9794277954461099E-5</c:v>
                </c:pt>
                <c:pt idx="6179">
                  <c:v>7.9025489034138336E-5</c:v>
                </c:pt>
                <c:pt idx="6180">
                  <c:v>1.9972114940020565E-4</c:v>
                </c:pt>
                <c:pt idx="6181">
                  <c:v>1.3147161138993996E-12</c:v>
                </c:pt>
                <c:pt idx="6182">
                  <c:v>1.314715058673734E-12</c:v>
                </c:pt>
                <c:pt idx="6183">
                  <c:v>1.3147140034493361E-12</c:v>
                </c:pt>
                <c:pt idx="6184">
                  <c:v>1.9396216267762075E-4</c:v>
                </c:pt>
                <c:pt idx="6185">
                  <c:v>1.8844774189552424E-4</c:v>
                </c:pt>
                <c:pt idx="6186">
                  <c:v>8.2715760065142264E-5</c:v>
                </c:pt>
                <c:pt idx="6187">
                  <c:v>1.8547971899142353E-4</c:v>
                </c:pt>
                <c:pt idx="6188">
                  <c:v>8.4053036055748193E-5</c:v>
                </c:pt>
                <c:pt idx="6189">
                  <c:v>8.2990821730459383E-5</c:v>
                </c:pt>
                <c:pt idx="6190">
                  <c:v>8.2187910571413509E-5</c:v>
                </c:pt>
                <c:pt idx="6191">
                  <c:v>8.1160677545094861E-5</c:v>
                </c:pt>
                <c:pt idx="6192">
                  <c:v>1.8960327535329745E-4</c:v>
                </c:pt>
                <c:pt idx="6193">
                  <c:v>8.2488352556457729E-5</c:v>
                </c:pt>
                <c:pt idx="6194">
                  <c:v>8.1455510609432962E-5</c:v>
                </c:pt>
                <c:pt idx="6195">
                  <c:v>8.0678703414685605E-5</c:v>
                </c:pt>
                <c:pt idx="6196">
                  <c:v>7.9942218369360722E-5</c:v>
                </c:pt>
                <c:pt idx="6197">
                  <c:v>1.2906087360277544E-12</c:v>
                </c:pt>
                <c:pt idx="6198">
                  <c:v>7.8956528601225001E-5</c:v>
                </c:pt>
                <c:pt idx="6199">
                  <c:v>7.7988983628154404E-5</c:v>
                </c:pt>
                <c:pt idx="6200">
                  <c:v>7.7039081104144212E-5</c:v>
                </c:pt>
                <c:pt idx="6201">
                  <c:v>2.008853229103172E-4</c:v>
                </c:pt>
                <c:pt idx="6202">
                  <c:v>1.2795247726810467E-12</c:v>
                </c:pt>
                <c:pt idx="6203">
                  <c:v>7.9288500024538909E-5</c:v>
                </c:pt>
                <c:pt idx="6204">
                  <c:v>7.8314877287406873E-5</c:v>
                </c:pt>
                <c:pt idx="6205">
                  <c:v>7.6667791048597045E-5</c:v>
                </c:pt>
                <c:pt idx="6206">
                  <c:v>7.6890483200858792E-5</c:v>
                </c:pt>
                <c:pt idx="6207">
                  <c:v>7.5282334705062062E-5</c:v>
                </c:pt>
                <c:pt idx="6208">
                  <c:v>1.2407540535549446E-12</c:v>
                </c:pt>
                <c:pt idx="6209">
                  <c:v>1.2407530861107109E-12</c:v>
                </c:pt>
                <c:pt idx="6210">
                  <c:v>7.4381100644083621E-5</c:v>
                </c:pt>
                <c:pt idx="6211">
                  <c:v>7.3496036641408565E-5</c:v>
                </c:pt>
                <c:pt idx="6212">
                  <c:v>7.4608694215487763E-5</c:v>
                </c:pt>
                <c:pt idx="6213">
                  <c:v>2.1479832233332145E-4</c:v>
                </c:pt>
                <c:pt idx="6214">
                  <c:v>7.3676226418463857E-5</c:v>
                </c:pt>
                <c:pt idx="6215">
                  <c:v>7.478769953780587E-5</c:v>
                </c:pt>
                <c:pt idx="6216">
                  <c:v>1.2163205862473615E-12</c:v>
                </c:pt>
                <c:pt idx="6217">
                  <c:v>2.1339483429787668E-4</c:v>
                </c:pt>
                <c:pt idx="6218">
                  <c:v>7.5408833643806296E-5</c:v>
                </c:pt>
                <c:pt idx="6219">
                  <c:v>2.0953565328199201E-4</c:v>
                </c:pt>
                <c:pt idx="6220">
                  <c:v>2.0335077136233017E-4</c:v>
                </c:pt>
                <c:pt idx="6221">
                  <c:v>7.753668900569695E-5</c:v>
                </c:pt>
                <c:pt idx="6222">
                  <c:v>7.592793583784631E-5</c:v>
                </c:pt>
                <c:pt idx="6223">
                  <c:v>7.6133280854282808E-5</c:v>
                </c:pt>
                <c:pt idx="6224">
                  <c:v>1.2235055797205933E-12</c:v>
                </c:pt>
                <c:pt idx="6225">
                  <c:v>7.5216858093241515E-5</c:v>
                </c:pt>
                <c:pt idx="6226">
                  <c:v>7.4114943637083487E-5</c:v>
                </c:pt>
                <c:pt idx="6227">
                  <c:v>1.2087927873123618E-12</c:v>
                </c:pt>
                <c:pt idx="6228">
                  <c:v>7.3234547055355372E-5</c:v>
                </c:pt>
                <c:pt idx="6229">
                  <c:v>2.1214841821729527E-4</c:v>
                </c:pt>
                <c:pt idx="6230">
                  <c:v>7.4936427855006499E-5</c:v>
                </c:pt>
                <c:pt idx="6231">
                  <c:v>7.340544831317492E-5</c:v>
                </c:pt>
                <c:pt idx="6232">
                  <c:v>1.1993379850570063E-12</c:v>
                </c:pt>
                <c:pt idx="6233">
                  <c:v>7.3602492204827586E-5</c:v>
                </c:pt>
                <c:pt idx="6234">
                  <c:v>7.2731222203866803E-5</c:v>
                </c:pt>
                <c:pt idx="6235">
                  <c:v>2.1583375748475745E-4</c:v>
                </c:pt>
                <c:pt idx="6236">
                  <c:v>7.315820788453243E-5</c:v>
                </c:pt>
                <c:pt idx="6237">
                  <c:v>7.2294776969560341E-5</c:v>
                </c:pt>
                <c:pt idx="6238">
                  <c:v>2.1435581014620205E-4</c:v>
                </c:pt>
                <c:pt idx="6239">
                  <c:v>1.1952879850813918E-12</c:v>
                </c:pt>
                <c:pt idx="6240">
                  <c:v>1.1952870703233635E-12</c:v>
                </c:pt>
                <c:pt idx="6241">
                  <c:v>2.0795873738035367E-4</c:v>
                </c:pt>
                <c:pt idx="6242">
                  <c:v>7.4387397273556274E-5</c:v>
                </c:pt>
                <c:pt idx="6243">
                  <c:v>2.0425969628411284E-4</c:v>
                </c:pt>
                <c:pt idx="6244">
                  <c:v>7.6529211719156257E-5</c:v>
                </c:pt>
                <c:pt idx="6245">
                  <c:v>1.204811924089268E-12</c:v>
                </c:pt>
                <c:pt idx="6246">
                  <c:v>1.2048109983764385E-12</c:v>
                </c:pt>
                <c:pt idx="6247">
                  <c:v>1.2048100726646755E-12</c:v>
                </c:pt>
                <c:pt idx="6248">
                  <c:v>7.4520849632165212E-5</c:v>
                </c:pt>
                <c:pt idx="6249">
                  <c:v>7.5154004181391309E-5</c:v>
                </c:pt>
                <c:pt idx="6250">
                  <c:v>7.425517704596899E-5</c:v>
                </c:pt>
                <c:pt idx="6251">
                  <c:v>7.3372348755451345E-5</c:v>
                </c:pt>
                <c:pt idx="6252">
                  <c:v>7.2505142380080732E-5</c:v>
                </c:pt>
                <c:pt idx="6253">
                  <c:v>7.1897800532316021E-5</c:v>
                </c:pt>
                <c:pt idx="6254">
                  <c:v>1.1621665918600758E-12</c:v>
                </c:pt>
                <c:pt idx="6255">
                  <c:v>1.1621657148592793E-12</c:v>
                </c:pt>
                <c:pt idx="6256">
                  <c:v>1.1621648378594743E-12</c:v>
                </c:pt>
                <c:pt idx="6257">
                  <c:v>1.1621639608606624E-12</c:v>
                </c:pt>
                <c:pt idx="6258">
                  <c:v>1.1621630838628419E-12</c:v>
                </c:pt>
                <c:pt idx="6259">
                  <c:v>1.1621622068660137E-12</c:v>
                </c:pt>
                <c:pt idx="6260">
                  <c:v>1.1621613298701819E-12</c:v>
                </c:pt>
                <c:pt idx="6261">
                  <c:v>1.162160452875342E-12</c:v>
                </c:pt>
                <c:pt idx="6262">
                  <c:v>7.1232302781174981E-5</c:v>
                </c:pt>
                <c:pt idx="6263">
                  <c:v>1.1553138489993407E-12</c:v>
                </c:pt>
                <c:pt idx="6264">
                  <c:v>7.0640958474075215E-5</c:v>
                </c:pt>
                <c:pt idx="6265">
                  <c:v>1.1485358064972235E-12</c:v>
                </c:pt>
                <c:pt idx="6266">
                  <c:v>6.9992939906027591E-5</c:v>
                </c:pt>
                <c:pt idx="6267">
                  <c:v>6.9417138169685941E-5</c:v>
                </c:pt>
                <c:pt idx="6268">
                  <c:v>6.8785687245643572E-5</c:v>
                </c:pt>
                <c:pt idx="6269">
                  <c:v>1.1286170990331388E-12</c:v>
                </c:pt>
                <c:pt idx="6270">
                  <c:v>6.7998100816453447E-5</c:v>
                </c:pt>
                <c:pt idx="6271">
                  <c:v>6.7223989232470166E-5</c:v>
                </c:pt>
                <c:pt idx="6272">
                  <c:v>1.1156986066926686E-12</c:v>
                </c:pt>
                <c:pt idx="6273">
                  <c:v>6.6462949776250731E-5</c:v>
                </c:pt>
                <c:pt idx="6274">
                  <c:v>6.7069578238141943E-5</c:v>
                </c:pt>
                <c:pt idx="6275">
                  <c:v>1.103007540200838E-12</c:v>
                </c:pt>
                <c:pt idx="6276">
                  <c:v>6.6311147540645116E-5</c:v>
                </c:pt>
                <c:pt idx="6277">
                  <c:v>1.0967372449714576E-12</c:v>
                </c:pt>
                <c:pt idx="6278">
                  <c:v>6.5565486394987844E-5</c:v>
                </c:pt>
                <c:pt idx="6279">
                  <c:v>1.0905376459104887E-12</c:v>
                </c:pt>
                <c:pt idx="6280">
                  <c:v>6.4832310115691162E-5</c:v>
                </c:pt>
                <c:pt idx="6281">
                  <c:v>1.0844075561818954E-12</c:v>
                </c:pt>
                <c:pt idx="6282">
                  <c:v>6.424905576744516E-5</c:v>
                </c:pt>
                <c:pt idx="6283">
                  <c:v>2.4972181239989004E-4</c:v>
                </c:pt>
                <c:pt idx="6284">
                  <c:v>6.4947630431647749E-5</c:v>
                </c:pt>
                <c:pt idx="6285">
                  <c:v>2.4439578650803709E-4</c:v>
                </c:pt>
                <c:pt idx="6286">
                  <c:v>2.3662306954901546E-4</c:v>
                </c:pt>
                <c:pt idx="6287">
                  <c:v>6.7658574772621149E-5</c:v>
                </c:pt>
                <c:pt idx="6288">
                  <c:v>2.318287365529383E-4</c:v>
                </c:pt>
                <c:pt idx="6289">
                  <c:v>2.2464187861711491E-4</c:v>
                </c:pt>
                <c:pt idx="6290">
                  <c:v>2.1778333058202065E-4</c:v>
                </c:pt>
                <c:pt idx="6291">
                  <c:v>7.1199790415576734E-5</c:v>
                </c:pt>
                <c:pt idx="6292">
                  <c:v>2.1370676765557954E-4</c:v>
                </c:pt>
                <c:pt idx="6293">
                  <c:v>7.1996908456559619E-5</c:v>
                </c:pt>
                <c:pt idx="6294">
                  <c:v>2.097798247892825E-4</c:v>
                </c:pt>
                <c:pt idx="6295">
                  <c:v>1.1466004188038352E-12</c:v>
                </c:pt>
                <c:pt idx="6296">
                  <c:v>2.0358438452664908E-4</c:v>
                </c:pt>
                <c:pt idx="6297">
                  <c:v>7.4298371627388706E-5</c:v>
                </c:pt>
                <c:pt idx="6298">
                  <c:v>2.0002430554396896E-4</c:v>
                </c:pt>
                <c:pt idx="6299">
                  <c:v>1.9425186466673534E-4</c:v>
                </c:pt>
                <c:pt idx="6300">
                  <c:v>1.1739932616177648E-12</c:v>
                </c:pt>
                <c:pt idx="6301">
                  <c:v>1.887253417591948E-4</c:v>
                </c:pt>
                <c:pt idx="6302">
                  <c:v>7.7801516074690506E-5</c:v>
                </c:pt>
                <c:pt idx="6303">
                  <c:v>1.1780402724034795E-12</c:v>
                </c:pt>
                <c:pt idx="6304">
                  <c:v>1.1780393773734451E-12</c:v>
                </c:pt>
                <c:pt idx="6305">
                  <c:v>1.8567901929991473E-4</c:v>
                </c:pt>
                <c:pt idx="6306">
                  <c:v>7.9011517596457346E-5</c:v>
                </c:pt>
                <c:pt idx="6307">
                  <c:v>7.8042966743325837E-5</c:v>
                </c:pt>
                <c:pt idx="6308">
                  <c:v>1.8498376169710017E-4</c:v>
                </c:pt>
                <c:pt idx="6309">
                  <c:v>7.8838739666889064E-5</c:v>
                </c:pt>
                <c:pt idx="6310">
                  <c:v>7.8078400340624902E-5</c:v>
                </c:pt>
                <c:pt idx="6311">
                  <c:v>7.7397379728769063E-5</c:v>
                </c:pt>
                <c:pt idx="6312">
                  <c:v>7.6657500048106825E-5</c:v>
                </c:pt>
                <c:pt idx="6313">
                  <c:v>7.5731701134768649E-5</c:v>
                </c:pt>
                <c:pt idx="6314">
                  <c:v>1.9110303925629218E-4</c:v>
                </c:pt>
                <c:pt idx="6315">
                  <c:v>7.7000736569711041E-5</c:v>
                </c:pt>
                <c:pt idx="6316">
                  <c:v>7.6068743581238904E-5</c:v>
                </c:pt>
                <c:pt idx="6317">
                  <c:v>7.5351475197570411E-5</c:v>
                </c:pt>
                <c:pt idx="6318">
                  <c:v>7.4702191034736753E-5</c:v>
                </c:pt>
                <c:pt idx="6319">
                  <c:v>7.4003910809102594E-5</c:v>
                </c:pt>
                <c:pt idx="6320">
                  <c:v>1.1263756261850461E-12</c:v>
                </c:pt>
                <c:pt idx="6321">
                  <c:v>7.3372012925110297E-5</c:v>
                </c:pt>
                <c:pt idx="6322">
                  <c:v>7.2504812474910005E-5</c:v>
                </c:pt>
                <c:pt idx="6323">
                  <c:v>1.1129874892370848E-12</c:v>
                </c:pt>
                <c:pt idx="6324">
                  <c:v>7.2263678524760462E-5</c:v>
                </c:pt>
                <c:pt idx="6325">
                  <c:v>7.1415960164736625E-5</c:v>
                </c:pt>
                <c:pt idx="6326">
                  <c:v>7.05830443598018E-5</c:v>
                </c:pt>
                <c:pt idx="6327">
                  <c:v>6.9764588940215652E-5</c:v>
                </c:pt>
                <c:pt idx="6328">
                  <c:v>2.1149849495305642E-4</c:v>
                </c:pt>
                <c:pt idx="6329">
                  <c:v>2.0522735830488144E-4</c:v>
                </c:pt>
                <c:pt idx="6330">
                  <c:v>7.2857964511429489E-5</c:v>
                </c:pt>
                <c:pt idx="6331">
                  <c:v>7.135612741527691E-5</c:v>
                </c:pt>
                <c:pt idx="6332">
                  <c:v>1.0961163335277049E-12</c:v>
                </c:pt>
                <c:pt idx="6333">
                  <c:v>2.0395541289518039E-4</c:v>
                </c:pt>
                <c:pt idx="6334">
                  <c:v>1.1071282386242392E-12</c:v>
                </c:pt>
                <c:pt idx="6335">
                  <c:v>1.1071274231799111E-12</c:v>
                </c:pt>
                <c:pt idx="6336">
                  <c:v>1.98013912404877E-4</c:v>
                </c:pt>
                <c:pt idx="6337">
                  <c:v>7.3355103793236502E-5</c:v>
                </c:pt>
                <c:pt idx="6338">
                  <c:v>1.1114026884189831E-12</c:v>
                </c:pt>
                <c:pt idx="6339">
                  <c:v>1.9461515794703656E-4</c:v>
                </c:pt>
                <c:pt idx="6340">
                  <c:v>7.5457600147120767E-5</c:v>
                </c:pt>
                <c:pt idx="6341">
                  <c:v>7.4553347812664265E-5</c:v>
                </c:pt>
                <c:pt idx="6342">
                  <c:v>1.1087826922414229E-12</c:v>
                </c:pt>
                <c:pt idx="6343">
                  <c:v>7.3665168807240681E-5</c:v>
                </c:pt>
                <c:pt idx="6344">
                  <c:v>7.2588633599238766E-5</c:v>
                </c:pt>
                <c:pt idx="6345">
                  <c:v>1.0955867876282663E-12</c:v>
                </c:pt>
                <c:pt idx="6346">
                  <c:v>7.2363576129330751E-5</c:v>
                </c:pt>
                <c:pt idx="6347">
                  <c:v>7.1312867096016568E-5</c:v>
                </c:pt>
                <c:pt idx="6348">
                  <c:v>1.0826626433263071E-12</c:v>
                </c:pt>
                <c:pt idx="6349">
                  <c:v>1.0826618547619215E-12</c:v>
                </c:pt>
                <c:pt idx="6350">
                  <c:v>1.0826610661983984E-12</c:v>
                </c:pt>
                <c:pt idx="6351">
                  <c:v>7.0481592900674633E-5</c:v>
                </c:pt>
                <c:pt idx="6352">
                  <c:v>6.9664893104127873E-5</c:v>
                </c:pt>
                <c:pt idx="6353">
                  <c:v>6.886228112154334E-5</c:v>
                </c:pt>
                <c:pt idx="6354">
                  <c:v>2.1010522545043426E-4</c:v>
                </c:pt>
                <c:pt idx="6355">
                  <c:v>7.1291188596859882E-5</c:v>
                </c:pt>
                <c:pt idx="6356">
                  <c:v>7.0460444266296426E-5</c:v>
                </c:pt>
                <c:pt idx="6357">
                  <c:v>6.8650161807619632E-5</c:v>
                </c:pt>
                <c:pt idx="6358">
                  <c:v>1.0559633724633553E-12</c:v>
                </c:pt>
                <c:pt idx="6359">
                  <c:v>6.7864892594247266E-5</c:v>
                </c:pt>
                <c:pt idx="6360">
                  <c:v>1.0498908176275011E-12</c:v>
                </c:pt>
                <c:pt idx="6361">
                  <c:v>1.0498900645951299E-12</c:v>
                </c:pt>
                <c:pt idx="6362">
                  <c:v>6.7092948625864575E-5</c:v>
                </c:pt>
                <c:pt idx="6363">
                  <c:v>6.8459309654809338E-5</c:v>
                </c:pt>
                <c:pt idx="6364">
                  <c:v>2.1840521948626574E-4</c:v>
                </c:pt>
                <c:pt idx="6365">
                  <c:v>6.9080353316590499E-5</c:v>
                </c:pt>
                <c:pt idx="6366">
                  <c:v>6.6934275649290184E-5</c:v>
                </c:pt>
                <c:pt idx="6367">
                  <c:v>1.0366135976759795E-12</c:v>
                </c:pt>
                <c:pt idx="6368">
                  <c:v>6.7900973690980041E-5</c:v>
                </c:pt>
                <c:pt idx="6369">
                  <c:v>2.1917949211733656E-4</c:v>
                </c:pt>
                <c:pt idx="6370">
                  <c:v>6.7167288781515427E-5</c:v>
                </c:pt>
                <c:pt idx="6371">
                  <c:v>6.8133928683221395E-5</c:v>
                </c:pt>
                <c:pt idx="6372">
                  <c:v>1.0294645044192715E-12</c:v>
                </c:pt>
                <c:pt idx="6373">
                  <c:v>2.1744604224734388E-4</c:v>
                </c:pt>
                <c:pt idx="6374">
                  <c:v>6.8750762587855673E-5</c:v>
                </c:pt>
                <c:pt idx="6375">
                  <c:v>2.1333770603603134E-4</c:v>
                </c:pt>
                <c:pt idx="6376">
                  <c:v>2.0698539756904832E-4</c:v>
                </c:pt>
                <c:pt idx="6377">
                  <c:v>1.0553276565734839E-12</c:v>
                </c:pt>
                <c:pt idx="6378">
                  <c:v>2.0091214698983518E-4</c:v>
                </c:pt>
                <c:pt idx="6379">
                  <c:v>7.1145381768342617E-5</c:v>
                </c:pt>
                <c:pt idx="6380">
                  <c:v>1.0595754125056293E-12</c:v>
                </c:pt>
                <c:pt idx="6381">
                  <c:v>7.0317122398170739E-5</c:v>
                </c:pt>
                <c:pt idx="6382">
                  <c:v>1.0533733068467216E-12</c:v>
                </c:pt>
                <c:pt idx="6383">
                  <c:v>1.0533725500645361E-12</c:v>
                </c:pt>
                <c:pt idx="6384">
                  <c:v>6.9503167104445517E-5</c:v>
                </c:pt>
                <c:pt idx="6385">
                  <c:v>7.0912041477185051E-5</c:v>
                </c:pt>
                <c:pt idx="6386">
                  <c:v>6.8302876697877541E-5</c:v>
                </c:pt>
                <c:pt idx="6387">
                  <c:v>1.0350819793207196E-12</c:v>
                </c:pt>
                <c:pt idx="6388">
                  <c:v>6.9686904190791952E-5</c:v>
                </c:pt>
                <c:pt idx="6389">
                  <c:v>6.7133326575242363E-5</c:v>
                </c:pt>
                <c:pt idx="6390">
                  <c:v>6.8493220207209939E-5</c:v>
                </c:pt>
                <c:pt idx="6391">
                  <c:v>6.5993569563802958E-5</c:v>
                </c:pt>
                <c:pt idx="6392">
                  <c:v>6.7329876574750725E-5</c:v>
                </c:pt>
                <c:pt idx="6393">
                  <c:v>6.656709546892667E-5</c:v>
                </c:pt>
                <c:pt idx="6394">
                  <c:v>9.9996616587793787E-13</c:v>
                </c:pt>
                <c:pt idx="6395">
                  <c:v>6.4515975353921572E-5</c:v>
                </c:pt>
                <c:pt idx="6396">
                  <c:v>2.2371410307122047E-4</c:v>
                </c:pt>
                <c:pt idx="6397">
                  <c:v>6.6824705458066457E-5</c:v>
                </c:pt>
                <c:pt idx="6398">
                  <c:v>2.193570364902578E-4</c:v>
                </c:pt>
                <c:pt idx="6399">
                  <c:v>6.6116661983432577E-5</c:v>
                </c:pt>
                <c:pt idx="6400">
                  <c:v>1.0037733845277898E-12</c:v>
                </c:pt>
                <c:pt idx="6401">
                  <c:v>2.1513661593101574E-4</c:v>
                </c:pt>
                <c:pt idx="6402">
                  <c:v>6.8443383810036686E-5</c:v>
                </c:pt>
                <c:pt idx="6403">
                  <c:v>6.7661691535635533E-5</c:v>
                </c:pt>
                <c:pt idx="6404">
                  <c:v>2.1350973234382885E-4</c:v>
                </c:pt>
                <c:pt idx="6405">
                  <c:v>2.0714981440722824E-4</c:v>
                </c:pt>
                <c:pt idx="6406">
                  <c:v>2.010692534365385E-4</c:v>
                </c:pt>
                <c:pt idx="6407">
                  <c:v>7.0035430121051111E-5</c:v>
                </c:pt>
                <c:pt idx="6408">
                  <c:v>1.027218657850696E-12</c:v>
                </c:pt>
                <c:pt idx="6409">
                  <c:v>7.0615212199957612E-5</c:v>
                </c:pt>
                <c:pt idx="6410">
                  <c:v>1.9982505960935309E-4</c:v>
                </c:pt>
                <c:pt idx="6411">
                  <c:v>7.0187766317127332E-5</c:v>
                </c:pt>
                <c:pt idx="6412">
                  <c:v>6.9376144210555357E-5</c:v>
                </c:pt>
                <c:pt idx="6413">
                  <c:v>6.8578493748385906E-5</c:v>
                </c:pt>
                <c:pt idx="6414">
                  <c:v>6.7794496507044553E-5</c:v>
                </c:pt>
                <c:pt idx="6415">
                  <c:v>1.0076406316735069E-12</c:v>
                </c:pt>
                <c:pt idx="6416">
                  <c:v>6.9556732795118513E-5</c:v>
                </c:pt>
                <c:pt idx="6417">
                  <c:v>6.8755980495865273E-5</c:v>
                </c:pt>
                <c:pt idx="6418">
                  <c:v>2.0788404239490459E-4</c:v>
                </c:pt>
                <c:pt idx="6419">
                  <c:v>6.759410005857406E-5</c:v>
                </c:pt>
                <c:pt idx="6420">
                  <c:v>1.0003061829610984E-12</c:v>
                </c:pt>
                <c:pt idx="6421">
                  <c:v>6.6826798913794996E-5</c:v>
                </c:pt>
                <c:pt idx="6422">
                  <c:v>6.8558431651432076E-5</c:v>
                </c:pt>
                <c:pt idx="6423">
                  <c:v>6.777477680917637E-5</c:v>
                </c:pt>
                <c:pt idx="6424">
                  <c:v>6.7004458037253658E-5</c:v>
                </c:pt>
                <c:pt idx="6425">
                  <c:v>9.7755023528372176E-13</c:v>
                </c:pt>
                <c:pt idx="6426">
                  <c:v>2.1354344785716331E-4</c:v>
                </c:pt>
                <c:pt idx="6427">
                  <c:v>6.6280516617060867E-5</c:v>
                </c:pt>
                <c:pt idx="6428">
                  <c:v>2.0952249273660227E-4</c:v>
                </c:pt>
                <c:pt idx="6429">
                  <c:v>2.0333818783593673E-4</c:v>
                </c:pt>
                <c:pt idx="6430">
                  <c:v>6.820311040526487E-5</c:v>
                </c:pt>
                <c:pt idx="6431">
                  <c:v>6.9560272148367418E-5</c:v>
                </c:pt>
                <c:pt idx="6432">
                  <c:v>6.703622409751996E-5</c:v>
                </c:pt>
                <c:pt idx="6433">
                  <c:v>2.0429361553473625E-4</c:v>
                </c:pt>
                <c:pt idx="6434">
                  <c:v>9.9460750622153105E-13</c:v>
                </c:pt>
                <c:pt idx="6435">
                  <c:v>1.9833732072113998E-4</c:v>
                </c:pt>
                <c:pt idx="6436">
                  <c:v>1.0044603841561979E-12</c:v>
                </c:pt>
                <c:pt idx="6437">
                  <c:v>6.8941823481634E-5</c:v>
                </c:pt>
                <c:pt idx="6438">
                  <c:v>7.0708161679721113E-5</c:v>
                </c:pt>
                <c:pt idx="6439">
                  <c:v>1.9713301783085794E-4</c:v>
                </c:pt>
                <c:pt idx="6440">
                  <c:v>7.126311051263306E-5</c:v>
                </c:pt>
                <c:pt idx="6441">
                  <c:v>1.9372880684035584E-4</c:v>
                </c:pt>
                <c:pt idx="6442">
                  <c:v>7.1806975267263388E-5</c:v>
                </c:pt>
                <c:pt idx="6443">
                  <c:v>7.0967242341539834E-5</c:v>
                </c:pt>
                <c:pt idx="6444">
                  <c:v>7.0142127138648358E-5</c:v>
                </c:pt>
                <c:pt idx="6445">
                  <c:v>9.8878565915789588E-13</c:v>
                </c:pt>
                <c:pt idx="6446">
                  <c:v>6.9331244942736901E-5</c:v>
                </c:pt>
                <c:pt idx="6447">
                  <c:v>6.8534365067925737E-5</c:v>
                </c:pt>
                <c:pt idx="6448">
                  <c:v>6.8018716764300485E-5</c:v>
                </c:pt>
                <c:pt idx="6449">
                  <c:v>6.7364307376407368E-5</c:v>
                </c:pt>
                <c:pt idx="6450">
                  <c:v>6.6600943801224747E-5</c:v>
                </c:pt>
                <c:pt idx="6451">
                  <c:v>6.6484398682682837E-5</c:v>
                </c:pt>
                <c:pt idx="6452">
                  <c:v>2.0865255803166066E-4</c:v>
                </c:pt>
                <c:pt idx="6453">
                  <c:v>9.6490143547623264E-13</c:v>
                </c:pt>
                <c:pt idx="6454">
                  <c:v>9.6490077200531144E-13</c:v>
                </c:pt>
                <c:pt idx="6455">
                  <c:v>6.6805266099609126E-5</c:v>
                </c:pt>
                <c:pt idx="6456">
                  <c:v>9.5939528346577496E-13</c:v>
                </c:pt>
                <c:pt idx="6457">
                  <c:v>2.0480388006743959E-4</c:v>
                </c:pt>
                <c:pt idx="6458">
                  <c:v>6.8026478742950396E-5</c:v>
                </c:pt>
                <c:pt idx="6459">
                  <c:v>6.7251884765588576E-5</c:v>
                </c:pt>
                <c:pt idx="6460">
                  <c:v>6.649042251452644E-5</c:v>
                </c:pt>
                <c:pt idx="6461">
                  <c:v>6.6235875861547682E-5</c:v>
                </c:pt>
                <c:pt idx="6462">
                  <c:v>6.5491525766466971E-5</c:v>
                </c:pt>
                <c:pt idx="6463">
                  <c:v>9.4174678387282156E-13</c:v>
                </c:pt>
                <c:pt idx="6464">
                  <c:v>6.5005003150320843E-5</c:v>
                </c:pt>
                <c:pt idx="6465">
                  <c:v>6.4398047438764955E-5</c:v>
                </c:pt>
                <c:pt idx="6466">
                  <c:v>9.3120046646497089E-13</c:v>
                </c:pt>
                <c:pt idx="6467">
                  <c:v>6.3923963922532374E-5</c:v>
                </c:pt>
                <c:pt idx="6468">
                  <c:v>6.3331681595929566E-5</c:v>
                </c:pt>
                <c:pt idx="6469">
                  <c:v>6.2635534086164752E-5</c:v>
                </c:pt>
                <c:pt idx="6470">
                  <c:v>6.2525073006949351E-5</c:v>
                </c:pt>
                <c:pt idx="6471">
                  <c:v>6.1842123849479061E-5</c:v>
                </c:pt>
                <c:pt idx="6472">
                  <c:v>6.1275924329488532E-5</c:v>
                </c:pt>
                <c:pt idx="6473">
                  <c:v>6.0613250007775465E-5</c:v>
                </c:pt>
                <c:pt idx="6474">
                  <c:v>6.051053191167689E-5</c:v>
                </c:pt>
                <c:pt idx="6475">
                  <c:v>5.986018094130383E-5</c:v>
                </c:pt>
                <c:pt idx="6476">
                  <c:v>8.8619439817453093E-13</c:v>
                </c:pt>
                <c:pt idx="6477">
                  <c:v>2.3711820422107414E-4</c:v>
                </c:pt>
                <c:pt idx="6478">
                  <c:v>8.957978005555753E-13</c:v>
                </c:pt>
                <c:pt idx="6479">
                  <c:v>2.2968671607541643E-4</c:v>
                </c:pt>
                <c:pt idx="6480">
                  <c:v>2.2259822813617747E-4</c:v>
                </c:pt>
                <c:pt idx="6481">
                  <c:v>6.3186153054641174E-5</c:v>
                </c:pt>
                <c:pt idx="6482">
                  <c:v>6.2734246863408743E-5</c:v>
                </c:pt>
                <c:pt idx="6483">
                  <c:v>6.2149592333113687E-5</c:v>
                </c:pt>
                <c:pt idx="6484">
                  <c:v>8.9977036001915076E-13</c:v>
                </c:pt>
                <c:pt idx="6485">
                  <c:v>6.1472718184605696E-5</c:v>
                </c:pt>
                <c:pt idx="6486">
                  <c:v>2.2544482078058528E-4</c:v>
                </c:pt>
                <c:pt idx="6487">
                  <c:v>6.2667353714834483E-5</c:v>
                </c:pt>
                <c:pt idx="6488">
                  <c:v>2.2094914834088281E-4</c:v>
                </c:pt>
                <c:pt idx="6489">
                  <c:v>2.142573512900792E-4</c:v>
                </c:pt>
                <c:pt idx="6490">
                  <c:v>9.1806746730124778E-13</c:v>
                </c:pt>
                <c:pt idx="6491">
                  <c:v>6.4574449145201861E-5</c:v>
                </c:pt>
                <c:pt idx="6492">
                  <c:v>6.3972602475759348E-5</c:v>
                </c:pt>
                <c:pt idx="6493">
                  <c:v>2.1251415106894736E-4</c:v>
                </c:pt>
                <c:pt idx="6494">
                  <c:v>9.1713147793559714E-13</c:v>
                </c:pt>
                <c:pt idx="6495">
                  <c:v>9.1713086311999696E-13</c:v>
                </c:pt>
                <c:pt idx="6496">
                  <c:v>6.4559749255589473E-5</c:v>
                </c:pt>
                <c:pt idx="6497">
                  <c:v>9.119863923023305E-13</c:v>
                </c:pt>
                <c:pt idx="6498">
                  <c:v>2.0849746169026632E-4</c:v>
                </c:pt>
                <c:pt idx="6499">
                  <c:v>6.5136470754501157E-5</c:v>
                </c:pt>
                <c:pt idx="6500">
                  <c:v>2.0462447170331653E-4</c:v>
                </c:pt>
                <c:pt idx="6501">
                  <c:v>6.5702804192239143E-5</c:v>
                </c:pt>
                <c:pt idx="6502">
                  <c:v>2.0088864559740288E-4</c:v>
                </c:pt>
                <c:pt idx="6503">
                  <c:v>1.9507910610880479E-4</c:v>
                </c:pt>
                <c:pt idx="6504">
                  <c:v>6.8959979766727346E-5</c:v>
                </c:pt>
                <c:pt idx="6505">
                  <c:v>6.8169462372154674E-5</c:v>
                </c:pt>
                <c:pt idx="6506">
                  <c:v>6.6784030961752086E-5</c:v>
                </c:pt>
                <c:pt idx="6507">
                  <c:v>1.9610029253565929E-4</c:v>
                </c:pt>
                <c:pt idx="6508">
                  <c:v>6.8326857994315158E-5</c:v>
                </c:pt>
                <c:pt idx="6509">
                  <c:v>1.9268173248421894E-4</c:v>
                </c:pt>
                <c:pt idx="6510">
                  <c:v>6.8244439710517637E-5</c:v>
                </c:pt>
                <c:pt idx="6511">
                  <c:v>9.2960286941341565E-13</c:v>
                </c:pt>
                <c:pt idx="6512">
                  <c:v>9.2960224201465371E-13</c:v>
                </c:pt>
                <c:pt idx="6513">
                  <c:v>6.8467737901639525E-5</c:v>
                </c:pt>
                <c:pt idx="6514">
                  <c:v>6.768563031279252E-5</c:v>
                </c:pt>
                <c:pt idx="6515">
                  <c:v>1.9373322431188449E-4</c:v>
                </c:pt>
                <c:pt idx="6516">
                  <c:v>1.8822847263114058E-4</c:v>
                </c:pt>
                <c:pt idx="6517">
                  <c:v>6.9306776254090307E-5</c:v>
                </c:pt>
                <c:pt idx="6518">
                  <c:v>6.8510316222099307E-5</c:v>
                </c:pt>
                <c:pt idx="6519">
                  <c:v>6.8737834667072467E-5</c:v>
                </c:pt>
                <c:pt idx="6520">
                  <c:v>9.2069313469609944E-13</c:v>
                </c:pt>
                <c:pt idx="6521">
                  <c:v>6.7951070950689836E-5</c:v>
                </c:pt>
                <c:pt idx="6522">
                  <c:v>6.6954447510681069E-5</c:v>
                </c:pt>
                <c:pt idx="6523">
                  <c:v>6.679720914370705E-5</c:v>
                </c:pt>
                <c:pt idx="6524">
                  <c:v>6.6043420581281978E-5</c:v>
                </c:pt>
                <c:pt idx="6525">
                  <c:v>6.5453055573044293E-5</c:v>
                </c:pt>
                <c:pt idx="6526">
                  <c:v>6.4721802653489917E-5</c:v>
                </c:pt>
                <c:pt idx="6527">
                  <c:v>8.8973495395115372E-13</c:v>
                </c:pt>
                <c:pt idx="6528">
                  <c:v>6.4574711852058645E-5</c:v>
                </c:pt>
                <c:pt idx="6529">
                  <c:v>6.3858062989790356E-5</c:v>
                </c:pt>
                <c:pt idx="6530">
                  <c:v>8.7980834135713463E-13</c:v>
                </c:pt>
                <c:pt idx="6531">
                  <c:v>6.31532166020368E-5</c:v>
                </c:pt>
                <c:pt idx="6532">
                  <c:v>6.2945935509669678E-5</c:v>
                </c:pt>
                <c:pt idx="6533">
                  <c:v>6.2256110239439276E-5</c:v>
                </c:pt>
                <c:pt idx="6534">
                  <c:v>8.6528916668771612E-13</c:v>
                </c:pt>
                <c:pt idx="6535">
                  <c:v>2.1399999335432838E-4</c:v>
                </c:pt>
                <c:pt idx="6536">
                  <c:v>6.2841476490271383E-5</c:v>
                </c:pt>
                <c:pt idx="6537">
                  <c:v>6.2699247021344044E-5</c:v>
                </c:pt>
                <c:pt idx="6538">
                  <c:v>8.645518943095927E-13</c:v>
                </c:pt>
                <c:pt idx="6539">
                  <c:v>2.122075186781867E-4</c:v>
                </c:pt>
                <c:pt idx="6540">
                  <c:v>2.0590512995142293E-4</c:v>
                </c:pt>
                <c:pt idx="6541">
                  <c:v>1.9987876448262541E-4</c:v>
                </c:pt>
                <c:pt idx="6542">
                  <c:v>8.9100395269304269E-13</c:v>
                </c:pt>
                <c:pt idx="6543">
                  <c:v>1.9411268931932899E-4</c:v>
                </c:pt>
                <c:pt idx="6544">
                  <c:v>1.8859190812291657E-4</c:v>
                </c:pt>
                <c:pt idx="6545">
                  <c:v>6.8412721756428652E-5</c:v>
                </c:pt>
                <c:pt idx="6546">
                  <c:v>9.031819861869022E-13</c:v>
                </c:pt>
                <c:pt idx="6547">
                  <c:v>6.7800642976754191E-5</c:v>
                </c:pt>
                <c:pt idx="6548">
                  <c:v>1.8752892820939372E-4</c:v>
                </c:pt>
                <c:pt idx="6549">
                  <c:v>6.8536826932614515E-5</c:v>
                </c:pt>
                <c:pt idx="6550">
                  <c:v>9.0140109112871553E-13</c:v>
                </c:pt>
                <c:pt idx="6551">
                  <c:v>9.014004920628097E-13</c:v>
                </c:pt>
                <c:pt idx="6552">
                  <c:v>9.0139989299750355E-13</c:v>
                </c:pt>
                <c:pt idx="6553">
                  <c:v>6.7753406788447938E-5</c:v>
                </c:pt>
                <c:pt idx="6554">
                  <c:v>6.6983450632111655E-5</c:v>
                </c:pt>
                <c:pt idx="6555">
                  <c:v>6.6226521909074917E-5</c:v>
                </c:pt>
                <c:pt idx="6556">
                  <c:v>8.8603889958763158E-13</c:v>
                </c:pt>
                <c:pt idx="6557">
                  <c:v>6.6776838992096946E-5</c:v>
                </c:pt>
                <c:pt idx="6558">
                  <c:v>6.5111793261714664E-5</c:v>
                </c:pt>
                <c:pt idx="6559">
                  <c:v>6.4386225949691943E-5</c:v>
                </c:pt>
                <c:pt idx="6560">
                  <c:v>1.9723668848084072E-4</c:v>
                </c:pt>
                <c:pt idx="6561">
                  <c:v>1.9158337002083865E-4</c:v>
                </c:pt>
                <c:pt idx="6562">
                  <c:v>6.6186794748123749E-5</c:v>
                </c:pt>
                <c:pt idx="6563">
                  <c:v>1.8827234361019584E-4</c:v>
                </c:pt>
                <c:pt idx="6564">
                  <c:v>1.8299659189457867E-4</c:v>
                </c:pt>
                <c:pt idx="6565">
                  <c:v>6.7966877317256108E-5</c:v>
                </c:pt>
                <c:pt idx="6566">
                  <c:v>1.7997691921659278E-4</c:v>
                </c:pt>
                <c:pt idx="6567">
                  <c:v>9.0351596082492913E-13</c:v>
                </c:pt>
                <c:pt idx="6568">
                  <c:v>7.0997249355108432E-5</c:v>
                </c:pt>
                <c:pt idx="6569">
                  <c:v>6.8057331205146428E-5</c:v>
                </c:pt>
                <c:pt idx="6570">
                  <c:v>8.9302997756725779E-13</c:v>
                </c:pt>
                <c:pt idx="6571">
                  <c:v>1.7912213535871031E-4</c:v>
                </c:pt>
                <c:pt idx="6572">
                  <c:v>7.107933178755674E-5</c:v>
                </c:pt>
                <c:pt idx="6573">
                  <c:v>7.02522702592194E-5</c:v>
                </c:pt>
                <c:pt idx="6574">
                  <c:v>8.9088850393758378E-13</c:v>
                </c:pt>
                <c:pt idx="6575">
                  <c:v>6.943948883873552E-5</c:v>
                </c:pt>
                <c:pt idx="6576">
                  <c:v>6.7357920696476713E-5</c:v>
                </c:pt>
                <c:pt idx="6577">
                  <c:v>6.6594665176444531E-5</c:v>
                </c:pt>
                <c:pt idx="6578">
                  <c:v>1.8450504767288331E-4</c:v>
                </c:pt>
                <c:pt idx="6579">
                  <c:v>6.9157243118633314E-5</c:v>
                </c:pt>
                <c:pt idx="6580">
                  <c:v>1.8145775109608804E-4</c:v>
                </c:pt>
                <c:pt idx="6581">
                  <c:v>6.9653923983739827E-5</c:v>
                </c:pt>
                <c:pt idx="6582">
                  <c:v>6.8851500666260995E-5</c:v>
                </c:pt>
                <c:pt idx="6583">
                  <c:v>6.8062839143329056E-5</c:v>
                </c:pt>
                <c:pt idx="6584">
                  <c:v>8.7185144374214127E-13</c:v>
                </c:pt>
                <c:pt idx="6585">
                  <c:v>6.6806578106459117E-5</c:v>
                </c:pt>
                <c:pt idx="6586">
                  <c:v>6.605263167935006E-5</c:v>
                </c:pt>
                <c:pt idx="6587">
                  <c:v>6.6530367210632902E-5</c:v>
                </c:pt>
                <c:pt idx="6588">
                  <c:v>8.5705167495698088E-13</c:v>
                </c:pt>
                <c:pt idx="6589">
                  <c:v>8.570511195542514E-13</c:v>
                </c:pt>
                <c:pt idx="6590">
                  <c:v>1.8891036981627681E-4</c:v>
                </c:pt>
                <c:pt idx="6591">
                  <c:v>1.8360802566898274E-4</c:v>
                </c:pt>
                <c:pt idx="6592">
                  <c:v>6.8321908598250849E-5</c:v>
                </c:pt>
                <c:pt idx="6593">
                  <c:v>6.7065125997912457E-5</c:v>
                </c:pt>
                <c:pt idx="6594">
                  <c:v>6.7159365656469701E-5</c:v>
                </c:pt>
                <c:pt idx="6595">
                  <c:v>8.5863859255875557E-13</c:v>
                </c:pt>
                <c:pt idx="6596">
                  <c:v>6.5930567786277142E-5</c:v>
                </c:pt>
                <c:pt idx="6597">
                  <c:v>6.6026145026680506E-5</c:v>
                </c:pt>
                <c:pt idx="6598">
                  <c:v>6.528531137921558E-5</c:v>
                </c:pt>
                <c:pt idx="6599">
                  <c:v>1.9101751706690934E-4</c:v>
                </c:pt>
                <c:pt idx="6600">
                  <c:v>1.8562704156196787E-4</c:v>
                </c:pt>
                <c:pt idx="6601">
                  <c:v>1.8046108046147638E-4</c:v>
                </c:pt>
                <c:pt idx="6602">
                  <c:v>1.7550735635757847E-4</c:v>
                </c:pt>
                <c:pt idx="6603">
                  <c:v>6.9595752857239644E-5</c:v>
                </c:pt>
                <c:pt idx="6604">
                  <c:v>6.9092114350514594E-5</c:v>
                </c:pt>
                <c:pt idx="6605">
                  <c:v>6.8299334448214042E-5</c:v>
                </c:pt>
                <c:pt idx="6606">
                  <c:v>1.7673528324483296E-4</c:v>
                </c:pt>
                <c:pt idx="6607">
                  <c:v>6.9274120598420926E-5</c:v>
                </c:pt>
                <c:pt idx="6608">
                  <c:v>6.8381722575437182E-5</c:v>
                </c:pt>
                <c:pt idx="6609">
                  <c:v>6.8086234429113652E-5</c:v>
                </c:pt>
                <c:pt idx="6610">
                  <c:v>1.7793623797087604E-4</c:v>
                </c:pt>
                <c:pt idx="6611">
                  <c:v>6.8471429001720137E-5</c:v>
                </c:pt>
                <c:pt idx="6612">
                  <c:v>8.5767539375444549E-13</c:v>
                </c:pt>
                <c:pt idx="6613">
                  <c:v>8.5767483774531558E-13</c:v>
                </c:pt>
                <c:pt idx="6614">
                  <c:v>1.7507544068880095E-4</c:v>
                </c:pt>
                <c:pt idx="6615">
                  <c:v>8.6565506347922912E-13</c:v>
                </c:pt>
                <c:pt idx="6616">
                  <c:v>6.9440021599081125E-5</c:v>
                </c:pt>
                <c:pt idx="6617">
                  <c:v>1.7231255037141607E-4</c:v>
                </c:pt>
                <c:pt idx="6618">
                  <c:v>6.9807160207280972E-5</c:v>
                </c:pt>
                <c:pt idx="6619">
                  <c:v>6.900209995943579E-5</c:v>
                </c:pt>
                <c:pt idx="6620">
                  <c:v>1.7159308145700102E-4</c:v>
                </c:pt>
                <c:pt idx="6621">
                  <c:v>1.6699688092632254E-4</c:v>
                </c:pt>
                <c:pt idx="6622">
                  <c:v>7.0720190397523404E-5</c:v>
                </c:pt>
                <c:pt idx="6623">
                  <c:v>6.9899359690010432E-5</c:v>
                </c:pt>
                <c:pt idx="6624">
                  <c:v>1.663947230669203E-4</c:v>
                </c:pt>
                <c:pt idx="6625">
                  <c:v>8.7190821058432639E-13</c:v>
                </c:pt>
                <c:pt idx="6626">
                  <c:v>7.2092046238555479E-5</c:v>
                </c:pt>
                <c:pt idx="6627">
                  <c:v>1.6391648318964645E-4</c:v>
                </c:pt>
                <c:pt idx="6628">
                  <c:v>1.5962267142129126E-4</c:v>
                </c:pt>
                <c:pt idx="6629">
                  <c:v>1.554950590111924E-4</c:v>
                </c:pt>
                <c:pt idx="6630">
                  <c:v>1.5152519058240127E-4</c:v>
                </c:pt>
                <c:pt idx="6631">
                  <c:v>8.9774990681349663E-13</c:v>
                </c:pt>
                <c:pt idx="6632">
                  <c:v>8.977493113837351E-13</c:v>
                </c:pt>
                <c:pt idx="6633">
                  <c:v>8.977487159545663E-13</c:v>
                </c:pt>
                <c:pt idx="6634">
                  <c:v>1.4770543139873025E-4</c:v>
                </c:pt>
                <c:pt idx="6635">
                  <c:v>7.6251184911487298E-5</c:v>
                </c:pt>
                <c:pt idx="6636">
                  <c:v>8.9990067058605178E-13</c:v>
                </c:pt>
                <c:pt idx="6637">
                  <c:v>7.7220167081813834E-5</c:v>
                </c:pt>
                <c:pt idx="6638">
                  <c:v>7.6284207131064487E-5</c:v>
                </c:pt>
                <c:pt idx="6639">
                  <c:v>8.8893012261677219E-13</c:v>
                </c:pt>
                <c:pt idx="6640">
                  <c:v>7.4422180680031876E-5</c:v>
                </c:pt>
                <c:pt idx="6641">
                  <c:v>7.4915259626129796E-5</c:v>
                </c:pt>
                <c:pt idx="6642">
                  <c:v>7.4020691270002123E-5</c:v>
                </c:pt>
                <c:pt idx="6643">
                  <c:v>1.5479638636249019E-4</c:v>
                </c:pt>
                <c:pt idx="6644">
                  <c:v>8.806032471898162E-13</c:v>
                </c:pt>
                <c:pt idx="6645">
                  <c:v>8.8060266873703393E-13</c:v>
                </c:pt>
                <c:pt idx="6646">
                  <c:v>1.5085321649143996E-4</c:v>
                </c:pt>
                <c:pt idx="6647">
                  <c:v>8.8820575404295084E-13</c:v>
                </c:pt>
                <c:pt idx="6648">
                  <c:v>1.4705843656491981E-4</c:v>
                </c:pt>
                <c:pt idx="6649">
                  <c:v>8.9577699199621456E-13</c:v>
                </c:pt>
                <c:pt idx="6650">
                  <c:v>7.6473583193982294E-5</c:v>
                </c:pt>
                <c:pt idx="6651">
                  <c:v>8.9030970924400194E-13</c:v>
                </c:pt>
                <c:pt idx="6652">
                  <c:v>7.5551048207073786E-5</c:v>
                </c:pt>
                <c:pt idx="6653">
                  <c:v>7.4645123817641498E-5</c:v>
                </c:pt>
                <c:pt idx="6654">
                  <c:v>1.4867135712383903E-4</c:v>
                </c:pt>
                <c:pt idx="6655">
                  <c:v>8.8711237682049165E-13</c:v>
                </c:pt>
                <c:pt idx="6656">
                  <c:v>7.5014107686550944E-5</c:v>
                </c:pt>
                <c:pt idx="6657">
                  <c:v>8.8174973261396358E-13</c:v>
                </c:pt>
                <c:pt idx="6658">
                  <c:v>8.8174915303115516E-13</c:v>
                </c:pt>
                <c:pt idx="6659">
                  <c:v>7.4117680264391362E-5</c:v>
                </c:pt>
                <c:pt idx="6660">
                  <c:v>7.3237291040067809E-5</c:v>
                </c:pt>
                <c:pt idx="6661">
                  <c:v>7.2372466461360563E-5</c:v>
                </c:pt>
                <c:pt idx="6662">
                  <c:v>7.5079213063915256E-5</c:v>
                </c:pt>
                <c:pt idx="6663">
                  <c:v>8.6080640120382243E-13</c:v>
                </c:pt>
                <c:pt idx="6664">
                  <c:v>7.1093937612632573E-5</c:v>
                </c:pt>
                <c:pt idx="6665">
                  <c:v>1.5564342358573857E-4</c:v>
                </c:pt>
                <c:pt idx="6666">
                  <c:v>8.6324605602729427E-13</c:v>
                </c:pt>
                <c:pt idx="6667">
                  <c:v>7.1494119846091564E-5</c:v>
                </c:pt>
                <c:pt idx="6668">
                  <c:v>7.4597932498413072E-5</c:v>
                </c:pt>
                <c:pt idx="6669">
                  <c:v>7.02374929785202E-5</c:v>
                </c:pt>
                <c:pt idx="6670">
                  <c:v>8.4798918866628401E-13</c:v>
                </c:pt>
                <c:pt idx="6671">
                  <c:v>7.3281501596501509E-5</c:v>
                </c:pt>
                <c:pt idx="6672">
                  <c:v>8.4292241918630757E-13</c:v>
                </c:pt>
                <c:pt idx="6673">
                  <c:v>7.2415851440046415E-5</c:v>
                </c:pt>
                <c:pt idx="6674">
                  <c:v>6.8607101710014626E-5</c:v>
                </c:pt>
                <c:pt idx="6675">
                  <c:v>6.7822616132606525E-5</c:v>
                </c:pt>
                <c:pt idx="6676">
                  <c:v>7.0749630669638363E-5</c:v>
                </c:pt>
                <c:pt idx="6677">
                  <c:v>6.666106236443453E-5</c:v>
                </c:pt>
                <c:pt idx="6678">
                  <c:v>6.590956661452217E-5</c:v>
                </c:pt>
                <c:pt idx="6679">
                  <c:v>8.1408807009350309E-13</c:v>
                </c:pt>
                <c:pt idx="6680">
                  <c:v>8.1408755592603401E-13</c:v>
                </c:pt>
                <c:pt idx="6681">
                  <c:v>6.5170603550803534E-5</c:v>
                </c:pt>
                <c:pt idx="6682">
                  <c:v>1.7219414283697079E-4</c:v>
                </c:pt>
                <c:pt idx="6683">
                  <c:v>1.6757398529926941E-4</c:v>
                </c:pt>
                <c:pt idx="6684">
                  <c:v>8.2440623950585681E-13</c:v>
                </c:pt>
                <c:pt idx="6685">
                  <c:v>6.6819536328972375E-5</c:v>
                </c:pt>
                <c:pt idx="6686">
                  <c:v>1.6499052191256027E-4</c:v>
                </c:pt>
                <c:pt idx="6687">
                  <c:v>6.7254284046888444E-5</c:v>
                </c:pt>
                <c:pt idx="6688">
                  <c:v>1.6248623351865031E-4</c:v>
                </c:pt>
                <c:pt idx="6689">
                  <c:v>1.5824801845502954E-4</c:v>
                </c:pt>
                <c:pt idx="6690">
                  <c:v>8.370804732042672E-13</c:v>
                </c:pt>
                <c:pt idx="6691">
                  <c:v>8.3707993710116502E-13</c:v>
                </c:pt>
                <c:pt idx="6692">
                  <c:v>6.8872555670800145E-5</c:v>
                </c:pt>
                <c:pt idx="6693">
                  <c:v>6.8083534048806553E-5</c:v>
                </c:pt>
                <c:pt idx="6694">
                  <c:v>7.3470402681210208E-5</c:v>
                </c:pt>
                <c:pt idx="6695">
                  <c:v>8.2248788062603849E-13</c:v>
                </c:pt>
                <c:pt idx="6696">
                  <c:v>8.2248735848026346E-13</c:v>
                </c:pt>
                <c:pt idx="6697">
                  <c:v>6.6908532784276539E-5</c:v>
                </c:pt>
                <c:pt idx="6698">
                  <c:v>6.6152867743950452E-5</c:v>
                </c:pt>
                <c:pt idx="6699">
                  <c:v>6.5409910057204329E-5</c:v>
                </c:pt>
                <c:pt idx="6700">
                  <c:v>8.0855758622699606E-13</c:v>
                </c:pt>
                <c:pt idx="6701">
                  <c:v>1.650973582468133E-4</c:v>
                </c:pt>
                <c:pt idx="6702">
                  <c:v>8.1586229135093846E-13</c:v>
                </c:pt>
                <c:pt idx="6703">
                  <c:v>7.2666675929021981E-5</c:v>
                </c:pt>
                <c:pt idx="6704">
                  <c:v>8.1100792069955253E-13</c:v>
                </c:pt>
                <c:pt idx="6705">
                  <c:v>6.5455141811251221E-5</c:v>
                </c:pt>
                <c:pt idx="6706">
                  <c:v>1.6449206078218644E-4</c:v>
                </c:pt>
                <c:pt idx="6707">
                  <c:v>8.1369995688109067E-13</c:v>
                </c:pt>
                <c:pt idx="6708">
                  <c:v>1.6017590871301803E-4</c:v>
                </c:pt>
                <c:pt idx="6709">
                  <c:v>8.209402245965511E-13</c:v>
                </c:pt>
                <c:pt idx="6710">
                  <c:v>7.3980591195989929E-5</c:v>
                </c:pt>
                <c:pt idx="6711">
                  <c:v>6.66557631792138E-5</c:v>
                </c:pt>
                <c:pt idx="6712">
                  <c:v>6.5904356625071391E-5</c:v>
                </c:pt>
                <c:pt idx="6713">
                  <c:v>8.0676395512725948E-13</c:v>
                </c:pt>
                <c:pt idx="6714">
                  <c:v>1.6148762521489191E-4</c:v>
                </c:pt>
                <c:pt idx="6715">
                  <c:v>6.632568041473531E-5</c:v>
                </c:pt>
                <c:pt idx="6716">
                  <c:v>6.5579822940594525E-5</c:v>
                </c:pt>
                <c:pt idx="6717">
                  <c:v>6.484645429718888E-5</c:v>
                </c:pt>
                <c:pt idx="6718">
                  <c:v>1.6265994638996333E-4</c:v>
                </c:pt>
                <c:pt idx="6719">
                  <c:v>7.3629354862625514E-5</c:v>
                </c:pt>
                <c:pt idx="6720">
                  <c:v>6.4883451210237639E-5</c:v>
                </c:pt>
                <c:pt idx="6721">
                  <c:v>1.6209999260072066E-4</c:v>
                </c:pt>
                <c:pt idx="6722">
                  <c:v>1.5787675111228054E-4</c:v>
                </c:pt>
                <c:pt idx="6723">
                  <c:v>8.1233258576936773E-13</c:v>
                </c:pt>
                <c:pt idx="6724">
                  <c:v>8.1233207326411283E-13</c:v>
                </c:pt>
                <c:pt idx="6725">
                  <c:v>1.538162973650974E-4</c:v>
                </c:pt>
                <c:pt idx="6726">
                  <c:v>6.7609951415347326E-5</c:v>
                </c:pt>
                <c:pt idx="6727">
                  <c:v>7.5804673940461632E-5</c:v>
                </c:pt>
                <c:pt idx="6728">
                  <c:v>1.5346063193554318E-4</c:v>
                </c:pt>
                <c:pt idx="6729">
                  <c:v>1.495677747369098E-4</c:v>
                </c:pt>
                <c:pt idx="6730">
                  <c:v>7.7497099423226156E-5</c:v>
                </c:pt>
                <c:pt idx="6731">
                  <c:v>6.833098855980783E-5</c:v>
                </c:pt>
                <c:pt idx="6732">
                  <c:v>1.4930425386171418E-4</c:v>
                </c:pt>
                <c:pt idx="6733">
                  <c:v>8.2104411355675378E-13</c:v>
                </c:pt>
                <c:pt idx="6734">
                  <c:v>1.4556729060250038E-4</c:v>
                </c:pt>
                <c:pt idx="6735">
                  <c:v>8.280071474100258E-13</c:v>
                </c:pt>
                <c:pt idx="6736">
                  <c:v>1.4196862846267778E-4</c:v>
                </c:pt>
                <c:pt idx="6737">
                  <c:v>8.3494151722203317E-13</c:v>
                </c:pt>
                <c:pt idx="6738">
                  <c:v>8.0039282224804247E-5</c:v>
                </c:pt>
                <c:pt idx="6739">
                  <c:v>8.297284859586833E-13</c:v>
                </c:pt>
                <c:pt idx="6740">
                  <c:v>1.4022653732326923E-4</c:v>
                </c:pt>
                <c:pt idx="6741">
                  <c:v>8.0361401157455966E-5</c:v>
                </c:pt>
                <c:pt idx="6742">
                  <c:v>7.9368050429327221E-5</c:v>
                </c:pt>
                <c:pt idx="6743">
                  <c:v>1.4024802050119811E-4</c:v>
                </c:pt>
                <c:pt idx="6744">
                  <c:v>8.3310993379962635E-13</c:v>
                </c:pt>
                <c:pt idx="6745">
                  <c:v>1.3684326849867177E-4</c:v>
                </c:pt>
                <c:pt idx="6746">
                  <c:v>7.3232559877901019E-5</c:v>
                </c:pt>
                <c:pt idx="6747">
                  <c:v>7.2367818696108296E-5</c:v>
                </c:pt>
                <c:pt idx="6748">
                  <c:v>8.0042546760821558E-5</c:v>
                </c:pt>
                <c:pt idx="6749">
                  <c:v>7.9055072535175018E-5</c:v>
                </c:pt>
                <c:pt idx="6750">
                  <c:v>8.1968642131547014E-13</c:v>
                </c:pt>
                <c:pt idx="6751">
                  <c:v>8.196859018351253E-13</c:v>
                </c:pt>
                <c:pt idx="6752">
                  <c:v>1.4016905164553165E-4</c:v>
                </c:pt>
                <c:pt idx="6753">
                  <c:v>1.3676706562633134E-4</c:v>
                </c:pt>
                <c:pt idx="6754">
                  <c:v>8.3330056886736546E-13</c:v>
                </c:pt>
                <c:pt idx="6755">
                  <c:v>8.0677481601174725E-5</c:v>
                </c:pt>
                <c:pt idx="6756">
                  <c:v>7.9678294209225238E-5</c:v>
                </c:pt>
                <c:pt idx="6757">
                  <c:v>7.869751915396657E-5</c:v>
                </c:pt>
                <c:pt idx="6758">
                  <c:v>8.1782480144751658E-13</c:v>
                </c:pt>
                <c:pt idx="6759">
                  <c:v>7.7734658689808302E-5</c:v>
                </c:pt>
                <c:pt idx="6760">
                  <c:v>1.4022647365156152E-4</c:v>
                </c:pt>
                <c:pt idx="6761">
                  <c:v>7.2382883030310493E-5</c:v>
                </c:pt>
                <c:pt idx="6762">
                  <c:v>7.1533076302452388E-5</c:v>
                </c:pt>
                <c:pt idx="6763">
                  <c:v>8.0988246729495365E-13</c:v>
                </c:pt>
                <c:pt idx="6764">
                  <c:v>7.0698076399280097E-5</c:v>
                </c:pt>
                <c:pt idx="6765">
                  <c:v>1.4171082248082316E-4</c:v>
                </c:pt>
                <c:pt idx="6766">
                  <c:v>1.3825300659947191E-4</c:v>
                </c:pt>
                <c:pt idx="6767">
                  <c:v>7.2211088978093723E-5</c:v>
                </c:pt>
                <c:pt idx="6768">
                  <c:v>8.1372135398657784E-13</c:v>
                </c:pt>
                <c:pt idx="6769">
                  <c:v>1.3651585500337632E-4</c:v>
                </c:pt>
                <c:pt idx="6770">
                  <c:v>8.2040338445474432E-13</c:v>
                </c:pt>
                <c:pt idx="6771">
                  <c:v>8.0081320377387008E-5</c:v>
                </c:pt>
                <c:pt idx="6772">
                  <c:v>1.3490532263243671E-4</c:v>
                </c:pt>
                <c:pt idx="6773">
                  <c:v>8.0378093696428866E-5</c:v>
                </c:pt>
                <c:pt idx="6774">
                  <c:v>7.279915802893345E-5</c:v>
                </c:pt>
                <c:pt idx="6775">
                  <c:v>1.3491938227647699E-4</c:v>
                </c:pt>
                <c:pt idx="6776">
                  <c:v>8.1855800265798683E-13</c:v>
                </c:pt>
                <c:pt idx="6777">
                  <c:v>8.0198024602451106E-5</c:v>
                </c:pt>
                <c:pt idx="6778">
                  <c:v>7.2658342079648633E-5</c:v>
                </c:pt>
                <c:pt idx="6779">
                  <c:v>8.0860303590184075E-13</c:v>
                </c:pt>
                <c:pt idx="6780">
                  <c:v>8.0860252692202095E-13</c:v>
                </c:pt>
                <c:pt idx="6781">
                  <c:v>7.1803613448134565E-5</c:v>
                </c:pt>
                <c:pt idx="6782">
                  <c:v>7.096393921154391E-5</c:v>
                </c:pt>
                <c:pt idx="6783">
                  <c:v>7.990939039682021E-13</c:v>
                </c:pt>
                <c:pt idx="6784">
                  <c:v>7.7822762566336548E-5</c:v>
                </c:pt>
                <c:pt idx="6785">
                  <c:v>6.9710650291901228E-5</c:v>
                </c:pt>
                <c:pt idx="6786">
                  <c:v>1.4144248153571555E-4</c:v>
                </c:pt>
                <c:pt idx="6787">
                  <c:v>1.3799440392196297E-4</c:v>
                </c:pt>
                <c:pt idx="6788">
                  <c:v>7.1206243300026646E-5</c:v>
                </c:pt>
                <c:pt idx="6789">
                  <c:v>1.3625232292242132E-4</c:v>
                </c:pt>
                <c:pt idx="6790">
                  <c:v>8.0453961360325214E-13</c:v>
                </c:pt>
                <c:pt idx="6791">
                  <c:v>7.9801678521927301E-5</c:v>
                </c:pt>
                <c:pt idx="6792">
                  <c:v>7.8818635914305822E-5</c:v>
                </c:pt>
                <c:pt idx="6793">
                  <c:v>7.9457054469131844E-13</c:v>
                </c:pt>
                <c:pt idx="6794">
                  <c:v>7.785356366841365E-5</c:v>
                </c:pt>
                <c:pt idx="6795">
                  <c:v>1.3798374628119713E-4</c:v>
                </c:pt>
                <c:pt idx="6796">
                  <c:v>1.3466038513444966E-4</c:v>
                </c:pt>
                <c:pt idx="6797">
                  <c:v>7.9438872030153417E-5</c:v>
                </c:pt>
                <c:pt idx="6798">
                  <c:v>7.8462492159330226E-5</c:v>
                </c:pt>
                <c:pt idx="6799">
                  <c:v>1.347282781557051E-4</c:v>
                </c:pt>
                <c:pt idx="6800">
                  <c:v>7.2804307830294773E-5</c:v>
                </c:pt>
                <c:pt idx="6801">
                  <c:v>1.3308315549020447E-4</c:v>
                </c:pt>
                <c:pt idx="6802">
                  <c:v>7.956091531309854E-5</c:v>
                </c:pt>
                <c:pt idx="6803">
                  <c:v>1.315478684840344E-4</c:v>
                </c:pt>
                <c:pt idx="6804">
                  <c:v>1.2845255441973189E-4</c:v>
                </c:pt>
                <c:pt idx="6805">
                  <c:v>8.087395093848608E-13</c:v>
                </c:pt>
                <c:pt idx="6806">
                  <c:v>7.4993636549419205E-5</c:v>
                </c:pt>
                <c:pt idx="6807">
                  <c:v>8.038513223477202E-13</c:v>
                </c:pt>
                <c:pt idx="6808">
                  <c:v>1.2697826168743372E-4</c:v>
                </c:pt>
                <c:pt idx="6809">
                  <c:v>8.1021659984730663E-13</c:v>
                </c:pt>
                <c:pt idx="6810">
                  <c:v>8.1892705123924494E-5</c:v>
                </c:pt>
                <c:pt idx="6811">
                  <c:v>8.0509990359768214E-13</c:v>
                </c:pt>
                <c:pt idx="6812">
                  <c:v>7.4794323726136286E-5</c:v>
                </c:pt>
                <c:pt idx="6813">
                  <c:v>1.2711825436802308E-4</c:v>
                </c:pt>
                <c:pt idx="6814">
                  <c:v>1.2417680147315606E-4</c:v>
                </c:pt>
                <c:pt idx="6815">
                  <c:v>8.2926662881154927E-5</c:v>
                </c:pt>
                <c:pt idx="6816">
                  <c:v>7.5757180695503793E-5</c:v>
                </c:pt>
                <c:pt idx="6817">
                  <c:v>8.0282551347741785E-13</c:v>
                </c:pt>
                <c:pt idx="6818">
                  <c:v>1.2436527452907512E-4</c:v>
                </c:pt>
                <c:pt idx="6819">
                  <c:v>1.2151814956309788E-4</c:v>
                </c:pt>
                <c:pt idx="6820">
                  <c:v>7.7186757354734525E-5</c:v>
                </c:pt>
                <c:pt idx="6821">
                  <c:v>8.342556801201841E-5</c:v>
                </c:pt>
                <c:pt idx="6822">
                  <c:v>8.2375165024932084E-5</c:v>
                </c:pt>
                <c:pt idx="6823">
                  <c:v>7.5293956387690681E-5</c:v>
                </c:pt>
                <c:pt idx="6824">
                  <c:v>7.4392629666552746E-5</c:v>
                </c:pt>
                <c:pt idx="6825">
                  <c:v>8.0373919028709862E-5</c:v>
                </c:pt>
                <c:pt idx="6826">
                  <c:v>7.3051426464207036E-5</c:v>
                </c:pt>
                <c:pt idx="6827">
                  <c:v>1.2937799749993754E-4</c:v>
                </c:pt>
                <c:pt idx="6828">
                  <c:v>7.3338682967164995E-5</c:v>
                </c:pt>
                <c:pt idx="6829">
                  <c:v>7.8239529761495031E-13</c:v>
                </c:pt>
                <c:pt idx="6830">
                  <c:v>1.2786523483897602E-4</c:v>
                </c:pt>
                <c:pt idx="6831">
                  <c:v>8.0951524575589962E-5</c:v>
                </c:pt>
                <c:pt idx="6832">
                  <c:v>1.2646335006752699E-4</c:v>
                </c:pt>
                <c:pt idx="6833">
                  <c:v>8.1204427521592784E-5</c:v>
                </c:pt>
                <c:pt idx="6834">
                  <c:v>7.3847859072035269E-5</c:v>
                </c:pt>
                <c:pt idx="6835">
                  <c:v>1.2659233471124716E-4</c:v>
                </c:pt>
                <c:pt idx="6836">
                  <c:v>8.0973037847585646E-5</c:v>
                </c:pt>
                <c:pt idx="6837">
                  <c:v>7.9968382641544227E-5</c:v>
                </c:pt>
                <c:pt idx="6838">
                  <c:v>1.2677892461027682E-4</c:v>
                </c:pt>
                <c:pt idx="6839">
                  <c:v>7.4356652444376104E-5</c:v>
                </c:pt>
                <c:pt idx="6840">
                  <c:v>7.3472022652861402E-5</c:v>
                </c:pt>
                <c:pt idx="6841">
                  <c:v>7.7331623935880714E-13</c:v>
                </c:pt>
                <c:pt idx="6842">
                  <c:v>7.7331576333001633E-13</c:v>
                </c:pt>
                <c:pt idx="6843">
                  <c:v>7.9274483029076345E-5</c:v>
                </c:pt>
                <c:pt idx="6844">
                  <c:v>7.2155700978870926E-5</c:v>
                </c:pt>
                <c:pt idx="6845">
                  <c:v>7.7841000677203332E-5</c:v>
                </c:pt>
                <c:pt idx="6846">
                  <c:v>7.0874515889087986E-5</c:v>
                </c:pt>
                <c:pt idx="6847">
                  <c:v>1.3306145338643955E-4</c:v>
                </c:pt>
                <c:pt idx="6848">
                  <c:v>7.6090905494441172E-13</c:v>
                </c:pt>
                <c:pt idx="6849">
                  <c:v>7.118176607323349E-5</c:v>
                </c:pt>
                <c:pt idx="6850">
                  <c:v>1.3143890528438662E-4</c:v>
                </c:pt>
                <c:pt idx="6851">
                  <c:v>7.1481576382822996E-5</c:v>
                </c:pt>
                <c:pt idx="6852">
                  <c:v>7.5802350024124223E-13</c:v>
                </c:pt>
                <c:pt idx="6853">
                  <c:v>7.0647475178142714E-5</c:v>
                </c:pt>
                <c:pt idx="6854">
                  <c:v>1.3137767161103969E-4</c:v>
                </c:pt>
                <c:pt idx="6855">
                  <c:v>1.282883163324209E-4</c:v>
                </c:pt>
                <c:pt idx="6856">
                  <c:v>7.6569356455139437E-13</c:v>
                </c:pt>
                <c:pt idx="6857">
                  <c:v>7.6569309554363989E-13</c:v>
                </c:pt>
                <c:pt idx="6858">
                  <c:v>7.6569262653631708E-13</c:v>
                </c:pt>
                <c:pt idx="6859">
                  <c:v>7.6569215752942583E-13</c:v>
                </c:pt>
                <c:pt idx="6860">
                  <c:v>7.6569168852296585E-13</c:v>
                </c:pt>
                <c:pt idx="6861">
                  <c:v>7.656912195169348E-13</c:v>
                </c:pt>
                <c:pt idx="6862">
                  <c:v>1.2530692568838786E-4</c:v>
                </c:pt>
                <c:pt idx="6863">
                  <c:v>1.2242764880279077E-4</c:v>
                </c:pt>
                <c:pt idx="6864">
                  <c:v>1.1964631123127602E-4</c:v>
                </c:pt>
                <c:pt idx="6865">
                  <c:v>7.8369215755359292E-13</c:v>
                </c:pt>
                <c:pt idx="6866">
                  <c:v>7.5470458466567289E-5</c:v>
                </c:pt>
                <c:pt idx="6867">
                  <c:v>8.3312065726084898E-5</c:v>
                </c:pt>
                <c:pt idx="6868">
                  <c:v>7.7397938269104026E-13</c:v>
                </c:pt>
                <c:pt idx="6869">
                  <c:v>7.7397890604980419E-13</c:v>
                </c:pt>
                <c:pt idx="6870">
                  <c:v>1.1987993682323679E-4</c:v>
                </c:pt>
                <c:pt idx="6871">
                  <c:v>1.17184334215399E-4</c:v>
                </c:pt>
                <c:pt idx="6872">
                  <c:v>7.6368347232125117E-5</c:v>
                </c:pt>
                <c:pt idx="6873">
                  <c:v>8.4274059156816286E-5</c:v>
                </c:pt>
                <c:pt idx="6874">
                  <c:v>1.1745748419261089E-4</c:v>
                </c:pt>
                <c:pt idx="6875">
                  <c:v>7.6104784200840334E-5</c:v>
                </c:pt>
                <c:pt idx="6876">
                  <c:v>1.1623853526431125E-4</c:v>
                </c:pt>
                <c:pt idx="6877">
                  <c:v>7.6322410522248308E-5</c:v>
                </c:pt>
                <c:pt idx="6878">
                  <c:v>1.1504762907678352E-4</c:v>
                </c:pt>
                <c:pt idx="6879">
                  <c:v>7.6533451235996546E-5</c:v>
                </c:pt>
                <c:pt idx="6880">
                  <c:v>8.5458391553678336E-5</c:v>
                </c:pt>
                <c:pt idx="6881">
                  <c:v>7.5126411504774536E-5</c:v>
                </c:pt>
                <c:pt idx="6882">
                  <c:v>1.1674436080522076E-4</c:v>
                </c:pt>
                <c:pt idx="6883">
                  <c:v>7.5349585249942665E-5</c:v>
                </c:pt>
                <c:pt idx="6884">
                  <c:v>7.7084484425899703E-13</c:v>
                </c:pt>
                <c:pt idx="6885">
                  <c:v>8.4619260536792306E-5</c:v>
                </c:pt>
                <c:pt idx="6886">
                  <c:v>1.1701507259178996E-4</c:v>
                </c:pt>
                <c:pt idx="6887">
                  <c:v>7.7171818075722283E-13</c:v>
                </c:pt>
                <c:pt idx="6888">
                  <c:v>8.4809393668557016E-5</c:v>
                </c:pt>
                <c:pt idx="6889">
                  <c:v>8.3732884330839979E-5</c:v>
                </c:pt>
                <c:pt idx="6890">
                  <c:v>7.6186318365837368E-13</c:v>
                </c:pt>
                <c:pt idx="6891">
                  <c:v>8.2676651840042046E-5</c:v>
                </c:pt>
                <c:pt idx="6892">
                  <c:v>7.367533110028139E-5</c:v>
                </c:pt>
                <c:pt idx="6893">
                  <c:v>7.5249407113989966E-13</c:v>
                </c:pt>
                <c:pt idx="6894">
                  <c:v>1.2026964671275547E-4</c:v>
                </c:pt>
                <c:pt idx="6895">
                  <c:v>8.2399774296431749E-5</c:v>
                </c:pt>
                <c:pt idx="6896">
                  <c:v>1.190480760388879E-4</c:v>
                </c:pt>
                <c:pt idx="6897">
                  <c:v>1.1638027698112703E-4</c:v>
                </c:pt>
                <c:pt idx="6898">
                  <c:v>1.13801007907108E-4</c:v>
                </c:pt>
                <c:pt idx="6899">
                  <c:v>7.6830084218449483E-5</c:v>
                </c:pt>
                <c:pt idx="6900">
                  <c:v>8.4589491093059948E-5</c:v>
                </c:pt>
                <c:pt idx="6901">
                  <c:v>8.3517144334558228E-5</c:v>
                </c:pt>
                <c:pt idx="6902">
                  <c:v>7.494154289520412E-5</c:v>
                </c:pt>
                <c:pt idx="6903">
                  <c:v>7.4046506017669839E-5</c:v>
                </c:pt>
                <c:pt idx="6904">
                  <c:v>1.1835988101485991E-4</c:v>
                </c:pt>
                <c:pt idx="6905">
                  <c:v>7.4280610989941543E-5</c:v>
                </c:pt>
                <c:pt idx="6906">
                  <c:v>7.3397331281832548E-5</c:v>
                </c:pt>
                <c:pt idx="6907">
                  <c:v>1.1850204271298418E-4</c:v>
                </c:pt>
                <c:pt idx="6908">
                  <c:v>7.363392375519551E-5</c:v>
                </c:pt>
                <c:pt idx="6909">
                  <c:v>7.27620982855517E-5</c:v>
                </c:pt>
                <c:pt idx="6910">
                  <c:v>8.2007053055739817E-5</c:v>
                </c:pt>
                <c:pt idx="6911">
                  <c:v>7.3598239281356958E-13</c:v>
                </c:pt>
                <c:pt idx="6912">
                  <c:v>7.3598195083758396E-13</c:v>
                </c:pt>
                <c:pt idx="6913">
                  <c:v>8.0983095213525561E-5</c:v>
                </c:pt>
                <c:pt idx="6914">
                  <c:v>7.9978253773148341E-5</c:v>
                </c:pt>
                <c:pt idx="6915">
                  <c:v>7.0570658072747808E-5</c:v>
                </c:pt>
                <c:pt idx="6916">
                  <c:v>7.2253443834561112E-13</c:v>
                </c:pt>
                <c:pt idx="6917">
                  <c:v>6.9752375907880418E-5</c:v>
                </c:pt>
                <c:pt idx="6918">
                  <c:v>7.1832221958879969E-13</c:v>
                </c:pt>
                <c:pt idx="6919">
                  <c:v>1.2603869434751053E-4</c:v>
                </c:pt>
                <c:pt idx="6920">
                  <c:v>7.2398909430485372E-13</c:v>
                </c:pt>
                <c:pt idx="6921">
                  <c:v>7.0031246814109807E-5</c:v>
                </c:pt>
                <c:pt idx="6922">
                  <c:v>1.2456928930220371E-4</c:v>
                </c:pt>
                <c:pt idx="6923">
                  <c:v>1.2171520840063103E-4</c:v>
                </c:pt>
                <c:pt idx="6924">
                  <c:v>7.1388290061884398E-5</c:v>
                </c:pt>
                <c:pt idx="6925">
                  <c:v>8.0836244001613317E-5</c:v>
                </c:pt>
                <c:pt idx="6926">
                  <c:v>7.9834120710178285E-5</c:v>
                </c:pt>
                <c:pt idx="6927">
                  <c:v>7.8850481595846202E-5</c:v>
                </c:pt>
                <c:pt idx="6928">
                  <c:v>7.7884875506525271E-5</c:v>
                </c:pt>
                <c:pt idx="6929">
                  <c:v>1.2644388042060557E-4</c:v>
                </c:pt>
                <c:pt idx="6930">
                  <c:v>6.9915177131543398E-5</c:v>
                </c:pt>
                <c:pt idx="6931">
                  <c:v>7.7694753990793878E-5</c:v>
                </c:pt>
                <c:pt idx="6932">
                  <c:v>1.2649795933711023E-4</c:v>
                </c:pt>
                <c:pt idx="6933">
                  <c:v>7.1145939272640452E-13</c:v>
                </c:pt>
                <c:pt idx="6934">
                  <c:v>1.2357791965399541E-4</c:v>
                </c:pt>
                <c:pt idx="6935">
                  <c:v>7.1701684822452347E-13</c:v>
                </c:pt>
                <c:pt idx="6936">
                  <c:v>7.085260883575974E-5</c:v>
                </c:pt>
                <c:pt idx="6937">
                  <c:v>7.0029482574428582E-5</c:v>
                </c:pt>
                <c:pt idx="6938">
                  <c:v>1.2359697043426058E-4</c:v>
                </c:pt>
                <c:pt idx="6939">
                  <c:v>7.1417705554134079E-13</c:v>
                </c:pt>
                <c:pt idx="6940">
                  <c:v>7.1417663306111545E-13</c:v>
                </c:pt>
                <c:pt idx="6941">
                  <c:v>7.9468975923966455E-5</c:v>
                </c:pt>
                <c:pt idx="6942">
                  <c:v>7.0973350503310468E-13</c:v>
                </c:pt>
                <c:pt idx="6943">
                  <c:v>1.2227615385946856E-4</c:v>
                </c:pt>
                <c:pt idx="6944">
                  <c:v>7.0944237382937028E-5</c:v>
                </c:pt>
                <c:pt idx="6945">
                  <c:v>7.9241216165094677E-5</c:v>
                </c:pt>
                <c:pt idx="6946">
                  <c:v>7.8268459868210586E-5</c:v>
                </c:pt>
                <c:pt idx="6947">
                  <c:v>7.7313472259892918E-5</c:v>
                </c:pt>
                <c:pt idx="6948">
                  <c:v>6.8839454119350857E-5</c:v>
                </c:pt>
                <c:pt idx="6949">
                  <c:v>1.2687591826112695E-4</c:v>
                </c:pt>
                <c:pt idx="6950">
                  <c:v>7.713372101491247E-5</c:v>
                </c:pt>
                <c:pt idx="6951">
                  <c:v>6.9511931508545598E-13</c:v>
                </c:pt>
                <c:pt idx="6952">
                  <c:v>6.8703417691808939E-5</c:v>
                </c:pt>
                <c:pt idx="6953">
                  <c:v>7.5762274306215692E-5</c:v>
                </c:pt>
                <c:pt idx="6954">
                  <c:v>7.4852566737529472E-5</c:v>
                </c:pt>
                <c:pt idx="6955">
                  <c:v>7.3959115609579162E-5</c:v>
                </c:pt>
                <c:pt idx="6956">
                  <c:v>6.6704377220845045E-5</c:v>
                </c:pt>
                <c:pt idx="6957">
                  <c:v>6.747853509689772E-13</c:v>
                </c:pt>
                <c:pt idx="6958">
                  <c:v>6.5952114650112735E-5</c:v>
                </c:pt>
                <c:pt idx="6959">
                  <c:v>1.3454778289348376E-4</c:v>
                </c:pt>
                <c:pt idx="6960">
                  <c:v>7.3432835697625356E-5</c:v>
                </c:pt>
                <c:pt idx="6961">
                  <c:v>6.58783155045093E-5</c:v>
                </c:pt>
                <c:pt idx="6962">
                  <c:v>7.2156936678629169E-5</c:v>
                </c:pt>
                <c:pt idx="6963">
                  <c:v>6.6461152095577495E-13</c:v>
                </c:pt>
                <c:pt idx="6964">
                  <c:v>6.6461114168501558E-13</c:v>
                </c:pt>
                <c:pt idx="6965">
                  <c:v>1.3600442801875006E-4</c:v>
                </c:pt>
                <c:pt idx="6966">
                  <c:v>1.3275176230728486E-4</c:v>
                </c:pt>
                <c:pt idx="6967">
                  <c:v>6.6875514850012611E-5</c:v>
                </c:pt>
                <c:pt idx="6968">
                  <c:v>7.322643218422445E-5</c:v>
                </c:pt>
                <c:pt idx="6969">
                  <c:v>7.2361799012292399E-5</c:v>
                </c:pt>
                <c:pt idx="6970">
                  <c:v>7.1512361782480183E-5</c:v>
                </c:pt>
                <c:pt idx="6971">
                  <c:v>6.4959098629748722E-5</c:v>
                </c:pt>
                <c:pt idx="6972">
                  <c:v>6.5602561448397783E-13</c:v>
                </c:pt>
                <c:pt idx="6973">
                  <c:v>6.4236034433111621E-5</c:v>
                </c:pt>
                <c:pt idx="6974">
                  <c:v>6.9893503354406689E-5</c:v>
                </c:pt>
                <c:pt idx="6975">
                  <c:v>6.9086956038609141E-5</c:v>
                </c:pt>
                <c:pt idx="6976">
                  <c:v>1.4209580792263481E-4</c:v>
                </c:pt>
                <c:pt idx="6977">
                  <c:v>6.9433943921715785E-5</c:v>
                </c:pt>
                <c:pt idx="6978">
                  <c:v>1.4023131443396996E-4</c:v>
                </c:pt>
                <c:pt idx="6979">
                  <c:v>6.9773046615502322E-5</c:v>
                </c:pt>
                <c:pt idx="6980">
                  <c:v>6.8968573649539933E-5</c:v>
                </c:pt>
                <c:pt idx="6981">
                  <c:v>6.4423193378168439E-13</c:v>
                </c:pt>
                <c:pt idx="6982">
                  <c:v>6.8177871179310502E-5</c:v>
                </c:pt>
                <c:pt idx="6983">
                  <c:v>6.4051872585260304E-13</c:v>
                </c:pt>
                <c:pt idx="6984">
                  <c:v>1.4162576831293558E-4</c:v>
                </c:pt>
                <c:pt idx="6985">
                  <c:v>6.4587646449705002E-13</c:v>
                </c:pt>
                <c:pt idx="6986">
                  <c:v>1.3817111688621807E-4</c:v>
                </c:pt>
                <c:pt idx="6987">
                  <c:v>6.5121244126100173E-13</c:v>
                </c:pt>
                <c:pt idx="6988">
                  <c:v>6.5537308077919478E-5</c:v>
                </c:pt>
                <c:pt idx="6989">
                  <c:v>1.3636005954948793E-4</c:v>
                </c:pt>
                <c:pt idx="6990">
                  <c:v>6.5284688751990233E-13</c:v>
                </c:pt>
                <c:pt idx="6991">
                  <c:v>1.330948026151502E-4</c:v>
                </c:pt>
                <c:pt idx="6992">
                  <c:v>1.2994515760844828E-4</c:v>
                </c:pt>
                <c:pt idx="6993">
                  <c:v>1.2690580782283761E-4</c:v>
                </c:pt>
                <c:pt idx="6994">
                  <c:v>6.9067303574974804E-5</c:v>
                </c:pt>
                <c:pt idx="6995">
                  <c:v>1.2540620315757656E-4</c:v>
                </c:pt>
                <c:pt idx="6996">
                  <c:v>7.4540248062072254E-5</c:v>
                </c:pt>
                <c:pt idx="6997">
                  <c:v>6.8930409442576027E-5</c:v>
                </c:pt>
                <c:pt idx="6998">
                  <c:v>1.2543022626556799E-4</c:v>
                </c:pt>
                <c:pt idx="6999">
                  <c:v>7.4376417430538534E-5</c:v>
                </c:pt>
                <c:pt idx="7000">
                  <c:v>1.2401868265151978E-4</c:v>
                </c:pt>
                <c:pt idx="7001">
                  <c:v>6.6850732753832156E-13</c:v>
                </c:pt>
                <c:pt idx="7002">
                  <c:v>1.2118343073351602E-4</c:v>
                </c:pt>
                <c:pt idx="7003">
                  <c:v>7.0942934777198748E-5</c:v>
                </c:pt>
                <c:pt idx="7004">
                  <c:v>6.6971797037493587E-13</c:v>
                </c:pt>
                <c:pt idx="7005">
                  <c:v>7.011820162178888E-5</c:v>
                </c:pt>
                <c:pt idx="7006">
                  <c:v>7.4906979432923048E-5</c:v>
                </c:pt>
                <c:pt idx="7007">
                  <c:v>7.4012558661521688E-5</c:v>
                </c:pt>
                <c:pt idx="7008">
                  <c:v>7.3134032701896131E-5</c:v>
                </c:pt>
                <c:pt idx="7009">
                  <c:v>7.2271027673070107E-5</c:v>
                </c:pt>
                <c:pt idx="7010">
                  <c:v>6.767644720654833E-5</c:v>
                </c:pt>
                <c:pt idx="7011">
                  <c:v>7.1016516315817926E-5</c:v>
                </c:pt>
                <c:pt idx="7012">
                  <c:v>1.3009305627654074E-4</c:v>
                </c:pt>
                <c:pt idx="7013">
                  <c:v>6.4761951627580358E-13</c:v>
                </c:pt>
                <c:pt idx="7014">
                  <c:v>1.2704862678860018E-4</c:v>
                </c:pt>
                <c:pt idx="7015">
                  <c:v>7.243527192304946E-5</c:v>
                </c:pt>
                <c:pt idx="7016">
                  <c:v>7.1584546849757681E-5</c:v>
                </c:pt>
                <c:pt idx="7017">
                  <c:v>6.4504026901888923E-13</c:v>
                </c:pt>
                <c:pt idx="7018">
                  <c:v>7.0748654632647224E-5</c:v>
                </c:pt>
                <c:pt idx="7019">
                  <c:v>6.4125316656980538E-13</c:v>
                </c:pt>
                <c:pt idx="7020">
                  <c:v>1.2854802558824092E-4</c:v>
                </c:pt>
                <c:pt idx="7021">
                  <c:v>6.8516265014461879E-5</c:v>
                </c:pt>
                <c:pt idx="7022">
                  <c:v>7.0629673807553038E-5</c:v>
                </c:pt>
                <c:pt idx="7023">
                  <c:v>6.3885862613173189E-13</c:v>
                </c:pt>
                <c:pt idx="7024">
                  <c:v>6.3885826869044469E-13</c:v>
                </c:pt>
                <c:pt idx="7025">
                  <c:v>1.2849030968186488E-4</c:v>
                </c:pt>
                <c:pt idx="7026">
                  <c:v>6.4394724936033122E-13</c:v>
                </c:pt>
                <c:pt idx="7027">
                  <c:v>6.8407393385240341E-5</c:v>
                </c:pt>
                <c:pt idx="7028">
                  <c:v>7.0511579351842735E-5</c:v>
                </c:pt>
                <c:pt idx="7029">
                  <c:v>6.9694360767086412E-5</c:v>
                </c:pt>
                <c:pt idx="7030">
                  <c:v>6.8891241878648012E-5</c:v>
                </c:pt>
                <c:pt idx="7031">
                  <c:v>6.2910287743824547E-13</c:v>
                </c:pt>
                <c:pt idx="7032">
                  <c:v>1.3142455104608427E-4</c:v>
                </c:pt>
                <c:pt idx="7033">
                  <c:v>6.7526940298370732E-5</c:v>
                </c:pt>
                <c:pt idx="7034">
                  <c:v>6.3053385368038629E-13</c:v>
                </c:pt>
                <c:pt idx="7035">
                  <c:v>6.3053350320284913E-13</c:v>
                </c:pt>
                <c:pt idx="7036">
                  <c:v>6.305331527256054E-13</c:v>
                </c:pt>
                <c:pt idx="7037">
                  <c:v>1.2980173748140572E-4</c:v>
                </c:pt>
                <c:pt idx="7038">
                  <c:v>6.3558149057905044E-13</c:v>
                </c:pt>
                <c:pt idx="7039">
                  <c:v>6.355811358845664E-13</c:v>
                </c:pt>
                <c:pt idx="7040">
                  <c:v>6.7825152687773607E-5</c:v>
                </c:pt>
                <c:pt idx="7041">
                  <c:v>6.7053978894524436E-5</c:v>
                </c:pt>
                <c:pt idx="7042">
                  <c:v>6.2831537479133112E-13</c:v>
                </c:pt>
                <c:pt idx="7043">
                  <c:v>1.2968247802760786E-4</c:v>
                </c:pt>
                <c:pt idx="7044">
                  <c:v>6.735246650325958E-5</c:v>
                </c:pt>
                <c:pt idx="7045">
                  <c:v>1.2809923228874169E-4</c:v>
                </c:pt>
                <c:pt idx="7046">
                  <c:v>7.0913116075749968E-5</c:v>
                </c:pt>
                <c:pt idx="7047">
                  <c:v>1.2659104646745603E-4</c:v>
                </c:pt>
                <c:pt idx="7048">
                  <c:v>7.1192280808537398E-5</c:v>
                </c:pt>
                <c:pt idx="7049">
                  <c:v>7.0363256505607774E-5</c:v>
                </c:pt>
                <c:pt idx="7050">
                  <c:v>6.7515301617017745E-5</c:v>
                </c:pt>
                <c:pt idx="7051">
                  <c:v>6.6749381931987197E-5</c:v>
                </c:pt>
                <c:pt idx="7052">
                  <c:v>1.2948603372562234E-4</c:v>
                </c:pt>
                <c:pt idx="7053">
                  <c:v>6.2633715049132903E-13</c:v>
                </c:pt>
                <c:pt idx="7054">
                  <c:v>6.2633680350702245E-13</c:v>
                </c:pt>
                <c:pt idx="7055">
                  <c:v>6.2633645652300374E-13</c:v>
                </c:pt>
                <c:pt idx="7056">
                  <c:v>1.2646286231194023E-4</c:v>
                </c:pt>
                <c:pt idx="7057">
                  <c:v>1.235439564636851E-4</c:v>
                </c:pt>
                <c:pt idx="7058">
                  <c:v>6.3621690662977053E-13</c:v>
                </c:pt>
                <c:pt idx="7059">
                  <c:v>6.3621655140325124E-13</c:v>
                </c:pt>
                <c:pt idx="7060">
                  <c:v>7.2059135436983279E-5</c:v>
                </c:pt>
                <c:pt idx="7061">
                  <c:v>7.1214996572761718E-5</c:v>
                </c:pt>
                <c:pt idx="7062">
                  <c:v>6.8353568240651013E-5</c:v>
                </c:pt>
                <c:pt idx="7063">
                  <c:v>6.2509382054858388E-13</c:v>
                </c:pt>
                <c:pt idx="7064">
                  <c:v>6.9982763413608989E-5</c:v>
                </c:pt>
                <c:pt idx="7065">
                  <c:v>1.2646656347103363E-4</c:v>
                </c:pt>
                <c:pt idx="7066">
                  <c:v>6.8239298023719576E-5</c:v>
                </c:pt>
                <c:pt idx="7067">
                  <c:v>6.9861404666002395E-5</c:v>
                </c:pt>
                <c:pt idx="7068">
                  <c:v>6.1911064583536437E-13</c:v>
                </c:pt>
                <c:pt idx="7069">
                  <c:v>6.1911030483881236E-13</c:v>
                </c:pt>
                <c:pt idx="7070">
                  <c:v>6.707067810189902E-5</c:v>
                </c:pt>
                <c:pt idx="7071">
                  <c:v>1.2786433402911841E-4</c:v>
                </c:pt>
                <c:pt idx="7072">
                  <c:v>1.248971455440392E-4</c:v>
                </c:pt>
                <c:pt idx="7073">
                  <c:v>6.2533564874721866E-13</c:v>
                </c:pt>
                <c:pt idx="7074">
                  <c:v>6.2533530259481131E-13</c:v>
                </c:pt>
                <c:pt idx="7075">
                  <c:v>1.2203200833293616E-4</c:v>
                </c:pt>
                <c:pt idx="7076">
                  <c:v>6.3018926649055348E-13</c:v>
                </c:pt>
                <c:pt idx="7077">
                  <c:v>6.3018891630028255E-13</c:v>
                </c:pt>
                <c:pt idx="7078">
                  <c:v>6.3018856611030222E-13</c:v>
                </c:pt>
                <c:pt idx="7079">
                  <c:v>7.1935437161170431E-5</c:v>
                </c:pt>
                <c:pt idx="7080">
                  <c:v>6.9064462123688235E-5</c:v>
                </c:pt>
                <c:pt idx="7081">
                  <c:v>6.2282411159101627E-13</c:v>
                </c:pt>
                <c:pt idx="7082">
                  <c:v>6.2282376752189157E-13</c:v>
                </c:pt>
                <c:pt idx="7083">
                  <c:v>7.0684470092138979E-5</c:v>
                </c:pt>
                <c:pt idx="7084">
                  <c:v>6.7874762999214097E-5</c:v>
                </c:pt>
                <c:pt idx="7085">
                  <c:v>6.1560827525855236E-13</c:v>
                </c:pt>
                <c:pt idx="7086">
                  <c:v>6.1560793715148197E-13</c:v>
                </c:pt>
                <c:pt idx="7087">
                  <c:v>6.9465776529383682E-5</c:v>
                </c:pt>
                <c:pt idx="7088">
                  <c:v>6.6715504969760086E-5</c:v>
                </c:pt>
                <c:pt idx="7089">
                  <c:v>6.5963092641584472E-5</c:v>
                </c:pt>
                <c:pt idx="7090">
                  <c:v>1.2924698244808086E-4</c:v>
                </c:pt>
                <c:pt idx="7091">
                  <c:v>6.0992182746730239E-13</c:v>
                </c:pt>
                <c:pt idx="7092">
                  <c:v>1.2623197596534606E-4</c:v>
                </c:pt>
                <c:pt idx="7093">
                  <c:v>1.2332099968656961E-4</c:v>
                </c:pt>
                <c:pt idx="7094">
                  <c:v>1.2050939280659184E-4</c:v>
                </c:pt>
                <c:pt idx="7095">
                  <c:v>1.1779268934220798E-4</c:v>
                </c:pt>
                <c:pt idx="7096">
                  <c:v>6.2907474021043537E-13</c:v>
                </c:pt>
                <c:pt idx="7097">
                  <c:v>6.2907439094875071E-13</c:v>
                </c:pt>
                <c:pt idx="7098">
                  <c:v>1.151667976639458E-4</c:v>
                </c:pt>
                <c:pt idx="7099">
                  <c:v>6.3381750294660797E-13</c:v>
                </c:pt>
                <c:pt idx="7100">
                  <c:v>7.1509339316214662E-5</c:v>
                </c:pt>
                <c:pt idx="7101">
                  <c:v>7.4001194249095092E-5</c:v>
                </c:pt>
                <c:pt idx="7102">
                  <c:v>7.3122869644303248E-5</c:v>
                </c:pt>
                <c:pt idx="7103">
                  <c:v>1.166941259862004E-4</c:v>
                </c:pt>
                <c:pt idx="7104">
                  <c:v>7.0893504565960221E-5</c:v>
                </c:pt>
                <c:pt idx="7105">
                  <c:v>7.0069668926761363E-5</c:v>
                </c:pt>
                <c:pt idx="7106">
                  <c:v>7.2501916484592104E-5</c:v>
                </c:pt>
                <c:pt idx="7107">
                  <c:v>6.8851907449548808E-5</c:v>
                </c:pt>
                <c:pt idx="7108">
                  <c:v>7.1238554870752709E-5</c:v>
                </c:pt>
                <c:pt idx="7109">
                  <c:v>6.0908935464788688E-13</c:v>
                </c:pt>
                <c:pt idx="7110">
                  <c:v>7.0408687855605165E-5</c:v>
                </c:pt>
                <c:pt idx="7111">
                  <c:v>6.7272513547988899E-5</c:v>
                </c:pt>
                <c:pt idx="7112">
                  <c:v>6.0205533740704194E-13</c:v>
                </c:pt>
                <c:pt idx="7113">
                  <c:v>6.020550104036921E-13</c:v>
                </c:pt>
                <c:pt idx="7114">
                  <c:v>6.0205468340060994E-13</c:v>
                </c:pt>
                <c:pt idx="7115">
                  <c:v>1.2375610780642767E-4</c:v>
                </c:pt>
                <c:pt idx="7116">
                  <c:v>6.0676097266839958E-13</c:v>
                </c:pt>
                <c:pt idx="7117">
                  <c:v>7.0275005258453734E-5</c:v>
                </c:pt>
                <c:pt idx="7118">
                  <c:v>6.0321053086481678E-13</c:v>
                </c:pt>
                <c:pt idx="7119">
                  <c:v>6.7153907866660103E-5</c:v>
                </c:pt>
                <c:pt idx="7120">
                  <c:v>6.6394101358110559E-5</c:v>
                </c:pt>
                <c:pt idx="7121">
                  <c:v>1.2514125162991111E-4</c:v>
                </c:pt>
                <c:pt idx="7122">
                  <c:v>6.0103687462352018E-13</c:v>
                </c:pt>
                <c:pt idx="7123">
                  <c:v>6.6674777870030886E-5</c:v>
                </c:pt>
                <c:pt idx="7124">
                  <c:v>6.5923051244867195E-5</c:v>
                </c:pt>
                <c:pt idx="7125">
                  <c:v>6.5183944109331772E-5</c:v>
                </c:pt>
                <c:pt idx="7126">
                  <c:v>1.2646106353439839E-4</c:v>
                </c:pt>
                <c:pt idx="7127">
                  <c:v>6.9662815946979875E-5</c:v>
                </c:pt>
                <c:pt idx="7128">
                  <c:v>6.5093361257327934E-5</c:v>
                </c:pt>
                <c:pt idx="7129">
                  <c:v>5.887411306176262E-13</c:v>
                </c:pt>
                <c:pt idx="7130">
                  <c:v>1.2638172180295628E-4</c:v>
                </c:pt>
                <c:pt idx="7131">
                  <c:v>5.9339210974071598E-13</c:v>
                </c:pt>
                <c:pt idx="7132">
                  <c:v>1.2346566928393349E-4</c:v>
                </c:pt>
                <c:pt idx="7133">
                  <c:v>5.9802521781001545E-13</c:v>
                </c:pt>
                <c:pt idx="7134">
                  <c:v>5.9802489408457286E-13</c:v>
                </c:pt>
                <c:pt idx="7135">
                  <c:v>7.0633874868525443E-5</c:v>
                </c:pt>
                <c:pt idx="7136">
                  <c:v>6.9814539358519875E-5</c:v>
                </c:pt>
                <c:pt idx="7137">
                  <c:v>5.9104958599006192E-13</c:v>
                </c:pt>
                <c:pt idx="7138">
                  <c:v>1.2348170323059107E-4</c:v>
                </c:pt>
                <c:pt idx="7139">
                  <c:v>1.206646399313249E-4</c:v>
                </c:pt>
                <c:pt idx="7140">
                  <c:v>6.0026261443649131E-13</c:v>
                </c:pt>
                <c:pt idx="7141">
                  <c:v>6.0026228889261664E-13</c:v>
                </c:pt>
                <c:pt idx="7142">
                  <c:v>6.7674054176682688E-5</c:v>
                </c:pt>
                <c:pt idx="7143">
                  <c:v>1.1929408537603387E-4</c:v>
                </c:pt>
                <c:pt idx="7144">
                  <c:v>6.0139574500237094E-13</c:v>
                </c:pt>
                <c:pt idx="7145">
                  <c:v>6.0139541853625482E-13</c:v>
                </c:pt>
                <c:pt idx="7146">
                  <c:v>7.1834732756188751E-5</c:v>
                </c:pt>
                <c:pt idx="7147">
                  <c:v>1.17995038721979E-4</c:v>
                </c:pt>
                <c:pt idx="7148">
                  <c:v>6.0240080858281513E-13</c:v>
                </c:pt>
                <c:pt idx="7149">
                  <c:v>7.2073111193751282E-5</c:v>
                </c:pt>
                <c:pt idx="7150">
                  <c:v>7.1228727912765521E-5</c:v>
                </c:pt>
                <c:pt idx="7151">
                  <c:v>1.180989828258055E-4</c:v>
                </c:pt>
                <c:pt idx="7152">
                  <c:v>7.146917121292466E-5</c:v>
                </c:pt>
                <c:pt idx="7153">
                  <c:v>6.8381987079361412E-5</c:v>
                </c:pt>
                <c:pt idx="7154">
                  <c:v>7.0231046335043846E-5</c:v>
                </c:pt>
                <c:pt idx="7155">
                  <c:v>1.19547349562084E-4</c:v>
                </c:pt>
                <c:pt idx="7156">
                  <c:v>6.8237278655594656E-5</c:v>
                </c:pt>
                <c:pt idx="7157">
                  <c:v>7.0077465076827635E-5</c:v>
                </c:pt>
                <c:pt idx="7158">
                  <c:v>6.9267746425250885E-5</c:v>
                </c:pt>
                <c:pt idx="7159">
                  <c:v>1.2097169997253538E-4</c:v>
                </c:pt>
                <c:pt idx="7160">
                  <c:v>1.1823946476180195E-4</c:v>
                </c:pt>
                <c:pt idx="7161">
                  <c:v>5.9264925977772304E-13</c:v>
                </c:pt>
                <c:pt idx="7162">
                  <c:v>1.1559866358931867E-4</c:v>
                </c:pt>
                <c:pt idx="7163">
                  <c:v>7.1644424906837275E-5</c:v>
                </c:pt>
                <c:pt idx="7164">
                  <c:v>5.9359862866156742E-13</c:v>
                </c:pt>
                <c:pt idx="7165">
                  <c:v>7.0807490302758722E-5</c:v>
                </c:pt>
                <c:pt idx="7166">
                  <c:v>1.1571910114722155E-4</c:v>
                </c:pt>
                <c:pt idx="7167">
                  <c:v>5.9457248513267632E-13</c:v>
                </c:pt>
                <c:pt idx="7168">
                  <c:v>6.9996426502337149E-5</c:v>
                </c:pt>
                <c:pt idx="7169">
                  <c:v>7.0626755233116115E-5</c:v>
                </c:pt>
                <c:pt idx="7170">
                  <c:v>1.1582088488711108E-4</c:v>
                </c:pt>
                <c:pt idx="7171">
                  <c:v>1.1326005517908419E-4</c:v>
                </c:pt>
                <c:pt idx="7172">
                  <c:v>1.1078308557943322E-4</c:v>
                </c:pt>
                <c:pt idx="7173">
                  <c:v>1.0838635863082334E-4</c:v>
                </c:pt>
                <c:pt idx="7174">
                  <c:v>7.403339800528845E-5</c:v>
                </c:pt>
                <c:pt idx="7175">
                  <c:v>7.2515574409839863E-5</c:v>
                </c:pt>
                <c:pt idx="7176">
                  <c:v>7.1663441050412319E-5</c:v>
                </c:pt>
                <c:pt idx="7177">
                  <c:v>5.945659020183607E-13</c:v>
                </c:pt>
                <c:pt idx="7178">
                  <c:v>1.0989370142734389E-4</c:v>
                </c:pt>
                <c:pt idx="7179">
                  <c:v>7.3357061727195765E-5</c:v>
                </c:pt>
                <c:pt idx="7180">
                  <c:v>7.2490125052647835E-5</c:v>
                </c:pt>
                <c:pt idx="7181">
                  <c:v>7.1017523384405492E-5</c:v>
                </c:pt>
                <c:pt idx="7182">
                  <c:v>5.8834577122335727E-13</c:v>
                </c:pt>
                <c:pt idx="7183">
                  <c:v>1.1139298340439926E-4</c:v>
                </c:pt>
                <c:pt idx="7184">
                  <c:v>1.0897657857424359E-4</c:v>
                </c:pt>
                <c:pt idx="7185">
                  <c:v>7.226717477863024E-5</c:v>
                </c:pt>
                <c:pt idx="7186">
                  <c:v>5.9351293076009747E-13</c:v>
                </c:pt>
                <c:pt idx="7187">
                  <c:v>1.0790130799649817E-4</c:v>
                </c:pt>
                <c:pt idx="7188">
                  <c:v>7.3953807902864971E-5</c:v>
                </c:pt>
                <c:pt idx="7189">
                  <c:v>5.9425588039539074E-13</c:v>
                </c:pt>
                <c:pt idx="7190">
                  <c:v>7.2025415865687036E-5</c:v>
                </c:pt>
                <c:pt idx="7191">
                  <c:v>1.0812659853258119E-4</c:v>
                </c:pt>
                <c:pt idx="7192">
                  <c:v>7.2216791503559283E-5</c:v>
                </c:pt>
                <c:pt idx="7193">
                  <c:v>7.3269866429020902E-5</c:v>
                </c:pt>
                <c:pt idx="7194">
                  <c:v>1.0834556693139622E-4</c:v>
                </c:pt>
                <c:pt idx="7195">
                  <c:v>7.1979699104458714E-5</c:v>
                </c:pt>
                <c:pt idx="7196">
                  <c:v>7.1136949030775154E-5</c:v>
                </c:pt>
                <c:pt idx="7197">
                  <c:v>7.030888644827556E-5</c:v>
                </c:pt>
                <c:pt idx="7198">
                  <c:v>5.8188974816417382E-13</c:v>
                </c:pt>
                <c:pt idx="7199">
                  <c:v>7.2179370547994972E-5</c:v>
                </c:pt>
                <c:pt idx="7200">
                  <c:v>6.9086488298054127E-5</c:v>
                </c:pt>
                <c:pt idx="7201">
                  <c:v>7.0922777220303331E-5</c:v>
                </c:pt>
                <c:pt idx="7202">
                  <c:v>5.7170321736857972E-13</c:v>
                </c:pt>
                <c:pt idx="7203">
                  <c:v>7.0098396903104735E-5</c:v>
                </c:pt>
                <c:pt idx="7204">
                  <c:v>1.1504172346498487E-4</c:v>
                </c:pt>
                <c:pt idx="7205">
                  <c:v>5.7264545086962793E-13</c:v>
                </c:pt>
                <c:pt idx="7206">
                  <c:v>5.7264514753197701E-13</c:v>
                </c:pt>
                <c:pt idx="7207">
                  <c:v>7.0327707179340592E-5</c:v>
                </c:pt>
                <c:pt idx="7208">
                  <c:v>6.8117144949910607E-5</c:v>
                </c:pt>
                <c:pt idx="7209">
                  <c:v>5.660135875676122E-13</c:v>
                </c:pt>
                <c:pt idx="7210">
                  <c:v>5.660132894841475E-13</c:v>
                </c:pt>
                <c:pt idx="7211">
                  <c:v>1.1512976437767803E-4</c:v>
                </c:pt>
                <c:pt idx="7212">
                  <c:v>7.0153772023483733E-5</c:v>
                </c:pt>
                <c:pt idx="7213">
                  <c:v>1.139054738376969E-4</c:v>
                </c:pt>
                <c:pt idx="7214">
                  <c:v>1.1140745445559989E-4</c:v>
                </c:pt>
                <c:pt idx="7215">
                  <c:v>5.7543380705131191E-13</c:v>
                </c:pt>
                <c:pt idx="7216">
                  <c:v>5.7543350149542431E-13</c:v>
                </c:pt>
                <c:pt idx="7217">
                  <c:v>6.9987915466955598E-5</c:v>
                </c:pt>
                <c:pt idx="7218">
                  <c:v>6.9179741081496255E-5</c:v>
                </c:pt>
                <c:pt idx="7219">
                  <c:v>7.05943284516091E-5</c:v>
                </c:pt>
                <c:pt idx="7220">
                  <c:v>5.6541693930083205E-13</c:v>
                </c:pt>
                <c:pt idx="7221">
                  <c:v>6.9775641263365273E-5</c:v>
                </c:pt>
                <c:pt idx="7222">
                  <c:v>5.6212017167625373E-13</c:v>
                </c:pt>
                <c:pt idx="7223">
                  <c:v>1.1415795799755212E-4</c:v>
                </c:pt>
                <c:pt idx="7224">
                  <c:v>5.6633980266597986E-13</c:v>
                </c:pt>
                <c:pt idx="7225">
                  <c:v>6.8604733512071445E-5</c:v>
                </c:pt>
                <c:pt idx="7226">
                  <c:v>1.1294010749686441E-4</c:v>
                </c:pt>
                <c:pt idx="7227">
                  <c:v>1.1047355116279796E-4</c:v>
                </c:pt>
                <c:pt idx="7228">
                  <c:v>1.0808679100561666E-4</c:v>
                </c:pt>
                <c:pt idx="7229">
                  <c:v>1.0577642599931221E-4</c:v>
                </c:pt>
                <c:pt idx="7230">
                  <c:v>7.3760417203411804E-5</c:v>
                </c:pt>
                <c:pt idx="7231">
                  <c:v>7.1447155376279533E-5</c:v>
                </c:pt>
                <c:pt idx="7232">
                  <c:v>1.0601322598358914E-4</c:v>
                </c:pt>
                <c:pt idx="7233">
                  <c:v>1.0376856974477398E-4</c:v>
                </c:pt>
                <c:pt idx="7234">
                  <c:v>5.8119047980887088E-13</c:v>
                </c:pt>
                <c:pt idx="7235">
                  <c:v>5.8119016965634001E-13</c:v>
                </c:pt>
                <c:pt idx="7236">
                  <c:v>7.2650227134088655E-5</c:v>
                </c:pt>
                <c:pt idx="7237">
                  <c:v>7.4109909982922055E-5</c:v>
                </c:pt>
                <c:pt idx="7238">
                  <c:v>7.136802205083216E-5</c:v>
                </c:pt>
                <c:pt idx="7239">
                  <c:v>7.2801566237890285E-5</c:v>
                </c:pt>
                <c:pt idx="7240">
                  <c:v>7.0119420614567235E-5</c:v>
                </c:pt>
                <c:pt idx="7241">
                  <c:v>6.9308978114486711E-5</c:v>
                </c:pt>
                <c:pt idx="7242">
                  <c:v>7.1115360931262104E-5</c:v>
                </c:pt>
                <c:pt idx="7243">
                  <c:v>5.5758021181909107E-13</c:v>
                </c:pt>
                <c:pt idx="7244">
                  <c:v>1.1028614555158514E-4</c:v>
                </c:pt>
                <c:pt idx="7245">
                  <c:v>6.9112922600997686E-5</c:v>
                </c:pt>
                <c:pt idx="7246">
                  <c:v>1.0915540218370349E-4</c:v>
                </c:pt>
                <c:pt idx="7247">
                  <c:v>5.6253371820351074E-13</c:v>
                </c:pt>
                <c:pt idx="7248">
                  <c:v>7.1945364875199109E-5</c:v>
                </c:pt>
                <c:pt idx="7249">
                  <c:v>5.5920331120984924E-13</c:v>
                </c:pt>
                <c:pt idx="7250">
                  <c:v>1.0807367066972864E-4</c:v>
                </c:pt>
                <c:pt idx="7251">
                  <c:v>5.6328723099592179E-13</c:v>
                </c:pt>
                <c:pt idx="7252">
                  <c:v>5.6328693506356078E-13</c:v>
                </c:pt>
                <c:pt idx="7253">
                  <c:v>5.6328663913143361E-13</c:v>
                </c:pt>
                <c:pt idx="7254">
                  <c:v>5.6328634319953788E-13</c:v>
                </c:pt>
                <c:pt idx="7255">
                  <c:v>6.9912653347080177E-5</c:v>
                </c:pt>
                <c:pt idx="7256">
                  <c:v>1.0699636440333353E-4</c:v>
                </c:pt>
                <c:pt idx="7257">
                  <c:v>7.0105339907153958E-5</c:v>
                </c:pt>
                <c:pt idx="7258">
                  <c:v>6.9295140361726412E-5</c:v>
                </c:pt>
                <c:pt idx="7259">
                  <c:v>7.1918055426833314E-5</c:v>
                </c:pt>
                <c:pt idx="7260">
                  <c:v>1.084382698974375E-4</c:v>
                </c:pt>
                <c:pt idx="7261">
                  <c:v>6.9088487764947898E-5</c:v>
                </c:pt>
                <c:pt idx="7262">
                  <c:v>7.1696465217793582E-5</c:v>
                </c:pt>
                <c:pt idx="7263">
                  <c:v>5.5174985955643646E-13</c:v>
                </c:pt>
                <c:pt idx="7264">
                  <c:v>6.7895452817221612E-5</c:v>
                </c:pt>
                <c:pt idx="7265">
                  <c:v>6.7123085310720525E-5</c:v>
                </c:pt>
                <c:pt idx="7266">
                  <c:v>7.0054977141427387E-5</c:v>
                </c:pt>
                <c:pt idx="7267">
                  <c:v>6.924564638113379E-5</c:v>
                </c:pt>
                <c:pt idx="7268">
                  <c:v>6.8450234920347752E-5</c:v>
                </c:pt>
                <c:pt idx="7269">
                  <c:v>1.1502291681267394E-4</c:v>
                </c:pt>
                <c:pt idx="7270">
                  <c:v>5.4002933293459642E-13</c:v>
                </c:pt>
                <c:pt idx="7271">
                  <c:v>5.4002905514010137E-13</c:v>
                </c:pt>
                <c:pt idx="7272">
                  <c:v>6.8683535749915087E-5</c:v>
                </c:pt>
                <c:pt idx="7273">
                  <c:v>5.3690498739724312E-13</c:v>
                </c:pt>
                <c:pt idx="7274">
                  <c:v>6.7897710419372314E-5</c:v>
                </c:pt>
                <c:pt idx="7275">
                  <c:v>1.150932475272907E-4</c:v>
                </c:pt>
                <c:pt idx="7276">
                  <c:v>6.8132680614552338E-5</c:v>
                </c:pt>
                <c:pt idx="7277">
                  <c:v>1.1385057972727163E-4</c:v>
                </c:pt>
                <c:pt idx="7278">
                  <c:v>5.3875095362573583E-13</c:v>
                </c:pt>
                <c:pt idx="7279">
                  <c:v>5.3875067681706598E-13</c:v>
                </c:pt>
                <c:pt idx="7280">
                  <c:v>1.113544661490514E-4</c:v>
                </c:pt>
                <c:pt idx="7281">
                  <c:v>5.4274473182111295E-13</c:v>
                </c:pt>
                <c:pt idx="7282">
                  <c:v>6.8024475002814247E-5</c:v>
                </c:pt>
                <c:pt idx="7283">
                  <c:v>1.1019123078039615E-4</c:v>
                </c:pt>
                <c:pt idx="7284">
                  <c:v>1.0781354931976515E-4</c:v>
                </c:pt>
                <c:pt idx="7285">
                  <c:v>5.475652131921022E-13</c:v>
                </c:pt>
                <c:pt idx="7286">
                  <c:v>1.0551193244938825E-4</c:v>
                </c:pt>
                <c:pt idx="7287">
                  <c:v>7.2022739089156476E-5</c:v>
                </c:pt>
                <c:pt idx="7288">
                  <c:v>1.0450486478191029E-4</c:v>
                </c:pt>
                <c:pt idx="7289">
                  <c:v>1.0230761635568571E-4</c:v>
                </c:pt>
                <c:pt idx="7290">
                  <c:v>1.0017883353254843E-4</c:v>
                </c:pt>
                <c:pt idx="7291">
                  <c:v>7.2813576125293152E-5</c:v>
                </c:pt>
                <c:pt idx="7292">
                  <c:v>7.3803203543127771E-5</c:v>
                </c:pt>
                <c:pt idx="7293">
                  <c:v>5.5334764364131442E-13</c:v>
                </c:pt>
                <c:pt idx="7294">
                  <c:v>1.0047235623686865E-4</c:v>
                </c:pt>
                <c:pt idx="7295">
                  <c:v>5.5724357446315383E-13</c:v>
                </c:pt>
                <c:pt idx="7296">
                  <c:v>7.25305573239309E-5</c:v>
                </c:pt>
                <c:pt idx="7297">
                  <c:v>7.3514253230855936E-5</c:v>
                </c:pt>
                <c:pt idx="7298">
                  <c:v>5.5061649741356206E-13</c:v>
                </c:pt>
                <c:pt idx="7299">
                  <c:v>5.5061621141000483E-13</c:v>
                </c:pt>
                <c:pt idx="7300">
                  <c:v>7.2644467172919074E-5</c:v>
                </c:pt>
                <c:pt idx="7301">
                  <c:v>1.0195635502871859E-4</c:v>
                </c:pt>
                <c:pt idx="7302">
                  <c:v>7.2803372238189072E-5</c:v>
                </c:pt>
                <c:pt idx="7303">
                  <c:v>7.1946185410604952E-5</c:v>
                </c:pt>
                <c:pt idx="7304">
                  <c:v>7.1104021033619022E-5</c:v>
                </c:pt>
                <c:pt idx="7305">
                  <c:v>7.0276530597818696E-5</c:v>
                </c:pt>
                <c:pt idx="7306">
                  <c:v>7.0165269979454499E-5</c:v>
                </c:pt>
                <c:pt idx="7307">
                  <c:v>6.9354036208635672E-5</c:v>
                </c:pt>
                <c:pt idx="7308">
                  <c:v>6.8662538065051554E-5</c:v>
                </c:pt>
                <c:pt idx="7309">
                  <c:v>6.816352847369092E-5</c:v>
                </c:pt>
                <c:pt idx="7310">
                  <c:v>6.7489164936305828E-5</c:v>
                </c:pt>
                <c:pt idx="7311">
                  <c:v>6.7003358817767405E-5</c:v>
                </c:pt>
                <c:pt idx="7312">
                  <c:v>6.6345562495174045E-5</c:v>
                </c:pt>
                <c:pt idx="7313">
                  <c:v>6.5872506478085324E-5</c:v>
                </c:pt>
                <c:pt idx="7314">
                  <c:v>5.140508416009359E-13</c:v>
                </c:pt>
                <c:pt idx="7315">
                  <c:v>6.5134212906186594E-5</c:v>
                </c:pt>
                <c:pt idx="7316">
                  <c:v>5.1115469404169111E-13</c:v>
                </c:pt>
                <c:pt idx="7317">
                  <c:v>6.440824054376096E-5</c:v>
                </c:pt>
                <c:pt idx="7318">
                  <c:v>6.4505677620101516E-5</c:v>
                </c:pt>
                <c:pt idx="7319">
                  <c:v>1.185290872219675E-4</c:v>
                </c:pt>
                <c:pt idx="7320">
                  <c:v>5.093079467785238E-13</c:v>
                </c:pt>
                <c:pt idx="7321">
                  <c:v>5.0930769234853345E-13</c:v>
                </c:pt>
                <c:pt idx="7322">
                  <c:v>1.1587870136586491E-4</c:v>
                </c:pt>
                <c:pt idx="7323">
                  <c:v>1.1331596783968795E-4</c:v>
                </c:pt>
                <c:pt idx="7324">
                  <c:v>5.1699779694124963E-13</c:v>
                </c:pt>
                <c:pt idx="7325">
                  <c:v>6.624557550715578E-5</c:v>
                </c:pt>
                <c:pt idx="7326">
                  <c:v>6.6340265527787846E-5</c:v>
                </c:pt>
                <c:pt idx="7327">
                  <c:v>6.5131674163066149E-5</c:v>
                </c:pt>
                <c:pt idx="7328">
                  <c:v>6.4405776025282924E-5</c:v>
                </c:pt>
                <c:pt idx="7329">
                  <c:v>6.3691924903210644E-5</c:v>
                </c:pt>
                <c:pt idx="7330">
                  <c:v>5.0259553532195615E-13</c:v>
                </c:pt>
                <c:pt idx="7331">
                  <c:v>6.2989825022354866E-5</c:v>
                </c:pt>
                <c:pt idx="7332">
                  <c:v>4.9981079685642057E-13</c:v>
                </c:pt>
                <c:pt idx="7333">
                  <c:v>6.229925078806922E-5</c:v>
                </c:pt>
                <c:pt idx="7334">
                  <c:v>4.970566673106086E-13</c:v>
                </c:pt>
                <c:pt idx="7335">
                  <c:v>6.3801434770002045E-5</c:v>
                </c:pt>
                <c:pt idx="7336">
                  <c:v>6.1279062833688862E-5</c:v>
                </c:pt>
                <c:pt idx="7337">
                  <c:v>6.2755482411205022E-5</c:v>
                </c:pt>
                <c:pt idx="7338">
                  <c:v>6.0283732248172435E-5</c:v>
                </c:pt>
                <c:pt idx="7339">
                  <c:v>4.8621568469678301E-13</c:v>
                </c:pt>
                <c:pt idx="7340">
                  <c:v>1.2514847654450454E-4</c:v>
                </c:pt>
                <c:pt idx="7341">
                  <c:v>6.0571007768820296E-5</c:v>
                </c:pt>
                <c:pt idx="7342">
                  <c:v>5.9919685865966242E-5</c:v>
                </c:pt>
                <c:pt idx="7343">
                  <c:v>5.9278795745783716E-5</c:v>
                </c:pt>
                <c:pt idx="7344">
                  <c:v>5.8648116098949578E-5</c:v>
                </c:pt>
                <c:pt idx="7345">
                  <c:v>6.1371286292720981E-5</c:v>
                </c:pt>
                <c:pt idx="7346">
                  <c:v>6.0707071253632538E-5</c:v>
                </c:pt>
                <c:pt idx="7347">
                  <c:v>4.7434182761888211E-13</c:v>
                </c:pt>
                <c:pt idx="7348">
                  <c:v>4.7434159893541359E-13</c:v>
                </c:pt>
                <c:pt idx="7349">
                  <c:v>1.304053655811128E-4</c:v>
                </c:pt>
                <c:pt idx="7350">
                  <c:v>4.7814828745425683E-13</c:v>
                </c:pt>
                <c:pt idx="7351">
                  <c:v>1.2735004100562422E-4</c:v>
                </c:pt>
                <c:pt idx="7352">
                  <c:v>4.8194012432855283E-13</c:v>
                </c:pt>
                <c:pt idx="7353">
                  <c:v>6.1977594234870816E-5</c:v>
                </c:pt>
                <c:pt idx="7354">
                  <c:v>4.7929131763907415E-13</c:v>
                </c:pt>
                <c:pt idx="7355">
                  <c:v>6.1303526417558056E-5</c:v>
                </c:pt>
                <c:pt idx="7356">
                  <c:v>4.7667139337571514E-13</c:v>
                </c:pt>
                <c:pt idx="7357">
                  <c:v>6.0640377184545E-5</c:v>
                </c:pt>
                <c:pt idx="7358">
                  <c:v>1.2851220384590335E-4</c:v>
                </c:pt>
                <c:pt idx="7359">
                  <c:v>5.9206682363102873E-5</c:v>
                </c:pt>
                <c:pt idx="7360">
                  <c:v>1.2686674688429099E-4</c:v>
                </c:pt>
                <c:pt idx="7361">
                  <c:v>6.1571090412017944E-5</c:v>
                </c:pt>
                <c:pt idx="7362">
                  <c:v>4.7642809013961374E-13</c:v>
                </c:pt>
                <c:pt idx="7363">
                  <c:v>4.7642785994578663E-13</c:v>
                </c:pt>
                <c:pt idx="7364">
                  <c:v>1.2528767953685598E-4</c:v>
                </c:pt>
                <c:pt idx="7365">
                  <c:v>4.8017521372120085E-13</c:v>
                </c:pt>
                <c:pt idx="7366">
                  <c:v>4.8017498080631808E-13</c:v>
                </c:pt>
                <c:pt idx="7367">
                  <c:v>6.0104791134075303E-5</c:v>
                </c:pt>
                <c:pt idx="7368">
                  <c:v>6.1525670877410067E-5</c:v>
                </c:pt>
                <c:pt idx="7369">
                  <c:v>5.9137855926328355E-5</c:v>
                </c:pt>
                <c:pt idx="7370">
                  <c:v>6.0534769265585734E-5</c:v>
                </c:pt>
                <c:pt idx="7371">
                  <c:v>5.8194042598969313E-5</c:v>
                </c:pt>
                <c:pt idx="7372">
                  <c:v>5.9567561907989885E-5</c:v>
                </c:pt>
                <c:pt idx="7373">
                  <c:v>1.3053191845144622E-4</c:v>
                </c:pt>
                <c:pt idx="7374">
                  <c:v>5.9875112302190732E-5</c:v>
                </c:pt>
                <c:pt idx="7375">
                  <c:v>1.2884473644501313E-4</c:v>
                </c:pt>
                <c:pt idx="7376">
                  <c:v>5.8797007400464132E-5</c:v>
                </c:pt>
                <c:pt idx="7377">
                  <c:v>4.6722911818508907E-13</c:v>
                </c:pt>
                <c:pt idx="7378">
                  <c:v>4.6722889462591842E-13</c:v>
                </c:pt>
                <c:pt idx="7379">
                  <c:v>1.2718660053914546E-4</c:v>
                </c:pt>
                <c:pt idx="7380">
                  <c:v>4.7093175264454135E-13</c:v>
                </c:pt>
                <c:pt idx="7381">
                  <c:v>5.9092524596461353E-5</c:v>
                </c:pt>
                <c:pt idx="7382">
                  <c:v>5.8464802434428062E-5</c:v>
                </c:pt>
                <c:pt idx="7383">
                  <c:v>4.6590387484873134E-13</c:v>
                </c:pt>
                <c:pt idx="7384">
                  <c:v>5.7846985637677603E-5</c:v>
                </c:pt>
                <c:pt idx="7385">
                  <c:v>5.9840678479317226E-5</c:v>
                </c:pt>
                <c:pt idx="7386">
                  <c:v>5.6932140946786723E-5</c:v>
                </c:pt>
                <c:pt idx="7387">
                  <c:v>1.3099280593114105E-4</c:v>
                </c:pt>
                <c:pt idx="7388">
                  <c:v>4.6218710341630229E-13</c:v>
                </c:pt>
                <c:pt idx="7389">
                  <c:v>1.2791697162980957E-4</c:v>
                </c:pt>
                <c:pt idx="7390">
                  <c:v>6.0782905042766352E-5</c:v>
                </c:pt>
                <c:pt idx="7391">
                  <c:v>4.6332507187473786E-13</c:v>
                </c:pt>
                <c:pt idx="7392">
                  <c:v>5.7833927015778329E-5</c:v>
                </c:pt>
                <c:pt idx="7393">
                  <c:v>1.2764043571818792E-4</c:v>
                </c:pt>
                <c:pt idx="7394">
                  <c:v>1.2468097814327721E-4</c:v>
                </c:pt>
                <c:pt idx="7395">
                  <c:v>1.2182308684076971E-4</c:v>
                </c:pt>
                <c:pt idx="7396">
                  <c:v>5.9952481223420648E-5</c:v>
                </c:pt>
                <c:pt idx="7397">
                  <c:v>5.9311067167891985E-5</c:v>
                </c:pt>
                <c:pt idx="7398">
                  <c:v>5.8679874673057465E-5</c:v>
                </c:pt>
                <c:pt idx="7399">
                  <c:v>1.2293261931136483E-4</c:v>
                </c:pt>
                <c:pt idx="7400">
                  <c:v>1.2013418499588914E-4</c:v>
                </c:pt>
                <c:pt idx="7401">
                  <c:v>6.3580576808324572E-5</c:v>
                </c:pt>
                <c:pt idx="7402">
                  <c:v>6.2880339940410207E-5</c:v>
                </c:pt>
                <c:pt idx="7403">
                  <c:v>4.6623226214088913E-13</c:v>
                </c:pt>
                <c:pt idx="7404">
                  <c:v>4.6623203929679814E-13</c:v>
                </c:pt>
                <c:pt idx="7405">
                  <c:v>4.66231816452867E-13</c:v>
                </c:pt>
                <c:pt idx="7406">
                  <c:v>5.9206818299014062E-5</c:v>
                </c:pt>
                <c:pt idx="7407">
                  <c:v>5.8577282002546238E-5</c:v>
                </c:pt>
                <c:pt idx="7408">
                  <c:v>4.6124934556047703E-13</c:v>
                </c:pt>
                <c:pt idx="7409">
                  <c:v>6.1532077914472881E-5</c:v>
                </c:pt>
                <c:pt idx="7410">
                  <c:v>4.5872336506051882E-13</c:v>
                </c:pt>
                <c:pt idx="7411">
                  <c:v>1.2396240311511605E-4</c:v>
                </c:pt>
                <c:pt idx="7412">
                  <c:v>6.1813849158397853E-5</c:v>
                </c:pt>
                <c:pt idx="7413">
                  <c:v>1.2245475973329513E-4</c:v>
                </c:pt>
                <c:pt idx="7414">
                  <c:v>1.1967250513674957E-4</c:v>
                </c:pt>
                <c:pt idx="7415">
                  <c:v>6.0029815785397748E-5</c:v>
                </c:pt>
                <c:pt idx="7416">
                  <c:v>4.6438655110250638E-13</c:v>
                </c:pt>
                <c:pt idx="7417">
                  <c:v>6.2701824082321325E-5</c:v>
                </c:pt>
                <c:pt idx="7418">
                  <c:v>6.2015989899396538E-5</c:v>
                </c:pt>
                <c:pt idx="7419">
                  <c:v>4.5928061738986586E-13</c:v>
                </c:pt>
                <c:pt idx="7420">
                  <c:v>4.592803995111436E-13</c:v>
                </c:pt>
                <c:pt idx="7421">
                  <c:v>4.5928018163257703E-13</c:v>
                </c:pt>
                <c:pt idx="7422">
                  <c:v>5.873911062021221E-5</c:v>
                </c:pt>
                <c:pt idx="7423">
                  <c:v>6.1015593068454519E-5</c:v>
                </c:pt>
                <c:pt idx="7424">
                  <c:v>6.0357118797071218E-5</c:v>
                </c:pt>
                <c:pt idx="7425">
                  <c:v>5.9709228717030186E-5</c:v>
                </c:pt>
                <c:pt idx="7426">
                  <c:v>4.494299021806689E-13</c:v>
                </c:pt>
                <c:pt idx="7427">
                  <c:v>5.7183547389440224E-5</c:v>
                </c:pt>
                <c:pt idx="7428">
                  <c:v>5.6585869494385178E-5</c:v>
                </c:pt>
                <c:pt idx="7429">
                  <c:v>4.4470911598037083E-13</c:v>
                </c:pt>
                <c:pt idx="7430">
                  <c:v>4.4470890838785264E-13</c:v>
                </c:pt>
                <c:pt idx="7431">
                  <c:v>5.845588874617848E-5</c:v>
                </c:pt>
                <c:pt idx="7432">
                  <c:v>5.5700778805111654E-5</c:v>
                </c:pt>
                <c:pt idx="7433">
                  <c:v>5.512610035290301E-5</c:v>
                </c:pt>
                <c:pt idx="7434">
                  <c:v>4.3774910572061038E-13</c:v>
                </c:pt>
                <c:pt idx="7435">
                  <c:v>4.377489029824261E-13</c:v>
                </c:pt>
                <c:pt idx="7436">
                  <c:v>1.3289811036702769E-4</c:v>
                </c:pt>
                <c:pt idx="7437">
                  <c:v>4.4129549053436871E-13</c:v>
                </c:pt>
                <c:pt idx="7438">
                  <c:v>5.8167281943383605E-5</c:v>
                </c:pt>
                <c:pt idx="7439">
                  <c:v>5.5148249431791656E-5</c:v>
                </c:pt>
                <c:pt idx="7440">
                  <c:v>1.324869731676271E-4</c:v>
                </c:pt>
                <c:pt idx="7441">
                  <c:v>5.5462118512783583E-5</c:v>
                </c:pt>
                <c:pt idx="7442">
                  <c:v>5.788084268070032E-5</c:v>
                </c:pt>
                <c:pt idx="7443">
                  <c:v>4.3558751599323113E-13</c:v>
                </c:pt>
                <c:pt idx="7444">
                  <c:v>5.4601691556521468E-5</c:v>
                </c:pt>
                <c:pt idx="7445">
                  <c:v>5.4043868456325724E-5</c:v>
                </c:pt>
                <c:pt idx="7446">
                  <c:v>5.3494536606883128E-5</c:v>
                </c:pt>
                <c:pt idx="7447">
                  <c:v>5.2953524743756279E-5</c:v>
                </c:pt>
                <c:pt idx="7448">
                  <c:v>1.3755359714859921E-4</c:v>
                </c:pt>
                <c:pt idx="7449">
                  <c:v>5.703894493631186E-5</c:v>
                </c:pt>
                <c:pt idx="7450">
                  <c:v>5.6443523037057372E-5</c:v>
                </c:pt>
                <c:pt idx="7451">
                  <c:v>1.3707346751610182E-4</c:v>
                </c:pt>
                <c:pt idx="7452">
                  <c:v>4.2924279580383967E-13</c:v>
                </c:pt>
                <c:pt idx="7453">
                  <c:v>1.3378274092340196E-4</c:v>
                </c:pt>
                <c:pt idx="7454">
                  <c:v>5.7693202310365913E-5</c:v>
                </c:pt>
                <c:pt idx="7455">
                  <c:v>1.3198903710878184E-4</c:v>
                </c:pt>
                <c:pt idx="7456">
                  <c:v>4.339129317019358E-13</c:v>
                </c:pt>
                <c:pt idx="7457">
                  <c:v>5.5045731740418515E-5</c:v>
                </c:pt>
                <c:pt idx="7458">
                  <c:v>5.4481118829518114E-5</c:v>
                </c:pt>
                <c:pt idx="7459">
                  <c:v>5.3925134732088783E-5</c:v>
                </c:pt>
                <c:pt idx="7460">
                  <c:v>5.3377604720785715E-5</c:v>
                </c:pt>
                <c:pt idx="7461">
                  <c:v>5.6831404101296254E-5</c:v>
                </c:pt>
                <c:pt idx="7462">
                  <c:v>4.2282210693677848E-13</c:v>
                </c:pt>
                <c:pt idx="7463">
                  <c:v>4.2282191447956715E-13</c:v>
                </c:pt>
                <c:pt idx="7464">
                  <c:v>1.3564727554389773E-4</c:v>
                </c:pt>
                <c:pt idx="7465">
                  <c:v>1.3240731349929203E-4</c:v>
                </c:pt>
                <c:pt idx="7466">
                  <c:v>1.2928185226228006E-4</c:v>
                </c:pt>
                <c:pt idx="7467">
                  <c:v>5.5145572404800596E-5</c:v>
                </c:pt>
                <c:pt idx="7468">
                  <c:v>5.8698934370009044E-5</c:v>
                </c:pt>
                <c:pt idx="7469">
                  <c:v>4.2861369196031714E-13</c:v>
                </c:pt>
                <c:pt idx="7470">
                  <c:v>5.8077419886818464E-5</c:v>
                </c:pt>
                <c:pt idx="7471">
                  <c:v>5.4002900562532942E-5</c:v>
                </c:pt>
                <c:pt idx="7472">
                  <c:v>4.241456507941487E-13</c:v>
                </c:pt>
                <c:pt idx="7473">
                  <c:v>4.2414545743256815E-13</c:v>
                </c:pt>
                <c:pt idx="7474">
                  <c:v>4.2414526407112124E-13</c:v>
                </c:pt>
                <c:pt idx="7475">
                  <c:v>1.3162951094286676E-4</c:v>
                </c:pt>
                <c:pt idx="7476">
                  <c:v>4.2756513216791954E-13</c:v>
                </c:pt>
                <c:pt idx="7477">
                  <c:v>5.8091663117087977E-5</c:v>
                </c:pt>
                <c:pt idx="7478">
                  <c:v>1.298944772449533E-4</c:v>
                </c:pt>
                <c:pt idx="7479">
                  <c:v>4.2869637135065444E-13</c:v>
                </c:pt>
                <c:pt idx="7480">
                  <c:v>4.2869617486883744E-13</c:v>
                </c:pt>
                <c:pt idx="7481">
                  <c:v>1.2685700668690114E-4</c:v>
                </c:pt>
                <c:pt idx="7482">
                  <c:v>1.2392454810641377E-4</c:v>
                </c:pt>
                <c:pt idx="7483">
                  <c:v>1.2109243093036623E-4</c:v>
                </c:pt>
                <c:pt idx="7484">
                  <c:v>1.1835613487361349E-4</c:v>
                </c:pt>
                <c:pt idx="7485">
                  <c:v>1.15711391092953E-4</c:v>
                </c:pt>
                <c:pt idx="7486">
                  <c:v>4.4553366968769588E-13</c:v>
                </c:pt>
                <c:pt idx="7487">
                  <c:v>6.3036595207595854E-5</c:v>
                </c:pt>
                <c:pt idx="7488">
                  <c:v>1.1440542127301292E-4</c:v>
                </c:pt>
                <c:pt idx="7489">
                  <c:v>6.3278387974841096E-5</c:v>
                </c:pt>
                <c:pt idx="7490">
                  <c:v>4.4391520224009784E-13</c:v>
                </c:pt>
                <c:pt idx="7491">
                  <c:v>4.4391499520323656E-13</c:v>
                </c:pt>
                <c:pt idx="7492">
                  <c:v>5.9477260006178805E-5</c:v>
                </c:pt>
                <c:pt idx="7493">
                  <c:v>6.2248767368625732E-5</c:v>
                </c:pt>
                <c:pt idx="7494">
                  <c:v>6.1570320198365633E-5</c:v>
                </c:pt>
                <c:pt idx="7495">
                  <c:v>6.0902885675516427E-5</c:v>
                </c:pt>
                <c:pt idx="7496">
                  <c:v>1.1813504482178853E-4</c:v>
                </c:pt>
                <c:pt idx="7497">
                  <c:v>1.1549765393534599E-4</c:v>
                </c:pt>
                <c:pt idx="7498">
                  <c:v>4.4093036624023278E-13</c:v>
                </c:pt>
                <c:pt idx="7499">
                  <c:v>5.9653782199284334E-5</c:v>
                </c:pt>
                <c:pt idx="7500">
                  <c:v>5.9017134924864827E-5</c:v>
                </c:pt>
                <c:pt idx="7501">
                  <c:v>4.3620067996952899E-13</c:v>
                </c:pt>
                <c:pt idx="7502">
                  <c:v>6.1421834642076407E-5</c:v>
                </c:pt>
                <c:pt idx="7503">
                  <c:v>6.0756802440526365E-5</c:v>
                </c:pt>
                <c:pt idx="7504">
                  <c:v>6.0102494648475427E-5</c:v>
                </c:pt>
                <c:pt idx="7505">
                  <c:v>5.7449716096920292E-5</c:v>
                </c:pt>
                <c:pt idx="7506">
                  <c:v>4.2684764911324537E-13</c:v>
                </c:pt>
                <c:pt idx="7507">
                  <c:v>5.9146437916337374E-5</c:v>
                </c:pt>
                <c:pt idx="7508">
                  <c:v>4.2455570902736287E-13</c:v>
                </c:pt>
                <c:pt idx="7509">
                  <c:v>1.2172808125719498E-4</c:v>
                </c:pt>
                <c:pt idx="7510">
                  <c:v>4.2784710563226247E-13</c:v>
                </c:pt>
                <c:pt idx="7511">
                  <c:v>5.9421656859271869E-5</c:v>
                </c:pt>
                <c:pt idx="7512">
                  <c:v>1.2024711046524192E-4</c:v>
                </c:pt>
                <c:pt idx="7513">
                  <c:v>5.798849758891344E-5</c:v>
                </c:pt>
                <c:pt idx="7514">
                  <c:v>1.1878523117009637E-4</c:v>
                </c:pt>
                <c:pt idx="7515">
                  <c:v>5.8253664976784269E-5</c:v>
                </c:pt>
                <c:pt idx="7516">
                  <c:v>5.9963339018718807E-5</c:v>
                </c:pt>
                <c:pt idx="7517">
                  <c:v>4.2520906262944334E-13</c:v>
                </c:pt>
                <c:pt idx="7518">
                  <c:v>1.1862546333862399E-4</c:v>
                </c:pt>
                <c:pt idx="7519">
                  <c:v>6.0226102013589364E-5</c:v>
                </c:pt>
                <c:pt idx="7520">
                  <c:v>4.261418154182177E-13</c:v>
                </c:pt>
                <c:pt idx="7521">
                  <c:v>4.261416206900022E-13</c:v>
                </c:pt>
                <c:pt idx="7522">
                  <c:v>1.1722498172820612E-4</c:v>
                </c:pt>
                <c:pt idx="7523">
                  <c:v>5.8768473964748143E-5</c:v>
                </c:pt>
                <c:pt idx="7524">
                  <c:v>1.1584119877149478E-4</c:v>
                </c:pt>
                <c:pt idx="7525">
                  <c:v>6.1068180262925618E-5</c:v>
                </c:pt>
                <c:pt idx="7526">
                  <c:v>1.1451246524632387E-4</c:v>
                </c:pt>
                <c:pt idx="7527">
                  <c:v>6.1313518553573996E-5</c:v>
                </c:pt>
                <c:pt idx="7528">
                  <c:v>1.1321591063536818E-4</c:v>
                </c:pt>
                <c:pt idx="7529">
                  <c:v>6.0140788855992868E-5</c:v>
                </c:pt>
                <c:pt idx="7530">
                  <c:v>5.9496363692118801E-5</c:v>
                </c:pt>
                <c:pt idx="7531">
                  <c:v>6.0895564196444893E-5</c:v>
                </c:pt>
                <c:pt idx="7532">
                  <c:v>4.2505354393524021E-13</c:v>
                </c:pt>
                <c:pt idx="7533">
                  <c:v>4.2505334995248695E-13</c:v>
                </c:pt>
                <c:pt idx="7534">
                  <c:v>5.8543963123210652E-5</c:v>
                </c:pt>
                <c:pt idx="7535">
                  <c:v>5.9919680040260357E-5</c:v>
                </c:pt>
                <c:pt idx="7536">
                  <c:v>5.9278790013136138E-5</c:v>
                </c:pt>
                <c:pt idx="7537">
                  <c:v>5.8648110457391272E-5</c:v>
                </c:pt>
                <c:pt idx="7538">
                  <c:v>4.1600175773922944E-13</c:v>
                </c:pt>
                <c:pt idx="7539">
                  <c:v>5.8027399896645669E-5</c:v>
                </c:pt>
                <c:pt idx="7540">
                  <c:v>1.2060937685589642E-4</c:v>
                </c:pt>
                <c:pt idx="7541">
                  <c:v>5.8299289590647942E-5</c:v>
                </c:pt>
                <c:pt idx="7542">
                  <c:v>5.7684110528416923E-5</c:v>
                </c:pt>
                <c:pt idx="7543">
                  <c:v>1.2040198457648736E-4</c:v>
                </c:pt>
                <c:pt idx="7544">
                  <c:v>5.795545429941489E-5</c:v>
                </c:pt>
                <c:pt idx="7545">
                  <c:v>5.7537924906647901E-5</c:v>
                </c:pt>
                <c:pt idx="7546">
                  <c:v>5.6934706382929167E-5</c:v>
                </c:pt>
                <c:pt idx="7547">
                  <c:v>5.6340909005278925E-5</c:v>
                </c:pt>
                <c:pt idx="7548">
                  <c:v>5.5756337842052835E-5</c:v>
                </c:pt>
                <c:pt idx="7549">
                  <c:v>4.0490894458606309E-13</c:v>
                </c:pt>
                <c:pt idx="7550">
                  <c:v>5.6158786684086228E-5</c:v>
                </c:pt>
                <c:pt idx="7551">
                  <c:v>1.2529143718394871E-4</c:v>
                </c:pt>
                <c:pt idx="7552">
                  <c:v>5.5754716495636993E-5</c:v>
                </c:pt>
                <c:pt idx="7553">
                  <c:v>4.0384233771631259E-13</c:v>
                </c:pt>
                <c:pt idx="7554">
                  <c:v>5.6156108443030471E-5</c:v>
                </c:pt>
                <c:pt idx="7555">
                  <c:v>1.2497459131593624E-4</c:v>
                </c:pt>
                <c:pt idx="7556">
                  <c:v>5.5752013401187303E-5</c:v>
                </c:pt>
                <c:pt idx="7557">
                  <c:v>5.5176545205858746E-5</c:v>
                </c:pt>
                <c:pt idx="7558">
                  <c:v>5.5863329203821095E-5</c:v>
                </c:pt>
                <c:pt idx="7559">
                  <c:v>3.9859491104041278E-13</c:v>
                </c:pt>
                <c:pt idx="7560">
                  <c:v>3.9859473488528317E-13</c:v>
                </c:pt>
                <c:pt idx="7561">
                  <c:v>1.2594732580697651E-4</c:v>
                </c:pt>
                <c:pt idx="7562">
                  <c:v>1.2304611588812614E-4</c:v>
                </c:pt>
                <c:pt idx="7563">
                  <c:v>1.202438342325619E-4</c:v>
                </c:pt>
                <c:pt idx="7564">
                  <c:v>5.7902705030521468E-5</c:v>
                </c:pt>
                <c:pt idx="7565">
                  <c:v>5.6598402704632169E-5</c:v>
                </c:pt>
                <c:pt idx="7566">
                  <c:v>1.2002495978703139E-4</c:v>
                </c:pt>
                <c:pt idx="7567">
                  <c:v>4.0679827617211362E-13</c:v>
                </c:pt>
                <c:pt idx="7568">
                  <c:v>5.6868949276653457E-5</c:v>
                </c:pt>
                <c:pt idx="7569">
                  <c:v>5.7566905196153552E-5</c:v>
                </c:pt>
                <c:pt idx="7570">
                  <c:v>5.5980307274399971E-5</c:v>
                </c:pt>
                <c:pt idx="7571">
                  <c:v>4.0041026568975436E-13</c:v>
                </c:pt>
                <c:pt idx="7572">
                  <c:v>4.0041008832983872E-13</c:v>
                </c:pt>
                <c:pt idx="7573">
                  <c:v>1.2105608626071319E-4</c:v>
                </c:pt>
                <c:pt idx="7574">
                  <c:v>5.6254775874473847E-5</c:v>
                </c:pt>
                <c:pt idx="7575">
                  <c:v>5.5671539064422992E-5</c:v>
                </c:pt>
                <c:pt idx="7576">
                  <c:v>1.2079787166869504E-4</c:v>
                </c:pt>
                <c:pt idx="7577">
                  <c:v>5.7822099263774727E-5</c:v>
                </c:pt>
                <c:pt idx="7578">
                  <c:v>5.5650457406839636E-5</c:v>
                </c:pt>
                <c:pt idx="7579">
                  <c:v>1.2056022886247644E-4</c:v>
                </c:pt>
                <c:pt idx="7580">
                  <c:v>4.012369616692367E-13</c:v>
                </c:pt>
                <c:pt idx="7581">
                  <c:v>1.1784187059832595E-4</c:v>
                </c:pt>
                <c:pt idx="7582">
                  <c:v>5.6773221580343077E-5</c:v>
                </c:pt>
                <c:pt idx="7583">
                  <c:v>4.0217053856916664E-13</c:v>
                </c:pt>
                <c:pt idx="7584">
                  <c:v>5.8365558784879107E-5</c:v>
                </c:pt>
                <c:pt idx="7585">
                  <c:v>5.5884501802269071E-5</c:v>
                </c:pt>
                <c:pt idx="7586">
                  <c:v>1.1888548780987562E-4</c:v>
                </c:pt>
                <c:pt idx="7587">
                  <c:v>5.8327130213370311E-5</c:v>
                </c:pt>
                <c:pt idx="7588">
                  <c:v>5.7711512330711462E-5</c:v>
                </c:pt>
                <c:pt idx="7589">
                  <c:v>5.5560141656992224E-5</c:v>
                </c:pt>
                <c:pt idx="7590">
                  <c:v>5.6810626544053828E-5</c:v>
                </c:pt>
                <c:pt idx="7591">
                  <c:v>1.2119077780560308E-4</c:v>
                </c:pt>
                <c:pt idx="7592">
                  <c:v>5.7085301147424882E-5</c:v>
                </c:pt>
                <c:pt idx="7593">
                  <c:v>5.6489156333712015E-5</c:v>
                </c:pt>
                <c:pt idx="7594">
                  <c:v>5.5902286210978069E-5</c:v>
                </c:pt>
                <c:pt idx="7595">
                  <c:v>5.4680237810853954E-5</c:v>
                </c:pt>
                <c:pt idx="7596">
                  <c:v>1.23465251225867E-4</c:v>
                </c:pt>
                <c:pt idx="7597">
                  <c:v>1.2064874668517687E-4</c:v>
                </c:pt>
                <c:pt idx="7598">
                  <c:v>3.9346134487084749E-13</c:v>
                </c:pt>
                <c:pt idx="7599">
                  <c:v>5.6757061727263599E-5</c:v>
                </c:pt>
                <c:pt idx="7600">
                  <c:v>1.1916411940912629E-4</c:v>
                </c:pt>
                <c:pt idx="7601">
                  <c:v>5.7024435644651573E-5</c:v>
                </c:pt>
                <c:pt idx="7602">
                  <c:v>5.6070957970489681E-5</c:v>
                </c:pt>
                <c:pt idx="7603">
                  <c:v>5.6136439590952316E-5</c:v>
                </c:pt>
                <c:pt idx="7604">
                  <c:v>1.2018449379398475E-4</c:v>
                </c:pt>
                <c:pt idx="7605">
                  <c:v>1.1747868841031048E-4</c:v>
                </c:pt>
                <c:pt idx="7606">
                  <c:v>1.1486308691865842E-4</c:v>
                </c:pt>
                <c:pt idx="7607">
                  <c:v>5.7753958664018267E-5</c:v>
                </c:pt>
                <c:pt idx="7608">
                  <c:v>5.7816742196343342E-5</c:v>
                </c:pt>
                <c:pt idx="7609">
                  <c:v>1.1472432186762074E-4</c:v>
                </c:pt>
                <c:pt idx="7610">
                  <c:v>1.1219951299918075E-4</c:v>
                </c:pt>
                <c:pt idx="7611">
                  <c:v>5.8553967190992125E-5</c:v>
                </c:pt>
                <c:pt idx="7612">
                  <c:v>1.1092665647100012E-4</c:v>
                </c:pt>
                <c:pt idx="7613">
                  <c:v>5.8788727204175492E-5</c:v>
                </c:pt>
                <c:pt idx="7614">
                  <c:v>5.9163327866421982E-5</c:v>
                </c:pt>
                <c:pt idx="7615">
                  <c:v>3.9539126578036361E-13</c:v>
                </c:pt>
                <c:pt idx="7616">
                  <c:v>3.9539109174468975E-13</c:v>
                </c:pt>
                <c:pt idx="7617">
                  <c:v>5.8534430942814059E-5</c:v>
                </c:pt>
                <c:pt idx="7618">
                  <c:v>5.7915542376768298E-5</c:v>
                </c:pt>
                <c:pt idx="7619">
                  <c:v>3.9118955704697041E-13</c:v>
                </c:pt>
                <c:pt idx="7620">
                  <c:v>5.7245650922505971E-5</c:v>
                </c:pt>
                <c:pt idx="7621">
                  <c:v>5.7005951845198682E-5</c:v>
                </c:pt>
                <c:pt idx="7622">
                  <c:v>5.6411044289762137E-5</c:v>
                </c:pt>
                <c:pt idx="7623">
                  <c:v>3.8504217942807613E-13</c:v>
                </c:pt>
                <c:pt idx="7624">
                  <c:v>5.6057341778929081E-5</c:v>
                </c:pt>
                <c:pt idx="7625">
                  <c:v>3.8302928659290197E-13</c:v>
                </c:pt>
                <c:pt idx="7626">
                  <c:v>3.8302912065497891E-13</c:v>
                </c:pt>
                <c:pt idx="7627">
                  <c:v>3.8302895471716454E-13</c:v>
                </c:pt>
                <c:pt idx="7628">
                  <c:v>5.553564656828443E-5</c:v>
                </c:pt>
                <c:pt idx="7629">
                  <c:v>5.4963511075861646E-5</c:v>
                </c:pt>
                <c:pt idx="7630">
                  <c:v>5.4400157438542239E-5</c:v>
                </c:pt>
                <c:pt idx="7631">
                  <c:v>3.7711155160306616E-13</c:v>
                </c:pt>
                <c:pt idx="7632">
                  <c:v>3.7711138949581762E-13</c:v>
                </c:pt>
                <c:pt idx="7633">
                  <c:v>5.4626310708980559E-5</c:v>
                </c:pt>
                <c:pt idx="7634">
                  <c:v>1.2299464470813914E-4</c:v>
                </c:pt>
                <c:pt idx="7635">
                  <c:v>5.4401560112895548E-5</c:v>
                </c:pt>
                <c:pt idx="7636">
                  <c:v>5.4627180889437737E-5</c:v>
                </c:pt>
                <c:pt idx="7637">
                  <c:v>5.3570951068826013E-5</c:v>
                </c:pt>
                <c:pt idx="7638">
                  <c:v>5.3794681431836251E-5</c:v>
                </c:pt>
                <c:pt idx="7639">
                  <c:v>1.251909861823505E-4</c:v>
                </c:pt>
                <c:pt idx="7640">
                  <c:v>5.4083606726929653E-5</c:v>
                </c:pt>
                <c:pt idx="7641">
                  <c:v>1.235674124413075E-4</c:v>
                </c:pt>
                <c:pt idx="7642">
                  <c:v>5.436709199556081E-5</c:v>
                </c:pt>
                <c:pt idx="7643">
                  <c:v>5.3866189493311019E-5</c:v>
                </c:pt>
                <c:pt idx="7644">
                  <c:v>3.7044390444384262E-13</c:v>
                </c:pt>
                <c:pt idx="7645">
                  <c:v>1.2323238294537669E-4</c:v>
                </c:pt>
                <c:pt idx="7646">
                  <c:v>5.4148495175366725E-5</c:v>
                </c:pt>
                <c:pt idx="7647">
                  <c:v>5.4094150417013901E-5</c:v>
                </c:pt>
                <c:pt idx="7648">
                  <c:v>1.229021686764054E-4</c:v>
                </c:pt>
                <c:pt idx="7649">
                  <c:v>3.7238683210427868E-13</c:v>
                </c:pt>
                <c:pt idx="7650">
                  <c:v>5.4152244077676641E-5</c:v>
                </c:pt>
                <c:pt idx="7651">
                  <c:v>5.4098024836150202E-5</c:v>
                </c:pt>
                <c:pt idx="7652">
                  <c:v>5.3547870492191507E-5</c:v>
                </c:pt>
                <c:pt idx="7653">
                  <c:v>5.3006052686227655E-5</c:v>
                </c:pt>
                <c:pt idx="7654">
                  <c:v>1.2507924316256354E-4</c:v>
                </c:pt>
                <c:pt idx="7655">
                  <c:v>5.3616705289189637E-5</c:v>
                </c:pt>
                <c:pt idx="7656">
                  <c:v>5.3073846718281031E-5</c:v>
                </c:pt>
                <c:pt idx="7657">
                  <c:v>3.639504521267708E-13</c:v>
                </c:pt>
                <c:pt idx="7658">
                  <c:v>3.6395029843129589E-13</c:v>
                </c:pt>
                <c:pt idx="7659">
                  <c:v>3.6395014473591822E-13</c:v>
                </c:pt>
                <c:pt idx="7660">
                  <c:v>3.6394999104063773E-13</c:v>
                </c:pt>
                <c:pt idx="7661">
                  <c:v>3.6394983734545439E-13</c:v>
                </c:pt>
                <c:pt idx="7662">
                  <c:v>5.253906801885296E-5</c:v>
                </c:pt>
                <c:pt idx="7663">
                  <c:v>1.259622177771356E-4</c:v>
                </c:pt>
                <c:pt idx="7664">
                  <c:v>5.3316151998653256E-5</c:v>
                </c:pt>
                <c:pt idx="7665">
                  <c:v>3.6310309700497187E-13</c:v>
                </c:pt>
                <c:pt idx="7666">
                  <c:v>5.2562711008866389E-5</c:v>
                </c:pt>
                <c:pt idx="7667">
                  <c:v>3.6126486190070376E-13</c:v>
                </c:pt>
                <c:pt idx="7668">
                  <c:v>5.2035694553544146E-5</c:v>
                </c:pt>
                <c:pt idx="7669">
                  <c:v>5.1516573763730151E-5</c:v>
                </c:pt>
                <c:pt idx="7670">
                  <c:v>3.5764368834764777E-13</c:v>
                </c:pt>
                <c:pt idx="7671">
                  <c:v>5.1005149486527049E-5</c:v>
                </c:pt>
                <c:pt idx="7672">
                  <c:v>1.2936377568361328E-4</c:v>
                </c:pt>
                <c:pt idx="7673">
                  <c:v>3.5870459980203883E-13</c:v>
                </c:pt>
                <c:pt idx="7674">
                  <c:v>3.5870444941752785E-13</c:v>
                </c:pt>
                <c:pt idx="7675">
                  <c:v>3.5870429903311178E-13</c:v>
                </c:pt>
                <c:pt idx="7676">
                  <c:v>1.2634480168470454E-4</c:v>
                </c:pt>
                <c:pt idx="7677">
                  <c:v>1.2342995139292699E-4</c:v>
                </c:pt>
                <c:pt idx="7678">
                  <c:v>5.4214936809741671E-5</c:v>
                </c:pt>
                <c:pt idx="7679">
                  <c:v>5.3663005496578593E-5</c:v>
                </c:pt>
                <c:pt idx="7680">
                  <c:v>5.3119446508336548E-5</c:v>
                </c:pt>
                <c:pt idx="7681">
                  <c:v>1.2434101065607415E-4</c:v>
                </c:pt>
                <c:pt idx="7682">
                  <c:v>5.3405361865585471E-5</c:v>
                </c:pt>
                <c:pt idx="7683">
                  <c:v>5.2668606735814244E-5</c:v>
                </c:pt>
                <c:pt idx="7684">
                  <c:v>3.5794137531241757E-13</c:v>
                </c:pt>
                <c:pt idx="7685">
                  <c:v>5.2599732127680613E-5</c:v>
                </c:pt>
                <c:pt idx="7686">
                  <c:v>5.1877869400788366E-5</c:v>
                </c:pt>
                <c:pt idx="7687">
                  <c:v>5.1361099005798993E-5</c:v>
                </c:pt>
                <c:pt idx="7688">
                  <c:v>3.5256447149846815E-13</c:v>
                </c:pt>
                <c:pt idx="7689">
                  <c:v>1.2773630228840862E-4</c:v>
                </c:pt>
                <c:pt idx="7690">
                  <c:v>5.1657150587543076E-5</c:v>
                </c:pt>
                <c:pt idx="7691">
                  <c:v>5.211008187842435E-5</c:v>
                </c:pt>
                <c:pt idx="7692">
                  <c:v>5.0887715138493741E-5</c:v>
                </c:pt>
                <c:pt idx="7693">
                  <c:v>5.1334719459549486E-5</c:v>
                </c:pt>
                <c:pt idx="7694">
                  <c:v>1.2983094413739714E-4</c:v>
                </c:pt>
                <c:pt idx="7695">
                  <c:v>1.2679556981052097E-4</c:v>
                </c:pt>
                <c:pt idx="7696">
                  <c:v>3.538629591396694E-13</c:v>
                </c:pt>
                <c:pt idx="7697">
                  <c:v>5.2451896994554469E-5</c:v>
                </c:pt>
                <c:pt idx="7698">
                  <c:v>5.1926561138603557E-5</c:v>
                </c:pt>
                <c:pt idx="7699">
                  <c:v>5.140906598155813E-5</c:v>
                </c:pt>
                <c:pt idx="7700">
                  <c:v>5.0899256446925193E-5</c:v>
                </c:pt>
                <c:pt idx="7701">
                  <c:v>1.2889470923537434E-4</c:v>
                </c:pt>
                <c:pt idx="7702">
                  <c:v>5.1522238869904331E-5</c:v>
                </c:pt>
                <c:pt idx="7703">
                  <c:v>3.4782694646393485E-13</c:v>
                </c:pt>
                <c:pt idx="7704">
                  <c:v>5.0943817922976205E-5</c:v>
                </c:pt>
                <c:pt idx="7705">
                  <c:v>5.0440885656322557E-5</c:v>
                </c:pt>
                <c:pt idx="7706">
                  <c:v>1.2967993029440434E-4</c:v>
                </c:pt>
                <c:pt idx="7707">
                  <c:v>1.2664980974485382E-4</c:v>
                </c:pt>
                <c:pt idx="7708">
                  <c:v>5.212321494849832E-5</c:v>
                </c:pt>
                <c:pt idx="7709">
                  <c:v>5.1284286122809885E-5</c:v>
                </c:pt>
                <c:pt idx="7710">
                  <c:v>3.4637408033094261E-13</c:v>
                </c:pt>
                <c:pt idx="7711">
                  <c:v>5.1346581908368618E-5</c:v>
                </c:pt>
                <c:pt idx="7712">
                  <c:v>5.0524052836983445E-5</c:v>
                </c:pt>
                <c:pt idx="7713">
                  <c:v>5.0587169426893016E-5</c:v>
                </c:pt>
                <c:pt idx="7714">
                  <c:v>3.4122723805912878E-13</c:v>
                </c:pt>
                <c:pt idx="7715">
                  <c:v>1.3000435528984447E-4</c:v>
                </c:pt>
                <c:pt idx="7716">
                  <c:v>3.4396145122831218E-13</c:v>
                </c:pt>
                <c:pt idx="7717">
                  <c:v>3.439613100193195E-13</c:v>
                </c:pt>
                <c:pt idx="7718">
                  <c:v>3.4396116881041397E-13</c:v>
                </c:pt>
                <c:pt idx="7719">
                  <c:v>5.0575805212451115E-5</c:v>
                </c:pt>
                <c:pt idx="7720">
                  <c:v>3.4225298821849718E-13</c:v>
                </c:pt>
                <c:pt idx="7721">
                  <c:v>5.0638681330162087E-5</c:v>
                </c:pt>
                <c:pt idx="7722">
                  <c:v>5.0140242842348645E-5</c:v>
                </c:pt>
                <c:pt idx="7723">
                  <c:v>3.3886840526921617E-13</c:v>
                </c:pt>
                <c:pt idx="7724">
                  <c:v>4.9586518869933275E-5</c:v>
                </c:pt>
                <c:pt idx="7725">
                  <c:v>4.9406680013994198E-5</c:v>
                </c:pt>
                <c:pt idx="7726">
                  <c:v>4.8864146064148391E-5</c:v>
                </c:pt>
                <c:pt idx="7727">
                  <c:v>4.8689092767648531E-5</c:v>
                </c:pt>
                <c:pt idx="7728">
                  <c:v>4.8219050283801178E-5</c:v>
                </c:pt>
                <c:pt idx="7729">
                  <c:v>3.3067085828141582E-13</c:v>
                </c:pt>
                <c:pt idx="7730">
                  <c:v>1.3724948311325783E-4</c:v>
                </c:pt>
                <c:pt idx="7731">
                  <c:v>1.3395240538248811E-4</c:v>
                </c:pt>
                <c:pt idx="7732">
                  <c:v>1.3077250760356064E-4</c:v>
                </c:pt>
                <c:pt idx="7733">
                  <c:v>5.0295807032240039E-5</c:v>
                </c:pt>
                <c:pt idx="7734">
                  <c:v>1.289640609014996E-4</c:v>
                </c:pt>
                <c:pt idx="7735">
                  <c:v>5.0594825377056412E-5</c:v>
                </c:pt>
                <c:pt idx="7736">
                  <c:v>1.2720514237973224E-4</c:v>
                </c:pt>
                <c:pt idx="7737">
                  <c:v>5.0888628757872256E-5</c:v>
                </c:pt>
                <c:pt idx="7738">
                  <c:v>5.0386510251429835E-5</c:v>
                </c:pt>
                <c:pt idx="7739">
                  <c:v>1.2673310049804198E-4</c:v>
                </c:pt>
                <c:pt idx="7740">
                  <c:v>5.1507178367469896E-5</c:v>
                </c:pt>
                <c:pt idx="7741">
                  <c:v>5.0426505744938253E-5</c:v>
                </c:pt>
                <c:pt idx="7742">
                  <c:v>3.3672095478023308E-13</c:v>
                </c:pt>
                <c:pt idx="7743">
                  <c:v>1.2627639026409481E-4</c:v>
                </c:pt>
                <c:pt idx="7744">
                  <c:v>5.1543671598807035E-5</c:v>
                </c:pt>
                <c:pt idx="7745">
                  <c:v>1.2459614539112753E-4</c:v>
                </c:pt>
                <c:pt idx="7746">
                  <c:v>3.4032745324585795E-13</c:v>
                </c:pt>
                <c:pt idx="7747">
                  <c:v>5.1829784185382348E-5</c:v>
                </c:pt>
                <c:pt idx="7748">
                  <c:v>1.2296072325414427E-4</c:v>
                </c:pt>
                <c:pt idx="7749">
                  <c:v>5.2110735248175834E-5</c:v>
                </c:pt>
                <c:pt idx="7750">
                  <c:v>5.1590495691346265E-5</c:v>
                </c:pt>
                <c:pt idx="7751">
                  <c:v>3.3783225324341221E-13</c:v>
                </c:pt>
                <c:pt idx="7752">
                  <c:v>5.127441458540592E-5</c:v>
                </c:pt>
                <c:pt idx="7753">
                  <c:v>5.0766598620979055E-5</c:v>
                </c:pt>
                <c:pt idx="7754">
                  <c:v>5.0573347374639197E-5</c:v>
                </c:pt>
                <c:pt idx="7755">
                  <c:v>5.0018434979817357E-5</c:v>
                </c:pt>
                <c:pt idx="7756">
                  <c:v>1.2750904465027259E-4</c:v>
                </c:pt>
                <c:pt idx="7757">
                  <c:v>3.3379425128166059E-13</c:v>
                </c:pt>
                <c:pt idx="7758">
                  <c:v>1.245541705850098E-4</c:v>
                </c:pt>
                <c:pt idx="7759">
                  <c:v>5.1410008153447207E-5</c:v>
                </c:pt>
                <c:pt idx="7760">
                  <c:v>3.3472777772864872E-13</c:v>
                </c:pt>
                <c:pt idx="7761">
                  <c:v>3.347276421674718E-13</c:v>
                </c:pt>
                <c:pt idx="7762">
                  <c:v>3.3472750660637707E-13</c:v>
                </c:pt>
                <c:pt idx="7763">
                  <c:v>5.0845199536531014E-5</c:v>
                </c:pt>
                <c:pt idx="7764">
                  <c:v>3.3306077412581614E-13</c:v>
                </c:pt>
                <c:pt idx="7765">
                  <c:v>3.3306063957605437E-13</c:v>
                </c:pt>
                <c:pt idx="7766">
                  <c:v>5.0343680698549253E-5</c:v>
                </c:pt>
                <c:pt idx="7767">
                  <c:v>5.0399299501893246E-5</c:v>
                </c:pt>
                <c:pt idx="7768">
                  <c:v>1.2659776267706546E-4</c:v>
                </c:pt>
                <c:pt idx="7769">
                  <c:v>3.323750720309575E-13</c:v>
                </c:pt>
                <c:pt idx="7770">
                  <c:v>5.0691021045874726E-5</c:v>
                </c:pt>
                <c:pt idx="7771">
                  <c:v>5.0191812689568684E-5</c:v>
                </c:pt>
                <c:pt idx="7772">
                  <c:v>4.9891132264300085E-5</c:v>
                </c:pt>
                <c:pt idx="7773">
                  <c:v>3.2746338552179972E-13</c:v>
                </c:pt>
                <c:pt idx="7774">
                  <c:v>3.274632543495931E-13</c:v>
                </c:pt>
                <c:pt idx="7775">
                  <c:v>3.2746312317746462E-13</c:v>
                </c:pt>
                <c:pt idx="7776">
                  <c:v>3.2746299200541541E-13</c:v>
                </c:pt>
                <c:pt idx="7777">
                  <c:v>4.9403568108846819E-5</c:v>
                </c:pt>
                <c:pt idx="7778">
                  <c:v>4.9215412619588632E-5</c:v>
                </c:pt>
                <c:pt idx="7779">
                  <c:v>4.8685192112984652E-5</c:v>
                </c:pt>
                <c:pt idx="7780">
                  <c:v>3.2267948527436974E-13</c:v>
                </c:pt>
                <c:pt idx="7781">
                  <c:v>1.3113013033293739E-4</c:v>
                </c:pt>
                <c:pt idx="7782">
                  <c:v>4.9280234436194513E-5</c:v>
                </c:pt>
                <c:pt idx="7783">
                  <c:v>4.8750445560705809E-5</c:v>
                </c:pt>
                <c:pt idx="7784">
                  <c:v>4.8279517851542968E-5</c:v>
                </c:pt>
                <c:pt idx="7785">
                  <c:v>4.7815370818632679E-5</c:v>
                </c:pt>
                <c:pt idx="7786">
                  <c:v>1.3308421996593693E-4</c:v>
                </c:pt>
                <c:pt idx="7787">
                  <c:v>4.8123577281719009E-5</c:v>
                </c:pt>
                <c:pt idx="7788">
                  <c:v>3.2002163344604797E-13</c:v>
                </c:pt>
                <c:pt idx="7789">
                  <c:v>1.3118851107905125E-4</c:v>
                </c:pt>
                <c:pt idx="7790">
                  <c:v>4.8426694297734953E-5</c:v>
                </c:pt>
                <c:pt idx="7791">
                  <c:v>4.9184347324137552E-5</c:v>
                </c:pt>
                <c:pt idx="7792">
                  <c:v>3.1945786036346549E-13</c:v>
                </c:pt>
                <c:pt idx="7793">
                  <c:v>3.1945773397190438E-13</c:v>
                </c:pt>
                <c:pt idx="7794">
                  <c:v>1.3060735232093033E-4</c:v>
                </c:pt>
                <c:pt idx="7795">
                  <c:v>4.849152392003742E-5</c:v>
                </c:pt>
                <c:pt idx="7796">
                  <c:v>3.2045758255673938E-13</c:v>
                </c:pt>
                <c:pt idx="7797">
                  <c:v>3.2045745557141339E-13</c:v>
                </c:pt>
                <c:pt idx="7798">
                  <c:v>3.2045732858616385E-13</c:v>
                </c:pt>
                <c:pt idx="7799">
                  <c:v>1.2878037631340364E-4</c:v>
                </c:pt>
                <c:pt idx="7800">
                  <c:v>1.2578148979522025E-4</c:v>
                </c:pt>
                <c:pt idx="7801">
                  <c:v>5.081727577636094E-5</c:v>
                </c:pt>
                <c:pt idx="7802">
                  <c:v>3.2393829612836757E-13</c:v>
                </c:pt>
                <c:pt idx="7803">
                  <c:v>1.2410480006394827E-4</c:v>
                </c:pt>
                <c:pt idx="7804">
                  <c:v>5.1101412418197409E-5</c:v>
                </c:pt>
                <c:pt idx="7805">
                  <c:v>4.9830989650028528E-5</c:v>
                </c:pt>
                <c:pt idx="7806">
                  <c:v>4.9344381805363842E-5</c:v>
                </c:pt>
                <c:pt idx="7807">
                  <c:v>1.2488412514697768E-4</c:v>
                </c:pt>
                <c:pt idx="7808">
                  <c:v>1.2201929899285856E-4</c:v>
                </c:pt>
                <c:pt idx="7809">
                  <c:v>1.1925176189842095E-4</c:v>
                </c:pt>
                <c:pt idx="7810">
                  <c:v>5.2465353153993401E-5</c:v>
                </c:pt>
                <c:pt idx="7811">
                  <c:v>3.2754227103243323E-13</c:v>
                </c:pt>
                <c:pt idx="7812">
                  <c:v>5.0911771100314956E-5</c:v>
                </c:pt>
                <c:pt idx="7813">
                  <c:v>5.1682877793084873E-5</c:v>
                </c:pt>
                <c:pt idx="7814">
                  <c:v>3.2427427758537737E-13</c:v>
                </c:pt>
                <c:pt idx="7815">
                  <c:v>1.2011149167669352E-4</c:v>
                </c:pt>
                <c:pt idx="7816">
                  <c:v>5.1954419724575114E-5</c:v>
                </c:pt>
                <c:pt idx="7817">
                  <c:v>1.185859108106529E-4</c:v>
                </c:pt>
                <c:pt idx="7818">
                  <c:v>5.2220966628415025E-5</c:v>
                </c:pt>
                <c:pt idx="7819">
                  <c:v>5.1699082216224511E-5</c:v>
                </c:pt>
                <c:pt idx="7820">
                  <c:v>3.2432515699425952E-13</c:v>
                </c:pt>
                <c:pt idx="7821">
                  <c:v>3.2432502770315086E-13</c:v>
                </c:pt>
                <c:pt idx="7822">
                  <c:v>3.2432489841211885E-13</c:v>
                </c:pt>
                <c:pt idx="7823">
                  <c:v>3.2432476912116388E-13</c:v>
                </c:pt>
                <c:pt idx="7824">
                  <c:v>3.2432463983028691E-13</c:v>
                </c:pt>
                <c:pt idx="7825">
                  <c:v>5.0933393802721317E-5</c:v>
                </c:pt>
                <c:pt idx="7826">
                  <c:v>5.0931618568253521E-5</c:v>
                </c:pt>
                <c:pt idx="7827">
                  <c:v>3.2110019682708434E-13</c:v>
                </c:pt>
                <c:pt idx="7828">
                  <c:v>5.0181068179100209E-5</c:v>
                </c:pt>
                <c:pt idx="7829">
                  <c:v>1.2182148129547355E-4</c:v>
                </c:pt>
                <c:pt idx="7830">
                  <c:v>3.2198990943179629E-13</c:v>
                </c:pt>
                <c:pt idx="7831">
                  <c:v>3.2198978153457805E-13</c:v>
                </c:pt>
                <c:pt idx="7832">
                  <c:v>3.2198965363743579E-13</c:v>
                </c:pt>
                <c:pt idx="7833">
                  <c:v>3.2198952574036951E-13</c:v>
                </c:pt>
                <c:pt idx="7834">
                  <c:v>5.0956919290664681E-5</c:v>
                </c:pt>
                <c:pt idx="7835">
                  <c:v>3.2038446693948672E-13</c:v>
                </c:pt>
                <c:pt idx="7836">
                  <c:v>5.0207777340018921E-5</c:v>
                </c:pt>
                <c:pt idx="7837">
                  <c:v>5.0205908363073641E-5</c:v>
                </c:pt>
                <c:pt idx="7838">
                  <c:v>3.172218568567964E-13</c:v>
                </c:pt>
                <c:pt idx="7839">
                  <c:v>1.2262622095223928E-4</c:v>
                </c:pt>
                <c:pt idx="7840">
                  <c:v>5.0238833530884162E-5</c:v>
                </c:pt>
                <c:pt idx="7841">
                  <c:v>4.9746263500825835E-5</c:v>
                </c:pt>
                <c:pt idx="7842">
                  <c:v>3.1654133817951312E-13</c:v>
                </c:pt>
                <c:pt idx="7843">
                  <c:v>4.9260871983052915E-5</c:v>
                </c:pt>
                <c:pt idx="7844">
                  <c:v>1.2340102551092042E-4</c:v>
                </c:pt>
                <c:pt idx="7845">
                  <c:v>3.1744876736457145E-13</c:v>
                </c:pt>
                <c:pt idx="7846">
                  <c:v>1.2058674895604921E-4</c:v>
                </c:pt>
                <c:pt idx="7847">
                  <c:v>3.1989822035183148E-13</c:v>
                </c:pt>
                <c:pt idx="7848">
                  <c:v>5.1299131979565993E-5</c:v>
                </c:pt>
                <c:pt idx="7849">
                  <c:v>3.1829825494519869E-13</c:v>
                </c:pt>
                <c:pt idx="7850">
                  <c:v>5.0053958522688735E-5</c:v>
                </c:pt>
                <c:pt idx="7851">
                  <c:v>3.1672568180509704E-13</c:v>
                </c:pt>
                <c:pt idx="7852">
                  <c:v>4.956407471665062E-5</c:v>
                </c:pt>
                <c:pt idx="7853">
                  <c:v>5.0295072711214354E-5</c:v>
                </c:pt>
                <c:pt idx="7854">
                  <c:v>3.136078121612069E-13</c:v>
                </c:pt>
                <c:pt idx="7855">
                  <c:v>1.2258979721169199E-4</c:v>
                </c:pt>
                <c:pt idx="7856">
                  <c:v>4.95975458356846E-5</c:v>
                </c:pt>
                <c:pt idx="7857">
                  <c:v>4.9114339881129979E-5</c:v>
                </c:pt>
                <c:pt idx="7858">
                  <c:v>3.1295447338669781E-13</c:v>
                </c:pt>
                <c:pt idx="7859">
                  <c:v>1.2215656424810112E-4</c:v>
                </c:pt>
                <c:pt idx="7860">
                  <c:v>5.0857963295689185E-5</c:v>
                </c:pt>
                <c:pt idx="7861">
                  <c:v>4.9147005807030843E-5</c:v>
                </c:pt>
                <c:pt idx="7862">
                  <c:v>4.8670343137603042E-5</c:v>
                </c:pt>
                <c:pt idx="7863">
                  <c:v>4.9869128617964769E-5</c:v>
                </c:pt>
                <c:pt idx="7864">
                  <c:v>4.7964534866965677E-5</c:v>
                </c:pt>
                <c:pt idx="7865">
                  <c:v>4.9144814506868435E-5</c:v>
                </c:pt>
                <c:pt idx="7866">
                  <c:v>4.7273955266095697E-5</c:v>
                </c:pt>
                <c:pt idx="7867">
                  <c:v>3.0475245368173324E-13</c:v>
                </c:pt>
                <c:pt idx="7868">
                  <c:v>1.2776275360224274E-4</c:v>
                </c:pt>
                <c:pt idx="7869">
                  <c:v>4.9203249625834817E-5</c:v>
                </c:pt>
                <c:pt idx="7870">
                  <c:v>4.872577172188198E-5</c:v>
                </c:pt>
                <c:pt idx="7871">
                  <c:v>4.8255200083760816E-5</c:v>
                </c:pt>
                <c:pt idx="7872">
                  <c:v>4.6878389875693281E-5</c:v>
                </c:pt>
                <c:pt idx="7873">
                  <c:v>4.7564472341385643E-5</c:v>
                </c:pt>
                <c:pt idx="7874">
                  <c:v>4.621211296774815E-5</c:v>
                </c:pt>
                <c:pt idx="7875">
                  <c:v>4.6888442304989688E-5</c:v>
                </c:pt>
                <c:pt idx="7876">
                  <c:v>1.3343293088616807E-4</c:v>
                </c:pt>
                <c:pt idx="7877">
                  <c:v>4.7196105123233239E-5</c:v>
                </c:pt>
                <c:pt idx="7878">
                  <c:v>1.3151588110002038E-4</c:v>
                </c:pt>
                <c:pt idx="7879">
                  <c:v>1.2842168723557605E-4</c:v>
                </c:pt>
                <c:pt idx="7880">
                  <c:v>4.7561165533002955E-5</c:v>
                </c:pt>
                <c:pt idx="7881">
                  <c:v>3.0126494436058162E-13</c:v>
                </c:pt>
                <c:pt idx="7882">
                  <c:v>4.8022299983617322E-5</c:v>
                </c:pt>
                <c:pt idx="7883">
                  <c:v>4.6880882200089515E-5</c:v>
                </c:pt>
                <c:pt idx="7884">
                  <c:v>4.7335993114314851E-5</c:v>
                </c:pt>
                <c:pt idx="7885">
                  <c:v>4.6215091156106776E-5</c:v>
                </c:pt>
                <c:pt idx="7886">
                  <c:v>4.666426825380838E-5</c:v>
                </c:pt>
                <c:pt idx="7887">
                  <c:v>4.556336681625206E-5</c:v>
                </c:pt>
                <c:pt idx="7888">
                  <c:v>1.3403909207870834E-4</c:v>
                </c:pt>
                <c:pt idx="7889">
                  <c:v>4.5870251124956902E-5</c:v>
                </c:pt>
                <c:pt idx="7890">
                  <c:v>4.6533709255814781E-5</c:v>
                </c:pt>
                <c:pt idx="7891">
                  <c:v>2.9232102360494515E-13</c:v>
                </c:pt>
                <c:pt idx="7892">
                  <c:v>2.9232091297115255E-13</c:v>
                </c:pt>
                <c:pt idx="7893">
                  <c:v>4.6094380034857638E-5</c:v>
                </c:pt>
                <c:pt idx="7894">
                  <c:v>4.5012251957896213E-5</c:v>
                </c:pt>
                <c:pt idx="7895">
                  <c:v>4.4594245450654871E-5</c:v>
                </c:pt>
                <c:pt idx="7896">
                  <c:v>4.4182026360084049E-5</c:v>
                </c:pt>
                <c:pt idx="7897">
                  <c:v>2.868833171475397E-13</c:v>
                </c:pt>
                <c:pt idx="7898">
                  <c:v>2.8688320958633316E-13</c:v>
                </c:pt>
                <c:pt idx="7899">
                  <c:v>4.377545584643969E-5</c:v>
                </c:pt>
                <c:pt idx="7900">
                  <c:v>2.8555750108047082E-13</c:v>
                </c:pt>
                <c:pt idx="7901">
                  <c:v>4.4822918824429924E-5</c:v>
                </c:pt>
                <c:pt idx="7902">
                  <c:v>2.8422226282016456E-13</c:v>
                </c:pt>
                <c:pt idx="7903">
                  <c:v>1.409555317875296E-4</c:v>
                </c:pt>
                <c:pt idx="7904">
                  <c:v>4.5146785048954783E-5</c:v>
                </c:pt>
                <c:pt idx="7905">
                  <c:v>4.4726910244825584E-5</c:v>
                </c:pt>
                <c:pt idx="7906">
                  <c:v>2.839170267149655E-13</c:v>
                </c:pt>
                <c:pt idx="7907">
                  <c:v>4.3484466837911677E-5</c:v>
                </c:pt>
                <c:pt idx="7908">
                  <c:v>2.8260938318900313E-13</c:v>
                </c:pt>
                <c:pt idx="7909">
                  <c:v>1.4138381207326779E-4</c:v>
                </c:pt>
                <c:pt idx="7910">
                  <c:v>2.8497134773986102E-13</c:v>
                </c:pt>
                <c:pt idx="7911">
                  <c:v>4.3805911262253168E-5</c:v>
                </c:pt>
                <c:pt idx="7912">
                  <c:v>4.4639632885774777E-5</c:v>
                </c:pt>
                <c:pt idx="7913">
                  <c:v>2.8233049336653807E-13</c:v>
                </c:pt>
                <c:pt idx="7914">
                  <c:v>2.823303883556316E-13</c:v>
                </c:pt>
                <c:pt idx="7915">
                  <c:v>4.4226754000248434E-5</c:v>
                </c:pt>
                <c:pt idx="7916">
                  <c:v>1.4179812727040217E-4</c:v>
                </c:pt>
                <c:pt idx="7917">
                  <c:v>4.4551306269839352E-5</c:v>
                </c:pt>
                <c:pt idx="7918">
                  <c:v>4.3519636689575453E-5</c:v>
                </c:pt>
                <c:pt idx="7919">
                  <c:v>4.3937665705586382E-5</c:v>
                </c:pt>
                <c:pt idx="7920">
                  <c:v>2.7945123327284998E-13</c:v>
                </c:pt>
                <c:pt idx="7921">
                  <c:v>1.4219856247793357E-4</c:v>
                </c:pt>
                <c:pt idx="7922">
                  <c:v>1.3872302333674594E-4</c:v>
                </c:pt>
                <c:pt idx="7923">
                  <c:v>1.3537313079368902E-4</c:v>
                </c:pt>
                <c:pt idx="7924">
                  <c:v>2.864499588746838E-13</c:v>
                </c:pt>
                <c:pt idx="7925">
                  <c:v>4.572727823445699E-5</c:v>
                </c:pt>
                <c:pt idx="7926">
                  <c:v>1.3338535448006918E-4</c:v>
                </c:pt>
                <c:pt idx="7927">
                  <c:v>4.603267686439998E-5</c:v>
                </c:pt>
                <c:pt idx="7928">
                  <c:v>2.8604956800211107E-13</c:v>
                </c:pt>
                <c:pt idx="7929">
                  <c:v>2.8604946090945999E-13</c:v>
                </c:pt>
                <c:pt idx="7930">
                  <c:v>1.3145414203758726E-4</c:v>
                </c:pt>
                <c:pt idx="7931">
                  <c:v>4.6115775000378564E-5</c:v>
                </c:pt>
                <c:pt idx="7932">
                  <c:v>4.5682362786024929E-5</c:v>
                </c:pt>
                <c:pt idx="7933">
                  <c:v>2.8563229202819147E-13</c:v>
                </c:pt>
                <c:pt idx="7934">
                  <c:v>4.5898769591100591E-5</c:v>
                </c:pt>
                <c:pt idx="7935">
                  <c:v>2.8428080954893849E-13</c:v>
                </c:pt>
                <c:pt idx="7936">
                  <c:v>2.842807034480443E-13</c:v>
                </c:pt>
                <c:pt idx="7937">
                  <c:v>2.8428059734720988E-13</c:v>
                </c:pt>
                <c:pt idx="7938">
                  <c:v>4.5468350802515677E-5</c:v>
                </c:pt>
                <c:pt idx="7939">
                  <c:v>1.3326211974321216E-4</c:v>
                </c:pt>
                <c:pt idx="7940">
                  <c:v>4.5557078762525098E-5</c:v>
                </c:pt>
                <c:pt idx="7941">
                  <c:v>2.8389297175072895E-13</c:v>
                </c:pt>
                <c:pt idx="7942">
                  <c:v>2.8389286586688758E-13</c:v>
                </c:pt>
                <c:pt idx="7943">
                  <c:v>4.5558573444744048E-5</c:v>
                </c:pt>
                <c:pt idx="7944">
                  <c:v>1.3256023516135932E-4</c:v>
                </c:pt>
                <c:pt idx="7945">
                  <c:v>2.8484101980798976E-13</c:v>
                </c:pt>
                <c:pt idx="7946">
                  <c:v>1.2942944765952533E-4</c:v>
                </c:pt>
                <c:pt idx="7947">
                  <c:v>1.2640803487306854E-4</c:v>
                </c:pt>
                <c:pt idx="7948">
                  <c:v>4.7103558270095509E-5</c:v>
                </c:pt>
                <c:pt idx="7949">
                  <c:v>1.2466994885681056E-4</c:v>
                </c:pt>
                <c:pt idx="7950">
                  <c:v>2.9025979294788138E-13</c:v>
                </c:pt>
                <c:pt idx="7951">
                  <c:v>4.738615431098231E-5</c:v>
                </c:pt>
                <c:pt idx="7952">
                  <c:v>4.7609933026256249E-5</c:v>
                </c:pt>
                <c:pt idx="7953">
                  <c:v>4.715537109195351E-5</c:v>
                </c:pt>
                <c:pt idx="7954">
                  <c:v>2.8609401420748838E-13</c:v>
                </c:pt>
                <c:pt idx="7955">
                  <c:v>1.2534536207421744E-4</c:v>
                </c:pt>
                <c:pt idx="7956">
                  <c:v>1.224647703126296E-4</c:v>
                </c:pt>
                <c:pt idx="7957">
                  <c:v>4.8175567487773507E-5</c:v>
                </c:pt>
                <c:pt idx="7958">
                  <c:v>1.208379450122385E-4</c:v>
                </c:pt>
                <c:pt idx="7959">
                  <c:v>1.1811020642086644E-4</c:v>
                </c:pt>
                <c:pt idx="7960">
                  <c:v>2.9363788730249462E-13</c:v>
                </c:pt>
                <c:pt idx="7961">
                  <c:v>1.1547368451022367E-4</c:v>
                </c:pt>
                <c:pt idx="7962">
                  <c:v>1.1292427793097106E-4</c:v>
                </c:pt>
                <c:pt idx="7963">
                  <c:v>1.1045823642670632E-4</c:v>
                </c:pt>
                <c:pt idx="7964">
                  <c:v>3.0026475288266591E-13</c:v>
                </c:pt>
                <c:pt idx="7965">
                  <c:v>1.0807201006423047E-4</c:v>
                </c:pt>
                <c:pt idx="7966">
                  <c:v>5.2162356364496844E-5</c:v>
                </c:pt>
                <c:pt idx="7967">
                  <c:v>1.0682579523840157E-4</c:v>
                </c:pt>
                <c:pt idx="7968">
                  <c:v>3.0311751185979159E-13</c:v>
                </c:pt>
                <c:pt idx="7969">
                  <c:v>3.0311739504058289E-13</c:v>
                </c:pt>
                <c:pt idx="7970">
                  <c:v>1.0455554317029492E-4</c:v>
                </c:pt>
                <c:pt idx="7971">
                  <c:v>1.0235670729004083E-4</c:v>
                </c:pt>
                <c:pt idx="7972">
                  <c:v>3.0746444432652416E-13</c:v>
                </c:pt>
                <c:pt idx="7973">
                  <c:v>5.3890747573626003E-5</c:v>
                </c:pt>
                <c:pt idx="7974">
                  <c:v>5.3892412066350881E-5</c:v>
                </c:pt>
                <c:pt idx="7975">
                  <c:v>3.0432053763897257E-13</c:v>
                </c:pt>
                <c:pt idx="7976">
                  <c:v>5.3345357844498457E-5</c:v>
                </c:pt>
                <c:pt idx="7977">
                  <c:v>3.0276850670970272E-13</c:v>
                </c:pt>
                <c:pt idx="7978">
                  <c:v>5.2803584513133183E-5</c:v>
                </c:pt>
                <c:pt idx="7979">
                  <c:v>1.0437312533217926E-4</c:v>
                </c:pt>
                <c:pt idx="7980">
                  <c:v>5.3291927081917638E-5</c:v>
                </c:pt>
                <c:pt idx="7981">
                  <c:v>5.2753973303766055E-5</c:v>
                </c:pt>
                <c:pt idx="7982">
                  <c:v>5.222411137759319E-5</c:v>
                </c:pt>
                <c:pt idx="7983">
                  <c:v>2.9880164618113571E-13</c:v>
                </c:pt>
                <c:pt idx="7984">
                  <c:v>5.2223674738071491E-5</c:v>
                </c:pt>
                <c:pt idx="7985">
                  <c:v>1.0637224970037055E-4</c:v>
                </c:pt>
                <c:pt idx="7986">
                  <c:v>5.2185908835194069E-5</c:v>
                </c:pt>
                <c:pt idx="7987">
                  <c:v>2.9793750883038448E-13</c:v>
                </c:pt>
                <c:pt idx="7988">
                  <c:v>5.1664528136891112E-5</c:v>
                </c:pt>
                <c:pt idx="7989">
                  <c:v>5.192554415811851E-5</c:v>
                </c:pt>
                <c:pt idx="7990">
                  <c:v>1.0728214355958664E-4</c:v>
                </c:pt>
                <c:pt idx="7991">
                  <c:v>5.16334389569687E-5</c:v>
                </c:pt>
                <c:pt idx="7992">
                  <c:v>2.9560621473083646E-13</c:v>
                </c:pt>
                <c:pt idx="7993">
                  <c:v>5.1120282461925301E-5</c:v>
                </c:pt>
                <c:pt idx="7994">
                  <c:v>5.1636488752662492E-5</c:v>
                </c:pt>
                <c:pt idx="7995">
                  <c:v>2.9265453414412721E-13</c:v>
                </c:pt>
                <c:pt idx="7996">
                  <c:v>2.926544233209472E-13</c:v>
                </c:pt>
                <c:pt idx="7997">
                  <c:v>5.1123267851916094E-5</c:v>
                </c:pt>
                <c:pt idx="7998">
                  <c:v>2.9119322689743579E-13</c:v>
                </c:pt>
                <c:pt idx="7999">
                  <c:v>5.0617667627798931E-5</c:v>
                </c:pt>
                <c:pt idx="8000">
                  <c:v>2.8974651516419533E-13</c:v>
                </c:pt>
                <c:pt idx="8001">
                  <c:v>4.9865655980061772E-5</c:v>
                </c:pt>
                <c:pt idx="8002">
                  <c:v>1.1141920303813327E-4</c:v>
                </c:pt>
                <c:pt idx="8003">
                  <c:v>1.0900195107575049E-4</c:v>
                </c:pt>
                <c:pt idx="8004">
                  <c:v>5.0840953267918833E-5</c:v>
                </c:pt>
                <c:pt idx="8005">
                  <c:v>5.0339537383669173E-5</c:v>
                </c:pt>
                <c:pt idx="8006">
                  <c:v>5.0845979182289124E-5</c:v>
                </c:pt>
                <c:pt idx="8007">
                  <c:v>2.8824504483970981E-13</c:v>
                </c:pt>
                <c:pt idx="8008">
                  <c:v>1.0986542884134786E-4</c:v>
                </c:pt>
                <c:pt idx="8009">
                  <c:v>1.0749821029382259E-4</c:v>
                </c:pt>
                <c:pt idx="8010">
                  <c:v>2.9248267923969506E-13</c:v>
                </c:pt>
                <c:pt idx="8011">
                  <c:v>1.0520659895101291E-4</c:v>
                </c:pt>
                <c:pt idx="8012">
                  <c:v>2.9459012544452287E-13</c:v>
                </c:pt>
                <c:pt idx="8013">
                  <c:v>5.1790679302178937E-5</c:v>
                </c:pt>
                <c:pt idx="8014">
                  <c:v>5.1275205869975479E-5</c:v>
                </c:pt>
                <c:pt idx="8015">
                  <c:v>5.0767378197764525E-5</c:v>
                </c:pt>
                <c:pt idx="8016">
                  <c:v>5.0267045997285731E-5</c:v>
                </c:pt>
                <c:pt idx="8017">
                  <c:v>2.8875656869167878E-13</c:v>
                </c:pt>
                <c:pt idx="8018">
                  <c:v>1.0714660123973045E-4</c:v>
                </c:pt>
                <c:pt idx="8019">
                  <c:v>2.908563332855851E-13</c:v>
                </c:pt>
                <c:pt idx="8020">
                  <c:v>5.0495402448099209E-5</c:v>
                </c:pt>
                <c:pt idx="8021">
                  <c:v>2.8941303717852478E-13</c:v>
                </c:pt>
                <c:pt idx="8022">
                  <c:v>2.8941292819148429E-13</c:v>
                </c:pt>
                <c:pt idx="8023">
                  <c:v>2.8941281920450529E-13</c:v>
                </c:pt>
                <c:pt idx="8024">
                  <c:v>2.8941271021758799E-13</c:v>
                </c:pt>
                <c:pt idx="8025">
                  <c:v>2.8941260123073243E-13</c:v>
                </c:pt>
                <c:pt idx="8026">
                  <c:v>4.9998975979060778E-5</c:v>
                </c:pt>
                <c:pt idx="8027">
                  <c:v>5.1769501799339276E-5</c:v>
                </c:pt>
                <c:pt idx="8028">
                  <c:v>2.8653672588425626E-13</c:v>
                </c:pt>
                <c:pt idx="8029">
                  <c:v>1.0801814666004681E-4</c:v>
                </c:pt>
                <c:pt idx="8030">
                  <c:v>1.0570996679536057E-4</c:v>
                </c:pt>
                <c:pt idx="8031">
                  <c:v>5.2748528182658957E-5</c:v>
                </c:pt>
                <c:pt idx="8032">
                  <c:v>2.8923938375125102E-13</c:v>
                </c:pt>
                <c:pt idx="8033">
                  <c:v>5.2218728438349151E-5</c:v>
                </c:pt>
                <c:pt idx="8034">
                  <c:v>5.0191249439701771E-5</c:v>
                </c:pt>
                <c:pt idx="8035">
                  <c:v>5.1442968708738672E-5</c:v>
                </c:pt>
                <c:pt idx="8036">
                  <c:v>5.0932656824880875E-5</c:v>
                </c:pt>
                <c:pt idx="8037">
                  <c:v>5.0429889162806278E-5</c:v>
                </c:pt>
                <c:pt idx="8038">
                  <c:v>4.993451791654182E-5</c:v>
                </c:pt>
                <c:pt idx="8039">
                  <c:v>4.872529853967389E-5</c:v>
                </c:pt>
                <c:pt idx="8040">
                  <c:v>1.1198265439711514E-4</c:v>
                </c:pt>
                <c:pt idx="8041">
                  <c:v>4.9936293167410918E-5</c:v>
                </c:pt>
                <c:pt idx="8042">
                  <c:v>1.1062484022820714E-4</c:v>
                </c:pt>
                <c:pt idx="8043">
                  <c:v>5.0176442978210254E-5</c:v>
                </c:pt>
                <c:pt idx="8044">
                  <c:v>4.9684786571188785E-5</c:v>
                </c:pt>
                <c:pt idx="8045">
                  <c:v>4.8964340027989856E-5</c:v>
                </c:pt>
                <c:pt idx="8046">
                  <c:v>1.114481944377625E-4</c:v>
                </c:pt>
                <c:pt idx="8047">
                  <c:v>4.9207231576627962E-5</c:v>
                </c:pt>
                <c:pt idx="8048">
                  <c:v>1.1009471406871603E-4</c:v>
                </c:pt>
                <c:pt idx="8049">
                  <c:v>1.077201337472075E-4</c:v>
                </c:pt>
                <c:pt idx="8050">
                  <c:v>5.0164277141175219E-5</c:v>
                </c:pt>
                <c:pt idx="8051">
                  <c:v>1.0646109841747985E-4</c:v>
                </c:pt>
                <c:pt idx="8052">
                  <c:v>2.8338416359287142E-13</c:v>
                </c:pt>
                <c:pt idx="8053">
                  <c:v>5.03903722462321E-5</c:v>
                </c:pt>
                <c:pt idx="8054">
                  <c:v>4.9895580817447559E-5</c:v>
                </c:pt>
                <c:pt idx="8055">
                  <c:v>1.0626738484024786E-4</c:v>
                </c:pt>
                <c:pt idx="8056">
                  <c:v>1.0401470792464983E-4</c:v>
                </c:pt>
                <c:pt idx="8057">
                  <c:v>2.846455207327501E-13</c:v>
                </c:pt>
                <c:pt idx="8058">
                  <c:v>5.2348811703396474E-5</c:v>
                </c:pt>
                <c:pt idx="8059">
                  <c:v>5.1825017467190759E-5</c:v>
                </c:pt>
                <c:pt idx="8060">
                  <c:v>2.8178385516308578E-13</c:v>
                </c:pt>
                <c:pt idx="8061">
                  <c:v>1.0389033532265568E-4</c:v>
                </c:pt>
                <c:pt idx="8062">
                  <c:v>5.2041090311768696E-5</c:v>
                </c:pt>
                <c:pt idx="8063">
                  <c:v>2.8237190952262173E-13</c:v>
                </c:pt>
                <c:pt idx="8064">
                  <c:v>5.1521870077044311E-5</c:v>
                </c:pt>
                <c:pt idx="8065">
                  <c:v>5.053936257824229E-5</c:v>
                </c:pt>
                <c:pt idx="8066">
                  <c:v>2.79561912300236E-13</c:v>
                </c:pt>
                <c:pt idx="8067">
                  <c:v>5.0042365510222823E-5</c:v>
                </c:pt>
                <c:pt idx="8068">
                  <c:v>2.7818088497244997E-13</c:v>
                </c:pt>
                <c:pt idx="8069">
                  <c:v>2.7818078226814269E-13</c:v>
                </c:pt>
                <c:pt idx="8070">
                  <c:v>2.7818067956389221E-13</c:v>
                </c:pt>
                <c:pt idx="8071">
                  <c:v>5.0509950544941641E-5</c:v>
                </c:pt>
                <c:pt idx="8072">
                  <c:v>1.0686804904141888E-4</c:v>
                </c:pt>
                <c:pt idx="8073">
                  <c:v>2.7881038419752934E-13</c:v>
                </c:pt>
                <c:pt idx="8074">
                  <c:v>5.073726958096508E-5</c:v>
                </c:pt>
                <c:pt idx="8075">
                  <c:v>5.0237380626218356E-5</c:v>
                </c:pt>
                <c:pt idx="8076">
                  <c:v>1.0667640570372106E-4</c:v>
                </c:pt>
                <c:pt idx="8077">
                  <c:v>2.7805358997249966E-13</c:v>
                </c:pt>
                <c:pt idx="8078">
                  <c:v>1.0441083957860229E-4</c:v>
                </c:pt>
                <c:pt idx="8079">
                  <c:v>1.0221653541422211E-4</c:v>
                </c:pt>
                <c:pt idx="8080">
                  <c:v>5.1910432549948871E-5</c:v>
                </c:pt>
                <c:pt idx="8081">
                  <c:v>1.0109505453845765E-4</c:v>
                </c:pt>
                <c:pt idx="8082">
                  <c:v>5.2116448505451047E-5</c:v>
                </c:pt>
                <c:pt idx="8083">
                  <c:v>2.811771045786207E-13</c:v>
                </c:pt>
                <c:pt idx="8084">
                  <c:v>9.9999394168753317E-5</c:v>
                </c:pt>
                <c:pt idx="8085">
                  <c:v>9.7941768419862886E-5</c:v>
                </c:pt>
                <c:pt idx="8086">
                  <c:v>5.334635554199301E-5</c:v>
                </c:pt>
                <c:pt idx="8087">
                  <c:v>2.8366649230136031E-13</c:v>
                </c:pt>
                <c:pt idx="8088">
                  <c:v>9.6923336513923613E-5</c:v>
                </c:pt>
                <c:pt idx="8089">
                  <c:v>2.8562801695780211E-13</c:v>
                </c:pt>
                <c:pt idx="8090">
                  <c:v>2.8562791010179744E-13</c:v>
                </c:pt>
                <c:pt idx="8091">
                  <c:v>5.3535023901118513E-5</c:v>
                </c:pt>
                <c:pt idx="8092">
                  <c:v>5.2993400259590499E-5</c:v>
                </c:pt>
                <c:pt idx="8093">
                  <c:v>5.2961368161445601E-5</c:v>
                </c:pt>
                <c:pt idx="8094">
                  <c:v>2.8128766681288803E-13</c:v>
                </c:pt>
                <c:pt idx="8095">
                  <c:v>5.2195283119766107E-5</c:v>
                </c:pt>
                <c:pt idx="8096">
                  <c:v>9.8868076696142278E-5</c:v>
                </c:pt>
                <c:pt idx="8097">
                  <c:v>5.2891723820729501E-5</c:v>
                </c:pt>
                <c:pt idx="8098">
                  <c:v>5.2359793711032423E-5</c:v>
                </c:pt>
                <c:pt idx="8099">
                  <c:v>2.789756380935864E-13</c:v>
                </c:pt>
                <c:pt idx="8100">
                  <c:v>9.8812464887567246E-5</c:v>
                </c:pt>
                <c:pt idx="8101">
                  <c:v>5.2556954340070324E-5</c:v>
                </c:pt>
                <c:pt idx="8102">
                  <c:v>2.7950150256699335E-13</c:v>
                </c:pt>
                <c:pt idx="8103">
                  <c:v>5.2324528463387873E-5</c:v>
                </c:pt>
                <c:pt idx="8104">
                  <c:v>5.1801097161010873E-5</c:v>
                </c:pt>
                <c:pt idx="8105">
                  <c:v>5.1510829342136944E-5</c:v>
                </c:pt>
                <c:pt idx="8106">
                  <c:v>1.0074119271689849E-4</c:v>
                </c:pt>
                <c:pt idx="8107">
                  <c:v>5.1747207582300576E-5</c:v>
                </c:pt>
                <c:pt idx="8108">
                  <c:v>2.7585410794663259E-13</c:v>
                </c:pt>
                <c:pt idx="8109">
                  <c:v>5.1232361695037331E-5</c:v>
                </c:pt>
                <c:pt idx="8110">
                  <c:v>1.006429475149098E-4</c:v>
                </c:pt>
                <c:pt idx="8111">
                  <c:v>5.1921712768158466E-5</c:v>
                </c:pt>
                <c:pt idx="8112">
                  <c:v>5.1180515752154527E-5</c:v>
                </c:pt>
                <c:pt idx="8113">
                  <c:v>2.7364511073231791E-13</c:v>
                </c:pt>
                <c:pt idx="8114">
                  <c:v>5.0674070052594079E-5</c:v>
                </c:pt>
                <c:pt idx="8115">
                  <c:v>5.0175111072457607E-5</c:v>
                </c:pt>
                <c:pt idx="8116">
                  <c:v>1.0254562154071464E-4</c:v>
                </c:pt>
                <c:pt idx="8117">
                  <c:v>2.7286544950596267E-13</c:v>
                </c:pt>
                <c:pt idx="8118">
                  <c:v>5.0387785518775952E-5</c:v>
                </c:pt>
                <c:pt idx="8119">
                  <c:v>4.9893032036312681E-5</c:v>
                </c:pt>
                <c:pt idx="8120">
                  <c:v>2.7017370377633417E-13</c:v>
                </c:pt>
                <c:pt idx="8121">
                  <c:v>5.0861762882395933E-5</c:v>
                </c:pt>
                <c:pt idx="8122">
                  <c:v>1.0341679021151034E-4</c:v>
                </c:pt>
                <c:pt idx="8123">
                  <c:v>5.1076973809841809E-5</c:v>
                </c:pt>
                <c:pt idx="8124">
                  <c:v>4.9614051905756667E-5</c:v>
                </c:pt>
                <c:pt idx="8125">
                  <c:v>1.032644809012733E-4</c:v>
                </c:pt>
                <c:pt idx="8126">
                  <c:v>5.1041007817798114E-5</c:v>
                </c:pt>
                <c:pt idx="8127">
                  <c:v>1.0211201190732106E-4</c:v>
                </c:pt>
                <c:pt idx="8128">
                  <c:v>5.1251495102632592E-5</c:v>
                </c:pt>
                <c:pt idx="8129">
                  <c:v>5.0034577261206327E-5</c:v>
                </c:pt>
                <c:pt idx="8130">
                  <c:v>2.6786438332423186E-13</c:v>
                </c:pt>
                <c:pt idx="8131">
                  <c:v>2.678642862798952E-13</c:v>
                </c:pt>
                <c:pt idx="8132">
                  <c:v>2.6786418923561201E-13</c:v>
                </c:pt>
                <c:pt idx="8133">
                  <c:v>1.0198129976086759E-4</c:v>
                </c:pt>
                <c:pt idx="8134">
                  <c:v>2.6976433240265289E-13</c:v>
                </c:pt>
                <c:pt idx="8135">
                  <c:v>9.9862660327159299E-5</c:v>
                </c:pt>
                <c:pt idx="8136">
                  <c:v>5.0948170168618096E-5</c:v>
                </c:pt>
                <c:pt idx="8137">
                  <c:v>2.7030395975606605E-13</c:v>
                </c:pt>
                <c:pt idx="8138">
                  <c:v>9.8781772820058628E-5</c:v>
                </c:pt>
                <c:pt idx="8139">
                  <c:v>5.2386892764044653E-5</c:v>
                </c:pt>
                <c:pt idx="8140">
                  <c:v>9.7737067262221756E-5</c:v>
                </c:pt>
                <c:pt idx="8141">
                  <c:v>5.2580073611857029E-5</c:v>
                </c:pt>
                <c:pt idx="8142">
                  <c:v>2.713153910199313E-13</c:v>
                </c:pt>
                <c:pt idx="8143">
                  <c:v>5.1335036851299832E-5</c:v>
                </c:pt>
                <c:pt idx="8144">
                  <c:v>9.7681131763703805E-5</c:v>
                </c:pt>
                <c:pt idx="8145">
                  <c:v>2.7183208838040548E-13</c:v>
                </c:pt>
                <c:pt idx="8146">
                  <c:v>5.251063791283485E-5</c:v>
                </c:pt>
                <c:pt idx="8147">
                  <c:v>2.7045661453324075E-13</c:v>
                </c:pt>
                <c:pt idx="8148">
                  <c:v>5.1984404143510875E-5</c:v>
                </c:pt>
                <c:pt idx="8149">
                  <c:v>9.7631302860595097E-5</c:v>
                </c:pt>
                <c:pt idx="8150">
                  <c:v>9.5645853864015677E-5</c:v>
                </c:pt>
                <c:pt idx="8151">
                  <c:v>9.3720266749016393E-5</c:v>
                </c:pt>
                <c:pt idx="8152">
                  <c:v>5.3608246397283496E-5</c:v>
                </c:pt>
                <c:pt idx="8153">
                  <c:v>5.2868005476957208E-5</c:v>
                </c:pt>
                <c:pt idx="8154">
                  <c:v>9.3729547367268437E-5</c:v>
                </c:pt>
                <c:pt idx="8155">
                  <c:v>2.7373636802001899E-13</c:v>
                </c:pt>
                <c:pt idx="8156">
                  <c:v>9.1861200025363535E-5</c:v>
                </c:pt>
                <c:pt idx="8157">
                  <c:v>5.3756687277042587E-5</c:v>
                </c:pt>
                <c:pt idx="8158">
                  <c:v>5.3211710186522941E-5</c:v>
                </c:pt>
                <c:pt idx="8159">
                  <c:v>9.189303523054199E-5</c:v>
                </c:pt>
                <c:pt idx="8160">
                  <c:v>9.0078947224029533E-5</c:v>
                </c:pt>
                <c:pt idx="8161">
                  <c:v>8.8317972608726957E-5</c:v>
                </c:pt>
                <c:pt idx="8162">
                  <c:v>5.5849217469742104E-5</c:v>
                </c:pt>
                <c:pt idx="8163">
                  <c:v>8.7510413056177662E-5</c:v>
                </c:pt>
                <c:pt idx="8164">
                  <c:v>2.7863008711165607E-13</c:v>
                </c:pt>
                <c:pt idx="8165">
                  <c:v>5.5230729204051761E-5</c:v>
                </c:pt>
                <c:pt idx="8166">
                  <c:v>5.5707019614316567E-5</c:v>
                </c:pt>
                <c:pt idx="8167">
                  <c:v>5.5132244983776416E-5</c:v>
                </c:pt>
                <c:pt idx="8168">
                  <c:v>5.4566306056321155E-5</c:v>
                </c:pt>
                <c:pt idx="8169">
                  <c:v>5.38237065484719E-5</c:v>
                </c:pt>
                <c:pt idx="8170">
                  <c:v>5.3734394567857056E-5</c:v>
                </c:pt>
                <c:pt idx="8171">
                  <c:v>2.7010821793419865E-13</c:v>
                </c:pt>
                <c:pt idx="8172">
                  <c:v>5.3006996093983521E-5</c:v>
                </c:pt>
                <c:pt idx="8173">
                  <c:v>5.2473333251319549E-5</c:v>
                </c:pt>
                <c:pt idx="8174">
                  <c:v>5.1947676633173721E-5</c:v>
                </c:pt>
                <c:pt idx="8175">
                  <c:v>2.6603024133246067E-13</c:v>
                </c:pt>
                <c:pt idx="8176">
                  <c:v>2.6603014528315045E-13</c:v>
                </c:pt>
                <c:pt idx="8177">
                  <c:v>5.2392471887358388E-5</c:v>
                </c:pt>
                <c:pt idx="8178">
                  <c:v>5.1868024904003968E-5</c:v>
                </c:pt>
                <c:pt idx="8179">
                  <c:v>5.1351401000776133E-5</c:v>
                </c:pt>
                <c:pt idx="8180">
                  <c:v>2.6203679623707414E-13</c:v>
                </c:pt>
                <c:pt idx="8181">
                  <c:v>2.6203670234235626E-13</c:v>
                </c:pt>
                <c:pt idx="8182">
                  <c:v>2.620366084476888E-13</c:v>
                </c:pt>
                <c:pt idx="8183">
                  <c:v>2.6203651455307174E-13</c:v>
                </c:pt>
                <c:pt idx="8184">
                  <c:v>9.6923608407989807E-5</c:v>
                </c:pt>
                <c:pt idx="8185">
                  <c:v>2.6384847654802698E-13</c:v>
                </c:pt>
                <c:pt idx="8186">
                  <c:v>2.6384838167786902E-13</c:v>
                </c:pt>
                <c:pt idx="8187">
                  <c:v>5.1361274204668694E-5</c:v>
                </c:pt>
                <c:pt idx="8188">
                  <c:v>5.0852172541686132E-5</c:v>
                </c:pt>
                <c:pt idx="8189">
                  <c:v>5.1033231449420309E-5</c:v>
                </c:pt>
                <c:pt idx="8190">
                  <c:v>9.782452246210524E-5</c:v>
                </c:pt>
                <c:pt idx="8191">
                  <c:v>9.5833215941553527E-5</c:v>
                </c:pt>
                <c:pt idx="8192">
                  <c:v>5.1930274055091039E-5</c:v>
                </c:pt>
                <c:pt idx="8193">
                  <c:v>9.4844860364924041E-5</c:v>
                </c:pt>
                <c:pt idx="8194">
                  <c:v>2.6399074898455421E-13</c:v>
                </c:pt>
                <c:pt idx="8195">
                  <c:v>5.2113373141422418E-5</c:v>
                </c:pt>
                <c:pt idx="8196">
                  <c:v>5.1671783880546581E-5</c:v>
                </c:pt>
                <c:pt idx="8197">
                  <c:v>9.4818470905181561E-5</c:v>
                </c:pt>
                <c:pt idx="8198">
                  <c:v>2.6312911663833993E-13</c:v>
                </c:pt>
                <c:pt idx="8199">
                  <c:v>5.20355020803542E-5</c:v>
                </c:pt>
                <c:pt idx="8200">
                  <c:v>2.6180370316206462E-13</c:v>
                </c:pt>
                <c:pt idx="8201">
                  <c:v>2.6180360939260426E-13</c:v>
                </c:pt>
                <c:pt idx="8202">
                  <c:v>9.3851721368847109E-5</c:v>
                </c:pt>
                <c:pt idx="8203">
                  <c:v>5.221471247665518E-5</c:v>
                </c:pt>
                <c:pt idx="8204">
                  <c:v>5.1692921433674803E-5</c:v>
                </c:pt>
                <c:pt idx="8205">
                  <c:v>2.6093847535967955E-13</c:v>
                </c:pt>
                <c:pt idx="8206">
                  <c:v>5.1178882715000951E-5</c:v>
                </c:pt>
                <c:pt idx="8207">
                  <c:v>5.0672479579298866E-5</c:v>
                </c:pt>
                <c:pt idx="8208">
                  <c:v>2.5834441044097551E-13</c:v>
                </c:pt>
                <c:pt idx="8209">
                  <c:v>5.0173526270505455E-5</c:v>
                </c:pt>
                <c:pt idx="8210">
                  <c:v>4.968191256095075E-5</c:v>
                </c:pt>
                <c:pt idx="8211">
                  <c:v>4.9197478068534328E-5</c:v>
                </c:pt>
                <c:pt idx="8212">
                  <c:v>2.5454842670967551E-13</c:v>
                </c:pt>
                <c:pt idx="8213">
                  <c:v>2.5454833681098426E-13</c:v>
                </c:pt>
                <c:pt idx="8214">
                  <c:v>2.5454824691234006E-13</c:v>
                </c:pt>
                <c:pt idx="8215">
                  <c:v>9.8559134871703991E-5</c:v>
                </c:pt>
                <c:pt idx="8216">
                  <c:v>5.1216918819328014E-5</c:v>
                </c:pt>
                <c:pt idx="8217">
                  <c:v>5.0709953319835025E-5</c:v>
                </c:pt>
                <c:pt idx="8218">
                  <c:v>5.0210466391054549E-5</c:v>
                </c:pt>
                <c:pt idx="8219">
                  <c:v>4.8668981384371353E-5</c:v>
                </c:pt>
                <c:pt idx="8220">
                  <c:v>4.8199228957070781E-5</c:v>
                </c:pt>
                <c:pt idx="8221">
                  <c:v>1.0138434110664689E-4</c:v>
                </c:pt>
                <c:pt idx="8222">
                  <c:v>4.8409185629955136E-5</c:v>
                </c:pt>
                <c:pt idx="8223">
                  <c:v>4.9692794421431631E-5</c:v>
                </c:pt>
                <c:pt idx="8224">
                  <c:v>4.7708809121340781E-5</c:v>
                </c:pt>
                <c:pt idx="8225">
                  <c:v>1.0220407144570035E-4</c:v>
                </c:pt>
                <c:pt idx="8226">
                  <c:v>1.0007849755990742E-4</c:v>
                </c:pt>
                <c:pt idx="8227">
                  <c:v>9.8018446334105697E-5</c:v>
                </c:pt>
                <c:pt idx="8228">
                  <c:v>4.9266302459280026E-5</c:v>
                </c:pt>
                <c:pt idx="8229">
                  <c:v>9.6960108797197224E-5</c:v>
                </c:pt>
                <c:pt idx="8230">
                  <c:v>5.1510738201666095E-5</c:v>
                </c:pt>
                <c:pt idx="8231">
                  <c:v>2.5267784748325337E-13</c:v>
                </c:pt>
                <c:pt idx="8232">
                  <c:v>2.5267775857368611E-13</c:v>
                </c:pt>
                <c:pt idx="8233">
                  <c:v>5.0999386030089605E-5</c:v>
                </c:pt>
                <c:pt idx="8234">
                  <c:v>4.8970504118000715E-5</c:v>
                </c:pt>
                <c:pt idx="8235">
                  <c:v>5.0250631721509991E-5</c:v>
                </c:pt>
                <c:pt idx="8236">
                  <c:v>9.8810150722520223E-5</c:v>
                </c:pt>
                <c:pt idx="8237">
                  <c:v>5.045021340413105E-5</c:v>
                </c:pt>
                <c:pt idx="8238">
                  <c:v>2.4944570250271462E-13</c:v>
                </c:pt>
                <c:pt idx="8239">
                  <c:v>4.8688542561277737E-5</c:v>
                </c:pt>
                <c:pt idx="8240">
                  <c:v>4.9712837527429077E-5</c:v>
                </c:pt>
                <c:pt idx="8241">
                  <c:v>2.4700806948211176E-13</c:v>
                </c:pt>
                <c:pt idx="8242">
                  <c:v>9.9665878315613547E-5</c:v>
                </c:pt>
                <c:pt idx="8243">
                  <c:v>2.4874019312549234E-13</c:v>
                </c:pt>
                <c:pt idx="8244">
                  <c:v>9.7618502343051677E-5</c:v>
                </c:pt>
                <c:pt idx="8245">
                  <c:v>9.5633441199823201E-5</c:v>
                </c:pt>
                <c:pt idx="8246">
                  <c:v>5.0001365650051576E-5</c:v>
                </c:pt>
                <c:pt idx="8247">
                  <c:v>2.5094163746199576E-13</c:v>
                </c:pt>
                <c:pt idx="8248">
                  <c:v>2.5094154946723008E-13</c:v>
                </c:pt>
                <c:pt idx="8249">
                  <c:v>9.4631484604510812E-5</c:v>
                </c:pt>
                <c:pt idx="8250">
                  <c:v>5.1742154190849969E-5</c:v>
                </c:pt>
                <c:pt idx="8251">
                  <c:v>5.1227402110332156E-5</c:v>
                </c:pt>
                <c:pt idx="8252">
                  <c:v>5.0720281579258834E-5</c:v>
                </c:pt>
                <c:pt idx="8253">
                  <c:v>2.4888689566396577E-13</c:v>
                </c:pt>
                <c:pt idx="8254">
                  <c:v>2.4888680874775358E-13</c:v>
                </c:pt>
                <c:pt idx="8255">
                  <c:v>9.5538543414233498E-5</c:v>
                </c:pt>
                <c:pt idx="8256">
                  <c:v>5.0119242601817168E-5</c:v>
                </c:pt>
                <c:pt idx="8257">
                  <c:v>4.962842332393675E-5</c:v>
                </c:pt>
                <c:pt idx="8258">
                  <c:v>4.9144767854407766E-5</c:v>
                </c:pt>
                <c:pt idx="8259">
                  <c:v>4.8668137613829398E-5</c:v>
                </c:pt>
                <c:pt idx="8260">
                  <c:v>2.4571254965264112E-13</c:v>
                </c:pt>
                <c:pt idx="8261">
                  <c:v>2.4571246439393076E-13</c:v>
                </c:pt>
                <c:pt idx="8262">
                  <c:v>4.9922596407071144E-5</c:v>
                </c:pt>
                <c:pt idx="8263">
                  <c:v>4.9434651465242661E-5</c:v>
                </c:pt>
                <c:pt idx="8264">
                  <c:v>4.772836238458742E-5</c:v>
                </c:pt>
                <c:pt idx="8265">
                  <c:v>1.0021215117025768E-4</c:v>
                </c:pt>
                <c:pt idx="8266">
                  <c:v>4.7934650128411012E-5</c:v>
                </c:pt>
                <c:pt idx="8267">
                  <c:v>9.9094422923351569E-5</c:v>
                </c:pt>
                <c:pt idx="8268">
                  <c:v>4.8137081349027608E-5</c:v>
                </c:pt>
                <c:pt idx="8269">
                  <c:v>2.431626640959925E-13</c:v>
                </c:pt>
                <c:pt idx="8270">
                  <c:v>2.4316258016099367E-13</c:v>
                </c:pt>
                <c:pt idx="8271">
                  <c:v>9.8002557034329146E-5</c:v>
                </c:pt>
                <c:pt idx="8272">
                  <c:v>2.448533994945666E-13</c:v>
                </c:pt>
                <c:pt idx="8273">
                  <c:v>4.8335637522118366E-5</c:v>
                </c:pt>
                <c:pt idx="8274">
                  <c:v>5.0055062062699145E-5</c:v>
                </c:pt>
                <c:pt idx="8275">
                  <c:v>4.7635822243348225E-5</c:v>
                </c:pt>
                <c:pt idx="8276">
                  <c:v>4.932797008863402E-5</c:v>
                </c:pt>
                <c:pt idx="8277">
                  <c:v>4.8848682769109768E-5</c:v>
                </c:pt>
                <c:pt idx="8278">
                  <c:v>4.6723505565885251E-5</c:v>
                </c:pt>
                <c:pt idx="8279">
                  <c:v>1.0172937857163911E-4</c:v>
                </c:pt>
                <c:pt idx="8280">
                  <c:v>9.9618495538997268E-5</c:v>
                </c:pt>
                <c:pt idx="8281">
                  <c:v>4.9509110405526209E-5</c:v>
                </c:pt>
                <c:pt idx="8282">
                  <c:v>4.7358810523492381E-5</c:v>
                </c:pt>
                <c:pt idx="8283">
                  <c:v>2.3882224455019593E-13</c:v>
                </c:pt>
                <c:pt idx="8284">
                  <c:v>4.6907810443341048E-5</c:v>
                </c:pt>
                <c:pt idx="8285">
                  <c:v>4.8561467824769752E-5</c:v>
                </c:pt>
                <c:pt idx="8286">
                  <c:v>4.6238667079821849E-5</c:v>
                </c:pt>
                <c:pt idx="8287">
                  <c:v>2.3540018685902645E-13</c:v>
                </c:pt>
                <c:pt idx="8288">
                  <c:v>1.0235662643268465E-4</c:v>
                </c:pt>
                <c:pt idx="8289">
                  <c:v>4.8544481029574234E-5</c:v>
                </c:pt>
                <c:pt idx="8290">
                  <c:v>2.3591969664610114E-13</c:v>
                </c:pt>
                <c:pt idx="8291">
                  <c:v>1.0119887691883372E-4</c:v>
                </c:pt>
                <c:pt idx="8292">
                  <c:v>9.9104372503192753E-5</c:v>
                </c:pt>
                <c:pt idx="8293">
                  <c:v>2.3924821034953982E-13</c:v>
                </c:pt>
                <c:pt idx="8294">
                  <c:v>4.9433013018904164E-5</c:v>
                </c:pt>
                <c:pt idx="8295">
                  <c:v>4.8952200013201783E-5</c:v>
                </c:pt>
                <c:pt idx="8296">
                  <c:v>9.8980136754642134E-5</c:v>
                </c:pt>
                <c:pt idx="8297">
                  <c:v>4.7726833149683524E-5</c:v>
                </c:pt>
                <c:pt idx="8298">
                  <c:v>4.8918053124445139E-5</c:v>
                </c:pt>
                <c:pt idx="8299">
                  <c:v>9.8840200568140108E-5</c:v>
                </c:pt>
                <c:pt idx="8300">
                  <c:v>2.37905533372505E-13</c:v>
                </c:pt>
                <c:pt idx="8301">
                  <c:v>9.6818043622824178E-5</c:v>
                </c:pt>
                <c:pt idx="8302">
                  <c:v>4.9795401617075832E-5</c:v>
                </c:pt>
                <c:pt idx="8303">
                  <c:v>4.9309312891269885E-5</c:v>
                </c:pt>
                <c:pt idx="8304">
                  <c:v>4.8830296389397127E-5</c:v>
                </c:pt>
                <c:pt idx="8305">
                  <c:v>4.8358215735716408E-5</c:v>
                </c:pt>
                <c:pt idx="8306">
                  <c:v>4.7892937822936654E-5</c:v>
                </c:pt>
                <c:pt idx="8307">
                  <c:v>9.9564692555460785E-5</c:v>
                </c:pt>
                <c:pt idx="8308">
                  <c:v>4.8096972566558479E-5</c:v>
                </c:pt>
                <c:pt idx="8309">
                  <c:v>2.3426020578583563E-13</c:v>
                </c:pt>
                <c:pt idx="8310">
                  <c:v>2.3426012641781748E-13</c:v>
                </c:pt>
                <c:pt idx="8311">
                  <c:v>4.7621794994281469E-5</c:v>
                </c:pt>
                <c:pt idx="8312">
                  <c:v>4.7407439126665432E-5</c:v>
                </c:pt>
                <c:pt idx="8313">
                  <c:v>4.6941830956210778E-5</c:v>
                </c:pt>
                <c:pt idx="8314">
                  <c:v>2.3090018495109501E-13</c:v>
                </c:pt>
                <c:pt idx="8315">
                  <c:v>1.0131955008064196E-4</c:v>
                </c:pt>
                <c:pt idx="8316">
                  <c:v>4.7152078274421252E-5</c:v>
                </c:pt>
                <c:pt idx="8317">
                  <c:v>4.7165569854800107E-5</c:v>
                </c:pt>
                <c:pt idx="8318">
                  <c:v>4.6717332500061447E-5</c:v>
                </c:pt>
                <c:pt idx="8319">
                  <c:v>4.6275445217407253E-5</c:v>
                </c:pt>
                <c:pt idx="8320">
                  <c:v>4.5839788756858912E-5</c:v>
                </c:pt>
                <c:pt idx="8321">
                  <c:v>4.582671814567779E-5</c:v>
                </c:pt>
                <c:pt idx="8322">
                  <c:v>2.2596785137449533E-13</c:v>
                </c:pt>
                <c:pt idx="8323">
                  <c:v>2.25967776183169E-13</c:v>
                </c:pt>
                <c:pt idx="8324">
                  <c:v>1.0500961084115044E-4</c:v>
                </c:pt>
                <c:pt idx="8325">
                  <c:v>2.2759443780321534E-13</c:v>
                </c:pt>
                <c:pt idx="8326">
                  <c:v>2.2759436179855421E-13</c:v>
                </c:pt>
                <c:pt idx="8327">
                  <c:v>1.0279660298565141E-4</c:v>
                </c:pt>
                <c:pt idx="8328">
                  <c:v>1.0065264475175178E-4</c:v>
                </c:pt>
                <c:pt idx="8329">
                  <c:v>4.7149656603667859E-5</c:v>
                </c:pt>
                <c:pt idx="8330">
                  <c:v>9.9517628324743176E-5</c:v>
                </c:pt>
                <c:pt idx="8331">
                  <c:v>2.3133366450633645E-13</c:v>
                </c:pt>
                <c:pt idx="8332">
                  <c:v>9.747478686234985E-5</c:v>
                </c:pt>
                <c:pt idx="8333">
                  <c:v>4.80084068950083E-5</c:v>
                </c:pt>
                <c:pt idx="8334">
                  <c:v>2.3181083002346995E-13</c:v>
                </c:pt>
                <c:pt idx="8335">
                  <c:v>2.3181075189697503E-13</c:v>
                </c:pt>
                <c:pt idx="8336">
                  <c:v>4.8219052405480617E-5</c:v>
                </c:pt>
                <c:pt idx="8337">
                  <c:v>4.7755773638293306E-5</c:v>
                </c:pt>
                <c:pt idx="8338">
                  <c:v>9.8285373077721465E-5</c:v>
                </c:pt>
                <c:pt idx="8339">
                  <c:v>2.3117211568670662E-13</c:v>
                </c:pt>
                <c:pt idx="8340">
                  <c:v>4.7955583179981124E-5</c:v>
                </c:pt>
                <c:pt idx="8341">
                  <c:v>4.7516652088065833E-5</c:v>
                </c:pt>
                <c:pt idx="8342">
                  <c:v>4.7063420232424508E-5</c:v>
                </c:pt>
                <c:pt idx="8343">
                  <c:v>2.2784993617136133E-13</c:v>
                </c:pt>
                <c:pt idx="8344">
                  <c:v>4.6616617162158566E-5</c:v>
                </c:pt>
                <c:pt idx="8345">
                  <c:v>4.6176152577866628E-5</c:v>
                </c:pt>
                <c:pt idx="8346">
                  <c:v>1.0096836118551398E-4</c:v>
                </c:pt>
                <c:pt idx="8347">
                  <c:v>9.888096067952561E-5</c:v>
                </c:pt>
                <c:pt idx="8348">
                  <c:v>4.7031284370172E-5</c:v>
                </c:pt>
                <c:pt idx="8349">
                  <c:v>2.2777193082546581E-13</c:v>
                </c:pt>
                <c:pt idx="8350">
                  <c:v>2.2777185473187706E-13</c:v>
                </c:pt>
                <c:pt idx="8351">
                  <c:v>4.7686266797670203E-5</c:v>
                </c:pt>
                <c:pt idx="8352">
                  <c:v>9.8723210524533878E-5</c:v>
                </c:pt>
                <c:pt idx="8353">
                  <c:v>9.6704586003634819E-5</c:v>
                </c:pt>
                <c:pt idx="8354">
                  <c:v>4.8546811330929089E-5</c:v>
                </c:pt>
                <c:pt idx="8355">
                  <c:v>4.8078819634106045E-5</c:v>
                </c:pt>
                <c:pt idx="8356">
                  <c:v>4.719556733920384E-5</c:v>
                </c:pt>
                <c:pt idx="8357">
                  <c:v>2.2651455717860572E-13</c:v>
                </c:pt>
                <c:pt idx="8358">
                  <c:v>4.7390667687171528E-5</c:v>
                </c:pt>
                <c:pt idx="8359">
                  <c:v>2.2542556606707275E-13</c:v>
                </c:pt>
                <c:pt idx="8360">
                  <c:v>9.8450073358370181E-5</c:v>
                </c:pt>
                <c:pt idx="8361">
                  <c:v>2.269966422588516E-13</c:v>
                </c:pt>
                <c:pt idx="8362">
                  <c:v>4.716995236173042E-5</c:v>
                </c:pt>
                <c:pt idx="8363">
                  <c:v>4.736455718167849E-5</c:v>
                </c:pt>
                <c:pt idx="8364">
                  <c:v>2.2482217036711594E-13</c:v>
                </c:pt>
                <c:pt idx="8365">
                  <c:v>2.2482209574690638E-13</c:v>
                </c:pt>
                <c:pt idx="8366">
                  <c:v>4.6498609591577948E-5</c:v>
                </c:pt>
                <c:pt idx="8367">
                  <c:v>4.6691586978104208E-5</c:v>
                </c:pt>
                <c:pt idx="8368">
                  <c:v>4.6250063518830318E-5</c:v>
                </c:pt>
                <c:pt idx="8369">
                  <c:v>4.5814764066219222E-5</c:v>
                </c:pt>
                <c:pt idx="8370">
                  <c:v>4.5411055421535609E-5</c:v>
                </c:pt>
                <c:pt idx="8371">
                  <c:v>1.0303280219363145E-4</c:v>
                </c:pt>
                <c:pt idx="8372">
                  <c:v>2.2110600227920466E-13</c:v>
                </c:pt>
                <c:pt idx="8373">
                  <c:v>2.2110592950146527E-13</c:v>
                </c:pt>
                <c:pt idx="8374">
                  <c:v>4.5815527949392158E-5</c:v>
                </c:pt>
                <c:pt idx="8375">
                  <c:v>4.5412754506186802E-5</c:v>
                </c:pt>
                <c:pt idx="8376">
                  <c:v>1.0278783963654815E-4</c:v>
                </c:pt>
                <c:pt idx="8377">
                  <c:v>1.0064415367757205E-4</c:v>
                </c:pt>
                <c:pt idx="8378">
                  <c:v>4.6268901206109784E-5</c:v>
                </c:pt>
                <c:pt idx="8379">
                  <c:v>4.6239943031961862E-5</c:v>
                </c:pt>
                <c:pt idx="8380">
                  <c:v>1.0044263881317239E-4</c:v>
                </c:pt>
                <c:pt idx="8381">
                  <c:v>2.2158353429420994E-13</c:v>
                </c:pt>
                <c:pt idx="8382">
                  <c:v>4.6257306084774098E-5</c:v>
                </c:pt>
                <c:pt idx="8383">
                  <c:v>4.5821904771211986E-5</c:v>
                </c:pt>
                <c:pt idx="8384">
                  <c:v>4.5392613055874222E-5</c:v>
                </c:pt>
                <c:pt idx="8385">
                  <c:v>1.0117964218406911E-4</c:v>
                </c:pt>
                <c:pt idx="8386">
                  <c:v>9.9085730835413079E-5</c:v>
                </c:pt>
                <c:pt idx="8387">
                  <c:v>4.7088659772098988E-5</c:v>
                </c:pt>
                <c:pt idx="8388">
                  <c:v>4.6018272556214427E-5</c:v>
                </c:pt>
                <c:pt idx="8389">
                  <c:v>2.1943166343219583E-13</c:v>
                </c:pt>
                <c:pt idx="8390">
                  <c:v>2.194315914795596E-13</c:v>
                </c:pt>
                <c:pt idx="8391">
                  <c:v>2.1943151952695953E-13</c:v>
                </c:pt>
                <c:pt idx="8392">
                  <c:v>4.6422016781433492E-5</c:v>
                </c:pt>
                <c:pt idx="8393">
                  <c:v>9.9847925500532624E-5</c:v>
                </c:pt>
                <c:pt idx="8394">
                  <c:v>2.1992029538788509E-13</c:v>
                </c:pt>
                <c:pt idx="8395">
                  <c:v>2.1992022319477867E-13</c:v>
                </c:pt>
                <c:pt idx="8396">
                  <c:v>9.7795005067157937E-5</c:v>
                </c:pt>
                <c:pt idx="8397">
                  <c:v>4.7273193201693338E-5</c:v>
                </c:pt>
                <c:pt idx="8398">
                  <c:v>9.6722104429324847E-5</c:v>
                </c:pt>
                <c:pt idx="8399">
                  <c:v>4.7059212681111883E-5</c:v>
                </c:pt>
                <c:pt idx="8400">
                  <c:v>9.5669671737462849E-5</c:v>
                </c:pt>
                <c:pt idx="8401">
                  <c:v>2.2236121045802326E-13</c:v>
                </c:pt>
                <c:pt idx="8402">
                  <c:v>9.3743400704134668E-5</c:v>
                </c:pt>
                <c:pt idx="8403">
                  <c:v>9.1874608511773923E-5</c:v>
                </c:pt>
                <c:pt idx="8404">
                  <c:v>9.0061062596981923E-5</c:v>
                </c:pt>
                <c:pt idx="8405">
                  <c:v>4.9178104014795924E-5</c:v>
                </c:pt>
                <c:pt idx="8406">
                  <c:v>4.9600061810608646E-5</c:v>
                </c:pt>
                <c:pt idx="8407">
                  <c:v>2.2466133594738781E-13</c:v>
                </c:pt>
                <c:pt idx="8408">
                  <c:v>2.2466126140723718E-13</c:v>
                </c:pt>
                <c:pt idx="8409">
                  <c:v>4.9116786869179436E-5</c:v>
                </c:pt>
                <c:pt idx="8410">
                  <c:v>9.0917982795028814E-5</c:v>
                </c:pt>
                <c:pt idx="8411">
                  <c:v>4.9289620020591647E-5</c:v>
                </c:pt>
                <c:pt idx="8412">
                  <c:v>4.8633247823418518E-5</c:v>
                </c:pt>
                <c:pt idx="8413">
                  <c:v>2.2286497080628011E-13</c:v>
                </c:pt>
                <c:pt idx="8414">
                  <c:v>4.8163994812290426E-5</c:v>
                </c:pt>
                <c:pt idx="8415">
                  <c:v>2.2178484115064464E-13</c:v>
                </c:pt>
                <c:pt idx="8416">
                  <c:v>2.2178476803748474E-13</c:v>
                </c:pt>
                <c:pt idx="8417">
                  <c:v>9.1757991257925876E-5</c:v>
                </c:pt>
                <c:pt idx="8418">
                  <c:v>2.2327683025240602E-13</c:v>
                </c:pt>
                <c:pt idx="8419">
                  <c:v>4.8340983177186482E-5</c:v>
                </c:pt>
                <c:pt idx="8420">
                  <c:v>4.8752893062712727E-5</c:v>
                </c:pt>
                <c:pt idx="8421">
                  <c:v>9.1702887942441333E-5</c:v>
                </c:pt>
                <c:pt idx="8422">
                  <c:v>8.9894391291677381E-5</c:v>
                </c:pt>
                <c:pt idx="8423">
                  <c:v>2.2407878150267098E-13</c:v>
                </c:pt>
                <c:pt idx="8424">
                  <c:v>8.8138820117991166E-5</c:v>
                </c:pt>
                <c:pt idx="8425">
                  <c:v>2.2555614727956243E-13</c:v>
                </c:pt>
                <c:pt idx="8426">
                  <c:v>4.9566001284251439E-5</c:v>
                </c:pt>
                <c:pt idx="8427">
                  <c:v>4.9083254413610761E-5</c:v>
                </c:pt>
                <c:pt idx="8428">
                  <c:v>4.9741435290986866E-5</c:v>
                </c:pt>
                <c:pt idx="8429">
                  <c:v>2.2224924566393688E-13</c:v>
                </c:pt>
                <c:pt idx="8430">
                  <c:v>2.2224917232101508E-13</c:v>
                </c:pt>
                <c:pt idx="8431">
                  <c:v>4.9256101136792243E-5</c:v>
                </c:pt>
                <c:pt idx="8432">
                  <c:v>8.9871206810487132E-5</c:v>
                </c:pt>
                <c:pt idx="8433">
                  <c:v>4.8772954897018553E-5</c:v>
                </c:pt>
                <c:pt idx="8434">
                  <c:v>4.8301702275630787E-5</c:v>
                </c:pt>
                <c:pt idx="8435">
                  <c:v>4.894857832354869E-5</c:v>
                </c:pt>
                <c:pt idx="8436">
                  <c:v>2.1939440478214092E-13</c:v>
                </c:pt>
                <c:pt idx="8437">
                  <c:v>4.8474772340321916E-5</c:v>
                </c:pt>
                <c:pt idx="8438">
                  <c:v>4.8007817857442086E-5</c:v>
                </c:pt>
                <c:pt idx="8439">
                  <c:v>2.1727132470414533E-13</c:v>
                </c:pt>
                <c:pt idx="8440">
                  <c:v>4.7147605416394468E-5</c:v>
                </c:pt>
                <c:pt idx="8441">
                  <c:v>2.1622944834612801E-13</c:v>
                </c:pt>
                <c:pt idx="8442">
                  <c:v>4.7321115522675339E-5</c:v>
                </c:pt>
                <c:pt idx="8443">
                  <c:v>2.1519066677358067E-13</c:v>
                </c:pt>
                <c:pt idx="8444">
                  <c:v>9.425489595225383E-5</c:v>
                </c:pt>
                <c:pt idx="8445">
                  <c:v>4.710842745354587E-5</c:v>
                </c:pt>
                <c:pt idx="8446">
                  <c:v>4.7281488039511463E-5</c:v>
                </c:pt>
                <c:pt idx="8447">
                  <c:v>2.1458421737712224E-13</c:v>
                </c:pt>
                <c:pt idx="8448">
                  <c:v>4.6438457239932025E-5</c:v>
                </c:pt>
                <c:pt idx="8449">
                  <c:v>2.1356297569218708E-13</c:v>
                </c:pt>
                <c:pt idx="8450">
                  <c:v>4.6000490846386601E-5</c:v>
                </c:pt>
                <c:pt idx="8451">
                  <c:v>4.5568696633631628E-5</c:v>
                </c:pt>
                <c:pt idx="8452">
                  <c:v>9.6840989789608579E-5</c:v>
                </c:pt>
                <c:pt idx="8453">
                  <c:v>4.6809900322864342E-5</c:v>
                </c:pt>
                <c:pt idx="8454">
                  <c:v>4.6366704100727893E-5</c:v>
                </c:pt>
                <c:pt idx="8455">
                  <c:v>9.6692082226768202E-5</c:v>
                </c:pt>
                <c:pt idx="8456">
                  <c:v>9.4735025618223722E-5</c:v>
                </c:pt>
                <c:pt idx="8457">
                  <c:v>4.7196483891415069E-5</c:v>
                </c:pt>
                <c:pt idx="8458">
                  <c:v>4.6360973889593071E-5</c:v>
                </c:pt>
                <c:pt idx="8459">
                  <c:v>4.5924113710217948E-5</c:v>
                </c:pt>
                <c:pt idx="8460">
                  <c:v>4.5493390344293916E-5</c:v>
                </c:pt>
                <c:pt idx="8461">
                  <c:v>9.640444322695028E-5</c:v>
                </c:pt>
                <c:pt idx="8462">
                  <c:v>9.4456055112616393E-5</c:v>
                </c:pt>
                <c:pt idx="8463">
                  <c:v>4.7360966508047404E-5</c:v>
                </c:pt>
                <c:pt idx="8464">
                  <c:v>4.6909951687434426E-5</c:v>
                </c:pt>
                <c:pt idx="8465">
                  <c:v>4.6465339272457509E-5</c:v>
                </c:pt>
                <c:pt idx="8466">
                  <c:v>4.5653008849104275E-5</c:v>
                </c:pt>
                <c:pt idx="8467">
                  <c:v>9.6137279464724695E-5</c:v>
                </c:pt>
                <c:pt idx="8468">
                  <c:v>4.6440152979142215E-5</c:v>
                </c:pt>
                <c:pt idx="8469">
                  <c:v>9.5091099424210931E-5</c:v>
                </c:pt>
                <c:pt idx="8470">
                  <c:v>4.6253156345255243E-5</c:v>
                </c:pt>
                <c:pt idx="8471">
                  <c:v>2.0959333461182046E-13</c:v>
                </c:pt>
                <c:pt idx="8472">
                  <c:v>9.4064951790867853E-5</c:v>
                </c:pt>
                <c:pt idx="8473">
                  <c:v>9.2186599226132474E-5</c:v>
                </c:pt>
                <c:pt idx="8474">
                  <c:v>4.7064012299732707E-5</c:v>
                </c:pt>
                <c:pt idx="8475">
                  <c:v>2.1142634086415508E-13</c:v>
                </c:pt>
                <c:pt idx="8476">
                  <c:v>2.1142627281285748E-13</c:v>
                </c:pt>
                <c:pt idx="8477">
                  <c:v>2.1142620476159307E-13</c:v>
                </c:pt>
                <c:pt idx="8478">
                  <c:v>4.7445614650736569E-5</c:v>
                </c:pt>
                <c:pt idx="8479">
                  <c:v>4.6993394845473864E-5</c:v>
                </c:pt>
                <c:pt idx="8480">
                  <c:v>4.6173877425903317E-5</c:v>
                </c:pt>
                <c:pt idx="8481">
                  <c:v>4.632821947870889E-5</c:v>
                </c:pt>
                <c:pt idx="8482">
                  <c:v>4.552370417113103E-5</c:v>
                </c:pt>
                <c:pt idx="8483">
                  <c:v>2.0644031015765935E-13</c:v>
                </c:pt>
                <c:pt idx="8484">
                  <c:v>2.0644024449937539E-13</c:v>
                </c:pt>
                <c:pt idx="8485">
                  <c:v>9.5643382200489308E-5</c:v>
                </c:pt>
                <c:pt idx="8486">
                  <c:v>2.0785827907984135E-13</c:v>
                </c:pt>
                <c:pt idx="8487">
                  <c:v>4.6302395965945557E-5</c:v>
                </c:pt>
                <c:pt idx="8488">
                  <c:v>9.4606215200354927E-5</c:v>
                </c:pt>
                <c:pt idx="8489">
                  <c:v>4.6490901410310974E-5</c:v>
                </c:pt>
                <c:pt idx="8490">
                  <c:v>2.0729205089319607E-13</c:v>
                </c:pt>
                <c:pt idx="8491">
                  <c:v>4.6052195978797344E-5</c:v>
                </c:pt>
                <c:pt idx="8492">
                  <c:v>2.0630961636108347E-13</c:v>
                </c:pt>
                <c:pt idx="8493">
                  <c:v>4.5685632615446146E-5</c:v>
                </c:pt>
                <c:pt idx="8494">
                  <c:v>4.5258247232864612E-5</c:v>
                </c:pt>
                <c:pt idx="8495">
                  <c:v>4.4836822445368593E-5</c:v>
                </c:pt>
                <c:pt idx="8496">
                  <c:v>4.4421248046264769E-5</c:v>
                </c:pt>
                <c:pt idx="8497">
                  <c:v>2.0246853165278218E-13</c:v>
                </c:pt>
                <c:pt idx="8498">
                  <c:v>9.8059643708451265E-5</c:v>
                </c:pt>
                <c:pt idx="8499">
                  <c:v>9.6061201802513638E-5</c:v>
                </c:pt>
                <c:pt idx="8500">
                  <c:v>4.6019754876627706E-5</c:v>
                </c:pt>
                <c:pt idx="8501">
                  <c:v>4.5587690433907382E-5</c:v>
                </c:pt>
                <c:pt idx="8502">
                  <c:v>9.5906057117804897E-5</c:v>
                </c:pt>
                <c:pt idx="8503">
                  <c:v>9.3972658928491727E-5</c:v>
                </c:pt>
                <c:pt idx="8504">
                  <c:v>4.6402167168261676E-5</c:v>
                </c:pt>
                <c:pt idx="8505">
                  <c:v>4.5964726849993302E-5</c:v>
                </c:pt>
                <c:pt idx="8506">
                  <c:v>2.0418542796840904E-13</c:v>
                </c:pt>
                <c:pt idx="8507">
                  <c:v>4.5533419870573923E-5</c:v>
                </c:pt>
                <c:pt idx="8508">
                  <c:v>4.5108160508184579E-5</c:v>
                </c:pt>
                <c:pt idx="8509">
                  <c:v>4.5183175225092741E-5</c:v>
                </c:pt>
                <c:pt idx="8510">
                  <c:v>9.6512516675968191E-5</c:v>
                </c:pt>
                <c:pt idx="8511">
                  <c:v>9.4560873057368238E-5</c:v>
                </c:pt>
                <c:pt idx="8512">
                  <c:v>2.0409424750537112E-13</c:v>
                </c:pt>
                <c:pt idx="8513">
                  <c:v>4.5706160974655466E-5</c:v>
                </c:pt>
                <c:pt idx="8514">
                  <c:v>4.5780576706110566E-5</c:v>
                </c:pt>
                <c:pt idx="8515">
                  <c:v>4.5065977958453778E-5</c:v>
                </c:pt>
                <c:pt idx="8516">
                  <c:v>4.5140673476499217E-5</c:v>
                </c:pt>
                <c:pt idx="8517">
                  <c:v>4.4439134210857501E-5</c:v>
                </c:pt>
                <c:pt idx="8518">
                  <c:v>4.4029055905007797E-5</c:v>
                </c:pt>
                <c:pt idx="8519">
                  <c:v>4.3624619612351588E-5</c:v>
                </c:pt>
                <c:pt idx="8520">
                  <c:v>1.9750738267479355E-13</c:v>
                </c:pt>
                <c:pt idx="8521">
                  <c:v>4.4106118815201866E-5</c:v>
                </c:pt>
                <c:pt idx="8522">
                  <c:v>4.370062422832809E-5</c:v>
                </c:pt>
                <c:pt idx="8523">
                  <c:v>4.2829193509010789E-5</c:v>
                </c:pt>
                <c:pt idx="8524">
                  <c:v>1.9478925998843008E-13</c:v>
                </c:pt>
                <c:pt idx="8525">
                  <c:v>1.9478919980938504E-13</c:v>
                </c:pt>
                <c:pt idx="8526">
                  <c:v>1.0163909549581901E-4</c:v>
                </c:pt>
                <c:pt idx="8527">
                  <c:v>4.3040391287230686E-5</c:v>
                </c:pt>
                <c:pt idx="8528">
                  <c:v>4.2649451003014182E-5</c:v>
                </c:pt>
                <c:pt idx="8529">
                  <c:v>1.9437921230910992E-13</c:v>
                </c:pt>
                <c:pt idx="8530">
                  <c:v>1.0135340311272136E-4</c:v>
                </c:pt>
                <c:pt idx="8531">
                  <c:v>4.2859752781184329E-5</c:v>
                </c:pt>
                <c:pt idx="8532">
                  <c:v>4.3727775555538136E-5</c:v>
                </c:pt>
                <c:pt idx="8533">
                  <c:v>4.2276395401033861E-5</c:v>
                </c:pt>
                <c:pt idx="8534">
                  <c:v>1.9307811212368694E-13</c:v>
                </c:pt>
                <c:pt idx="8535">
                  <c:v>4.3131992025179326E-5</c:v>
                </c:pt>
                <c:pt idx="8536">
                  <c:v>4.2739807678455203E-5</c:v>
                </c:pt>
                <c:pt idx="8537">
                  <c:v>4.2352940563308598E-5</c:v>
                </c:pt>
                <c:pt idx="8538">
                  <c:v>4.1971295092753125E-5</c:v>
                </c:pt>
                <c:pt idx="8539">
                  <c:v>1.0575125016129973E-4</c:v>
                </c:pt>
                <c:pt idx="8540">
                  <c:v>1.0351485150723621E-4</c:v>
                </c:pt>
                <c:pt idx="8541">
                  <c:v>4.279535051673494E-5</c:v>
                </c:pt>
                <c:pt idx="8542">
                  <c:v>4.240773180741547E-5</c:v>
                </c:pt>
                <c:pt idx="8543">
                  <c:v>4.1947374768512031E-5</c:v>
                </c:pt>
                <c:pt idx="8544">
                  <c:v>1.8970675522195756E-13</c:v>
                </c:pt>
                <c:pt idx="8545">
                  <c:v>1.8970669738279748E-13</c:v>
                </c:pt>
                <c:pt idx="8546">
                  <c:v>1.8970663954366371E-13</c:v>
                </c:pt>
                <c:pt idx="8547">
                  <c:v>1.8970658170455642E-13</c:v>
                </c:pt>
                <c:pt idx="8548">
                  <c:v>1.8970652386547556E-13</c:v>
                </c:pt>
                <c:pt idx="8549">
                  <c:v>4.1836415009363582E-5</c:v>
                </c:pt>
                <c:pt idx="8550">
                  <c:v>4.1384526874873607E-5</c:v>
                </c:pt>
                <c:pt idx="8551">
                  <c:v>4.1276611371843832E-5</c:v>
                </c:pt>
                <c:pt idx="8552">
                  <c:v>4.0909369689515353E-5</c:v>
                </c:pt>
                <c:pt idx="8553">
                  <c:v>4.0547000600231287E-5</c:v>
                </c:pt>
                <c:pt idx="8554">
                  <c:v>4.0189418372967744E-5</c:v>
                </c:pt>
                <c:pt idx="8555">
                  <c:v>1.0982377503660215E-4</c:v>
                </c:pt>
                <c:pt idx="8556">
                  <c:v>1.0745789308774719E-4</c:v>
                </c:pt>
                <c:pt idx="8557">
                  <c:v>1.8738582374856541E-13</c:v>
                </c:pt>
                <c:pt idx="8558">
                  <c:v>4.1479539748225797E-5</c:v>
                </c:pt>
                <c:pt idx="8559">
                  <c:v>1.0611026639506912E-4</c:v>
                </c:pt>
                <c:pt idx="8560">
                  <c:v>4.1414553697121478E-5</c:v>
                </c:pt>
                <c:pt idx="8561">
                  <c:v>4.1045476248269924E-5</c:v>
                </c:pt>
                <c:pt idx="8562">
                  <c:v>4.1332066369409131E-5</c:v>
                </c:pt>
                <c:pt idx="8563">
                  <c:v>4.0499798179412118E-5</c:v>
                </c:pt>
                <c:pt idx="8564">
                  <c:v>1.8455126139732675E-13</c:v>
                </c:pt>
                <c:pt idx="8565">
                  <c:v>4.0783156978429312E-5</c:v>
                </c:pt>
                <c:pt idx="8566">
                  <c:v>3.996490590243118E-5</c:v>
                </c:pt>
                <c:pt idx="8567">
                  <c:v>3.961496901311775E-5</c:v>
                </c:pt>
                <c:pt idx="8568">
                  <c:v>1.1048874856904932E-4</c:v>
                </c:pt>
                <c:pt idx="8569">
                  <c:v>1.0810149938236489E-4</c:v>
                </c:pt>
                <c:pt idx="8570">
                  <c:v>4.0428619110184953E-5</c:v>
                </c:pt>
                <c:pt idx="8571">
                  <c:v>1.8397699276966553E-13</c:v>
                </c:pt>
                <c:pt idx="8572">
                  <c:v>4.0072584181780917E-5</c:v>
                </c:pt>
                <c:pt idx="8573">
                  <c:v>1.0766700434977663E-4</c:v>
                </c:pt>
                <c:pt idx="8574">
                  <c:v>4.0298767240676732E-5</c:v>
                </c:pt>
                <c:pt idx="8575">
                  <c:v>1.0630090948030724E-4</c:v>
                </c:pt>
                <c:pt idx="8576">
                  <c:v>4.1897662403838495E-5</c:v>
                </c:pt>
                <c:pt idx="8577">
                  <c:v>1.0498460550119066E-4</c:v>
                </c:pt>
                <c:pt idx="8578">
                  <c:v>4.0918555048747446E-5</c:v>
                </c:pt>
                <c:pt idx="8579">
                  <c:v>1.8467170569755102E-13</c:v>
                </c:pt>
                <c:pt idx="8580">
                  <c:v>4.1931171285860958E-5</c:v>
                </c:pt>
                <c:pt idx="8581">
                  <c:v>4.0373799894000857E-5</c:v>
                </c:pt>
                <c:pt idx="8582">
                  <c:v>1.8302060853946896E-13</c:v>
                </c:pt>
                <c:pt idx="8583">
                  <c:v>1.0554723928949322E-4</c:v>
                </c:pt>
                <c:pt idx="8584">
                  <c:v>4.0594527118941762E-5</c:v>
                </c:pt>
                <c:pt idx="8585">
                  <c:v>4.0236318267307642E-5</c:v>
                </c:pt>
                <c:pt idx="8586">
                  <c:v>3.9882823378609314E-5</c:v>
                </c:pt>
                <c:pt idx="8587">
                  <c:v>3.9533960185959804E-5</c:v>
                </c:pt>
                <c:pt idx="8588">
                  <c:v>4.1234911824714135E-5</c:v>
                </c:pt>
                <c:pt idx="8589">
                  <c:v>4.0868224494718837E-5</c:v>
                </c:pt>
                <c:pt idx="8590">
                  <c:v>1.0892276810457858E-4</c:v>
                </c:pt>
                <c:pt idx="8591">
                  <c:v>4.1098758112752932E-5</c:v>
                </c:pt>
                <c:pt idx="8592">
                  <c:v>3.9234603196674837E-5</c:v>
                </c:pt>
                <c:pt idx="8593">
                  <c:v>4.0556800683249346E-5</c:v>
                </c:pt>
                <c:pt idx="8594">
                  <c:v>3.8722255880291354E-5</c:v>
                </c:pt>
                <c:pt idx="8595">
                  <c:v>1.1038269028701211E-4</c:v>
                </c:pt>
                <c:pt idx="8596">
                  <c:v>1.7894380481632494E-13</c:v>
                </c:pt>
                <c:pt idx="8597">
                  <c:v>3.8953704945226587E-5</c:v>
                </c:pt>
                <c:pt idx="8598">
                  <c:v>1.7816366951625351E-13</c:v>
                </c:pt>
                <c:pt idx="8599">
                  <c:v>3.86169077516989E-5</c:v>
                </c:pt>
                <c:pt idx="8600">
                  <c:v>4.0264389709433302E-5</c:v>
                </c:pt>
                <c:pt idx="8601">
                  <c:v>1.7660410924195448E-13</c:v>
                </c:pt>
                <c:pt idx="8602">
                  <c:v>3.8115825618735661E-5</c:v>
                </c:pt>
                <c:pt idx="8603">
                  <c:v>1.1180090251215769E-4</c:v>
                </c:pt>
                <c:pt idx="8604">
                  <c:v>4.0328353923838645E-5</c:v>
                </c:pt>
                <c:pt idx="8605">
                  <c:v>3.997364982905384E-5</c:v>
                </c:pt>
                <c:pt idx="8606">
                  <c:v>1.113083549565432E-4</c:v>
                </c:pt>
                <c:pt idx="8607">
                  <c:v>1.0889468373272061E-4</c:v>
                </c:pt>
                <c:pt idx="8608">
                  <c:v>1.7818261264856838E-13</c:v>
                </c:pt>
                <c:pt idx="8609">
                  <c:v>4.0797386770080355E-5</c:v>
                </c:pt>
                <c:pt idx="8610">
                  <c:v>3.8965973314833519E-5</c:v>
                </c:pt>
                <c:pt idx="8611">
                  <c:v>1.0843955875775194E-4</c:v>
                </c:pt>
                <c:pt idx="8612">
                  <c:v>3.9192754782154299E-5</c:v>
                </c:pt>
                <c:pt idx="8613">
                  <c:v>1.0704243427949814E-4</c:v>
                </c:pt>
                <c:pt idx="8614">
                  <c:v>1.0476524100264241E-4</c:v>
                </c:pt>
                <c:pt idx="8615">
                  <c:v>1.0255983255400813E-4</c:v>
                </c:pt>
                <c:pt idx="8616">
                  <c:v>4.2446218915377389E-5</c:v>
                </c:pt>
                <c:pt idx="8617">
                  <c:v>1.0133410408879412E-4</c:v>
                </c:pt>
                <c:pt idx="8618">
                  <c:v>4.0934581468889454E-5</c:v>
                </c:pt>
                <c:pt idx="8619">
                  <c:v>4.0571878554083428E-5</c:v>
                </c:pt>
                <c:pt idx="8620">
                  <c:v>4.0213968362807085E-5</c:v>
                </c:pt>
                <c:pt idx="8621">
                  <c:v>1.7901701649633332E-13</c:v>
                </c:pt>
                <c:pt idx="8622">
                  <c:v>1.0189876374361468E-4</c:v>
                </c:pt>
                <c:pt idx="8623">
                  <c:v>1.8028640235846313E-13</c:v>
                </c:pt>
                <c:pt idx="8624">
                  <c:v>9.978267173680297E-5</c:v>
                </c:pt>
                <c:pt idx="8625">
                  <c:v>4.0990087470238015E-5</c:v>
                </c:pt>
                <c:pt idx="8626">
                  <c:v>4.309334968382236E-5</c:v>
                </c:pt>
                <c:pt idx="8627">
                  <c:v>1.7991094379786195E-13</c:v>
                </c:pt>
                <c:pt idx="8628">
                  <c:v>9.9504165991980674E-5</c:v>
                </c:pt>
                <c:pt idx="8629">
                  <c:v>9.7461703757794642E-5</c:v>
                </c:pt>
                <c:pt idx="8630">
                  <c:v>9.5481391574043348E-5</c:v>
                </c:pt>
                <c:pt idx="8631">
                  <c:v>1.8367996075654158E-13</c:v>
                </c:pt>
                <c:pt idx="8632">
                  <c:v>1.836799056516117E-13</c:v>
                </c:pt>
                <c:pt idx="8633">
                  <c:v>4.4497379615113891E-5</c:v>
                </c:pt>
                <c:pt idx="8634">
                  <c:v>9.4430088133513632E-5</c:v>
                </c:pt>
                <c:pt idx="8635">
                  <c:v>4.4686321504932674E-5</c:v>
                </c:pt>
                <c:pt idx="8636">
                  <c:v>1.8321269904976292E-13</c:v>
                </c:pt>
                <c:pt idx="8637">
                  <c:v>4.2321076301337729E-5</c:v>
                </c:pt>
                <c:pt idx="8638">
                  <c:v>1.8238022287502052E-13</c:v>
                </c:pt>
                <c:pt idx="8639">
                  <c:v>4.4072985174153506E-5</c:v>
                </c:pt>
                <c:pt idx="8640">
                  <c:v>4.3667945718657771E-5</c:v>
                </c:pt>
                <c:pt idx="8641">
                  <c:v>9.5995716910127066E-5</c:v>
                </c:pt>
                <c:pt idx="8642">
                  <c:v>9.4059624820069356E-5</c:v>
                </c:pt>
                <c:pt idx="8643">
                  <c:v>1.8317973346318893E-13</c:v>
                </c:pt>
                <c:pt idx="8644">
                  <c:v>4.2697512104382948E-5</c:v>
                </c:pt>
                <c:pt idx="8645">
                  <c:v>1.8234372228827765E-13</c:v>
                </c:pt>
                <c:pt idx="8646">
                  <c:v>4.23112044365195E-5</c:v>
                </c:pt>
                <c:pt idx="8647">
                  <c:v>4.1930120890000247E-5</c:v>
                </c:pt>
                <c:pt idx="8648">
                  <c:v>9.4709598949007027E-5</c:v>
                </c:pt>
                <c:pt idx="8649">
                  <c:v>4.2120478292918519E-5</c:v>
                </c:pt>
                <c:pt idx="8650">
                  <c:v>9.3650951928189933E-5</c:v>
                </c:pt>
                <c:pt idx="8651">
                  <c:v>1.8233590041608093E-13</c:v>
                </c:pt>
                <c:pt idx="8652">
                  <c:v>4.4855524349649959E-5</c:v>
                </c:pt>
                <c:pt idx="8653">
                  <c:v>1.8148302027521318E-13</c:v>
                </c:pt>
                <c:pt idx="8654">
                  <c:v>9.2641277674404706E-5</c:v>
                </c:pt>
                <c:pt idx="8655">
                  <c:v>4.5038497784089052E-5</c:v>
                </c:pt>
                <c:pt idx="8656">
                  <c:v>4.2479821251928039E-5</c:v>
                </c:pt>
                <c:pt idx="8657">
                  <c:v>4.2096465818606403E-5</c:v>
                </c:pt>
                <c:pt idx="8658">
                  <c:v>4.4218428141032985E-5</c:v>
                </c:pt>
                <c:pt idx="8659">
                  <c:v>4.3811389594617673E-5</c:v>
                </c:pt>
                <c:pt idx="8660">
                  <c:v>1.7853941647261366E-13</c:v>
                </c:pt>
                <c:pt idx="8661">
                  <c:v>4.1335041526374763E-5</c:v>
                </c:pt>
                <c:pt idx="8662">
                  <c:v>4.3216278973967185E-5</c:v>
                </c:pt>
                <c:pt idx="8663">
                  <c:v>4.0780136004956638E-5</c:v>
                </c:pt>
                <c:pt idx="8664">
                  <c:v>4.2633196550618131E-5</c:v>
                </c:pt>
                <c:pt idx="8665">
                  <c:v>4.2247770727143555E-5</c:v>
                </c:pt>
                <c:pt idx="8666">
                  <c:v>1.7453342867682014E-13</c:v>
                </c:pt>
                <c:pt idx="8667">
                  <c:v>1.7453337763622562E-13</c:v>
                </c:pt>
                <c:pt idx="8668">
                  <c:v>4.0054801951976993E-5</c:v>
                </c:pt>
                <c:pt idx="8669">
                  <c:v>1.0029957500396054E-4</c:v>
                </c:pt>
                <c:pt idx="8670">
                  <c:v>9.8232740131480278E-5</c:v>
                </c:pt>
                <c:pt idx="8671">
                  <c:v>4.2855072106230934E-5</c:v>
                </c:pt>
                <c:pt idx="8672">
                  <c:v>1.7539689313655315E-13</c:v>
                </c:pt>
                <c:pt idx="8673">
                  <c:v>1.7539684171672314E-13</c:v>
                </c:pt>
                <c:pt idx="8674">
                  <c:v>9.7106331872112489E-5</c:v>
                </c:pt>
                <c:pt idx="8675">
                  <c:v>4.119503247672224E-5</c:v>
                </c:pt>
                <c:pt idx="8676">
                  <c:v>4.2860930975716947E-5</c:v>
                </c:pt>
                <c:pt idx="8677">
                  <c:v>1.7501525583677977E-13</c:v>
                </c:pt>
                <c:pt idx="8678">
                  <c:v>9.6862186016060122E-5</c:v>
                </c:pt>
                <c:pt idx="8679">
                  <c:v>1.7622509941777443E-13</c:v>
                </c:pt>
                <c:pt idx="8680">
                  <c:v>9.4900024741692449E-5</c:v>
                </c:pt>
                <c:pt idx="8681">
                  <c:v>4.364511977835132E-5</c:v>
                </c:pt>
                <c:pt idx="8682">
                  <c:v>1.7661222506407286E-13</c:v>
                </c:pt>
                <c:pt idx="8683">
                  <c:v>1.7661217310888307E-13</c:v>
                </c:pt>
                <c:pt idx="8684">
                  <c:v>9.3852552844960019E-5</c:v>
                </c:pt>
                <c:pt idx="8685">
                  <c:v>4.3832527941779428E-5</c:v>
                </c:pt>
                <c:pt idx="8686">
                  <c:v>4.1944691122966355E-5</c:v>
                </c:pt>
                <c:pt idx="8687">
                  <c:v>4.3235627530189808E-5</c:v>
                </c:pt>
                <c:pt idx="8688">
                  <c:v>1.753820303914495E-13</c:v>
                </c:pt>
                <c:pt idx="8689">
                  <c:v>4.2842021625584591E-5</c:v>
                </c:pt>
                <c:pt idx="8690">
                  <c:v>1.7458025796829437E-13</c:v>
                </c:pt>
                <c:pt idx="8691">
                  <c:v>4.1190900395499787E-5</c:v>
                </c:pt>
                <c:pt idx="8692">
                  <c:v>4.2264694080027584E-5</c:v>
                </c:pt>
                <c:pt idx="8693">
                  <c:v>9.7109234219404161E-5</c:v>
                </c:pt>
                <c:pt idx="8694">
                  <c:v>4.1201548891104166E-5</c:v>
                </c:pt>
                <c:pt idx="8695">
                  <c:v>4.0835304887926589E-5</c:v>
                </c:pt>
                <c:pt idx="8696">
                  <c:v>1.7265106523889316E-13</c:v>
                </c:pt>
                <c:pt idx="8697">
                  <c:v>4.0473904196235392E-5</c:v>
                </c:pt>
                <c:pt idx="8698">
                  <c:v>9.7701926000903701E-5</c:v>
                </c:pt>
                <c:pt idx="8699">
                  <c:v>4.2479923968920307E-5</c:v>
                </c:pt>
                <c:pt idx="8700">
                  <c:v>4.209656715026793E-5</c:v>
                </c:pt>
                <c:pt idx="8701">
                  <c:v>4.0306444706176279E-5</c:v>
                </c:pt>
                <c:pt idx="8702">
                  <c:v>3.9952028588076432E-5</c:v>
                </c:pt>
                <c:pt idx="8703">
                  <c:v>1.6999437178011449E-13</c:v>
                </c:pt>
                <c:pt idx="8704">
                  <c:v>3.9602248857181625E-5</c:v>
                </c:pt>
                <c:pt idx="8705">
                  <c:v>4.1171774380459722E-5</c:v>
                </c:pt>
                <c:pt idx="8706">
                  <c:v>1.0094486140857755E-4</c:v>
                </c:pt>
                <c:pt idx="8707">
                  <c:v>1.6967780009707178E-13</c:v>
                </c:pt>
                <c:pt idx="8708">
                  <c:v>1.6967775117156482E-13</c:v>
                </c:pt>
                <c:pt idx="8709">
                  <c:v>3.9632310086901444E-5</c:v>
                </c:pt>
                <c:pt idx="8710">
                  <c:v>4.119941594097674E-5</c:v>
                </c:pt>
                <c:pt idx="8711">
                  <c:v>1.6817429373365989E-13</c:v>
                </c:pt>
                <c:pt idx="8712">
                  <c:v>3.9111683951604688E-5</c:v>
                </c:pt>
                <c:pt idx="8713">
                  <c:v>4.0655957770767003E-5</c:v>
                </c:pt>
                <c:pt idx="8714">
                  <c:v>1.0239247482843015E-4</c:v>
                </c:pt>
                <c:pt idx="8715">
                  <c:v>1.0026106099714393E-4</c:v>
                </c:pt>
                <c:pt idx="8716">
                  <c:v>4.1441387004012765E-5</c:v>
                </c:pt>
                <c:pt idx="8717">
                  <c:v>9.907552590821049E-5</c:v>
                </c:pt>
                <c:pt idx="8718">
                  <c:v>1.694763198404554E-13</c:v>
                </c:pt>
                <c:pt idx="8719">
                  <c:v>1.6947627100206583E-13</c:v>
                </c:pt>
                <c:pt idx="8720">
                  <c:v>4.164454573635078E-5</c:v>
                </c:pt>
                <c:pt idx="8721">
                  <c:v>1.6871237731344545E-13</c:v>
                </c:pt>
                <c:pt idx="8722">
                  <c:v>9.791824980779452E-5</c:v>
                </c:pt>
                <c:pt idx="8723">
                  <c:v>9.5924099878559699E-5</c:v>
                </c:pt>
                <c:pt idx="8724">
                  <c:v>4.0999623830924951E-5</c:v>
                </c:pt>
                <c:pt idx="8725">
                  <c:v>9.4828246551404151E-5</c:v>
                </c:pt>
                <c:pt idx="8726">
                  <c:v>9.2927135948388695E-5</c:v>
                </c:pt>
                <c:pt idx="8727">
                  <c:v>4.3383498438006134E-5</c:v>
                </c:pt>
                <c:pt idx="8728">
                  <c:v>1.7182033636625414E-13</c:v>
                </c:pt>
                <c:pt idx="8729">
                  <c:v>9.191823981839535E-5</c:v>
                </c:pt>
                <c:pt idx="8730">
                  <c:v>4.3564920867912074E-5</c:v>
                </c:pt>
                <c:pt idx="8731">
                  <c:v>9.0931876895029165E-5</c:v>
                </c:pt>
                <c:pt idx="8732">
                  <c:v>4.2480205323822912E-5</c:v>
                </c:pt>
                <c:pt idx="8733">
                  <c:v>4.3545331352744522E-5</c:v>
                </c:pt>
                <c:pt idx="8734">
                  <c:v>4.1904092888059627E-5</c:v>
                </c:pt>
                <c:pt idx="8735">
                  <c:v>9.1600851731960084E-5</c:v>
                </c:pt>
                <c:pt idx="8736">
                  <c:v>4.2085021664246881E-5</c:v>
                </c:pt>
                <c:pt idx="8737">
                  <c:v>4.3333376015884668E-5</c:v>
                </c:pt>
                <c:pt idx="8738">
                  <c:v>9.1437638546839684E-5</c:v>
                </c:pt>
                <c:pt idx="8739">
                  <c:v>1.716995699059327E-13</c:v>
                </c:pt>
                <c:pt idx="8740">
                  <c:v>8.9636957982640379E-5</c:v>
                </c:pt>
                <c:pt idx="8741">
                  <c:v>4.263003747539333E-5</c:v>
                </c:pt>
                <c:pt idx="8742">
                  <c:v>1.7205306214610328E-13</c:v>
                </c:pt>
                <c:pt idx="8743">
                  <c:v>1.7205301218967225E-13</c:v>
                </c:pt>
                <c:pt idx="8744">
                  <c:v>4.3890285565137937E-5</c:v>
                </c:pt>
                <c:pt idx="8745">
                  <c:v>4.2050440801372494E-5</c:v>
                </c:pt>
                <c:pt idx="8746">
                  <c:v>9.0315422537946084E-5</c:v>
                </c:pt>
                <c:pt idx="8747">
                  <c:v>1.7161919442753256E-13</c:v>
                </c:pt>
                <c:pt idx="8748">
                  <c:v>4.2227365489623423E-5</c:v>
                </c:pt>
                <c:pt idx="8749">
                  <c:v>4.1847409903055286E-5</c:v>
                </c:pt>
                <c:pt idx="8750">
                  <c:v>9.0154289149860174E-5</c:v>
                </c:pt>
                <c:pt idx="8751">
                  <c:v>8.8391118935938871E-5</c:v>
                </c:pt>
                <c:pt idx="8752">
                  <c:v>1.7233294370624643E-13</c:v>
                </c:pt>
                <c:pt idx="8753">
                  <c:v>8.6679120395545978E-5</c:v>
                </c:pt>
                <c:pt idx="8754">
                  <c:v>1.7345967388444326E-13</c:v>
                </c:pt>
                <c:pt idx="8755">
                  <c:v>4.3131945233287581E-5</c:v>
                </c:pt>
                <c:pt idx="8756">
                  <c:v>4.5007504564136272E-5</c:v>
                </c:pt>
                <c:pt idx="8757">
                  <c:v>1.7185506549928472E-13</c:v>
                </c:pt>
                <c:pt idx="8758">
                  <c:v>4.2540812662018377E-5</c:v>
                </c:pt>
                <c:pt idx="8759">
                  <c:v>1.7107217757991612E-13</c:v>
                </c:pt>
                <c:pt idx="8760">
                  <c:v>4.4387774555627489E-5</c:v>
                </c:pt>
                <c:pt idx="8761">
                  <c:v>8.819447977510173E-5</c:v>
                </c:pt>
                <c:pt idx="8762">
                  <c:v>8.6488129892470345E-5</c:v>
                </c:pt>
                <c:pt idx="8763">
                  <c:v>8.4830753676509751E-5</c:v>
                </c:pt>
                <c:pt idx="8764">
                  <c:v>8.3220496827617884E-5</c:v>
                </c:pt>
                <c:pt idx="8765">
                  <c:v>4.6301949646529405E-5</c:v>
                </c:pt>
                <c:pt idx="8766">
                  <c:v>1.7391647748758662E-13</c:v>
                </c:pt>
                <c:pt idx="8767">
                  <c:v>4.586590698465342E-5</c:v>
                </c:pt>
                <c:pt idx="8768">
                  <c:v>4.5435999118550129E-5</c:v>
                </c:pt>
                <c:pt idx="8769">
                  <c:v>4.5012098638525498E-5</c:v>
                </c:pt>
                <c:pt idx="8770">
                  <c:v>1.7147189357056409E-13</c:v>
                </c:pt>
                <c:pt idx="8771">
                  <c:v>1.7147184386703647E-13</c:v>
                </c:pt>
                <c:pt idx="8772">
                  <c:v>1.7147179416353061E-13</c:v>
                </c:pt>
                <c:pt idx="8773">
                  <c:v>4.3356519456826108E-5</c:v>
                </c:pt>
                <c:pt idx="8774">
                  <c:v>1.706832164180738E-13</c:v>
                </c:pt>
                <c:pt idx="8775">
                  <c:v>4.2961267874912021E-5</c:v>
                </c:pt>
                <c:pt idx="8776">
                  <c:v>4.2571401144900279E-5</c:v>
                </c:pt>
                <c:pt idx="8777">
                  <c:v>4.218680993048377E-5</c:v>
                </c:pt>
                <c:pt idx="8778">
                  <c:v>8.7907590058987996E-5</c:v>
                </c:pt>
                <c:pt idx="8779">
                  <c:v>4.2356185366861779E-5</c:v>
                </c:pt>
                <c:pt idx="8780">
                  <c:v>4.1974496197706067E-5</c:v>
                </c:pt>
                <c:pt idx="8781">
                  <c:v>8.7776392859318693E-5</c:v>
                </c:pt>
                <c:pt idx="8782">
                  <c:v>4.4542718594393287E-5</c:v>
                </c:pt>
                <c:pt idx="8783">
                  <c:v>4.1948413611942478E-5</c:v>
                </c:pt>
                <c:pt idx="8784">
                  <c:v>4.3932906534869177E-5</c:v>
                </c:pt>
                <c:pt idx="8785">
                  <c:v>4.1381002395276173E-5</c:v>
                </c:pt>
                <c:pt idx="8786">
                  <c:v>4.1012371732173079E-5</c:v>
                </c:pt>
                <c:pt idx="8787">
                  <c:v>4.0648638169199933E-5</c:v>
                </c:pt>
                <c:pt idx="8788">
                  <c:v>4.028971543765557E-5</c:v>
                </c:pt>
                <c:pt idx="8789">
                  <c:v>3.9935519158597944E-5</c:v>
                </c:pt>
                <c:pt idx="8790">
                  <c:v>4.2575388698335215E-5</c:v>
                </c:pt>
                <c:pt idx="8791">
                  <c:v>9.3315555682010385E-5</c:v>
                </c:pt>
                <c:pt idx="8792">
                  <c:v>3.9939855634994123E-5</c:v>
                </c:pt>
                <c:pt idx="8793">
                  <c:v>1.6267385737018065E-13</c:v>
                </c:pt>
                <c:pt idx="8794">
                  <c:v>9.2264458794853016E-5</c:v>
                </c:pt>
                <c:pt idx="8795">
                  <c:v>1.6377128382418786E-13</c:v>
                </c:pt>
                <c:pt idx="8796">
                  <c:v>9.0439458051314685E-5</c:v>
                </c:pt>
                <c:pt idx="8797">
                  <c:v>4.372093156606737E-5</c:v>
                </c:pt>
                <c:pt idx="8798">
                  <c:v>4.3320717581592025E-5</c:v>
                </c:pt>
                <c:pt idx="8799">
                  <c:v>4.2925965981800253E-5</c:v>
                </c:pt>
                <c:pt idx="8800">
                  <c:v>4.2536577917307401E-5</c:v>
                </c:pt>
                <c:pt idx="8801">
                  <c:v>1.6186134326809898E-13</c:v>
                </c:pt>
                <c:pt idx="8802">
                  <c:v>3.9921029299751576E-5</c:v>
                </c:pt>
                <c:pt idx="8803">
                  <c:v>1.6114699595637926E-13</c:v>
                </c:pt>
                <c:pt idx="8804">
                  <c:v>3.9571655432600254E-5</c:v>
                </c:pt>
                <c:pt idx="8805">
                  <c:v>9.3579114385145391E-5</c:v>
                </c:pt>
                <c:pt idx="8806">
                  <c:v>1.6152901812979378E-13</c:v>
                </c:pt>
                <c:pt idx="8807">
                  <c:v>4.2350419031435926E-5</c:v>
                </c:pt>
                <c:pt idx="8808">
                  <c:v>9.2546550542329137E-5</c:v>
                </c:pt>
                <c:pt idx="8809">
                  <c:v>1.6188127519829468E-13</c:v>
                </c:pt>
                <c:pt idx="8810">
                  <c:v>9.071322801638752E-5</c:v>
                </c:pt>
                <c:pt idx="8811">
                  <c:v>4.0646987719715835E-5</c:v>
                </c:pt>
                <c:pt idx="8812">
                  <c:v>4.2910658821802052E-5</c:v>
                </c:pt>
                <c:pt idx="8813">
                  <c:v>1.6149621016483594E-13</c:v>
                </c:pt>
                <c:pt idx="8814">
                  <c:v>4.2521466366385954E-5</c:v>
                </c:pt>
                <c:pt idx="8815">
                  <c:v>1.6076068047380316E-13</c:v>
                </c:pt>
                <c:pt idx="8816">
                  <c:v>9.1364722784810723E-5</c:v>
                </c:pt>
                <c:pt idx="8817">
                  <c:v>4.270148501138006E-5</c:v>
                </c:pt>
                <c:pt idx="8818">
                  <c:v>4.027435989381048E-5</c:v>
                </c:pt>
                <c:pt idx="8819">
                  <c:v>1.6038719706421712E-13</c:v>
                </c:pt>
                <c:pt idx="8820">
                  <c:v>1.6038715210152018E-13</c:v>
                </c:pt>
                <c:pt idx="8821">
                  <c:v>9.1180388538561816E-5</c:v>
                </c:pt>
                <c:pt idx="8822">
                  <c:v>4.2692025019543021E-5</c:v>
                </c:pt>
                <c:pt idx="8823">
                  <c:v>9.0200827076848236E-5</c:v>
                </c:pt>
                <c:pt idx="8824">
                  <c:v>4.0806309627052311E-5</c:v>
                </c:pt>
                <c:pt idx="8825">
                  <c:v>1.6107617056058132E-13</c:v>
                </c:pt>
                <c:pt idx="8826">
                  <c:v>8.9223252622531952E-5</c:v>
                </c:pt>
                <c:pt idx="8827">
                  <c:v>4.3242712721901866E-5</c:v>
                </c:pt>
                <c:pt idx="8828">
                  <c:v>4.2849022899570704E-5</c:v>
                </c:pt>
                <c:pt idx="8829">
                  <c:v>1.6066217387635298E-13</c:v>
                </c:pt>
                <c:pt idx="8830">
                  <c:v>1.60662128797977E-13</c:v>
                </c:pt>
                <c:pt idx="8831">
                  <c:v>4.2460653778143408E-5</c:v>
                </c:pt>
                <c:pt idx="8832">
                  <c:v>8.9902595463429508E-5</c:v>
                </c:pt>
                <c:pt idx="8833">
                  <c:v>4.0960993874670735E-5</c:v>
                </c:pt>
                <c:pt idx="8834">
                  <c:v>8.8932611787135459E-5</c:v>
                </c:pt>
                <c:pt idx="8835">
                  <c:v>4.3007216686931504E-5</c:v>
                </c:pt>
                <c:pt idx="8836">
                  <c:v>8.8001701604715338E-5</c:v>
                </c:pt>
                <c:pt idx="8837">
                  <c:v>8.6300907951733787E-5</c:v>
                </c:pt>
                <c:pt idx="8838">
                  <c:v>4.3737861315506349E-5</c:v>
                </c:pt>
                <c:pt idx="8839">
                  <c:v>4.1831330616931367E-5</c:v>
                </c:pt>
                <c:pt idx="8840">
                  <c:v>8.6198797101769305E-5</c:v>
                </c:pt>
                <c:pt idx="8841">
                  <c:v>1.622797227871521E-13</c:v>
                </c:pt>
                <c:pt idx="8842">
                  <c:v>4.1995524318202103E-5</c:v>
                </c:pt>
                <c:pt idx="8843">
                  <c:v>4.3507117541916286E-5</c:v>
                </c:pt>
                <c:pt idx="8844">
                  <c:v>4.1428196109041241E-5</c:v>
                </c:pt>
                <c:pt idx="8845">
                  <c:v>4.1058936940059316E-5</c:v>
                </c:pt>
                <c:pt idx="8846">
                  <c:v>8.7644747065524666E-5</c:v>
                </c:pt>
                <c:pt idx="8847">
                  <c:v>4.3286446234601115E-5</c:v>
                </c:pt>
                <c:pt idx="8848">
                  <c:v>8.6742177944378461E-5</c:v>
                </c:pt>
                <c:pt idx="8849">
                  <c:v>4.1574917410056775E-5</c:v>
                </c:pt>
                <c:pt idx="8850">
                  <c:v>4.1203702015943483E-5</c:v>
                </c:pt>
                <c:pt idx="8851">
                  <c:v>4.0837429407370795E-5</c:v>
                </c:pt>
                <c:pt idx="8852">
                  <c:v>8.7380569244767013E-5</c:v>
                </c:pt>
                <c:pt idx="8853">
                  <c:v>4.1005772095190135E-5</c:v>
                </c:pt>
                <c:pt idx="8854">
                  <c:v>8.6462179404552154E-5</c:v>
                </c:pt>
                <c:pt idx="8855">
                  <c:v>4.3804246472267173E-5</c:v>
                </c:pt>
                <c:pt idx="8856">
                  <c:v>8.5587673002435348E-5</c:v>
                </c:pt>
                <c:pt idx="8857">
                  <c:v>4.3964934892570065E-5</c:v>
                </c:pt>
                <c:pt idx="8858">
                  <c:v>8.4731707013236692E-5</c:v>
                </c:pt>
                <c:pt idx="8859">
                  <c:v>8.3124251969482387E-5</c:v>
                </c:pt>
                <c:pt idx="8860">
                  <c:v>1.6154134266630841E-13</c:v>
                </c:pt>
                <c:pt idx="8861">
                  <c:v>4.4685604661017589E-5</c:v>
                </c:pt>
                <c:pt idx="8862">
                  <c:v>1.6078716143381616E-13</c:v>
                </c:pt>
                <c:pt idx="8863">
                  <c:v>1.6078711630282649E-13</c:v>
                </c:pt>
                <c:pt idx="8864">
                  <c:v>4.2191937639101103E-5</c:v>
                </c:pt>
                <c:pt idx="8865">
                  <c:v>4.4072587456003921E-5</c:v>
                </c:pt>
                <c:pt idx="8866">
                  <c:v>4.3667553462633532E-5</c:v>
                </c:pt>
                <c:pt idx="8867">
                  <c:v>4.1429010049733512E-5</c:v>
                </c:pt>
                <c:pt idx="8868">
                  <c:v>1.5786744195951503E-13</c:v>
                </c:pt>
                <c:pt idx="8869">
                  <c:v>8.5366517454648814E-5</c:v>
                </c:pt>
                <c:pt idx="8870">
                  <c:v>1.5889172659422759E-13</c:v>
                </c:pt>
                <c:pt idx="8871">
                  <c:v>1.5889168225891922E-13</c:v>
                </c:pt>
                <c:pt idx="8872">
                  <c:v>8.3741123738808178E-5</c:v>
                </c:pt>
                <c:pt idx="8873">
                  <c:v>4.4190713072125857E-5</c:v>
                </c:pt>
                <c:pt idx="8874">
                  <c:v>8.2922809162951558E-5</c:v>
                </c:pt>
                <c:pt idx="8875">
                  <c:v>4.434206504231835E-5</c:v>
                </c:pt>
                <c:pt idx="8876">
                  <c:v>8.2121409723432992E-5</c:v>
                </c:pt>
                <c:pt idx="8877">
                  <c:v>8.0587215609447525E-5</c:v>
                </c:pt>
                <c:pt idx="8878">
                  <c:v>1.6146933726748497E-13</c:v>
                </c:pt>
                <c:pt idx="8879">
                  <c:v>1.6146929184897355E-13</c:v>
                </c:pt>
                <c:pt idx="8880">
                  <c:v>1.6146924643048118E-13</c:v>
                </c:pt>
                <c:pt idx="8881">
                  <c:v>4.5049352989711234E-5</c:v>
                </c:pt>
                <c:pt idx="8882">
                  <c:v>7.9835669628753906E-5</c:v>
                </c:pt>
                <c:pt idx="8883">
                  <c:v>7.8364702324102694E-5</c:v>
                </c:pt>
                <c:pt idx="8884">
                  <c:v>4.5748543888509063E-5</c:v>
                </c:pt>
                <c:pt idx="8885">
                  <c:v>4.40125809175197E-5</c:v>
                </c:pt>
                <c:pt idx="8886">
                  <c:v>4.3608370755285888E-5</c:v>
                </c:pt>
                <c:pt idx="8887">
                  <c:v>4.4905052832054999E-5</c:v>
                </c:pt>
                <c:pt idx="8888">
                  <c:v>4.3008807356226475E-5</c:v>
                </c:pt>
                <c:pt idx="8889">
                  <c:v>1.5898100507431015E-13</c:v>
                </c:pt>
                <c:pt idx="8890">
                  <c:v>8.0567851497703459E-5</c:v>
                </c:pt>
                <c:pt idx="8891">
                  <c:v>1.5998300970886642E-13</c:v>
                </c:pt>
                <c:pt idx="8892">
                  <c:v>1.5998296491602625E-13</c:v>
                </c:pt>
                <c:pt idx="8893">
                  <c:v>1.5998292012320485E-13</c:v>
                </c:pt>
                <c:pt idx="8894">
                  <c:v>4.4842337375356359E-5</c:v>
                </c:pt>
                <c:pt idx="8895">
                  <c:v>1.592347092690284E-13</c:v>
                </c:pt>
                <c:pt idx="8896">
                  <c:v>7.9814976442746664E-5</c:v>
                </c:pt>
                <c:pt idx="8897">
                  <c:v>4.3490164597457604E-5</c:v>
                </c:pt>
                <c:pt idx="8898">
                  <c:v>4.3093103293462917E-5</c:v>
                </c:pt>
                <c:pt idx="8899">
                  <c:v>4.270144726770958E-5</c:v>
                </c:pt>
                <c:pt idx="8900">
                  <c:v>8.05149166944983E-5</c:v>
                </c:pt>
                <c:pt idx="8901">
                  <c:v>4.4927434957469373E-5</c:v>
                </c:pt>
                <c:pt idx="8902">
                  <c:v>4.264725602831127E-5</c:v>
                </c:pt>
                <c:pt idx="8903">
                  <c:v>8.0489647951101134E-5</c:v>
                </c:pt>
                <c:pt idx="8904">
                  <c:v>1.5856188539988946E-13</c:v>
                </c:pt>
                <c:pt idx="8905">
                  <c:v>7.9000701516549762E-5</c:v>
                </c:pt>
                <c:pt idx="8906">
                  <c:v>7.7552612560458404E-5</c:v>
                </c:pt>
                <c:pt idx="8907">
                  <c:v>4.598283715742742E-5</c:v>
                </c:pt>
                <c:pt idx="8908">
                  <c:v>7.6863853226270031E-5</c:v>
                </c:pt>
                <c:pt idx="8909">
                  <c:v>4.41876221488596E-5</c:v>
                </c:pt>
                <c:pt idx="8910">
                  <c:v>7.6173266040513625E-5</c:v>
                </c:pt>
                <c:pt idx="8911">
                  <c:v>4.4315647314934197E-5</c:v>
                </c:pt>
                <c:pt idx="8912">
                  <c:v>7.5496068125089619E-5</c:v>
                </c:pt>
                <c:pt idx="8913">
                  <c:v>1.6122481444914567E-13</c:v>
                </c:pt>
                <c:pt idx="8914">
                  <c:v>7.4142736227864083E-5</c:v>
                </c:pt>
                <c:pt idx="8915">
                  <c:v>7.2825401076626007E-5</c:v>
                </c:pt>
                <c:pt idx="8916">
                  <c:v>4.7934431197499811E-5</c:v>
                </c:pt>
                <c:pt idx="8917">
                  <c:v>1.6238241172932845E-13</c:v>
                </c:pt>
                <c:pt idx="8918">
                  <c:v>7.2233727951424032E-5</c:v>
                </c:pt>
                <c:pt idx="8919">
                  <c:v>4.5833197571947334E-5</c:v>
                </c:pt>
                <c:pt idx="8920">
                  <c:v>7.163674303174345E-5</c:v>
                </c:pt>
                <c:pt idx="8921">
                  <c:v>1.6354510825080185E-13</c:v>
                </c:pt>
                <c:pt idx="8922">
                  <c:v>4.8379928405936234E-5</c:v>
                </c:pt>
                <c:pt idx="8923">
                  <c:v>1.6275071346675307E-13</c:v>
                </c:pt>
                <c:pt idx="8924">
                  <c:v>1.6275066750652728E-13</c:v>
                </c:pt>
                <c:pt idx="8925">
                  <c:v>4.7914311450609771E-5</c:v>
                </c:pt>
                <c:pt idx="8926">
                  <c:v>7.1754421721614638E-5</c:v>
                </c:pt>
                <c:pt idx="8927">
                  <c:v>4.6039208020127224E-5</c:v>
                </c:pt>
                <c:pt idx="8928">
                  <c:v>4.7791640286617079E-5</c:v>
                </c:pt>
                <c:pt idx="8929">
                  <c:v>4.7334483732597555E-5</c:v>
                </c:pt>
                <c:pt idx="8930">
                  <c:v>4.6883845682455729E-5</c:v>
                </c:pt>
                <c:pt idx="8931">
                  <c:v>7.3235562185803077E-5</c:v>
                </c:pt>
                <c:pt idx="8932">
                  <c:v>7.1942191687516009E-5</c:v>
                </c:pt>
                <c:pt idx="8933">
                  <c:v>1.6174695676847014E-13</c:v>
                </c:pt>
                <c:pt idx="8934">
                  <c:v>4.603498717442505E-5</c:v>
                </c:pt>
                <c:pt idx="8935">
                  <c:v>4.5602709018223054E-5</c:v>
                </c:pt>
                <c:pt idx="8936">
                  <c:v>4.5176482298020378E-5</c:v>
                </c:pt>
                <c:pt idx="8937">
                  <c:v>4.6887930356491798E-5</c:v>
                </c:pt>
                <c:pt idx="8938">
                  <c:v>1.5870674833633822E-13</c:v>
                </c:pt>
                <c:pt idx="8939">
                  <c:v>4.6443616910377982E-5</c:v>
                </c:pt>
                <c:pt idx="8940">
                  <c:v>4.4333017471520518E-5</c:v>
                </c:pt>
                <c:pt idx="8941">
                  <c:v>4.579311400123975E-5</c:v>
                </c:pt>
                <c:pt idx="8942">
                  <c:v>1.5647396705787542E-13</c:v>
                </c:pt>
                <c:pt idx="8943">
                  <c:v>4.5364212800794226E-5</c:v>
                </c:pt>
                <c:pt idx="8944">
                  <c:v>7.6192939947997493E-5</c:v>
                </c:pt>
                <c:pt idx="8945">
                  <c:v>1.5669243425837337E-13</c:v>
                </c:pt>
                <c:pt idx="8946">
                  <c:v>4.5490132236317301E-5</c:v>
                </c:pt>
                <c:pt idx="8947">
                  <c:v>4.5065476852412093E-5</c:v>
                </c:pt>
                <c:pt idx="8948">
                  <c:v>4.4646731525141493E-5</c:v>
                </c:pt>
                <c:pt idx="8949">
                  <c:v>4.3432821205096654E-5</c:v>
                </c:pt>
                <c:pt idx="8950">
                  <c:v>1.537877903676835E-13</c:v>
                </c:pt>
                <c:pt idx="8951">
                  <c:v>4.3036530300039096E-5</c:v>
                </c:pt>
                <c:pt idx="8952">
                  <c:v>4.2645642424654851E-5</c:v>
                </c:pt>
                <c:pt idx="8953">
                  <c:v>4.226004843500141E-5</c:v>
                </c:pt>
                <c:pt idx="8954">
                  <c:v>7.9788368835281113E-5</c:v>
                </c:pt>
                <c:pt idx="8955">
                  <c:v>4.3978703681663189E-5</c:v>
                </c:pt>
                <c:pt idx="8956">
                  <c:v>1.5193761344782632E-13</c:v>
                </c:pt>
                <c:pt idx="8957">
                  <c:v>4.3574946565437611E-5</c:v>
                </c:pt>
                <c:pt idx="8958">
                  <c:v>1.5123711983096241E-13</c:v>
                </c:pt>
                <c:pt idx="8959">
                  <c:v>4.2014761817713474E-5</c:v>
                </c:pt>
                <c:pt idx="8960">
                  <c:v>1.5055242298695171E-13</c:v>
                </c:pt>
                <c:pt idx="8961">
                  <c:v>1.5055238209579135E-13</c:v>
                </c:pt>
                <c:pt idx="8962">
                  <c:v>4.2982510486784649E-5</c:v>
                </c:pt>
                <c:pt idx="8963">
                  <c:v>8.1226218341990021E-5</c:v>
                </c:pt>
                <c:pt idx="8964">
                  <c:v>4.1971085758240463E-5</c:v>
                </c:pt>
                <c:pt idx="8965">
                  <c:v>8.0436675571867396E-5</c:v>
                </c:pt>
                <c:pt idx="8966">
                  <c:v>4.2116708483335327E-5</c:v>
                </c:pt>
                <c:pt idx="8967">
                  <c:v>1.5038980225393867E-13</c:v>
                </c:pt>
                <c:pt idx="8968">
                  <c:v>4.327888937438344E-5</c:v>
                </c:pt>
                <c:pt idx="8969">
                  <c:v>1.4969879873150987E-13</c:v>
                </c:pt>
                <c:pt idx="8970">
                  <c:v>4.1547686680665109E-5</c:v>
                </c:pt>
                <c:pt idx="8971">
                  <c:v>1.4902483548180966E-13</c:v>
                </c:pt>
                <c:pt idx="8972">
                  <c:v>4.1176823553847832E-5</c:v>
                </c:pt>
                <c:pt idx="8973">
                  <c:v>4.0810907986968311E-5</c:v>
                </c:pt>
                <c:pt idx="8974">
                  <c:v>1.4769495404065244E-13</c:v>
                </c:pt>
                <c:pt idx="8975">
                  <c:v>1.4769491430811512E-13</c:v>
                </c:pt>
                <c:pt idx="8976">
                  <c:v>1.476948745755937E-13</c:v>
                </c:pt>
                <c:pt idx="8977">
                  <c:v>4.0449809206050873E-5</c:v>
                </c:pt>
                <c:pt idx="8978">
                  <c:v>8.3301732585935499E-5</c:v>
                </c:pt>
                <c:pt idx="8979">
                  <c:v>1.4798117812881588E-13</c:v>
                </c:pt>
                <c:pt idx="8980">
                  <c:v>4.0605793152033623E-5</c:v>
                </c:pt>
                <c:pt idx="8981">
                  <c:v>4.024743570774981E-5</c:v>
                </c:pt>
                <c:pt idx="8982">
                  <c:v>4.2290140877291634E-5</c:v>
                </c:pt>
                <c:pt idx="8983">
                  <c:v>3.97137451169506E-5</c:v>
                </c:pt>
                <c:pt idx="8984">
                  <c:v>4.1726062804710644E-5</c:v>
                </c:pt>
                <c:pt idx="8985">
                  <c:v>4.1352828639247164E-5</c:v>
                </c:pt>
                <c:pt idx="8986">
                  <c:v>8.6207784068993837E-5</c:v>
                </c:pt>
                <c:pt idx="8987">
                  <c:v>8.4558409308947873E-5</c:v>
                </c:pt>
                <c:pt idx="8988">
                  <c:v>4.20517732748535E-5</c:v>
                </c:pt>
                <c:pt idx="8989">
                  <c:v>4.167417651172602E-5</c:v>
                </c:pt>
                <c:pt idx="8990">
                  <c:v>4.130163577165083E-5</c:v>
                </c:pt>
                <c:pt idx="8991">
                  <c:v>3.9496105426180877E-5</c:v>
                </c:pt>
                <c:pt idx="8992">
                  <c:v>1.4333391515124033E-13</c:v>
                </c:pt>
                <c:pt idx="8993">
                  <c:v>8.5960762250813775E-5</c:v>
                </c:pt>
                <c:pt idx="8994">
                  <c:v>4.128454095046449E-5</c:v>
                </c:pt>
                <c:pt idx="8995">
                  <c:v>3.948369309339864E-5</c:v>
                </c:pt>
                <c:pt idx="8996">
                  <c:v>1.4298940406976E-13</c:v>
                </c:pt>
                <c:pt idx="8997">
                  <c:v>1.4298936622083022E-13</c:v>
                </c:pt>
                <c:pt idx="8998">
                  <c:v>1.4298932837191548E-13</c:v>
                </c:pt>
                <c:pt idx="8999">
                  <c:v>1.4298929052301583E-13</c:v>
                </c:pt>
                <c:pt idx="9000">
                  <c:v>3.9139994084025714E-5</c:v>
                </c:pt>
                <c:pt idx="9001">
                  <c:v>8.6566007429935503E-5</c:v>
                </c:pt>
                <c:pt idx="9002">
                  <c:v>8.4906406235303483E-5</c:v>
                </c:pt>
                <c:pt idx="9003">
                  <c:v>8.3294008272607079E-5</c:v>
                </c:pt>
                <c:pt idx="9004">
                  <c:v>1.4514622805673136E-13</c:v>
                </c:pt>
                <c:pt idx="9005">
                  <c:v>4.0322123264857446E-5</c:v>
                </c:pt>
                <c:pt idx="9006">
                  <c:v>8.2450211853091736E-5</c:v>
                </c:pt>
                <c:pt idx="9007">
                  <c:v>4.249961478335938E-5</c:v>
                </c:pt>
                <c:pt idx="9008">
                  <c:v>8.1641937469712251E-5</c:v>
                </c:pt>
                <c:pt idx="9009">
                  <c:v>4.2648624085775058E-5</c:v>
                </c:pt>
                <c:pt idx="9010">
                  <c:v>4.061717213616337E-5</c:v>
                </c:pt>
                <c:pt idx="9011">
                  <c:v>1.4437029246483051E-13</c:v>
                </c:pt>
                <c:pt idx="9012">
                  <c:v>4.2076073399440458E-5</c:v>
                </c:pt>
                <c:pt idx="9013">
                  <c:v>4.0077422198285226E-5</c:v>
                </c:pt>
                <c:pt idx="9014">
                  <c:v>4.1514961826289983E-5</c:v>
                </c:pt>
                <c:pt idx="9015">
                  <c:v>1.4243686799942428E-13</c:v>
                </c:pt>
                <c:pt idx="9016">
                  <c:v>8.3777279182891169E-5</c:v>
                </c:pt>
                <c:pt idx="9017">
                  <c:v>8.2196740779354332E-5</c:v>
                </c:pt>
                <c:pt idx="9018">
                  <c:v>4.0563537337569816E-5</c:v>
                </c:pt>
                <c:pt idx="9019">
                  <c:v>8.1376344200297402E-5</c:v>
                </c:pt>
                <c:pt idx="9020">
                  <c:v>4.0713454121609025E-5</c:v>
                </c:pt>
                <c:pt idx="9021">
                  <c:v>4.0353675665165315E-5</c:v>
                </c:pt>
                <c:pt idx="9022">
                  <c:v>8.1286282045881991E-5</c:v>
                </c:pt>
                <c:pt idx="9023">
                  <c:v>4.2701583271620865E-5</c:v>
                </c:pt>
                <c:pt idx="9024">
                  <c:v>4.0319789940480458E-5</c:v>
                </c:pt>
                <c:pt idx="9025">
                  <c:v>1.4286315707214714E-13</c:v>
                </c:pt>
                <c:pt idx="9026">
                  <c:v>3.9965187913455895E-5</c:v>
                </c:pt>
                <c:pt idx="9027">
                  <c:v>8.1929655827965497E-5</c:v>
                </c:pt>
                <c:pt idx="9028">
                  <c:v>8.0400799287088802E-5</c:v>
                </c:pt>
                <c:pt idx="9029">
                  <c:v>1.4403760390127153E-13</c:v>
                </c:pt>
                <c:pt idx="9030">
                  <c:v>4.3008384607311357E-5</c:v>
                </c:pt>
                <c:pt idx="9031">
                  <c:v>1.4337785460230579E-13</c:v>
                </c:pt>
                <c:pt idx="9032">
                  <c:v>7.9635685171468653E-5</c:v>
                </c:pt>
                <c:pt idx="9033">
                  <c:v>4.3150120591405126E-5</c:v>
                </c:pt>
                <c:pt idx="9034">
                  <c:v>4.2757689879716116E-5</c:v>
                </c:pt>
                <c:pt idx="9035">
                  <c:v>1.4295851327797475E-13</c:v>
                </c:pt>
                <c:pt idx="9036">
                  <c:v>7.960499292753634E-5</c:v>
                </c:pt>
                <c:pt idx="9037">
                  <c:v>4.1076064101858158E-5</c:v>
                </c:pt>
                <c:pt idx="9038">
                  <c:v>4.2708864038553601E-5</c:v>
                </c:pt>
                <c:pt idx="9039">
                  <c:v>7.9556520955728624E-5</c:v>
                </c:pt>
                <c:pt idx="9040">
                  <c:v>4.1032821063887238E-5</c:v>
                </c:pt>
                <c:pt idx="9041">
                  <c:v>4.2660265484177422E-5</c:v>
                </c:pt>
                <c:pt idx="9042">
                  <c:v>1.4215618287388021E-13</c:v>
                </c:pt>
                <c:pt idx="9043">
                  <c:v>4.0484469878609689E-5</c:v>
                </c:pt>
                <c:pt idx="9044">
                  <c:v>8.0212786698454804E-5</c:v>
                </c:pt>
                <c:pt idx="9045">
                  <c:v>7.8731447875357382E-5</c:v>
                </c:pt>
                <c:pt idx="9046">
                  <c:v>7.7290711475492711E-5</c:v>
                </c:pt>
                <c:pt idx="9047">
                  <c:v>4.3675321020971854E-5</c:v>
                </c:pt>
                <c:pt idx="9048">
                  <c:v>7.6588322369952692E-5</c:v>
                </c:pt>
                <c:pt idx="9049">
                  <c:v>1.4440279590241263E-13</c:v>
                </c:pt>
                <c:pt idx="9050">
                  <c:v>4.1958217571331984E-5</c:v>
                </c:pt>
                <c:pt idx="9051">
                  <c:v>4.1581875612766091E-5</c:v>
                </c:pt>
                <c:pt idx="9052">
                  <c:v>1.4310207456653512E-13</c:v>
                </c:pt>
                <c:pt idx="9053">
                  <c:v>4.3413666639583107E-5</c:v>
                </c:pt>
                <c:pt idx="9054">
                  <c:v>4.1022134663972906E-5</c:v>
                </c:pt>
                <c:pt idx="9055">
                  <c:v>1.418063355159177E-13</c:v>
                </c:pt>
                <c:pt idx="9056">
                  <c:v>4.0658261034013858E-5</c:v>
                </c:pt>
                <c:pt idx="9057">
                  <c:v>1.4117476094995336E-13</c:v>
                </c:pt>
                <c:pt idx="9058">
                  <c:v>1.4117472381923001E-13</c:v>
                </c:pt>
                <c:pt idx="9059">
                  <c:v>4.0299190236393886E-5</c:v>
                </c:pt>
                <c:pt idx="9060">
                  <c:v>3.994486945468511E-5</c:v>
                </c:pt>
                <c:pt idx="9061">
                  <c:v>8.0047771357442317E-5</c:v>
                </c:pt>
                <c:pt idx="9062">
                  <c:v>1.4080740643335069E-13</c:v>
                </c:pt>
                <c:pt idx="9063">
                  <c:v>1.4080736944746101E-13</c:v>
                </c:pt>
                <c:pt idx="9064">
                  <c:v>7.8571014650833122E-5</c:v>
                </c:pt>
                <c:pt idx="9065">
                  <c:v>4.058849788492287E-5</c:v>
                </c:pt>
                <c:pt idx="9066">
                  <c:v>7.7819606137073661E-5</c:v>
                </c:pt>
                <c:pt idx="9067">
                  <c:v>4.3663892421003549E-5</c:v>
                </c:pt>
                <c:pt idx="9068">
                  <c:v>4.0540347394775776E-5</c:v>
                </c:pt>
                <c:pt idx="9069">
                  <c:v>4.3073319558089333E-5</c:v>
                </c:pt>
                <c:pt idx="9070">
                  <c:v>4.2681932213205684E-5</c:v>
                </c:pt>
                <c:pt idx="9071">
                  <c:v>7.9218394621786569E-5</c:v>
                </c:pt>
                <c:pt idx="9072">
                  <c:v>1.4023131360322208E-13</c:v>
                </c:pt>
                <c:pt idx="9073">
                  <c:v>4.2822686880403525E-5</c:v>
                </c:pt>
                <c:pt idx="9074">
                  <c:v>4.0131472069327746E-5</c:v>
                </c:pt>
                <c:pt idx="9075">
                  <c:v>1.389727469540518E-13</c:v>
                </c:pt>
                <c:pt idx="9076">
                  <c:v>1.3897271068866769E-13</c:v>
                </c:pt>
                <c:pt idx="9077">
                  <c:v>4.2248136943842584E-5</c:v>
                </c:pt>
                <c:pt idx="9078">
                  <c:v>7.9883811787924853E-5</c:v>
                </c:pt>
                <c:pt idx="9079">
                  <c:v>1.3921003957835815E-13</c:v>
                </c:pt>
                <c:pt idx="9080">
                  <c:v>1.3921000322005097E-13</c:v>
                </c:pt>
                <c:pt idx="9081">
                  <c:v>4.2391616530038395E-5</c:v>
                </c:pt>
                <c:pt idx="9082">
                  <c:v>4.2009450093024053E-5</c:v>
                </c:pt>
                <c:pt idx="9083">
                  <c:v>1.3794964148607293E-13</c:v>
                </c:pt>
                <c:pt idx="9084">
                  <c:v>4.1632410400797795E-5</c:v>
                </c:pt>
                <c:pt idx="9085">
                  <c:v>3.9556657127007402E-5</c:v>
                </c:pt>
                <c:pt idx="9086">
                  <c:v>3.9212049647936339E-5</c:v>
                </c:pt>
                <c:pt idx="9087">
                  <c:v>3.8871919743213306E-5</c:v>
                </c:pt>
                <c:pt idx="9088">
                  <c:v>1.3553386814718747E-13</c:v>
                </c:pt>
                <c:pt idx="9089">
                  <c:v>1.3553383321952054E-13</c:v>
                </c:pt>
                <c:pt idx="9090">
                  <c:v>8.2683077040222828E-5</c:v>
                </c:pt>
                <c:pt idx="9091">
                  <c:v>4.1243190524115722E-5</c:v>
                </c:pt>
                <c:pt idx="9092">
                  <c:v>3.8852827056808083E-5</c:v>
                </c:pt>
                <c:pt idx="9093">
                  <c:v>1.3519625420976162E-13</c:v>
                </c:pt>
                <c:pt idx="9094">
                  <c:v>1.3519621941252054E-13</c:v>
                </c:pt>
                <c:pt idx="9095">
                  <c:v>1.351961846152927E-13</c:v>
                </c:pt>
                <c:pt idx="9096">
                  <c:v>4.069953097107227E-5</c:v>
                </c:pt>
                <c:pt idx="9097">
                  <c:v>1.3459374623540579E-13</c:v>
                </c:pt>
                <c:pt idx="9098">
                  <c:v>8.3304342518859522E-5</c:v>
                </c:pt>
                <c:pt idx="9099">
                  <c:v>3.8836796235663895E-5</c:v>
                </c:pt>
                <c:pt idx="9100">
                  <c:v>8.2446819267728558E-5</c:v>
                </c:pt>
                <c:pt idx="9101">
                  <c:v>8.0903553287806394E-5</c:v>
                </c:pt>
                <c:pt idx="9102">
                  <c:v>1.3658397118681416E-13</c:v>
                </c:pt>
                <c:pt idx="9103">
                  <c:v>7.9403175549689137E-5</c:v>
                </c:pt>
                <c:pt idx="9104">
                  <c:v>7.7944073351001825E-5</c:v>
                </c:pt>
                <c:pt idx="9105">
                  <c:v>1.3829055513179838E-13</c:v>
                </c:pt>
                <c:pt idx="9106">
                  <c:v>4.2756412662084234E-5</c:v>
                </c:pt>
                <c:pt idx="9107">
                  <c:v>4.0284783889291249E-5</c:v>
                </c:pt>
                <c:pt idx="9108">
                  <c:v>3.9930652407045317E-5</c:v>
                </c:pt>
                <c:pt idx="9109">
                  <c:v>7.8591601478789403E-5</c:v>
                </c:pt>
                <c:pt idx="9110">
                  <c:v>1.3729321060560837E-13</c:v>
                </c:pt>
                <c:pt idx="9111">
                  <c:v>7.7154698888405441E-5</c:v>
                </c:pt>
                <c:pt idx="9112">
                  <c:v>1.3813994187390378E-13</c:v>
                </c:pt>
                <c:pt idx="9113">
                  <c:v>4.3041414274211307E-5</c:v>
                </c:pt>
                <c:pt idx="9114">
                  <c:v>4.2650460103636309E-5</c:v>
                </c:pt>
                <c:pt idx="9115">
                  <c:v>1.3687978472156951E-13</c:v>
                </c:pt>
                <c:pt idx="9116">
                  <c:v>4.0197267239897896E-5</c:v>
                </c:pt>
                <c:pt idx="9117">
                  <c:v>1.3627361061526958E-13</c:v>
                </c:pt>
                <c:pt idx="9118">
                  <c:v>4.2078832659545506E-5</c:v>
                </c:pt>
                <c:pt idx="9119">
                  <c:v>7.8531162670408974E-5</c:v>
                </c:pt>
                <c:pt idx="9120">
                  <c:v>1.3650031484691658E-13</c:v>
                </c:pt>
                <c:pt idx="9121">
                  <c:v>1.3650027954499846E-13</c:v>
                </c:pt>
                <c:pt idx="9122">
                  <c:v>7.7095927069743814E-5</c:v>
                </c:pt>
                <c:pt idx="9123">
                  <c:v>4.0650398856729036E-5</c:v>
                </c:pt>
                <c:pt idx="9124">
                  <c:v>7.6372368025259674E-5</c:v>
                </c:pt>
                <c:pt idx="9125">
                  <c:v>4.3068031585147761E-5</c:v>
                </c:pt>
                <c:pt idx="9126">
                  <c:v>1.3693867796794074E-13</c:v>
                </c:pt>
                <c:pt idx="9127">
                  <c:v>4.2676705062774003E-5</c:v>
                </c:pt>
                <c:pt idx="9128">
                  <c:v>4.2290691255447227E-5</c:v>
                </c:pt>
                <c:pt idx="9129">
                  <c:v>1.3569474685557861E-13</c:v>
                </c:pt>
                <c:pt idx="9130">
                  <c:v>4.0232056254744139E-5</c:v>
                </c:pt>
                <c:pt idx="9131">
                  <c:v>7.7744632094371697E-5</c:v>
                </c:pt>
                <c:pt idx="9132">
                  <c:v>4.037078135058909E-5</c:v>
                </c:pt>
                <c:pt idx="9133">
                  <c:v>7.7006755020623836E-5</c:v>
                </c:pt>
                <c:pt idx="9134">
                  <c:v>1.3616055919004508E-13</c:v>
                </c:pt>
                <c:pt idx="9135">
                  <c:v>1.3616052401984701E-13</c:v>
                </c:pt>
                <c:pt idx="9136">
                  <c:v>4.0506983272484492E-5</c:v>
                </c:pt>
                <c:pt idx="9137">
                  <c:v>4.2382456457282015E-5</c:v>
                </c:pt>
                <c:pt idx="9138">
                  <c:v>3.9968529144060797E-5</c:v>
                </c:pt>
                <c:pt idx="9139">
                  <c:v>7.7654274924297248E-5</c:v>
                </c:pt>
                <c:pt idx="9140">
                  <c:v>7.6242830211022751E-5</c:v>
                </c:pt>
                <c:pt idx="9141">
                  <c:v>4.0597366510881321E-5</c:v>
                </c:pt>
                <c:pt idx="9142">
                  <c:v>4.2659642585474983E-5</c:v>
                </c:pt>
                <c:pt idx="9143">
                  <c:v>1.3478017473557578E-13</c:v>
                </c:pt>
                <c:pt idx="9144">
                  <c:v>4.2273848606337517E-5</c:v>
                </c:pt>
                <c:pt idx="9145">
                  <c:v>1.3416811144613466E-13</c:v>
                </c:pt>
                <c:pt idx="9146">
                  <c:v>7.6913148533668262E-5</c:v>
                </c:pt>
                <c:pt idx="9147">
                  <c:v>7.5521742660590181E-5</c:v>
                </c:pt>
                <c:pt idx="9148">
                  <c:v>4.2923101551415669E-5</c:v>
                </c:pt>
                <c:pt idx="9149">
                  <c:v>7.4845188413800206E-5</c:v>
                </c:pt>
                <c:pt idx="9150">
                  <c:v>7.350919799429288E-5</c:v>
                </c:pt>
                <c:pt idx="9151">
                  <c:v>4.1656871176480444E-5</c:v>
                </c:pt>
                <c:pt idx="9152">
                  <c:v>7.2858433482733676E-5</c:v>
                </c:pt>
                <c:pt idx="9153">
                  <c:v>1.370360518612771E-13</c:v>
                </c:pt>
                <c:pt idx="9154">
                  <c:v>1.3703601635132565E-13</c:v>
                </c:pt>
                <c:pt idx="9155">
                  <c:v>7.1575019820223674E-5</c:v>
                </c:pt>
                <c:pt idx="9156">
                  <c:v>4.2272155036407728E-5</c:v>
                </c:pt>
                <c:pt idx="9157">
                  <c:v>7.0962759928657412E-5</c:v>
                </c:pt>
                <c:pt idx="9158">
                  <c:v>6.9728792773935319E-5</c:v>
                </c:pt>
                <c:pt idx="9159">
                  <c:v>1.3884476223551765E-13</c:v>
                </c:pt>
                <c:pt idx="9160">
                  <c:v>4.2880456135874436E-5</c:v>
                </c:pt>
                <c:pt idx="9161">
                  <c:v>1.3820974319217596E-13</c:v>
                </c:pt>
                <c:pt idx="9162">
                  <c:v>1.3820970722504382E-13</c:v>
                </c:pt>
                <c:pt idx="9163">
                  <c:v>1.3820967125792545E-13</c:v>
                </c:pt>
                <c:pt idx="9164">
                  <c:v>4.2491651905175882E-5</c:v>
                </c:pt>
                <c:pt idx="9165">
                  <c:v>4.4840977905906742E-5</c:v>
                </c:pt>
                <c:pt idx="9166">
                  <c:v>1.369370320806468E-13</c:v>
                </c:pt>
                <c:pt idx="9167">
                  <c:v>1.3693699660917688E-13</c:v>
                </c:pt>
                <c:pt idx="9168">
                  <c:v>1.3693696113772043E-13</c:v>
                </c:pt>
                <c:pt idx="9169">
                  <c:v>1.3693692566627759E-13</c:v>
                </c:pt>
                <c:pt idx="9170">
                  <c:v>4.1912449692749775E-5</c:v>
                </c:pt>
                <c:pt idx="9171">
                  <c:v>7.1068956128677701E-5</c:v>
                </c:pt>
                <c:pt idx="9172">
                  <c:v>1.3712453730204107E-13</c:v>
                </c:pt>
                <c:pt idx="9173">
                  <c:v>1.3712450175769021E-13</c:v>
                </c:pt>
                <c:pt idx="9174">
                  <c:v>4.2026627897384586E-5</c:v>
                </c:pt>
                <c:pt idx="9175">
                  <c:v>7.0463589659491041E-5</c:v>
                </c:pt>
                <c:pt idx="9176">
                  <c:v>1.3730806493879884E-13</c:v>
                </c:pt>
                <c:pt idx="9177">
                  <c:v>4.2138501504816816E-5</c:v>
                </c:pt>
                <c:pt idx="9178">
                  <c:v>1.3668551834347595E-13</c:v>
                </c:pt>
                <c:pt idx="9179">
                  <c:v>4.4866088670565763E-5</c:v>
                </c:pt>
                <c:pt idx="9180">
                  <c:v>4.1565644830044761E-5</c:v>
                </c:pt>
                <c:pt idx="9181">
                  <c:v>1.354335067544083E-13</c:v>
                </c:pt>
                <c:pt idx="9182">
                  <c:v>4.4251276135945131E-5</c:v>
                </c:pt>
                <c:pt idx="9183">
                  <c:v>4.1004389627186772E-5</c:v>
                </c:pt>
                <c:pt idx="9184">
                  <c:v>4.0640761864021385E-5</c:v>
                </c:pt>
                <c:pt idx="9185">
                  <c:v>7.3101530469181877E-5</c:v>
                </c:pt>
                <c:pt idx="9186">
                  <c:v>4.0763905850819054E-5</c:v>
                </c:pt>
                <c:pt idx="9187">
                  <c:v>4.0403460846545E-5</c:v>
                </c:pt>
                <c:pt idx="9188">
                  <c:v>7.3093019746469135E-5</c:v>
                </c:pt>
                <c:pt idx="9189">
                  <c:v>1.340120794703027E-13</c:v>
                </c:pt>
                <c:pt idx="9190">
                  <c:v>4.4109180399380737E-5</c:v>
                </c:pt>
                <c:pt idx="9191">
                  <c:v>7.2468443056698288E-5</c:v>
                </c:pt>
                <c:pt idx="9192">
                  <c:v>1.3418770997105219E-13</c:v>
                </c:pt>
                <c:pt idx="9193">
                  <c:v>1.3418767556245763E-13</c:v>
                </c:pt>
                <c:pt idx="9194">
                  <c:v>4.0820648325093886E-5</c:v>
                </c:pt>
                <c:pt idx="9195">
                  <c:v>7.1829507493284368E-5</c:v>
                </c:pt>
                <c:pt idx="9196">
                  <c:v>4.0939277882246438E-5</c:v>
                </c:pt>
                <c:pt idx="9197">
                  <c:v>7.1202638185976287E-5</c:v>
                </c:pt>
                <c:pt idx="9198">
                  <c:v>4.105560450763883E-5</c:v>
                </c:pt>
                <c:pt idx="9199">
                  <c:v>1.3397350274943237E-13</c:v>
                </c:pt>
                <c:pt idx="9200">
                  <c:v>1.3397346842319562E-13</c:v>
                </c:pt>
                <c:pt idx="9201">
                  <c:v>4.4676311495611915E-5</c:v>
                </c:pt>
                <c:pt idx="9202">
                  <c:v>1.3334806037429572E-13</c:v>
                </c:pt>
                <c:pt idx="9203">
                  <c:v>7.1245627750934987E-5</c:v>
                </c:pt>
                <c:pt idx="9204">
                  <c:v>7.0004317337856882E-5</c:v>
                </c:pt>
                <c:pt idx="9205">
                  <c:v>1.3492617065030955E-13</c:v>
                </c:pt>
                <c:pt idx="9206">
                  <c:v>4.5309684358997026E-5</c:v>
                </c:pt>
                <c:pt idx="9207">
                  <c:v>4.4887543656932331E-5</c:v>
                </c:pt>
                <c:pt idx="9208">
                  <c:v>7.0089986490344192E-5</c:v>
                </c:pt>
                <c:pt idx="9209">
                  <c:v>4.155626420608202E-5</c:v>
                </c:pt>
                <c:pt idx="9210">
                  <c:v>4.4790828870039102E-5</c:v>
                </c:pt>
                <c:pt idx="9211">
                  <c:v>4.4375891339418487E-5</c:v>
                </c:pt>
                <c:pt idx="9212">
                  <c:v>7.0798260541774104E-5</c:v>
                </c:pt>
                <c:pt idx="9213">
                  <c:v>4.128493566778186E-5</c:v>
                </c:pt>
                <c:pt idx="9214">
                  <c:v>4.4285881072479326E-5</c:v>
                </c:pt>
                <c:pt idx="9215">
                  <c:v>7.0843371664951175E-5</c:v>
                </c:pt>
                <c:pt idx="9216">
                  <c:v>1.3294711316711104E-13</c:v>
                </c:pt>
                <c:pt idx="9217">
                  <c:v>4.4394525200371686E-5</c:v>
                </c:pt>
                <c:pt idx="9218">
                  <c:v>1.3232845205110544E-13</c:v>
                </c:pt>
                <c:pt idx="9219">
                  <c:v>1.323284183551578E-13</c:v>
                </c:pt>
                <c:pt idx="9220">
                  <c:v>4.1017736795671347E-5</c:v>
                </c:pt>
                <c:pt idx="9221">
                  <c:v>4.3789589709593254E-5</c:v>
                </c:pt>
                <c:pt idx="9222">
                  <c:v>1.3112765095590199E-13</c:v>
                </c:pt>
                <c:pt idx="9223">
                  <c:v>4.0467235719731526E-5</c:v>
                </c:pt>
                <c:pt idx="9224">
                  <c:v>4.3196913004476991E-5</c:v>
                </c:pt>
                <c:pt idx="9225">
                  <c:v>1.2994578926197567E-13</c:v>
                </c:pt>
                <c:pt idx="9226">
                  <c:v>7.2837149300775215E-5</c:v>
                </c:pt>
                <c:pt idx="9227">
                  <c:v>4.331493797745749E-5</c:v>
                </c:pt>
                <c:pt idx="9228">
                  <c:v>4.0220072441543599E-5</c:v>
                </c:pt>
                <c:pt idx="9229">
                  <c:v>1.29547148717734E-13</c:v>
                </c:pt>
                <c:pt idx="9230">
                  <c:v>7.2849466117964803E-5</c:v>
                </c:pt>
                <c:pt idx="9231">
                  <c:v>7.1566251249412848E-5</c:v>
                </c:pt>
                <c:pt idx="9232">
                  <c:v>4.3753425775343021E-5</c:v>
                </c:pt>
                <c:pt idx="9233">
                  <c:v>1.3049185468742951E-13</c:v>
                </c:pt>
                <c:pt idx="9234">
                  <c:v>7.0965285093976756E-5</c:v>
                </c:pt>
                <c:pt idx="9235">
                  <c:v>4.3863657431561979E-5</c:v>
                </c:pt>
                <c:pt idx="9236">
                  <c:v>4.3461489453113249E-5</c:v>
                </c:pt>
                <c:pt idx="9237">
                  <c:v>4.0735943307736992E-5</c:v>
                </c:pt>
                <c:pt idx="9238">
                  <c:v>1.2947513346225031E-13</c:v>
                </c:pt>
                <c:pt idx="9239">
                  <c:v>7.1654454919768158E-5</c:v>
                </c:pt>
                <c:pt idx="9240">
                  <c:v>4.3381832192516941E-5</c:v>
                </c:pt>
                <c:pt idx="9241">
                  <c:v>4.0667377950176942E-5</c:v>
                </c:pt>
                <c:pt idx="9242">
                  <c:v>4.03082078779556E-5</c:v>
                </c:pt>
                <c:pt idx="9243">
                  <c:v>4.2607502286297713E-5</c:v>
                </c:pt>
                <c:pt idx="9244">
                  <c:v>3.9772775260463036E-5</c:v>
                </c:pt>
                <c:pt idx="9245">
                  <c:v>1.2734647168993464E-13</c:v>
                </c:pt>
                <c:pt idx="9246">
                  <c:v>1.2734643987886973E-13</c:v>
                </c:pt>
                <c:pt idx="9247">
                  <c:v>1.2734640806781684E-13</c:v>
                </c:pt>
                <c:pt idx="9248">
                  <c:v>3.9425320505885798E-5</c:v>
                </c:pt>
                <c:pt idx="9249">
                  <c:v>1.2678788288696847E-13</c:v>
                </c:pt>
                <c:pt idx="9250">
                  <c:v>1.2678785128497682E-13</c:v>
                </c:pt>
                <c:pt idx="9251">
                  <c:v>4.1854422118629455E-5</c:v>
                </c:pt>
                <c:pt idx="9252">
                  <c:v>3.8906912339101622E-5</c:v>
                </c:pt>
                <c:pt idx="9253">
                  <c:v>7.5580938989366694E-5</c:v>
                </c:pt>
                <c:pt idx="9254">
                  <c:v>7.4225317107488151E-5</c:v>
                </c:pt>
                <c:pt idx="9255">
                  <c:v>4.2306323198597311E-5</c:v>
                </c:pt>
                <c:pt idx="9256">
                  <c:v>4.192530535392898E-5</c:v>
                </c:pt>
                <c:pt idx="9257">
                  <c:v>4.1549404498986455E-5</c:v>
                </c:pt>
                <c:pt idx="9258">
                  <c:v>7.4898179983320606E-5</c:v>
                </c:pt>
                <c:pt idx="9259">
                  <c:v>7.3560778766763838E-5</c:v>
                </c:pt>
                <c:pt idx="9260">
                  <c:v>7.2258833654595861E-5</c:v>
                </c:pt>
                <c:pt idx="9261">
                  <c:v>1.2775967624487554E-13</c:v>
                </c:pt>
                <c:pt idx="9262">
                  <c:v>4.2679034505724371E-5</c:v>
                </c:pt>
                <c:pt idx="9263">
                  <c:v>4.0218045124165818E-5</c:v>
                </c:pt>
                <c:pt idx="9264">
                  <c:v>7.2271281097474629E-5</c:v>
                </c:pt>
                <c:pt idx="9265">
                  <c:v>4.2607710094620895E-5</c:v>
                </c:pt>
                <c:pt idx="9266">
                  <c:v>1.2678846849719692E-13</c:v>
                </c:pt>
                <c:pt idx="9267">
                  <c:v>4.0156301823891888E-5</c:v>
                </c:pt>
                <c:pt idx="9268">
                  <c:v>1.2622727068017259E-13</c:v>
                </c:pt>
                <c:pt idx="9269">
                  <c:v>3.9803847283601229E-5</c:v>
                </c:pt>
                <c:pt idx="9270">
                  <c:v>3.9456016125798006E-5</c:v>
                </c:pt>
                <c:pt idx="9271">
                  <c:v>3.911271829713942E-5</c:v>
                </c:pt>
                <c:pt idx="9272">
                  <c:v>3.8773875440640861E-5</c:v>
                </c:pt>
                <c:pt idx="9273">
                  <c:v>4.1310311331114896E-5</c:v>
                </c:pt>
                <c:pt idx="9274">
                  <c:v>4.0942621441012326E-5</c:v>
                </c:pt>
                <c:pt idx="9275">
                  <c:v>3.8097955993381996E-5</c:v>
                </c:pt>
                <c:pt idx="9276">
                  <c:v>7.6841762758714078E-5</c:v>
                </c:pt>
                <c:pt idx="9277">
                  <c:v>1.2314606897465692E-13</c:v>
                </c:pt>
                <c:pt idx="9278">
                  <c:v>7.5452300455608766E-5</c:v>
                </c:pt>
                <c:pt idx="9279">
                  <c:v>7.4100117696432107E-5</c:v>
                </c:pt>
                <c:pt idx="9280">
                  <c:v>4.1897570979084287E-5</c:v>
                </c:pt>
                <c:pt idx="9281">
                  <c:v>7.344078376087093E-5</c:v>
                </c:pt>
                <c:pt idx="9282">
                  <c:v>3.9458539347292719E-5</c:v>
                </c:pt>
                <c:pt idx="9283">
                  <c:v>7.2773788969106073E-5</c:v>
                </c:pt>
                <c:pt idx="9284">
                  <c:v>7.1492561589590653E-5</c:v>
                </c:pt>
                <c:pt idx="9285">
                  <c:v>4.0050544391201441E-5</c:v>
                </c:pt>
                <c:pt idx="9286">
                  <c:v>1.2521197247670953E-13</c:v>
                </c:pt>
                <c:pt idx="9287">
                  <c:v>7.0864704828519406E-5</c:v>
                </c:pt>
                <c:pt idx="9288">
                  <c:v>1.2595195358509695E-13</c:v>
                </c:pt>
                <c:pt idx="9289">
                  <c:v>6.9633297008547601E-5</c:v>
                </c:pt>
                <c:pt idx="9290">
                  <c:v>1.2668979287657159E-13</c:v>
                </c:pt>
                <c:pt idx="9291">
                  <c:v>4.0636092794744879E-5</c:v>
                </c:pt>
                <c:pt idx="9292">
                  <c:v>6.9042028898693857E-5</c:v>
                </c:pt>
                <c:pt idx="9293">
                  <c:v>4.0745593258943995E-5</c:v>
                </c:pt>
                <c:pt idx="9294">
                  <c:v>1.2629585013266876E-13</c:v>
                </c:pt>
                <c:pt idx="9295">
                  <c:v>4.3772152528301574E-5</c:v>
                </c:pt>
                <c:pt idx="9296">
                  <c:v>6.9093400481868965E-5</c:v>
                </c:pt>
                <c:pt idx="9297">
                  <c:v>1.2644586303433635E-13</c:v>
                </c:pt>
                <c:pt idx="9298">
                  <c:v>4.0667485957490898E-5</c:v>
                </c:pt>
                <c:pt idx="9299">
                  <c:v>4.3681387241534361E-5</c:v>
                </c:pt>
                <c:pt idx="9300">
                  <c:v>4.3281714084996647E-5</c:v>
                </c:pt>
                <c:pt idx="9301">
                  <c:v>6.9777542366391578E-5</c:v>
                </c:pt>
                <c:pt idx="9302">
                  <c:v>6.8574187792983798E-5</c:v>
                </c:pt>
                <c:pt idx="9303">
                  <c:v>1.2618667475759056E-13</c:v>
                </c:pt>
                <c:pt idx="9304">
                  <c:v>4.3891231538099088E-5</c:v>
                </c:pt>
                <c:pt idx="9305">
                  <c:v>1.2560280381884754E-13</c:v>
                </c:pt>
                <c:pt idx="9306">
                  <c:v>4.3488674976214211E-5</c:v>
                </c:pt>
                <c:pt idx="9307">
                  <c:v>4.0501106286807708E-5</c:v>
                </c:pt>
                <c:pt idx="9308">
                  <c:v>4.290134806929748E-5</c:v>
                </c:pt>
                <c:pt idx="9309">
                  <c:v>1.2389920174159627E-13</c:v>
                </c:pt>
                <c:pt idx="9310">
                  <c:v>4.2512283282801583E-5</c:v>
                </c:pt>
                <c:pt idx="9311">
                  <c:v>4.2128489956127523E-5</c:v>
                </c:pt>
                <c:pt idx="9312">
                  <c:v>4.1749863212800511E-5</c:v>
                </c:pt>
                <c:pt idx="9313">
                  <c:v>7.1807280514414105E-5</c:v>
                </c:pt>
                <c:pt idx="9314">
                  <c:v>1.2294895897936881E-13</c:v>
                </c:pt>
                <c:pt idx="9315">
                  <c:v>3.9891525012056088E-5</c:v>
                </c:pt>
                <c:pt idx="9316">
                  <c:v>4.1683385213027167E-5</c:v>
                </c:pt>
                <c:pt idx="9317">
                  <c:v>7.1813414953904447E-5</c:v>
                </c:pt>
                <c:pt idx="9318">
                  <c:v>1.2257958399262012E-13</c:v>
                </c:pt>
                <c:pt idx="9319">
                  <c:v>7.0557338906856133E-5</c:v>
                </c:pt>
                <c:pt idx="9320">
                  <c:v>4.0300371663656161E-5</c:v>
                </c:pt>
                <c:pt idx="9321">
                  <c:v>6.9947638945337584E-5</c:v>
                </c:pt>
                <c:pt idx="9322">
                  <c:v>1.2347649017217033E-13</c:v>
                </c:pt>
                <c:pt idx="9323">
                  <c:v>4.2598130246907085E-5</c:v>
                </c:pt>
                <c:pt idx="9324">
                  <c:v>1.2291361893567503E-13</c:v>
                </c:pt>
                <c:pt idx="9325">
                  <c:v>4.0230438374965139E-5</c:v>
                </c:pt>
                <c:pt idx="9326">
                  <c:v>1.2236907181305163E-13</c:v>
                </c:pt>
                <c:pt idx="9327">
                  <c:v>6.9979185764825088E-5</c:v>
                </c:pt>
                <c:pt idx="9328">
                  <c:v>4.0343783537123404E-5</c:v>
                </c:pt>
                <c:pt idx="9329">
                  <c:v>3.9988876587865145E-5</c:v>
                </c:pt>
                <c:pt idx="9330">
                  <c:v>6.9991555874816501E-5</c:v>
                </c:pt>
                <c:pt idx="9331">
                  <c:v>4.2639347013367148E-5</c:v>
                </c:pt>
                <c:pt idx="9332">
                  <c:v>1.2215732536200532E-13</c:v>
                </c:pt>
                <c:pt idx="9333">
                  <c:v>1.2215729547536442E-13</c:v>
                </c:pt>
                <c:pt idx="9334">
                  <c:v>1.221572655887343E-13</c:v>
                </c:pt>
                <c:pt idx="9335">
                  <c:v>3.9920895766619995E-5</c:v>
                </c:pt>
                <c:pt idx="9336">
                  <c:v>1.2161815078964071E-13</c:v>
                </c:pt>
                <c:pt idx="9337">
                  <c:v>4.2068537324751402E-5</c:v>
                </c:pt>
                <c:pt idx="9338">
                  <c:v>1.2106720005640288E-13</c:v>
                </c:pt>
                <c:pt idx="9339">
                  <c:v>7.0654036801919915E-5</c:v>
                </c:pt>
                <c:pt idx="9340">
                  <c:v>1.2178161930766129E-13</c:v>
                </c:pt>
                <c:pt idx="9341">
                  <c:v>1.2178158955879271E-13</c:v>
                </c:pt>
                <c:pt idx="9342">
                  <c:v>4.218097781584381E-5</c:v>
                </c:pt>
                <c:pt idx="9343">
                  <c:v>3.9677073371590019E-5</c:v>
                </c:pt>
                <c:pt idx="9344">
                  <c:v>7.0672245336964113E-5</c:v>
                </c:pt>
                <c:pt idx="9345">
                  <c:v>1.2140815596258049E-13</c:v>
                </c:pt>
                <c:pt idx="9346">
                  <c:v>3.9793575015370669E-5</c:v>
                </c:pt>
                <c:pt idx="9347">
                  <c:v>3.9445878018231382E-5</c:v>
                </c:pt>
                <c:pt idx="9348">
                  <c:v>3.9102712026482465E-5</c:v>
                </c:pt>
                <c:pt idx="9349">
                  <c:v>7.12863221958971E-5</c:v>
                </c:pt>
                <c:pt idx="9350">
                  <c:v>4.2051190618165364E-5</c:v>
                </c:pt>
                <c:pt idx="9351">
                  <c:v>7.0677365599290968E-5</c:v>
                </c:pt>
                <c:pt idx="9352">
                  <c:v>4.2163775372598114E-5</c:v>
                </c:pt>
                <c:pt idx="9353">
                  <c:v>3.9326823616512016E-5</c:v>
                </c:pt>
                <c:pt idx="9354">
                  <c:v>7.0692477089723095E-5</c:v>
                </c:pt>
                <c:pt idx="9355">
                  <c:v>4.2092227015388424E-5</c:v>
                </c:pt>
                <c:pt idx="9356">
                  <c:v>3.9266295147610711E-5</c:v>
                </c:pt>
                <c:pt idx="9357">
                  <c:v>4.1532688714009923E-5</c:v>
                </c:pt>
                <c:pt idx="9358">
                  <c:v>3.8751345691640205E-5</c:v>
                </c:pt>
                <c:pt idx="9359">
                  <c:v>4.0984206225537053E-5</c:v>
                </c:pt>
                <c:pt idx="9360">
                  <c:v>1.1767147318686123E-13</c:v>
                </c:pt>
                <c:pt idx="9361">
                  <c:v>4.0620836248684917E-5</c:v>
                </c:pt>
                <c:pt idx="9362">
                  <c:v>1.1714763348495867E-13</c:v>
                </c:pt>
                <c:pt idx="9363">
                  <c:v>1.1714760541782138E-13</c:v>
                </c:pt>
                <c:pt idx="9364">
                  <c:v>7.3248532025661686E-5</c:v>
                </c:pt>
                <c:pt idx="9365">
                  <c:v>7.1954819921828968E-5</c:v>
                </c:pt>
                <c:pt idx="9366">
                  <c:v>1.1855337590927911E-13</c:v>
                </c:pt>
                <c:pt idx="9367">
                  <c:v>4.1228084080654269E-5</c:v>
                </c:pt>
                <c:pt idx="9368">
                  <c:v>1.1802168896500204E-13</c:v>
                </c:pt>
                <c:pt idx="9369">
                  <c:v>4.086147772858766E-5</c:v>
                </c:pt>
                <c:pt idx="9370">
                  <c:v>3.8644793991165938E-5</c:v>
                </c:pt>
                <c:pt idx="9371">
                  <c:v>4.0325004407365983E-5</c:v>
                </c:pt>
                <c:pt idx="9372">
                  <c:v>3.8143116539382911E-5</c:v>
                </c:pt>
                <c:pt idx="9373">
                  <c:v>3.9799003833895369E-5</c:v>
                </c:pt>
                <c:pt idx="9374">
                  <c:v>1.1545231959542925E-13</c:v>
                </c:pt>
                <c:pt idx="9375">
                  <c:v>3.9451226611498059E-5</c:v>
                </c:pt>
                <c:pt idx="9376">
                  <c:v>3.9107991068217514E-5</c:v>
                </c:pt>
                <c:pt idx="9377">
                  <c:v>3.8769209422868052E-5</c:v>
                </c:pt>
                <c:pt idx="9378">
                  <c:v>7.6475638475386658E-5</c:v>
                </c:pt>
                <c:pt idx="9379">
                  <c:v>3.8905294468313687E-5</c:v>
                </c:pt>
                <c:pt idx="9380">
                  <c:v>1.1414618186067883E-13</c:v>
                </c:pt>
                <c:pt idx="9381">
                  <c:v>7.5748929175282825E-5</c:v>
                </c:pt>
                <c:pt idx="9382">
                  <c:v>7.4388811808514719E-5</c:v>
                </c:pt>
                <c:pt idx="9383">
                  <c:v>1.1553915536969358E-13</c:v>
                </c:pt>
                <c:pt idx="9384">
                  <c:v>7.306496855649048E-5</c:v>
                </c:pt>
                <c:pt idx="9385">
                  <c:v>3.8827999217832932E-5</c:v>
                </c:pt>
                <c:pt idx="9386">
                  <c:v>3.8492836570676397E-5</c:v>
                </c:pt>
                <c:pt idx="9387">
                  <c:v>3.8161989133194665E-5</c:v>
                </c:pt>
                <c:pt idx="9388">
                  <c:v>3.9468558311967576E-5</c:v>
                </c:pt>
                <c:pt idx="9389">
                  <c:v>3.7670378487706031E-5</c:v>
                </c:pt>
                <c:pt idx="9390">
                  <c:v>3.8958409276298862E-5</c:v>
                </c:pt>
                <c:pt idx="9391">
                  <c:v>1.1323897669935111E-13</c:v>
                </c:pt>
                <c:pt idx="9392">
                  <c:v>7.5587303200870559E-5</c:v>
                </c:pt>
                <c:pt idx="9393">
                  <c:v>3.7640800534506881E-5</c:v>
                </c:pt>
                <c:pt idx="9394">
                  <c:v>3.7320839621802194E-5</c:v>
                </c:pt>
                <c:pt idx="9395">
                  <c:v>7.5503757315700438E-5</c:v>
                </c:pt>
                <c:pt idx="9396">
                  <c:v>3.9231416959664086E-5</c:v>
                </c:pt>
                <c:pt idx="9397">
                  <c:v>1.131498568934712E-13</c:v>
                </c:pt>
                <c:pt idx="9398">
                  <c:v>3.7292200487861598E-5</c:v>
                </c:pt>
                <c:pt idx="9399">
                  <c:v>3.6976658908586533E-5</c:v>
                </c:pt>
                <c:pt idx="9400">
                  <c:v>3.666510004622528E-5</c:v>
                </c:pt>
                <c:pt idx="9401">
                  <c:v>1.1171410254454961E-13</c:v>
                </c:pt>
                <c:pt idx="9402">
                  <c:v>3.6357448766919531E-5</c:v>
                </c:pt>
                <c:pt idx="9403">
                  <c:v>1.1124354752963248E-13</c:v>
                </c:pt>
                <c:pt idx="9404">
                  <c:v>1.112435215573518E-13</c:v>
                </c:pt>
                <c:pt idx="9405">
                  <c:v>3.8239830024537821E-5</c:v>
                </c:pt>
                <c:pt idx="9406">
                  <c:v>3.7912227800615345E-5</c:v>
                </c:pt>
                <c:pt idx="9407">
                  <c:v>1.1028662589173855E-13</c:v>
                </c:pt>
                <c:pt idx="9408">
                  <c:v>3.7588803207138543E-5</c:v>
                </c:pt>
                <c:pt idx="9409">
                  <c:v>7.9368710836860568E-5</c:v>
                </c:pt>
                <c:pt idx="9410">
                  <c:v>7.7910552794492166E-5</c:v>
                </c:pt>
                <c:pt idx="9411">
                  <c:v>3.6482595854050109E-5</c:v>
                </c:pt>
                <c:pt idx="9412">
                  <c:v>1.107170248850644E-13</c:v>
                </c:pt>
                <c:pt idx="9413">
                  <c:v>3.6177230979816494E-5</c:v>
                </c:pt>
                <c:pt idx="9414">
                  <c:v>3.7881623668867844E-5</c:v>
                </c:pt>
                <c:pt idx="9415">
                  <c:v>7.8449692284284037E-5</c:v>
                </c:pt>
                <c:pt idx="9416">
                  <c:v>1.1046058137488524E-13</c:v>
                </c:pt>
                <c:pt idx="9417">
                  <c:v>3.6165395310617272E-5</c:v>
                </c:pt>
                <c:pt idx="9418">
                  <c:v>7.7662065686127005E-5</c:v>
                </c:pt>
                <c:pt idx="9419">
                  <c:v>1.1067718082680918E-13</c:v>
                </c:pt>
                <c:pt idx="9420">
                  <c:v>3.6306518204447493E-5</c:v>
                </c:pt>
                <c:pt idx="9421">
                  <c:v>7.6890696690869008E-5</c:v>
                </c:pt>
                <c:pt idx="9422">
                  <c:v>7.5499896413562469E-5</c:v>
                </c:pt>
                <c:pt idx="9423">
                  <c:v>7.4146441520390525E-5</c:v>
                </c:pt>
                <c:pt idx="9424">
                  <c:v>7.2829008191962289E-5</c:v>
                </c:pt>
                <c:pt idx="9425">
                  <c:v>7.1546330704048926E-5</c:v>
                </c:pt>
                <c:pt idx="9426">
                  <c:v>1.1358397053440702E-13</c:v>
                </c:pt>
                <c:pt idx="9427">
                  <c:v>7.029721484206224E-5</c:v>
                </c:pt>
                <c:pt idx="9428">
                  <c:v>6.9080468847986147E-5</c:v>
                </c:pt>
                <c:pt idx="9429">
                  <c:v>3.9124906113740416E-5</c:v>
                </c:pt>
                <c:pt idx="9430">
                  <c:v>1.1441712099888841E-13</c:v>
                </c:pt>
                <c:pt idx="9431">
                  <c:v>4.1301254619432651E-5</c:v>
                </c:pt>
                <c:pt idx="9432">
                  <c:v>4.0933685200853016E-5</c:v>
                </c:pt>
                <c:pt idx="9433">
                  <c:v>3.8441410717785032E-5</c:v>
                </c:pt>
                <c:pt idx="9434">
                  <c:v>3.8111223753141322E-5</c:v>
                </c:pt>
                <c:pt idx="9435">
                  <c:v>1.1241662455642346E-13</c:v>
                </c:pt>
                <c:pt idx="9436">
                  <c:v>4.0223311661951608E-5</c:v>
                </c:pt>
                <c:pt idx="9437">
                  <c:v>3.7618906750536301E-5</c:v>
                </c:pt>
                <c:pt idx="9438">
                  <c:v>3.7299223989835221E-5</c:v>
                </c:pt>
                <c:pt idx="9439">
                  <c:v>3.9531954673041885E-5</c:v>
                </c:pt>
                <c:pt idx="9440">
                  <c:v>3.6822163124312155E-5</c:v>
                </c:pt>
                <c:pt idx="9441">
                  <c:v>7.4037781619400438E-5</c:v>
                </c:pt>
                <c:pt idx="9442">
                  <c:v>3.9492542329655272E-5</c:v>
                </c:pt>
                <c:pt idx="9443">
                  <c:v>1.1018698746607902E-13</c:v>
                </c:pt>
                <c:pt idx="9444">
                  <c:v>3.9148760332613681E-5</c:v>
                </c:pt>
                <c:pt idx="9445">
                  <c:v>7.4000241270763876E-5</c:v>
                </c:pt>
                <c:pt idx="9446">
                  <c:v>3.7072432997307992E-5</c:v>
                </c:pt>
                <c:pt idx="9447">
                  <c:v>1.0989861811087759E-13</c:v>
                </c:pt>
                <c:pt idx="9448">
                  <c:v>3.9110703143249703E-5</c:v>
                </c:pt>
                <c:pt idx="9449">
                  <c:v>3.8771886380683876E-5</c:v>
                </c:pt>
                <c:pt idx="9450">
                  <c:v>3.6441836513592064E-5</c:v>
                </c:pt>
                <c:pt idx="9451">
                  <c:v>7.5211980858665511E-5</c:v>
                </c:pt>
                <c:pt idx="9452">
                  <c:v>3.6575742972563899E-5</c:v>
                </c:pt>
                <c:pt idx="9453">
                  <c:v>3.857836623464299E-5</c:v>
                </c:pt>
                <c:pt idx="9454">
                  <c:v>7.5133755683307624E-5</c:v>
                </c:pt>
                <c:pt idx="9455">
                  <c:v>1.0886983926905797E-13</c:v>
                </c:pt>
                <c:pt idx="9456">
                  <c:v>3.6551038337282611E-5</c:v>
                </c:pt>
                <c:pt idx="9457">
                  <c:v>1.0841004840044906E-13</c:v>
                </c:pt>
                <c:pt idx="9458">
                  <c:v>7.4411902098781284E-5</c:v>
                </c:pt>
                <c:pt idx="9459">
                  <c:v>3.6682514135915379E-5</c:v>
                </c:pt>
                <c:pt idx="9460">
                  <c:v>1.0860519994953232E-13</c:v>
                </c:pt>
                <c:pt idx="9461">
                  <c:v>3.6374644521828934E-5</c:v>
                </c:pt>
                <c:pt idx="9462">
                  <c:v>7.4324019134376784E-5</c:v>
                </c:pt>
                <c:pt idx="9463">
                  <c:v>1.0880225448632312E-13</c:v>
                </c:pt>
                <c:pt idx="9464">
                  <c:v>3.9153519952987203E-5</c:v>
                </c:pt>
                <c:pt idx="9465">
                  <c:v>3.8814148619290084E-5</c:v>
                </c:pt>
                <c:pt idx="9466">
                  <c:v>1.0785531610456039E-13</c:v>
                </c:pt>
                <c:pt idx="9467">
                  <c:v>3.6190155681072076E-5</c:v>
                </c:pt>
                <c:pt idx="9468">
                  <c:v>3.8318457747651966E-5</c:v>
                </c:pt>
                <c:pt idx="9469">
                  <c:v>3.7989848127634284E-5</c:v>
                </c:pt>
                <c:pt idx="9470">
                  <c:v>1.0647728894956699E-13</c:v>
                </c:pt>
                <c:pt idx="9471">
                  <c:v>3.5581269600528714E-5</c:v>
                </c:pt>
                <c:pt idx="9472">
                  <c:v>1.0603359559119966E-13</c:v>
                </c:pt>
                <c:pt idx="9473">
                  <c:v>7.682965701837313E-5</c:v>
                </c:pt>
                <c:pt idx="9474">
                  <c:v>3.796970581534557E-5</c:v>
                </c:pt>
                <c:pt idx="9475">
                  <c:v>3.5567363488145555E-5</c:v>
                </c:pt>
                <c:pt idx="9476">
                  <c:v>3.7489685147384119E-5</c:v>
                </c:pt>
                <c:pt idx="9477">
                  <c:v>3.7171642470414536E-5</c:v>
                </c:pt>
                <c:pt idx="9478">
                  <c:v>7.8032818827187127E-5</c:v>
                </c:pt>
                <c:pt idx="9479">
                  <c:v>7.6611102778450412E-5</c:v>
                </c:pt>
                <c:pt idx="9480">
                  <c:v>7.5227836780898224E-5</c:v>
                </c:pt>
                <c:pt idx="9481">
                  <c:v>7.3881648153550816E-5</c:v>
                </c:pt>
                <c:pt idx="9482">
                  <c:v>3.6712998584954096E-5</c:v>
                </c:pt>
                <c:pt idx="9483">
                  <c:v>3.8526446615476627E-5</c:v>
                </c:pt>
                <c:pt idx="9484">
                  <c:v>3.6247872927724517E-5</c:v>
                </c:pt>
                <c:pt idx="9485">
                  <c:v>3.8035524607615105E-5</c:v>
                </c:pt>
                <c:pt idx="9486">
                  <c:v>1.05649860310539E-13</c:v>
                </c:pt>
                <c:pt idx="9487">
                  <c:v>1.0564983627237781E-13</c:v>
                </c:pt>
                <c:pt idx="9488">
                  <c:v>3.5791511999112957E-5</c:v>
                </c:pt>
                <c:pt idx="9489">
                  <c:v>3.7553888252563934E-5</c:v>
                </c:pt>
                <c:pt idx="9490">
                  <c:v>1.0475795127819135E-13</c:v>
                </c:pt>
                <c:pt idx="9491">
                  <c:v>3.5343720960816075E-5</c:v>
                </c:pt>
                <c:pt idx="9492">
                  <c:v>7.698174620980662E-5</c:v>
                </c:pt>
                <c:pt idx="9493">
                  <c:v>7.5588489510216875E-5</c:v>
                </c:pt>
                <c:pt idx="9494">
                  <c:v>1.0560633444911075E-13</c:v>
                </c:pt>
                <c:pt idx="9495">
                  <c:v>3.591505168592164E-5</c:v>
                </c:pt>
                <c:pt idx="9496">
                  <c:v>3.7835570306623622E-5</c:v>
                </c:pt>
                <c:pt idx="9497">
                  <c:v>7.5494438127491934E-5</c:v>
                </c:pt>
                <c:pt idx="9498">
                  <c:v>3.5896079649490958E-5</c:v>
                </c:pt>
                <c:pt idx="9499">
                  <c:v>3.5598032528439788E-5</c:v>
                </c:pt>
                <c:pt idx="9500">
                  <c:v>3.765484455948281E-5</c:v>
                </c:pt>
                <c:pt idx="9501">
                  <c:v>1.0402524462148407E-13</c:v>
                </c:pt>
                <c:pt idx="9502">
                  <c:v>3.5153245771858262E-5</c:v>
                </c:pt>
                <c:pt idx="9503">
                  <c:v>3.4864371839406647E-5</c:v>
                </c:pt>
                <c:pt idx="9504">
                  <c:v>7.7285388640461314E-5</c:v>
                </c:pt>
                <c:pt idx="9505">
                  <c:v>7.5883929731282432E-5</c:v>
                </c:pt>
                <c:pt idx="9506">
                  <c:v>3.5431668971222079E-5</c:v>
                </c:pt>
                <c:pt idx="9507">
                  <c:v>7.5138383133546019E-5</c:v>
                </c:pt>
                <c:pt idx="9508">
                  <c:v>7.3794580866749616E-5</c:v>
                </c:pt>
                <c:pt idx="9509">
                  <c:v>1.0526866552100082E-13</c:v>
                </c:pt>
                <c:pt idx="9510">
                  <c:v>3.5993553050163987E-5</c:v>
                </c:pt>
                <c:pt idx="9511">
                  <c:v>1.0482748005610287E-13</c:v>
                </c:pt>
                <c:pt idx="9512">
                  <c:v>3.8541706623859268E-5</c:v>
                </c:pt>
                <c:pt idx="9513">
                  <c:v>1.0437289223865666E-13</c:v>
                </c:pt>
                <c:pt idx="9514">
                  <c:v>1.0437286863499248E-13</c:v>
                </c:pt>
                <c:pt idx="9515">
                  <c:v>3.8210213959474719E-5</c:v>
                </c:pt>
                <c:pt idx="9516">
                  <c:v>3.7882990918663524E-5</c:v>
                </c:pt>
                <c:pt idx="9517">
                  <c:v>7.4998435153797127E-5</c:v>
                </c:pt>
                <c:pt idx="9518">
                  <c:v>7.3658363505650323E-5</c:v>
                </c:pt>
                <c:pt idx="9519">
                  <c:v>3.6092381967256591E-5</c:v>
                </c:pt>
                <c:pt idx="9520">
                  <c:v>3.8311486258089356E-5</c:v>
                </c:pt>
                <c:pt idx="9521">
                  <c:v>3.5638076264938267E-5</c:v>
                </c:pt>
                <c:pt idx="9522">
                  <c:v>1.0340847858732154E-13</c:v>
                </c:pt>
                <c:pt idx="9523">
                  <c:v>3.7825537337662746E-5</c:v>
                </c:pt>
                <c:pt idx="9524">
                  <c:v>7.4837642347071802E-5</c:v>
                </c:pt>
                <c:pt idx="9525">
                  <c:v>3.5618532444091784E-5</c:v>
                </c:pt>
                <c:pt idx="9526">
                  <c:v>3.780010265876827E-5</c:v>
                </c:pt>
                <c:pt idx="9527">
                  <c:v>3.5173124713358981E-5</c:v>
                </c:pt>
                <c:pt idx="9528">
                  <c:v>3.4884006531909223E-5</c:v>
                </c:pt>
                <c:pt idx="9529">
                  <c:v>7.5986468790275791E-5</c:v>
                </c:pt>
                <c:pt idx="9530">
                  <c:v>7.4619986457049074E-5</c:v>
                </c:pt>
                <c:pt idx="9531">
                  <c:v>1.0311229126787224E-13</c:v>
                </c:pt>
                <c:pt idx="9532">
                  <c:v>1.0311226809053674E-13</c:v>
                </c:pt>
                <c:pt idx="9533">
                  <c:v>3.8079263674026873E-5</c:v>
                </c:pt>
                <c:pt idx="9534">
                  <c:v>3.5292402727363163E-5</c:v>
                </c:pt>
                <c:pt idx="9535">
                  <c:v>3.7598001637281017E-5</c:v>
                </c:pt>
                <c:pt idx="9536">
                  <c:v>3.7278584393422669E-5</c:v>
                </c:pt>
                <c:pt idx="9537">
                  <c:v>3.4705022745753164E-5</c:v>
                </c:pt>
                <c:pt idx="9538">
                  <c:v>1.0095250368924244E-13</c:v>
                </c:pt>
                <c:pt idx="9539">
                  <c:v>7.6431461355340623E-5</c:v>
                </c:pt>
                <c:pt idx="9540">
                  <c:v>3.7262569036955817E-5</c:v>
                </c:pt>
                <c:pt idx="9541">
                  <c:v>7.5691567079852508E-5</c:v>
                </c:pt>
                <c:pt idx="9542">
                  <c:v>3.5117970670367397E-5</c:v>
                </c:pt>
                <c:pt idx="9543">
                  <c:v>3.7243532896525378E-5</c:v>
                </c:pt>
                <c:pt idx="9544">
                  <c:v>3.6928606679980859E-5</c:v>
                </c:pt>
                <c:pt idx="9545">
                  <c:v>3.4535578446979654E-5</c:v>
                </c:pt>
                <c:pt idx="9546">
                  <c:v>3.4254259638386204E-5</c:v>
                </c:pt>
                <c:pt idx="9547">
                  <c:v>3.3976359875204013E-5</c:v>
                </c:pt>
                <c:pt idx="9548">
                  <c:v>9.9248015140239556E-14</c:v>
                </c:pt>
                <c:pt idx="9549">
                  <c:v>7.8104587675923627E-5</c:v>
                </c:pt>
                <c:pt idx="9550">
                  <c:v>3.4118932821087993E-5</c:v>
                </c:pt>
                <c:pt idx="9551">
                  <c:v>9.9456391987334749E-14</c:v>
                </c:pt>
                <c:pt idx="9552">
                  <c:v>7.7305027939734842E-5</c:v>
                </c:pt>
                <c:pt idx="9553">
                  <c:v>3.4259357119924546E-5</c:v>
                </c:pt>
                <c:pt idx="9554">
                  <c:v>7.6522099535073418E-5</c:v>
                </c:pt>
                <c:pt idx="9555">
                  <c:v>1.0027334049255197E-13</c:v>
                </c:pt>
                <c:pt idx="9556">
                  <c:v>1.0027331826579623E-13</c:v>
                </c:pt>
                <c:pt idx="9557">
                  <c:v>3.4397638121360321E-5</c:v>
                </c:pt>
                <c:pt idx="9558">
                  <c:v>9.9862471553763436E-14</c:v>
                </c:pt>
                <c:pt idx="9559">
                  <c:v>3.4117990009725687E-5</c:v>
                </c:pt>
                <c:pt idx="9560">
                  <c:v>9.9454971356585933E-14</c:v>
                </c:pt>
                <c:pt idx="9561">
                  <c:v>3.3841734023011599E-5</c:v>
                </c:pt>
                <c:pt idx="9562">
                  <c:v>7.6991039362932248E-5</c:v>
                </c:pt>
                <c:pt idx="9563">
                  <c:v>7.5597531863829821E-5</c:v>
                </c:pt>
                <c:pt idx="9564">
                  <c:v>1.0026944478767346E-13</c:v>
                </c:pt>
                <c:pt idx="9565">
                  <c:v>7.424148248127738E-5</c:v>
                </c:pt>
                <c:pt idx="9566">
                  <c:v>3.4809964682075797E-5</c:v>
                </c:pt>
                <c:pt idx="9567">
                  <c:v>7.3521159441240365E-5</c:v>
                </c:pt>
                <c:pt idx="9568">
                  <c:v>1.0106504775527793E-13</c:v>
                </c:pt>
                <c:pt idx="9569">
                  <c:v>3.4939765247631063E-5</c:v>
                </c:pt>
                <c:pt idx="9570">
                  <c:v>7.2815274394321731E-5</c:v>
                </c:pt>
                <c:pt idx="9571">
                  <c:v>7.1532957618962635E-5</c:v>
                </c:pt>
                <c:pt idx="9572">
                  <c:v>3.9186715307063534E-5</c:v>
                </c:pt>
                <c:pt idx="9573">
                  <c:v>1.0140659348558346E-13</c:v>
                </c:pt>
                <c:pt idx="9574">
                  <c:v>3.5328476011057798E-5</c:v>
                </c:pt>
                <c:pt idx="9575">
                  <c:v>3.8686615042166592E-5</c:v>
                </c:pt>
                <c:pt idx="9576">
                  <c:v>1.0054680599991387E-13</c:v>
                </c:pt>
                <c:pt idx="9577">
                  <c:v>3.4886119195724374E-5</c:v>
                </c:pt>
                <c:pt idx="9578">
                  <c:v>3.8195998770439437E-5</c:v>
                </c:pt>
                <c:pt idx="9579">
                  <c:v>9.9699674707273884E-14</c:v>
                </c:pt>
                <c:pt idx="9580">
                  <c:v>9.969965267098438E-14</c:v>
                </c:pt>
                <c:pt idx="9581">
                  <c:v>9.9699630634702273E-14</c:v>
                </c:pt>
                <c:pt idx="9582">
                  <c:v>3.4452008265220053E-5</c:v>
                </c:pt>
                <c:pt idx="9583">
                  <c:v>9.9290812503180663E-14</c:v>
                </c:pt>
                <c:pt idx="9584">
                  <c:v>9.9290790602306278E-14</c:v>
                </c:pt>
                <c:pt idx="9585">
                  <c:v>3.7714595587681236E-5</c:v>
                </c:pt>
                <c:pt idx="9586">
                  <c:v>3.4025961887106072E-5</c:v>
                </c:pt>
                <c:pt idx="9587">
                  <c:v>3.3750826610462412E-5</c:v>
                </c:pt>
                <c:pt idx="9588">
                  <c:v>9.8062383797075403E-14</c:v>
                </c:pt>
                <c:pt idx="9589">
                  <c:v>3.7092016597967572E-5</c:v>
                </c:pt>
                <c:pt idx="9590">
                  <c:v>9.7645190389654916E-14</c:v>
                </c:pt>
                <c:pt idx="9591">
                  <c:v>9.7645169030988234E-14</c:v>
                </c:pt>
                <c:pt idx="9592">
                  <c:v>3.6778987652097617E-5</c:v>
                </c:pt>
                <c:pt idx="9593">
                  <c:v>3.319697479858661E-5</c:v>
                </c:pt>
                <c:pt idx="9594">
                  <c:v>3.2931800771335505E-5</c:v>
                </c:pt>
                <c:pt idx="9595">
                  <c:v>3.2669787438083443E-5</c:v>
                </c:pt>
                <c:pt idx="9596">
                  <c:v>3.6035659984753382E-5</c:v>
                </c:pt>
                <c:pt idx="9597">
                  <c:v>3.2275748747548756E-5</c:v>
                </c:pt>
                <c:pt idx="9598">
                  <c:v>3.2021501126215479E-5</c:v>
                </c:pt>
                <c:pt idx="9599">
                  <c:v>3.5455011012989483E-5</c:v>
                </c:pt>
                <c:pt idx="9600">
                  <c:v>8.1517050760718029E-5</c:v>
                </c:pt>
                <c:pt idx="9601">
                  <c:v>3.2039011925050949E-5</c:v>
                </c:pt>
                <c:pt idx="9602">
                  <c:v>3.1787547573133516E-5</c:v>
                </c:pt>
                <c:pt idx="9603">
                  <c:v>3.5328188147859446E-5</c:v>
                </c:pt>
                <c:pt idx="9604">
                  <c:v>3.5037162393594479E-5</c:v>
                </c:pt>
                <c:pt idx="9605">
                  <c:v>8.2612074089082364E-5</c:v>
                </c:pt>
                <c:pt idx="9606">
                  <c:v>3.5192072402411247E-5</c:v>
                </c:pt>
                <c:pt idx="9607">
                  <c:v>3.4902721350698933E-5</c:v>
                </c:pt>
                <c:pt idx="9608">
                  <c:v>9.3402383194062362E-14</c:v>
                </c:pt>
                <c:pt idx="9609">
                  <c:v>8.2406796644955444E-5</c:v>
                </c:pt>
                <c:pt idx="9610">
                  <c:v>3.1817528108934076E-5</c:v>
                </c:pt>
                <c:pt idx="9611">
                  <c:v>8.1499963159232532E-5</c:v>
                </c:pt>
                <c:pt idx="9612">
                  <c:v>3.5361196073886764E-5</c:v>
                </c:pt>
                <c:pt idx="9613">
                  <c:v>9.382951546520157E-14</c:v>
                </c:pt>
                <c:pt idx="9614">
                  <c:v>9.3829495346170036E-14</c:v>
                </c:pt>
                <c:pt idx="9615">
                  <c:v>3.1835846856970382E-5</c:v>
                </c:pt>
                <c:pt idx="9616">
                  <c:v>3.4932325716002865E-5</c:v>
                </c:pt>
                <c:pt idx="9617">
                  <c:v>9.3073747729932101E-14</c:v>
                </c:pt>
                <c:pt idx="9618">
                  <c:v>3.464615424333543E-5</c:v>
                </c:pt>
                <c:pt idx="9619">
                  <c:v>3.1328452894900953E-5</c:v>
                </c:pt>
                <c:pt idx="9620">
                  <c:v>8.3264663532896889E-5</c:v>
                </c:pt>
                <c:pt idx="9621">
                  <c:v>8.1698520346500781E-5</c:v>
                </c:pt>
                <c:pt idx="9622">
                  <c:v>3.1881340537517288E-5</c:v>
                </c:pt>
                <c:pt idx="9623">
                  <c:v>8.0806653966690207E-5</c:v>
                </c:pt>
                <c:pt idx="9624">
                  <c:v>3.2030049227507402E-5</c:v>
                </c:pt>
                <c:pt idx="9625">
                  <c:v>3.5269623654516583E-5</c:v>
                </c:pt>
                <c:pt idx="9626">
                  <c:v>3.4979318840430734E-5</c:v>
                </c:pt>
                <c:pt idx="9627">
                  <c:v>8.1259589697956226E-5</c:v>
                </c:pt>
                <c:pt idx="9628">
                  <c:v>7.9749336937021725E-5</c:v>
                </c:pt>
                <c:pt idx="9629">
                  <c:v>3.5569887537547441E-5</c:v>
                </c:pt>
                <c:pt idx="9630">
                  <c:v>3.2180957024455696E-5</c:v>
                </c:pt>
                <c:pt idx="9631">
                  <c:v>3.1927825065155717E-5</c:v>
                </c:pt>
                <c:pt idx="9632">
                  <c:v>8.0181151369208384E-5</c:v>
                </c:pt>
                <c:pt idx="9633">
                  <c:v>7.8700683500732374E-5</c:v>
                </c:pt>
                <c:pt idx="9634">
                  <c:v>3.2473570144096721E-5</c:v>
                </c:pt>
                <c:pt idx="9635">
                  <c:v>3.5736138941385318E-5</c:v>
                </c:pt>
                <c:pt idx="9636">
                  <c:v>3.5440074898634454E-5</c:v>
                </c:pt>
                <c:pt idx="9637">
                  <c:v>3.1950551437120668E-5</c:v>
                </c:pt>
                <c:pt idx="9638">
                  <c:v>9.2276545947481897E-14</c:v>
                </c:pt>
                <c:pt idx="9639">
                  <c:v>9.2276526325861924E-14</c:v>
                </c:pt>
                <c:pt idx="9640">
                  <c:v>3.1700111094164228E-5</c:v>
                </c:pt>
                <c:pt idx="9641">
                  <c:v>9.1913542408540615E-14</c:v>
                </c:pt>
                <c:pt idx="9642">
                  <c:v>3.145260685119972E-5</c:v>
                </c:pt>
                <c:pt idx="9643">
                  <c:v>3.4736946834186163E-5</c:v>
                </c:pt>
                <c:pt idx="9644">
                  <c:v>3.445317220983344E-5</c:v>
                </c:pt>
                <c:pt idx="9645">
                  <c:v>3.4172856364806823E-5</c:v>
                </c:pt>
                <c:pt idx="9646">
                  <c:v>9.0431794734055045E-14</c:v>
                </c:pt>
                <c:pt idx="9647">
                  <c:v>3.3895936276734575E-5</c:v>
                </c:pt>
                <c:pt idx="9648">
                  <c:v>3.0703093314443087E-5</c:v>
                </c:pt>
                <c:pt idx="9649">
                  <c:v>8.9715321963621627E-14</c:v>
                </c:pt>
                <c:pt idx="9650">
                  <c:v>3.0467137687758477E-5</c:v>
                </c:pt>
                <c:pt idx="9651">
                  <c:v>3.023389468959027E-5</c:v>
                </c:pt>
                <c:pt idx="9652">
                  <c:v>3.0003316703257163E-5</c:v>
                </c:pt>
                <c:pt idx="9653">
                  <c:v>8.6328496124332118E-5</c:v>
                </c:pt>
                <c:pt idx="9654">
                  <c:v>3.3541636203719768E-5</c:v>
                </c:pt>
                <c:pt idx="9655">
                  <c:v>3.0041691353125579E-5</c:v>
                </c:pt>
                <c:pt idx="9656">
                  <c:v>2.9813301849768505E-5</c:v>
                </c:pt>
                <c:pt idx="9657">
                  <c:v>8.6663895197273941E-5</c:v>
                </c:pt>
                <c:pt idx="9658">
                  <c:v>8.5001495943022281E-5</c:v>
                </c:pt>
                <c:pt idx="9659">
                  <c:v>3.3882615886617515E-5</c:v>
                </c:pt>
                <c:pt idx="9660">
                  <c:v>3.3609211737291542E-5</c:v>
                </c:pt>
                <c:pt idx="9661">
                  <c:v>8.4741180268685796E-5</c:v>
                </c:pt>
                <c:pt idx="9662">
                  <c:v>3.3769023127773501E-5</c:v>
                </c:pt>
                <c:pt idx="9663">
                  <c:v>3.3496988225339003E-5</c:v>
                </c:pt>
                <c:pt idx="9664">
                  <c:v>3.0259342216917713E-5</c:v>
                </c:pt>
                <c:pt idx="9665">
                  <c:v>8.5128946922557173E-5</c:v>
                </c:pt>
                <c:pt idx="9666">
                  <c:v>3.3529102205852238E-5</c:v>
                </c:pt>
                <c:pt idx="9667">
                  <c:v>8.4183732021736769E-5</c:v>
                </c:pt>
                <c:pt idx="9668">
                  <c:v>3.368743588749969E-5</c:v>
                </c:pt>
                <c:pt idx="9669">
                  <c:v>3.3416383036468483E-5</c:v>
                </c:pt>
                <c:pt idx="9670">
                  <c:v>8.3929779077064528E-5</c:v>
                </c:pt>
                <c:pt idx="9671">
                  <c:v>3.0828077650779433E-5</c:v>
                </c:pt>
                <c:pt idx="9672">
                  <c:v>3.3444510582107972E-5</c:v>
                </c:pt>
                <c:pt idx="9673">
                  <c:v>8.3650060626048073E-5</c:v>
                </c:pt>
                <c:pt idx="9674">
                  <c:v>8.8658852773558634E-14</c:v>
                </c:pt>
                <c:pt idx="9675">
                  <c:v>8.8658834294449685E-14</c:v>
                </c:pt>
                <c:pt idx="9676">
                  <c:v>8.8658815815346478E-14</c:v>
                </c:pt>
                <c:pt idx="9677">
                  <c:v>8.2073149633168823E-5</c:v>
                </c:pt>
                <c:pt idx="9678">
                  <c:v>8.0540299437906245E-5</c:v>
                </c:pt>
                <c:pt idx="9679">
                  <c:v>8.9785092537667438E-14</c:v>
                </c:pt>
                <c:pt idx="9680">
                  <c:v>7.9049950426763083E-5</c:v>
                </c:pt>
                <c:pt idx="9681">
                  <c:v>3.488447503138917E-5</c:v>
                </c:pt>
                <c:pt idx="9682">
                  <c:v>8.9972856541611233E-14</c:v>
                </c:pt>
                <c:pt idx="9683">
                  <c:v>7.8239146464017734E-5</c:v>
                </c:pt>
                <c:pt idx="9684">
                  <c:v>7.6811821705753523E-5</c:v>
                </c:pt>
                <c:pt idx="9685">
                  <c:v>7.5423148246887164E-5</c:v>
                </c:pt>
                <c:pt idx="9686">
                  <c:v>7.4071744467899439E-5</c:v>
                </c:pt>
                <c:pt idx="9687">
                  <c:v>7.2756289885279578E-5</c:v>
                </c:pt>
                <c:pt idx="9688">
                  <c:v>3.6754513736130318E-5</c:v>
                </c:pt>
                <c:pt idx="9689">
                  <c:v>3.6445748727934911E-5</c:v>
                </c:pt>
                <c:pt idx="9690">
                  <c:v>3.3609480655816319E-5</c:v>
                </c:pt>
                <c:pt idx="9691">
                  <c:v>3.3339365042579268E-5</c:v>
                </c:pt>
                <c:pt idx="9692">
                  <c:v>7.3862992220940913E-5</c:v>
                </c:pt>
                <c:pt idx="9693">
                  <c:v>3.3470500797179858E-5</c:v>
                </c:pt>
                <c:pt idx="9694">
                  <c:v>3.3202053446459062E-5</c:v>
                </c:pt>
                <c:pt idx="9695">
                  <c:v>3.2936818763178063E-5</c:v>
                </c:pt>
                <c:pt idx="9696">
                  <c:v>3.5848597245642007E-5</c:v>
                </c:pt>
                <c:pt idx="9697">
                  <c:v>9.0293341638725955E-14</c:v>
                </c:pt>
                <c:pt idx="9698">
                  <c:v>9.0293322646255927E-14</c:v>
                </c:pt>
                <c:pt idx="9699">
                  <c:v>3.5551124440245007E-5</c:v>
                </c:pt>
                <c:pt idx="9700">
                  <c:v>3.5257348905793198E-5</c:v>
                </c:pt>
                <c:pt idx="9701">
                  <c:v>3.4967195121415884E-5</c:v>
                </c:pt>
                <c:pt idx="9702">
                  <c:v>8.9174382241168152E-14</c:v>
                </c:pt>
                <c:pt idx="9703">
                  <c:v>3.4680596648006019E-5</c:v>
                </c:pt>
                <c:pt idx="9704">
                  <c:v>3.4397509959698889E-5</c:v>
                </c:pt>
                <c:pt idx="9705">
                  <c:v>3.4117870908815793E-5</c:v>
                </c:pt>
                <c:pt idx="9706">
                  <c:v>7.8709203738841886E-5</c:v>
                </c:pt>
                <c:pt idx="9707">
                  <c:v>3.2141225320681983E-5</c:v>
                </c:pt>
                <c:pt idx="9708">
                  <c:v>3.4127184597115704E-5</c:v>
                </c:pt>
                <c:pt idx="9709">
                  <c:v>3.385082472740619E-5</c:v>
                </c:pt>
                <c:pt idx="9710">
                  <c:v>3.3577804017262748E-5</c:v>
                </c:pt>
                <c:pt idx="9711">
                  <c:v>8.7208395051546652E-14</c:v>
                </c:pt>
                <c:pt idx="9712">
                  <c:v>8.7208377024054726E-14</c:v>
                </c:pt>
                <c:pt idx="9713">
                  <c:v>3.1503462990402906E-5</c:v>
                </c:pt>
                <c:pt idx="9714">
                  <c:v>3.1258257534601369E-5</c:v>
                </c:pt>
                <c:pt idx="9715">
                  <c:v>3.3049348345075395E-5</c:v>
                </c:pt>
                <c:pt idx="9716">
                  <c:v>3.2785935468445279E-5</c:v>
                </c:pt>
                <c:pt idx="9717">
                  <c:v>3.252565540937396E-5</c:v>
                </c:pt>
                <c:pt idx="9718">
                  <c:v>3.226845873125695E-5</c:v>
                </c:pt>
                <c:pt idx="9719">
                  <c:v>3.0526277002740765E-5</c:v>
                </c:pt>
                <c:pt idx="9720">
                  <c:v>3.0292356678933771E-5</c:v>
                </c:pt>
                <c:pt idx="9721">
                  <c:v>8.4498727573158353E-14</c:v>
                </c:pt>
                <c:pt idx="9722">
                  <c:v>3.1769469291461791E-5</c:v>
                </c:pt>
                <c:pt idx="9723">
                  <c:v>3.1521161561805965E-5</c:v>
                </c:pt>
                <c:pt idx="9724">
                  <c:v>2.9826572472913579E-5</c:v>
                </c:pt>
                <c:pt idx="9725">
                  <c:v>3.1157077916530568E-5</c:v>
                </c:pt>
                <c:pt idx="9726">
                  <c:v>3.0915892793237761E-5</c:v>
                </c:pt>
                <c:pt idx="9727">
                  <c:v>8.286711567297715E-14</c:v>
                </c:pt>
                <c:pt idx="9728">
                  <c:v>3.0677487859081581E-5</c:v>
                </c:pt>
                <c:pt idx="9729">
                  <c:v>8.896563664311034E-5</c:v>
                </c:pt>
                <c:pt idx="9730">
                  <c:v>2.964565000455704E-5</c:v>
                </c:pt>
                <c:pt idx="9731">
                  <c:v>3.072754447372276E-5</c:v>
                </c:pt>
                <c:pt idx="9732">
                  <c:v>8.8576587631945559E-5</c:v>
                </c:pt>
                <c:pt idx="9733">
                  <c:v>8.6859207187076784E-5</c:v>
                </c:pt>
                <c:pt idx="9734">
                  <c:v>8.3544868135179316E-14</c:v>
                </c:pt>
                <c:pt idx="9735">
                  <c:v>3.1296923001713241E-5</c:v>
                </c:pt>
                <c:pt idx="9736">
                  <c:v>8.3218324799924114E-14</c:v>
                </c:pt>
                <c:pt idx="9737">
                  <c:v>8.321830799539593E-14</c:v>
                </c:pt>
                <c:pt idx="9738">
                  <c:v>3.1054104930647665E-5</c:v>
                </c:pt>
                <c:pt idx="9739">
                  <c:v>8.6521064547961113E-5</c:v>
                </c:pt>
                <c:pt idx="9740">
                  <c:v>8.486274750064343E-5</c:v>
                </c:pt>
                <c:pt idx="9741">
                  <c:v>8.3975573920382807E-14</c:v>
                </c:pt>
                <c:pt idx="9742">
                  <c:v>8.3975556885963136E-14</c:v>
                </c:pt>
                <c:pt idx="9743">
                  <c:v>8.3975539851548653E-14</c:v>
                </c:pt>
                <c:pt idx="9744">
                  <c:v>3.1618632577330457E-5</c:v>
                </c:pt>
                <c:pt idx="9745">
                  <c:v>3.0509647447187093E-5</c:v>
                </c:pt>
                <c:pt idx="9746">
                  <c:v>3.1251696109459303E-5</c:v>
                </c:pt>
                <c:pt idx="9747">
                  <c:v>3.0158321405429528E-5</c:v>
                </c:pt>
                <c:pt idx="9748">
                  <c:v>8.2678976868689415E-14</c:v>
                </c:pt>
                <c:pt idx="9749">
                  <c:v>8.5858606990814264E-5</c:v>
                </c:pt>
                <c:pt idx="9750">
                  <c:v>8.321697482619619E-14</c:v>
                </c:pt>
                <c:pt idx="9751">
                  <c:v>8.3216958022076938E-14</c:v>
                </c:pt>
                <c:pt idx="9752">
                  <c:v>3.0317202564096289E-5</c:v>
                </c:pt>
                <c:pt idx="9753">
                  <c:v>8.2896817722640201E-14</c:v>
                </c:pt>
                <c:pt idx="9754">
                  <c:v>8.289680101540232E-14</c:v>
                </c:pt>
                <c:pt idx="9755">
                  <c:v>3.1172441232404501E-5</c:v>
                </c:pt>
                <c:pt idx="9756">
                  <c:v>8.5524726723372794E-5</c:v>
                </c:pt>
                <c:pt idx="9757">
                  <c:v>3.0357326764630627E-5</c:v>
                </c:pt>
                <c:pt idx="9758">
                  <c:v>3.0125339715161882E-5</c:v>
                </c:pt>
                <c:pt idx="9759">
                  <c:v>8.5184522476444789E-5</c:v>
                </c:pt>
                <c:pt idx="9760">
                  <c:v>3.1495023869761625E-5</c:v>
                </c:pt>
                <c:pt idx="9761">
                  <c:v>3.0164577320880698E-5</c:v>
                </c:pt>
                <c:pt idx="9762">
                  <c:v>3.113067349542666E-5</c:v>
                </c:pt>
                <c:pt idx="9763">
                  <c:v>2.9818739444122139E-5</c:v>
                </c:pt>
                <c:pt idx="9764">
                  <c:v>8.1730095263034143E-14</c:v>
                </c:pt>
                <c:pt idx="9765">
                  <c:v>8.6170899408666938E-5</c:v>
                </c:pt>
                <c:pt idx="9766">
                  <c:v>2.9977845405692725E-5</c:v>
                </c:pt>
                <c:pt idx="9767">
                  <c:v>8.1948207677836049E-14</c:v>
                </c:pt>
                <c:pt idx="9768">
                  <c:v>8.194819125655391E-14</c:v>
                </c:pt>
                <c:pt idx="9769">
                  <c:v>8.5166975810979875E-5</c:v>
                </c:pt>
                <c:pt idx="9770">
                  <c:v>3.1455824934000968E-5</c:v>
                </c:pt>
                <c:pt idx="9771">
                  <c:v>3.1211173691774413E-5</c:v>
                </c:pt>
                <c:pt idx="9772">
                  <c:v>8.4854771113063727E-5</c:v>
                </c:pt>
                <c:pt idx="9773">
                  <c:v>3.1369081121724969E-5</c:v>
                </c:pt>
                <c:pt idx="9774">
                  <c:v>3.1125437979226506E-5</c:v>
                </c:pt>
                <c:pt idx="9775">
                  <c:v>8.45448758559023E-5</c:v>
                </c:pt>
                <c:pt idx="9776">
                  <c:v>8.2250464990299991E-14</c:v>
                </c:pt>
                <c:pt idx="9777">
                  <c:v>8.2942717994192509E-5</c:v>
                </c:pt>
                <c:pt idx="9778">
                  <c:v>8.2776478331802752E-14</c:v>
                </c:pt>
                <c:pt idx="9779">
                  <c:v>8.1385609836350046E-5</c:v>
                </c:pt>
                <c:pt idx="9780">
                  <c:v>3.2082034266787963E-5</c:v>
                </c:pt>
                <c:pt idx="9781">
                  <c:v>8.0502028435478686E-5</c:v>
                </c:pt>
                <c:pt idx="9782">
                  <c:v>8.3493973150163148E-14</c:v>
                </c:pt>
                <c:pt idx="9783">
                  <c:v>8.3493956262072076E-14</c:v>
                </c:pt>
                <c:pt idx="9784">
                  <c:v>7.9012750388151798E-5</c:v>
                </c:pt>
                <c:pt idx="9785">
                  <c:v>8.4015078041745756E-14</c:v>
                </c:pt>
                <c:pt idx="9786">
                  <c:v>3.2631380015596837E-5</c:v>
                </c:pt>
                <c:pt idx="9787">
                  <c:v>3.1750861160495065E-5</c:v>
                </c:pt>
                <c:pt idx="9788">
                  <c:v>3.2246216524493453E-5</c:v>
                </c:pt>
                <c:pt idx="9789">
                  <c:v>3.1992316659724566E-5</c:v>
                </c:pt>
                <c:pt idx="9790">
                  <c:v>8.2691658694239075E-14</c:v>
                </c:pt>
                <c:pt idx="9791">
                  <c:v>8.26916420489851E-14</c:v>
                </c:pt>
                <c:pt idx="9792">
                  <c:v>8.0044370063338813E-5</c:v>
                </c:pt>
                <c:pt idx="9793">
                  <c:v>3.2139187825142827E-5</c:v>
                </c:pt>
                <c:pt idx="9794">
                  <c:v>3.1522271788794277E-5</c:v>
                </c:pt>
                <c:pt idx="9795">
                  <c:v>8.2556468809519679E-14</c:v>
                </c:pt>
                <c:pt idx="9796">
                  <c:v>8.2556452205068228E-14</c:v>
                </c:pt>
                <c:pt idx="9797">
                  <c:v>8.2556435600621561E-14</c:v>
                </c:pt>
                <c:pt idx="9798">
                  <c:v>3.1276828633995963E-5</c:v>
                </c:pt>
                <c:pt idx="9799">
                  <c:v>8.2233859147188722E-14</c:v>
                </c:pt>
                <c:pt idx="9800">
                  <c:v>8.0429179492135631E-5</c:v>
                </c:pt>
                <c:pt idx="9801">
                  <c:v>8.2751710824100012E-14</c:v>
                </c:pt>
                <c:pt idx="9802">
                  <c:v>3.2036220767747361E-5</c:v>
                </c:pt>
                <c:pt idx="9803">
                  <c:v>3.1784789170567246E-5</c:v>
                </c:pt>
                <c:pt idx="9804">
                  <c:v>8.0189130821732706E-5</c:v>
                </c:pt>
                <c:pt idx="9805">
                  <c:v>3.1931899349054853E-5</c:v>
                </c:pt>
                <c:pt idx="9806">
                  <c:v>8.2289934294416188E-14</c:v>
                </c:pt>
                <c:pt idx="9807">
                  <c:v>8.228991777031123E-14</c:v>
                </c:pt>
                <c:pt idx="9808">
                  <c:v>8.2289901246211359E-14</c:v>
                </c:pt>
                <c:pt idx="9809">
                  <c:v>7.9328056790279385E-5</c:v>
                </c:pt>
                <c:pt idx="9810">
                  <c:v>8.2804535122817031E-14</c:v>
                </c:pt>
                <c:pt idx="9811">
                  <c:v>3.2076928120176927E-5</c:v>
                </c:pt>
                <c:pt idx="9812">
                  <c:v>8.2476885375187666E-14</c:v>
                </c:pt>
                <c:pt idx="9813">
                  <c:v>7.8485443062908483E-5</c:v>
                </c:pt>
                <c:pt idx="9814">
                  <c:v>8.2989933285649135E-14</c:v>
                </c:pt>
                <c:pt idx="9815">
                  <c:v>7.7051429042792563E-5</c:v>
                </c:pt>
                <c:pt idx="9816">
                  <c:v>3.2500428540809003E-5</c:v>
                </c:pt>
                <c:pt idx="9817">
                  <c:v>3.2486877464405477E-5</c:v>
                </c:pt>
                <c:pt idx="9818">
                  <c:v>7.6862808058571983E-5</c:v>
                </c:pt>
                <c:pt idx="9819">
                  <c:v>7.5472759903907267E-5</c:v>
                </c:pt>
                <c:pt idx="9820">
                  <c:v>3.2905749876907494E-5</c:v>
                </c:pt>
                <c:pt idx="9821">
                  <c:v>7.4712500998524133E-5</c:v>
                </c:pt>
                <c:pt idx="9822">
                  <c:v>3.303918361700524E-5</c:v>
                </c:pt>
                <c:pt idx="9823">
                  <c:v>7.3967815063737848E-5</c:v>
                </c:pt>
                <c:pt idx="9824">
                  <c:v>8.4194809871142876E-14</c:v>
                </c:pt>
                <c:pt idx="9825">
                  <c:v>7.2655126610681888E-5</c:v>
                </c:pt>
                <c:pt idx="9826">
                  <c:v>7.1377013597158804E-5</c:v>
                </c:pt>
                <c:pt idx="9827">
                  <c:v>3.3963556396998163E-5</c:v>
                </c:pt>
                <c:pt idx="9828">
                  <c:v>3.4218816999204275E-5</c:v>
                </c:pt>
                <c:pt idx="9829">
                  <c:v>3.3552304130084011E-5</c:v>
                </c:pt>
                <c:pt idx="9830">
                  <c:v>8.4165467804736205E-14</c:v>
                </c:pt>
                <c:pt idx="9831">
                  <c:v>8.4165450712504112E-14</c:v>
                </c:pt>
                <c:pt idx="9832">
                  <c:v>8.4165433620277245E-14</c:v>
                </c:pt>
                <c:pt idx="9833">
                  <c:v>3.328285509540955E-5</c:v>
                </c:pt>
                <c:pt idx="9834">
                  <c:v>3.3016654754663184E-5</c:v>
                </c:pt>
                <c:pt idx="9835">
                  <c:v>3.3534957707808058E-5</c:v>
                </c:pt>
                <c:pt idx="9836">
                  <c:v>3.3265737064490538E-5</c:v>
                </c:pt>
                <c:pt idx="9837">
                  <c:v>7.4192489591540673E-5</c:v>
                </c:pt>
                <c:pt idx="9838">
                  <c:v>3.2883105236202541E-5</c:v>
                </c:pt>
                <c:pt idx="9839">
                  <c:v>8.2984006163871491E-14</c:v>
                </c:pt>
                <c:pt idx="9840">
                  <c:v>3.2621664419221069E-5</c:v>
                </c:pt>
                <c:pt idx="9841">
                  <c:v>8.2652875539325079E-14</c:v>
                </c:pt>
                <c:pt idx="9842">
                  <c:v>8.2652858905779794E-14</c:v>
                </c:pt>
                <c:pt idx="9843">
                  <c:v>7.4040868385033765E-5</c:v>
                </c:pt>
                <c:pt idx="9844">
                  <c:v>7.2726231433920701E-5</c:v>
                </c:pt>
                <c:pt idx="9845">
                  <c:v>3.3144411272952001E-5</c:v>
                </c:pt>
                <c:pt idx="9846">
                  <c:v>7.2019517301271469E-5</c:v>
                </c:pt>
                <c:pt idx="9847">
                  <c:v>3.3270567009919592E-5</c:v>
                </c:pt>
                <c:pt idx="9848">
                  <c:v>7.1326894004009414E-5</c:v>
                </c:pt>
                <c:pt idx="9849">
                  <c:v>8.3967247959824814E-14</c:v>
                </c:pt>
                <c:pt idx="9850">
                  <c:v>7.0083485374928644E-5</c:v>
                </c:pt>
                <c:pt idx="9851">
                  <c:v>3.3786186341363514E-5</c:v>
                </c:pt>
                <c:pt idx="9852">
                  <c:v>3.3513944699125861E-5</c:v>
                </c:pt>
                <c:pt idx="9853">
                  <c:v>8.3777588289485386E-14</c:v>
                </c:pt>
                <c:pt idx="9854">
                  <c:v>3.3244969533573395E-5</c:v>
                </c:pt>
                <c:pt idx="9855">
                  <c:v>8.3440118916921139E-14</c:v>
                </c:pt>
                <c:pt idx="9856">
                  <c:v>3.2979215475809596E-5</c:v>
                </c:pt>
                <c:pt idx="9857">
                  <c:v>3.2716637910380033E-5</c:v>
                </c:pt>
                <c:pt idx="9858">
                  <c:v>3.4175301644174669E-5</c:v>
                </c:pt>
                <c:pt idx="9859">
                  <c:v>7.2268805591581799E-5</c:v>
                </c:pt>
                <c:pt idx="9860">
                  <c:v>7.1000814592481377E-5</c:v>
                </c:pt>
                <c:pt idx="9861">
                  <c:v>6.9765860368558699E-5</c:v>
                </c:pt>
                <c:pt idx="9862">
                  <c:v>3.5112267980198862E-5</c:v>
                </c:pt>
                <c:pt idx="9863">
                  <c:v>3.3345330182576823E-5</c:v>
                </c:pt>
                <c:pt idx="9864">
                  <c:v>8.3222596079668095E-14</c:v>
                </c:pt>
                <c:pt idx="9865">
                  <c:v>3.4684236545978696E-5</c:v>
                </c:pt>
                <c:pt idx="9866">
                  <c:v>7.0257738620754906E-5</c:v>
                </c:pt>
                <c:pt idx="9867">
                  <c:v>8.3367917705140781E-14</c:v>
                </c:pt>
                <c:pt idx="9868">
                  <c:v>8.3367900855280622E-14</c:v>
                </c:pt>
                <c:pt idx="9869">
                  <c:v>3.4804756303734362E-5</c:v>
                </c:pt>
                <c:pt idx="9870">
                  <c:v>3.4520153115624747E-5</c:v>
                </c:pt>
                <c:pt idx="9871">
                  <c:v>8.2683552027427746E-14</c:v>
                </c:pt>
                <c:pt idx="9872">
                  <c:v>8.2683535384621322E-14</c:v>
                </c:pt>
                <c:pt idx="9873">
                  <c:v>3.4239008435318486E-5</c:v>
                </c:pt>
                <c:pt idx="9874">
                  <c:v>3.3961293635072626E-5</c:v>
                </c:pt>
                <c:pt idx="9875">
                  <c:v>8.2010309495427605E-14</c:v>
                </c:pt>
                <c:pt idx="9876">
                  <c:v>7.1327125008118918E-5</c:v>
                </c:pt>
                <c:pt idx="9877">
                  <c:v>7.0083696276284851E-5</c:v>
                </c:pt>
                <c:pt idx="9878">
                  <c:v>3.3566620913512734E-5</c:v>
                </c:pt>
                <c:pt idx="9879">
                  <c:v>3.4345973204033695E-5</c:v>
                </c:pt>
                <c:pt idx="9880">
                  <c:v>6.9995874896886827E-5</c:v>
                </c:pt>
                <c:pt idx="9881">
                  <c:v>6.8786900036140494E-5</c:v>
                </c:pt>
                <c:pt idx="9882">
                  <c:v>6.7608938356146387E-5</c:v>
                </c:pt>
                <c:pt idx="9883">
                  <c:v>3.5267383673445817E-5</c:v>
                </c:pt>
                <c:pt idx="9884">
                  <c:v>3.4977106422240467E-5</c:v>
                </c:pt>
                <c:pt idx="9885">
                  <c:v>3.4690393704031319E-5</c:v>
                </c:pt>
                <c:pt idx="9886">
                  <c:v>3.440718745058418E-5</c:v>
                </c:pt>
                <c:pt idx="9887">
                  <c:v>3.377068182658524E-5</c:v>
                </c:pt>
                <c:pt idx="9888">
                  <c:v>6.9231965176158494E-5</c:v>
                </c:pt>
                <c:pt idx="9889">
                  <c:v>3.4385605719297172E-5</c:v>
                </c:pt>
                <c:pt idx="9890">
                  <c:v>6.859885679288677E-5</c:v>
                </c:pt>
                <c:pt idx="9891">
                  <c:v>8.2665326180214035E-14</c:v>
                </c:pt>
                <c:pt idx="9892">
                  <c:v>6.7425708564061278E-5</c:v>
                </c:pt>
                <c:pt idx="9893">
                  <c:v>3.453457178570928E-5</c:v>
                </c:pt>
                <c:pt idx="9894">
                  <c:v>3.4253265236287522E-5</c:v>
                </c:pt>
                <c:pt idx="9895">
                  <c:v>3.461440596744818E-5</c:v>
                </c:pt>
                <c:pt idx="9896">
                  <c:v>3.4332126646127683E-5</c:v>
                </c:pt>
                <c:pt idx="9897">
                  <c:v>3.4053281897345941E-5</c:v>
                </c:pt>
                <c:pt idx="9898">
                  <c:v>6.9035210400245558E-5</c:v>
                </c:pt>
                <c:pt idx="9899">
                  <c:v>3.395266790764464E-5</c:v>
                </c:pt>
                <c:pt idx="9900">
                  <c:v>3.3678418221061086E-5</c:v>
                </c:pt>
                <c:pt idx="9901">
                  <c:v>6.8955424870361935E-5</c:v>
                </c:pt>
                <c:pt idx="9902">
                  <c:v>3.379584175903127E-5</c:v>
                </c:pt>
                <c:pt idx="9903">
                  <c:v>8.140616788836852E-14</c:v>
                </c:pt>
                <c:pt idx="9904">
                  <c:v>8.1406151629742696E-14</c:v>
                </c:pt>
                <c:pt idx="9905">
                  <c:v>8.1406135371121593E-14</c:v>
                </c:pt>
                <c:pt idx="9906">
                  <c:v>8.1406119112505476E-14</c:v>
                </c:pt>
                <c:pt idx="9907">
                  <c:v>3.4150810165138586E-5</c:v>
                </c:pt>
                <c:pt idx="9908">
                  <c:v>3.3874164214887749E-5</c:v>
                </c:pt>
                <c:pt idx="9909">
                  <c:v>3.3600862020103868E-5</c:v>
                </c:pt>
                <c:pt idx="9910">
                  <c:v>8.0417176792279996E-14</c:v>
                </c:pt>
                <c:pt idx="9911">
                  <c:v>6.9998964217007456E-5</c:v>
                </c:pt>
                <c:pt idx="9912">
                  <c:v>3.3506480241249546E-5</c:v>
                </c:pt>
                <c:pt idx="9913">
                  <c:v>3.3585690564926156E-5</c:v>
                </c:pt>
                <c:pt idx="9914">
                  <c:v>3.3103812209179095E-5</c:v>
                </c:pt>
                <c:pt idx="9915">
                  <c:v>7.9913756160932663E-14</c:v>
                </c:pt>
                <c:pt idx="9916">
                  <c:v>3.3182714595236176E-5</c:v>
                </c:pt>
                <c:pt idx="9917">
                  <c:v>7.103153037504639E-5</c:v>
                </c:pt>
                <c:pt idx="9918">
                  <c:v>3.3306153505422176E-5</c:v>
                </c:pt>
                <c:pt idx="9919">
                  <c:v>3.3039674511175937E-5</c:v>
                </c:pt>
                <c:pt idx="9920">
                  <c:v>3.2776376905929643E-5</c:v>
                </c:pt>
                <c:pt idx="9921">
                  <c:v>7.1486781344434357E-5</c:v>
                </c:pt>
                <c:pt idx="9922">
                  <c:v>3.2901163640570741E-5</c:v>
                </c:pt>
                <c:pt idx="9923">
                  <c:v>3.2639514674230382E-5</c:v>
                </c:pt>
                <c:pt idx="9924">
                  <c:v>3.2824028870804472E-5</c:v>
                </c:pt>
                <c:pt idx="9925">
                  <c:v>7.1934312653766964E-5</c:v>
                </c:pt>
                <c:pt idx="9926">
                  <c:v>3.2950017632414295E-5</c:v>
                </c:pt>
                <c:pt idx="9927">
                  <c:v>7.8771927888736882E-14</c:v>
                </c:pt>
                <c:pt idx="9928">
                  <c:v>7.1240509461613659E-5</c:v>
                </c:pt>
                <c:pt idx="9929">
                  <c:v>3.3074088761953498E-5</c:v>
                </c:pt>
                <c:pt idx="9930">
                  <c:v>7.8920346566979936E-14</c:v>
                </c:pt>
                <c:pt idx="9931">
                  <c:v>3.2757775808967705E-5</c:v>
                </c:pt>
                <c:pt idx="9932">
                  <c:v>3.2497829925249269E-5</c:v>
                </c:pt>
                <c:pt idx="9933">
                  <c:v>7.8291730838643346E-14</c:v>
                </c:pt>
                <c:pt idx="9934">
                  <c:v>7.168839639295612E-5</c:v>
                </c:pt>
                <c:pt idx="9935">
                  <c:v>3.293642627687257E-5</c:v>
                </c:pt>
                <c:pt idx="9936">
                  <c:v>3.2674357918015476E-5</c:v>
                </c:pt>
                <c:pt idx="9937">
                  <c:v>7.812811667049532E-14</c:v>
                </c:pt>
                <c:pt idx="9938">
                  <c:v>3.241539482983243E-5</c:v>
                </c:pt>
                <c:pt idx="9939">
                  <c:v>7.7817348110158456E-14</c:v>
                </c:pt>
                <c:pt idx="9940">
                  <c:v>3.2236122873736713E-5</c:v>
                </c:pt>
                <c:pt idx="9941">
                  <c:v>7.270318423894513E-5</c:v>
                </c:pt>
                <c:pt idx="9942">
                  <c:v>7.7972674999788913E-14</c:v>
                </c:pt>
                <c:pt idx="9943">
                  <c:v>7.1423824065657872E-5</c:v>
                </c:pt>
                <c:pt idx="9944">
                  <c:v>7.0177880347642552E-5</c:v>
                </c:pt>
                <c:pt idx="9945">
                  <c:v>6.8964213773224829E-5</c:v>
                </c:pt>
                <c:pt idx="9946">
                  <c:v>7.93565756889449E-14</c:v>
                </c:pt>
                <c:pt idx="9947">
                  <c:v>6.7781733358788119E-5</c:v>
                </c:pt>
                <c:pt idx="9948">
                  <c:v>3.3956089140326466E-5</c:v>
                </c:pt>
                <c:pt idx="9949">
                  <c:v>3.368179813694179E-5</c:v>
                </c:pt>
                <c:pt idx="9950">
                  <c:v>6.7714131410899316E-5</c:v>
                </c:pt>
                <c:pt idx="9951">
                  <c:v>3.4016839918645628E-5</c:v>
                </c:pt>
                <c:pt idx="9952">
                  <c:v>3.3658790273529676E-5</c:v>
                </c:pt>
                <c:pt idx="9953">
                  <c:v>7.8979555927290614E-14</c:v>
                </c:pt>
                <c:pt idx="9954">
                  <c:v>3.3388075416378552E-5</c:v>
                </c:pt>
                <c:pt idx="9955">
                  <c:v>7.8660731664834897E-14</c:v>
                </c:pt>
                <c:pt idx="9956">
                  <c:v>7.8660716221721954E-14</c:v>
                </c:pt>
                <c:pt idx="9957">
                  <c:v>3.3120602926523033E-5</c:v>
                </c:pt>
                <c:pt idx="9958">
                  <c:v>3.2856340482282246E-5</c:v>
                </c:pt>
                <c:pt idx="9959">
                  <c:v>7.8030729065757992E-14</c:v>
                </c:pt>
                <c:pt idx="9960">
                  <c:v>7.8030713807801583E-14</c:v>
                </c:pt>
                <c:pt idx="9961">
                  <c:v>7.8030698549849566E-14</c:v>
                </c:pt>
                <c:pt idx="9962">
                  <c:v>7.8030683291901854E-14</c:v>
                </c:pt>
                <c:pt idx="9963">
                  <c:v>3.2595198946560773E-5</c:v>
                </c:pt>
                <c:pt idx="9964">
                  <c:v>3.3072747448548026E-5</c:v>
                </c:pt>
                <c:pt idx="9965">
                  <c:v>3.2809055684239626E-5</c:v>
                </c:pt>
                <c:pt idx="9966">
                  <c:v>3.2079848949641599E-5</c:v>
                </c:pt>
                <c:pt idx="9967">
                  <c:v>7.6792392337352244E-14</c:v>
                </c:pt>
                <c:pt idx="9968">
                  <c:v>7.1522163753235334E-5</c:v>
                </c:pt>
                <c:pt idx="9969">
                  <c:v>3.2804355086890358E-5</c:v>
                </c:pt>
                <c:pt idx="9970">
                  <c:v>7.6939244735881911E-14</c:v>
                </c:pt>
                <c:pt idx="9971">
                  <c:v>3.2543850079650257E-5</c:v>
                </c:pt>
                <c:pt idx="9972">
                  <c:v>7.1397843767295949E-5</c:v>
                </c:pt>
                <c:pt idx="9973">
                  <c:v>7.0152575918389667E-5</c:v>
                </c:pt>
                <c:pt idx="9974">
                  <c:v>3.270671485585004E-5</c:v>
                </c:pt>
                <c:pt idx="9975">
                  <c:v>7.7230704310685095E-14</c:v>
                </c:pt>
                <c:pt idx="9976">
                  <c:v>3.2920243359637966E-5</c:v>
                </c:pt>
                <c:pt idx="9977">
                  <c:v>3.2658367498160414E-5</c:v>
                </c:pt>
                <c:pt idx="9978">
                  <c:v>3.2399600175501534E-5</c:v>
                </c:pt>
                <c:pt idx="9979">
                  <c:v>3.2143892432198934E-5</c:v>
                </c:pt>
                <c:pt idx="9980">
                  <c:v>7.1725158888682276E-5</c:v>
                </c:pt>
                <c:pt idx="9981">
                  <c:v>7.0471367271255343E-5</c:v>
                </c:pt>
                <c:pt idx="9982">
                  <c:v>3.2694774296789909E-5</c:v>
                </c:pt>
                <c:pt idx="9983">
                  <c:v>6.9802042874798174E-5</c:v>
                </c:pt>
                <c:pt idx="9984">
                  <c:v>3.2899427459854756E-5</c:v>
                </c:pt>
                <c:pt idx="9985">
                  <c:v>7.6743023976254259E-14</c:v>
                </c:pt>
                <c:pt idx="9986">
                  <c:v>6.9146531660458759E-5</c:v>
                </c:pt>
                <c:pt idx="9987">
                  <c:v>3.3064767117430471E-5</c:v>
                </c:pt>
                <c:pt idx="9988">
                  <c:v>3.2801170479507532E-5</c:v>
                </c:pt>
                <c:pt idx="9989">
                  <c:v>7.657333463583912E-14</c:v>
                </c:pt>
                <c:pt idx="9990">
                  <c:v>3.2540703297680608E-5</c:v>
                </c:pt>
                <c:pt idx="9991">
                  <c:v>3.2283328686858183E-5</c:v>
                </c:pt>
                <c:pt idx="9992">
                  <c:v>3.2028991782644589E-5</c:v>
                </c:pt>
                <c:pt idx="9993">
                  <c:v>7.5665077094107058E-14</c:v>
                </c:pt>
                <c:pt idx="9994">
                  <c:v>7.0704580085275881E-5</c:v>
                </c:pt>
                <c:pt idx="9995">
                  <c:v>3.2749846512521607E-5</c:v>
                </c:pt>
                <c:pt idx="9996">
                  <c:v>3.2023983902303382E-5</c:v>
                </c:pt>
                <c:pt idx="9997">
                  <c:v>3.2362277249105252E-5</c:v>
                </c:pt>
                <c:pt idx="9998">
                  <c:v>3.2107009807606593E-5</c:v>
                </c:pt>
                <c:pt idx="9999">
                  <c:v>3.1522559169962301E-5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D-4A05-8319-3435F1B78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171688"/>
        <c:axId val="327164240"/>
      </c:lineChart>
      <c:catAx>
        <c:axId val="32717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64240"/>
        <c:crosses val="autoZero"/>
        <c:auto val="1"/>
        <c:lblAlgn val="ctr"/>
        <c:lblOffset val="100"/>
        <c:noMultiLvlLbl val="0"/>
      </c:catAx>
      <c:valAx>
        <c:axId val="3271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7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workbookViewId="0">
      <pane ySplit="2" topLeftCell="A3" activePane="bottomLeft" state="frozen"/>
      <selection pane="bottomLeft" activeCell="O11" sqref="O11"/>
    </sheetView>
  </sheetViews>
  <sheetFormatPr defaultRowHeight="16.5" x14ac:dyDescent="0.3"/>
  <cols>
    <col min="8" max="8" width="21.25" bestFit="1" customWidth="1"/>
    <col min="9" max="9" width="10.5" bestFit="1" customWidth="1"/>
    <col min="13" max="13" width="11.375" bestFit="1" customWidth="1"/>
  </cols>
  <sheetData>
    <row r="1" spans="2:15" ht="17.25" thickBot="1" x14ac:dyDescent="0.35"/>
    <row r="2" spans="2:15" ht="17.25" thickBot="1" x14ac:dyDescent="0.35">
      <c r="B2" s="3" t="s">
        <v>2</v>
      </c>
      <c r="C2" s="4" t="s">
        <v>0</v>
      </c>
      <c r="D2" s="4" t="s">
        <v>1</v>
      </c>
      <c r="E2" s="4" t="s">
        <v>3</v>
      </c>
      <c r="F2" s="4" t="s">
        <v>4</v>
      </c>
      <c r="G2" s="4" t="s">
        <v>20</v>
      </c>
      <c r="H2" s="4" t="s">
        <v>27</v>
      </c>
      <c r="I2" s="4" t="s">
        <v>7</v>
      </c>
      <c r="J2" s="4" t="s">
        <v>8</v>
      </c>
      <c r="K2" s="5" t="s">
        <v>19</v>
      </c>
      <c r="M2" s="23" t="s">
        <v>10</v>
      </c>
      <c r="N2" s="24"/>
      <c r="O2" s="19">
        <v>0.35</v>
      </c>
    </row>
    <row r="3" spans="2:15" ht="17.25" thickBot="1" x14ac:dyDescent="0.35">
      <c r="B3" s="7">
        <v>0</v>
      </c>
      <c r="C3" s="6" t="s">
        <v>5</v>
      </c>
      <c r="D3" s="6" t="s">
        <v>6</v>
      </c>
      <c r="E3" s="6">
        <f ca="1">RAND()*2-1</f>
        <v>5.5176287509616673E-2</v>
      </c>
      <c r="F3" s="6">
        <f t="shared" ref="F3:G3" ca="1" si="0">RAND()*2-1</f>
        <v>-0.23933552454596141</v>
      </c>
      <c r="G3" s="6">
        <f t="shared" ca="1" si="0"/>
        <v>-6.0933761050817159E-2</v>
      </c>
      <c r="H3" s="6"/>
      <c r="I3" s="6"/>
      <c r="J3" s="6"/>
      <c r="K3" s="8"/>
      <c r="M3" s="26" t="s">
        <v>18</v>
      </c>
      <c r="N3" s="27"/>
      <c r="O3" s="20">
        <v>0.01</v>
      </c>
    </row>
    <row r="4" spans="2:15" x14ac:dyDescent="0.3">
      <c r="B4" s="7">
        <v>1</v>
      </c>
      <c r="C4" s="6">
        <f ca="1">IF(RAND()&lt;0.5, 0, 1)</f>
        <v>0</v>
      </c>
      <c r="D4" s="6">
        <f ca="1">IF(RAND()&lt;0.5, 0, 1)</f>
        <v>1</v>
      </c>
      <c r="E4" s="6">
        <f ca="1">E3</f>
        <v>5.5176287509616673E-2</v>
      </c>
      <c r="F4" s="6">
        <f ca="1">F3</f>
        <v>-0.23933552454596141</v>
      </c>
      <c r="G4" s="6">
        <f ca="1">G3</f>
        <v>-6.0933761050817159E-2</v>
      </c>
      <c r="H4" s="6">
        <f ca="1">C4*E4+D4*F4+G4</f>
        <v>-0.30026928559677857</v>
      </c>
      <c r="I4" s="6">
        <f ca="1">1/(1+EXP(-H4))</f>
        <v>0.42549165540599099</v>
      </c>
      <c r="J4" s="6">
        <f t="shared" ref="J4:J67" ca="1" si="1">VLOOKUP("("&amp;C4&amp;","&amp;D4&amp;")",$M$8:$N$11,2,TRUE) - I4</f>
        <v>-0.42549165540599099</v>
      </c>
      <c r="K4" s="8">
        <f ca="1">J4*J4</f>
        <v>0.18104314882013059</v>
      </c>
      <c r="O4" s="18"/>
    </row>
    <row r="5" spans="2:15" x14ac:dyDescent="0.3">
      <c r="B5" s="7">
        <v>2</v>
      </c>
      <c r="C5" s="6">
        <f t="shared" ref="C5:D36" ca="1" si="2">IF(RAND()&lt;0.5, 0, 1)</f>
        <v>1</v>
      </c>
      <c r="D5" s="6">
        <f t="shared" ca="1" si="2"/>
        <v>1</v>
      </c>
      <c r="E5" s="6">
        <f ca="1">E4+$O$2*C4*J4</f>
        <v>5.5176287509616673E-2</v>
      </c>
      <c r="F5" s="6">
        <f ca="1">F4+$O$2*D4*J4</f>
        <v>-0.38825760393805825</v>
      </c>
      <c r="G5" s="6">
        <f ca="1">G4+$O$2*1*J4</f>
        <v>-0.209855840442914</v>
      </c>
      <c r="H5" s="6">
        <f t="shared" ref="H5:H68" ca="1" si="3">C5*E5+D5*F5+G5</f>
        <v>-0.54293715687135558</v>
      </c>
      <c r="I5" s="6">
        <f t="shared" ref="I5:I68" ca="1" si="4">1/(1+EXP(-H5))</f>
        <v>0.36750458963184884</v>
      </c>
      <c r="J5" s="6">
        <f t="shared" ca="1" si="1"/>
        <v>0.63249541036815116</v>
      </c>
      <c r="K5" s="8">
        <f t="shared" ref="K5:K68" ca="1" si="5">J5*J5</f>
        <v>0.40005044413677593</v>
      </c>
    </row>
    <row r="6" spans="2:15" ht="17.25" thickBot="1" x14ac:dyDescent="0.35">
      <c r="B6" s="7">
        <v>3</v>
      </c>
      <c r="C6" s="6">
        <f t="shared" ca="1" si="2"/>
        <v>0</v>
      </c>
      <c r="D6" s="6">
        <f t="shared" ca="1" si="2"/>
        <v>0</v>
      </c>
      <c r="E6" s="6">
        <f t="shared" ref="E6:E69" ca="1" si="6">E5+$O$2*C5*J5</f>
        <v>0.27654968113846956</v>
      </c>
      <c r="F6" s="6">
        <f t="shared" ref="F6:F69" ca="1" si="7">F5+$O$2*D5*J5</f>
        <v>-0.16688421030920536</v>
      </c>
      <c r="G6" s="6">
        <f t="shared" ref="G6:G69" ca="1" si="8">G5+$O$2*1*J5</f>
        <v>1.1517553185938889E-2</v>
      </c>
      <c r="H6" s="6">
        <f t="shared" ca="1" si="3"/>
        <v>1.1517553185938889E-2</v>
      </c>
      <c r="I6" s="6">
        <f t="shared" ca="1" si="4"/>
        <v>0.50287935646670157</v>
      </c>
      <c r="J6" s="6">
        <f t="shared" ca="1" si="1"/>
        <v>-0.50287935646670157</v>
      </c>
      <c r="K6" s="8">
        <f t="shared" ca="1" si="5"/>
        <v>0.25288764716036388</v>
      </c>
      <c r="M6" s="25" t="s">
        <v>17</v>
      </c>
      <c r="N6" s="25"/>
    </row>
    <row r="7" spans="2:15" x14ac:dyDescent="0.3">
      <c r="B7" s="7">
        <v>4</v>
      </c>
      <c r="C7" s="6">
        <f t="shared" ca="1" si="2"/>
        <v>1</v>
      </c>
      <c r="D7" s="6">
        <f t="shared" ca="1" si="2"/>
        <v>0</v>
      </c>
      <c r="E7" s="6">
        <f t="shared" ca="1" si="6"/>
        <v>0.27654968113846956</v>
      </c>
      <c r="F7" s="6">
        <f t="shared" ca="1" si="7"/>
        <v>-0.16688421030920536</v>
      </c>
      <c r="G7" s="6">
        <f t="shared" ca="1" si="8"/>
        <v>-0.16449022157740664</v>
      </c>
      <c r="H7" s="6">
        <f t="shared" ca="1" si="3"/>
        <v>0.11205945956106292</v>
      </c>
      <c r="I7" s="6">
        <f t="shared" ca="1" si="4"/>
        <v>0.52798558568218024</v>
      </c>
      <c r="J7" s="6">
        <f t="shared" ca="1" si="1"/>
        <v>-0.52798558568218024</v>
      </c>
      <c r="K7" s="8">
        <f t="shared" ca="1" si="5"/>
        <v>0.27876877868815486</v>
      </c>
      <c r="M7" s="3" t="s">
        <v>15</v>
      </c>
      <c r="N7" s="5" t="s">
        <v>16</v>
      </c>
    </row>
    <row r="8" spans="2:15" x14ac:dyDescent="0.3">
      <c r="B8" s="7">
        <v>5</v>
      </c>
      <c r="C8" s="6">
        <f t="shared" ca="1" si="2"/>
        <v>0</v>
      </c>
      <c r="D8" s="6">
        <f t="shared" ca="1" si="2"/>
        <v>0</v>
      </c>
      <c r="E8" s="6">
        <f t="shared" ca="1" si="6"/>
        <v>9.1754726149706478E-2</v>
      </c>
      <c r="F8" s="6">
        <f t="shared" ca="1" si="7"/>
        <v>-0.16688421030920536</v>
      </c>
      <c r="G8" s="6">
        <f t="shared" ca="1" si="8"/>
        <v>-0.34928517656616975</v>
      </c>
      <c r="H8" s="6">
        <f t="shared" ca="1" si="3"/>
        <v>-0.34928517656616975</v>
      </c>
      <c r="I8" s="6">
        <f t="shared" ca="1" si="4"/>
        <v>0.41355577462929916</v>
      </c>
      <c r="J8" s="6">
        <f t="shared" ca="1" si="1"/>
        <v>-0.41355577462929916</v>
      </c>
      <c r="K8" s="8">
        <f t="shared" ca="1" si="5"/>
        <v>0.17102837872923968</v>
      </c>
      <c r="M8" s="1" t="s">
        <v>11</v>
      </c>
      <c r="N8" s="21">
        <v>0</v>
      </c>
    </row>
    <row r="9" spans="2:15" x14ac:dyDescent="0.3">
      <c r="B9" s="7">
        <v>6</v>
      </c>
      <c r="C9" s="6">
        <f t="shared" ca="1" si="2"/>
        <v>0</v>
      </c>
      <c r="D9" s="6">
        <f t="shared" ca="1" si="2"/>
        <v>0</v>
      </c>
      <c r="E9" s="6">
        <f t="shared" ca="1" si="6"/>
        <v>9.1754726149706478E-2</v>
      </c>
      <c r="F9" s="6">
        <f t="shared" ca="1" si="7"/>
        <v>-0.16688421030920536</v>
      </c>
      <c r="G9" s="6">
        <f t="shared" ca="1" si="8"/>
        <v>-0.49402969768642446</v>
      </c>
      <c r="H9" s="6">
        <f t="shared" ca="1" si="3"/>
        <v>-0.49402969768642446</v>
      </c>
      <c r="I9" s="6">
        <f t="shared" ca="1" si="4"/>
        <v>0.37894473437354165</v>
      </c>
      <c r="J9" s="6">
        <f t="shared" ca="1" si="1"/>
        <v>-0.37894473437354165</v>
      </c>
      <c r="K9" s="8">
        <f t="shared" ca="1" si="5"/>
        <v>0.14359911170943404</v>
      </c>
      <c r="M9" s="1" t="s">
        <v>12</v>
      </c>
      <c r="N9" s="21">
        <v>0</v>
      </c>
    </row>
    <row r="10" spans="2:15" x14ac:dyDescent="0.3">
      <c r="B10" s="7">
        <v>7</v>
      </c>
      <c r="C10" s="6">
        <f t="shared" ca="1" si="2"/>
        <v>0</v>
      </c>
      <c r="D10" s="6">
        <f t="shared" ca="1" si="2"/>
        <v>0</v>
      </c>
      <c r="E10" s="6">
        <f t="shared" ca="1" si="6"/>
        <v>9.1754726149706478E-2</v>
      </c>
      <c r="F10" s="6">
        <f t="shared" ca="1" si="7"/>
        <v>-0.16688421030920536</v>
      </c>
      <c r="G10" s="6">
        <f t="shared" ca="1" si="8"/>
        <v>-0.62666035471716408</v>
      </c>
      <c r="H10" s="6">
        <f t="shared" ca="1" si="3"/>
        <v>-0.62666035471716408</v>
      </c>
      <c r="I10" s="6">
        <f t="shared" ca="1" si="4"/>
        <v>0.34826817736759441</v>
      </c>
      <c r="J10" s="6">
        <f t="shared" ca="1" si="1"/>
        <v>-0.34826817736759441</v>
      </c>
      <c r="K10" s="8">
        <f t="shared" ca="1" si="5"/>
        <v>0.1212907233669462</v>
      </c>
      <c r="M10" s="1" t="s">
        <v>13</v>
      </c>
      <c r="N10" s="21">
        <v>0</v>
      </c>
    </row>
    <row r="11" spans="2:15" ht="17.25" thickBot="1" x14ac:dyDescent="0.35">
      <c r="B11" s="7">
        <v>8</v>
      </c>
      <c r="C11" s="6">
        <f t="shared" ca="1" si="2"/>
        <v>1</v>
      </c>
      <c r="D11" s="6">
        <f t="shared" ca="1" si="2"/>
        <v>1</v>
      </c>
      <c r="E11" s="6">
        <f t="shared" ca="1" si="6"/>
        <v>9.1754726149706478E-2</v>
      </c>
      <c r="F11" s="6">
        <f t="shared" ca="1" si="7"/>
        <v>-0.16688421030920536</v>
      </c>
      <c r="G11" s="6">
        <f t="shared" ca="1" si="8"/>
        <v>-0.74855421679582212</v>
      </c>
      <c r="H11" s="6">
        <f t="shared" ca="1" si="3"/>
        <v>-0.82368370095532106</v>
      </c>
      <c r="I11" s="6">
        <f t="shared" ca="1" si="4"/>
        <v>0.30498227239635289</v>
      </c>
      <c r="J11" s="6">
        <f t="shared" ca="1" si="1"/>
        <v>0.69501772760364711</v>
      </c>
      <c r="K11" s="8">
        <f t="shared" ca="1" si="5"/>
        <v>0.48304964168333742</v>
      </c>
      <c r="M11" s="2" t="s">
        <v>14</v>
      </c>
      <c r="N11" s="22">
        <v>1</v>
      </c>
    </row>
    <row r="12" spans="2:15" x14ac:dyDescent="0.3">
      <c r="B12" s="7">
        <v>9</v>
      </c>
      <c r="C12" s="6">
        <f t="shared" ca="1" si="2"/>
        <v>0</v>
      </c>
      <c r="D12" s="6">
        <f t="shared" ca="1" si="2"/>
        <v>1</v>
      </c>
      <c r="E12" s="6">
        <f t="shared" ca="1" si="6"/>
        <v>0.33501093081098299</v>
      </c>
      <c r="F12" s="6">
        <f t="shared" ca="1" si="7"/>
        <v>7.6371994352071121E-2</v>
      </c>
      <c r="G12" s="6">
        <f t="shared" ca="1" si="8"/>
        <v>-0.50529801213454562</v>
      </c>
      <c r="H12" s="6">
        <f t="shared" ca="1" si="3"/>
        <v>-0.42892601778247452</v>
      </c>
      <c r="I12" s="6">
        <f t="shared" ca="1" si="4"/>
        <v>0.39438281774446599</v>
      </c>
      <c r="J12" s="6">
        <f t="shared" ca="1" si="1"/>
        <v>-0.39438281774446599</v>
      </c>
      <c r="K12" s="8">
        <f t="shared" ca="1" si="5"/>
        <v>0.15553780693206468</v>
      </c>
    </row>
    <row r="13" spans="2:15" ht="17.25" thickBot="1" x14ac:dyDescent="0.35">
      <c r="B13" s="7">
        <v>10</v>
      </c>
      <c r="C13" s="6">
        <f t="shared" ca="1" si="2"/>
        <v>0</v>
      </c>
      <c r="D13" s="6">
        <f t="shared" ca="1" si="2"/>
        <v>1</v>
      </c>
      <c r="E13" s="6">
        <f t="shared" ca="1" si="6"/>
        <v>0.33501093081098299</v>
      </c>
      <c r="F13" s="6">
        <f t="shared" ca="1" si="7"/>
        <v>-6.1661991858491971E-2</v>
      </c>
      <c r="G13" s="6">
        <f t="shared" ca="1" si="8"/>
        <v>-0.64333199834510868</v>
      </c>
      <c r="H13" s="6">
        <f t="shared" ca="1" si="3"/>
        <v>-0.70499399020360065</v>
      </c>
      <c r="I13" s="6">
        <f t="shared" ca="1" si="4"/>
        <v>0.33070592742663285</v>
      </c>
      <c r="J13" s="6">
        <f t="shared" ca="1" si="1"/>
        <v>-0.33070592742663285</v>
      </c>
      <c r="K13" s="8">
        <f t="shared" ca="1" si="5"/>
        <v>0.10936641043510935</v>
      </c>
      <c r="M13" t="s">
        <v>9</v>
      </c>
    </row>
    <row r="14" spans="2:15" x14ac:dyDescent="0.3">
      <c r="B14" s="7">
        <v>11</v>
      </c>
      <c r="C14" s="6">
        <f t="shared" ca="1" si="2"/>
        <v>1</v>
      </c>
      <c r="D14" s="6">
        <f t="shared" ca="1" si="2"/>
        <v>0</v>
      </c>
      <c r="E14" s="6">
        <f t="shared" ca="1" si="6"/>
        <v>0.33501093081098299</v>
      </c>
      <c r="F14" s="6">
        <f t="shared" ca="1" si="7"/>
        <v>-0.17740906645781346</v>
      </c>
      <c r="G14" s="6">
        <f t="shared" ca="1" si="8"/>
        <v>-0.75907907294443011</v>
      </c>
      <c r="H14" s="6">
        <f t="shared" ca="1" si="3"/>
        <v>-0.42406814213344712</v>
      </c>
      <c r="I14" s="6">
        <f t="shared" ca="1" si="4"/>
        <v>0.39554369043835291</v>
      </c>
      <c r="J14" s="6">
        <f t="shared" ca="1" si="1"/>
        <v>-0.39554369043835291</v>
      </c>
      <c r="K14" s="8">
        <f t="shared" ca="1" si="5"/>
        <v>0.15645481104559156</v>
      </c>
      <c r="M14" s="12" t="s">
        <v>21</v>
      </c>
      <c r="N14" s="15">
        <f ca="1">COUNTIFS(J4:J2003, "&lt;"&amp;$O$3, J4:J2003, "&gt;"&amp;-$O$3) / 2000</f>
        <v>0.20799999999999999</v>
      </c>
    </row>
    <row r="15" spans="2:15" x14ac:dyDescent="0.3">
      <c r="B15" s="7">
        <v>12</v>
      </c>
      <c r="C15" s="6">
        <f t="shared" ca="1" si="2"/>
        <v>1</v>
      </c>
      <c r="D15" s="6">
        <f t="shared" ca="1" si="2"/>
        <v>0</v>
      </c>
      <c r="E15" s="6">
        <f t="shared" ca="1" si="6"/>
        <v>0.19657063915755948</v>
      </c>
      <c r="F15" s="6">
        <f t="shared" ca="1" si="7"/>
        <v>-0.17740906645781346</v>
      </c>
      <c r="G15" s="6">
        <f t="shared" ca="1" si="8"/>
        <v>-0.89751936459785364</v>
      </c>
      <c r="H15" s="6">
        <f t="shared" ca="1" si="3"/>
        <v>-0.70094872544029418</v>
      </c>
      <c r="I15" s="6">
        <f t="shared" ca="1" si="4"/>
        <v>0.33160191676235401</v>
      </c>
      <c r="J15" s="6">
        <f t="shared" ca="1" si="1"/>
        <v>-0.33160191676235401</v>
      </c>
      <c r="K15" s="8">
        <f t="shared" ca="1" si="5"/>
        <v>0.10995983120046715</v>
      </c>
      <c r="M15" s="13" t="s">
        <v>22</v>
      </c>
      <c r="N15" s="16">
        <f ca="1">COUNTIFS(J2004:J4003, "&lt;"&amp;$O$3, J2004:J4003, "&gt;"&amp;-$O$3) / 2000</f>
        <v>0.253</v>
      </c>
    </row>
    <row r="16" spans="2:15" x14ac:dyDescent="0.3">
      <c r="B16" s="7">
        <v>13</v>
      </c>
      <c r="C16" s="6">
        <f t="shared" ca="1" si="2"/>
        <v>0</v>
      </c>
      <c r="D16" s="6">
        <f t="shared" ca="1" si="2"/>
        <v>1</v>
      </c>
      <c r="E16" s="6">
        <f t="shared" ca="1" si="6"/>
        <v>8.050996829073559E-2</v>
      </c>
      <c r="F16" s="6">
        <f t="shared" ca="1" si="7"/>
        <v>-0.17740906645781346</v>
      </c>
      <c r="G16" s="6">
        <f t="shared" ca="1" si="8"/>
        <v>-1.0135800354646776</v>
      </c>
      <c r="H16" s="6">
        <f t="shared" ca="1" si="3"/>
        <v>-1.190989101922491</v>
      </c>
      <c r="I16" s="6">
        <f t="shared" ca="1" si="4"/>
        <v>0.23308208235367825</v>
      </c>
      <c r="J16" s="6">
        <f t="shared" ca="1" si="1"/>
        <v>-0.23308208235367825</v>
      </c>
      <c r="K16" s="8">
        <f t="shared" ca="1" si="5"/>
        <v>5.432725711432685E-2</v>
      </c>
      <c r="M16" s="13" t="s">
        <v>23</v>
      </c>
      <c r="N16" s="16">
        <f ca="1">COUNTIFS(J4004:J6003, "&lt;"&amp;$O$3, J4004:J6003, "&gt;"&amp;-$O$3) / 2000</f>
        <v>0.32350000000000001</v>
      </c>
    </row>
    <row r="17" spans="2:14" x14ac:dyDescent="0.3">
      <c r="B17" s="7">
        <v>14</v>
      </c>
      <c r="C17" s="6">
        <f t="shared" ca="1" si="2"/>
        <v>1</v>
      </c>
      <c r="D17" s="6">
        <f t="shared" ca="1" si="2"/>
        <v>0</v>
      </c>
      <c r="E17" s="6">
        <f t="shared" ca="1" si="6"/>
        <v>8.050996829073559E-2</v>
      </c>
      <c r="F17" s="6">
        <f t="shared" ca="1" si="7"/>
        <v>-0.25898779528160087</v>
      </c>
      <c r="G17" s="6">
        <f t="shared" ca="1" si="8"/>
        <v>-1.095158764288465</v>
      </c>
      <c r="H17" s="6">
        <f t="shared" ca="1" si="3"/>
        <v>-1.0146487959977295</v>
      </c>
      <c r="I17" s="6">
        <f t="shared" ca="1" si="4"/>
        <v>0.26607105999581321</v>
      </c>
      <c r="J17" s="6">
        <f t="shared" ca="1" si="1"/>
        <v>-0.26607105999581321</v>
      </c>
      <c r="K17" s="8">
        <f t="shared" ca="1" si="5"/>
        <v>7.0793808967295632E-2</v>
      </c>
      <c r="M17" s="13" t="s">
        <v>24</v>
      </c>
      <c r="N17" s="16">
        <f ca="1">COUNTIFS(J6004:J8003, "&lt;"&amp;$O$3, J6004:J8003, "&gt;"&amp;-$O$3) / 2000</f>
        <v>0.76300000000000001</v>
      </c>
    </row>
    <row r="18" spans="2:14" x14ac:dyDescent="0.3">
      <c r="B18" s="7">
        <v>15</v>
      </c>
      <c r="C18" s="6">
        <f t="shared" ca="1" si="2"/>
        <v>0</v>
      </c>
      <c r="D18" s="6">
        <f t="shared" ca="1" si="2"/>
        <v>1</v>
      </c>
      <c r="E18" s="6">
        <f t="shared" ca="1" si="6"/>
        <v>-1.2614902707799025E-2</v>
      </c>
      <c r="F18" s="6">
        <f t="shared" ca="1" si="7"/>
        <v>-0.25898779528160087</v>
      </c>
      <c r="G18" s="6">
        <f t="shared" ca="1" si="8"/>
        <v>-1.1882836352869997</v>
      </c>
      <c r="H18" s="6">
        <f t="shared" ca="1" si="3"/>
        <v>-1.4472714305686005</v>
      </c>
      <c r="I18" s="6">
        <f t="shared" ca="1" si="4"/>
        <v>0.19042185073807108</v>
      </c>
      <c r="J18" s="6">
        <f t="shared" ca="1" si="1"/>
        <v>-0.19042185073807108</v>
      </c>
      <c r="K18" s="8">
        <f t="shared" ca="1" si="5"/>
        <v>3.6260481238512221E-2</v>
      </c>
      <c r="M18" s="13" t="s">
        <v>25</v>
      </c>
      <c r="N18" s="16">
        <f ca="1">COUNTIFS(J8004:J10003, "&lt;"&amp;$O$3, J8004:J10003, "&gt;"&amp;-$O$3) / 2000</f>
        <v>0.96299999999999997</v>
      </c>
    </row>
    <row r="19" spans="2:14" ht="17.25" thickBot="1" x14ac:dyDescent="0.35">
      <c r="B19" s="7">
        <v>16</v>
      </c>
      <c r="C19" s="6">
        <f t="shared" ca="1" si="2"/>
        <v>0</v>
      </c>
      <c r="D19" s="6">
        <f t="shared" ca="1" si="2"/>
        <v>0</v>
      </c>
      <c r="E19" s="6">
        <f t="shared" ca="1" si="6"/>
        <v>-1.2614902707799025E-2</v>
      </c>
      <c r="F19" s="6">
        <f t="shared" ca="1" si="7"/>
        <v>-0.32563544303992575</v>
      </c>
      <c r="G19" s="6">
        <f t="shared" ca="1" si="8"/>
        <v>-1.2549312830453245</v>
      </c>
      <c r="H19" s="6">
        <f t="shared" ca="1" si="3"/>
        <v>-1.2549312830453245</v>
      </c>
      <c r="I19" s="6">
        <f t="shared" ca="1" si="4"/>
        <v>0.22184767754478038</v>
      </c>
      <c r="J19" s="6">
        <f t="shared" ca="1" si="1"/>
        <v>-0.22184767754478038</v>
      </c>
      <c r="K19" s="8">
        <f t="shared" ca="1" si="5"/>
        <v>4.9216392032012855E-2</v>
      </c>
      <c r="M19" s="14" t="s">
        <v>26</v>
      </c>
      <c r="N19" s="17">
        <f ca="1">COUNTIFS(J10004:J12003, "&lt;"&amp;$O$3, J10004:J12003, "&gt;"&amp;-$O$3) / 2000</f>
        <v>1</v>
      </c>
    </row>
    <row r="20" spans="2:14" x14ac:dyDescent="0.3">
      <c r="B20" s="7">
        <v>17</v>
      </c>
      <c r="C20" s="6">
        <f t="shared" ca="1" si="2"/>
        <v>1</v>
      </c>
      <c r="D20" s="6">
        <f t="shared" ca="1" si="2"/>
        <v>0</v>
      </c>
      <c r="E20" s="6">
        <f t="shared" ca="1" si="6"/>
        <v>-1.2614902707799025E-2</v>
      </c>
      <c r="F20" s="6">
        <f t="shared" ca="1" si="7"/>
        <v>-0.32563544303992575</v>
      </c>
      <c r="G20" s="6">
        <f t="shared" ca="1" si="8"/>
        <v>-1.3325779701859977</v>
      </c>
      <c r="H20" s="6">
        <f t="shared" ca="1" si="3"/>
        <v>-1.3451928728937967</v>
      </c>
      <c r="I20" s="6">
        <f t="shared" ca="1" si="4"/>
        <v>0.20665738951565227</v>
      </c>
      <c r="J20" s="6">
        <f t="shared" ca="1" si="1"/>
        <v>-0.20665738951565227</v>
      </c>
      <c r="K20" s="8">
        <f t="shared" ca="1" si="5"/>
        <v>4.270727664142402E-2</v>
      </c>
    </row>
    <row r="21" spans="2:14" x14ac:dyDescent="0.3">
      <c r="B21" s="7">
        <v>18</v>
      </c>
      <c r="C21" s="6">
        <f t="shared" ca="1" si="2"/>
        <v>1</v>
      </c>
      <c r="D21" s="6">
        <f t="shared" ca="1" si="2"/>
        <v>1</v>
      </c>
      <c r="E21" s="6">
        <f t="shared" ca="1" si="6"/>
        <v>-8.494498903827731E-2</v>
      </c>
      <c r="F21" s="6">
        <f t="shared" ca="1" si="7"/>
        <v>-0.32563544303992575</v>
      </c>
      <c r="G21" s="6">
        <f t="shared" ca="1" si="8"/>
        <v>-1.404908056516476</v>
      </c>
      <c r="H21" s="6">
        <f t="shared" ca="1" si="3"/>
        <v>-1.8154884885946792</v>
      </c>
      <c r="I21" s="6">
        <f t="shared" ca="1" si="4"/>
        <v>0.1399760996646312</v>
      </c>
      <c r="J21" s="6">
        <f t="shared" ca="1" si="1"/>
        <v>0.8600239003353688</v>
      </c>
      <c r="K21" s="8">
        <f t="shared" ca="1" si="5"/>
        <v>0.73964110914806036</v>
      </c>
    </row>
    <row r="22" spans="2:14" x14ac:dyDescent="0.3">
      <c r="B22" s="7">
        <v>19</v>
      </c>
      <c r="C22" s="6">
        <f t="shared" ca="1" si="2"/>
        <v>1</v>
      </c>
      <c r="D22" s="6">
        <f t="shared" ca="1" si="2"/>
        <v>1</v>
      </c>
      <c r="E22" s="6">
        <f t="shared" ca="1" si="6"/>
        <v>0.21606337607910175</v>
      </c>
      <c r="F22" s="6">
        <f t="shared" ca="1" si="7"/>
        <v>-2.4627077922546703E-2</v>
      </c>
      <c r="G22" s="6">
        <f t="shared" ca="1" si="8"/>
        <v>-1.1038996913990968</v>
      </c>
      <c r="H22" s="6">
        <f t="shared" ca="1" si="3"/>
        <v>-0.91246339324254178</v>
      </c>
      <c r="I22" s="6">
        <f t="shared" ca="1" si="4"/>
        <v>0.28649601540758812</v>
      </c>
      <c r="J22" s="6">
        <f t="shared" ca="1" si="1"/>
        <v>0.71350398459241182</v>
      </c>
      <c r="K22" s="8">
        <f t="shared" ca="1" si="5"/>
        <v>0.50908793602924862</v>
      </c>
    </row>
    <row r="23" spans="2:14" x14ac:dyDescent="0.3">
      <c r="B23" s="7">
        <v>20</v>
      </c>
      <c r="C23" s="6">
        <f t="shared" ca="1" si="2"/>
        <v>1</v>
      </c>
      <c r="D23" s="6">
        <f t="shared" ca="1" si="2"/>
        <v>1</v>
      </c>
      <c r="E23" s="6">
        <f t="shared" ca="1" si="6"/>
        <v>0.46578977068644589</v>
      </c>
      <c r="F23" s="6">
        <f t="shared" ca="1" si="7"/>
        <v>0.22509931668479741</v>
      </c>
      <c r="G23" s="6">
        <f t="shared" ca="1" si="8"/>
        <v>-0.85417329679175269</v>
      </c>
      <c r="H23" s="6">
        <f t="shared" ca="1" si="3"/>
        <v>-0.16328420942050936</v>
      </c>
      <c r="I23" s="6">
        <f t="shared" ca="1" si="4"/>
        <v>0.45926940314918696</v>
      </c>
      <c r="J23" s="6">
        <f t="shared" ca="1" si="1"/>
        <v>0.54073059685081304</v>
      </c>
      <c r="K23" s="8">
        <f t="shared" ca="1" si="5"/>
        <v>0.2923895783706365</v>
      </c>
    </row>
    <row r="24" spans="2:14" x14ac:dyDescent="0.3">
      <c r="B24" s="7">
        <v>21</v>
      </c>
      <c r="C24" s="6">
        <f t="shared" ca="1" si="2"/>
        <v>0</v>
      </c>
      <c r="D24" s="6">
        <f t="shared" ca="1" si="2"/>
        <v>1</v>
      </c>
      <c r="E24" s="6">
        <f t="shared" ca="1" si="6"/>
        <v>0.65504547958423043</v>
      </c>
      <c r="F24" s="6">
        <f t="shared" ca="1" si="7"/>
        <v>0.41435502558258197</v>
      </c>
      <c r="G24" s="6">
        <f t="shared" ca="1" si="8"/>
        <v>-0.66491758789396815</v>
      </c>
      <c r="H24" s="6">
        <f t="shared" ca="1" si="3"/>
        <v>-0.25056256231138618</v>
      </c>
      <c r="I24" s="6">
        <f t="shared" ca="1" si="4"/>
        <v>0.43768503820246518</v>
      </c>
      <c r="J24" s="6">
        <f t="shared" ca="1" si="1"/>
        <v>-0.43768503820246518</v>
      </c>
      <c r="K24" s="8">
        <f t="shared" ca="1" si="5"/>
        <v>0.19156819266629341</v>
      </c>
    </row>
    <row r="25" spans="2:14" x14ac:dyDescent="0.3">
      <c r="B25" s="7">
        <v>22</v>
      </c>
      <c r="C25" s="6">
        <f t="shared" ca="1" si="2"/>
        <v>1</v>
      </c>
      <c r="D25" s="6">
        <f t="shared" ca="1" si="2"/>
        <v>0</v>
      </c>
      <c r="E25" s="6">
        <f t="shared" ca="1" si="6"/>
        <v>0.65504547958423043</v>
      </c>
      <c r="F25" s="6">
        <f t="shared" ca="1" si="7"/>
        <v>0.26116526221171921</v>
      </c>
      <c r="G25" s="6">
        <f t="shared" ca="1" si="8"/>
        <v>-0.81810735126483092</v>
      </c>
      <c r="H25" s="6">
        <f t="shared" ca="1" si="3"/>
        <v>-0.16306187168060049</v>
      </c>
      <c r="I25" s="6">
        <f t="shared" ca="1" si="4"/>
        <v>0.45932461922976908</v>
      </c>
      <c r="J25" s="6">
        <f t="shared" ca="1" si="1"/>
        <v>-0.45932461922976908</v>
      </c>
      <c r="K25" s="8">
        <f t="shared" ca="1" si="5"/>
        <v>0.21097910583057236</v>
      </c>
    </row>
    <row r="26" spans="2:14" x14ac:dyDescent="0.3">
      <c r="B26" s="7">
        <v>23</v>
      </c>
      <c r="C26" s="6">
        <f t="shared" ca="1" si="2"/>
        <v>0</v>
      </c>
      <c r="D26" s="6">
        <f t="shared" ca="1" si="2"/>
        <v>1</v>
      </c>
      <c r="E26" s="6">
        <f t="shared" ca="1" si="6"/>
        <v>0.49428186285381126</v>
      </c>
      <c r="F26" s="6">
        <f t="shared" ca="1" si="7"/>
        <v>0.26116526221171921</v>
      </c>
      <c r="G26" s="6">
        <f t="shared" ca="1" si="8"/>
        <v>-0.97887096799525009</v>
      </c>
      <c r="H26" s="6">
        <f t="shared" ca="1" si="3"/>
        <v>-0.71770570578353088</v>
      </c>
      <c r="I26" s="6">
        <f t="shared" ca="1" si="4"/>
        <v>0.32789840209040833</v>
      </c>
      <c r="J26" s="6">
        <f t="shared" ca="1" si="1"/>
        <v>-0.32789840209040833</v>
      </c>
      <c r="K26" s="8">
        <f t="shared" ca="1" si="5"/>
        <v>0.10751736209344309</v>
      </c>
    </row>
    <row r="27" spans="2:14" x14ac:dyDescent="0.3">
      <c r="B27" s="7">
        <v>24</v>
      </c>
      <c r="C27" s="6">
        <f t="shared" ca="1" si="2"/>
        <v>0</v>
      </c>
      <c r="D27" s="6">
        <f t="shared" ca="1" si="2"/>
        <v>1</v>
      </c>
      <c r="E27" s="6">
        <f t="shared" ca="1" si="6"/>
        <v>0.49428186285381126</v>
      </c>
      <c r="F27" s="6">
        <f t="shared" ca="1" si="7"/>
        <v>0.1464008214800763</v>
      </c>
      <c r="G27" s="6">
        <f t="shared" ca="1" si="8"/>
        <v>-1.0936354087268929</v>
      </c>
      <c r="H27" s="6">
        <f t="shared" ca="1" si="3"/>
        <v>-0.94723458724681664</v>
      </c>
      <c r="I27" s="6">
        <f t="shared" ca="1" si="4"/>
        <v>0.27944130874389134</v>
      </c>
      <c r="J27" s="6">
        <f t="shared" ca="1" si="1"/>
        <v>-0.27944130874389134</v>
      </c>
      <c r="K27" s="8">
        <f t="shared" ca="1" si="5"/>
        <v>7.8087445032498801E-2</v>
      </c>
    </row>
    <row r="28" spans="2:14" x14ac:dyDescent="0.3">
      <c r="B28" s="7">
        <v>25</v>
      </c>
      <c r="C28" s="6">
        <f t="shared" ca="1" si="2"/>
        <v>1</v>
      </c>
      <c r="D28" s="6">
        <f t="shared" ca="1" si="2"/>
        <v>0</v>
      </c>
      <c r="E28" s="6">
        <f t="shared" ca="1" si="6"/>
        <v>0.49428186285381126</v>
      </c>
      <c r="F28" s="6">
        <f t="shared" ca="1" si="7"/>
        <v>4.8596363419714336E-2</v>
      </c>
      <c r="G28" s="6">
        <f t="shared" ca="1" si="8"/>
        <v>-1.1914398667872548</v>
      </c>
      <c r="H28" s="6">
        <f t="shared" ca="1" si="3"/>
        <v>-0.69715800393344352</v>
      </c>
      <c r="I28" s="6">
        <f t="shared" ca="1" si="4"/>
        <v>0.33244263584941353</v>
      </c>
      <c r="J28" s="6">
        <f t="shared" ca="1" si="1"/>
        <v>-0.33244263584941353</v>
      </c>
      <c r="K28" s="8">
        <f t="shared" ca="1" si="5"/>
        <v>0.11051810613050576</v>
      </c>
    </row>
    <row r="29" spans="2:14" x14ac:dyDescent="0.3">
      <c r="B29" s="7">
        <v>26</v>
      </c>
      <c r="C29" s="6">
        <f t="shared" ca="1" si="2"/>
        <v>0</v>
      </c>
      <c r="D29" s="6">
        <f t="shared" ca="1" si="2"/>
        <v>1</v>
      </c>
      <c r="E29" s="6">
        <f t="shared" ca="1" si="6"/>
        <v>0.37792694030651652</v>
      </c>
      <c r="F29" s="6">
        <f t="shared" ca="1" si="7"/>
        <v>4.8596363419714336E-2</v>
      </c>
      <c r="G29" s="6">
        <f t="shared" ca="1" si="8"/>
        <v>-1.3077947893345494</v>
      </c>
      <c r="H29" s="6">
        <f t="shared" ca="1" si="3"/>
        <v>-1.259198425914835</v>
      </c>
      <c r="I29" s="6">
        <f t="shared" ca="1" si="4"/>
        <v>0.22111190959671487</v>
      </c>
      <c r="J29" s="6">
        <f t="shared" ca="1" si="1"/>
        <v>-0.22111190959671487</v>
      </c>
      <c r="K29" s="8">
        <f t="shared" ca="1" si="5"/>
        <v>4.8890476565505811E-2</v>
      </c>
    </row>
    <row r="30" spans="2:14" x14ac:dyDescent="0.3">
      <c r="B30" s="7">
        <v>27</v>
      </c>
      <c r="C30" s="6">
        <f t="shared" ca="1" si="2"/>
        <v>1</v>
      </c>
      <c r="D30" s="6">
        <f t="shared" ca="1" si="2"/>
        <v>1</v>
      </c>
      <c r="E30" s="6">
        <f t="shared" ca="1" si="6"/>
        <v>0.37792694030651652</v>
      </c>
      <c r="F30" s="6">
        <f t="shared" ca="1" si="7"/>
        <v>-2.8792804939135858E-2</v>
      </c>
      <c r="G30" s="6">
        <f t="shared" ca="1" si="8"/>
        <v>-1.3851839576933995</v>
      </c>
      <c r="H30" s="6">
        <f t="shared" ca="1" si="3"/>
        <v>-1.0360498223260188</v>
      </c>
      <c r="I30" s="6">
        <f t="shared" ca="1" si="4"/>
        <v>0.26191290217459423</v>
      </c>
      <c r="J30" s="6">
        <f t="shared" ca="1" si="1"/>
        <v>0.73808709782540571</v>
      </c>
      <c r="K30" s="8">
        <f t="shared" ca="1" si="5"/>
        <v>0.54477256397633</v>
      </c>
    </row>
    <row r="31" spans="2:14" x14ac:dyDescent="0.3">
      <c r="B31" s="7">
        <v>28</v>
      </c>
      <c r="C31" s="6">
        <f t="shared" ca="1" si="2"/>
        <v>1</v>
      </c>
      <c r="D31" s="6">
        <f t="shared" ca="1" si="2"/>
        <v>1</v>
      </c>
      <c r="E31" s="6">
        <f t="shared" ca="1" si="6"/>
        <v>0.63625742454540846</v>
      </c>
      <c r="F31" s="6">
        <f t="shared" ca="1" si="7"/>
        <v>0.22953767929975613</v>
      </c>
      <c r="G31" s="6">
        <f t="shared" ca="1" si="8"/>
        <v>-1.1268534734545075</v>
      </c>
      <c r="H31" s="6">
        <f t="shared" ca="1" si="3"/>
        <v>-0.26105836960934292</v>
      </c>
      <c r="I31" s="6">
        <f t="shared" ca="1" si="4"/>
        <v>0.43510355532544281</v>
      </c>
      <c r="J31" s="6">
        <f t="shared" ca="1" si="1"/>
        <v>0.56489644467455724</v>
      </c>
      <c r="K31" s="8">
        <f t="shared" ca="1" si="5"/>
        <v>0.31910799320595512</v>
      </c>
    </row>
    <row r="32" spans="2:14" x14ac:dyDescent="0.3">
      <c r="B32" s="7">
        <v>29</v>
      </c>
      <c r="C32" s="6">
        <f t="shared" ca="1" si="2"/>
        <v>1</v>
      </c>
      <c r="D32" s="6">
        <f t="shared" ca="1" si="2"/>
        <v>1</v>
      </c>
      <c r="E32" s="6">
        <f t="shared" ca="1" si="6"/>
        <v>0.83397118018150351</v>
      </c>
      <c r="F32" s="6">
        <f t="shared" ca="1" si="7"/>
        <v>0.42725143493585116</v>
      </c>
      <c r="G32" s="6">
        <f t="shared" ca="1" si="8"/>
        <v>-0.92913971781841243</v>
      </c>
      <c r="H32" s="6">
        <f t="shared" ca="1" si="3"/>
        <v>0.33208289729894225</v>
      </c>
      <c r="I32" s="6">
        <f t="shared" ca="1" si="4"/>
        <v>0.58226609136539198</v>
      </c>
      <c r="J32" s="6">
        <f t="shared" ca="1" si="1"/>
        <v>0.41773390863460802</v>
      </c>
      <c r="K32" s="8">
        <f t="shared" ca="1" si="5"/>
        <v>0.17450161842314704</v>
      </c>
    </row>
    <row r="33" spans="2:11" x14ac:dyDescent="0.3">
      <c r="B33" s="7">
        <v>30</v>
      </c>
      <c r="C33" s="6">
        <f t="shared" ca="1" si="2"/>
        <v>1</v>
      </c>
      <c r="D33" s="6">
        <f t="shared" ca="1" si="2"/>
        <v>0</v>
      </c>
      <c r="E33" s="6">
        <f t="shared" ca="1" si="6"/>
        <v>0.98017804820361631</v>
      </c>
      <c r="F33" s="6">
        <f t="shared" ca="1" si="7"/>
        <v>0.57345830295796396</v>
      </c>
      <c r="G33" s="6">
        <f t="shared" ca="1" si="8"/>
        <v>-0.78293284979629962</v>
      </c>
      <c r="H33" s="6">
        <f t="shared" ca="1" si="3"/>
        <v>0.19724519840731669</v>
      </c>
      <c r="I33" s="6">
        <f t="shared" ca="1" si="4"/>
        <v>0.54915204507473403</v>
      </c>
      <c r="J33" s="6">
        <f t="shared" ca="1" si="1"/>
        <v>-0.54915204507473403</v>
      </c>
      <c r="K33" s="8">
        <f t="shared" ca="1" si="5"/>
        <v>0.3015679686097627</v>
      </c>
    </row>
    <row r="34" spans="2:11" x14ac:dyDescent="0.3">
      <c r="B34" s="7">
        <v>31</v>
      </c>
      <c r="C34" s="6">
        <f t="shared" ca="1" si="2"/>
        <v>0</v>
      </c>
      <c r="D34" s="6">
        <f t="shared" ca="1" si="2"/>
        <v>1</v>
      </c>
      <c r="E34" s="6">
        <f t="shared" ca="1" si="6"/>
        <v>0.78797483242745936</v>
      </c>
      <c r="F34" s="6">
        <f t="shared" ca="1" si="7"/>
        <v>0.57345830295796396</v>
      </c>
      <c r="G34" s="6">
        <f t="shared" ca="1" si="8"/>
        <v>-0.97513606557245658</v>
      </c>
      <c r="H34" s="6">
        <f t="shared" ca="1" si="3"/>
        <v>-0.40167776261449262</v>
      </c>
      <c r="I34" s="6">
        <f t="shared" ca="1" si="4"/>
        <v>0.40090930621723891</v>
      </c>
      <c r="J34" s="6">
        <f t="shared" ca="1" si="1"/>
        <v>-0.40090930621723891</v>
      </c>
      <c r="K34" s="8">
        <f t="shared" ca="1" si="5"/>
        <v>0.16072827181158783</v>
      </c>
    </row>
    <row r="35" spans="2:11" x14ac:dyDescent="0.3">
      <c r="B35" s="7">
        <v>32</v>
      </c>
      <c r="C35" s="6">
        <f t="shared" ca="1" si="2"/>
        <v>0</v>
      </c>
      <c r="D35" s="6">
        <f t="shared" ca="1" si="2"/>
        <v>0</v>
      </c>
      <c r="E35" s="6">
        <f t="shared" ca="1" si="6"/>
        <v>0.78797483242745936</v>
      </c>
      <c r="F35" s="6">
        <f t="shared" ca="1" si="7"/>
        <v>0.43314004578193033</v>
      </c>
      <c r="G35" s="6">
        <f t="shared" ca="1" si="8"/>
        <v>-1.1154543227484901</v>
      </c>
      <c r="H35" s="6">
        <f t="shared" ca="1" si="3"/>
        <v>-1.1154543227484901</v>
      </c>
      <c r="I35" s="6">
        <f t="shared" ca="1" si="4"/>
        <v>0.24685543316580077</v>
      </c>
      <c r="J35" s="6">
        <f t="shared" ca="1" si="1"/>
        <v>-0.24685543316580077</v>
      </c>
      <c r="K35" s="8">
        <f t="shared" ca="1" si="5"/>
        <v>6.0937604883475133E-2</v>
      </c>
    </row>
    <row r="36" spans="2:11" x14ac:dyDescent="0.3">
      <c r="B36" s="7">
        <v>33</v>
      </c>
      <c r="C36" s="6">
        <f t="shared" ca="1" si="2"/>
        <v>1</v>
      </c>
      <c r="D36" s="6">
        <f t="shared" ca="1" si="2"/>
        <v>1</v>
      </c>
      <c r="E36" s="6">
        <f t="shared" ca="1" si="6"/>
        <v>0.78797483242745936</v>
      </c>
      <c r="F36" s="6">
        <f t="shared" ca="1" si="7"/>
        <v>0.43314004578193033</v>
      </c>
      <c r="G36" s="6">
        <f t="shared" ca="1" si="8"/>
        <v>-1.2018537243565204</v>
      </c>
      <c r="H36" s="6">
        <f t="shared" ca="1" si="3"/>
        <v>1.9261153852869306E-2</v>
      </c>
      <c r="I36" s="6">
        <f t="shared" ca="1" si="4"/>
        <v>0.50481513959926272</v>
      </c>
      <c r="J36" s="6">
        <f t="shared" ca="1" si="1"/>
        <v>0.49518486040073728</v>
      </c>
      <c r="K36" s="8">
        <f t="shared" ca="1" si="5"/>
        <v>0.24520804597009768</v>
      </c>
    </row>
    <row r="37" spans="2:11" x14ac:dyDescent="0.3">
      <c r="B37" s="7">
        <v>34</v>
      </c>
      <c r="C37" s="6">
        <f t="shared" ref="C37:D68" ca="1" si="9">IF(RAND()&lt;0.5, 0, 1)</f>
        <v>0</v>
      </c>
      <c r="D37" s="6">
        <f t="shared" ca="1" si="9"/>
        <v>0</v>
      </c>
      <c r="E37" s="6">
        <f t="shared" ca="1" si="6"/>
        <v>0.9612895335677174</v>
      </c>
      <c r="F37" s="6">
        <f t="shared" ca="1" si="7"/>
        <v>0.60645474692218837</v>
      </c>
      <c r="G37" s="6">
        <f t="shared" ca="1" si="8"/>
        <v>-1.0285390232162623</v>
      </c>
      <c r="H37" s="6">
        <f t="shared" ca="1" si="3"/>
        <v>-1.0285390232162623</v>
      </c>
      <c r="I37" s="6">
        <f t="shared" ca="1" si="4"/>
        <v>0.26336744301088788</v>
      </c>
      <c r="J37" s="6">
        <f t="shared" ca="1" si="1"/>
        <v>-0.26336744301088788</v>
      </c>
      <c r="K37" s="8">
        <f t="shared" ca="1" si="5"/>
        <v>6.9362410038093278E-2</v>
      </c>
    </row>
    <row r="38" spans="2:11" x14ac:dyDescent="0.3">
      <c r="B38" s="7">
        <v>35</v>
      </c>
      <c r="C38" s="6">
        <f t="shared" ca="1" si="9"/>
        <v>1</v>
      </c>
      <c r="D38" s="6">
        <f t="shared" ca="1" si="9"/>
        <v>0</v>
      </c>
      <c r="E38" s="6">
        <f t="shared" ca="1" si="6"/>
        <v>0.9612895335677174</v>
      </c>
      <c r="F38" s="6">
        <f t="shared" ca="1" si="7"/>
        <v>0.60645474692218837</v>
      </c>
      <c r="G38" s="6">
        <f t="shared" ca="1" si="8"/>
        <v>-1.120717628270073</v>
      </c>
      <c r="H38" s="6">
        <f t="shared" ca="1" si="3"/>
        <v>-0.15942809470235564</v>
      </c>
      <c r="I38" s="6">
        <f t="shared" ca="1" si="4"/>
        <v>0.46022718384966288</v>
      </c>
      <c r="J38" s="6">
        <f t="shared" ca="1" si="1"/>
        <v>-0.46022718384966288</v>
      </c>
      <c r="K38" s="8">
        <f t="shared" ca="1" si="5"/>
        <v>0.2118090607541914</v>
      </c>
    </row>
    <row r="39" spans="2:11" x14ac:dyDescent="0.3">
      <c r="B39" s="7">
        <v>36</v>
      </c>
      <c r="C39" s="6">
        <f t="shared" ca="1" si="9"/>
        <v>1</v>
      </c>
      <c r="D39" s="6">
        <f t="shared" ca="1" si="9"/>
        <v>1</v>
      </c>
      <c r="E39" s="6">
        <f t="shared" ca="1" si="6"/>
        <v>0.80021001922033541</v>
      </c>
      <c r="F39" s="6">
        <f t="shared" ca="1" si="7"/>
        <v>0.60645474692218837</v>
      </c>
      <c r="G39" s="6">
        <f t="shared" ca="1" si="8"/>
        <v>-1.281797142617455</v>
      </c>
      <c r="H39" s="6">
        <f t="shared" ca="1" si="3"/>
        <v>0.12486762352506875</v>
      </c>
      <c r="I39" s="6">
        <f t="shared" ca="1" si="4"/>
        <v>0.53117640805687327</v>
      </c>
      <c r="J39" s="6">
        <f t="shared" ca="1" si="1"/>
        <v>0.46882359194312673</v>
      </c>
      <c r="K39" s="8">
        <f t="shared" ca="1" si="5"/>
        <v>0.2197955603624554</v>
      </c>
    </row>
    <row r="40" spans="2:11" x14ac:dyDescent="0.3">
      <c r="B40" s="7">
        <v>37</v>
      </c>
      <c r="C40" s="6">
        <f t="shared" ca="1" si="9"/>
        <v>0</v>
      </c>
      <c r="D40" s="6">
        <f t="shared" ca="1" si="9"/>
        <v>0</v>
      </c>
      <c r="E40" s="6">
        <f t="shared" ca="1" si="6"/>
        <v>0.96429827640042975</v>
      </c>
      <c r="F40" s="6">
        <f t="shared" ca="1" si="7"/>
        <v>0.77054300410228271</v>
      </c>
      <c r="G40" s="6">
        <f t="shared" ca="1" si="8"/>
        <v>-1.1177088854373607</v>
      </c>
      <c r="H40" s="6">
        <f t="shared" ca="1" si="3"/>
        <v>-1.1177088854373607</v>
      </c>
      <c r="I40" s="6">
        <f t="shared" ca="1" si="4"/>
        <v>0.24643650903710235</v>
      </c>
      <c r="J40" s="6">
        <f t="shared" ca="1" si="1"/>
        <v>-0.24643650903710235</v>
      </c>
      <c r="K40" s="8">
        <f t="shared" ca="1" si="5"/>
        <v>6.0730952986393825E-2</v>
      </c>
    </row>
    <row r="41" spans="2:11" x14ac:dyDescent="0.3">
      <c r="B41" s="7">
        <v>38</v>
      </c>
      <c r="C41" s="6">
        <f t="shared" ca="1" si="9"/>
        <v>1</v>
      </c>
      <c r="D41" s="6">
        <f t="shared" ca="1" si="9"/>
        <v>0</v>
      </c>
      <c r="E41" s="6">
        <f t="shared" ca="1" si="6"/>
        <v>0.96429827640042975</v>
      </c>
      <c r="F41" s="6">
        <f t="shared" ca="1" si="7"/>
        <v>0.77054300410228271</v>
      </c>
      <c r="G41" s="6">
        <f t="shared" ca="1" si="8"/>
        <v>-1.2039616636003465</v>
      </c>
      <c r="H41" s="6">
        <f t="shared" ca="1" si="3"/>
        <v>-0.23966338719991676</v>
      </c>
      <c r="I41" s="6">
        <f t="shared" ca="1" si="4"/>
        <v>0.44036930533250063</v>
      </c>
      <c r="J41" s="6">
        <f t="shared" ca="1" si="1"/>
        <v>-0.44036930533250063</v>
      </c>
      <c r="K41" s="8">
        <f t="shared" ca="1" si="5"/>
        <v>0.19392512507902918</v>
      </c>
    </row>
    <row r="42" spans="2:11" x14ac:dyDescent="0.3">
      <c r="B42" s="7">
        <v>39</v>
      </c>
      <c r="C42" s="6">
        <f t="shared" ca="1" si="9"/>
        <v>0</v>
      </c>
      <c r="D42" s="6">
        <f t="shared" ca="1" si="9"/>
        <v>0</v>
      </c>
      <c r="E42" s="6">
        <f t="shared" ca="1" si="6"/>
        <v>0.81016901953405451</v>
      </c>
      <c r="F42" s="6">
        <f t="shared" ca="1" si="7"/>
        <v>0.77054300410228271</v>
      </c>
      <c r="G42" s="6">
        <f t="shared" ca="1" si="8"/>
        <v>-1.3580909204667218</v>
      </c>
      <c r="H42" s="6">
        <f t="shared" ca="1" si="3"/>
        <v>-1.3580909204667218</v>
      </c>
      <c r="I42" s="6">
        <f t="shared" ca="1" si="4"/>
        <v>0.20455075292351643</v>
      </c>
      <c r="J42" s="6">
        <f t="shared" ca="1" si="1"/>
        <v>-0.20455075292351643</v>
      </c>
      <c r="K42" s="8">
        <f t="shared" ca="1" si="5"/>
        <v>4.1841010521577467E-2</v>
      </c>
    </row>
    <row r="43" spans="2:11" x14ac:dyDescent="0.3">
      <c r="B43" s="7">
        <v>40</v>
      </c>
      <c r="C43" s="6">
        <f t="shared" ca="1" si="9"/>
        <v>0</v>
      </c>
      <c r="D43" s="6">
        <f t="shared" ca="1" si="9"/>
        <v>1</v>
      </c>
      <c r="E43" s="6">
        <f t="shared" ca="1" si="6"/>
        <v>0.81016901953405451</v>
      </c>
      <c r="F43" s="6">
        <f t="shared" ca="1" si="7"/>
        <v>0.77054300410228271</v>
      </c>
      <c r="G43" s="6">
        <f t="shared" ca="1" si="8"/>
        <v>-1.4296836839899525</v>
      </c>
      <c r="H43" s="6">
        <f t="shared" ca="1" si="3"/>
        <v>-0.65914067988766978</v>
      </c>
      <c r="I43" s="6">
        <f t="shared" ca="1" si="4"/>
        <v>0.34093267230151258</v>
      </c>
      <c r="J43" s="6">
        <f t="shared" ca="1" si="1"/>
        <v>-0.34093267230151258</v>
      </c>
      <c r="K43" s="8">
        <f t="shared" ca="1" si="5"/>
        <v>0.11623508704265056</v>
      </c>
    </row>
    <row r="44" spans="2:11" x14ac:dyDescent="0.3">
      <c r="B44" s="7">
        <v>41</v>
      </c>
      <c r="C44" s="6">
        <f t="shared" ca="1" si="9"/>
        <v>0</v>
      </c>
      <c r="D44" s="6">
        <f t="shared" ca="1" si="9"/>
        <v>0</v>
      </c>
      <c r="E44" s="6">
        <f t="shared" ca="1" si="6"/>
        <v>0.81016901953405451</v>
      </c>
      <c r="F44" s="6">
        <f t="shared" ca="1" si="7"/>
        <v>0.65121656879675327</v>
      </c>
      <c r="G44" s="6">
        <f t="shared" ca="1" si="8"/>
        <v>-1.5490101192954819</v>
      </c>
      <c r="H44" s="6">
        <f t="shared" ca="1" si="3"/>
        <v>-1.5490101192954819</v>
      </c>
      <c r="I44" s="6">
        <f t="shared" ca="1" si="4"/>
        <v>0.17522928367606719</v>
      </c>
      <c r="J44" s="6">
        <f t="shared" ca="1" si="1"/>
        <v>-0.17522928367606719</v>
      </c>
      <c r="K44" s="8">
        <f t="shared" ca="1" si="5"/>
        <v>3.0705301857627626E-2</v>
      </c>
    </row>
    <row r="45" spans="2:11" x14ac:dyDescent="0.3">
      <c r="B45" s="7">
        <v>42</v>
      </c>
      <c r="C45" s="6">
        <f t="shared" ca="1" si="9"/>
        <v>0</v>
      </c>
      <c r="D45" s="6">
        <f t="shared" ca="1" si="9"/>
        <v>0</v>
      </c>
      <c r="E45" s="6">
        <f t="shared" ca="1" si="6"/>
        <v>0.81016901953405451</v>
      </c>
      <c r="F45" s="6">
        <f t="shared" ca="1" si="7"/>
        <v>0.65121656879675327</v>
      </c>
      <c r="G45" s="6">
        <f t="shared" ca="1" si="8"/>
        <v>-1.6103403685821054</v>
      </c>
      <c r="H45" s="6">
        <f t="shared" ca="1" si="3"/>
        <v>-1.6103403685821054</v>
      </c>
      <c r="I45" s="6">
        <f t="shared" ca="1" si="4"/>
        <v>0.16654136323712032</v>
      </c>
      <c r="J45" s="6">
        <f t="shared" ca="1" si="1"/>
        <v>-0.16654136323712032</v>
      </c>
      <c r="K45" s="8">
        <f t="shared" ca="1" si="5"/>
        <v>2.7736025668878454E-2</v>
      </c>
    </row>
    <row r="46" spans="2:11" x14ac:dyDescent="0.3">
      <c r="B46" s="7">
        <v>43</v>
      </c>
      <c r="C46" s="6">
        <f t="shared" ca="1" si="9"/>
        <v>0</v>
      </c>
      <c r="D46" s="6">
        <f t="shared" ca="1" si="9"/>
        <v>1</v>
      </c>
      <c r="E46" s="6">
        <f t="shared" ca="1" si="6"/>
        <v>0.81016901953405451</v>
      </c>
      <c r="F46" s="6">
        <f t="shared" ca="1" si="7"/>
        <v>0.65121656879675327</v>
      </c>
      <c r="G46" s="6">
        <f t="shared" ca="1" si="8"/>
        <v>-1.6686298457150974</v>
      </c>
      <c r="H46" s="6">
        <f t="shared" ca="1" si="3"/>
        <v>-1.0174132769183442</v>
      </c>
      <c r="I46" s="6">
        <f t="shared" ca="1" si="4"/>
        <v>0.26553156898926383</v>
      </c>
      <c r="J46" s="6">
        <f t="shared" ca="1" si="1"/>
        <v>-0.26553156898926383</v>
      </c>
      <c r="K46" s="8">
        <f t="shared" ca="1" si="5"/>
        <v>7.0507014129900181E-2</v>
      </c>
    </row>
    <row r="47" spans="2:11" x14ac:dyDescent="0.3">
      <c r="B47" s="7">
        <v>44</v>
      </c>
      <c r="C47" s="6">
        <f t="shared" ca="1" si="9"/>
        <v>0</v>
      </c>
      <c r="D47" s="6">
        <f t="shared" ca="1" si="9"/>
        <v>1</v>
      </c>
      <c r="E47" s="6">
        <f t="shared" ca="1" si="6"/>
        <v>0.81016901953405451</v>
      </c>
      <c r="F47" s="6">
        <f t="shared" ca="1" si="7"/>
        <v>0.55828051965051095</v>
      </c>
      <c r="G47" s="6">
        <f t="shared" ca="1" si="8"/>
        <v>-1.7615658948613397</v>
      </c>
      <c r="H47" s="6">
        <f t="shared" ca="1" si="3"/>
        <v>-1.2032853752108288</v>
      </c>
      <c r="I47" s="6">
        <f t="shared" ca="1" si="4"/>
        <v>0.23089128219034499</v>
      </c>
      <c r="J47" s="6">
        <f t="shared" ca="1" si="1"/>
        <v>-0.23089128219034499</v>
      </c>
      <c r="K47" s="8">
        <f t="shared" ca="1" si="5"/>
        <v>5.3310784191501523E-2</v>
      </c>
    </row>
    <row r="48" spans="2:11" x14ac:dyDescent="0.3">
      <c r="B48" s="7">
        <v>45</v>
      </c>
      <c r="C48" s="6">
        <f t="shared" ca="1" si="9"/>
        <v>1</v>
      </c>
      <c r="D48" s="6">
        <f t="shared" ca="1" si="9"/>
        <v>1</v>
      </c>
      <c r="E48" s="6">
        <f t="shared" ca="1" si="6"/>
        <v>0.81016901953405451</v>
      </c>
      <c r="F48" s="6">
        <f t="shared" ca="1" si="7"/>
        <v>0.47746857088389022</v>
      </c>
      <c r="G48" s="6">
        <f t="shared" ca="1" si="8"/>
        <v>-1.8423778436279605</v>
      </c>
      <c r="H48" s="6">
        <f t="shared" ca="1" si="3"/>
        <v>-0.55474025321001585</v>
      </c>
      <c r="I48" s="6">
        <f t="shared" ca="1" si="4"/>
        <v>0.36476533490327556</v>
      </c>
      <c r="J48" s="6">
        <f t="shared" ca="1" si="1"/>
        <v>0.63523466509672444</v>
      </c>
      <c r="K48" s="8">
        <f t="shared" ca="1" si="5"/>
        <v>0.40352307974054763</v>
      </c>
    </row>
    <row r="49" spans="2:11" x14ac:dyDescent="0.3">
      <c r="B49" s="7">
        <v>46</v>
      </c>
      <c r="C49" s="6">
        <f t="shared" ca="1" si="9"/>
        <v>1</v>
      </c>
      <c r="D49" s="6">
        <f t="shared" ca="1" si="9"/>
        <v>1</v>
      </c>
      <c r="E49" s="6">
        <f t="shared" ca="1" si="6"/>
        <v>1.032501152317908</v>
      </c>
      <c r="F49" s="6">
        <f t="shared" ca="1" si="7"/>
        <v>0.69980070366774372</v>
      </c>
      <c r="G49" s="6">
        <f t="shared" ca="1" si="8"/>
        <v>-1.6200457108441071</v>
      </c>
      <c r="H49" s="6">
        <f t="shared" ca="1" si="3"/>
        <v>0.11225614514154469</v>
      </c>
      <c r="I49" s="6">
        <f t="shared" ca="1" si="4"/>
        <v>0.52803460276456404</v>
      </c>
      <c r="J49" s="6">
        <f t="shared" ca="1" si="1"/>
        <v>0.47196539723543596</v>
      </c>
      <c r="K49" s="8">
        <f t="shared" ca="1" si="5"/>
        <v>0.22275133618760287</v>
      </c>
    </row>
    <row r="50" spans="2:11" x14ac:dyDescent="0.3">
      <c r="B50" s="7">
        <v>47</v>
      </c>
      <c r="C50" s="6">
        <f t="shared" ca="1" si="9"/>
        <v>1</v>
      </c>
      <c r="D50" s="6">
        <f t="shared" ca="1" si="9"/>
        <v>1</v>
      </c>
      <c r="E50" s="6">
        <f t="shared" ca="1" si="6"/>
        <v>1.1976890413503105</v>
      </c>
      <c r="F50" s="6">
        <f t="shared" ca="1" si="7"/>
        <v>0.86498859270014627</v>
      </c>
      <c r="G50" s="6">
        <f t="shared" ca="1" si="8"/>
        <v>-1.4548578218117045</v>
      </c>
      <c r="H50" s="6">
        <f t="shared" ca="1" si="3"/>
        <v>0.60781981223875237</v>
      </c>
      <c r="I50" s="6">
        <f t="shared" ca="1" si="4"/>
        <v>0.64744331151526113</v>
      </c>
      <c r="J50" s="6">
        <f t="shared" ca="1" si="1"/>
        <v>0.35255668848473887</v>
      </c>
      <c r="K50" s="8">
        <f t="shared" ca="1" si="5"/>
        <v>0.12429621859532521</v>
      </c>
    </row>
    <row r="51" spans="2:11" x14ac:dyDescent="0.3">
      <c r="B51" s="7">
        <v>48</v>
      </c>
      <c r="C51" s="6">
        <f t="shared" ca="1" si="9"/>
        <v>1</v>
      </c>
      <c r="D51" s="6">
        <f t="shared" ca="1" si="9"/>
        <v>1</v>
      </c>
      <c r="E51" s="6">
        <f t="shared" ca="1" si="6"/>
        <v>1.3210838823199691</v>
      </c>
      <c r="F51" s="6">
        <f t="shared" ca="1" si="7"/>
        <v>0.98838343366980486</v>
      </c>
      <c r="G51" s="6">
        <f t="shared" ca="1" si="8"/>
        <v>-1.331462980842046</v>
      </c>
      <c r="H51" s="6">
        <f t="shared" ca="1" si="3"/>
        <v>0.97800433514772811</v>
      </c>
      <c r="I51" s="6">
        <f t="shared" ca="1" si="4"/>
        <v>0.72671205339085776</v>
      </c>
      <c r="J51" s="6">
        <f t="shared" ca="1" si="1"/>
        <v>0.27328794660914224</v>
      </c>
      <c r="K51" s="8">
        <f t="shared" ca="1" si="5"/>
        <v>7.4686301761841378E-2</v>
      </c>
    </row>
    <row r="52" spans="2:11" x14ac:dyDescent="0.3">
      <c r="B52" s="7">
        <v>49</v>
      </c>
      <c r="C52" s="6">
        <f t="shared" ca="1" si="9"/>
        <v>1</v>
      </c>
      <c r="D52" s="6">
        <f t="shared" ca="1" si="9"/>
        <v>1</v>
      </c>
      <c r="E52" s="6">
        <f t="shared" ca="1" si="6"/>
        <v>1.4167346636331688</v>
      </c>
      <c r="F52" s="6">
        <f t="shared" ca="1" si="7"/>
        <v>1.0840342149830047</v>
      </c>
      <c r="G52" s="6">
        <f t="shared" ca="1" si="8"/>
        <v>-1.2358121995288462</v>
      </c>
      <c r="H52" s="6">
        <f t="shared" ca="1" si="3"/>
        <v>1.2649566790873272</v>
      </c>
      <c r="I52" s="6">
        <f t="shared" ca="1" si="4"/>
        <v>0.779878192267902</v>
      </c>
      <c r="J52" s="6">
        <f t="shared" ca="1" si="1"/>
        <v>0.220121807732098</v>
      </c>
      <c r="K52" s="8">
        <f t="shared" ca="1" si="5"/>
        <v>4.8453610239246714E-2</v>
      </c>
    </row>
    <row r="53" spans="2:11" x14ac:dyDescent="0.3">
      <c r="B53" s="7">
        <v>50</v>
      </c>
      <c r="C53" s="6">
        <f t="shared" ca="1" si="9"/>
        <v>1</v>
      </c>
      <c r="D53" s="6">
        <f t="shared" ca="1" si="9"/>
        <v>1</v>
      </c>
      <c r="E53" s="6">
        <f t="shared" ca="1" si="6"/>
        <v>1.4937772963394031</v>
      </c>
      <c r="F53" s="6">
        <f t="shared" ca="1" si="7"/>
        <v>1.161076847689239</v>
      </c>
      <c r="G53" s="6">
        <f t="shared" ca="1" si="8"/>
        <v>-1.1587695668226119</v>
      </c>
      <c r="H53" s="6">
        <f t="shared" ca="1" si="3"/>
        <v>1.4960845772060303</v>
      </c>
      <c r="I53" s="6">
        <f t="shared" ca="1" si="4"/>
        <v>0.8169897784869975</v>
      </c>
      <c r="J53" s="6">
        <f t="shared" ca="1" si="1"/>
        <v>0.1830102215130025</v>
      </c>
      <c r="K53" s="8">
        <f t="shared" ca="1" si="5"/>
        <v>3.3492741178238243E-2</v>
      </c>
    </row>
    <row r="54" spans="2:11" x14ac:dyDescent="0.3">
      <c r="B54" s="7">
        <v>51</v>
      </c>
      <c r="C54" s="6">
        <f t="shared" ca="1" si="9"/>
        <v>0</v>
      </c>
      <c r="D54" s="6">
        <f t="shared" ca="1" si="9"/>
        <v>1</v>
      </c>
      <c r="E54" s="6">
        <f t="shared" ca="1" si="6"/>
        <v>1.5578308738689541</v>
      </c>
      <c r="F54" s="6">
        <f t="shared" ca="1" si="7"/>
        <v>1.22513042521879</v>
      </c>
      <c r="G54" s="6">
        <f t="shared" ca="1" si="8"/>
        <v>-1.0947159892930611</v>
      </c>
      <c r="H54" s="6">
        <f t="shared" ca="1" si="3"/>
        <v>0.13041443592572888</v>
      </c>
      <c r="I54" s="6">
        <f t="shared" ca="1" si="4"/>
        <v>0.53255747746169757</v>
      </c>
      <c r="J54" s="6">
        <f t="shared" ca="1" si="1"/>
        <v>-0.53255747746169757</v>
      </c>
      <c r="K54" s="8">
        <f t="shared" ca="1" si="5"/>
        <v>0.28361746680036654</v>
      </c>
    </row>
    <row r="55" spans="2:11" x14ac:dyDescent="0.3">
      <c r="B55" s="7">
        <v>52</v>
      </c>
      <c r="C55" s="6">
        <f t="shared" ca="1" si="9"/>
        <v>1</v>
      </c>
      <c r="D55" s="6">
        <f t="shared" ca="1" si="9"/>
        <v>1</v>
      </c>
      <c r="E55" s="6">
        <f t="shared" ca="1" si="6"/>
        <v>1.5578308738689541</v>
      </c>
      <c r="F55" s="6">
        <f t="shared" ca="1" si="7"/>
        <v>1.0387353081071959</v>
      </c>
      <c r="G55" s="6">
        <f t="shared" ca="1" si="8"/>
        <v>-1.2811111064046552</v>
      </c>
      <c r="H55" s="6">
        <f t="shared" ca="1" si="3"/>
        <v>1.3154550755714947</v>
      </c>
      <c r="I55" s="6">
        <f t="shared" ca="1" si="4"/>
        <v>0.7884245557084939</v>
      </c>
      <c r="J55" s="6">
        <f t="shared" ca="1" si="1"/>
        <v>0.2115754442915061</v>
      </c>
      <c r="K55" s="8">
        <f t="shared" ca="1" si="5"/>
        <v>4.4764168627148201E-2</v>
      </c>
    </row>
    <row r="56" spans="2:11" x14ac:dyDescent="0.3">
      <c r="B56" s="7">
        <v>53</v>
      </c>
      <c r="C56" s="6">
        <f t="shared" ca="1" si="9"/>
        <v>1</v>
      </c>
      <c r="D56" s="6">
        <f t="shared" ca="1" si="9"/>
        <v>1</v>
      </c>
      <c r="E56" s="6">
        <f t="shared" ca="1" si="6"/>
        <v>1.6318822793709813</v>
      </c>
      <c r="F56" s="6">
        <f t="shared" ca="1" si="7"/>
        <v>1.1127867136092231</v>
      </c>
      <c r="G56" s="6">
        <f t="shared" ca="1" si="8"/>
        <v>-1.207059700902628</v>
      </c>
      <c r="H56" s="6">
        <f t="shared" ca="1" si="3"/>
        <v>1.5376092920775766</v>
      </c>
      <c r="I56" s="6">
        <f t="shared" ca="1" si="4"/>
        <v>0.82311691784666829</v>
      </c>
      <c r="J56" s="6">
        <f t="shared" ca="1" si="1"/>
        <v>0.17688308215333171</v>
      </c>
      <c r="K56" s="8">
        <f t="shared" ca="1" si="5"/>
        <v>3.1287624752062294E-2</v>
      </c>
    </row>
    <row r="57" spans="2:11" x14ac:dyDescent="0.3">
      <c r="B57" s="7">
        <v>54</v>
      </c>
      <c r="C57" s="6">
        <f t="shared" ca="1" si="9"/>
        <v>1</v>
      </c>
      <c r="D57" s="6">
        <f t="shared" ca="1" si="9"/>
        <v>0</v>
      </c>
      <c r="E57" s="6">
        <f t="shared" ca="1" si="6"/>
        <v>1.6937913581246473</v>
      </c>
      <c r="F57" s="6">
        <f t="shared" ca="1" si="7"/>
        <v>1.1746957923628891</v>
      </c>
      <c r="G57" s="6">
        <f t="shared" ca="1" si="8"/>
        <v>-1.145150622148962</v>
      </c>
      <c r="H57" s="6">
        <f t="shared" ca="1" si="3"/>
        <v>0.5486407359756853</v>
      </c>
      <c r="I57" s="6">
        <f t="shared" ca="1" si="4"/>
        <v>0.63382017390792489</v>
      </c>
      <c r="J57" s="6">
        <f t="shared" ca="1" si="1"/>
        <v>-0.63382017390792489</v>
      </c>
      <c r="K57" s="8">
        <f t="shared" ca="1" si="5"/>
        <v>0.40172801285267212</v>
      </c>
    </row>
    <row r="58" spans="2:11" x14ac:dyDescent="0.3">
      <c r="B58" s="7">
        <v>55</v>
      </c>
      <c r="C58" s="6">
        <f t="shared" ca="1" si="9"/>
        <v>0</v>
      </c>
      <c r="D58" s="6">
        <f t="shared" ca="1" si="9"/>
        <v>0</v>
      </c>
      <c r="E58" s="6">
        <f t="shared" ca="1" si="6"/>
        <v>1.4719542972568735</v>
      </c>
      <c r="F58" s="6">
        <f t="shared" ca="1" si="7"/>
        <v>1.1746957923628891</v>
      </c>
      <c r="G58" s="6">
        <f t="shared" ca="1" si="8"/>
        <v>-1.3669876830167358</v>
      </c>
      <c r="H58" s="6">
        <f t="shared" ca="1" si="3"/>
        <v>-1.3669876830167358</v>
      </c>
      <c r="I58" s="6">
        <f t="shared" ca="1" si="4"/>
        <v>0.20310696755422319</v>
      </c>
      <c r="J58" s="6">
        <f t="shared" ca="1" si="1"/>
        <v>-0.20310696755422319</v>
      </c>
      <c r="K58" s="8">
        <f t="shared" ca="1" si="5"/>
        <v>4.1252440269072273E-2</v>
      </c>
    </row>
    <row r="59" spans="2:11" x14ac:dyDescent="0.3">
      <c r="B59" s="7">
        <v>56</v>
      </c>
      <c r="C59" s="6">
        <f t="shared" ca="1" si="9"/>
        <v>0</v>
      </c>
      <c r="D59" s="6">
        <f t="shared" ca="1" si="9"/>
        <v>1</v>
      </c>
      <c r="E59" s="6">
        <f t="shared" ca="1" si="6"/>
        <v>1.4719542972568735</v>
      </c>
      <c r="F59" s="6">
        <f t="shared" ca="1" si="7"/>
        <v>1.1746957923628891</v>
      </c>
      <c r="G59" s="6">
        <f t="shared" ca="1" si="8"/>
        <v>-1.4380751216607139</v>
      </c>
      <c r="H59" s="6">
        <f t="shared" ca="1" si="3"/>
        <v>-0.26337932929782482</v>
      </c>
      <c r="I59" s="6">
        <f t="shared" ca="1" si="4"/>
        <v>0.43453317640536737</v>
      </c>
      <c r="J59" s="6">
        <f t="shared" ca="1" si="1"/>
        <v>-0.43453317640536737</v>
      </c>
      <c r="K59" s="8">
        <f t="shared" ca="1" si="5"/>
        <v>0.18881908139693812</v>
      </c>
    </row>
    <row r="60" spans="2:11" x14ac:dyDescent="0.3">
      <c r="B60" s="7">
        <v>57</v>
      </c>
      <c r="C60" s="6">
        <f t="shared" ca="1" si="9"/>
        <v>1</v>
      </c>
      <c r="D60" s="6">
        <f t="shared" ca="1" si="9"/>
        <v>1</v>
      </c>
      <c r="E60" s="6">
        <f t="shared" ca="1" si="6"/>
        <v>1.4719542972568735</v>
      </c>
      <c r="F60" s="6">
        <f t="shared" ca="1" si="7"/>
        <v>1.0226091806210105</v>
      </c>
      <c r="G60" s="6">
        <f t="shared" ca="1" si="8"/>
        <v>-1.5901617334025926</v>
      </c>
      <c r="H60" s="6">
        <f t="shared" ca="1" si="3"/>
        <v>0.90440174447529165</v>
      </c>
      <c r="I60" s="6">
        <f t="shared" ca="1" si="4"/>
        <v>0.71185322186365185</v>
      </c>
      <c r="J60" s="6">
        <f t="shared" ca="1" si="1"/>
        <v>0.28814677813634815</v>
      </c>
      <c r="K60" s="8">
        <f t="shared" ca="1" si="5"/>
        <v>8.3028565750357844E-2</v>
      </c>
    </row>
    <row r="61" spans="2:11" x14ac:dyDescent="0.3">
      <c r="B61" s="7">
        <v>58</v>
      </c>
      <c r="C61" s="6">
        <f t="shared" ca="1" si="9"/>
        <v>1</v>
      </c>
      <c r="D61" s="6">
        <f t="shared" ca="1" si="9"/>
        <v>1</v>
      </c>
      <c r="E61" s="6">
        <f t="shared" ca="1" si="6"/>
        <v>1.5728056696045953</v>
      </c>
      <c r="F61" s="6">
        <f t="shared" ca="1" si="7"/>
        <v>1.1234605529687323</v>
      </c>
      <c r="G61" s="6">
        <f t="shared" ca="1" si="8"/>
        <v>-1.4893103610548708</v>
      </c>
      <c r="H61" s="6">
        <f t="shared" ca="1" si="3"/>
        <v>1.2069558615184566</v>
      </c>
      <c r="I61" s="6">
        <f t="shared" ca="1" si="4"/>
        <v>0.76975988067245649</v>
      </c>
      <c r="J61" s="6">
        <f t="shared" ca="1" si="1"/>
        <v>0.23024011932754351</v>
      </c>
      <c r="K61" s="8">
        <f t="shared" ca="1" si="5"/>
        <v>5.3010512547961477E-2</v>
      </c>
    </row>
    <row r="62" spans="2:11" x14ac:dyDescent="0.3">
      <c r="B62" s="7">
        <v>59</v>
      </c>
      <c r="C62" s="6">
        <f t="shared" ca="1" si="9"/>
        <v>0</v>
      </c>
      <c r="D62" s="6">
        <f t="shared" ca="1" si="9"/>
        <v>1</v>
      </c>
      <c r="E62" s="6">
        <f t="shared" ca="1" si="6"/>
        <v>1.6533897113692355</v>
      </c>
      <c r="F62" s="6">
        <f t="shared" ca="1" si="7"/>
        <v>1.2040445947333724</v>
      </c>
      <c r="G62" s="6">
        <f t="shared" ca="1" si="8"/>
        <v>-1.4087263192902306</v>
      </c>
      <c r="H62" s="6">
        <f t="shared" ca="1" si="3"/>
        <v>-0.20468172455685818</v>
      </c>
      <c r="I62" s="6">
        <f t="shared" ca="1" si="4"/>
        <v>0.44900747068293839</v>
      </c>
      <c r="J62" s="6">
        <f t="shared" ca="1" si="1"/>
        <v>-0.44900747068293839</v>
      </c>
      <c r="K62" s="8">
        <f t="shared" ca="1" si="5"/>
        <v>0.20160770872908979</v>
      </c>
    </row>
    <row r="63" spans="2:11" x14ac:dyDescent="0.3">
      <c r="B63" s="7">
        <v>60</v>
      </c>
      <c r="C63" s="6">
        <f t="shared" ca="1" si="9"/>
        <v>0</v>
      </c>
      <c r="D63" s="6">
        <f t="shared" ca="1" si="9"/>
        <v>0</v>
      </c>
      <c r="E63" s="6">
        <f t="shared" ca="1" si="6"/>
        <v>1.6533897113692355</v>
      </c>
      <c r="F63" s="6">
        <f t="shared" ca="1" si="7"/>
        <v>1.0468919799943439</v>
      </c>
      <c r="G63" s="6">
        <f t="shared" ca="1" si="8"/>
        <v>-1.5658789340292589</v>
      </c>
      <c r="H63" s="6">
        <f t="shared" ca="1" si="3"/>
        <v>-1.5658789340292589</v>
      </c>
      <c r="I63" s="6">
        <f t="shared" ca="1" si="4"/>
        <v>0.17280467610224245</v>
      </c>
      <c r="J63" s="6">
        <f t="shared" ca="1" si="1"/>
        <v>-0.17280467610224245</v>
      </c>
      <c r="K63" s="8">
        <f t="shared" ca="1" si="5"/>
        <v>2.9861456082800924E-2</v>
      </c>
    </row>
    <row r="64" spans="2:11" x14ac:dyDescent="0.3">
      <c r="B64" s="7">
        <v>61</v>
      </c>
      <c r="C64" s="6">
        <f t="shared" ca="1" si="9"/>
        <v>1</v>
      </c>
      <c r="D64" s="6">
        <f t="shared" ca="1" si="9"/>
        <v>1</v>
      </c>
      <c r="E64" s="6">
        <f t="shared" ca="1" si="6"/>
        <v>1.6533897113692355</v>
      </c>
      <c r="F64" s="6">
        <f t="shared" ca="1" si="7"/>
        <v>1.0468919799943439</v>
      </c>
      <c r="G64" s="6">
        <f t="shared" ca="1" si="8"/>
        <v>-1.6263605706650437</v>
      </c>
      <c r="H64" s="6">
        <f t="shared" ca="1" si="3"/>
        <v>1.0739211206985355</v>
      </c>
      <c r="I64" s="6">
        <f t="shared" ca="1" si="4"/>
        <v>0.7453418891065855</v>
      </c>
      <c r="J64" s="6">
        <f t="shared" ca="1" si="1"/>
        <v>0.2546581108934145</v>
      </c>
      <c r="K64" s="8">
        <f t="shared" ca="1" si="5"/>
        <v>6.4850753443802603E-2</v>
      </c>
    </row>
    <row r="65" spans="2:11" x14ac:dyDescent="0.3">
      <c r="B65" s="7">
        <v>62</v>
      </c>
      <c r="C65" s="6">
        <f t="shared" ca="1" si="9"/>
        <v>0</v>
      </c>
      <c r="D65" s="6">
        <f t="shared" ca="1" si="9"/>
        <v>1</v>
      </c>
      <c r="E65" s="6">
        <f t="shared" ca="1" si="6"/>
        <v>1.7425200501819307</v>
      </c>
      <c r="F65" s="6">
        <f t="shared" ca="1" si="7"/>
        <v>1.1360223188070391</v>
      </c>
      <c r="G65" s="6">
        <f t="shared" ca="1" si="8"/>
        <v>-1.5372302318523485</v>
      </c>
      <c r="H65" s="6">
        <f t="shared" ca="1" si="3"/>
        <v>-0.40120791304530945</v>
      </c>
      <c r="I65" s="6">
        <f t="shared" ca="1" si="4"/>
        <v>0.40102216042493888</v>
      </c>
      <c r="J65" s="6">
        <f t="shared" ca="1" si="1"/>
        <v>-0.40102216042493888</v>
      </c>
      <c r="K65" s="8">
        <f t="shared" ca="1" si="5"/>
        <v>0.16081877315188542</v>
      </c>
    </row>
    <row r="66" spans="2:11" x14ac:dyDescent="0.3">
      <c r="B66" s="7">
        <v>63</v>
      </c>
      <c r="C66" s="6">
        <f t="shared" ca="1" si="9"/>
        <v>0</v>
      </c>
      <c r="D66" s="6">
        <f t="shared" ca="1" si="9"/>
        <v>1</v>
      </c>
      <c r="E66" s="6">
        <f t="shared" ca="1" si="6"/>
        <v>1.7425200501819307</v>
      </c>
      <c r="F66" s="6">
        <f t="shared" ca="1" si="7"/>
        <v>0.99566456265831049</v>
      </c>
      <c r="G66" s="6">
        <f t="shared" ca="1" si="8"/>
        <v>-1.6775879880010771</v>
      </c>
      <c r="H66" s="6">
        <f t="shared" ca="1" si="3"/>
        <v>-0.68192342534276662</v>
      </c>
      <c r="I66" s="6">
        <f t="shared" ca="1" si="4"/>
        <v>0.33583214927729743</v>
      </c>
      <c r="J66" s="6">
        <f t="shared" ca="1" si="1"/>
        <v>-0.33583214927729743</v>
      </c>
      <c r="K66" s="8">
        <f t="shared" ca="1" si="5"/>
        <v>0.11278323248820898</v>
      </c>
    </row>
    <row r="67" spans="2:11" x14ac:dyDescent="0.3">
      <c r="B67" s="7">
        <v>64</v>
      </c>
      <c r="C67" s="6">
        <f t="shared" ca="1" si="9"/>
        <v>1</v>
      </c>
      <c r="D67" s="6">
        <f t="shared" ca="1" si="9"/>
        <v>0</v>
      </c>
      <c r="E67" s="6">
        <f t="shared" ca="1" si="6"/>
        <v>1.7425200501819307</v>
      </c>
      <c r="F67" s="6">
        <f t="shared" ca="1" si="7"/>
        <v>0.87812331041125635</v>
      </c>
      <c r="G67" s="6">
        <f t="shared" ca="1" si="8"/>
        <v>-1.7951292402481311</v>
      </c>
      <c r="H67" s="6">
        <f t="shared" ca="1" si="3"/>
        <v>-5.2609190066200462E-2</v>
      </c>
      <c r="I67" s="6">
        <f t="shared" ca="1" si="4"/>
        <v>0.486850735141376</v>
      </c>
      <c r="J67" s="6">
        <f t="shared" ca="1" si="1"/>
        <v>-0.486850735141376</v>
      </c>
      <c r="K67" s="8">
        <f t="shared" ca="1" si="5"/>
        <v>0.23702363830769824</v>
      </c>
    </row>
    <row r="68" spans="2:11" x14ac:dyDescent="0.3">
      <c r="B68" s="7">
        <v>65</v>
      </c>
      <c r="C68" s="6">
        <f t="shared" ca="1" si="9"/>
        <v>0</v>
      </c>
      <c r="D68" s="6">
        <f t="shared" ca="1" si="9"/>
        <v>1</v>
      </c>
      <c r="E68" s="6">
        <f t="shared" ca="1" si="6"/>
        <v>1.5721222928824492</v>
      </c>
      <c r="F68" s="6">
        <f t="shared" ca="1" si="7"/>
        <v>0.87812331041125635</v>
      </c>
      <c r="G68" s="6">
        <f t="shared" ca="1" si="8"/>
        <v>-1.9655269975476126</v>
      </c>
      <c r="H68" s="6">
        <f t="shared" ca="1" si="3"/>
        <v>-1.0874036871363564</v>
      </c>
      <c r="I68" s="6">
        <f t="shared" ca="1" si="4"/>
        <v>0.25210749624444628</v>
      </c>
      <c r="J68" s="6">
        <f t="shared" ref="J68:J131" ca="1" si="10">VLOOKUP("("&amp;C68&amp;","&amp;D68&amp;")",$M$8:$N$11,2,TRUE) - I68</f>
        <v>-0.25210749624444628</v>
      </c>
      <c r="K68" s="8">
        <f t="shared" ca="1" si="5"/>
        <v>6.3558189662643497E-2</v>
      </c>
    </row>
    <row r="69" spans="2:11" x14ac:dyDescent="0.3">
      <c r="B69" s="7">
        <v>66</v>
      </c>
      <c r="C69" s="6">
        <f t="shared" ref="C69:D100" ca="1" si="11">IF(RAND()&lt;0.5, 0, 1)</f>
        <v>0</v>
      </c>
      <c r="D69" s="6">
        <f t="shared" ca="1" si="11"/>
        <v>1</v>
      </c>
      <c r="E69" s="6">
        <f t="shared" ca="1" si="6"/>
        <v>1.5721222928824492</v>
      </c>
      <c r="F69" s="6">
        <f t="shared" ca="1" si="7"/>
        <v>0.78988568672570014</v>
      </c>
      <c r="G69" s="6">
        <f t="shared" ca="1" si="8"/>
        <v>-2.0537646212331686</v>
      </c>
      <c r="H69" s="6">
        <f t="shared" ref="H69:H132" ca="1" si="12">C69*E69+D69*F69+G69</f>
        <v>-1.2638789345074684</v>
      </c>
      <c r="I69" s="6">
        <f t="shared" ref="I69:I132" ca="1" si="13">1/(1+EXP(-H69))</f>
        <v>0.22030687800764692</v>
      </c>
      <c r="J69" s="6">
        <f t="shared" ca="1" si="10"/>
        <v>-0.22030687800764692</v>
      </c>
      <c r="K69" s="8">
        <f t="shared" ref="K69:K132" ca="1" si="14">J69*J69</f>
        <v>4.8535120497476221E-2</v>
      </c>
    </row>
    <row r="70" spans="2:11" x14ac:dyDescent="0.3">
      <c r="B70" s="7">
        <v>67</v>
      </c>
      <c r="C70" s="6">
        <f t="shared" ca="1" si="11"/>
        <v>0</v>
      </c>
      <c r="D70" s="6">
        <f t="shared" ca="1" si="11"/>
        <v>1</v>
      </c>
      <c r="E70" s="6">
        <f t="shared" ref="E70:E133" ca="1" si="15">E69+$O$2*C69*J69</f>
        <v>1.5721222928824492</v>
      </c>
      <c r="F70" s="6">
        <f t="shared" ref="F70:F133" ca="1" si="16">F69+$O$2*D69*J69</f>
        <v>0.71277827942302374</v>
      </c>
      <c r="G70" s="6">
        <f t="shared" ref="G70:G133" ca="1" si="17">G69+$O$2*1*J69</f>
        <v>-2.1308720285358449</v>
      </c>
      <c r="H70" s="6">
        <f t="shared" ca="1" si="12"/>
        <v>-1.4180937491128212</v>
      </c>
      <c r="I70" s="6">
        <f t="shared" ca="1" si="13"/>
        <v>0.19496059754227543</v>
      </c>
      <c r="J70" s="6">
        <f t="shared" ca="1" si="10"/>
        <v>-0.19496059754227543</v>
      </c>
      <c r="K70" s="8">
        <f t="shared" ca="1" si="14"/>
        <v>3.8009634594041095E-2</v>
      </c>
    </row>
    <row r="71" spans="2:11" x14ac:dyDescent="0.3">
      <c r="B71" s="7">
        <v>68</v>
      </c>
      <c r="C71" s="6">
        <f t="shared" ca="1" si="11"/>
        <v>0</v>
      </c>
      <c r="D71" s="6">
        <f t="shared" ca="1" si="11"/>
        <v>0</v>
      </c>
      <c r="E71" s="6">
        <f t="shared" ca="1" si="15"/>
        <v>1.5721222928824492</v>
      </c>
      <c r="F71" s="6">
        <f t="shared" ca="1" si="16"/>
        <v>0.6445420702832273</v>
      </c>
      <c r="G71" s="6">
        <f t="shared" ca="1" si="17"/>
        <v>-2.1991082376756412</v>
      </c>
      <c r="H71" s="6">
        <f t="shared" ca="1" si="12"/>
        <v>-2.1991082376756412</v>
      </c>
      <c r="I71" s="6">
        <f t="shared" ca="1" si="13"/>
        <v>9.9830598257678343E-2</v>
      </c>
      <c r="J71" s="6">
        <f t="shared" ca="1" si="10"/>
        <v>-9.9830598257678343E-2</v>
      </c>
      <c r="K71" s="8">
        <f t="shared" ca="1" si="14"/>
        <v>9.9661483484859703E-3</v>
      </c>
    </row>
    <row r="72" spans="2:11" x14ac:dyDescent="0.3">
      <c r="B72" s="7">
        <v>69</v>
      </c>
      <c r="C72" s="6">
        <f t="shared" ca="1" si="11"/>
        <v>1</v>
      </c>
      <c r="D72" s="6">
        <f t="shared" ca="1" si="11"/>
        <v>0</v>
      </c>
      <c r="E72" s="6">
        <f t="shared" ca="1" si="15"/>
        <v>1.5721222928824492</v>
      </c>
      <c r="F72" s="6">
        <f t="shared" ca="1" si="16"/>
        <v>0.6445420702832273</v>
      </c>
      <c r="G72" s="6">
        <f t="shared" ca="1" si="17"/>
        <v>-2.2340489470658285</v>
      </c>
      <c r="H72" s="6">
        <f t="shared" ca="1" si="12"/>
        <v>-0.66192665418337926</v>
      </c>
      <c r="I72" s="6">
        <f t="shared" ca="1" si="13"/>
        <v>0.34030694830366837</v>
      </c>
      <c r="J72" s="6">
        <f t="shared" ca="1" si="10"/>
        <v>-0.34030694830366837</v>
      </c>
      <c r="K72" s="8">
        <f t="shared" ca="1" si="14"/>
        <v>0.11580881906375562</v>
      </c>
    </row>
    <row r="73" spans="2:11" x14ac:dyDescent="0.3">
      <c r="B73" s="7">
        <v>70</v>
      </c>
      <c r="C73" s="6">
        <f t="shared" ca="1" si="11"/>
        <v>1</v>
      </c>
      <c r="D73" s="6">
        <f t="shared" ca="1" si="11"/>
        <v>1</v>
      </c>
      <c r="E73" s="6">
        <f t="shared" ca="1" si="15"/>
        <v>1.4530148609761653</v>
      </c>
      <c r="F73" s="6">
        <f t="shared" ca="1" si="16"/>
        <v>0.6445420702832273</v>
      </c>
      <c r="G73" s="6">
        <f t="shared" ca="1" si="17"/>
        <v>-2.3531563789721126</v>
      </c>
      <c r="H73" s="6">
        <f t="shared" ca="1" si="12"/>
        <v>-0.25559944771271992</v>
      </c>
      <c r="I73" s="6">
        <f t="shared" ca="1" si="13"/>
        <v>0.43644576745023472</v>
      </c>
      <c r="J73" s="6">
        <f t="shared" ca="1" si="10"/>
        <v>0.56355423254976533</v>
      </c>
      <c r="K73" s="8">
        <f t="shared" ca="1" si="14"/>
        <v>0.31759337302475499</v>
      </c>
    </row>
    <row r="74" spans="2:11" x14ac:dyDescent="0.3">
      <c r="B74" s="7">
        <v>71</v>
      </c>
      <c r="C74" s="6">
        <f t="shared" ca="1" si="11"/>
        <v>0</v>
      </c>
      <c r="D74" s="6">
        <f t="shared" ca="1" si="11"/>
        <v>0</v>
      </c>
      <c r="E74" s="6">
        <f t="shared" ca="1" si="15"/>
        <v>1.6502588423685831</v>
      </c>
      <c r="F74" s="6">
        <f t="shared" ca="1" si="16"/>
        <v>0.84178605167564513</v>
      </c>
      <c r="G74" s="6">
        <f t="shared" ca="1" si="17"/>
        <v>-2.1559123975796948</v>
      </c>
      <c r="H74" s="6">
        <f t="shared" ca="1" si="12"/>
        <v>-2.1559123975796948</v>
      </c>
      <c r="I74" s="6">
        <f t="shared" ca="1" si="13"/>
        <v>0.10378002297628132</v>
      </c>
      <c r="J74" s="6">
        <f t="shared" ca="1" si="10"/>
        <v>-0.10378002297628132</v>
      </c>
      <c r="K74" s="8">
        <f t="shared" ca="1" si="14"/>
        <v>1.0770293168957478E-2</v>
      </c>
    </row>
    <row r="75" spans="2:11" x14ac:dyDescent="0.3">
      <c r="B75" s="7">
        <v>72</v>
      </c>
      <c r="C75" s="6">
        <f t="shared" ca="1" si="11"/>
        <v>1</v>
      </c>
      <c r="D75" s="6">
        <f t="shared" ca="1" si="11"/>
        <v>1</v>
      </c>
      <c r="E75" s="6">
        <f t="shared" ca="1" si="15"/>
        <v>1.6502588423685831</v>
      </c>
      <c r="F75" s="6">
        <f t="shared" ca="1" si="16"/>
        <v>0.84178605167564513</v>
      </c>
      <c r="G75" s="6">
        <f t="shared" ca="1" si="17"/>
        <v>-2.1922354056213931</v>
      </c>
      <c r="H75" s="6">
        <f t="shared" ca="1" si="12"/>
        <v>0.29980948842283528</v>
      </c>
      <c r="I75" s="6">
        <f t="shared" ca="1" si="13"/>
        <v>0.57439594401278571</v>
      </c>
      <c r="J75" s="6">
        <f t="shared" ca="1" si="10"/>
        <v>0.42560405598721429</v>
      </c>
      <c r="K75" s="8">
        <f t="shared" ca="1" si="14"/>
        <v>0.18113881247276784</v>
      </c>
    </row>
    <row r="76" spans="2:11" x14ac:dyDescent="0.3">
      <c r="B76" s="7">
        <v>73</v>
      </c>
      <c r="C76" s="6">
        <f t="shared" ca="1" si="11"/>
        <v>1</v>
      </c>
      <c r="D76" s="6">
        <f t="shared" ca="1" si="11"/>
        <v>0</v>
      </c>
      <c r="E76" s="6">
        <f t="shared" ca="1" si="15"/>
        <v>1.7992202619641082</v>
      </c>
      <c r="F76" s="6">
        <f t="shared" ca="1" si="16"/>
        <v>0.99074747127117013</v>
      </c>
      <c r="G76" s="6">
        <f t="shared" ca="1" si="17"/>
        <v>-2.0432739860258682</v>
      </c>
      <c r="H76" s="6">
        <f t="shared" ca="1" si="12"/>
        <v>-0.24405372406175996</v>
      </c>
      <c r="I76" s="6">
        <f t="shared" ca="1" si="13"/>
        <v>0.43928761728568566</v>
      </c>
      <c r="J76" s="6">
        <f t="shared" ca="1" si="10"/>
        <v>-0.43928761728568566</v>
      </c>
      <c r="K76" s="8">
        <f t="shared" ca="1" si="14"/>
        <v>0.19297361070053504</v>
      </c>
    </row>
    <row r="77" spans="2:11" x14ac:dyDescent="0.3">
      <c r="B77" s="7">
        <v>74</v>
      </c>
      <c r="C77" s="6">
        <f t="shared" ca="1" si="11"/>
        <v>1</v>
      </c>
      <c r="D77" s="6">
        <f t="shared" ca="1" si="11"/>
        <v>1</v>
      </c>
      <c r="E77" s="6">
        <f t="shared" ca="1" si="15"/>
        <v>1.6454695959141183</v>
      </c>
      <c r="F77" s="6">
        <f t="shared" ca="1" si="16"/>
        <v>0.99074747127117013</v>
      </c>
      <c r="G77" s="6">
        <f t="shared" ca="1" si="17"/>
        <v>-2.1970246520758581</v>
      </c>
      <c r="H77" s="6">
        <f t="shared" ca="1" si="12"/>
        <v>0.43919241510943063</v>
      </c>
      <c r="I77" s="6">
        <f t="shared" ca="1" si="13"/>
        <v>0.60806658261815028</v>
      </c>
      <c r="J77" s="6">
        <f t="shared" ca="1" si="10"/>
        <v>0.39193341738184972</v>
      </c>
      <c r="K77" s="8">
        <f t="shared" ca="1" si="14"/>
        <v>0.15361180366061522</v>
      </c>
    </row>
    <row r="78" spans="2:11" x14ac:dyDescent="0.3">
      <c r="B78" s="7">
        <v>75</v>
      </c>
      <c r="C78" s="6">
        <f t="shared" ca="1" si="11"/>
        <v>1</v>
      </c>
      <c r="D78" s="6">
        <f t="shared" ca="1" si="11"/>
        <v>1</v>
      </c>
      <c r="E78" s="6">
        <f t="shared" ca="1" si="15"/>
        <v>1.7826462919977657</v>
      </c>
      <c r="F78" s="6">
        <f t="shared" ca="1" si="16"/>
        <v>1.1279241673548175</v>
      </c>
      <c r="G78" s="6">
        <f t="shared" ca="1" si="17"/>
        <v>-2.0598479559922107</v>
      </c>
      <c r="H78" s="6">
        <f t="shared" ca="1" si="12"/>
        <v>0.85072250336037269</v>
      </c>
      <c r="I78" s="6">
        <f t="shared" ca="1" si="13"/>
        <v>0.70071868207605859</v>
      </c>
      <c r="J78" s="6">
        <f t="shared" ca="1" si="10"/>
        <v>0.29928131792394141</v>
      </c>
      <c r="K78" s="8">
        <f t="shared" ca="1" si="14"/>
        <v>8.9569307258291292E-2</v>
      </c>
    </row>
    <row r="79" spans="2:11" x14ac:dyDescent="0.3">
      <c r="B79" s="7">
        <v>76</v>
      </c>
      <c r="C79" s="6">
        <f t="shared" ca="1" si="11"/>
        <v>0</v>
      </c>
      <c r="D79" s="6">
        <f t="shared" ca="1" si="11"/>
        <v>1</v>
      </c>
      <c r="E79" s="6">
        <f t="shared" ca="1" si="15"/>
        <v>1.8873947532711453</v>
      </c>
      <c r="F79" s="6">
        <f t="shared" ca="1" si="16"/>
        <v>1.232672628628197</v>
      </c>
      <c r="G79" s="6">
        <f t="shared" ca="1" si="17"/>
        <v>-1.9550994947188312</v>
      </c>
      <c r="H79" s="6">
        <f t="shared" ca="1" si="12"/>
        <v>-0.72242686609063411</v>
      </c>
      <c r="I79" s="6">
        <f t="shared" ca="1" si="13"/>
        <v>0.32685879450410948</v>
      </c>
      <c r="J79" s="6">
        <f t="shared" ca="1" si="10"/>
        <v>-0.32685879450410948</v>
      </c>
      <c r="K79" s="8">
        <f t="shared" ca="1" si="14"/>
        <v>0.10683667154467967</v>
      </c>
    </row>
    <row r="80" spans="2:11" x14ac:dyDescent="0.3">
      <c r="B80" s="7">
        <v>77</v>
      </c>
      <c r="C80" s="6">
        <f t="shared" ca="1" si="11"/>
        <v>1</v>
      </c>
      <c r="D80" s="6">
        <f t="shared" ca="1" si="11"/>
        <v>1</v>
      </c>
      <c r="E80" s="6">
        <f t="shared" ca="1" si="15"/>
        <v>1.8873947532711453</v>
      </c>
      <c r="F80" s="6">
        <f t="shared" ca="1" si="16"/>
        <v>1.1182720505517587</v>
      </c>
      <c r="G80" s="6">
        <f t="shared" ca="1" si="17"/>
        <v>-2.0695000727952695</v>
      </c>
      <c r="H80" s="6">
        <f t="shared" ca="1" si="12"/>
        <v>0.93616673102763448</v>
      </c>
      <c r="I80" s="6">
        <f t="shared" ca="1" si="13"/>
        <v>0.71832470503782386</v>
      </c>
      <c r="J80" s="6">
        <f t="shared" ca="1" si="10"/>
        <v>0.28167529496217614</v>
      </c>
      <c r="K80" s="8">
        <f t="shared" ca="1" si="14"/>
        <v>7.9340971792028925E-2</v>
      </c>
    </row>
    <row r="81" spans="2:11" x14ac:dyDescent="0.3">
      <c r="B81" s="7">
        <v>78</v>
      </c>
      <c r="C81" s="6">
        <f t="shared" ca="1" si="11"/>
        <v>0</v>
      </c>
      <c r="D81" s="6">
        <f t="shared" ca="1" si="11"/>
        <v>1</v>
      </c>
      <c r="E81" s="6">
        <f t="shared" ca="1" si="15"/>
        <v>1.9859811065079069</v>
      </c>
      <c r="F81" s="6">
        <f t="shared" ca="1" si="16"/>
        <v>1.2168584037885204</v>
      </c>
      <c r="G81" s="6">
        <f t="shared" ca="1" si="17"/>
        <v>-1.9709137195585078</v>
      </c>
      <c r="H81" s="6">
        <f t="shared" ca="1" si="12"/>
        <v>-0.75405531576998741</v>
      </c>
      <c r="I81" s="6">
        <f t="shared" ca="1" si="13"/>
        <v>0.31993831063412131</v>
      </c>
      <c r="J81" s="6">
        <f t="shared" ca="1" si="10"/>
        <v>-0.31993831063412131</v>
      </c>
      <c r="K81" s="8">
        <f t="shared" ca="1" si="14"/>
        <v>0.1023605226114155</v>
      </c>
    </row>
    <row r="82" spans="2:11" x14ac:dyDescent="0.3">
      <c r="B82" s="7">
        <v>79</v>
      </c>
      <c r="C82" s="6">
        <f t="shared" ca="1" si="11"/>
        <v>0</v>
      </c>
      <c r="D82" s="6">
        <f t="shared" ca="1" si="11"/>
        <v>1</v>
      </c>
      <c r="E82" s="6">
        <f t="shared" ca="1" si="15"/>
        <v>1.9859811065079069</v>
      </c>
      <c r="F82" s="6">
        <f t="shared" ca="1" si="16"/>
        <v>1.104879995066578</v>
      </c>
      <c r="G82" s="6">
        <f t="shared" ca="1" si="17"/>
        <v>-2.0828921282804505</v>
      </c>
      <c r="H82" s="6">
        <f t="shared" ca="1" si="12"/>
        <v>-0.97801213321387248</v>
      </c>
      <c r="I82" s="6">
        <f t="shared" ca="1" si="13"/>
        <v>0.27328639790311732</v>
      </c>
      <c r="J82" s="6">
        <f t="shared" ca="1" si="10"/>
        <v>-0.27328639790311732</v>
      </c>
      <c r="K82" s="8">
        <f t="shared" ca="1" si="14"/>
        <v>7.468545527886096E-2</v>
      </c>
    </row>
    <row r="83" spans="2:11" x14ac:dyDescent="0.3">
      <c r="B83" s="7">
        <v>80</v>
      </c>
      <c r="C83" s="6">
        <f t="shared" ca="1" si="11"/>
        <v>0</v>
      </c>
      <c r="D83" s="6">
        <f t="shared" ca="1" si="11"/>
        <v>1</v>
      </c>
      <c r="E83" s="6">
        <f t="shared" ca="1" si="15"/>
        <v>1.9859811065079069</v>
      </c>
      <c r="F83" s="6">
        <f t="shared" ca="1" si="16"/>
        <v>1.009229755800487</v>
      </c>
      <c r="G83" s="6">
        <f t="shared" ca="1" si="17"/>
        <v>-2.1785423675465414</v>
      </c>
      <c r="H83" s="6">
        <f t="shared" ca="1" si="12"/>
        <v>-1.1693126117460544</v>
      </c>
      <c r="I83" s="6">
        <f t="shared" ca="1" si="13"/>
        <v>0.23697925540486606</v>
      </c>
      <c r="J83" s="6">
        <f t="shared" ca="1" si="10"/>
        <v>-0.23697925540486606</v>
      </c>
      <c r="K83" s="8">
        <f t="shared" ca="1" si="14"/>
        <v>5.6159167492244741E-2</v>
      </c>
    </row>
    <row r="84" spans="2:11" x14ac:dyDescent="0.3">
      <c r="B84" s="7">
        <v>81</v>
      </c>
      <c r="C84" s="6">
        <f t="shared" ca="1" si="11"/>
        <v>1</v>
      </c>
      <c r="D84" s="6">
        <f t="shared" ca="1" si="11"/>
        <v>0</v>
      </c>
      <c r="E84" s="6">
        <f t="shared" ca="1" si="15"/>
        <v>1.9859811065079069</v>
      </c>
      <c r="F84" s="6">
        <f t="shared" ca="1" si="16"/>
        <v>0.92628701640878386</v>
      </c>
      <c r="G84" s="6">
        <f t="shared" ca="1" si="17"/>
        <v>-2.2614851069382444</v>
      </c>
      <c r="H84" s="6">
        <f t="shared" ca="1" si="12"/>
        <v>-0.27550400043033751</v>
      </c>
      <c r="I84" s="6">
        <f t="shared" ca="1" si="13"/>
        <v>0.43155637315679451</v>
      </c>
      <c r="J84" s="6">
        <f t="shared" ca="1" si="10"/>
        <v>-0.43155637315679451</v>
      </c>
      <c r="K84" s="8">
        <f t="shared" ca="1" si="14"/>
        <v>0.18624090321224648</v>
      </c>
    </row>
    <row r="85" spans="2:11" x14ac:dyDescent="0.3">
      <c r="B85" s="7">
        <v>82</v>
      </c>
      <c r="C85" s="6">
        <f t="shared" ca="1" si="11"/>
        <v>1</v>
      </c>
      <c r="D85" s="6">
        <f t="shared" ca="1" si="11"/>
        <v>1</v>
      </c>
      <c r="E85" s="6">
        <f t="shared" ca="1" si="15"/>
        <v>1.8349363759030288</v>
      </c>
      <c r="F85" s="6">
        <f t="shared" ca="1" si="16"/>
        <v>0.92628701640878386</v>
      </c>
      <c r="G85" s="6">
        <f t="shared" ca="1" si="17"/>
        <v>-2.4125298375431226</v>
      </c>
      <c r="H85" s="6">
        <f t="shared" ca="1" si="12"/>
        <v>0.34869355476869002</v>
      </c>
      <c r="I85" s="6">
        <f t="shared" ca="1" si="13"/>
        <v>0.58630073354248535</v>
      </c>
      <c r="J85" s="6">
        <f t="shared" ca="1" si="10"/>
        <v>0.41369926645751465</v>
      </c>
      <c r="K85" s="8">
        <f t="shared" ca="1" si="14"/>
        <v>0.17114708306748572</v>
      </c>
    </row>
    <row r="86" spans="2:11" x14ac:dyDescent="0.3">
      <c r="B86" s="7">
        <v>83</v>
      </c>
      <c r="C86" s="6">
        <f t="shared" ca="1" si="11"/>
        <v>1</v>
      </c>
      <c r="D86" s="6">
        <f t="shared" ca="1" si="11"/>
        <v>0</v>
      </c>
      <c r="E86" s="6">
        <f t="shared" ca="1" si="15"/>
        <v>1.979731119163159</v>
      </c>
      <c r="F86" s="6">
        <f t="shared" ca="1" si="16"/>
        <v>1.0710817596689139</v>
      </c>
      <c r="G86" s="6">
        <f t="shared" ca="1" si="17"/>
        <v>-2.2677350942829926</v>
      </c>
      <c r="H86" s="6">
        <f t="shared" ca="1" si="12"/>
        <v>-0.28800397511983356</v>
      </c>
      <c r="I86" s="6">
        <f t="shared" ca="1" si="13"/>
        <v>0.42849259707822368</v>
      </c>
      <c r="J86" s="6">
        <f t="shared" ca="1" si="10"/>
        <v>-0.42849259707822368</v>
      </c>
      <c r="K86" s="8">
        <f t="shared" ca="1" si="14"/>
        <v>0.18360590575084096</v>
      </c>
    </row>
    <row r="87" spans="2:11" x14ac:dyDescent="0.3">
      <c r="B87" s="7">
        <v>84</v>
      </c>
      <c r="C87" s="6">
        <f t="shared" ca="1" si="11"/>
        <v>1</v>
      </c>
      <c r="D87" s="6">
        <f t="shared" ca="1" si="11"/>
        <v>1</v>
      </c>
      <c r="E87" s="6">
        <f t="shared" ca="1" si="15"/>
        <v>1.8297587101857808</v>
      </c>
      <c r="F87" s="6">
        <f t="shared" ca="1" si="16"/>
        <v>1.0710817596689139</v>
      </c>
      <c r="G87" s="6">
        <f t="shared" ca="1" si="17"/>
        <v>-2.4177075032603708</v>
      </c>
      <c r="H87" s="6">
        <f t="shared" ca="1" si="12"/>
        <v>0.48313296659432403</v>
      </c>
      <c r="I87" s="6">
        <f t="shared" ca="1" si="13"/>
        <v>0.61848740579018446</v>
      </c>
      <c r="J87" s="6">
        <f t="shared" ca="1" si="10"/>
        <v>0.38151259420981554</v>
      </c>
      <c r="K87" s="8">
        <f t="shared" ca="1" si="14"/>
        <v>0.14555185954070338</v>
      </c>
    </row>
    <row r="88" spans="2:11" x14ac:dyDescent="0.3">
      <c r="B88" s="7">
        <v>85</v>
      </c>
      <c r="C88" s="6">
        <f t="shared" ca="1" si="11"/>
        <v>0</v>
      </c>
      <c r="D88" s="6">
        <f t="shared" ca="1" si="11"/>
        <v>1</v>
      </c>
      <c r="E88" s="6">
        <f t="shared" ca="1" si="15"/>
        <v>1.9632881181592163</v>
      </c>
      <c r="F88" s="6">
        <f t="shared" ca="1" si="16"/>
        <v>1.2046111676423494</v>
      </c>
      <c r="G88" s="6">
        <f t="shared" ca="1" si="17"/>
        <v>-2.2841780952869355</v>
      </c>
      <c r="H88" s="6">
        <f t="shared" ca="1" si="12"/>
        <v>-1.0795669276445861</v>
      </c>
      <c r="I88" s="6">
        <f t="shared" ca="1" si="13"/>
        <v>0.25358798033335211</v>
      </c>
      <c r="J88" s="6">
        <f t="shared" ca="1" si="10"/>
        <v>-0.25358798033335211</v>
      </c>
      <c r="K88" s="8">
        <f t="shared" ca="1" si="14"/>
        <v>6.4306863769548583E-2</v>
      </c>
    </row>
    <row r="89" spans="2:11" x14ac:dyDescent="0.3">
      <c r="B89" s="7">
        <v>86</v>
      </c>
      <c r="C89" s="6">
        <f t="shared" ca="1" si="11"/>
        <v>1</v>
      </c>
      <c r="D89" s="6">
        <f t="shared" ca="1" si="11"/>
        <v>1</v>
      </c>
      <c r="E89" s="6">
        <f t="shared" ca="1" si="15"/>
        <v>1.9632881181592163</v>
      </c>
      <c r="F89" s="6">
        <f t="shared" ca="1" si="16"/>
        <v>1.1158553745256763</v>
      </c>
      <c r="G89" s="6">
        <f t="shared" ca="1" si="17"/>
        <v>-2.3729338884036086</v>
      </c>
      <c r="H89" s="6">
        <f t="shared" ca="1" si="12"/>
        <v>0.70620960428128399</v>
      </c>
      <c r="I89" s="6">
        <f t="shared" ca="1" si="13"/>
        <v>0.66956308061219549</v>
      </c>
      <c r="J89" s="6">
        <f t="shared" ca="1" si="10"/>
        <v>0.33043691938780451</v>
      </c>
      <c r="K89" s="8">
        <f t="shared" ca="1" si="14"/>
        <v>0.10918855769450242</v>
      </c>
    </row>
    <row r="90" spans="2:11" x14ac:dyDescent="0.3">
      <c r="B90" s="7">
        <v>87</v>
      </c>
      <c r="C90" s="6">
        <f t="shared" ca="1" si="11"/>
        <v>0</v>
      </c>
      <c r="D90" s="6">
        <f t="shared" ca="1" si="11"/>
        <v>1</v>
      </c>
      <c r="E90" s="6">
        <f t="shared" ca="1" si="15"/>
        <v>2.0789410399449477</v>
      </c>
      <c r="F90" s="6">
        <f t="shared" ca="1" si="16"/>
        <v>1.2315082963114079</v>
      </c>
      <c r="G90" s="6">
        <f t="shared" ca="1" si="17"/>
        <v>-2.257280966617877</v>
      </c>
      <c r="H90" s="6">
        <f t="shared" ca="1" si="12"/>
        <v>-1.0257726703064691</v>
      </c>
      <c r="I90" s="6">
        <f t="shared" ca="1" si="13"/>
        <v>0.26390448060561422</v>
      </c>
      <c r="J90" s="6">
        <f t="shared" ca="1" si="10"/>
        <v>-0.26390448060561422</v>
      </c>
      <c r="K90" s="8">
        <f t="shared" ca="1" si="14"/>
        <v>6.9645574883719016E-2</v>
      </c>
    </row>
    <row r="91" spans="2:11" x14ac:dyDescent="0.3">
      <c r="B91" s="7">
        <v>88</v>
      </c>
      <c r="C91" s="6">
        <f t="shared" ca="1" si="11"/>
        <v>0</v>
      </c>
      <c r="D91" s="6">
        <f t="shared" ca="1" si="11"/>
        <v>0</v>
      </c>
      <c r="E91" s="6">
        <f t="shared" ca="1" si="15"/>
        <v>2.0789410399449477</v>
      </c>
      <c r="F91" s="6">
        <f t="shared" ca="1" si="16"/>
        <v>1.1391417280994429</v>
      </c>
      <c r="G91" s="6">
        <f t="shared" ca="1" si="17"/>
        <v>-2.3496475348298418</v>
      </c>
      <c r="H91" s="6">
        <f t="shared" ca="1" si="12"/>
        <v>-2.3496475348298418</v>
      </c>
      <c r="I91" s="6">
        <f t="shared" ca="1" si="13"/>
        <v>8.7093792326280006E-2</v>
      </c>
      <c r="J91" s="6">
        <f t="shared" ca="1" si="10"/>
        <v>-8.7093792326280006E-2</v>
      </c>
      <c r="K91" s="8">
        <f t="shared" ca="1" si="14"/>
        <v>7.5853286617731898E-3</v>
      </c>
    </row>
    <row r="92" spans="2:11" x14ac:dyDescent="0.3">
      <c r="B92" s="7">
        <v>89</v>
      </c>
      <c r="C92" s="6">
        <f t="shared" ca="1" si="11"/>
        <v>1</v>
      </c>
      <c r="D92" s="6">
        <f t="shared" ca="1" si="11"/>
        <v>0</v>
      </c>
      <c r="E92" s="6">
        <f t="shared" ca="1" si="15"/>
        <v>2.0789410399449477</v>
      </c>
      <c r="F92" s="6">
        <f t="shared" ca="1" si="16"/>
        <v>1.1391417280994429</v>
      </c>
      <c r="G92" s="6">
        <f t="shared" ca="1" si="17"/>
        <v>-2.3801303621440399</v>
      </c>
      <c r="H92" s="6">
        <f t="shared" ca="1" si="12"/>
        <v>-0.30118932219909222</v>
      </c>
      <c r="I92" s="6">
        <f t="shared" ca="1" si="13"/>
        <v>0.42526676926445023</v>
      </c>
      <c r="J92" s="6">
        <f t="shared" ca="1" si="10"/>
        <v>-0.42526676926445023</v>
      </c>
      <c r="K92" s="8">
        <f t="shared" ca="1" si="14"/>
        <v>0.18085182504062314</v>
      </c>
    </row>
    <row r="93" spans="2:11" x14ac:dyDescent="0.3">
      <c r="B93" s="7">
        <v>90</v>
      </c>
      <c r="C93" s="6">
        <f t="shared" ca="1" si="11"/>
        <v>1</v>
      </c>
      <c r="D93" s="6">
        <f t="shared" ca="1" si="11"/>
        <v>0</v>
      </c>
      <c r="E93" s="6">
        <f t="shared" ca="1" si="15"/>
        <v>1.9300976707023902</v>
      </c>
      <c r="F93" s="6">
        <f t="shared" ca="1" si="16"/>
        <v>1.1391417280994429</v>
      </c>
      <c r="G93" s="6">
        <f t="shared" ca="1" si="17"/>
        <v>-2.5289737313865976</v>
      </c>
      <c r="H93" s="6">
        <f t="shared" ca="1" si="12"/>
        <v>-0.5988760606842074</v>
      </c>
      <c r="I93" s="6">
        <f t="shared" ca="1" si="13"/>
        <v>0.35460087545273067</v>
      </c>
      <c r="J93" s="6">
        <f t="shared" ca="1" si="10"/>
        <v>-0.35460087545273067</v>
      </c>
      <c r="K93" s="8">
        <f t="shared" ca="1" si="14"/>
        <v>0.12574178087184301</v>
      </c>
    </row>
    <row r="94" spans="2:11" x14ac:dyDescent="0.3">
      <c r="B94" s="7">
        <v>91</v>
      </c>
      <c r="C94" s="6">
        <f t="shared" ca="1" si="11"/>
        <v>0</v>
      </c>
      <c r="D94" s="6">
        <f t="shared" ca="1" si="11"/>
        <v>0</v>
      </c>
      <c r="E94" s="6">
        <f t="shared" ca="1" si="15"/>
        <v>1.8059873642939346</v>
      </c>
      <c r="F94" s="6">
        <f t="shared" ca="1" si="16"/>
        <v>1.1391417280994429</v>
      </c>
      <c r="G94" s="6">
        <f t="shared" ca="1" si="17"/>
        <v>-2.6530840377950535</v>
      </c>
      <c r="H94" s="6">
        <f t="shared" ca="1" si="12"/>
        <v>-2.6530840377950535</v>
      </c>
      <c r="I94" s="6">
        <f t="shared" ca="1" si="13"/>
        <v>6.5799180724198325E-2</v>
      </c>
      <c r="J94" s="6">
        <f t="shared" ca="1" si="10"/>
        <v>-6.5799180724198325E-2</v>
      </c>
      <c r="K94" s="8">
        <f t="shared" ca="1" si="14"/>
        <v>4.3295321839757128E-3</v>
      </c>
    </row>
    <row r="95" spans="2:11" x14ac:dyDescent="0.3">
      <c r="B95" s="7">
        <v>92</v>
      </c>
      <c r="C95" s="6">
        <f t="shared" ca="1" si="11"/>
        <v>0</v>
      </c>
      <c r="D95" s="6">
        <f t="shared" ca="1" si="11"/>
        <v>1</v>
      </c>
      <c r="E95" s="6">
        <f t="shared" ca="1" si="15"/>
        <v>1.8059873642939346</v>
      </c>
      <c r="F95" s="6">
        <f t="shared" ca="1" si="16"/>
        <v>1.1391417280994429</v>
      </c>
      <c r="G95" s="6">
        <f t="shared" ca="1" si="17"/>
        <v>-2.6761137510485229</v>
      </c>
      <c r="H95" s="6">
        <f t="shared" ca="1" si="12"/>
        <v>-1.53697202294908</v>
      </c>
      <c r="I95" s="6">
        <f t="shared" ca="1" si="13"/>
        <v>0.1769758847496509</v>
      </c>
      <c r="J95" s="6">
        <f t="shared" ca="1" si="10"/>
        <v>-0.1769758847496509</v>
      </c>
      <c r="K95" s="8">
        <f t="shared" ca="1" si="14"/>
        <v>3.132046378292172E-2</v>
      </c>
    </row>
    <row r="96" spans="2:11" x14ac:dyDescent="0.3">
      <c r="B96" s="7">
        <v>93</v>
      </c>
      <c r="C96" s="6">
        <f t="shared" ca="1" si="11"/>
        <v>1</v>
      </c>
      <c r="D96" s="6">
        <f t="shared" ca="1" si="11"/>
        <v>1</v>
      </c>
      <c r="E96" s="6">
        <f t="shared" ca="1" si="15"/>
        <v>1.8059873642939346</v>
      </c>
      <c r="F96" s="6">
        <f t="shared" ca="1" si="16"/>
        <v>1.0772001684370651</v>
      </c>
      <c r="G96" s="6">
        <f t="shared" ca="1" si="17"/>
        <v>-2.7380553107109007</v>
      </c>
      <c r="H96" s="6">
        <f t="shared" ca="1" si="12"/>
        <v>0.14513222202009901</v>
      </c>
      <c r="I96" s="6">
        <f t="shared" ca="1" si="13"/>
        <v>0.53621950243847627</v>
      </c>
      <c r="J96" s="6">
        <f t="shared" ca="1" si="10"/>
        <v>0.46378049756152373</v>
      </c>
      <c r="K96" s="8">
        <f t="shared" ca="1" si="14"/>
        <v>0.21509234991841453</v>
      </c>
    </row>
    <row r="97" spans="2:11" x14ac:dyDescent="0.3">
      <c r="B97" s="7">
        <v>94</v>
      </c>
      <c r="C97" s="6">
        <f t="shared" ca="1" si="11"/>
        <v>0</v>
      </c>
      <c r="D97" s="6">
        <f t="shared" ca="1" si="11"/>
        <v>1</v>
      </c>
      <c r="E97" s="6">
        <f t="shared" ca="1" si="15"/>
        <v>1.968310538440468</v>
      </c>
      <c r="F97" s="6">
        <f t="shared" ca="1" si="16"/>
        <v>1.2395233425835985</v>
      </c>
      <c r="G97" s="6">
        <f t="shared" ca="1" si="17"/>
        <v>-2.5757321365643673</v>
      </c>
      <c r="H97" s="6">
        <f t="shared" ca="1" si="12"/>
        <v>-1.3362087939807687</v>
      </c>
      <c r="I97" s="6">
        <f t="shared" ca="1" si="13"/>
        <v>0.20813421237260488</v>
      </c>
      <c r="J97" s="6">
        <f t="shared" ca="1" si="10"/>
        <v>-0.20813421237260488</v>
      </c>
      <c r="K97" s="8">
        <f t="shared" ca="1" si="14"/>
        <v>4.3319850359964586E-2</v>
      </c>
    </row>
    <row r="98" spans="2:11" x14ac:dyDescent="0.3">
      <c r="B98" s="7">
        <v>95</v>
      </c>
      <c r="C98" s="6">
        <f t="shared" ca="1" si="11"/>
        <v>0</v>
      </c>
      <c r="D98" s="6">
        <f t="shared" ca="1" si="11"/>
        <v>1</v>
      </c>
      <c r="E98" s="6">
        <f t="shared" ca="1" si="15"/>
        <v>1.968310538440468</v>
      </c>
      <c r="F98" s="6">
        <f t="shared" ca="1" si="16"/>
        <v>1.1666763682531869</v>
      </c>
      <c r="G98" s="6">
        <f t="shared" ca="1" si="17"/>
        <v>-2.6485791108947789</v>
      </c>
      <c r="H98" s="6">
        <f t="shared" ca="1" si="12"/>
        <v>-1.4819027426415921</v>
      </c>
      <c r="I98" s="6">
        <f t="shared" ca="1" si="13"/>
        <v>0.18514019326537293</v>
      </c>
      <c r="J98" s="6">
        <f t="shared" ca="1" si="10"/>
        <v>-0.18514019326537293</v>
      </c>
      <c r="K98" s="8">
        <f t="shared" ca="1" si="14"/>
        <v>3.4276891162339639E-2</v>
      </c>
    </row>
    <row r="99" spans="2:11" x14ac:dyDescent="0.3">
      <c r="B99" s="7">
        <v>96</v>
      </c>
      <c r="C99" s="6">
        <f t="shared" ca="1" si="11"/>
        <v>0</v>
      </c>
      <c r="D99" s="6">
        <f t="shared" ca="1" si="11"/>
        <v>0</v>
      </c>
      <c r="E99" s="6">
        <f t="shared" ca="1" si="15"/>
        <v>1.968310538440468</v>
      </c>
      <c r="F99" s="6">
        <f t="shared" ca="1" si="16"/>
        <v>1.1018773006103064</v>
      </c>
      <c r="G99" s="6">
        <f t="shared" ca="1" si="17"/>
        <v>-2.7133781785376594</v>
      </c>
      <c r="H99" s="6">
        <f t="shared" ca="1" si="12"/>
        <v>-2.7133781785376594</v>
      </c>
      <c r="I99" s="6">
        <f t="shared" ca="1" si="13"/>
        <v>6.2188540567795193E-2</v>
      </c>
      <c r="J99" s="6">
        <f t="shared" ca="1" si="10"/>
        <v>-6.2188540567795193E-2</v>
      </c>
      <c r="K99" s="8">
        <f t="shared" ca="1" si="14"/>
        <v>3.8674145779523084E-3</v>
      </c>
    </row>
    <row r="100" spans="2:11" x14ac:dyDescent="0.3">
      <c r="B100" s="7">
        <v>97</v>
      </c>
      <c r="C100" s="6">
        <f t="shared" ca="1" si="11"/>
        <v>0</v>
      </c>
      <c r="D100" s="6">
        <f t="shared" ca="1" si="11"/>
        <v>1</v>
      </c>
      <c r="E100" s="6">
        <f t="shared" ca="1" si="15"/>
        <v>1.968310538440468</v>
      </c>
      <c r="F100" s="6">
        <f t="shared" ca="1" si="16"/>
        <v>1.1018773006103064</v>
      </c>
      <c r="G100" s="6">
        <f t="shared" ca="1" si="17"/>
        <v>-2.7351441677363879</v>
      </c>
      <c r="H100" s="6">
        <f t="shared" ca="1" si="12"/>
        <v>-1.6332668671260815</v>
      </c>
      <c r="I100" s="6">
        <f t="shared" ca="1" si="13"/>
        <v>0.16338332452372431</v>
      </c>
      <c r="J100" s="6">
        <f t="shared" ca="1" si="10"/>
        <v>-0.16338332452372431</v>
      </c>
      <c r="K100" s="8">
        <f t="shared" ca="1" si="14"/>
        <v>2.6694110732424614E-2</v>
      </c>
    </row>
    <row r="101" spans="2:11" x14ac:dyDescent="0.3">
      <c r="B101" s="7">
        <v>98</v>
      </c>
      <c r="C101" s="6">
        <f t="shared" ref="C101:D164" ca="1" si="18">IF(RAND()&lt;0.5, 0, 1)</f>
        <v>1</v>
      </c>
      <c r="D101" s="6">
        <f t="shared" ca="1" si="18"/>
        <v>0</v>
      </c>
      <c r="E101" s="6">
        <f t="shared" ca="1" si="15"/>
        <v>1.968310538440468</v>
      </c>
      <c r="F101" s="6">
        <f t="shared" ca="1" si="16"/>
        <v>1.0446931370270029</v>
      </c>
      <c r="G101" s="6">
        <f t="shared" ca="1" si="17"/>
        <v>-2.7923283313196916</v>
      </c>
      <c r="H101" s="6">
        <f t="shared" ca="1" si="12"/>
        <v>-0.82401779287922361</v>
      </c>
      <c r="I101" s="6">
        <f t="shared" ca="1" si="13"/>
        <v>0.30491146018506854</v>
      </c>
      <c r="J101" s="6">
        <f t="shared" ca="1" si="10"/>
        <v>-0.30491146018506854</v>
      </c>
      <c r="K101" s="8">
        <f t="shared" ca="1" si="14"/>
        <v>9.297099855219064E-2</v>
      </c>
    </row>
    <row r="102" spans="2:11" x14ac:dyDescent="0.3">
      <c r="B102" s="7">
        <v>99</v>
      </c>
      <c r="C102" s="6">
        <f t="shared" ca="1" si="18"/>
        <v>1</v>
      </c>
      <c r="D102" s="6">
        <f t="shared" ca="1" si="18"/>
        <v>0</v>
      </c>
      <c r="E102" s="6">
        <f t="shared" ca="1" si="15"/>
        <v>1.861591527375694</v>
      </c>
      <c r="F102" s="6">
        <f t="shared" ca="1" si="16"/>
        <v>1.0446931370270029</v>
      </c>
      <c r="G102" s="6">
        <f t="shared" ca="1" si="17"/>
        <v>-2.8990473423844656</v>
      </c>
      <c r="H102" s="6">
        <f t="shared" ca="1" si="12"/>
        <v>-1.0374558150087716</v>
      </c>
      <c r="I102" s="6">
        <f t="shared" ca="1" si="13"/>
        <v>0.2616411943531371</v>
      </c>
      <c r="J102" s="6">
        <f t="shared" ca="1" si="10"/>
        <v>-0.2616411943531371</v>
      </c>
      <c r="K102" s="8">
        <f t="shared" ca="1" si="14"/>
        <v>6.845611458253606E-2</v>
      </c>
    </row>
    <row r="103" spans="2:11" x14ac:dyDescent="0.3">
      <c r="B103" s="7">
        <v>100</v>
      </c>
      <c r="C103" s="6">
        <f t="shared" ca="1" si="18"/>
        <v>0</v>
      </c>
      <c r="D103" s="6">
        <f t="shared" ca="1" si="18"/>
        <v>1</v>
      </c>
      <c r="E103" s="6">
        <f t="shared" ca="1" si="15"/>
        <v>1.770017109352096</v>
      </c>
      <c r="F103" s="6">
        <f t="shared" ca="1" si="16"/>
        <v>1.0446931370270029</v>
      </c>
      <c r="G103" s="6">
        <f t="shared" ca="1" si="17"/>
        <v>-2.9906217604080636</v>
      </c>
      <c r="H103" s="6">
        <f t="shared" ca="1" si="12"/>
        <v>-1.9459286233810607</v>
      </c>
      <c r="I103" s="6">
        <f t="shared" ca="1" si="13"/>
        <v>0.12499797938462001</v>
      </c>
      <c r="J103" s="6">
        <f t="shared" ca="1" si="10"/>
        <v>-0.12499797938462001</v>
      </c>
      <c r="K103" s="8">
        <f t="shared" ca="1" si="14"/>
        <v>1.562449485023789E-2</v>
      </c>
    </row>
    <row r="104" spans="2:11" x14ac:dyDescent="0.3">
      <c r="B104" s="7">
        <v>101</v>
      </c>
      <c r="C104" s="6">
        <f t="shared" ca="1" si="18"/>
        <v>0</v>
      </c>
      <c r="D104" s="6">
        <f t="shared" ca="1" si="18"/>
        <v>0</v>
      </c>
      <c r="E104" s="6">
        <f t="shared" ca="1" si="15"/>
        <v>1.770017109352096</v>
      </c>
      <c r="F104" s="6">
        <f t="shared" ca="1" si="16"/>
        <v>1.0009438442423859</v>
      </c>
      <c r="G104" s="6">
        <f t="shared" ca="1" si="17"/>
        <v>-3.0343710531926806</v>
      </c>
      <c r="H104" s="6">
        <f t="shared" ca="1" si="12"/>
        <v>-3.0343710531926806</v>
      </c>
      <c r="I104" s="6">
        <f t="shared" ca="1" si="13"/>
        <v>4.5897036058454153E-2</v>
      </c>
      <c r="J104" s="6">
        <f t="shared" ca="1" si="10"/>
        <v>-4.5897036058454153E-2</v>
      </c>
      <c r="K104" s="8">
        <f t="shared" ca="1" si="14"/>
        <v>2.1065379189510406E-3</v>
      </c>
    </row>
    <row r="105" spans="2:11" x14ac:dyDescent="0.3">
      <c r="B105" s="7">
        <v>102</v>
      </c>
      <c r="C105" s="6">
        <f t="shared" ca="1" si="18"/>
        <v>0</v>
      </c>
      <c r="D105" s="6">
        <f t="shared" ca="1" si="18"/>
        <v>1</v>
      </c>
      <c r="E105" s="6">
        <f t="shared" ca="1" si="15"/>
        <v>1.770017109352096</v>
      </c>
      <c r="F105" s="6">
        <f t="shared" ca="1" si="16"/>
        <v>1.0009438442423859</v>
      </c>
      <c r="G105" s="6">
        <f t="shared" ca="1" si="17"/>
        <v>-3.0504350158131395</v>
      </c>
      <c r="H105" s="6">
        <f t="shared" ca="1" si="12"/>
        <v>-2.0494911715707538</v>
      </c>
      <c r="I105" s="6">
        <f t="shared" ca="1" si="13"/>
        <v>0.11410380565891109</v>
      </c>
      <c r="J105" s="6">
        <f t="shared" ca="1" si="10"/>
        <v>-0.11410380565891109</v>
      </c>
      <c r="K105" s="8">
        <f t="shared" ca="1" si="14"/>
        <v>1.3019678465846552E-2</v>
      </c>
    </row>
    <row r="106" spans="2:11" x14ac:dyDescent="0.3">
      <c r="B106" s="7">
        <v>103</v>
      </c>
      <c r="C106" s="6">
        <f t="shared" ca="1" si="18"/>
        <v>0</v>
      </c>
      <c r="D106" s="6">
        <f t="shared" ca="1" si="18"/>
        <v>0</v>
      </c>
      <c r="E106" s="6">
        <f t="shared" ca="1" si="15"/>
        <v>1.770017109352096</v>
      </c>
      <c r="F106" s="6">
        <f t="shared" ca="1" si="16"/>
        <v>0.96100751226176706</v>
      </c>
      <c r="G106" s="6">
        <f t="shared" ca="1" si="17"/>
        <v>-3.0903713477937584</v>
      </c>
      <c r="H106" s="6">
        <f t="shared" ca="1" si="12"/>
        <v>-3.0903713477937584</v>
      </c>
      <c r="I106" s="6">
        <f t="shared" ca="1" si="13"/>
        <v>4.3506179294254661E-2</v>
      </c>
      <c r="J106" s="6">
        <f t="shared" ca="1" si="10"/>
        <v>-4.3506179294254661E-2</v>
      </c>
      <c r="K106" s="8">
        <f t="shared" ca="1" si="14"/>
        <v>1.8927876367838331E-3</v>
      </c>
    </row>
    <row r="107" spans="2:11" x14ac:dyDescent="0.3">
      <c r="B107" s="7">
        <v>104</v>
      </c>
      <c r="C107" s="6">
        <f t="shared" ca="1" si="18"/>
        <v>0</v>
      </c>
      <c r="D107" s="6">
        <f t="shared" ca="1" si="18"/>
        <v>0</v>
      </c>
      <c r="E107" s="6">
        <f t="shared" ca="1" si="15"/>
        <v>1.770017109352096</v>
      </c>
      <c r="F107" s="6">
        <f t="shared" ca="1" si="16"/>
        <v>0.96100751226176706</v>
      </c>
      <c r="G107" s="6">
        <f t="shared" ca="1" si="17"/>
        <v>-3.1055985105467476</v>
      </c>
      <c r="H107" s="6">
        <f t="shared" ca="1" si="12"/>
        <v>-3.1055985105467476</v>
      </c>
      <c r="I107" s="6">
        <f t="shared" ca="1" si="13"/>
        <v>4.2876911671337593E-2</v>
      </c>
      <c r="J107" s="6">
        <f t="shared" ca="1" si="10"/>
        <v>-4.2876911671337593E-2</v>
      </c>
      <c r="K107" s="8">
        <f t="shared" ca="1" si="14"/>
        <v>1.8384295544716859E-3</v>
      </c>
    </row>
    <row r="108" spans="2:11" x14ac:dyDescent="0.3">
      <c r="B108" s="7">
        <v>105</v>
      </c>
      <c r="C108" s="6">
        <f t="shared" ca="1" si="18"/>
        <v>1</v>
      </c>
      <c r="D108" s="6">
        <f t="shared" ca="1" si="18"/>
        <v>1</v>
      </c>
      <c r="E108" s="6">
        <f t="shared" ca="1" si="15"/>
        <v>1.770017109352096</v>
      </c>
      <c r="F108" s="6">
        <f t="shared" ca="1" si="16"/>
        <v>0.96100751226176706</v>
      </c>
      <c r="G108" s="6">
        <f t="shared" ca="1" si="17"/>
        <v>-3.1206054296317158</v>
      </c>
      <c r="H108" s="6">
        <f t="shared" ca="1" si="12"/>
        <v>-0.38958080801785266</v>
      </c>
      <c r="I108" s="6">
        <f t="shared" ca="1" si="13"/>
        <v>0.40381821671051332</v>
      </c>
      <c r="J108" s="6">
        <f t="shared" ca="1" si="10"/>
        <v>0.59618178328948668</v>
      </c>
      <c r="K108" s="8">
        <f t="shared" ca="1" si="14"/>
        <v>0.35543271872623244</v>
      </c>
    </row>
    <row r="109" spans="2:11" x14ac:dyDescent="0.3">
      <c r="B109" s="7">
        <v>106</v>
      </c>
      <c r="C109" s="6">
        <f t="shared" ca="1" si="18"/>
        <v>1</v>
      </c>
      <c r="D109" s="6">
        <f t="shared" ca="1" si="18"/>
        <v>0</v>
      </c>
      <c r="E109" s="6">
        <f t="shared" ca="1" si="15"/>
        <v>1.9786807335034164</v>
      </c>
      <c r="F109" s="6">
        <f t="shared" ca="1" si="16"/>
        <v>1.1696711364130874</v>
      </c>
      <c r="G109" s="6">
        <f t="shared" ca="1" si="17"/>
        <v>-2.9119418054803954</v>
      </c>
      <c r="H109" s="6">
        <f t="shared" ca="1" si="12"/>
        <v>-0.93326107197697894</v>
      </c>
      <c r="I109" s="6">
        <f t="shared" ca="1" si="13"/>
        <v>0.28226358230170057</v>
      </c>
      <c r="J109" s="6">
        <f t="shared" ca="1" si="10"/>
        <v>-0.28226358230170057</v>
      </c>
      <c r="K109" s="8">
        <f t="shared" ca="1" si="14"/>
        <v>7.9672729893788888E-2</v>
      </c>
    </row>
    <row r="110" spans="2:11" x14ac:dyDescent="0.3">
      <c r="B110" s="7">
        <v>107</v>
      </c>
      <c r="C110" s="6">
        <f t="shared" ca="1" si="18"/>
        <v>1</v>
      </c>
      <c r="D110" s="6">
        <f t="shared" ca="1" si="18"/>
        <v>1</v>
      </c>
      <c r="E110" s="6">
        <f t="shared" ca="1" si="15"/>
        <v>1.8798884796978212</v>
      </c>
      <c r="F110" s="6">
        <f t="shared" ca="1" si="16"/>
        <v>1.1696711364130874</v>
      </c>
      <c r="G110" s="6">
        <f t="shared" ca="1" si="17"/>
        <v>-3.0107340592859906</v>
      </c>
      <c r="H110" s="6">
        <f t="shared" ca="1" si="12"/>
        <v>3.882555682491784E-2</v>
      </c>
      <c r="I110" s="6">
        <f t="shared" ca="1" si="13"/>
        <v>0.50970517008644289</v>
      </c>
      <c r="J110" s="6">
        <f t="shared" ca="1" si="10"/>
        <v>0.49029482991355711</v>
      </c>
      <c r="K110" s="8">
        <f t="shared" ca="1" si="14"/>
        <v>0.24038902023996389</v>
      </c>
    </row>
    <row r="111" spans="2:11" x14ac:dyDescent="0.3">
      <c r="B111" s="7">
        <v>108</v>
      </c>
      <c r="C111" s="6">
        <f t="shared" ca="1" si="18"/>
        <v>0</v>
      </c>
      <c r="D111" s="6">
        <f t="shared" ca="1" si="18"/>
        <v>1</v>
      </c>
      <c r="E111" s="6">
        <f t="shared" ca="1" si="15"/>
        <v>2.0514916701675663</v>
      </c>
      <c r="F111" s="6">
        <f t="shared" ca="1" si="16"/>
        <v>1.3412743268828324</v>
      </c>
      <c r="G111" s="6">
        <f t="shared" ca="1" si="17"/>
        <v>-2.8391308688162455</v>
      </c>
      <c r="H111" s="6">
        <f t="shared" ca="1" si="12"/>
        <v>-1.4978565419334131</v>
      </c>
      <c r="I111" s="6">
        <f t="shared" ca="1" si="13"/>
        <v>0.18274543061265297</v>
      </c>
      <c r="J111" s="6">
        <f t="shared" ca="1" si="10"/>
        <v>-0.18274543061265297</v>
      </c>
      <c r="K111" s="8">
        <f t="shared" ca="1" si="14"/>
        <v>3.3395892409803958E-2</v>
      </c>
    </row>
    <row r="112" spans="2:11" x14ac:dyDescent="0.3">
      <c r="B112" s="7">
        <v>109</v>
      </c>
      <c r="C112" s="6">
        <f t="shared" ca="1" si="18"/>
        <v>1</v>
      </c>
      <c r="D112" s="6">
        <f t="shared" ca="1" si="18"/>
        <v>1</v>
      </c>
      <c r="E112" s="6">
        <f t="shared" ca="1" si="15"/>
        <v>2.0514916701675663</v>
      </c>
      <c r="F112" s="6">
        <f t="shared" ca="1" si="16"/>
        <v>1.2773134261684038</v>
      </c>
      <c r="G112" s="6">
        <f t="shared" ca="1" si="17"/>
        <v>-2.9030917695306742</v>
      </c>
      <c r="H112" s="6">
        <f t="shared" ca="1" si="12"/>
        <v>0.42571332680529617</v>
      </c>
      <c r="I112" s="6">
        <f t="shared" ca="1" si="13"/>
        <v>0.60484958724779014</v>
      </c>
      <c r="J112" s="6">
        <f t="shared" ca="1" si="10"/>
        <v>0.39515041275220986</v>
      </c>
      <c r="K112" s="8">
        <f t="shared" ca="1" si="14"/>
        <v>0.15614384869824183</v>
      </c>
    </row>
    <row r="113" spans="2:11" x14ac:dyDescent="0.3">
      <c r="B113" s="7">
        <v>110</v>
      </c>
      <c r="C113" s="6">
        <f t="shared" ca="1" si="18"/>
        <v>1</v>
      </c>
      <c r="D113" s="6">
        <f t="shared" ca="1" si="18"/>
        <v>1</v>
      </c>
      <c r="E113" s="6">
        <f t="shared" ca="1" si="15"/>
        <v>2.1897943146308396</v>
      </c>
      <c r="F113" s="6">
        <f t="shared" ca="1" si="16"/>
        <v>1.4156160706316774</v>
      </c>
      <c r="G113" s="6">
        <f t="shared" ca="1" si="17"/>
        <v>-2.7647891250674008</v>
      </c>
      <c r="H113" s="6">
        <f t="shared" ca="1" si="12"/>
        <v>0.84062126019511618</v>
      </c>
      <c r="I113" s="6">
        <f t="shared" ca="1" si="13"/>
        <v>0.69859604444501489</v>
      </c>
      <c r="J113" s="6">
        <f t="shared" ca="1" si="10"/>
        <v>0.30140395555498511</v>
      </c>
      <c r="K113" s="8">
        <f t="shared" ca="1" si="14"/>
        <v>9.0844344424191439E-2</v>
      </c>
    </row>
    <row r="114" spans="2:11" x14ac:dyDescent="0.3">
      <c r="B114" s="7">
        <v>111</v>
      </c>
      <c r="C114" s="6">
        <f t="shared" ca="1" si="18"/>
        <v>0</v>
      </c>
      <c r="D114" s="6">
        <f t="shared" ca="1" si="18"/>
        <v>0</v>
      </c>
      <c r="E114" s="6">
        <f t="shared" ca="1" si="15"/>
        <v>2.2952856990750843</v>
      </c>
      <c r="F114" s="6">
        <f t="shared" ca="1" si="16"/>
        <v>1.5211074550759223</v>
      </c>
      <c r="G114" s="6">
        <f t="shared" ca="1" si="17"/>
        <v>-2.6592977406231562</v>
      </c>
      <c r="H114" s="6">
        <f t="shared" ca="1" si="12"/>
        <v>-2.6592977406231562</v>
      </c>
      <c r="I114" s="6">
        <f t="shared" ca="1" si="13"/>
        <v>6.5418255554998722E-2</v>
      </c>
      <c r="J114" s="6">
        <f t="shared" ca="1" si="10"/>
        <v>-6.5418255554998722E-2</v>
      </c>
      <c r="K114" s="8">
        <f t="shared" ca="1" si="14"/>
        <v>4.2795481598591209E-3</v>
      </c>
    </row>
    <row r="115" spans="2:11" x14ac:dyDescent="0.3">
      <c r="B115" s="7">
        <v>112</v>
      </c>
      <c r="C115" s="6">
        <f t="shared" ca="1" si="18"/>
        <v>0</v>
      </c>
      <c r="D115" s="6">
        <f t="shared" ca="1" si="18"/>
        <v>1</v>
      </c>
      <c r="E115" s="6">
        <f t="shared" ca="1" si="15"/>
        <v>2.2952856990750843</v>
      </c>
      <c r="F115" s="6">
        <f t="shared" ca="1" si="16"/>
        <v>1.5211074550759223</v>
      </c>
      <c r="G115" s="6">
        <f t="shared" ca="1" si="17"/>
        <v>-2.6821941300674057</v>
      </c>
      <c r="H115" s="6">
        <f t="shared" ca="1" si="12"/>
        <v>-1.1610866749914834</v>
      </c>
      <c r="I115" s="6">
        <f t="shared" ca="1" si="13"/>
        <v>0.23846988672458824</v>
      </c>
      <c r="J115" s="6">
        <f t="shared" ca="1" si="10"/>
        <v>-0.23846988672458824</v>
      </c>
      <c r="K115" s="8">
        <f t="shared" ca="1" si="14"/>
        <v>5.6867886874437945E-2</v>
      </c>
    </row>
    <row r="116" spans="2:11" x14ac:dyDescent="0.3">
      <c r="B116" s="7">
        <v>113</v>
      </c>
      <c r="C116" s="6">
        <f t="shared" ca="1" si="18"/>
        <v>0</v>
      </c>
      <c r="D116" s="6">
        <f t="shared" ca="1" si="18"/>
        <v>0</v>
      </c>
      <c r="E116" s="6">
        <f t="shared" ca="1" si="15"/>
        <v>2.2952856990750843</v>
      </c>
      <c r="F116" s="6">
        <f t="shared" ca="1" si="16"/>
        <v>1.4376429947223164</v>
      </c>
      <c r="G116" s="6">
        <f t="shared" ca="1" si="17"/>
        <v>-2.7656585904210118</v>
      </c>
      <c r="H116" s="6">
        <f t="shared" ca="1" si="12"/>
        <v>-2.7656585904210118</v>
      </c>
      <c r="I116" s="6">
        <f t="shared" ca="1" si="13"/>
        <v>5.9208379634844578E-2</v>
      </c>
      <c r="J116" s="6">
        <f t="shared" ca="1" si="10"/>
        <v>-5.9208379634844578E-2</v>
      </c>
      <c r="K116" s="8">
        <f t="shared" ca="1" si="14"/>
        <v>3.5056322189838782E-3</v>
      </c>
    </row>
    <row r="117" spans="2:11" x14ac:dyDescent="0.3">
      <c r="B117" s="7">
        <v>114</v>
      </c>
      <c r="C117" s="6">
        <f t="shared" ca="1" si="18"/>
        <v>1</v>
      </c>
      <c r="D117" s="6">
        <f t="shared" ca="1" si="18"/>
        <v>0</v>
      </c>
      <c r="E117" s="6">
        <f t="shared" ca="1" si="15"/>
        <v>2.2952856990750843</v>
      </c>
      <c r="F117" s="6">
        <f t="shared" ca="1" si="16"/>
        <v>1.4376429947223164</v>
      </c>
      <c r="G117" s="6">
        <f t="shared" ca="1" si="17"/>
        <v>-2.7863815232932074</v>
      </c>
      <c r="H117" s="6">
        <f t="shared" ca="1" si="12"/>
        <v>-0.49109582421812314</v>
      </c>
      <c r="I117" s="6">
        <f t="shared" ca="1" si="13"/>
        <v>0.37963545347267308</v>
      </c>
      <c r="J117" s="6">
        <f t="shared" ca="1" si="10"/>
        <v>-0.37963545347267308</v>
      </c>
      <c r="K117" s="8">
        <f t="shared" ca="1" si="14"/>
        <v>0.14412307753340212</v>
      </c>
    </row>
    <row r="118" spans="2:11" x14ac:dyDescent="0.3">
      <c r="B118" s="7">
        <v>115</v>
      </c>
      <c r="C118" s="6">
        <f t="shared" ca="1" si="18"/>
        <v>1</v>
      </c>
      <c r="D118" s="6">
        <f t="shared" ca="1" si="18"/>
        <v>1</v>
      </c>
      <c r="E118" s="6">
        <f t="shared" ca="1" si="15"/>
        <v>2.1624132903596487</v>
      </c>
      <c r="F118" s="6">
        <f t="shared" ca="1" si="16"/>
        <v>1.4376429947223164</v>
      </c>
      <c r="G118" s="6">
        <f t="shared" ca="1" si="17"/>
        <v>-2.919253932008643</v>
      </c>
      <c r="H118" s="6">
        <f t="shared" ca="1" si="12"/>
        <v>0.68080235307332204</v>
      </c>
      <c r="I118" s="6">
        <f t="shared" ca="1" si="13"/>
        <v>0.6639177507641516</v>
      </c>
      <c r="J118" s="6">
        <f t="shared" ca="1" si="10"/>
        <v>0.3360822492358484</v>
      </c>
      <c r="K118" s="8">
        <f t="shared" ca="1" si="14"/>
        <v>0.11295127825142692</v>
      </c>
    </row>
    <row r="119" spans="2:11" x14ac:dyDescent="0.3">
      <c r="B119" s="7">
        <v>116</v>
      </c>
      <c r="C119" s="6">
        <f t="shared" ca="1" si="18"/>
        <v>0</v>
      </c>
      <c r="D119" s="6">
        <f t="shared" ca="1" si="18"/>
        <v>0</v>
      </c>
      <c r="E119" s="6">
        <f t="shared" ca="1" si="15"/>
        <v>2.2800420775921957</v>
      </c>
      <c r="F119" s="6">
        <f t="shared" ca="1" si="16"/>
        <v>1.5552717819548634</v>
      </c>
      <c r="G119" s="6">
        <f t="shared" ca="1" si="17"/>
        <v>-2.801625144776096</v>
      </c>
      <c r="H119" s="6">
        <f t="shared" ca="1" si="12"/>
        <v>-2.801625144776096</v>
      </c>
      <c r="I119" s="6">
        <f t="shared" ca="1" si="13"/>
        <v>5.7236419291459832E-2</v>
      </c>
      <c r="J119" s="6">
        <f t="shared" ca="1" si="10"/>
        <v>-5.7236419291459832E-2</v>
      </c>
      <c r="K119" s="8">
        <f t="shared" ca="1" si="14"/>
        <v>3.2760076933077953E-3</v>
      </c>
    </row>
    <row r="120" spans="2:11" x14ac:dyDescent="0.3">
      <c r="B120" s="7">
        <v>117</v>
      </c>
      <c r="C120" s="6">
        <f t="shared" ca="1" si="18"/>
        <v>0</v>
      </c>
      <c r="D120" s="6">
        <f t="shared" ca="1" si="18"/>
        <v>0</v>
      </c>
      <c r="E120" s="6">
        <f t="shared" ca="1" si="15"/>
        <v>2.2800420775921957</v>
      </c>
      <c r="F120" s="6">
        <f t="shared" ca="1" si="16"/>
        <v>1.5552717819548634</v>
      </c>
      <c r="G120" s="6">
        <f t="shared" ca="1" si="17"/>
        <v>-2.821657891528107</v>
      </c>
      <c r="H120" s="6">
        <f t="shared" ca="1" si="12"/>
        <v>-2.821657891528107</v>
      </c>
      <c r="I120" s="6">
        <f t="shared" ca="1" si="13"/>
        <v>5.6164983254572996E-2</v>
      </c>
      <c r="J120" s="6">
        <f t="shared" ca="1" si="10"/>
        <v>-5.6164983254572996E-2</v>
      </c>
      <c r="K120" s="8">
        <f t="shared" ca="1" si="14"/>
        <v>3.1545053439864649E-3</v>
      </c>
    </row>
    <row r="121" spans="2:11" x14ac:dyDescent="0.3">
      <c r="B121" s="7">
        <v>118</v>
      </c>
      <c r="C121" s="6">
        <f t="shared" ca="1" si="18"/>
        <v>0</v>
      </c>
      <c r="D121" s="6">
        <f t="shared" ca="1" si="18"/>
        <v>0</v>
      </c>
      <c r="E121" s="6">
        <f t="shared" ca="1" si="15"/>
        <v>2.2800420775921957</v>
      </c>
      <c r="F121" s="6">
        <f t="shared" ca="1" si="16"/>
        <v>1.5552717819548634</v>
      </c>
      <c r="G121" s="6">
        <f t="shared" ca="1" si="17"/>
        <v>-2.8413156356672076</v>
      </c>
      <c r="H121" s="6">
        <f t="shared" ca="1" si="12"/>
        <v>-2.8413156356672076</v>
      </c>
      <c r="I121" s="6">
        <f t="shared" ca="1" si="13"/>
        <v>5.5131962998638928E-2</v>
      </c>
      <c r="J121" s="6">
        <f t="shared" ca="1" si="10"/>
        <v>-5.5131962998638928E-2</v>
      </c>
      <c r="K121" s="8">
        <f t="shared" ca="1" si="14"/>
        <v>3.0395333440832919E-3</v>
      </c>
    </row>
    <row r="122" spans="2:11" x14ac:dyDescent="0.3">
      <c r="B122" s="7">
        <v>119</v>
      </c>
      <c r="C122" s="6">
        <f t="shared" ca="1" si="18"/>
        <v>0</v>
      </c>
      <c r="D122" s="6">
        <f t="shared" ca="1" si="18"/>
        <v>1</v>
      </c>
      <c r="E122" s="6">
        <f t="shared" ca="1" si="15"/>
        <v>2.2800420775921957</v>
      </c>
      <c r="F122" s="6">
        <f t="shared" ca="1" si="16"/>
        <v>1.5552717819548634</v>
      </c>
      <c r="G122" s="6">
        <f t="shared" ca="1" si="17"/>
        <v>-2.8606118227167312</v>
      </c>
      <c r="H122" s="6">
        <f t="shared" ca="1" si="12"/>
        <v>-1.3053400407618678</v>
      </c>
      <c r="I122" s="6">
        <f t="shared" ca="1" si="13"/>
        <v>0.21326766866003535</v>
      </c>
      <c r="J122" s="6">
        <f t="shared" ca="1" si="10"/>
        <v>-0.21326766866003535</v>
      </c>
      <c r="K122" s="8">
        <f t="shared" ca="1" si="14"/>
        <v>4.5483098495686623E-2</v>
      </c>
    </row>
    <row r="123" spans="2:11" x14ac:dyDescent="0.3">
      <c r="B123" s="7">
        <v>120</v>
      </c>
      <c r="C123" s="6">
        <f t="shared" ca="1" si="18"/>
        <v>1</v>
      </c>
      <c r="D123" s="6">
        <f t="shared" ca="1" si="18"/>
        <v>1</v>
      </c>
      <c r="E123" s="6">
        <f t="shared" ca="1" si="15"/>
        <v>2.2800420775921957</v>
      </c>
      <c r="F123" s="6">
        <f t="shared" ca="1" si="16"/>
        <v>1.4806280979238511</v>
      </c>
      <c r="G123" s="6">
        <f t="shared" ca="1" si="17"/>
        <v>-2.9352555067477435</v>
      </c>
      <c r="H123" s="6">
        <f t="shared" ca="1" si="12"/>
        <v>0.82541466876830327</v>
      </c>
      <c r="I123" s="6">
        <f t="shared" ca="1" si="13"/>
        <v>0.6953845136304303</v>
      </c>
      <c r="J123" s="6">
        <f t="shared" ca="1" si="10"/>
        <v>0.3046154863695697</v>
      </c>
      <c r="K123" s="8">
        <f t="shared" ca="1" si="14"/>
        <v>9.2790594536169502E-2</v>
      </c>
    </row>
    <row r="124" spans="2:11" x14ac:dyDescent="0.3">
      <c r="B124" s="7">
        <v>121</v>
      </c>
      <c r="C124" s="6">
        <f t="shared" ca="1" si="18"/>
        <v>0</v>
      </c>
      <c r="D124" s="6">
        <f t="shared" ca="1" si="18"/>
        <v>0</v>
      </c>
      <c r="E124" s="6">
        <f t="shared" ca="1" si="15"/>
        <v>2.3866574978215449</v>
      </c>
      <c r="F124" s="6">
        <f t="shared" ca="1" si="16"/>
        <v>1.5872435181532005</v>
      </c>
      <c r="G124" s="6">
        <f t="shared" ca="1" si="17"/>
        <v>-2.8286400865183943</v>
      </c>
      <c r="H124" s="6">
        <f t="shared" ca="1" si="12"/>
        <v>-2.8286400865183943</v>
      </c>
      <c r="I124" s="6">
        <f t="shared" ca="1" si="13"/>
        <v>5.5795998722200937E-2</v>
      </c>
      <c r="J124" s="6">
        <f t="shared" ca="1" si="10"/>
        <v>-5.5795998722200937E-2</v>
      </c>
      <c r="K124" s="8">
        <f t="shared" ca="1" si="14"/>
        <v>3.1131934734078487E-3</v>
      </c>
    </row>
    <row r="125" spans="2:11" x14ac:dyDescent="0.3">
      <c r="B125" s="7">
        <v>122</v>
      </c>
      <c r="C125" s="6">
        <f t="shared" ca="1" si="18"/>
        <v>1</v>
      </c>
      <c r="D125" s="6">
        <f t="shared" ca="1" si="18"/>
        <v>1</v>
      </c>
      <c r="E125" s="6">
        <f t="shared" ca="1" si="15"/>
        <v>2.3866574978215449</v>
      </c>
      <c r="F125" s="6">
        <f t="shared" ca="1" si="16"/>
        <v>1.5872435181532005</v>
      </c>
      <c r="G125" s="6">
        <f t="shared" ca="1" si="17"/>
        <v>-2.8481686860711646</v>
      </c>
      <c r="H125" s="6">
        <f t="shared" ca="1" si="12"/>
        <v>1.1257323299035811</v>
      </c>
      <c r="I125" s="6">
        <f t="shared" ca="1" si="13"/>
        <v>0.75505045604196364</v>
      </c>
      <c r="J125" s="6">
        <f t="shared" ca="1" si="10"/>
        <v>0.24494954395803636</v>
      </c>
      <c r="K125" s="8">
        <f t="shared" ca="1" si="14"/>
        <v>6.0000279085249991E-2</v>
      </c>
    </row>
    <row r="126" spans="2:11" x14ac:dyDescent="0.3">
      <c r="B126" s="7">
        <v>123</v>
      </c>
      <c r="C126" s="6">
        <f t="shared" ca="1" si="18"/>
        <v>1</v>
      </c>
      <c r="D126" s="6">
        <f t="shared" ca="1" si="18"/>
        <v>1</v>
      </c>
      <c r="E126" s="6">
        <f t="shared" ca="1" si="15"/>
        <v>2.4723898382068574</v>
      </c>
      <c r="F126" s="6">
        <f t="shared" ca="1" si="16"/>
        <v>1.6729758585385133</v>
      </c>
      <c r="G126" s="6">
        <f t="shared" ca="1" si="17"/>
        <v>-2.7624363456858521</v>
      </c>
      <c r="H126" s="6">
        <f t="shared" ca="1" si="12"/>
        <v>1.3829293510595186</v>
      </c>
      <c r="I126" s="6">
        <f t="shared" ca="1" si="13"/>
        <v>0.79946105483211971</v>
      </c>
      <c r="J126" s="6">
        <f t="shared" ca="1" si="10"/>
        <v>0.20053894516788029</v>
      </c>
      <c r="K126" s="8">
        <f t="shared" ca="1" si="14"/>
        <v>4.02158685290461E-2</v>
      </c>
    </row>
    <row r="127" spans="2:11" x14ac:dyDescent="0.3">
      <c r="B127" s="7">
        <v>124</v>
      </c>
      <c r="C127" s="6">
        <f t="shared" ca="1" si="18"/>
        <v>1</v>
      </c>
      <c r="D127" s="6">
        <f t="shared" ca="1" si="18"/>
        <v>0</v>
      </c>
      <c r="E127" s="6">
        <f t="shared" ca="1" si="15"/>
        <v>2.5425784690156155</v>
      </c>
      <c r="F127" s="6">
        <f t="shared" ca="1" si="16"/>
        <v>1.7431644893472713</v>
      </c>
      <c r="G127" s="6">
        <f t="shared" ca="1" si="17"/>
        <v>-2.692247714877094</v>
      </c>
      <c r="H127" s="6">
        <f t="shared" ca="1" si="12"/>
        <v>-0.14966924586147856</v>
      </c>
      <c r="I127" s="6">
        <f t="shared" ca="1" si="13"/>
        <v>0.46265238082375798</v>
      </c>
      <c r="J127" s="6">
        <f t="shared" ca="1" si="10"/>
        <v>-0.46265238082375798</v>
      </c>
      <c r="K127" s="8">
        <f t="shared" ca="1" si="14"/>
        <v>0.21404722548189159</v>
      </c>
    </row>
    <row r="128" spans="2:11" x14ac:dyDescent="0.3">
      <c r="B128" s="7">
        <v>125</v>
      </c>
      <c r="C128" s="6">
        <f t="shared" ca="1" si="18"/>
        <v>1</v>
      </c>
      <c r="D128" s="6">
        <f t="shared" ca="1" si="18"/>
        <v>0</v>
      </c>
      <c r="E128" s="6">
        <f t="shared" ca="1" si="15"/>
        <v>2.3806501357273002</v>
      </c>
      <c r="F128" s="6">
        <f t="shared" ca="1" si="16"/>
        <v>1.7431644893472713</v>
      </c>
      <c r="G128" s="6">
        <f t="shared" ca="1" si="17"/>
        <v>-2.8541760481654093</v>
      </c>
      <c r="H128" s="6">
        <f t="shared" ca="1" si="12"/>
        <v>-0.47352591243810904</v>
      </c>
      <c r="I128" s="6">
        <f t="shared" ca="1" si="13"/>
        <v>0.38378204766425938</v>
      </c>
      <c r="J128" s="6">
        <f t="shared" ca="1" si="10"/>
        <v>-0.38378204766425938</v>
      </c>
      <c r="K128" s="8">
        <f t="shared" ca="1" si="14"/>
        <v>0.14728866010937186</v>
      </c>
    </row>
    <row r="129" spans="2:11" x14ac:dyDescent="0.3">
      <c r="B129" s="7">
        <v>126</v>
      </c>
      <c r="C129" s="6">
        <f t="shared" ca="1" si="18"/>
        <v>1</v>
      </c>
      <c r="D129" s="6">
        <f t="shared" ca="1" si="18"/>
        <v>1</v>
      </c>
      <c r="E129" s="6">
        <f t="shared" ca="1" si="15"/>
        <v>2.2463264190448093</v>
      </c>
      <c r="F129" s="6">
        <f t="shared" ca="1" si="16"/>
        <v>1.7431644893472713</v>
      </c>
      <c r="G129" s="6">
        <f t="shared" ca="1" si="17"/>
        <v>-2.9884997648479001</v>
      </c>
      <c r="H129" s="6">
        <f t="shared" ca="1" si="12"/>
        <v>1.0009911435441805</v>
      </c>
      <c r="I129" s="6">
        <f t="shared" ca="1" si="13"/>
        <v>0.73125340464485888</v>
      </c>
      <c r="J129" s="6">
        <f t="shared" ca="1" si="10"/>
        <v>0.26874659535514112</v>
      </c>
      <c r="K129" s="8">
        <f t="shared" ca="1" si="14"/>
        <v>7.2224732514979961E-2</v>
      </c>
    </row>
    <row r="130" spans="2:11" x14ac:dyDescent="0.3">
      <c r="B130" s="7">
        <v>127</v>
      </c>
      <c r="C130" s="6">
        <f t="shared" ca="1" si="18"/>
        <v>0</v>
      </c>
      <c r="D130" s="6">
        <f t="shared" ca="1" si="18"/>
        <v>1</v>
      </c>
      <c r="E130" s="6">
        <f t="shared" ca="1" si="15"/>
        <v>2.3403877274191087</v>
      </c>
      <c r="F130" s="6">
        <f t="shared" ca="1" si="16"/>
        <v>1.8372257977215707</v>
      </c>
      <c r="G130" s="6">
        <f t="shared" ca="1" si="17"/>
        <v>-2.8944384564736008</v>
      </c>
      <c r="H130" s="6">
        <f t="shared" ca="1" si="12"/>
        <v>-1.0572126587520301</v>
      </c>
      <c r="I130" s="6">
        <f t="shared" ca="1" si="13"/>
        <v>0.25784247945672922</v>
      </c>
      <c r="J130" s="6">
        <f t="shared" ca="1" si="10"/>
        <v>-0.25784247945672922</v>
      </c>
      <c r="K130" s="8">
        <f t="shared" ca="1" si="14"/>
        <v>6.6482744212393835E-2</v>
      </c>
    </row>
    <row r="131" spans="2:11" x14ac:dyDescent="0.3">
      <c r="B131" s="7">
        <v>128</v>
      </c>
      <c r="C131" s="6">
        <f t="shared" ca="1" si="18"/>
        <v>0</v>
      </c>
      <c r="D131" s="6">
        <f t="shared" ca="1" si="18"/>
        <v>0</v>
      </c>
      <c r="E131" s="6">
        <f t="shared" ca="1" si="15"/>
        <v>2.3403877274191087</v>
      </c>
      <c r="F131" s="6">
        <f t="shared" ca="1" si="16"/>
        <v>1.7469809299117154</v>
      </c>
      <c r="G131" s="6">
        <f t="shared" ca="1" si="17"/>
        <v>-2.9846833242834561</v>
      </c>
      <c r="H131" s="6">
        <f t="shared" ca="1" si="12"/>
        <v>-2.9846833242834561</v>
      </c>
      <c r="I131" s="6">
        <f t="shared" ca="1" si="13"/>
        <v>4.812264578245451E-2</v>
      </c>
      <c r="J131" s="6">
        <f t="shared" ca="1" si="10"/>
        <v>-4.812264578245451E-2</v>
      </c>
      <c r="K131" s="8">
        <f t="shared" ca="1" si="14"/>
        <v>2.3157890371035867E-3</v>
      </c>
    </row>
    <row r="132" spans="2:11" x14ac:dyDescent="0.3">
      <c r="B132" s="7">
        <v>129</v>
      </c>
      <c r="C132" s="6">
        <f t="shared" ca="1" si="18"/>
        <v>0</v>
      </c>
      <c r="D132" s="6">
        <f t="shared" ca="1" si="18"/>
        <v>1</v>
      </c>
      <c r="E132" s="6">
        <f t="shared" ca="1" si="15"/>
        <v>2.3403877274191087</v>
      </c>
      <c r="F132" s="6">
        <f t="shared" ca="1" si="16"/>
        <v>1.7469809299117154</v>
      </c>
      <c r="G132" s="6">
        <f t="shared" ca="1" si="17"/>
        <v>-3.001526250307315</v>
      </c>
      <c r="H132" s="6">
        <f t="shared" ca="1" si="12"/>
        <v>-1.2545453203955996</v>
      </c>
      <c r="I132" s="6">
        <f t="shared" ca="1" si="13"/>
        <v>0.22191431392617761</v>
      </c>
      <c r="J132" s="6">
        <f t="shared" ref="J132:J195" ca="1" si="19">VLOOKUP("("&amp;C132&amp;","&amp;D132&amp;")",$M$8:$N$11,2,TRUE) - I132</f>
        <v>-0.22191431392617761</v>
      </c>
      <c r="K132" s="8">
        <f t="shared" ca="1" si="14"/>
        <v>4.9245962725326102E-2</v>
      </c>
    </row>
    <row r="133" spans="2:11" x14ac:dyDescent="0.3">
      <c r="B133" s="7">
        <v>130</v>
      </c>
      <c r="C133" s="6">
        <f t="shared" ca="1" si="18"/>
        <v>1</v>
      </c>
      <c r="D133" s="6">
        <f t="shared" ca="1" si="18"/>
        <v>0</v>
      </c>
      <c r="E133" s="6">
        <f t="shared" ca="1" si="15"/>
        <v>2.3403877274191087</v>
      </c>
      <c r="F133" s="6">
        <f t="shared" ca="1" si="16"/>
        <v>1.6693109200375533</v>
      </c>
      <c r="G133" s="6">
        <f t="shared" ca="1" si="17"/>
        <v>-3.0791962601814773</v>
      </c>
      <c r="H133" s="6">
        <f t="shared" ref="H133:H196" ca="1" si="20">C133*E133+D133*F133+G133</f>
        <v>-0.73880853276236857</v>
      </c>
      <c r="I133" s="6">
        <f t="shared" ref="I133:I196" ca="1" si="21">1/(1+EXP(-H133))</f>
        <v>0.3232647397664285</v>
      </c>
      <c r="J133" s="6">
        <f t="shared" ca="1" si="19"/>
        <v>-0.3232647397664285</v>
      </c>
      <c r="K133" s="8">
        <f t="shared" ref="K133:K196" ca="1" si="22">J133*J133</f>
        <v>0.10450009197625675</v>
      </c>
    </row>
    <row r="134" spans="2:11" x14ac:dyDescent="0.3">
      <c r="B134" s="7">
        <v>131</v>
      </c>
      <c r="C134" s="6">
        <f t="shared" ca="1" si="18"/>
        <v>1</v>
      </c>
      <c r="D134" s="6">
        <f t="shared" ca="1" si="18"/>
        <v>1</v>
      </c>
      <c r="E134" s="6">
        <f t="shared" ref="E134:E197" ca="1" si="23">E133+$O$2*C133*J133</f>
        <v>2.2272450685008587</v>
      </c>
      <c r="F134" s="6">
        <f t="shared" ref="F134:F197" ca="1" si="24">F133+$O$2*D133*J133</f>
        <v>1.6693109200375533</v>
      </c>
      <c r="G134" s="6">
        <f t="shared" ref="G134:G197" ca="1" si="25">G133+$O$2*1*J133</f>
        <v>-3.1923389190997273</v>
      </c>
      <c r="H134" s="6">
        <f t="shared" ca="1" si="20"/>
        <v>0.7042170694386849</v>
      </c>
      <c r="I134" s="6">
        <f t="shared" ca="1" si="21"/>
        <v>0.66912208669419848</v>
      </c>
      <c r="J134" s="6">
        <f t="shared" ca="1" si="19"/>
        <v>0.33087791330580152</v>
      </c>
      <c r="K134" s="8">
        <f t="shared" ca="1" si="22"/>
        <v>0.10948019351360151</v>
      </c>
    </row>
    <row r="135" spans="2:11" x14ac:dyDescent="0.3">
      <c r="B135" s="7">
        <v>132</v>
      </c>
      <c r="C135" s="6">
        <f t="shared" ca="1" si="18"/>
        <v>0</v>
      </c>
      <c r="D135" s="6">
        <f t="shared" ca="1" si="18"/>
        <v>1</v>
      </c>
      <c r="E135" s="6">
        <f t="shared" ca="1" si="23"/>
        <v>2.3430523381578894</v>
      </c>
      <c r="F135" s="6">
        <f t="shared" ca="1" si="24"/>
        <v>1.7851181896945838</v>
      </c>
      <c r="G135" s="6">
        <f t="shared" ca="1" si="25"/>
        <v>-3.0765316494426966</v>
      </c>
      <c r="H135" s="6">
        <f t="shared" ca="1" si="20"/>
        <v>-1.2914134597481128</v>
      </c>
      <c r="I135" s="6">
        <f t="shared" ca="1" si="21"/>
        <v>0.21561366418409425</v>
      </c>
      <c r="J135" s="6">
        <f t="shared" ca="1" si="19"/>
        <v>-0.21561366418409425</v>
      </c>
      <c r="K135" s="8">
        <f t="shared" ca="1" si="22"/>
        <v>4.648925218289137E-2</v>
      </c>
    </row>
    <row r="136" spans="2:11" x14ac:dyDescent="0.3">
      <c r="B136" s="7">
        <v>133</v>
      </c>
      <c r="C136" s="6">
        <f t="shared" ca="1" si="18"/>
        <v>1</v>
      </c>
      <c r="D136" s="6">
        <f t="shared" ca="1" si="18"/>
        <v>0</v>
      </c>
      <c r="E136" s="6">
        <f t="shared" ca="1" si="23"/>
        <v>2.3430523381578894</v>
      </c>
      <c r="F136" s="6">
        <f t="shared" ca="1" si="24"/>
        <v>1.7096534072301508</v>
      </c>
      <c r="G136" s="6">
        <f t="shared" ca="1" si="25"/>
        <v>-3.1519964319071296</v>
      </c>
      <c r="H136" s="6">
        <f t="shared" ca="1" si="20"/>
        <v>-0.80894409374924026</v>
      </c>
      <c r="I136" s="6">
        <f t="shared" ca="1" si="21"/>
        <v>0.308115548550699</v>
      </c>
      <c r="J136" s="6">
        <f t="shared" ca="1" si="19"/>
        <v>-0.308115548550699</v>
      </c>
      <c r="K136" s="8">
        <f t="shared" ca="1" si="22"/>
        <v>9.4935191258698148E-2</v>
      </c>
    </row>
    <row r="137" spans="2:11" x14ac:dyDescent="0.3">
      <c r="B137" s="7">
        <v>134</v>
      </c>
      <c r="C137" s="6">
        <f t="shared" ca="1" si="18"/>
        <v>0</v>
      </c>
      <c r="D137" s="6">
        <f t="shared" ca="1" si="18"/>
        <v>1</v>
      </c>
      <c r="E137" s="6">
        <f t="shared" ca="1" si="23"/>
        <v>2.2352118961651448</v>
      </c>
      <c r="F137" s="6">
        <f t="shared" ca="1" si="24"/>
        <v>1.7096534072301508</v>
      </c>
      <c r="G137" s="6">
        <f t="shared" ca="1" si="25"/>
        <v>-3.2598368738998742</v>
      </c>
      <c r="H137" s="6">
        <f t="shared" ca="1" si="20"/>
        <v>-1.5501834666697234</v>
      </c>
      <c r="I137" s="6">
        <f t="shared" ca="1" si="21"/>
        <v>0.17505977145676294</v>
      </c>
      <c r="J137" s="6">
        <f t="shared" ca="1" si="19"/>
        <v>-0.17505977145676294</v>
      </c>
      <c r="K137" s="8">
        <f t="shared" ca="1" si="22"/>
        <v>3.0645923582494072E-2</v>
      </c>
    </row>
    <row r="138" spans="2:11" x14ac:dyDescent="0.3">
      <c r="B138" s="7">
        <v>135</v>
      </c>
      <c r="C138" s="6">
        <f t="shared" ca="1" si="18"/>
        <v>1</v>
      </c>
      <c r="D138" s="6">
        <f t="shared" ca="1" si="18"/>
        <v>1</v>
      </c>
      <c r="E138" s="6">
        <f t="shared" ca="1" si="23"/>
        <v>2.2352118961651448</v>
      </c>
      <c r="F138" s="6">
        <f t="shared" ca="1" si="24"/>
        <v>1.6483824872202837</v>
      </c>
      <c r="G138" s="6">
        <f t="shared" ca="1" si="25"/>
        <v>-3.3211077939097411</v>
      </c>
      <c r="H138" s="6">
        <f t="shared" ca="1" si="20"/>
        <v>0.56248658947568764</v>
      </c>
      <c r="I138" s="6">
        <f t="shared" ca="1" si="21"/>
        <v>0.63702769365890421</v>
      </c>
      <c r="J138" s="6">
        <f t="shared" ca="1" si="19"/>
        <v>0.36297230634109579</v>
      </c>
      <c r="K138" s="8">
        <f t="shared" ca="1" si="22"/>
        <v>0.13174889517057428</v>
      </c>
    </row>
    <row r="139" spans="2:11" x14ac:dyDescent="0.3">
      <c r="B139" s="7">
        <v>136</v>
      </c>
      <c r="C139" s="6">
        <f t="shared" ca="1" si="18"/>
        <v>0</v>
      </c>
      <c r="D139" s="6">
        <f t="shared" ca="1" si="18"/>
        <v>0</v>
      </c>
      <c r="E139" s="6">
        <f t="shared" ca="1" si="23"/>
        <v>2.3622522033845286</v>
      </c>
      <c r="F139" s="6">
        <f t="shared" ca="1" si="24"/>
        <v>1.7754227944396672</v>
      </c>
      <c r="G139" s="6">
        <f t="shared" ca="1" si="25"/>
        <v>-3.1940674866903578</v>
      </c>
      <c r="H139" s="6">
        <f t="shared" ca="1" si="20"/>
        <v>-3.1940674866903578</v>
      </c>
      <c r="I139" s="6">
        <f t="shared" ca="1" si="21"/>
        <v>3.9389585128846015E-2</v>
      </c>
      <c r="J139" s="6">
        <f t="shared" ca="1" si="19"/>
        <v>-3.9389585128846015E-2</v>
      </c>
      <c r="K139" s="8">
        <f t="shared" ca="1" si="22"/>
        <v>1.5515394166226071E-3</v>
      </c>
    </row>
    <row r="140" spans="2:11" x14ac:dyDescent="0.3">
      <c r="B140" s="7">
        <v>137</v>
      </c>
      <c r="C140" s="6">
        <f t="shared" ca="1" si="18"/>
        <v>1</v>
      </c>
      <c r="D140" s="6">
        <f t="shared" ca="1" si="18"/>
        <v>0</v>
      </c>
      <c r="E140" s="6">
        <f t="shared" ca="1" si="23"/>
        <v>2.3622522033845286</v>
      </c>
      <c r="F140" s="6">
        <f t="shared" ca="1" si="24"/>
        <v>1.7754227944396672</v>
      </c>
      <c r="G140" s="6">
        <f t="shared" ca="1" si="25"/>
        <v>-3.2078538414854538</v>
      </c>
      <c r="H140" s="6">
        <f t="shared" ca="1" si="20"/>
        <v>-0.84560163810092526</v>
      </c>
      <c r="I140" s="6">
        <f t="shared" ca="1" si="21"/>
        <v>0.30035632747680541</v>
      </c>
      <c r="J140" s="6">
        <f t="shared" ca="1" si="19"/>
        <v>-0.30035632747680541</v>
      </c>
      <c r="K140" s="8">
        <f t="shared" ca="1" si="22"/>
        <v>9.0213923455353964E-2</v>
      </c>
    </row>
    <row r="141" spans="2:11" x14ac:dyDescent="0.3">
      <c r="B141" s="7">
        <v>138</v>
      </c>
      <c r="C141" s="6">
        <f t="shared" ca="1" si="18"/>
        <v>1</v>
      </c>
      <c r="D141" s="6">
        <f t="shared" ca="1" si="18"/>
        <v>0</v>
      </c>
      <c r="E141" s="6">
        <f t="shared" ca="1" si="23"/>
        <v>2.2571274887676465</v>
      </c>
      <c r="F141" s="6">
        <f t="shared" ca="1" si="24"/>
        <v>1.7754227944396672</v>
      </c>
      <c r="G141" s="6">
        <f t="shared" ca="1" si="25"/>
        <v>-3.3129785561023359</v>
      </c>
      <c r="H141" s="6">
        <f t="shared" ca="1" si="20"/>
        <v>-1.0558510673346895</v>
      </c>
      <c r="I141" s="6">
        <f t="shared" ca="1" si="21"/>
        <v>0.25810311912760359</v>
      </c>
      <c r="J141" s="6">
        <f t="shared" ca="1" si="19"/>
        <v>-0.25810311912760359</v>
      </c>
      <c r="K141" s="8">
        <f t="shared" ca="1" si="22"/>
        <v>6.6617220103397934E-2</v>
      </c>
    </row>
    <row r="142" spans="2:11" x14ac:dyDescent="0.3">
      <c r="B142" s="7">
        <v>139</v>
      </c>
      <c r="C142" s="6">
        <f t="shared" ca="1" si="18"/>
        <v>0</v>
      </c>
      <c r="D142" s="6">
        <f t="shared" ca="1" si="18"/>
        <v>1</v>
      </c>
      <c r="E142" s="6">
        <f t="shared" ca="1" si="23"/>
        <v>2.1667913970729851</v>
      </c>
      <c r="F142" s="6">
        <f t="shared" ca="1" si="24"/>
        <v>1.7754227944396672</v>
      </c>
      <c r="G142" s="6">
        <f t="shared" ca="1" si="25"/>
        <v>-3.4033146477969973</v>
      </c>
      <c r="H142" s="6">
        <f t="shared" ca="1" si="20"/>
        <v>-1.6278918533573301</v>
      </c>
      <c r="I142" s="6">
        <f t="shared" ca="1" si="21"/>
        <v>0.16411936088260248</v>
      </c>
      <c r="J142" s="6">
        <f t="shared" ca="1" si="19"/>
        <v>-0.16411936088260248</v>
      </c>
      <c r="K142" s="8">
        <f t="shared" ca="1" si="22"/>
        <v>2.693516461651391E-2</v>
      </c>
    </row>
    <row r="143" spans="2:11" x14ac:dyDescent="0.3">
      <c r="B143" s="7">
        <v>140</v>
      </c>
      <c r="C143" s="6">
        <f t="shared" ca="1" si="18"/>
        <v>1</v>
      </c>
      <c r="D143" s="6">
        <f t="shared" ca="1" si="18"/>
        <v>0</v>
      </c>
      <c r="E143" s="6">
        <f t="shared" ca="1" si="23"/>
        <v>2.1667913970729851</v>
      </c>
      <c r="F143" s="6">
        <f t="shared" ca="1" si="24"/>
        <v>1.7179810181307564</v>
      </c>
      <c r="G143" s="6">
        <f t="shared" ca="1" si="25"/>
        <v>-3.4607564241059081</v>
      </c>
      <c r="H143" s="6">
        <f t="shared" ca="1" si="20"/>
        <v>-1.293965027032923</v>
      </c>
      <c r="I143" s="6">
        <f t="shared" ca="1" si="21"/>
        <v>0.21518244500727013</v>
      </c>
      <c r="J143" s="6">
        <f t="shared" ca="1" si="19"/>
        <v>-0.21518244500727013</v>
      </c>
      <c r="K143" s="8">
        <f t="shared" ca="1" si="22"/>
        <v>4.6303484639306836E-2</v>
      </c>
    </row>
    <row r="144" spans="2:11" x14ac:dyDescent="0.3">
      <c r="B144" s="7">
        <v>141</v>
      </c>
      <c r="C144" s="6">
        <f t="shared" ca="1" si="18"/>
        <v>1</v>
      </c>
      <c r="D144" s="6">
        <f t="shared" ca="1" si="18"/>
        <v>1</v>
      </c>
      <c r="E144" s="6">
        <f t="shared" ca="1" si="23"/>
        <v>2.0914775413204407</v>
      </c>
      <c r="F144" s="6">
        <f t="shared" ca="1" si="24"/>
        <v>1.7179810181307564</v>
      </c>
      <c r="G144" s="6">
        <f t="shared" ca="1" si="25"/>
        <v>-3.5360702798584525</v>
      </c>
      <c r="H144" s="6">
        <f t="shared" ca="1" si="20"/>
        <v>0.2733882795927447</v>
      </c>
      <c r="I144" s="6">
        <f t="shared" ca="1" si="21"/>
        <v>0.56792453281652988</v>
      </c>
      <c r="J144" s="6">
        <f t="shared" ca="1" si="19"/>
        <v>0.43207546718347012</v>
      </c>
      <c r="K144" s="8">
        <f t="shared" ca="1" si="22"/>
        <v>0.18668920934181396</v>
      </c>
    </row>
    <row r="145" spans="2:11" x14ac:dyDescent="0.3">
      <c r="B145" s="7">
        <v>142</v>
      </c>
      <c r="C145" s="6">
        <f t="shared" ca="1" si="18"/>
        <v>0</v>
      </c>
      <c r="D145" s="6">
        <f t="shared" ca="1" si="18"/>
        <v>1</v>
      </c>
      <c r="E145" s="6">
        <f t="shared" ca="1" si="23"/>
        <v>2.2427039548346555</v>
      </c>
      <c r="F145" s="6">
        <f t="shared" ca="1" si="24"/>
        <v>1.8692074316449709</v>
      </c>
      <c r="G145" s="6">
        <f t="shared" ca="1" si="25"/>
        <v>-3.3848438663442377</v>
      </c>
      <c r="H145" s="6">
        <f t="shared" ca="1" si="20"/>
        <v>-1.5156364346992668</v>
      </c>
      <c r="I145" s="6">
        <f t="shared" ca="1" si="21"/>
        <v>0.18010497555056881</v>
      </c>
      <c r="J145" s="6">
        <f t="shared" ca="1" si="19"/>
        <v>-0.18010497555056881</v>
      </c>
      <c r="K145" s="8">
        <f t="shared" ca="1" si="22"/>
        <v>3.2437802218070987E-2</v>
      </c>
    </row>
    <row r="146" spans="2:11" x14ac:dyDescent="0.3">
      <c r="B146" s="7">
        <v>143</v>
      </c>
      <c r="C146" s="6">
        <f t="shared" ca="1" si="18"/>
        <v>1</v>
      </c>
      <c r="D146" s="6">
        <f t="shared" ca="1" si="18"/>
        <v>1</v>
      </c>
      <c r="E146" s="6">
        <f t="shared" ca="1" si="23"/>
        <v>2.2427039548346555</v>
      </c>
      <c r="F146" s="6">
        <f t="shared" ca="1" si="24"/>
        <v>1.8061706902022718</v>
      </c>
      <c r="G146" s="6">
        <f t="shared" ca="1" si="25"/>
        <v>-3.4478806077869368</v>
      </c>
      <c r="H146" s="6">
        <f t="shared" ca="1" si="20"/>
        <v>0.60099403724999068</v>
      </c>
      <c r="I146" s="6">
        <f t="shared" ca="1" si="21"/>
        <v>0.64588369334141771</v>
      </c>
      <c r="J146" s="6">
        <f t="shared" ca="1" si="19"/>
        <v>0.35411630665858229</v>
      </c>
      <c r="K146" s="8">
        <f t="shared" ca="1" si="22"/>
        <v>0.12539835864151511</v>
      </c>
    </row>
    <row r="147" spans="2:11" x14ac:dyDescent="0.3">
      <c r="B147" s="7">
        <v>144</v>
      </c>
      <c r="C147" s="6">
        <f t="shared" ca="1" si="18"/>
        <v>0</v>
      </c>
      <c r="D147" s="6">
        <f t="shared" ca="1" si="18"/>
        <v>1</v>
      </c>
      <c r="E147" s="6">
        <f t="shared" ca="1" si="23"/>
        <v>2.3666446621651591</v>
      </c>
      <c r="F147" s="6">
        <f t="shared" ca="1" si="24"/>
        <v>1.9301113975327757</v>
      </c>
      <c r="G147" s="6">
        <f t="shared" ca="1" si="25"/>
        <v>-3.3239399004564332</v>
      </c>
      <c r="H147" s="6">
        <f t="shared" ca="1" si="20"/>
        <v>-1.3938285029236575</v>
      </c>
      <c r="I147" s="6">
        <f t="shared" ca="1" si="21"/>
        <v>0.19879726148144064</v>
      </c>
      <c r="J147" s="6">
        <f t="shared" ca="1" si="19"/>
        <v>-0.19879726148144064</v>
      </c>
      <c r="K147" s="8">
        <f t="shared" ca="1" si="22"/>
        <v>3.9520351172520285E-2</v>
      </c>
    </row>
    <row r="148" spans="2:11" x14ac:dyDescent="0.3">
      <c r="B148" s="7">
        <v>145</v>
      </c>
      <c r="C148" s="6">
        <f t="shared" ca="1" si="18"/>
        <v>1</v>
      </c>
      <c r="D148" s="6">
        <f t="shared" ca="1" si="18"/>
        <v>1</v>
      </c>
      <c r="E148" s="6">
        <f t="shared" ca="1" si="23"/>
        <v>2.3666446621651591</v>
      </c>
      <c r="F148" s="6">
        <f t="shared" ca="1" si="24"/>
        <v>1.8605323560142715</v>
      </c>
      <c r="G148" s="6">
        <f t="shared" ca="1" si="25"/>
        <v>-3.3935189419749374</v>
      </c>
      <c r="H148" s="6">
        <f t="shared" ca="1" si="20"/>
        <v>0.83365807620449317</v>
      </c>
      <c r="I148" s="6">
        <f t="shared" ca="1" si="21"/>
        <v>0.6971278547619687</v>
      </c>
      <c r="J148" s="6">
        <f t="shared" ca="1" si="19"/>
        <v>0.3028721452380313</v>
      </c>
      <c r="K148" s="8">
        <f t="shared" ca="1" si="22"/>
        <v>9.1731536361087121E-2</v>
      </c>
    </row>
    <row r="149" spans="2:11" x14ac:dyDescent="0.3">
      <c r="B149" s="7">
        <v>146</v>
      </c>
      <c r="C149" s="6">
        <f t="shared" ca="1" si="18"/>
        <v>1</v>
      </c>
      <c r="D149" s="6">
        <f t="shared" ca="1" si="18"/>
        <v>1</v>
      </c>
      <c r="E149" s="6">
        <f t="shared" ca="1" si="23"/>
        <v>2.4726499129984703</v>
      </c>
      <c r="F149" s="6">
        <f t="shared" ca="1" si="24"/>
        <v>1.9665376068475824</v>
      </c>
      <c r="G149" s="6">
        <f t="shared" ca="1" si="25"/>
        <v>-3.2875136911416263</v>
      </c>
      <c r="H149" s="6">
        <f t="shared" ca="1" si="20"/>
        <v>1.1516738287044266</v>
      </c>
      <c r="I149" s="6">
        <f t="shared" ca="1" si="21"/>
        <v>0.75981651578146525</v>
      </c>
      <c r="J149" s="6">
        <f t="shared" ca="1" si="19"/>
        <v>0.24018348421853475</v>
      </c>
      <c r="K149" s="8">
        <f t="shared" ca="1" si="22"/>
        <v>5.7688106091355128E-2</v>
      </c>
    </row>
    <row r="150" spans="2:11" x14ac:dyDescent="0.3">
      <c r="B150" s="7">
        <v>147</v>
      </c>
      <c r="C150" s="6">
        <f t="shared" ca="1" si="18"/>
        <v>0</v>
      </c>
      <c r="D150" s="6">
        <f t="shared" ca="1" si="18"/>
        <v>0</v>
      </c>
      <c r="E150" s="6">
        <f t="shared" ca="1" si="23"/>
        <v>2.5567141324749576</v>
      </c>
      <c r="F150" s="6">
        <f t="shared" ca="1" si="24"/>
        <v>2.0506018263240695</v>
      </c>
      <c r="G150" s="6">
        <f t="shared" ca="1" si="25"/>
        <v>-3.2034494716651389</v>
      </c>
      <c r="H150" s="6">
        <f t="shared" ca="1" si="20"/>
        <v>-3.2034494716651389</v>
      </c>
      <c r="I150" s="6">
        <f t="shared" ca="1" si="21"/>
        <v>3.9036119226900125E-2</v>
      </c>
      <c r="J150" s="6">
        <f t="shared" ca="1" si="19"/>
        <v>-3.9036119226900125E-2</v>
      </c>
      <c r="K150" s="8">
        <f t="shared" ca="1" si="22"/>
        <v>1.5238186042967616E-3</v>
      </c>
    </row>
    <row r="151" spans="2:11" x14ac:dyDescent="0.3">
      <c r="B151" s="7">
        <v>148</v>
      </c>
      <c r="C151" s="6">
        <f t="shared" ca="1" si="18"/>
        <v>1</v>
      </c>
      <c r="D151" s="6">
        <f t="shared" ca="1" si="18"/>
        <v>1</v>
      </c>
      <c r="E151" s="6">
        <f t="shared" ca="1" si="23"/>
        <v>2.5567141324749576</v>
      </c>
      <c r="F151" s="6">
        <f t="shared" ca="1" si="24"/>
        <v>2.0506018263240695</v>
      </c>
      <c r="G151" s="6">
        <f t="shared" ca="1" si="25"/>
        <v>-3.2171121133945539</v>
      </c>
      <c r="H151" s="6">
        <f t="shared" ca="1" si="20"/>
        <v>1.3902038454044736</v>
      </c>
      <c r="I151" s="6">
        <f t="shared" ca="1" si="21"/>
        <v>0.80062478391489467</v>
      </c>
      <c r="J151" s="6">
        <f t="shared" ca="1" si="19"/>
        <v>0.19937521608510533</v>
      </c>
      <c r="K151" s="8">
        <f t="shared" ca="1" si="22"/>
        <v>3.9750476788982442E-2</v>
      </c>
    </row>
    <row r="152" spans="2:11" x14ac:dyDescent="0.3">
      <c r="B152" s="7">
        <v>149</v>
      </c>
      <c r="C152" s="6">
        <f t="shared" ca="1" si="18"/>
        <v>0</v>
      </c>
      <c r="D152" s="6">
        <f t="shared" ca="1" si="18"/>
        <v>1</v>
      </c>
      <c r="E152" s="6">
        <f t="shared" ca="1" si="23"/>
        <v>2.6264954581047446</v>
      </c>
      <c r="F152" s="6">
        <f t="shared" ca="1" si="24"/>
        <v>2.1203831519538565</v>
      </c>
      <c r="G152" s="6">
        <f t="shared" ca="1" si="25"/>
        <v>-3.1473307877647669</v>
      </c>
      <c r="H152" s="6">
        <f t="shared" ca="1" si="20"/>
        <v>-1.0269476358109104</v>
      </c>
      <c r="I152" s="6">
        <f t="shared" ca="1" si="21"/>
        <v>0.26367629641793916</v>
      </c>
      <c r="J152" s="6">
        <f t="shared" ca="1" si="19"/>
        <v>-0.26367629641793916</v>
      </c>
      <c r="K152" s="8">
        <f t="shared" ca="1" si="22"/>
        <v>6.9525189292680922E-2</v>
      </c>
    </row>
    <row r="153" spans="2:11" x14ac:dyDescent="0.3">
      <c r="B153" s="7">
        <v>150</v>
      </c>
      <c r="C153" s="6">
        <f t="shared" ca="1" si="18"/>
        <v>0</v>
      </c>
      <c r="D153" s="6">
        <f t="shared" ca="1" si="18"/>
        <v>0</v>
      </c>
      <c r="E153" s="6">
        <f t="shared" ca="1" si="23"/>
        <v>2.6264954581047446</v>
      </c>
      <c r="F153" s="6">
        <f t="shared" ca="1" si="24"/>
        <v>2.0280964482075778</v>
      </c>
      <c r="G153" s="6">
        <f t="shared" ca="1" si="25"/>
        <v>-3.2396174915110456</v>
      </c>
      <c r="H153" s="6">
        <f t="shared" ca="1" si="20"/>
        <v>-3.2396174915110456</v>
      </c>
      <c r="I153" s="6">
        <f t="shared" ca="1" si="21"/>
        <v>3.7701765593838824E-2</v>
      </c>
      <c r="J153" s="6">
        <f t="shared" ca="1" si="19"/>
        <v>-3.7701765593838824E-2</v>
      </c>
      <c r="K153" s="8">
        <f t="shared" ca="1" si="22"/>
        <v>1.4214231288927689E-3</v>
      </c>
    </row>
    <row r="154" spans="2:11" x14ac:dyDescent="0.3">
      <c r="B154" s="7">
        <v>151</v>
      </c>
      <c r="C154" s="6">
        <f t="shared" ca="1" si="18"/>
        <v>0</v>
      </c>
      <c r="D154" s="6">
        <f t="shared" ca="1" si="18"/>
        <v>1</v>
      </c>
      <c r="E154" s="6">
        <f t="shared" ca="1" si="23"/>
        <v>2.6264954581047446</v>
      </c>
      <c r="F154" s="6">
        <f t="shared" ca="1" si="24"/>
        <v>2.0280964482075778</v>
      </c>
      <c r="G154" s="6">
        <f t="shared" ca="1" si="25"/>
        <v>-3.2528131094688892</v>
      </c>
      <c r="H154" s="6">
        <f t="shared" ca="1" si="20"/>
        <v>-1.2247166612613114</v>
      </c>
      <c r="I154" s="6">
        <f t="shared" ca="1" si="21"/>
        <v>0.22710747111235693</v>
      </c>
      <c r="J154" s="6">
        <f t="shared" ca="1" si="19"/>
        <v>-0.22710747111235693</v>
      </c>
      <c r="K154" s="8">
        <f t="shared" ca="1" si="22"/>
        <v>5.1577803435050036E-2</v>
      </c>
    </row>
    <row r="155" spans="2:11" x14ac:dyDescent="0.3">
      <c r="B155" s="7">
        <v>152</v>
      </c>
      <c r="C155" s="6">
        <f t="shared" ca="1" si="18"/>
        <v>0</v>
      </c>
      <c r="D155" s="6">
        <f t="shared" ca="1" si="18"/>
        <v>0</v>
      </c>
      <c r="E155" s="6">
        <f t="shared" ca="1" si="23"/>
        <v>2.6264954581047446</v>
      </c>
      <c r="F155" s="6">
        <f t="shared" ca="1" si="24"/>
        <v>1.948608833318253</v>
      </c>
      <c r="G155" s="6">
        <f t="shared" ca="1" si="25"/>
        <v>-3.3323007243582143</v>
      </c>
      <c r="H155" s="6">
        <f t="shared" ca="1" si="20"/>
        <v>-3.3323007243582143</v>
      </c>
      <c r="I155" s="6">
        <f t="shared" ca="1" si="21"/>
        <v>3.4479555438210213E-2</v>
      </c>
      <c r="J155" s="6">
        <f t="shared" ca="1" si="19"/>
        <v>-3.4479555438210213E-2</v>
      </c>
      <c r="K155" s="8">
        <f t="shared" ca="1" si="22"/>
        <v>1.1888397432166114E-3</v>
      </c>
    </row>
    <row r="156" spans="2:11" x14ac:dyDescent="0.3">
      <c r="B156" s="7">
        <v>153</v>
      </c>
      <c r="C156" s="6">
        <f t="shared" ca="1" si="18"/>
        <v>1</v>
      </c>
      <c r="D156" s="6">
        <f t="shared" ca="1" si="18"/>
        <v>1</v>
      </c>
      <c r="E156" s="6">
        <f t="shared" ca="1" si="23"/>
        <v>2.6264954581047446</v>
      </c>
      <c r="F156" s="6">
        <f t="shared" ca="1" si="24"/>
        <v>1.948608833318253</v>
      </c>
      <c r="G156" s="6">
        <f t="shared" ca="1" si="25"/>
        <v>-3.3443685687615878</v>
      </c>
      <c r="H156" s="6">
        <f t="shared" ca="1" si="20"/>
        <v>1.2307357226614095</v>
      </c>
      <c r="I156" s="6">
        <f t="shared" ca="1" si="21"/>
        <v>0.77394731700095165</v>
      </c>
      <c r="J156" s="6">
        <f t="shared" ca="1" si="19"/>
        <v>0.22605268299904835</v>
      </c>
      <c r="K156" s="8">
        <f t="shared" ca="1" si="22"/>
        <v>5.1099815491068241E-2</v>
      </c>
    </row>
    <row r="157" spans="2:11" x14ac:dyDescent="0.3">
      <c r="B157" s="7">
        <v>154</v>
      </c>
      <c r="C157" s="6">
        <f t="shared" ca="1" si="18"/>
        <v>0</v>
      </c>
      <c r="D157" s="6">
        <f t="shared" ca="1" si="18"/>
        <v>0</v>
      </c>
      <c r="E157" s="6">
        <f t="shared" ca="1" si="23"/>
        <v>2.7056138971544117</v>
      </c>
      <c r="F157" s="6">
        <f t="shared" ca="1" si="24"/>
        <v>2.0277272723679198</v>
      </c>
      <c r="G157" s="6">
        <f t="shared" ca="1" si="25"/>
        <v>-3.2652501297119207</v>
      </c>
      <c r="H157" s="6">
        <f t="shared" ca="1" si="20"/>
        <v>-3.2652501297119207</v>
      </c>
      <c r="I157" s="6">
        <f t="shared" ca="1" si="21"/>
        <v>3.6782745339502175E-2</v>
      </c>
      <c r="J157" s="6">
        <f t="shared" ca="1" si="19"/>
        <v>-3.6782745339502175E-2</v>
      </c>
      <c r="K157" s="8">
        <f t="shared" ca="1" si="22"/>
        <v>1.352970354710669E-3</v>
      </c>
    </row>
    <row r="158" spans="2:11" x14ac:dyDescent="0.3">
      <c r="B158" s="7">
        <v>155</v>
      </c>
      <c r="C158" s="6">
        <f t="shared" ca="1" si="18"/>
        <v>1</v>
      </c>
      <c r="D158" s="6">
        <f t="shared" ca="1" si="18"/>
        <v>1</v>
      </c>
      <c r="E158" s="6">
        <f t="shared" ca="1" si="23"/>
        <v>2.7056138971544117</v>
      </c>
      <c r="F158" s="6">
        <f t="shared" ca="1" si="24"/>
        <v>2.0277272723679198</v>
      </c>
      <c r="G158" s="6">
        <f t="shared" ca="1" si="25"/>
        <v>-3.2781240905807465</v>
      </c>
      <c r="H158" s="6">
        <f t="shared" ca="1" si="20"/>
        <v>1.455217078941585</v>
      </c>
      <c r="I158" s="6">
        <f t="shared" ca="1" si="21"/>
        <v>0.81080004923963844</v>
      </c>
      <c r="J158" s="6">
        <f t="shared" ca="1" si="19"/>
        <v>0.18919995076036156</v>
      </c>
      <c r="K158" s="8">
        <f t="shared" ca="1" si="22"/>
        <v>3.5796621367723234E-2</v>
      </c>
    </row>
    <row r="159" spans="2:11" x14ac:dyDescent="0.3">
      <c r="B159" s="7">
        <v>156</v>
      </c>
      <c r="C159" s="6">
        <f t="shared" ca="1" si="18"/>
        <v>1</v>
      </c>
      <c r="D159" s="6">
        <f t="shared" ca="1" si="18"/>
        <v>1</v>
      </c>
      <c r="E159" s="6">
        <f t="shared" ca="1" si="23"/>
        <v>2.7718338799205382</v>
      </c>
      <c r="F159" s="6">
        <f t="shared" ca="1" si="24"/>
        <v>2.0939472551340463</v>
      </c>
      <c r="G159" s="6">
        <f t="shared" ca="1" si="25"/>
        <v>-3.21190410781462</v>
      </c>
      <c r="H159" s="6">
        <f t="shared" ca="1" si="20"/>
        <v>1.6538770272399645</v>
      </c>
      <c r="I159" s="6">
        <f t="shared" ca="1" si="21"/>
        <v>0.83941435350936433</v>
      </c>
      <c r="J159" s="6">
        <f t="shared" ca="1" si="19"/>
        <v>0.16058564649063567</v>
      </c>
      <c r="K159" s="8">
        <f t="shared" ca="1" si="22"/>
        <v>2.578774985881541E-2</v>
      </c>
    </row>
    <row r="160" spans="2:11" x14ac:dyDescent="0.3">
      <c r="B160" s="7">
        <v>157</v>
      </c>
      <c r="C160" s="6">
        <f t="shared" ca="1" si="18"/>
        <v>1</v>
      </c>
      <c r="D160" s="6">
        <f t="shared" ca="1" si="18"/>
        <v>0</v>
      </c>
      <c r="E160" s="6">
        <f t="shared" ca="1" si="23"/>
        <v>2.8280388561922605</v>
      </c>
      <c r="F160" s="6">
        <f t="shared" ca="1" si="24"/>
        <v>2.1501522314057686</v>
      </c>
      <c r="G160" s="6">
        <f t="shared" ca="1" si="25"/>
        <v>-3.1556991315428977</v>
      </c>
      <c r="H160" s="6">
        <f t="shared" ca="1" si="20"/>
        <v>-0.32766027535063724</v>
      </c>
      <c r="I160" s="6">
        <f t="shared" ca="1" si="21"/>
        <v>0.41881002287040753</v>
      </c>
      <c r="J160" s="6">
        <f t="shared" ca="1" si="19"/>
        <v>-0.41881002287040753</v>
      </c>
      <c r="K160" s="8">
        <f t="shared" ca="1" si="22"/>
        <v>0.17540183525671127</v>
      </c>
    </row>
    <row r="161" spans="2:11" x14ac:dyDescent="0.3">
      <c r="B161" s="7">
        <v>158</v>
      </c>
      <c r="C161" s="6">
        <f t="shared" ca="1" si="18"/>
        <v>1</v>
      </c>
      <c r="D161" s="6">
        <f t="shared" ca="1" si="18"/>
        <v>0</v>
      </c>
      <c r="E161" s="6">
        <f t="shared" ca="1" si="23"/>
        <v>2.681455348187618</v>
      </c>
      <c r="F161" s="6">
        <f t="shared" ca="1" si="24"/>
        <v>2.1501522314057686</v>
      </c>
      <c r="G161" s="6">
        <f t="shared" ca="1" si="25"/>
        <v>-3.3022826395475402</v>
      </c>
      <c r="H161" s="6">
        <f t="shared" ca="1" si="20"/>
        <v>-0.62082729135992221</v>
      </c>
      <c r="I161" s="6">
        <f t="shared" ca="1" si="21"/>
        <v>0.34959332031294033</v>
      </c>
      <c r="J161" s="6">
        <f t="shared" ca="1" si="19"/>
        <v>-0.34959332031294033</v>
      </c>
      <c r="K161" s="8">
        <f t="shared" ca="1" si="22"/>
        <v>0.12221548960742609</v>
      </c>
    </row>
    <row r="162" spans="2:11" x14ac:dyDescent="0.3">
      <c r="B162" s="7">
        <v>159</v>
      </c>
      <c r="C162" s="6">
        <f t="shared" ca="1" si="18"/>
        <v>0</v>
      </c>
      <c r="D162" s="6">
        <f t="shared" ca="1" si="18"/>
        <v>1</v>
      </c>
      <c r="E162" s="6">
        <f t="shared" ca="1" si="23"/>
        <v>2.559097686078089</v>
      </c>
      <c r="F162" s="6">
        <f t="shared" ca="1" si="24"/>
        <v>2.1501522314057686</v>
      </c>
      <c r="G162" s="6">
        <f t="shared" ca="1" si="25"/>
        <v>-3.4246403016570692</v>
      </c>
      <c r="H162" s="6">
        <f t="shared" ca="1" si="20"/>
        <v>-1.2744880702513006</v>
      </c>
      <c r="I162" s="6">
        <f t="shared" ca="1" si="21"/>
        <v>0.21848993657169688</v>
      </c>
      <c r="J162" s="6">
        <f t="shared" ca="1" si="19"/>
        <v>-0.21848993657169688</v>
      </c>
      <c r="K162" s="8">
        <f t="shared" ca="1" si="22"/>
        <v>4.7737852383104129E-2</v>
      </c>
    </row>
    <row r="163" spans="2:11" x14ac:dyDescent="0.3">
      <c r="B163" s="7">
        <v>160</v>
      </c>
      <c r="C163" s="6">
        <f t="shared" ca="1" si="18"/>
        <v>0</v>
      </c>
      <c r="D163" s="6">
        <f t="shared" ca="1" si="18"/>
        <v>1</v>
      </c>
      <c r="E163" s="6">
        <f t="shared" ca="1" si="23"/>
        <v>2.559097686078089</v>
      </c>
      <c r="F163" s="6">
        <f t="shared" ca="1" si="24"/>
        <v>2.0736807536056747</v>
      </c>
      <c r="G163" s="6">
        <f t="shared" ca="1" si="25"/>
        <v>-3.5011117794571631</v>
      </c>
      <c r="H163" s="6">
        <f t="shared" ca="1" si="20"/>
        <v>-1.4274310258514884</v>
      </c>
      <c r="I163" s="6">
        <f t="shared" ca="1" si="21"/>
        <v>0.19349927577508089</v>
      </c>
      <c r="J163" s="6">
        <f t="shared" ca="1" si="19"/>
        <v>-0.19349927577508089</v>
      </c>
      <c r="K163" s="8">
        <f t="shared" ca="1" si="22"/>
        <v>3.7441969725480806E-2</v>
      </c>
    </row>
    <row r="164" spans="2:11" x14ac:dyDescent="0.3">
      <c r="B164" s="7">
        <v>161</v>
      </c>
      <c r="C164" s="6">
        <f t="shared" ca="1" si="18"/>
        <v>1</v>
      </c>
      <c r="D164" s="6">
        <f t="shared" ca="1" si="18"/>
        <v>0</v>
      </c>
      <c r="E164" s="6">
        <f t="shared" ca="1" si="23"/>
        <v>2.559097686078089</v>
      </c>
      <c r="F164" s="6">
        <f t="shared" ca="1" si="24"/>
        <v>2.0059560070843965</v>
      </c>
      <c r="G164" s="6">
        <f t="shared" ca="1" si="25"/>
        <v>-3.5688365259784414</v>
      </c>
      <c r="H164" s="6">
        <f t="shared" ca="1" si="20"/>
        <v>-1.0097388399003524</v>
      </c>
      <c r="I164" s="6">
        <f t="shared" ca="1" si="21"/>
        <v>0.26703096332331733</v>
      </c>
      <c r="J164" s="6">
        <f t="shared" ca="1" si="19"/>
        <v>-0.26703096332331733</v>
      </c>
      <c r="K164" s="8">
        <f t="shared" ca="1" si="22"/>
        <v>7.1305535373378845E-2</v>
      </c>
    </row>
    <row r="165" spans="2:11" x14ac:dyDescent="0.3">
      <c r="B165" s="7">
        <v>162</v>
      </c>
      <c r="C165" s="6">
        <f t="shared" ref="C165:D216" ca="1" si="26">IF(RAND()&lt;0.5, 0, 1)</f>
        <v>1</v>
      </c>
      <c r="D165" s="6">
        <f t="shared" ca="1" si="26"/>
        <v>0</v>
      </c>
      <c r="E165" s="6">
        <f t="shared" ca="1" si="23"/>
        <v>2.4656368489149281</v>
      </c>
      <c r="F165" s="6">
        <f t="shared" ca="1" si="24"/>
        <v>2.0059560070843965</v>
      </c>
      <c r="G165" s="6">
        <f t="shared" ca="1" si="25"/>
        <v>-3.6622973631416023</v>
      </c>
      <c r="H165" s="6">
        <f t="shared" ca="1" si="20"/>
        <v>-1.1966605142266742</v>
      </c>
      <c r="I165" s="6">
        <f t="shared" ca="1" si="21"/>
        <v>0.23206982510824611</v>
      </c>
      <c r="J165" s="6">
        <f t="shared" ca="1" si="19"/>
        <v>-0.23206982510824611</v>
      </c>
      <c r="K165" s="8">
        <f t="shared" ca="1" si="22"/>
        <v>5.385640372577194E-2</v>
      </c>
    </row>
    <row r="166" spans="2:11" x14ac:dyDescent="0.3">
      <c r="B166" s="7">
        <v>163</v>
      </c>
      <c r="C166" s="6">
        <f t="shared" ca="1" si="26"/>
        <v>1</v>
      </c>
      <c r="D166" s="6">
        <f t="shared" ca="1" si="26"/>
        <v>0</v>
      </c>
      <c r="E166" s="6">
        <f t="shared" ca="1" si="23"/>
        <v>2.3844124101270419</v>
      </c>
      <c r="F166" s="6">
        <f t="shared" ca="1" si="24"/>
        <v>2.0059560070843965</v>
      </c>
      <c r="G166" s="6">
        <f t="shared" ca="1" si="25"/>
        <v>-3.7435218019294885</v>
      </c>
      <c r="H166" s="6">
        <f t="shared" ca="1" si="20"/>
        <v>-1.3591093918024466</v>
      </c>
      <c r="I166" s="6">
        <f t="shared" ca="1" si="21"/>
        <v>0.20438508757895082</v>
      </c>
      <c r="J166" s="6">
        <f t="shared" ca="1" si="19"/>
        <v>-0.20438508757895082</v>
      </c>
      <c r="K166" s="8">
        <f t="shared" ca="1" si="22"/>
        <v>4.17732640246554E-2</v>
      </c>
    </row>
    <row r="167" spans="2:11" x14ac:dyDescent="0.3">
      <c r="B167" s="7">
        <v>164</v>
      </c>
      <c r="C167" s="6">
        <f t="shared" ca="1" si="26"/>
        <v>1</v>
      </c>
      <c r="D167" s="6">
        <f t="shared" ca="1" si="26"/>
        <v>1</v>
      </c>
      <c r="E167" s="6">
        <f t="shared" ca="1" si="23"/>
        <v>2.3128776294744089</v>
      </c>
      <c r="F167" s="6">
        <f t="shared" ca="1" si="24"/>
        <v>2.0059560070843965</v>
      </c>
      <c r="G167" s="6">
        <f t="shared" ca="1" si="25"/>
        <v>-3.8150565825821214</v>
      </c>
      <c r="H167" s="6">
        <f t="shared" ca="1" si="20"/>
        <v>0.50377705397668393</v>
      </c>
      <c r="I167" s="6">
        <f t="shared" ca="1" si="21"/>
        <v>0.62334654148655</v>
      </c>
      <c r="J167" s="6">
        <f t="shared" ca="1" si="19"/>
        <v>0.37665345851345</v>
      </c>
      <c r="K167" s="8">
        <f t="shared" ca="1" si="22"/>
        <v>0.1418678278101432</v>
      </c>
    </row>
    <row r="168" spans="2:11" x14ac:dyDescent="0.3">
      <c r="B168" s="7">
        <v>165</v>
      </c>
      <c r="C168" s="6">
        <f t="shared" ca="1" si="26"/>
        <v>0</v>
      </c>
      <c r="D168" s="6">
        <f t="shared" ca="1" si="26"/>
        <v>0</v>
      </c>
      <c r="E168" s="6">
        <f t="shared" ca="1" si="23"/>
        <v>2.4447063399541165</v>
      </c>
      <c r="F168" s="6">
        <f t="shared" ca="1" si="24"/>
        <v>2.137784717564104</v>
      </c>
      <c r="G168" s="6">
        <f t="shared" ca="1" si="25"/>
        <v>-3.6832278721024139</v>
      </c>
      <c r="H168" s="6">
        <f t="shared" ca="1" si="20"/>
        <v>-3.6832278721024139</v>
      </c>
      <c r="I168" s="6">
        <f t="shared" ca="1" si="21"/>
        <v>2.4525087423834118E-2</v>
      </c>
      <c r="J168" s="6">
        <f t="shared" ca="1" si="19"/>
        <v>-2.4525087423834118E-2</v>
      </c>
      <c r="K168" s="8">
        <f t="shared" ca="1" si="22"/>
        <v>6.0147991314670639E-4</v>
      </c>
    </row>
    <row r="169" spans="2:11" x14ac:dyDescent="0.3">
      <c r="B169" s="7">
        <v>166</v>
      </c>
      <c r="C169" s="6">
        <f t="shared" ca="1" si="26"/>
        <v>1</v>
      </c>
      <c r="D169" s="6">
        <f t="shared" ca="1" si="26"/>
        <v>0</v>
      </c>
      <c r="E169" s="6">
        <f t="shared" ca="1" si="23"/>
        <v>2.4447063399541165</v>
      </c>
      <c r="F169" s="6">
        <f t="shared" ca="1" si="24"/>
        <v>2.137784717564104</v>
      </c>
      <c r="G169" s="6">
        <f t="shared" ca="1" si="25"/>
        <v>-3.6918116527007556</v>
      </c>
      <c r="H169" s="6">
        <f t="shared" ca="1" si="20"/>
        <v>-1.2471053127466392</v>
      </c>
      <c r="I169" s="6">
        <f t="shared" ca="1" si="21"/>
        <v>0.2232016252368639</v>
      </c>
      <c r="J169" s="6">
        <f t="shared" ca="1" si="19"/>
        <v>-0.2232016252368639</v>
      </c>
      <c r="K169" s="8">
        <f t="shared" ca="1" si="22"/>
        <v>4.9818965508377444E-2</v>
      </c>
    </row>
    <row r="170" spans="2:11" x14ac:dyDescent="0.3">
      <c r="B170" s="7">
        <v>167</v>
      </c>
      <c r="C170" s="6">
        <f t="shared" ca="1" si="26"/>
        <v>0</v>
      </c>
      <c r="D170" s="6">
        <f t="shared" ca="1" si="26"/>
        <v>1</v>
      </c>
      <c r="E170" s="6">
        <f t="shared" ca="1" si="23"/>
        <v>2.3665857711212142</v>
      </c>
      <c r="F170" s="6">
        <f t="shared" ca="1" si="24"/>
        <v>2.137784717564104</v>
      </c>
      <c r="G170" s="6">
        <f t="shared" ca="1" si="25"/>
        <v>-3.7699322215336579</v>
      </c>
      <c r="H170" s="6">
        <f t="shared" ca="1" si="20"/>
        <v>-1.6321475039695539</v>
      </c>
      <c r="I170" s="6">
        <f t="shared" ca="1" si="21"/>
        <v>0.16353638705094969</v>
      </c>
      <c r="J170" s="6">
        <f t="shared" ca="1" si="19"/>
        <v>-0.16353638705094969</v>
      </c>
      <c r="K170" s="8">
        <f t="shared" ca="1" si="22"/>
        <v>2.6744149889678027E-2</v>
      </c>
    </row>
    <row r="171" spans="2:11" x14ac:dyDescent="0.3">
      <c r="B171" s="7">
        <v>168</v>
      </c>
      <c r="C171" s="6">
        <f t="shared" ca="1" si="26"/>
        <v>0</v>
      </c>
      <c r="D171" s="6">
        <f t="shared" ca="1" si="26"/>
        <v>1</v>
      </c>
      <c r="E171" s="6">
        <f t="shared" ca="1" si="23"/>
        <v>2.3665857711212142</v>
      </c>
      <c r="F171" s="6">
        <f t="shared" ca="1" si="24"/>
        <v>2.0805469820962719</v>
      </c>
      <c r="G171" s="6">
        <f t="shared" ca="1" si="25"/>
        <v>-3.8271699570014901</v>
      </c>
      <c r="H171" s="6">
        <f t="shared" ca="1" si="20"/>
        <v>-1.7466229749052182</v>
      </c>
      <c r="I171" s="6">
        <f t="shared" ca="1" si="21"/>
        <v>0.14847364604130259</v>
      </c>
      <c r="J171" s="6">
        <f t="shared" ca="1" si="19"/>
        <v>-0.14847364604130259</v>
      </c>
      <c r="K171" s="8">
        <f t="shared" ca="1" si="22"/>
        <v>2.2044423568798006E-2</v>
      </c>
    </row>
    <row r="172" spans="2:11" x14ac:dyDescent="0.3">
      <c r="B172" s="7">
        <v>169</v>
      </c>
      <c r="C172" s="6">
        <f t="shared" ca="1" si="26"/>
        <v>0</v>
      </c>
      <c r="D172" s="6">
        <f t="shared" ca="1" si="26"/>
        <v>0</v>
      </c>
      <c r="E172" s="6">
        <f t="shared" ca="1" si="23"/>
        <v>2.3665857711212142</v>
      </c>
      <c r="F172" s="6">
        <f t="shared" ca="1" si="24"/>
        <v>2.028581205981816</v>
      </c>
      <c r="G172" s="6">
        <f t="shared" ca="1" si="25"/>
        <v>-3.8791357331159459</v>
      </c>
      <c r="H172" s="6">
        <f t="shared" ca="1" si="20"/>
        <v>-3.8791357331159459</v>
      </c>
      <c r="I172" s="6">
        <f t="shared" ca="1" si="21"/>
        <v>2.0250137102581767E-2</v>
      </c>
      <c r="J172" s="6">
        <f t="shared" ca="1" si="19"/>
        <v>-2.0250137102581767E-2</v>
      </c>
      <c r="K172" s="8">
        <f t="shared" ca="1" si="22"/>
        <v>4.1006805267335871E-4</v>
      </c>
    </row>
    <row r="173" spans="2:11" x14ac:dyDescent="0.3">
      <c r="B173" s="7">
        <v>170</v>
      </c>
      <c r="C173" s="6">
        <f t="shared" ca="1" si="26"/>
        <v>0</v>
      </c>
      <c r="D173" s="6">
        <f t="shared" ca="1" si="26"/>
        <v>1</v>
      </c>
      <c r="E173" s="6">
        <f t="shared" ca="1" si="23"/>
        <v>2.3665857711212142</v>
      </c>
      <c r="F173" s="6">
        <f t="shared" ca="1" si="24"/>
        <v>2.028581205981816</v>
      </c>
      <c r="G173" s="6">
        <f t="shared" ca="1" si="25"/>
        <v>-3.8862232811018496</v>
      </c>
      <c r="H173" s="6">
        <f t="shared" ca="1" si="20"/>
        <v>-1.8576420751200335</v>
      </c>
      <c r="I173" s="6">
        <f t="shared" ca="1" si="21"/>
        <v>0.1349781240936524</v>
      </c>
      <c r="J173" s="6">
        <f t="shared" ca="1" si="19"/>
        <v>-0.1349781240936524</v>
      </c>
      <c r="K173" s="8">
        <f t="shared" ca="1" si="22"/>
        <v>1.8219093983841427E-2</v>
      </c>
    </row>
    <row r="174" spans="2:11" x14ac:dyDescent="0.3">
      <c r="B174" s="7">
        <v>171</v>
      </c>
      <c r="C174" s="6">
        <f t="shared" ca="1" si="26"/>
        <v>0</v>
      </c>
      <c r="D174" s="6">
        <f t="shared" ca="1" si="26"/>
        <v>0</v>
      </c>
      <c r="E174" s="6">
        <f t="shared" ca="1" si="23"/>
        <v>2.3665857711212142</v>
      </c>
      <c r="F174" s="6">
        <f t="shared" ca="1" si="24"/>
        <v>1.9813388625490376</v>
      </c>
      <c r="G174" s="6">
        <f t="shared" ca="1" si="25"/>
        <v>-3.933465624534628</v>
      </c>
      <c r="H174" s="6">
        <f t="shared" ca="1" si="20"/>
        <v>-3.933465624534628</v>
      </c>
      <c r="I174" s="6">
        <f t="shared" ca="1" si="21"/>
        <v>1.9199861808691144E-2</v>
      </c>
      <c r="J174" s="6">
        <f t="shared" ca="1" si="19"/>
        <v>-1.9199861808691144E-2</v>
      </c>
      <c r="K174" s="8">
        <f t="shared" ca="1" si="22"/>
        <v>3.6863469347283678E-4</v>
      </c>
    </row>
    <row r="175" spans="2:11" x14ac:dyDescent="0.3">
      <c r="B175" s="7">
        <v>172</v>
      </c>
      <c r="C175" s="6">
        <f t="shared" ca="1" si="26"/>
        <v>1</v>
      </c>
      <c r="D175" s="6">
        <f t="shared" ca="1" si="26"/>
        <v>0</v>
      </c>
      <c r="E175" s="6">
        <f t="shared" ca="1" si="23"/>
        <v>2.3665857711212142</v>
      </c>
      <c r="F175" s="6">
        <f t="shared" ca="1" si="24"/>
        <v>1.9813388625490376</v>
      </c>
      <c r="G175" s="6">
        <f t="shared" ca="1" si="25"/>
        <v>-3.9401855761676701</v>
      </c>
      <c r="H175" s="6">
        <f t="shared" ca="1" si="20"/>
        <v>-1.5735998050464559</v>
      </c>
      <c r="I175" s="6">
        <f t="shared" ca="1" si="21"/>
        <v>0.17170381643427823</v>
      </c>
      <c r="J175" s="6">
        <f t="shared" ca="1" si="19"/>
        <v>-0.17170381643427823</v>
      </c>
      <c r="K175" s="8">
        <f t="shared" ca="1" si="22"/>
        <v>2.9482200578096317E-2</v>
      </c>
    </row>
    <row r="176" spans="2:11" x14ac:dyDescent="0.3">
      <c r="B176" s="7">
        <v>173</v>
      </c>
      <c r="C176" s="6">
        <f t="shared" ca="1" si="26"/>
        <v>0</v>
      </c>
      <c r="D176" s="6">
        <f t="shared" ca="1" si="26"/>
        <v>0</v>
      </c>
      <c r="E176" s="6">
        <f t="shared" ca="1" si="23"/>
        <v>2.3064894353692167</v>
      </c>
      <c r="F176" s="6">
        <f t="shared" ca="1" si="24"/>
        <v>1.9813388625490376</v>
      </c>
      <c r="G176" s="6">
        <f t="shared" ca="1" si="25"/>
        <v>-4.0002819119196671</v>
      </c>
      <c r="H176" s="6">
        <f t="shared" ca="1" si="20"/>
        <v>-4.0002819119196671</v>
      </c>
      <c r="I176" s="6">
        <f t="shared" ca="1" si="21"/>
        <v>1.7981231311235552E-2</v>
      </c>
      <c r="J176" s="6">
        <f t="shared" ca="1" si="19"/>
        <v>-1.7981231311235552E-2</v>
      </c>
      <c r="K176" s="8">
        <f t="shared" ca="1" si="22"/>
        <v>3.2332467946815779E-4</v>
      </c>
    </row>
    <row r="177" spans="2:11" x14ac:dyDescent="0.3">
      <c r="B177" s="7">
        <v>174</v>
      </c>
      <c r="C177" s="6">
        <f t="shared" ca="1" si="26"/>
        <v>0</v>
      </c>
      <c r="D177" s="6">
        <f t="shared" ca="1" si="26"/>
        <v>0</v>
      </c>
      <c r="E177" s="6">
        <f t="shared" ca="1" si="23"/>
        <v>2.3064894353692167</v>
      </c>
      <c r="F177" s="6">
        <f t="shared" ca="1" si="24"/>
        <v>1.9813388625490376</v>
      </c>
      <c r="G177" s="6">
        <f t="shared" ca="1" si="25"/>
        <v>-4.0065753428786</v>
      </c>
      <c r="H177" s="6">
        <f t="shared" ca="1" si="20"/>
        <v>-4.0065753428786</v>
      </c>
      <c r="I177" s="6">
        <f t="shared" ca="1" si="21"/>
        <v>1.7870438955007204E-2</v>
      </c>
      <c r="J177" s="6">
        <f t="shared" ca="1" si="19"/>
        <v>-1.7870438955007204E-2</v>
      </c>
      <c r="K177" s="8">
        <f t="shared" ca="1" si="22"/>
        <v>3.1935258844463895E-4</v>
      </c>
    </row>
    <row r="178" spans="2:11" x14ac:dyDescent="0.3">
      <c r="B178" s="7">
        <v>175</v>
      </c>
      <c r="C178" s="6">
        <f t="shared" ca="1" si="26"/>
        <v>0</v>
      </c>
      <c r="D178" s="6">
        <f t="shared" ca="1" si="26"/>
        <v>1</v>
      </c>
      <c r="E178" s="6">
        <f t="shared" ca="1" si="23"/>
        <v>2.3064894353692167</v>
      </c>
      <c r="F178" s="6">
        <f t="shared" ca="1" si="24"/>
        <v>1.9813388625490376</v>
      </c>
      <c r="G178" s="6">
        <f t="shared" ca="1" si="25"/>
        <v>-4.0128299965128527</v>
      </c>
      <c r="H178" s="6">
        <f t="shared" ca="1" si="20"/>
        <v>-2.0314911339638151</v>
      </c>
      <c r="I178" s="6">
        <f t="shared" ca="1" si="21"/>
        <v>0.11593600097683576</v>
      </c>
      <c r="J178" s="6">
        <f t="shared" ca="1" si="19"/>
        <v>-0.11593600097683576</v>
      </c>
      <c r="K178" s="8">
        <f t="shared" ca="1" si="22"/>
        <v>1.3441156322500862E-2</v>
      </c>
    </row>
    <row r="179" spans="2:11" x14ac:dyDescent="0.3">
      <c r="B179" s="7">
        <v>176</v>
      </c>
      <c r="C179" s="6">
        <f t="shared" ca="1" si="26"/>
        <v>0</v>
      </c>
      <c r="D179" s="6">
        <f t="shared" ca="1" si="26"/>
        <v>1</v>
      </c>
      <c r="E179" s="6">
        <f t="shared" ca="1" si="23"/>
        <v>2.3064894353692167</v>
      </c>
      <c r="F179" s="6">
        <f t="shared" ca="1" si="24"/>
        <v>1.9407612622071451</v>
      </c>
      <c r="G179" s="6">
        <f t="shared" ca="1" si="25"/>
        <v>-4.0534075968547452</v>
      </c>
      <c r="H179" s="6">
        <f t="shared" ca="1" si="20"/>
        <v>-2.1126463346476001</v>
      </c>
      <c r="I179" s="6">
        <f t="shared" ca="1" si="21"/>
        <v>0.10787372708988359</v>
      </c>
      <c r="J179" s="6">
        <f t="shared" ca="1" si="19"/>
        <v>-0.10787372708988359</v>
      </c>
      <c r="K179" s="8">
        <f t="shared" ca="1" si="22"/>
        <v>1.1636740996262685E-2</v>
      </c>
    </row>
    <row r="180" spans="2:11" x14ac:dyDescent="0.3">
      <c r="B180" s="7">
        <v>177</v>
      </c>
      <c r="C180" s="6">
        <f t="shared" ca="1" si="26"/>
        <v>0</v>
      </c>
      <c r="D180" s="6">
        <f t="shared" ca="1" si="26"/>
        <v>1</v>
      </c>
      <c r="E180" s="6">
        <f t="shared" ca="1" si="23"/>
        <v>2.3064894353692167</v>
      </c>
      <c r="F180" s="6">
        <f t="shared" ca="1" si="24"/>
        <v>1.9030054577256859</v>
      </c>
      <c r="G180" s="6">
        <f t="shared" ca="1" si="25"/>
        <v>-4.0911634013362042</v>
      </c>
      <c r="H180" s="6">
        <f t="shared" ca="1" si="20"/>
        <v>-2.1881579436105181</v>
      </c>
      <c r="I180" s="6">
        <f t="shared" ca="1" si="21"/>
        <v>0.10081896151480796</v>
      </c>
      <c r="J180" s="6">
        <f t="shared" ca="1" si="19"/>
        <v>-0.10081896151480796</v>
      </c>
      <c r="K180" s="8">
        <f t="shared" ca="1" si="22"/>
        <v>1.0164463000924329E-2</v>
      </c>
    </row>
    <row r="181" spans="2:11" x14ac:dyDescent="0.3">
      <c r="B181" s="7">
        <v>178</v>
      </c>
      <c r="C181" s="6">
        <f t="shared" ca="1" si="26"/>
        <v>0</v>
      </c>
      <c r="D181" s="6">
        <f t="shared" ca="1" si="26"/>
        <v>1</v>
      </c>
      <c r="E181" s="6">
        <f t="shared" ca="1" si="23"/>
        <v>2.3064894353692167</v>
      </c>
      <c r="F181" s="6">
        <f t="shared" ca="1" si="24"/>
        <v>1.8677188211955031</v>
      </c>
      <c r="G181" s="6">
        <f t="shared" ca="1" si="25"/>
        <v>-4.1264500378663866</v>
      </c>
      <c r="H181" s="6">
        <f t="shared" ca="1" si="20"/>
        <v>-2.2587312166708835</v>
      </c>
      <c r="I181" s="6">
        <f t="shared" ca="1" si="21"/>
        <v>9.4598984380616355E-2</v>
      </c>
      <c r="J181" s="6">
        <f t="shared" ca="1" si="19"/>
        <v>-9.4598984380616355E-2</v>
      </c>
      <c r="K181" s="8">
        <f t="shared" ca="1" si="22"/>
        <v>8.9489678458440965E-3</v>
      </c>
    </row>
    <row r="182" spans="2:11" x14ac:dyDescent="0.3">
      <c r="B182" s="7">
        <v>179</v>
      </c>
      <c r="C182" s="6">
        <f t="shared" ca="1" si="26"/>
        <v>0</v>
      </c>
      <c r="D182" s="6">
        <f t="shared" ca="1" si="26"/>
        <v>0</v>
      </c>
      <c r="E182" s="6">
        <f t="shared" ca="1" si="23"/>
        <v>2.3064894353692167</v>
      </c>
      <c r="F182" s="6">
        <f t="shared" ca="1" si="24"/>
        <v>1.8346091766622874</v>
      </c>
      <c r="G182" s="6">
        <f t="shared" ca="1" si="25"/>
        <v>-4.1595596823996024</v>
      </c>
      <c r="H182" s="6">
        <f t="shared" ca="1" si="20"/>
        <v>-4.1595596823996024</v>
      </c>
      <c r="I182" s="6">
        <f t="shared" ca="1" si="21"/>
        <v>1.5374369670262306E-2</v>
      </c>
      <c r="J182" s="6">
        <f t="shared" ca="1" si="19"/>
        <v>-1.5374369670262306E-2</v>
      </c>
      <c r="K182" s="8">
        <f t="shared" ca="1" si="22"/>
        <v>2.3637124275788151E-4</v>
      </c>
    </row>
    <row r="183" spans="2:11" x14ac:dyDescent="0.3">
      <c r="B183" s="7">
        <v>180</v>
      </c>
      <c r="C183" s="6">
        <f t="shared" ca="1" si="26"/>
        <v>1</v>
      </c>
      <c r="D183" s="6">
        <f t="shared" ca="1" si="26"/>
        <v>1</v>
      </c>
      <c r="E183" s="6">
        <f t="shared" ca="1" si="23"/>
        <v>2.3064894353692167</v>
      </c>
      <c r="F183" s="6">
        <f t="shared" ca="1" si="24"/>
        <v>1.8346091766622874</v>
      </c>
      <c r="G183" s="6">
        <f t="shared" ca="1" si="25"/>
        <v>-4.1649407117841939</v>
      </c>
      <c r="H183" s="6">
        <f t="shared" ca="1" si="20"/>
        <v>-2.3842099752689805E-2</v>
      </c>
      <c r="I183" s="6">
        <f t="shared" ca="1" si="21"/>
        <v>0.49403975739868605</v>
      </c>
      <c r="J183" s="6">
        <f t="shared" ca="1" si="19"/>
        <v>0.50596024260131389</v>
      </c>
      <c r="K183" s="8">
        <f t="shared" ca="1" si="22"/>
        <v>0.25599576709318039</v>
      </c>
    </row>
    <row r="184" spans="2:11" x14ac:dyDescent="0.3">
      <c r="B184" s="7">
        <v>181</v>
      </c>
      <c r="C184" s="6">
        <f t="shared" ca="1" si="26"/>
        <v>0</v>
      </c>
      <c r="D184" s="6">
        <f t="shared" ca="1" si="26"/>
        <v>1</v>
      </c>
      <c r="E184" s="6">
        <f t="shared" ca="1" si="23"/>
        <v>2.4835755202796763</v>
      </c>
      <c r="F184" s="6">
        <f t="shared" ca="1" si="24"/>
        <v>2.011695261572747</v>
      </c>
      <c r="G184" s="6">
        <f t="shared" ca="1" si="25"/>
        <v>-3.9878546268737338</v>
      </c>
      <c r="H184" s="6">
        <f t="shared" ca="1" si="20"/>
        <v>-1.9761593653009868</v>
      </c>
      <c r="I184" s="6">
        <f t="shared" ca="1" si="21"/>
        <v>0.12172884757273925</v>
      </c>
      <c r="J184" s="6">
        <f t="shared" ca="1" si="19"/>
        <v>-0.12172884757273925</v>
      </c>
      <c r="K184" s="8">
        <f t="shared" ca="1" si="22"/>
        <v>1.4817912331387186E-2</v>
      </c>
    </row>
    <row r="185" spans="2:11" x14ac:dyDescent="0.3">
      <c r="B185" s="7">
        <v>182</v>
      </c>
      <c r="C185" s="6">
        <f t="shared" ca="1" si="26"/>
        <v>0</v>
      </c>
      <c r="D185" s="6">
        <f t="shared" ca="1" si="26"/>
        <v>1</v>
      </c>
      <c r="E185" s="6">
        <f t="shared" ca="1" si="23"/>
        <v>2.4835755202796763</v>
      </c>
      <c r="F185" s="6">
        <f t="shared" ca="1" si="24"/>
        <v>1.9690901649222883</v>
      </c>
      <c r="G185" s="6">
        <f t="shared" ca="1" si="25"/>
        <v>-4.0304597235241921</v>
      </c>
      <c r="H185" s="6">
        <f t="shared" ca="1" si="20"/>
        <v>-2.0613695586019039</v>
      </c>
      <c r="I185" s="6">
        <f t="shared" ca="1" si="21"/>
        <v>0.11290858202203086</v>
      </c>
      <c r="J185" s="6">
        <f t="shared" ca="1" si="19"/>
        <v>-0.11290858202203086</v>
      </c>
      <c r="K185" s="8">
        <f t="shared" ca="1" si="22"/>
        <v>1.2748347894225669E-2</v>
      </c>
    </row>
    <row r="186" spans="2:11" x14ac:dyDescent="0.3">
      <c r="B186" s="7">
        <v>183</v>
      </c>
      <c r="C186" s="6">
        <f t="shared" ca="1" si="26"/>
        <v>1</v>
      </c>
      <c r="D186" s="6">
        <f t="shared" ca="1" si="26"/>
        <v>0</v>
      </c>
      <c r="E186" s="6">
        <f t="shared" ca="1" si="23"/>
        <v>2.4835755202796763</v>
      </c>
      <c r="F186" s="6">
        <f t="shared" ca="1" si="24"/>
        <v>1.9295721612145775</v>
      </c>
      <c r="G186" s="6">
        <f t="shared" ca="1" si="25"/>
        <v>-4.0699777272319029</v>
      </c>
      <c r="H186" s="6">
        <f t="shared" ca="1" si="20"/>
        <v>-1.5864022069522266</v>
      </c>
      <c r="I186" s="6">
        <f t="shared" ca="1" si="21"/>
        <v>0.16989068347393235</v>
      </c>
      <c r="J186" s="6">
        <f t="shared" ca="1" si="19"/>
        <v>-0.16989068347393235</v>
      </c>
      <c r="K186" s="8">
        <f t="shared" ca="1" si="22"/>
        <v>2.8862844331239871E-2</v>
      </c>
    </row>
    <row r="187" spans="2:11" x14ac:dyDescent="0.3">
      <c r="B187" s="7">
        <v>184</v>
      </c>
      <c r="C187" s="6">
        <f t="shared" ca="1" si="26"/>
        <v>0</v>
      </c>
      <c r="D187" s="6">
        <f t="shared" ca="1" si="26"/>
        <v>1</v>
      </c>
      <c r="E187" s="6">
        <f t="shared" ca="1" si="23"/>
        <v>2.4241137810638</v>
      </c>
      <c r="F187" s="6">
        <f t="shared" ca="1" si="24"/>
        <v>1.9295721612145775</v>
      </c>
      <c r="G187" s="6">
        <f t="shared" ca="1" si="25"/>
        <v>-4.1294394664477796</v>
      </c>
      <c r="H187" s="6">
        <f t="shared" ca="1" si="20"/>
        <v>-2.1998673052332021</v>
      </c>
      <c r="I187" s="6">
        <f t="shared" ca="1" si="21"/>
        <v>9.9762405786294278E-2</v>
      </c>
      <c r="J187" s="6">
        <f t="shared" ca="1" si="19"/>
        <v>-9.9762405786294278E-2</v>
      </c>
      <c r="K187" s="8">
        <f t="shared" ca="1" si="22"/>
        <v>9.9525376082692414E-3</v>
      </c>
    </row>
    <row r="188" spans="2:11" x14ac:dyDescent="0.3">
      <c r="B188" s="7">
        <v>185</v>
      </c>
      <c r="C188" s="6">
        <f t="shared" ca="1" si="26"/>
        <v>0</v>
      </c>
      <c r="D188" s="6">
        <f t="shared" ca="1" si="26"/>
        <v>0</v>
      </c>
      <c r="E188" s="6">
        <f t="shared" ca="1" si="23"/>
        <v>2.4241137810638</v>
      </c>
      <c r="F188" s="6">
        <f t="shared" ca="1" si="24"/>
        <v>1.8946553191893745</v>
      </c>
      <c r="G188" s="6">
        <f t="shared" ca="1" si="25"/>
        <v>-4.1643563084729829</v>
      </c>
      <c r="H188" s="6">
        <f t="shared" ca="1" si="20"/>
        <v>-4.1643563084729829</v>
      </c>
      <c r="I188" s="6">
        <f t="shared" ca="1" si="21"/>
        <v>1.5301926889366308E-2</v>
      </c>
      <c r="J188" s="6">
        <f t="shared" ca="1" si="19"/>
        <v>-1.5301926889366308E-2</v>
      </c>
      <c r="K188" s="8">
        <f t="shared" ca="1" si="22"/>
        <v>2.3414896652751167E-4</v>
      </c>
    </row>
    <row r="189" spans="2:11" x14ac:dyDescent="0.3">
      <c r="B189" s="7">
        <v>186</v>
      </c>
      <c r="C189" s="6">
        <f t="shared" ca="1" si="26"/>
        <v>0</v>
      </c>
      <c r="D189" s="6">
        <f t="shared" ca="1" si="26"/>
        <v>0</v>
      </c>
      <c r="E189" s="6">
        <f t="shared" ca="1" si="23"/>
        <v>2.4241137810638</v>
      </c>
      <c r="F189" s="6">
        <f t="shared" ca="1" si="24"/>
        <v>1.8946553191893745</v>
      </c>
      <c r="G189" s="6">
        <f t="shared" ca="1" si="25"/>
        <v>-4.1697119828842615</v>
      </c>
      <c r="H189" s="6">
        <f t="shared" ca="1" si="20"/>
        <v>-4.1697119828842615</v>
      </c>
      <c r="I189" s="6">
        <f t="shared" ca="1" si="21"/>
        <v>1.5221437909242082E-2</v>
      </c>
      <c r="J189" s="6">
        <f t="shared" ca="1" si="19"/>
        <v>-1.5221437909242082E-2</v>
      </c>
      <c r="K189" s="8">
        <f t="shared" ca="1" si="22"/>
        <v>2.3169217202491195E-4</v>
      </c>
    </row>
    <row r="190" spans="2:11" x14ac:dyDescent="0.3">
      <c r="B190" s="7">
        <v>187</v>
      </c>
      <c r="C190" s="6">
        <f t="shared" ca="1" si="26"/>
        <v>0</v>
      </c>
      <c r="D190" s="6">
        <f t="shared" ca="1" si="26"/>
        <v>0</v>
      </c>
      <c r="E190" s="6">
        <f t="shared" ca="1" si="23"/>
        <v>2.4241137810638</v>
      </c>
      <c r="F190" s="6">
        <f t="shared" ca="1" si="24"/>
        <v>1.8946553191893745</v>
      </c>
      <c r="G190" s="6">
        <f t="shared" ca="1" si="25"/>
        <v>-4.175039486152496</v>
      </c>
      <c r="H190" s="6">
        <f t="shared" ca="1" si="20"/>
        <v>-4.175039486152496</v>
      </c>
      <c r="I190" s="6">
        <f t="shared" ca="1" si="21"/>
        <v>1.5141785892257509E-2</v>
      </c>
      <c r="J190" s="6">
        <f t="shared" ca="1" si="19"/>
        <v>-1.5141785892257509E-2</v>
      </c>
      <c r="K190" s="8">
        <f t="shared" ca="1" si="22"/>
        <v>2.2927368000696851E-4</v>
      </c>
    </row>
    <row r="191" spans="2:11" x14ac:dyDescent="0.3">
      <c r="B191" s="7">
        <v>188</v>
      </c>
      <c r="C191" s="6">
        <f t="shared" ca="1" si="26"/>
        <v>0</v>
      </c>
      <c r="D191" s="6">
        <f t="shared" ca="1" si="26"/>
        <v>0</v>
      </c>
      <c r="E191" s="6">
        <f t="shared" ca="1" si="23"/>
        <v>2.4241137810638</v>
      </c>
      <c r="F191" s="6">
        <f t="shared" ca="1" si="24"/>
        <v>1.8946553191893745</v>
      </c>
      <c r="G191" s="6">
        <f t="shared" ca="1" si="25"/>
        <v>-4.1803391112147859</v>
      </c>
      <c r="H191" s="6">
        <f t="shared" ca="1" si="20"/>
        <v>-4.1803391112147859</v>
      </c>
      <c r="I191" s="6">
        <f t="shared" ca="1" si="21"/>
        <v>1.5062957907061933E-2</v>
      </c>
      <c r="J191" s="6">
        <f t="shared" ca="1" si="19"/>
        <v>-1.5062957907061933E-2</v>
      </c>
      <c r="K191" s="8">
        <f t="shared" ca="1" si="22"/>
        <v>2.2689270090991959E-4</v>
      </c>
    </row>
    <row r="192" spans="2:11" x14ac:dyDescent="0.3">
      <c r="B192" s="7">
        <v>189</v>
      </c>
      <c r="C192" s="6">
        <f t="shared" ca="1" si="26"/>
        <v>0</v>
      </c>
      <c r="D192" s="6">
        <f t="shared" ca="1" si="26"/>
        <v>1</v>
      </c>
      <c r="E192" s="6">
        <f t="shared" ca="1" si="23"/>
        <v>2.4241137810638</v>
      </c>
      <c r="F192" s="6">
        <f t="shared" ca="1" si="24"/>
        <v>1.8946553191893745</v>
      </c>
      <c r="G192" s="6">
        <f t="shared" ca="1" si="25"/>
        <v>-4.1856111464822572</v>
      </c>
      <c r="H192" s="6">
        <f t="shared" ca="1" si="20"/>
        <v>-2.2909558272928825</v>
      </c>
      <c r="I192" s="6">
        <f t="shared" ca="1" si="21"/>
        <v>9.1874770514972129E-2</v>
      </c>
      <c r="J192" s="6">
        <f t="shared" ca="1" si="19"/>
        <v>-9.1874770514972129E-2</v>
      </c>
      <c r="K192" s="8">
        <f t="shared" ca="1" si="22"/>
        <v>8.4409734571787923E-3</v>
      </c>
    </row>
    <row r="193" spans="2:11" x14ac:dyDescent="0.3">
      <c r="B193" s="7">
        <v>190</v>
      </c>
      <c r="C193" s="6">
        <f t="shared" ca="1" si="26"/>
        <v>1</v>
      </c>
      <c r="D193" s="6">
        <f t="shared" ca="1" si="26"/>
        <v>1</v>
      </c>
      <c r="E193" s="6">
        <f t="shared" ca="1" si="23"/>
        <v>2.4241137810638</v>
      </c>
      <c r="F193" s="6">
        <f t="shared" ca="1" si="24"/>
        <v>1.8624991495091343</v>
      </c>
      <c r="G193" s="6">
        <f t="shared" ca="1" si="25"/>
        <v>-4.2177673161624973</v>
      </c>
      <c r="H193" s="6">
        <f t="shared" ca="1" si="20"/>
        <v>6.8845614410436795E-2</v>
      </c>
      <c r="I193" s="6">
        <f t="shared" ca="1" si="21"/>
        <v>0.51720460872232366</v>
      </c>
      <c r="J193" s="6">
        <f t="shared" ca="1" si="19"/>
        <v>0.48279539127767634</v>
      </c>
      <c r="K193" s="8">
        <f t="shared" ca="1" si="22"/>
        <v>0.2330913898389646</v>
      </c>
    </row>
    <row r="194" spans="2:11" x14ac:dyDescent="0.3">
      <c r="B194" s="7">
        <v>191</v>
      </c>
      <c r="C194" s="6">
        <f t="shared" ca="1" si="26"/>
        <v>0</v>
      </c>
      <c r="D194" s="6">
        <f t="shared" ca="1" si="26"/>
        <v>0</v>
      </c>
      <c r="E194" s="6">
        <f t="shared" ca="1" si="23"/>
        <v>2.5930921680109869</v>
      </c>
      <c r="F194" s="6">
        <f t="shared" ca="1" si="24"/>
        <v>2.0314775364563209</v>
      </c>
      <c r="G194" s="6">
        <f t="shared" ca="1" si="25"/>
        <v>-4.048788929215311</v>
      </c>
      <c r="H194" s="6">
        <f t="shared" ca="1" si="20"/>
        <v>-4.048788929215311</v>
      </c>
      <c r="I194" s="6">
        <f t="shared" ca="1" si="21"/>
        <v>1.7144428531425667E-2</v>
      </c>
      <c r="J194" s="6">
        <f t="shared" ca="1" si="19"/>
        <v>-1.7144428531425667E-2</v>
      </c>
      <c r="K194" s="8">
        <f t="shared" ca="1" si="22"/>
        <v>2.9393142966916243E-4</v>
      </c>
    </row>
    <row r="195" spans="2:11" x14ac:dyDescent="0.3">
      <c r="B195" s="7">
        <v>192</v>
      </c>
      <c r="C195" s="6">
        <f t="shared" ca="1" si="26"/>
        <v>1</v>
      </c>
      <c r="D195" s="6">
        <f t="shared" ca="1" si="26"/>
        <v>0</v>
      </c>
      <c r="E195" s="6">
        <f t="shared" ca="1" si="23"/>
        <v>2.5930921680109869</v>
      </c>
      <c r="F195" s="6">
        <f t="shared" ca="1" si="24"/>
        <v>2.0314775364563209</v>
      </c>
      <c r="G195" s="6">
        <f t="shared" ca="1" si="25"/>
        <v>-4.0547894792013102</v>
      </c>
      <c r="H195" s="6">
        <f t="shared" ca="1" si="20"/>
        <v>-1.4616973111903233</v>
      </c>
      <c r="I195" s="6">
        <f t="shared" ca="1" si="21"/>
        <v>0.18820786315042828</v>
      </c>
      <c r="J195" s="6">
        <f t="shared" ca="1" si="19"/>
        <v>-0.18820786315042828</v>
      </c>
      <c r="K195" s="8">
        <f t="shared" ca="1" si="22"/>
        <v>3.5422199751650341E-2</v>
      </c>
    </row>
    <row r="196" spans="2:11" x14ac:dyDescent="0.3">
      <c r="B196" s="7">
        <v>193</v>
      </c>
      <c r="C196" s="6">
        <f t="shared" ca="1" si="26"/>
        <v>1</v>
      </c>
      <c r="D196" s="6">
        <f t="shared" ca="1" si="26"/>
        <v>0</v>
      </c>
      <c r="E196" s="6">
        <f t="shared" ca="1" si="23"/>
        <v>2.5272194159083368</v>
      </c>
      <c r="F196" s="6">
        <f t="shared" ca="1" si="24"/>
        <v>2.0314775364563209</v>
      </c>
      <c r="G196" s="6">
        <f t="shared" ca="1" si="25"/>
        <v>-4.1206622313039603</v>
      </c>
      <c r="H196" s="6">
        <f t="shared" ca="1" si="20"/>
        <v>-1.5934428153956235</v>
      </c>
      <c r="I196" s="6">
        <f t="shared" ca="1" si="21"/>
        <v>0.16890006812988884</v>
      </c>
      <c r="J196" s="6">
        <f t="shared" ref="J196:J259" ca="1" si="27">VLOOKUP("("&amp;C196&amp;","&amp;D196&amp;")",$M$8:$N$11,2,TRUE) - I196</f>
        <v>-0.16890006812988884</v>
      </c>
      <c r="K196" s="8">
        <f t="shared" ca="1" si="22"/>
        <v>2.8527233014281089E-2</v>
      </c>
    </row>
    <row r="197" spans="2:11" x14ac:dyDescent="0.3">
      <c r="B197" s="7">
        <v>194</v>
      </c>
      <c r="C197" s="6">
        <f t="shared" ca="1" si="26"/>
        <v>0</v>
      </c>
      <c r="D197" s="6">
        <f t="shared" ca="1" si="26"/>
        <v>1</v>
      </c>
      <c r="E197" s="6">
        <f t="shared" ca="1" si="23"/>
        <v>2.4681043920628758</v>
      </c>
      <c r="F197" s="6">
        <f t="shared" ca="1" si="24"/>
        <v>2.0314775364563209</v>
      </c>
      <c r="G197" s="6">
        <f t="shared" ca="1" si="25"/>
        <v>-4.1797772551494212</v>
      </c>
      <c r="H197" s="6">
        <f t="shared" ref="H197:H260" ca="1" si="28">C197*E197+D197*F197+G197</f>
        <v>-2.1482997186931003</v>
      </c>
      <c r="I197" s="6">
        <f t="shared" ref="I197:I260" ca="1" si="29">1/(1+EXP(-H197))</f>
        <v>0.10449021490150628</v>
      </c>
      <c r="J197" s="6">
        <f t="shared" ca="1" si="27"/>
        <v>-0.10449021490150628</v>
      </c>
      <c r="K197" s="8">
        <f t="shared" ref="K197:K260" ca="1" si="30">J197*J197</f>
        <v>1.0918205010162966E-2</v>
      </c>
    </row>
    <row r="198" spans="2:11" x14ac:dyDescent="0.3">
      <c r="B198" s="7">
        <v>195</v>
      </c>
      <c r="C198" s="6">
        <f t="shared" ca="1" si="26"/>
        <v>0</v>
      </c>
      <c r="D198" s="6">
        <f t="shared" ca="1" si="26"/>
        <v>1</v>
      </c>
      <c r="E198" s="6">
        <f t="shared" ref="E198:E261" ca="1" si="31">E197+$O$2*C197*J197</f>
        <v>2.4681043920628758</v>
      </c>
      <c r="F198" s="6">
        <f t="shared" ref="F198:F261" ca="1" si="32">F197+$O$2*D197*J197</f>
        <v>1.9949059612407938</v>
      </c>
      <c r="G198" s="6">
        <f t="shared" ref="G198:G261" ca="1" si="33">G197+$O$2*1*J197</f>
        <v>-4.2163488303649483</v>
      </c>
      <c r="H198" s="6">
        <f t="shared" ca="1" si="28"/>
        <v>-2.2214428691241546</v>
      </c>
      <c r="I198" s="6">
        <f t="shared" ca="1" si="29"/>
        <v>9.784137057261684E-2</v>
      </c>
      <c r="J198" s="6">
        <f t="shared" ca="1" si="27"/>
        <v>-9.784137057261684E-2</v>
      </c>
      <c r="K198" s="8">
        <f t="shared" ca="1" si="30"/>
        <v>9.5729337955281317E-3</v>
      </c>
    </row>
    <row r="199" spans="2:11" x14ac:dyDescent="0.3">
      <c r="B199" s="7">
        <v>196</v>
      </c>
      <c r="C199" s="6">
        <f t="shared" ca="1" si="26"/>
        <v>0</v>
      </c>
      <c r="D199" s="6">
        <f t="shared" ca="1" si="26"/>
        <v>1</v>
      </c>
      <c r="E199" s="6">
        <f t="shared" ca="1" si="31"/>
        <v>2.4681043920628758</v>
      </c>
      <c r="F199" s="6">
        <f t="shared" ca="1" si="32"/>
        <v>1.9606614815403778</v>
      </c>
      <c r="G199" s="6">
        <f t="shared" ca="1" si="33"/>
        <v>-4.2505933100653639</v>
      </c>
      <c r="H199" s="6">
        <f t="shared" ca="1" si="28"/>
        <v>-2.2899318285249861</v>
      </c>
      <c r="I199" s="6">
        <f t="shared" ca="1" si="29"/>
        <v>9.1960242333251008E-2</v>
      </c>
      <c r="J199" s="6">
        <f t="shared" ca="1" si="27"/>
        <v>-9.1960242333251008E-2</v>
      </c>
      <c r="K199" s="8">
        <f t="shared" ca="1" si="30"/>
        <v>8.4566861699902508E-3</v>
      </c>
    </row>
    <row r="200" spans="2:11" x14ac:dyDescent="0.3">
      <c r="B200" s="7">
        <v>197</v>
      </c>
      <c r="C200" s="6">
        <f t="shared" ca="1" si="26"/>
        <v>1</v>
      </c>
      <c r="D200" s="6">
        <f t="shared" ca="1" si="26"/>
        <v>0</v>
      </c>
      <c r="E200" s="6">
        <f t="shared" ca="1" si="31"/>
        <v>2.4681043920628758</v>
      </c>
      <c r="F200" s="6">
        <f t="shared" ca="1" si="32"/>
        <v>1.92847539672374</v>
      </c>
      <c r="G200" s="6">
        <f t="shared" ca="1" si="33"/>
        <v>-4.2827793948820014</v>
      </c>
      <c r="H200" s="6">
        <f t="shared" ca="1" si="28"/>
        <v>-1.8146750028191256</v>
      </c>
      <c r="I200" s="6">
        <f t="shared" ca="1" si="29"/>
        <v>0.14007405803697329</v>
      </c>
      <c r="J200" s="6">
        <f t="shared" ca="1" si="27"/>
        <v>-0.14007405803697329</v>
      </c>
      <c r="K200" s="8">
        <f t="shared" ca="1" si="30"/>
        <v>1.9620741734945362E-2</v>
      </c>
    </row>
    <row r="201" spans="2:11" x14ac:dyDescent="0.3">
      <c r="B201" s="7">
        <v>198</v>
      </c>
      <c r="C201" s="6">
        <f t="shared" ca="1" si="26"/>
        <v>0</v>
      </c>
      <c r="D201" s="6">
        <f t="shared" ca="1" si="26"/>
        <v>0</v>
      </c>
      <c r="E201" s="6">
        <f t="shared" ca="1" si="31"/>
        <v>2.419078471749935</v>
      </c>
      <c r="F201" s="6">
        <f t="shared" ca="1" si="32"/>
        <v>1.92847539672374</v>
      </c>
      <c r="G201" s="6">
        <f t="shared" ca="1" si="33"/>
        <v>-4.3318053151949423</v>
      </c>
      <c r="H201" s="6">
        <f t="shared" ca="1" si="28"/>
        <v>-4.3318053151949423</v>
      </c>
      <c r="I201" s="6">
        <f t="shared" ca="1" si="29"/>
        <v>1.2973279208177955E-2</v>
      </c>
      <c r="J201" s="6">
        <f t="shared" ca="1" si="27"/>
        <v>-1.2973279208177955E-2</v>
      </c>
      <c r="K201" s="8">
        <f t="shared" ca="1" si="30"/>
        <v>1.6830597341334241E-4</v>
      </c>
    </row>
    <row r="202" spans="2:11" x14ac:dyDescent="0.3">
      <c r="B202" s="7">
        <v>199</v>
      </c>
      <c r="C202" s="6">
        <f t="shared" ca="1" si="26"/>
        <v>0</v>
      </c>
      <c r="D202" s="6">
        <f t="shared" ca="1" si="26"/>
        <v>0</v>
      </c>
      <c r="E202" s="6">
        <f t="shared" ca="1" si="31"/>
        <v>2.419078471749935</v>
      </c>
      <c r="F202" s="6">
        <f t="shared" ca="1" si="32"/>
        <v>1.92847539672374</v>
      </c>
      <c r="G202" s="6">
        <f t="shared" ca="1" si="33"/>
        <v>-4.3363459629178047</v>
      </c>
      <c r="H202" s="6">
        <f t="shared" ca="1" si="28"/>
        <v>-4.3363459629178047</v>
      </c>
      <c r="I202" s="6">
        <f t="shared" ca="1" si="29"/>
        <v>1.2915264729485336E-2</v>
      </c>
      <c r="J202" s="6">
        <f t="shared" ca="1" si="27"/>
        <v>-1.2915264729485336E-2</v>
      </c>
      <c r="K202" s="8">
        <f t="shared" ca="1" si="30"/>
        <v>1.6680406303268793E-4</v>
      </c>
    </row>
    <row r="203" spans="2:11" x14ac:dyDescent="0.3">
      <c r="B203" s="7">
        <v>200</v>
      </c>
      <c r="C203" s="6">
        <f t="shared" ca="1" si="26"/>
        <v>1</v>
      </c>
      <c r="D203" s="6">
        <f t="shared" ca="1" si="26"/>
        <v>0</v>
      </c>
      <c r="E203" s="6">
        <f t="shared" ca="1" si="31"/>
        <v>2.419078471749935</v>
      </c>
      <c r="F203" s="6">
        <f t="shared" ca="1" si="32"/>
        <v>1.92847539672374</v>
      </c>
      <c r="G203" s="6">
        <f t="shared" ca="1" si="33"/>
        <v>-4.3408663055731243</v>
      </c>
      <c r="H203" s="6">
        <f t="shared" ca="1" si="28"/>
        <v>-1.9217878338231893</v>
      </c>
      <c r="I203" s="6">
        <f t="shared" ca="1" si="29"/>
        <v>0.12766233223848975</v>
      </c>
      <c r="J203" s="6">
        <f t="shared" ca="1" si="27"/>
        <v>-0.12766233223848975</v>
      </c>
      <c r="K203" s="8">
        <f t="shared" ca="1" si="30"/>
        <v>1.629767107257054E-2</v>
      </c>
    </row>
    <row r="204" spans="2:11" x14ac:dyDescent="0.3">
      <c r="B204" s="7">
        <v>201</v>
      </c>
      <c r="C204" s="6">
        <f t="shared" ca="1" si="26"/>
        <v>1</v>
      </c>
      <c r="D204" s="6">
        <f t="shared" ca="1" si="26"/>
        <v>1</v>
      </c>
      <c r="E204" s="6">
        <f t="shared" ca="1" si="31"/>
        <v>2.3743966554664637</v>
      </c>
      <c r="F204" s="6">
        <f t="shared" ca="1" si="32"/>
        <v>1.92847539672374</v>
      </c>
      <c r="G204" s="6">
        <f t="shared" ca="1" si="33"/>
        <v>-4.3855481218565959</v>
      </c>
      <c r="H204" s="6">
        <f t="shared" ca="1" si="28"/>
        <v>-8.267606966639196E-2</v>
      </c>
      <c r="I204" s="6">
        <f t="shared" ca="1" si="29"/>
        <v>0.47934274784205511</v>
      </c>
      <c r="J204" s="6">
        <f t="shared" ca="1" si="27"/>
        <v>0.52065725215794489</v>
      </c>
      <c r="K204" s="8">
        <f t="shared" ca="1" si="30"/>
        <v>0.27108397422466179</v>
      </c>
    </row>
    <row r="205" spans="2:11" x14ac:dyDescent="0.3">
      <c r="B205" s="7">
        <v>202</v>
      </c>
      <c r="C205" s="6">
        <f t="shared" ca="1" si="26"/>
        <v>1</v>
      </c>
      <c r="D205" s="6">
        <f t="shared" ca="1" si="26"/>
        <v>1</v>
      </c>
      <c r="E205" s="6">
        <f t="shared" ca="1" si="31"/>
        <v>2.5566266937217446</v>
      </c>
      <c r="F205" s="6">
        <f t="shared" ca="1" si="32"/>
        <v>2.1107054349790206</v>
      </c>
      <c r="G205" s="6">
        <f t="shared" ca="1" si="33"/>
        <v>-4.2033180836013155</v>
      </c>
      <c r="H205" s="6">
        <f t="shared" ca="1" si="28"/>
        <v>0.4640140450994501</v>
      </c>
      <c r="I205" s="6">
        <f t="shared" ca="1" si="29"/>
        <v>0.61396598615038067</v>
      </c>
      <c r="J205" s="6">
        <f t="shared" ca="1" si="27"/>
        <v>0.38603401384961933</v>
      </c>
      <c r="K205" s="8">
        <f t="shared" ca="1" si="30"/>
        <v>0.14902225984884809</v>
      </c>
    </row>
    <row r="206" spans="2:11" x14ac:dyDescent="0.3">
      <c r="B206" s="7">
        <v>203</v>
      </c>
      <c r="C206" s="6">
        <f t="shared" ca="1" si="26"/>
        <v>0</v>
      </c>
      <c r="D206" s="6">
        <f t="shared" ca="1" si="26"/>
        <v>0</v>
      </c>
      <c r="E206" s="6">
        <f t="shared" ca="1" si="31"/>
        <v>2.6917385985691111</v>
      </c>
      <c r="F206" s="6">
        <f t="shared" ca="1" si="32"/>
        <v>2.2458173398263872</v>
      </c>
      <c r="G206" s="6">
        <f t="shared" ca="1" si="33"/>
        <v>-4.0682061787539485</v>
      </c>
      <c r="H206" s="6">
        <f t="shared" ca="1" si="28"/>
        <v>-4.0682061787539485</v>
      </c>
      <c r="I206" s="6">
        <f t="shared" ca="1" si="29"/>
        <v>1.6820287466689662E-2</v>
      </c>
      <c r="J206" s="6">
        <f t="shared" ca="1" si="27"/>
        <v>-1.6820287466689662E-2</v>
      </c>
      <c r="K206" s="8">
        <f t="shared" ca="1" si="30"/>
        <v>2.8292207046207732E-4</v>
      </c>
    </row>
    <row r="207" spans="2:11" x14ac:dyDescent="0.3">
      <c r="B207" s="7">
        <v>204</v>
      </c>
      <c r="C207" s="6">
        <f t="shared" ca="1" si="26"/>
        <v>1</v>
      </c>
      <c r="D207" s="6">
        <f t="shared" ca="1" si="26"/>
        <v>1</v>
      </c>
      <c r="E207" s="6">
        <f t="shared" ca="1" si="31"/>
        <v>2.6917385985691111</v>
      </c>
      <c r="F207" s="6">
        <f t="shared" ca="1" si="32"/>
        <v>2.2458173398263872</v>
      </c>
      <c r="G207" s="6">
        <f t="shared" ca="1" si="33"/>
        <v>-4.0740932793672897</v>
      </c>
      <c r="H207" s="6">
        <f t="shared" ca="1" si="28"/>
        <v>0.86346265902820818</v>
      </c>
      <c r="I207" s="6">
        <f t="shared" ca="1" si="29"/>
        <v>0.70338359501054326</v>
      </c>
      <c r="J207" s="6">
        <f t="shared" ca="1" si="27"/>
        <v>0.29661640498945674</v>
      </c>
      <c r="K207" s="8">
        <f t="shared" ca="1" si="30"/>
        <v>8.7981291708869411E-2</v>
      </c>
    </row>
    <row r="208" spans="2:11" x14ac:dyDescent="0.3">
      <c r="B208" s="7">
        <v>205</v>
      </c>
      <c r="C208" s="6">
        <f t="shared" ca="1" si="26"/>
        <v>1</v>
      </c>
      <c r="D208" s="6">
        <f t="shared" ca="1" si="26"/>
        <v>1</v>
      </c>
      <c r="E208" s="6">
        <f t="shared" ca="1" si="31"/>
        <v>2.7955543403154208</v>
      </c>
      <c r="F208" s="6">
        <f t="shared" ca="1" si="32"/>
        <v>2.3496330815726969</v>
      </c>
      <c r="G208" s="6">
        <f t="shared" ca="1" si="33"/>
        <v>-3.97027753762098</v>
      </c>
      <c r="H208" s="6">
        <f t="shared" ca="1" si="28"/>
        <v>1.1749098842671373</v>
      </c>
      <c r="I208" s="6">
        <f t="shared" ca="1" si="29"/>
        <v>0.76403135344885487</v>
      </c>
      <c r="J208" s="6">
        <f t="shared" ca="1" si="27"/>
        <v>0.23596864655114513</v>
      </c>
      <c r="K208" s="8">
        <f t="shared" ca="1" si="30"/>
        <v>5.5681202155179257E-2</v>
      </c>
    </row>
    <row r="209" spans="2:11" x14ac:dyDescent="0.3">
      <c r="B209" s="7">
        <v>206</v>
      </c>
      <c r="C209" s="6">
        <f t="shared" ca="1" si="26"/>
        <v>1</v>
      </c>
      <c r="D209" s="6">
        <f t="shared" ca="1" si="26"/>
        <v>0</v>
      </c>
      <c r="E209" s="6">
        <f t="shared" ca="1" si="31"/>
        <v>2.8781433666083216</v>
      </c>
      <c r="F209" s="6">
        <f t="shared" ca="1" si="32"/>
        <v>2.4322221078655977</v>
      </c>
      <c r="G209" s="6">
        <f t="shared" ca="1" si="33"/>
        <v>-3.8876885113280792</v>
      </c>
      <c r="H209" s="6">
        <f t="shared" ca="1" si="28"/>
        <v>-1.0095451447197576</v>
      </c>
      <c r="I209" s="6">
        <f t="shared" ca="1" si="29"/>
        <v>0.26706887610612606</v>
      </c>
      <c r="J209" s="6">
        <f t="shared" ca="1" si="27"/>
        <v>-0.26706887610612606</v>
      </c>
      <c r="K209" s="8">
        <f t="shared" ca="1" si="30"/>
        <v>7.1325784584589311E-2</v>
      </c>
    </row>
    <row r="210" spans="2:11" x14ac:dyDescent="0.3">
      <c r="B210" s="7">
        <v>207</v>
      </c>
      <c r="C210" s="6">
        <f t="shared" ca="1" si="26"/>
        <v>1</v>
      </c>
      <c r="D210" s="6">
        <f t="shared" ca="1" si="26"/>
        <v>1</v>
      </c>
      <c r="E210" s="6">
        <f t="shared" ca="1" si="31"/>
        <v>2.7846692599711775</v>
      </c>
      <c r="F210" s="6">
        <f t="shared" ca="1" si="32"/>
        <v>2.4322221078655977</v>
      </c>
      <c r="G210" s="6">
        <f t="shared" ca="1" si="33"/>
        <v>-3.9811626179652233</v>
      </c>
      <c r="H210" s="6">
        <f t="shared" ca="1" si="28"/>
        <v>1.2357287498715515</v>
      </c>
      <c r="I210" s="6">
        <f t="shared" ca="1" si="29"/>
        <v>0.77481966639404609</v>
      </c>
      <c r="J210" s="6">
        <f t="shared" ca="1" si="27"/>
        <v>0.22518033360595391</v>
      </c>
      <c r="K210" s="8">
        <f t="shared" ca="1" si="30"/>
        <v>5.0706182642888696E-2</v>
      </c>
    </row>
    <row r="211" spans="2:11" x14ac:dyDescent="0.3">
      <c r="B211" s="7">
        <v>208</v>
      </c>
      <c r="C211" s="6">
        <f t="shared" ca="1" si="26"/>
        <v>1</v>
      </c>
      <c r="D211" s="6">
        <f t="shared" ca="1" si="26"/>
        <v>0</v>
      </c>
      <c r="E211" s="6">
        <f t="shared" ca="1" si="31"/>
        <v>2.8634823767332613</v>
      </c>
      <c r="F211" s="6">
        <f t="shared" ca="1" si="32"/>
        <v>2.5110352246276815</v>
      </c>
      <c r="G211" s="6">
        <f t="shared" ca="1" si="33"/>
        <v>-3.9023495012031395</v>
      </c>
      <c r="H211" s="6">
        <f t="shared" ca="1" si="28"/>
        <v>-1.0388671244698782</v>
      </c>
      <c r="I211" s="6">
        <f t="shared" ca="1" si="29"/>
        <v>0.26136864215357625</v>
      </c>
      <c r="J211" s="6">
        <f t="shared" ca="1" si="27"/>
        <v>-0.26136864215357625</v>
      </c>
      <c r="K211" s="8">
        <f t="shared" ca="1" si="30"/>
        <v>6.831356710120419E-2</v>
      </c>
    </row>
    <row r="212" spans="2:11" x14ac:dyDescent="0.3">
      <c r="B212" s="7">
        <v>209</v>
      </c>
      <c r="C212" s="6">
        <f t="shared" ca="1" si="26"/>
        <v>1</v>
      </c>
      <c r="D212" s="6">
        <f t="shared" ca="1" si="26"/>
        <v>1</v>
      </c>
      <c r="E212" s="6">
        <f t="shared" ca="1" si="31"/>
        <v>2.7720033519795098</v>
      </c>
      <c r="F212" s="6">
        <f t="shared" ca="1" si="32"/>
        <v>2.5110352246276815</v>
      </c>
      <c r="G212" s="6">
        <f t="shared" ca="1" si="33"/>
        <v>-3.9938285259568911</v>
      </c>
      <c r="H212" s="6">
        <f t="shared" ca="1" si="28"/>
        <v>1.2892100506503006</v>
      </c>
      <c r="I212" s="6">
        <f t="shared" ca="1" si="29"/>
        <v>0.78401345204248196</v>
      </c>
      <c r="J212" s="6">
        <f t="shared" ca="1" si="27"/>
        <v>0.21598654795751804</v>
      </c>
      <c r="K212" s="8">
        <f t="shared" ca="1" si="30"/>
        <v>4.6650188898605241E-2</v>
      </c>
    </row>
    <row r="213" spans="2:11" x14ac:dyDescent="0.3">
      <c r="B213" s="7">
        <v>210</v>
      </c>
      <c r="C213" s="6">
        <f t="shared" ca="1" si="26"/>
        <v>1</v>
      </c>
      <c r="D213" s="6">
        <f t="shared" ca="1" si="26"/>
        <v>0</v>
      </c>
      <c r="E213" s="6">
        <f t="shared" ca="1" si="31"/>
        <v>2.8475986437646412</v>
      </c>
      <c r="F213" s="6">
        <f t="shared" ca="1" si="32"/>
        <v>2.5866305164128129</v>
      </c>
      <c r="G213" s="6">
        <f t="shared" ca="1" si="33"/>
        <v>-3.9182332341717596</v>
      </c>
      <c r="H213" s="6">
        <f t="shared" ca="1" si="28"/>
        <v>-1.0706345904071184</v>
      </c>
      <c r="I213" s="6">
        <f t="shared" ca="1" si="29"/>
        <v>0.25528242135749035</v>
      </c>
      <c r="J213" s="6">
        <f t="shared" ca="1" si="27"/>
        <v>-0.25528242135749035</v>
      </c>
      <c r="K213" s="8">
        <f t="shared" ca="1" si="30"/>
        <v>6.516911465414324E-2</v>
      </c>
    </row>
    <row r="214" spans="2:11" x14ac:dyDescent="0.3">
      <c r="B214" s="7">
        <v>211</v>
      </c>
      <c r="C214" s="6">
        <f t="shared" ca="1" si="26"/>
        <v>0</v>
      </c>
      <c r="D214" s="6">
        <f t="shared" ca="1" si="26"/>
        <v>0</v>
      </c>
      <c r="E214" s="6">
        <f t="shared" ca="1" si="31"/>
        <v>2.7582497962895198</v>
      </c>
      <c r="F214" s="6">
        <f t="shared" ca="1" si="32"/>
        <v>2.5866305164128129</v>
      </c>
      <c r="G214" s="6">
        <f t="shared" ca="1" si="33"/>
        <v>-4.0075820816468815</v>
      </c>
      <c r="H214" s="6">
        <f t="shared" ca="1" si="28"/>
        <v>-4.0075820816468815</v>
      </c>
      <c r="I214" s="6">
        <f t="shared" ca="1" si="29"/>
        <v>1.7852778169594057E-2</v>
      </c>
      <c r="J214" s="6">
        <f t="shared" ca="1" si="27"/>
        <v>-1.7852778169594057E-2</v>
      </c>
      <c r="K214" s="8">
        <f t="shared" ca="1" si="30"/>
        <v>3.1872168837273414E-4</v>
      </c>
    </row>
    <row r="215" spans="2:11" x14ac:dyDescent="0.3">
      <c r="B215" s="7">
        <v>212</v>
      </c>
      <c r="C215" s="6">
        <f t="shared" ca="1" si="26"/>
        <v>1</v>
      </c>
      <c r="D215" s="6">
        <f t="shared" ca="1" si="26"/>
        <v>0</v>
      </c>
      <c r="E215" s="6">
        <f t="shared" ca="1" si="31"/>
        <v>2.7582497962895198</v>
      </c>
      <c r="F215" s="6">
        <f t="shared" ca="1" si="32"/>
        <v>2.5866305164128129</v>
      </c>
      <c r="G215" s="6">
        <f t="shared" ca="1" si="33"/>
        <v>-4.0138305540062396</v>
      </c>
      <c r="H215" s="6">
        <f t="shared" ca="1" si="28"/>
        <v>-1.2555807577167197</v>
      </c>
      <c r="I215" s="6">
        <f t="shared" ca="1" si="29"/>
        <v>0.22173557815236888</v>
      </c>
      <c r="J215" s="6">
        <f t="shared" ca="1" si="27"/>
        <v>-0.22173557815236888</v>
      </c>
      <c r="K215" s="8">
        <f t="shared" ca="1" si="30"/>
        <v>4.9166666618565287E-2</v>
      </c>
    </row>
    <row r="216" spans="2:11" x14ac:dyDescent="0.3">
      <c r="B216" s="7">
        <v>213</v>
      </c>
      <c r="C216" s="6">
        <f t="shared" ca="1" si="26"/>
        <v>0</v>
      </c>
      <c r="D216" s="6">
        <f t="shared" ca="1" si="26"/>
        <v>1</v>
      </c>
      <c r="E216" s="6">
        <f t="shared" ca="1" si="31"/>
        <v>2.6806423439361908</v>
      </c>
      <c r="F216" s="6">
        <f t="shared" ca="1" si="32"/>
        <v>2.5866305164128129</v>
      </c>
      <c r="G216" s="6">
        <f t="shared" ca="1" si="33"/>
        <v>-4.091438006359569</v>
      </c>
      <c r="H216" s="6">
        <f t="shared" ca="1" si="28"/>
        <v>-1.5048074899467561</v>
      </c>
      <c r="I216" s="6">
        <f t="shared" ca="1" si="29"/>
        <v>0.18170959814585574</v>
      </c>
      <c r="J216" s="6">
        <f t="shared" ca="1" si="27"/>
        <v>-0.18170959814585574</v>
      </c>
      <c r="K216" s="8">
        <f t="shared" ca="1" si="30"/>
        <v>3.3018378058328378E-2</v>
      </c>
    </row>
    <row r="217" spans="2:11" x14ac:dyDescent="0.3">
      <c r="B217" s="7">
        <v>214</v>
      </c>
      <c r="C217" s="6">
        <f t="shared" ref="C217:D280" ca="1" si="34">IF(RAND()&lt;0.5, 0, 1)</f>
        <v>1</v>
      </c>
      <c r="D217" s="6">
        <f t="shared" ca="1" si="34"/>
        <v>1</v>
      </c>
      <c r="E217" s="6">
        <f t="shared" ca="1" si="31"/>
        <v>2.6806423439361908</v>
      </c>
      <c r="F217" s="6">
        <f t="shared" ca="1" si="32"/>
        <v>2.5230321570617633</v>
      </c>
      <c r="G217" s="6">
        <f t="shared" ca="1" si="33"/>
        <v>-4.1550363657106182</v>
      </c>
      <c r="H217" s="6">
        <f t="shared" ca="1" si="28"/>
        <v>1.0486381352873355</v>
      </c>
      <c r="I217" s="6">
        <f t="shared" ca="1" si="29"/>
        <v>0.74051329803763766</v>
      </c>
      <c r="J217" s="6">
        <f t="shared" ca="1" si="27"/>
        <v>0.25948670196236234</v>
      </c>
      <c r="K217" s="8">
        <f t="shared" ca="1" si="30"/>
        <v>6.7333348495303855E-2</v>
      </c>
    </row>
    <row r="218" spans="2:11" x14ac:dyDescent="0.3">
      <c r="B218" s="7">
        <v>215</v>
      </c>
      <c r="C218" s="6">
        <f t="shared" ca="1" si="34"/>
        <v>1</v>
      </c>
      <c r="D218" s="6">
        <f t="shared" ca="1" si="34"/>
        <v>1</v>
      </c>
      <c r="E218" s="6">
        <f t="shared" ca="1" si="31"/>
        <v>2.7714626896230175</v>
      </c>
      <c r="F218" s="6">
        <f t="shared" ca="1" si="32"/>
        <v>2.6138525027485899</v>
      </c>
      <c r="G218" s="6">
        <f t="shared" ca="1" si="33"/>
        <v>-4.0642160200237916</v>
      </c>
      <c r="H218" s="6">
        <f t="shared" ca="1" si="28"/>
        <v>1.3210991723478154</v>
      </c>
      <c r="I218" s="6">
        <f t="shared" ca="1" si="29"/>
        <v>0.78936452202893059</v>
      </c>
      <c r="J218" s="6">
        <f t="shared" ca="1" si="27"/>
        <v>0.21063547797106941</v>
      </c>
      <c r="K218" s="8">
        <f t="shared" ca="1" si="30"/>
        <v>4.4367304580100866E-2</v>
      </c>
    </row>
    <row r="219" spans="2:11" x14ac:dyDescent="0.3">
      <c r="B219" s="7">
        <v>216</v>
      </c>
      <c r="C219" s="6">
        <f t="shared" ca="1" si="34"/>
        <v>1</v>
      </c>
      <c r="D219" s="6">
        <f t="shared" ca="1" si="34"/>
        <v>1</v>
      </c>
      <c r="E219" s="6">
        <f t="shared" ca="1" si="31"/>
        <v>2.8451851069128917</v>
      </c>
      <c r="F219" s="6">
        <f t="shared" ca="1" si="32"/>
        <v>2.6875749200384642</v>
      </c>
      <c r="G219" s="6">
        <f t="shared" ca="1" si="33"/>
        <v>-3.9904936027339173</v>
      </c>
      <c r="H219" s="6">
        <f t="shared" ca="1" si="28"/>
        <v>1.5422664242174391</v>
      </c>
      <c r="I219" s="6">
        <f t="shared" ca="1" si="29"/>
        <v>0.82379395510263598</v>
      </c>
      <c r="J219" s="6">
        <f t="shared" ca="1" si="27"/>
        <v>0.17620604489736402</v>
      </c>
      <c r="K219" s="8">
        <f t="shared" ca="1" si="30"/>
        <v>3.1048570258371867E-2</v>
      </c>
    </row>
    <row r="220" spans="2:11" x14ac:dyDescent="0.3">
      <c r="B220" s="7">
        <v>217</v>
      </c>
      <c r="C220" s="6">
        <f t="shared" ca="1" si="34"/>
        <v>1</v>
      </c>
      <c r="D220" s="6">
        <f t="shared" ca="1" si="34"/>
        <v>0</v>
      </c>
      <c r="E220" s="6">
        <f t="shared" ca="1" si="31"/>
        <v>2.9068572226269693</v>
      </c>
      <c r="F220" s="6">
        <f t="shared" ca="1" si="32"/>
        <v>2.7492470357525418</v>
      </c>
      <c r="G220" s="6">
        <f t="shared" ca="1" si="33"/>
        <v>-3.9288214870198397</v>
      </c>
      <c r="H220" s="6">
        <f t="shared" ca="1" si="28"/>
        <v>-1.0219642643928704</v>
      </c>
      <c r="I220" s="6">
        <f t="shared" ca="1" si="29"/>
        <v>0.26464496227824036</v>
      </c>
      <c r="J220" s="6">
        <f t="shared" ca="1" si="27"/>
        <v>-0.26464496227824036</v>
      </c>
      <c r="K220" s="8">
        <f t="shared" ca="1" si="30"/>
        <v>7.0036956059251268E-2</v>
      </c>
    </row>
    <row r="221" spans="2:11" x14ac:dyDescent="0.3">
      <c r="B221" s="7">
        <v>218</v>
      </c>
      <c r="C221" s="6">
        <f t="shared" ca="1" si="34"/>
        <v>1</v>
      </c>
      <c r="D221" s="6">
        <f t="shared" ca="1" si="34"/>
        <v>0</v>
      </c>
      <c r="E221" s="6">
        <f t="shared" ca="1" si="31"/>
        <v>2.8142314858295854</v>
      </c>
      <c r="F221" s="6">
        <f t="shared" ca="1" si="32"/>
        <v>2.7492470357525418</v>
      </c>
      <c r="G221" s="6">
        <f t="shared" ca="1" si="33"/>
        <v>-4.0214472238172236</v>
      </c>
      <c r="H221" s="6">
        <f t="shared" ca="1" si="28"/>
        <v>-1.2072157379876383</v>
      </c>
      <c r="I221" s="6">
        <f t="shared" ca="1" si="29"/>
        <v>0.23019406475197959</v>
      </c>
      <c r="J221" s="6">
        <f t="shared" ca="1" si="27"/>
        <v>-0.23019406475197959</v>
      </c>
      <c r="K221" s="8">
        <f t="shared" ca="1" si="30"/>
        <v>5.2989307447038572E-2</v>
      </c>
    </row>
    <row r="222" spans="2:11" x14ac:dyDescent="0.3">
      <c r="B222" s="7">
        <v>219</v>
      </c>
      <c r="C222" s="6">
        <f t="shared" ca="1" si="34"/>
        <v>1</v>
      </c>
      <c r="D222" s="6">
        <f t="shared" ca="1" si="34"/>
        <v>1</v>
      </c>
      <c r="E222" s="6">
        <f t="shared" ca="1" si="31"/>
        <v>2.7336635631663926</v>
      </c>
      <c r="F222" s="6">
        <f t="shared" ca="1" si="32"/>
        <v>2.7492470357525418</v>
      </c>
      <c r="G222" s="6">
        <f t="shared" ca="1" si="33"/>
        <v>-4.1020151464804169</v>
      </c>
      <c r="H222" s="6">
        <f t="shared" ca="1" si="28"/>
        <v>1.3808954524385175</v>
      </c>
      <c r="I222" s="6">
        <f t="shared" ca="1" si="29"/>
        <v>0.799134775331934</v>
      </c>
      <c r="J222" s="6">
        <f t="shared" ca="1" si="27"/>
        <v>0.200865224668066</v>
      </c>
      <c r="K222" s="8">
        <f t="shared" ca="1" si="30"/>
        <v>4.0346838480952628E-2</v>
      </c>
    </row>
    <row r="223" spans="2:11" x14ac:dyDescent="0.3">
      <c r="B223" s="7">
        <v>220</v>
      </c>
      <c r="C223" s="6">
        <f t="shared" ca="1" si="34"/>
        <v>1</v>
      </c>
      <c r="D223" s="6">
        <f t="shared" ca="1" si="34"/>
        <v>1</v>
      </c>
      <c r="E223" s="6">
        <f t="shared" ca="1" si="31"/>
        <v>2.8039663918002158</v>
      </c>
      <c r="F223" s="6">
        <f t="shared" ca="1" si="32"/>
        <v>2.819549864386365</v>
      </c>
      <c r="G223" s="6">
        <f t="shared" ca="1" si="33"/>
        <v>-4.0317123178465941</v>
      </c>
      <c r="H223" s="6">
        <f t="shared" ca="1" si="28"/>
        <v>1.5918039383399867</v>
      </c>
      <c r="I223" s="6">
        <f t="shared" ca="1" si="29"/>
        <v>0.83086975320059497</v>
      </c>
      <c r="J223" s="6">
        <f t="shared" ca="1" si="27"/>
        <v>0.16913024679940503</v>
      </c>
      <c r="K223" s="8">
        <f t="shared" ca="1" si="30"/>
        <v>2.8605040382427654E-2</v>
      </c>
    </row>
    <row r="224" spans="2:11" x14ac:dyDescent="0.3">
      <c r="B224" s="7">
        <v>221</v>
      </c>
      <c r="C224" s="6">
        <f t="shared" ca="1" si="34"/>
        <v>1</v>
      </c>
      <c r="D224" s="6">
        <f t="shared" ca="1" si="34"/>
        <v>0</v>
      </c>
      <c r="E224" s="6">
        <f t="shared" ca="1" si="31"/>
        <v>2.8631619781800075</v>
      </c>
      <c r="F224" s="6">
        <f t="shared" ca="1" si="32"/>
        <v>2.8787454507661567</v>
      </c>
      <c r="G224" s="6">
        <f t="shared" ca="1" si="33"/>
        <v>-3.9725167314668024</v>
      </c>
      <c r="H224" s="6">
        <f t="shared" ca="1" si="28"/>
        <v>-1.1093547532867949</v>
      </c>
      <c r="I224" s="6">
        <f t="shared" ca="1" si="29"/>
        <v>0.24799120206218422</v>
      </c>
      <c r="J224" s="6">
        <f t="shared" ca="1" si="27"/>
        <v>-0.24799120206218422</v>
      </c>
      <c r="K224" s="8">
        <f t="shared" ca="1" si="30"/>
        <v>6.1499636300247087E-2</v>
      </c>
    </row>
    <row r="225" spans="2:11" x14ac:dyDescent="0.3">
      <c r="B225" s="7">
        <v>222</v>
      </c>
      <c r="C225" s="6">
        <f t="shared" ca="1" si="34"/>
        <v>0</v>
      </c>
      <c r="D225" s="6">
        <f t="shared" ca="1" si="34"/>
        <v>0</v>
      </c>
      <c r="E225" s="6">
        <f t="shared" ca="1" si="31"/>
        <v>2.7763650574582432</v>
      </c>
      <c r="F225" s="6">
        <f t="shared" ca="1" si="32"/>
        <v>2.8787454507661567</v>
      </c>
      <c r="G225" s="6">
        <f t="shared" ca="1" si="33"/>
        <v>-4.0593136521885667</v>
      </c>
      <c r="H225" s="6">
        <f t="shared" ca="1" si="28"/>
        <v>-4.0593136521885667</v>
      </c>
      <c r="I225" s="6">
        <f t="shared" ca="1" si="29"/>
        <v>1.6967980043526842E-2</v>
      </c>
      <c r="J225" s="6">
        <f t="shared" ca="1" si="27"/>
        <v>-1.6967980043526842E-2</v>
      </c>
      <c r="K225" s="8">
        <f t="shared" ca="1" si="30"/>
        <v>2.8791234675752518E-4</v>
      </c>
    </row>
    <row r="226" spans="2:11" x14ac:dyDescent="0.3">
      <c r="B226" s="7">
        <v>223</v>
      </c>
      <c r="C226" s="6">
        <f t="shared" ca="1" si="34"/>
        <v>0</v>
      </c>
      <c r="D226" s="6">
        <f t="shared" ca="1" si="34"/>
        <v>0</v>
      </c>
      <c r="E226" s="6">
        <f t="shared" ca="1" si="31"/>
        <v>2.7763650574582432</v>
      </c>
      <c r="F226" s="6">
        <f t="shared" ca="1" si="32"/>
        <v>2.8787454507661567</v>
      </c>
      <c r="G226" s="6">
        <f t="shared" ca="1" si="33"/>
        <v>-4.065252445203801</v>
      </c>
      <c r="H226" s="6">
        <f t="shared" ca="1" si="28"/>
        <v>-4.065252445203801</v>
      </c>
      <c r="I226" s="6">
        <f t="shared" ca="1" si="29"/>
        <v>1.686920421533411E-2</v>
      </c>
      <c r="J226" s="6">
        <f t="shared" ca="1" si="27"/>
        <v>-1.686920421533411E-2</v>
      </c>
      <c r="K226" s="8">
        <f t="shared" ca="1" si="30"/>
        <v>2.8457005085864612E-4</v>
      </c>
    </row>
    <row r="227" spans="2:11" x14ac:dyDescent="0.3">
      <c r="B227" s="7">
        <v>224</v>
      </c>
      <c r="C227" s="6">
        <f t="shared" ca="1" si="34"/>
        <v>1</v>
      </c>
      <c r="D227" s="6">
        <f t="shared" ca="1" si="34"/>
        <v>1</v>
      </c>
      <c r="E227" s="6">
        <f t="shared" ca="1" si="31"/>
        <v>2.7763650574582432</v>
      </c>
      <c r="F227" s="6">
        <f t="shared" ca="1" si="32"/>
        <v>2.8787454507661567</v>
      </c>
      <c r="G227" s="6">
        <f t="shared" ca="1" si="33"/>
        <v>-4.0711566666791681</v>
      </c>
      <c r="H227" s="6">
        <f t="shared" ca="1" si="28"/>
        <v>1.5839538415452319</v>
      </c>
      <c r="I227" s="6">
        <f t="shared" ca="1" si="29"/>
        <v>0.82976374971906297</v>
      </c>
      <c r="J227" s="6">
        <f t="shared" ca="1" si="27"/>
        <v>0.17023625028093703</v>
      </c>
      <c r="K227" s="8">
        <f t="shared" ca="1" si="30"/>
        <v>2.8980380909713832E-2</v>
      </c>
    </row>
    <row r="228" spans="2:11" x14ac:dyDescent="0.3">
      <c r="B228" s="7">
        <v>225</v>
      </c>
      <c r="C228" s="6">
        <f t="shared" ca="1" si="34"/>
        <v>1</v>
      </c>
      <c r="D228" s="6">
        <f t="shared" ca="1" si="34"/>
        <v>0</v>
      </c>
      <c r="E228" s="6">
        <f t="shared" ca="1" si="31"/>
        <v>2.8359477450565711</v>
      </c>
      <c r="F228" s="6">
        <f t="shared" ca="1" si="32"/>
        <v>2.9383281383644846</v>
      </c>
      <c r="G228" s="6">
        <f t="shared" ca="1" si="33"/>
        <v>-4.0115739790808398</v>
      </c>
      <c r="H228" s="6">
        <f t="shared" ca="1" si="28"/>
        <v>-1.1756262340242687</v>
      </c>
      <c r="I228" s="6">
        <f t="shared" ca="1" si="29"/>
        <v>0.23583952211210091</v>
      </c>
      <c r="J228" s="6">
        <f t="shared" ca="1" si="27"/>
        <v>-0.23583952211210091</v>
      </c>
      <c r="K228" s="8">
        <f t="shared" ca="1" si="30"/>
        <v>5.5620280190064132E-2</v>
      </c>
    </row>
    <row r="229" spans="2:11" x14ac:dyDescent="0.3">
      <c r="B229" s="7">
        <v>226</v>
      </c>
      <c r="C229" s="6">
        <f t="shared" ca="1" si="34"/>
        <v>0</v>
      </c>
      <c r="D229" s="6">
        <f t="shared" ca="1" si="34"/>
        <v>0</v>
      </c>
      <c r="E229" s="6">
        <f t="shared" ca="1" si="31"/>
        <v>2.7534039123173359</v>
      </c>
      <c r="F229" s="6">
        <f t="shared" ca="1" si="32"/>
        <v>2.9383281383644846</v>
      </c>
      <c r="G229" s="6">
        <f t="shared" ca="1" si="33"/>
        <v>-4.0941178118200749</v>
      </c>
      <c r="H229" s="6">
        <f t="shared" ca="1" si="28"/>
        <v>-4.0941178118200749</v>
      </c>
      <c r="I229" s="6">
        <f t="shared" ca="1" si="29"/>
        <v>1.6397099305596973E-2</v>
      </c>
      <c r="J229" s="6">
        <f t="shared" ca="1" si="27"/>
        <v>-1.6397099305596973E-2</v>
      </c>
      <c r="K229" s="8">
        <f t="shared" ca="1" si="30"/>
        <v>2.6886486563760875E-4</v>
      </c>
    </row>
    <row r="230" spans="2:11" x14ac:dyDescent="0.3">
      <c r="B230" s="7">
        <v>227</v>
      </c>
      <c r="C230" s="6">
        <f t="shared" ca="1" si="34"/>
        <v>0</v>
      </c>
      <c r="D230" s="6">
        <f t="shared" ca="1" si="34"/>
        <v>1</v>
      </c>
      <c r="E230" s="6">
        <f t="shared" ca="1" si="31"/>
        <v>2.7534039123173359</v>
      </c>
      <c r="F230" s="6">
        <f t="shared" ca="1" si="32"/>
        <v>2.9383281383644846</v>
      </c>
      <c r="G230" s="6">
        <f t="shared" ca="1" si="33"/>
        <v>-4.0998567965770336</v>
      </c>
      <c r="H230" s="6">
        <f t="shared" ca="1" si="28"/>
        <v>-1.161528658212549</v>
      </c>
      <c r="I230" s="6">
        <f t="shared" ca="1" si="29"/>
        <v>0.23838963096596641</v>
      </c>
      <c r="J230" s="6">
        <f t="shared" ca="1" si="27"/>
        <v>-0.23838963096596641</v>
      </c>
      <c r="K230" s="8">
        <f t="shared" ca="1" si="30"/>
        <v>5.6829616152089653E-2</v>
      </c>
    </row>
    <row r="231" spans="2:11" x14ac:dyDescent="0.3">
      <c r="B231" s="7">
        <v>228</v>
      </c>
      <c r="C231" s="6">
        <f t="shared" ca="1" si="34"/>
        <v>0</v>
      </c>
      <c r="D231" s="6">
        <f t="shared" ca="1" si="34"/>
        <v>0</v>
      </c>
      <c r="E231" s="6">
        <f t="shared" ca="1" si="31"/>
        <v>2.7534039123173359</v>
      </c>
      <c r="F231" s="6">
        <f t="shared" ca="1" si="32"/>
        <v>2.8548917675263965</v>
      </c>
      <c r="G231" s="6">
        <f t="shared" ca="1" si="33"/>
        <v>-4.1832931674151217</v>
      </c>
      <c r="H231" s="6">
        <f t="shared" ca="1" si="28"/>
        <v>-4.1832931674151217</v>
      </c>
      <c r="I231" s="6">
        <f t="shared" ca="1" si="29"/>
        <v>1.5019194061553798E-2</v>
      </c>
      <c r="J231" s="6">
        <f t="shared" ca="1" si="27"/>
        <v>-1.5019194061553798E-2</v>
      </c>
      <c r="K231" s="8">
        <f t="shared" ca="1" si="30"/>
        <v>2.2557619025861288E-4</v>
      </c>
    </row>
    <row r="232" spans="2:11" x14ac:dyDescent="0.3">
      <c r="B232" s="7">
        <v>229</v>
      </c>
      <c r="C232" s="6">
        <f t="shared" ca="1" si="34"/>
        <v>1</v>
      </c>
      <c r="D232" s="6">
        <f t="shared" ca="1" si="34"/>
        <v>0</v>
      </c>
      <c r="E232" s="6">
        <f t="shared" ca="1" si="31"/>
        <v>2.7534039123173359</v>
      </c>
      <c r="F232" s="6">
        <f t="shared" ca="1" si="32"/>
        <v>2.8548917675263965</v>
      </c>
      <c r="G232" s="6">
        <f t="shared" ca="1" si="33"/>
        <v>-4.1885498853366654</v>
      </c>
      <c r="H232" s="6">
        <f t="shared" ca="1" si="28"/>
        <v>-1.4351459730193294</v>
      </c>
      <c r="I232" s="6">
        <f t="shared" ca="1" si="29"/>
        <v>0.19229814809221471</v>
      </c>
      <c r="J232" s="6">
        <f t="shared" ca="1" si="27"/>
        <v>-0.19229814809221471</v>
      </c>
      <c r="K232" s="8">
        <f t="shared" ca="1" si="30"/>
        <v>3.697857775969534E-2</v>
      </c>
    </row>
    <row r="233" spans="2:11" x14ac:dyDescent="0.3">
      <c r="B233" s="7">
        <v>230</v>
      </c>
      <c r="C233" s="6">
        <f t="shared" ca="1" si="34"/>
        <v>0</v>
      </c>
      <c r="D233" s="6">
        <f t="shared" ca="1" si="34"/>
        <v>0</v>
      </c>
      <c r="E233" s="6">
        <f t="shared" ca="1" si="31"/>
        <v>2.6860995604850606</v>
      </c>
      <c r="F233" s="6">
        <f t="shared" ca="1" si="32"/>
        <v>2.8548917675263965</v>
      </c>
      <c r="G233" s="6">
        <f t="shared" ca="1" si="33"/>
        <v>-4.2558542371689407</v>
      </c>
      <c r="H233" s="6">
        <f t="shared" ca="1" si="28"/>
        <v>-4.2558542371689407</v>
      </c>
      <c r="I233" s="6">
        <f t="shared" ca="1" si="29"/>
        <v>1.3982683616886493E-2</v>
      </c>
      <c r="J233" s="6">
        <f t="shared" ca="1" si="27"/>
        <v>-1.3982683616886493E-2</v>
      </c>
      <c r="K233" s="8">
        <f t="shared" ca="1" si="30"/>
        <v>1.9551544112994591E-4</v>
      </c>
    </row>
    <row r="234" spans="2:11" x14ac:dyDescent="0.3">
      <c r="B234" s="7">
        <v>231</v>
      </c>
      <c r="C234" s="6">
        <f t="shared" ca="1" si="34"/>
        <v>0</v>
      </c>
      <c r="D234" s="6">
        <f t="shared" ca="1" si="34"/>
        <v>0</v>
      </c>
      <c r="E234" s="6">
        <f t="shared" ca="1" si="31"/>
        <v>2.6860995604850606</v>
      </c>
      <c r="F234" s="6">
        <f t="shared" ca="1" si="32"/>
        <v>2.8548917675263965</v>
      </c>
      <c r="G234" s="6">
        <f t="shared" ca="1" si="33"/>
        <v>-4.2607481764348512</v>
      </c>
      <c r="H234" s="6">
        <f t="shared" ca="1" si="28"/>
        <v>-4.2607481764348512</v>
      </c>
      <c r="I234" s="6">
        <f t="shared" ca="1" si="29"/>
        <v>1.3915370294912084E-2</v>
      </c>
      <c r="J234" s="6">
        <f t="shared" ca="1" si="27"/>
        <v>-1.3915370294912084E-2</v>
      </c>
      <c r="K234" s="8">
        <f t="shared" ca="1" si="30"/>
        <v>1.9363753044452162E-4</v>
      </c>
    </row>
    <row r="235" spans="2:11" x14ac:dyDescent="0.3">
      <c r="B235" s="7">
        <v>232</v>
      </c>
      <c r="C235" s="6">
        <f t="shared" ca="1" si="34"/>
        <v>1</v>
      </c>
      <c r="D235" s="6">
        <f t="shared" ca="1" si="34"/>
        <v>1</v>
      </c>
      <c r="E235" s="6">
        <f t="shared" ca="1" si="31"/>
        <v>2.6860995604850606</v>
      </c>
      <c r="F235" s="6">
        <f t="shared" ca="1" si="32"/>
        <v>2.8548917675263965</v>
      </c>
      <c r="G235" s="6">
        <f t="shared" ca="1" si="33"/>
        <v>-4.2656185560380706</v>
      </c>
      <c r="H235" s="6">
        <f t="shared" ca="1" si="28"/>
        <v>1.2753727719733865</v>
      </c>
      <c r="I235" s="6">
        <f t="shared" ca="1" si="29"/>
        <v>0.78166109046773158</v>
      </c>
      <c r="J235" s="6">
        <f t="shared" ca="1" si="27"/>
        <v>0.21833890953226842</v>
      </c>
      <c r="K235" s="8">
        <f t="shared" ca="1" si="30"/>
        <v>4.7671879415740095E-2</v>
      </c>
    </row>
    <row r="236" spans="2:11" x14ac:dyDescent="0.3">
      <c r="B236" s="7">
        <v>233</v>
      </c>
      <c r="C236" s="6">
        <f t="shared" ca="1" si="34"/>
        <v>1</v>
      </c>
      <c r="D236" s="6">
        <f t="shared" ca="1" si="34"/>
        <v>0</v>
      </c>
      <c r="E236" s="6">
        <f t="shared" ca="1" si="31"/>
        <v>2.7625181788213546</v>
      </c>
      <c r="F236" s="6">
        <f t="shared" ca="1" si="32"/>
        <v>2.9313103858626905</v>
      </c>
      <c r="G236" s="6">
        <f t="shared" ca="1" si="33"/>
        <v>-4.189199937701777</v>
      </c>
      <c r="H236" s="6">
        <f t="shared" ca="1" si="28"/>
        <v>-1.4266817588804224</v>
      </c>
      <c r="I236" s="6">
        <f t="shared" ca="1" si="29"/>
        <v>0.19361623121354396</v>
      </c>
      <c r="J236" s="6">
        <f t="shared" ca="1" si="27"/>
        <v>-0.19361623121354396</v>
      </c>
      <c r="K236" s="8">
        <f t="shared" ca="1" si="30"/>
        <v>3.7487244989336511E-2</v>
      </c>
    </row>
    <row r="237" spans="2:11" x14ac:dyDescent="0.3">
      <c r="B237" s="7">
        <v>234</v>
      </c>
      <c r="C237" s="6">
        <f t="shared" ca="1" si="34"/>
        <v>0</v>
      </c>
      <c r="D237" s="6">
        <f t="shared" ca="1" si="34"/>
        <v>0</v>
      </c>
      <c r="E237" s="6">
        <f t="shared" ca="1" si="31"/>
        <v>2.6947524978966144</v>
      </c>
      <c r="F237" s="6">
        <f t="shared" ca="1" si="32"/>
        <v>2.9313103858626905</v>
      </c>
      <c r="G237" s="6">
        <f t="shared" ca="1" si="33"/>
        <v>-4.2569656186265172</v>
      </c>
      <c r="H237" s="6">
        <f t="shared" ca="1" si="28"/>
        <v>-4.2569656186265172</v>
      </c>
      <c r="I237" s="6">
        <f t="shared" ca="1" si="29"/>
        <v>1.3967369087552526E-2</v>
      </c>
      <c r="J237" s="6">
        <f t="shared" ca="1" si="27"/>
        <v>-1.3967369087552526E-2</v>
      </c>
      <c r="K237" s="8">
        <f t="shared" ca="1" si="30"/>
        <v>1.9508739922791788E-4</v>
      </c>
    </row>
    <row r="238" spans="2:11" x14ac:dyDescent="0.3">
      <c r="B238" s="7">
        <v>235</v>
      </c>
      <c r="C238" s="6">
        <f t="shared" ca="1" si="34"/>
        <v>1</v>
      </c>
      <c r="D238" s="6">
        <f t="shared" ca="1" si="34"/>
        <v>0</v>
      </c>
      <c r="E238" s="6">
        <f t="shared" ca="1" si="31"/>
        <v>2.6947524978966144</v>
      </c>
      <c r="F238" s="6">
        <f t="shared" ca="1" si="32"/>
        <v>2.9313103858626905</v>
      </c>
      <c r="G238" s="6">
        <f t="shared" ca="1" si="33"/>
        <v>-4.2618541978071605</v>
      </c>
      <c r="H238" s="6">
        <f t="shared" ca="1" si="28"/>
        <v>-1.567101699910546</v>
      </c>
      <c r="I238" s="6">
        <f t="shared" ca="1" si="29"/>
        <v>0.17262995993262834</v>
      </c>
      <c r="J238" s="6">
        <f t="shared" ca="1" si="27"/>
        <v>-0.17262995993262834</v>
      </c>
      <c r="K238" s="8">
        <f t="shared" ca="1" si="30"/>
        <v>2.9801103066340866E-2</v>
      </c>
    </row>
    <row r="239" spans="2:11" x14ac:dyDescent="0.3">
      <c r="B239" s="7">
        <v>236</v>
      </c>
      <c r="C239" s="6">
        <f t="shared" ca="1" si="34"/>
        <v>1</v>
      </c>
      <c r="D239" s="6">
        <f t="shared" ca="1" si="34"/>
        <v>0</v>
      </c>
      <c r="E239" s="6">
        <f t="shared" ca="1" si="31"/>
        <v>2.6343320119201943</v>
      </c>
      <c r="F239" s="6">
        <f t="shared" ca="1" si="32"/>
        <v>2.9313103858626905</v>
      </c>
      <c r="G239" s="6">
        <f t="shared" ca="1" si="33"/>
        <v>-4.3222746837835802</v>
      </c>
      <c r="H239" s="6">
        <f t="shared" ca="1" si="28"/>
        <v>-1.6879426718633859</v>
      </c>
      <c r="I239" s="6">
        <f t="shared" ca="1" si="29"/>
        <v>0.15604659043191133</v>
      </c>
      <c r="J239" s="6">
        <f t="shared" ca="1" si="27"/>
        <v>-0.15604659043191133</v>
      </c>
      <c r="K239" s="8">
        <f t="shared" ca="1" si="30"/>
        <v>2.435053838542468E-2</v>
      </c>
    </row>
    <row r="240" spans="2:11" x14ac:dyDescent="0.3">
      <c r="B240" s="7">
        <v>237</v>
      </c>
      <c r="C240" s="6">
        <f t="shared" ca="1" si="34"/>
        <v>1</v>
      </c>
      <c r="D240" s="6">
        <f t="shared" ca="1" si="34"/>
        <v>1</v>
      </c>
      <c r="E240" s="6">
        <f t="shared" ca="1" si="31"/>
        <v>2.5797157052690252</v>
      </c>
      <c r="F240" s="6">
        <f t="shared" ca="1" si="32"/>
        <v>2.9313103858626905</v>
      </c>
      <c r="G240" s="6">
        <f t="shared" ca="1" si="33"/>
        <v>-4.3768909904347488</v>
      </c>
      <c r="H240" s="6">
        <f t="shared" ca="1" si="28"/>
        <v>1.1341351006969669</v>
      </c>
      <c r="I240" s="6">
        <f t="shared" ca="1" si="29"/>
        <v>0.75660120973109291</v>
      </c>
      <c r="J240" s="6">
        <f t="shared" ca="1" si="27"/>
        <v>0.24339879026890709</v>
      </c>
      <c r="K240" s="8">
        <f t="shared" ca="1" si="30"/>
        <v>5.9242971104367423E-2</v>
      </c>
    </row>
    <row r="241" spans="2:11" x14ac:dyDescent="0.3">
      <c r="B241" s="7">
        <v>238</v>
      </c>
      <c r="C241" s="6">
        <f t="shared" ca="1" si="34"/>
        <v>0</v>
      </c>
      <c r="D241" s="6">
        <f t="shared" ca="1" si="34"/>
        <v>1</v>
      </c>
      <c r="E241" s="6">
        <f t="shared" ca="1" si="31"/>
        <v>2.6649052818631427</v>
      </c>
      <c r="F241" s="6">
        <f t="shared" ca="1" si="32"/>
        <v>3.0164999624568081</v>
      </c>
      <c r="G241" s="6">
        <f t="shared" ca="1" si="33"/>
        <v>-4.2917014138406318</v>
      </c>
      <c r="H241" s="6">
        <f t="shared" ca="1" si="28"/>
        <v>-1.2752014513838237</v>
      </c>
      <c r="I241" s="6">
        <f t="shared" ca="1" si="29"/>
        <v>0.21836814971938157</v>
      </c>
      <c r="J241" s="6">
        <f t="shared" ca="1" si="27"/>
        <v>-0.21836814971938157</v>
      </c>
      <c r="K241" s="8">
        <f t="shared" ca="1" si="30"/>
        <v>4.7684648811866244E-2</v>
      </c>
    </row>
    <row r="242" spans="2:11" x14ac:dyDescent="0.3">
      <c r="B242" s="7">
        <v>239</v>
      </c>
      <c r="C242" s="6">
        <f t="shared" ca="1" si="34"/>
        <v>0</v>
      </c>
      <c r="D242" s="6">
        <f t="shared" ca="1" si="34"/>
        <v>0</v>
      </c>
      <c r="E242" s="6">
        <f t="shared" ca="1" si="31"/>
        <v>2.6649052818631427</v>
      </c>
      <c r="F242" s="6">
        <f t="shared" ca="1" si="32"/>
        <v>2.9400711100550243</v>
      </c>
      <c r="G242" s="6">
        <f t="shared" ca="1" si="33"/>
        <v>-4.3681302662424155</v>
      </c>
      <c r="H242" s="6">
        <f t="shared" ca="1" si="28"/>
        <v>-4.3681302662424155</v>
      </c>
      <c r="I242" s="6">
        <f t="shared" ca="1" si="29"/>
        <v>1.2516274406035508E-2</v>
      </c>
      <c r="J242" s="6">
        <f t="shared" ca="1" si="27"/>
        <v>-1.2516274406035508E-2</v>
      </c>
      <c r="K242" s="8">
        <f t="shared" ca="1" si="30"/>
        <v>1.5665712500717951E-4</v>
      </c>
    </row>
    <row r="243" spans="2:11" x14ac:dyDescent="0.3">
      <c r="B243" s="7">
        <v>240</v>
      </c>
      <c r="C243" s="6">
        <f t="shared" ca="1" si="34"/>
        <v>1</v>
      </c>
      <c r="D243" s="6">
        <f t="shared" ca="1" si="34"/>
        <v>0</v>
      </c>
      <c r="E243" s="6">
        <f t="shared" ca="1" si="31"/>
        <v>2.6649052818631427</v>
      </c>
      <c r="F243" s="6">
        <f t="shared" ca="1" si="32"/>
        <v>2.9400711100550243</v>
      </c>
      <c r="G243" s="6">
        <f t="shared" ca="1" si="33"/>
        <v>-4.3725109622845277</v>
      </c>
      <c r="H243" s="6">
        <f t="shared" ca="1" si="28"/>
        <v>-1.7076056804213851</v>
      </c>
      <c r="I243" s="6">
        <f t="shared" ca="1" si="29"/>
        <v>0.15347452797044156</v>
      </c>
      <c r="J243" s="6">
        <f t="shared" ca="1" si="27"/>
        <v>-0.15347452797044156</v>
      </c>
      <c r="K243" s="8">
        <f t="shared" ca="1" si="30"/>
        <v>2.3554430735749848E-2</v>
      </c>
    </row>
    <row r="244" spans="2:11" x14ac:dyDescent="0.3">
      <c r="B244" s="7">
        <v>241</v>
      </c>
      <c r="C244" s="6">
        <f t="shared" ca="1" si="34"/>
        <v>1</v>
      </c>
      <c r="D244" s="6">
        <f t="shared" ca="1" si="34"/>
        <v>1</v>
      </c>
      <c r="E244" s="6">
        <f t="shared" ca="1" si="31"/>
        <v>2.6111891970734882</v>
      </c>
      <c r="F244" s="6">
        <f t="shared" ca="1" si="32"/>
        <v>2.9400711100550243</v>
      </c>
      <c r="G244" s="6">
        <f t="shared" ca="1" si="33"/>
        <v>-4.4262270470741827</v>
      </c>
      <c r="H244" s="6">
        <f t="shared" ca="1" si="28"/>
        <v>1.1250332600543294</v>
      </c>
      <c r="I244" s="6">
        <f t="shared" ca="1" si="29"/>
        <v>0.75492114053580928</v>
      </c>
      <c r="J244" s="6">
        <f t="shared" ca="1" si="27"/>
        <v>0.24507885946419072</v>
      </c>
      <c r="K244" s="8">
        <f t="shared" ca="1" si="30"/>
        <v>6.0063647356268547E-2</v>
      </c>
    </row>
    <row r="245" spans="2:11" x14ac:dyDescent="0.3">
      <c r="B245" s="7">
        <v>242</v>
      </c>
      <c r="C245" s="6">
        <f t="shared" ca="1" si="34"/>
        <v>1</v>
      </c>
      <c r="D245" s="6">
        <f t="shared" ca="1" si="34"/>
        <v>0</v>
      </c>
      <c r="E245" s="6">
        <f t="shared" ca="1" si="31"/>
        <v>2.6969667978859548</v>
      </c>
      <c r="F245" s="6">
        <f t="shared" ca="1" si="32"/>
        <v>3.025848710867491</v>
      </c>
      <c r="G245" s="6">
        <f t="shared" ca="1" si="33"/>
        <v>-4.340449446261716</v>
      </c>
      <c r="H245" s="6">
        <f t="shared" ca="1" si="28"/>
        <v>-1.6434826483757612</v>
      </c>
      <c r="I245" s="6">
        <f t="shared" ca="1" si="29"/>
        <v>0.16199173492042376</v>
      </c>
      <c r="J245" s="6">
        <f t="shared" ca="1" si="27"/>
        <v>-0.16199173492042376</v>
      </c>
      <c r="K245" s="8">
        <f t="shared" ca="1" si="30"/>
        <v>2.624132218252884E-2</v>
      </c>
    </row>
    <row r="246" spans="2:11" x14ac:dyDescent="0.3">
      <c r="B246" s="7">
        <v>243</v>
      </c>
      <c r="C246" s="6">
        <f t="shared" ca="1" si="34"/>
        <v>1</v>
      </c>
      <c r="D246" s="6">
        <f t="shared" ca="1" si="34"/>
        <v>1</v>
      </c>
      <c r="E246" s="6">
        <f t="shared" ca="1" si="31"/>
        <v>2.6402696906638066</v>
      </c>
      <c r="F246" s="6">
        <f t="shared" ca="1" si="32"/>
        <v>3.025848710867491</v>
      </c>
      <c r="G246" s="6">
        <f t="shared" ca="1" si="33"/>
        <v>-4.3971465534838643</v>
      </c>
      <c r="H246" s="6">
        <f t="shared" ca="1" si="28"/>
        <v>1.2689718480474337</v>
      </c>
      <c r="I246" s="6">
        <f t="shared" ca="1" si="29"/>
        <v>0.78056669445093951</v>
      </c>
      <c r="J246" s="6">
        <f t="shared" ca="1" si="27"/>
        <v>0.21943330554906049</v>
      </c>
      <c r="K246" s="8">
        <f t="shared" ca="1" si="30"/>
        <v>4.8150975584187343E-2</v>
      </c>
    </row>
    <row r="247" spans="2:11" x14ac:dyDescent="0.3">
      <c r="B247" s="7">
        <v>244</v>
      </c>
      <c r="C247" s="6">
        <f t="shared" ca="1" si="34"/>
        <v>1</v>
      </c>
      <c r="D247" s="6">
        <f t="shared" ca="1" si="34"/>
        <v>1</v>
      </c>
      <c r="E247" s="6">
        <f t="shared" ca="1" si="31"/>
        <v>2.7170713476059776</v>
      </c>
      <c r="F247" s="6">
        <f t="shared" ca="1" si="32"/>
        <v>3.102650367809662</v>
      </c>
      <c r="G247" s="6">
        <f t="shared" ca="1" si="33"/>
        <v>-4.3203448965416928</v>
      </c>
      <c r="H247" s="6">
        <f t="shared" ca="1" si="28"/>
        <v>1.4993768188739462</v>
      </c>
      <c r="I247" s="6">
        <f t="shared" ca="1" si="29"/>
        <v>0.81748151254460122</v>
      </c>
      <c r="J247" s="6">
        <f t="shared" ca="1" si="27"/>
        <v>0.18251848745539878</v>
      </c>
      <c r="K247" s="8">
        <f t="shared" ca="1" si="30"/>
        <v>3.3312998263006564E-2</v>
      </c>
    </row>
    <row r="248" spans="2:11" x14ac:dyDescent="0.3">
      <c r="B248" s="7">
        <v>245</v>
      </c>
      <c r="C248" s="6">
        <f t="shared" ca="1" si="34"/>
        <v>0</v>
      </c>
      <c r="D248" s="6">
        <f t="shared" ca="1" si="34"/>
        <v>0</v>
      </c>
      <c r="E248" s="6">
        <f t="shared" ca="1" si="31"/>
        <v>2.7809528182153671</v>
      </c>
      <c r="F248" s="6">
        <f t="shared" ca="1" si="32"/>
        <v>3.1665318384190515</v>
      </c>
      <c r="G248" s="6">
        <f t="shared" ca="1" si="33"/>
        <v>-4.2564634259323029</v>
      </c>
      <c r="H248" s="6">
        <f t="shared" ca="1" si="28"/>
        <v>-4.2564634259323029</v>
      </c>
      <c r="I248" s="6">
        <f t="shared" ca="1" si="29"/>
        <v>1.3974287115219954E-2</v>
      </c>
      <c r="J248" s="6">
        <f t="shared" ca="1" si="27"/>
        <v>-1.3974287115219954E-2</v>
      </c>
      <c r="K248" s="8">
        <f t="shared" ca="1" si="30"/>
        <v>1.952807003786024E-4</v>
      </c>
    </row>
    <row r="249" spans="2:11" x14ac:dyDescent="0.3">
      <c r="B249" s="7">
        <v>246</v>
      </c>
      <c r="C249" s="6">
        <f t="shared" ca="1" si="34"/>
        <v>0</v>
      </c>
      <c r="D249" s="6">
        <f t="shared" ca="1" si="34"/>
        <v>1</v>
      </c>
      <c r="E249" s="6">
        <f t="shared" ca="1" si="31"/>
        <v>2.7809528182153671</v>
      </c>
      <c r="F249" s="6">
        <f t="shared" ca="1" si="32"/>
        <v>3.1665318384190515</v>
      </c>
      <c r="G249" s="6">
        <f t="shared" ca="1" si="33"/>
        <v>-4.2613544264226295</v>
      </c>
      <c r="H249" s="6">
        <f t="shared" ca="1" si="28"/>
        <v>-1.094822588003578</v>
      </c>
      <c r="I249" s="6">
        <f t="shared" ca="1" si="29"/>
        <v>0.25071124187182048</v>
      </c>
      <c r="J249" s="6">
        <f t="shared" ca="1" si="27"/>
        <v>-0.25071124187182048</v>
      </c>
      <c r="K249" s="8">
        <f t="shared" ca="1" si="30"/>
        <v>6.2856126800910475E-2</v>
      </c>
    </row>
    <row r="250" spans="2:11" x14ac:dyDescent="0.3">
      <c r="B250" s="7">
        <v>247</v>
      </c>
      <c r="C250" s="6">
        <f t="shared" ca="1" si="34"/>
        <v>0</v>
      </c>
      <c r="D250" s="6">
        <f t="shared" ca="1" si="34"/>
        <v>1</v>
      </c>
      <c r="E250" s="6">
        <f t="shared" ca="1" si="31"/>
        <v>2.7809528182153671</v>
      </c>
      <c r="F250" s="6">
        <f t="shared" ca="1" si="32"/>
        <v>3.0787829037639143</v>
      </c>
      <c r="G250" s="6">
        <f t="shared" ca="1" si="33"/>
        <v>-4.3491033610777663</v>
      </c>
      <c r="H250" s="6">
        <f t="shared" ca="1" si="28"/>
        <v>-1.270320457313852</v>
      </c>
      <c r="I250" s="6">
        <f t="shared" ca="1" si="29"/>
        <v>0.21920240001553787</v>
      </c>
      <c r="J250" s="6">
        <f t="shared" ca="1" si="27"/>
        <v>-0.21920240001553787</v>
      </c>
      <c r="K250" s="8">
        <f t="shared" ca="1" si="30"/>
        <v>4.8049692172571878E-2</v>
      </c>
    </row>
    <row r="251" spans="2:11" x14ac:dyDescent="0.3">
      <c r="B251" s="7">
        <v>248</v>
      </c>
      <c r="C251" s="6">
        <f t="shared" ca="1" si="34"/>
        <v>1</v>
      </c>
      <c r="D251" s="6">
        <f t="shared" ca="1" si="34"/>
        <v>1</v>
      </c>
      <c r="E251" s="6">
        <f t="shared" ca="1" si="31"/>
        <v>2.7809528182153671</v>
      </c>
      <c r="F251" s="6">
        <f t="shared" ca="1" si="32"/>
        <v>3.0020620637584758</v>
      </c>
      <c r="G251" s="6">
        <f t="shared" ca="1" si="33"/>
        <v>-4.4258242010832047</v>
      </c>
      <c r="H251" s="6">
        <f t="shared" ca="1" si="28"/>
        <v>1.3571906808906382</v>
      </c>
      <c r="I251" s="6">
        <f t="shared" ca="1" si="29"/>
        <v>0.7953027303670569</v>
      </c>
      <c r="J251" s="6">
        <f t="shared" ca="1" si="27"/>
        <v>0.2046972696329431</v>
      </c>
      <c r="K251" s="8">
        <f t="shared" ca="1" si="30"/>
        <v>4.190097219518181E-2</v>
      </c>
    </row>
    <row r="252" spans="2:11" x14ac:dyDescent="0.3">
      <c r="B252" s="7">
        <v>249</v>
      </c>
      <c r="C252" s="6">
        <f t="shared" ca="1" si="34"/>
        <v>1</v>
      </c>
      <c r="D252" s="6">
        <f t="shared" ca="1" si="34"/>
        <v>1</v>
      </c>
      <c r="E252" s="6">
        <f t="shared" ca="1" si="31"/>
        <v>2.8525968625868972</v>
      </c>
      <c r="F252" s="6">
        <f t="shared" ca="1" si="32"/>
        <v>3.0737061081300059</v>
      </c>
      <c r="G252" s="6">
        <f t="shared" ca="1" si="33"/>
        <v>-4.3541801567116742</v>
      </c>
      <c r="H252" s="6">
        <f t="shared" ca="1" si="28"/>
        <v>1.5721228140052288</v>
      </c>
      <c r="I252" s="6">
        <f t="shared" ca="1" si="29"/>
        <v>0.82808602164591616</v>
      </c>
      <c r="J252" s="6">
        <f t="shared" ca="1" si="27"/>
        <v>0.17191397835408384</v>
      </c>
      <c r="K252" s="8">
        <f t="shared" ca="1" si="30"/>
        <v>2.9554415953528406E-2</v>
      </c>
    </row>
    <row r="253" spans="2:11" x14ac:dyDescent="0.3">
      <c r="B253" s="7">
        <v>250</v>
      </c>
      <c r="C253" s="6">
        <f t="shared" ca="1" si="34"/>
        <v>1</v>
      </c>
      <c r="D253" s="6">
        <f t="shared" ca="1" si="34"/>
        <v>1</v>
      </c>
      <c r="E253" s="6">
        <f t="shared" ca="1" si="31"/>
        <v>2.9127667550108267</v>
      </c>
      <c r="F253" s="6">
        <f t="shared" ca="1" si="32"/>
        <v>3.1338760005539354</v>
      </c>
      <c r="G253" s="6">
        <f t="shared" ca="1" si="33"/>
        <v>-4.2940102642877447</v>
      </c>
      <c r="H253" s="6">
        <f t="shared" ca="1" si="28"/>
        <v>1.7526324912770175</v>
      </c>
      <c r="I253" s="6">
        <f t="shared" ca="1" si="29"/>
        <v>0.85228452851296876</v>
      </c>
      <c r="J253" s="6">
        <f t="shared" ca="1" si="27"/>
        <v>0.14771547148703124</v>
      </c>
      <c r="K253" s="8">
        <f t="shared" ca="1" si="30"/>
        <v>2.1819860516635939E-2</v>
      </c>
    </row>
    <row r="254" spans="2:11" x14ac:dyDescent="0.3">
      <c r="B254" s="7">
        <v>251</v>
      </c>
      <c r="C254" s="6">
        <f t="shared" ca="1" si="34"/>
        <v>0</v>
      </c>
      <c r="D254" s="6">
        <f t="shared" ca="1" si="34"/>
        <v>1</v>
      </c>
      <c r="E254" s="6">
        <f t="shared" ca="1" si="31"/>
        <v>2.9644671700312877</v>
      </c>
      <c r="F254" s="6">
        <f t="shared" ca="1" si="32"/>
        <v>3.1855764155743964</v>
      </c>
      <c r="G254" s="6">
        <f t="shared" ca="1" si="33"/>
        <v>-4.2423098492672837</v>
      </c>
      <c r="H254" s="6">
        <f t="shared" ca="1" si="28"/>
        <v>-1.0567334336928873</v>
      </c>
      <c r="I254" s="6">
        <f t="shared" ca="1" si="29"/>
        <v>0.25793419447875443</v>
      </c>
      <c r="J254" s="6">
        <f t="shared" ca="1" si="27"/>
        <v>-0.25793419447875443</v>
      </c>
      <c r="K254" s="8">
        <f t="shared" ca="1" si="30"/>
        <v>6.6530048681403914E-2</v>
      </c>
    </row>
    <row r="255" spans="2:11" x14ac:dyDescent="0.3">
      <c r="B255" s="7">
        <v>252</v>
      </c>
      <c r="C255" s="6">
        <f t="shared" ca="1" si="34"/>
        <v>1</v>
      </c>
      <c r="D255" s="6">
        <f t="shared" ca="1" si="34"/>
        <v>1</v>
      </c>
      <c r="E255" s="6">
        <f t="shared" ca="1" si="31"/>
        <v>2.9644671700312877</v>
      </c>
      <c r="F255" s="6">
        <f t="shared" ca="1" si="32"/>
        <v>3.0952994475068323</v>
      </c>
      <c r="G255" s="6">
        <f t="shared" ca="1" si="33"/>
        <v>-4.3325868173348479</v>
      </c>
      <c r="H255" s="6">
        <f t="shared" ca="1" si="28"/>
        <v>1.7271798002032721</v>
      </c>
      <c r="I255" s="6">
        <f t="shared" ca="1" si="29"/>
        <v>0.84905133020571055</v>
      </c>
      <c r="J255" s="6">
        <f t="shared" ca="1" si="27"/>
        <v>0.15094866979428945</v>
      </c>
      <c r="K255" s="8">
        <f t="shared" ca="1" si="30"/>
        <v>2.2785500912665433E-2</v>
      </c>
    </row>
    <row r="256" spans="2:11" x14ac:dyDescent="0.3">
      <c r="B256" s="7">
        <v>253</v>
      </c>
      <c r="C256" s="6">
        <f t="shared" ca="1" si="34"/>
        <v>1</v>
      </c>
      <c r="D256" s="6">
        <f t="shared" ca="1" si="34"/>
        <v>1</v>
      </c>
      <c r="E256" s="6">
        <f t="shared" ca="1" si="31"/>
        <v>3.017299204459289</v>
      </c>
      <c r="F256" s="6">
        <f t="shared" ca="1" si="32"/>
        <v>3.1481314819348336</v>
      </c>
      <c r="G256" s="6">
        <f t="shared" ca="1" si="33"/>
        <v>-4.2797547829068465</v>
      </c>
      <c r="H256" s="6">
        <f t="shared" ca="1" si="28"/>
        <v>1.8856759034872761</v>
      </c>
      <c r="I256" s="6">
        <f t="shared" ca="1" si="29"/>
        <v>0.86826171321086176</v>
      </c>
      <c r="J256" s="6">
        <f t="shared" ca="1" si="27"/>
        <v>0.13173828678913824</v>
      </c>
      <c r="K256" s="8">
        <f t="shared" ca="1" si="30"/>
        <v>1.7354976206137233E-2</v>
      </c>
    </row>
    <row r="257" spans="2:11" x14ac:dyDescent="0.3">
      <c r="B257" s="7">
        <v>254</v>
      </c>
      <c r="C257" s="6">
        <f t="shared" ca="1" si="34"/>
        <v>0</v>
      </c>
      <c r="D257" s="6">
        <f t="shared" ca="1" si="34"/>
        <v>1</v>
      </c>
      <c r="E257" s="6">
        <f t="shared" ca="1" si="31"/>
        <v>3.0634076048354872</v>
      </c>
      <c r="F257" s="6">
        <f t="shared" ca="1" si="32"/>
        <v>3.1942398823110318</v>
      </c>
      <c r="G257" s="6">
        <f t="shared" ca="1" si="33"/>
        <v>-4.2336463825306483</v>
      </c>
      <c r="H257" s="6">
        <f t="shared" ca="1" si="28"/>
        <v>-1.0394065002196164</v>
      </c>
      <c r="I257" s="6">
        <f t="shared" ca="1" si="29"/>
        <v>0.26126452633120562</v>
      </c>
      <c r="J257" s="6">
        <f t="shared" ca="1" si="27"/>
        <v>-0.26126452633120562</v>
      </c>
      <c r="K257" s="8">
        <f t="shared" ca="1" si="30"/>
        <v>6.8259152719069238E-2</v>
      </c>
    </row>
    <row r="258" spans="2:11" x14ac:dyDescent="0.3">
      <c r="B258" s="7">
        <v>255</v>
      </c>
      <c r="C258" s="6">
        <f t="shared" ca="1" si="34"/>
        <v>1</v>
      </c>
      <c r="D258" s="6">
        <f t="shared" ca="1" si="34"/>
        <v>0</v>
      </c>
      <c r="E258" s="6">
        <f t="shared" ca="1" si="31"/>
        <v>3.0634076048354872</v>
      </c>
      <c r="F258" s="6">
        <f t="shared" ca="1" si="32"/>
        <v>3.1027972980951097</v>
      </c>
      <c r="G258" s="6">
        <f t="shared" ca="1" si="33"/>
        <v>-4.32508896674657</v>
      </c>
      <c r="H258" s="6">
        <f t="shared" ca="1" si="28"/>
        <v>-1.2616813619110827</v>
      </c>
      <c r="I258" s="6">
        <f t="shared" ca="1" si="29"/>
        <v>0.22068459092248577</v>
      </c>
      <c r="J258" s="6">
        <f t="shared" ca="1" si="27"/>
        <v>-0.22068459092248577</v>
      </c>
      <c r="K258" s="8">
        <f t="shared" ca="1" si="30"/>
        <v>4.8701688670624889E-2</v>
      </c>
    </row>
    <row r="259" spans="2:11" x14ac:dyDescent="0.3">
      <c r="B259" s="7">
        <v>256</v>
      </c>
      <c r="C259" s="6">
        <f t="shared" ca="1" si="34"/>
        <v>0</v>
      </c>
      <c r="D259" s="6">
        <f t="shared" ca="1" si="34"/>
        <v>1</v>
      </c>
      <c r="E259" s="6">
        <f t="shared" ca="1" si="31"/>
        <v>2.9861679980126175</v>
      </c>
      <c r="F259" s="6">
        <f t="shared" ca="1" si="32"/>
        <v>3.1027972980951097</v>
      </c>
      <c r="G259" s="6">
        <f t="shared" ca="1" si="33"/>
        <v>-4.4023285735694397</v>
      </c>
      <c r="H259" s="6">
        <f t="shared" ca="1" si="28"/>
        <v>-1.29953127547433</v>
      </c>
      <c r="I259" s="6">
        <f t="shared" ca="1" si="29"/>
        <v>0.21424391309645266</v>
      </c>
      <c r="J259" s="6">
        <f t="shared" ca="1" si="27"/>
        <v>-0.21424391309645266</v>
      </c>
      <c r="K259" s="8">
        <f t="shared" ca="1" si="30"/>
        <v>4.5900454298880358E-2</v>
      </c>
    </row>
    <row r="260" spans="2:11" x14ac:dyDescent="0.3">
      <c r="B260" s="7">
        <v>257</v>
      </c>
      <c r="C260" s="6">
        <f t="shared" ca="1" si="34"/>
        <v>1</v>
      </c>
      <c r="D260" s="6">
        <f t="shared" ca="1" si="34"/>
        <v>0</v>
      </c>
      <c r="E260" s="6">
        <f t="shared" ca="1" si="31"/>
        <v>2.9861679980126175</v>
      </c>
      <c r="F260" s="6">
        <f t="shared" ca="1" si="32"/>
        <v>3.0278119285113512</v>
      </c>
      <c r="G260" s="6">
        <f t="shared" ca="1" si="33"/>
        <v>-4.4773139431531979</v>
      </c>
      <c r="H260" s="6">
        <f t="shared" ca="1" si="28"/>
        <v>-1.4911459451405804</v>
      </c>
      <c r="I260" s="6">
        <f t="shared" ca="1" si="29"/>
        <v>0.18374978962338515</v>
      </c>
      <c r="J260" s="6">
        <f t="shared" ref="J260:J323" ca="1" si="35">VLOOKUP("("&amp;C260&amp;","&amp;D260&amp;")",$M$8:$N$11,2,TRUE) - I260</f>
        <v>-0.18374978962338515</v>
      </c>
      <c r="K260" s="8">
        <f t="shared" ca="1" si="30"/>
        <v>3.3763985186638298E-2</v>
      </c>
    </row>
    <row r="261" spans="2:11" x14ac:dyDescent="0.3">
      <c r="B261" s="7">
        <v>258</v>
      </c>
      <c r="C261" s="6">
        <f t="shared" ca="1" si="34"/>
        <v>1</v>
      </c>
      <c r="D261" s="6">
        <f t="shared" ca="1" si="34"/>
        <v>1</v>
      </c>
      <c r="E261" s="6">
        <f t="shared" ca="1" si="31"/>
        <v>2.9218555716444325</v>
      </c>
      <c r="F261" s="6">
        <f t="shared" ca="1" si="32"/>
        <v>3.0278119285113512</v>
      </c>
      <c r="G261" s="6">
        <f t="shared" ca="1" si="33"/>
        <v>-4.5416263695213823</v>
      </c>
      <c r="H261" s="6">
        <f t="shared" ref="H261:H324" ca="1" si="36">C261*E261+D261*F261+G261</f>
        <v>1.408041130634401</v>
      </c>
      <c r="I261" s="6">
        <f t="shared" ref="I261:I324" ca="1" si="37">1/(1+EXP(-H261))</f>
        <v>0.80345679465555653</v>
      </c>
      <c r="J261" s="6">
        <f t="shared" ca="1" si="35"/>
        <v>0.19654320534444347</v>
      </c>
      <c r="K261" s="8">
        <f t="shared" ref="K261:K324" ca="1" si="38">J261*J261</f>
        <v>3.8629231567068073E-2</v>
      </c>
    </row>
    <row r="262" spans="2:11" x14ac:dyDescent="0.3">
      <c r="B262" s="7">
        <v>259</v>
      </c>
      <c r="C262" s="6">
        <f t="shared" ca="1" si="34"/>
        <v>0</v>
      </c>
      <c r="D262" s="6">
        <f t="shared" ca="1" si="34"/>
        <v>1</v>
      </c>
      <c r="E262" s="6">
        <f t="shared" ref="E262:E325" ca="1" si="39">E261+$O$2*C261*J261</f>
        <v>2.9906456935149879</v>
      </c>
      <c r="F262" s="6">
        <f t="shared" ref="F262:F325" ca="1" si="40">F261+$O$2*D261*J261</f>
        <v>3.0966020503819065</v>
      </c>
      <c r="G262" s="6">
        <f t="shared" ref="G262:G325" ca="1" si="41">G261+$O$2*1*J261</f>
        <v>-4.472836247650827</v>
      </c>
      <c r="H262" s="6">
        <f t="shared" ca="1" si="36"/>
        <v>-1.3762341972689205</v>
      </c>
      <c r="I262" s="6">
        <f t="shared" ca="1" si="37"/>
        <v>0.20161448519543881</v>
      </c>
      <c r="J262" s="6">
        <f t="shared" ca="1" si="35"/>
        <v>-0.20161448519543881</v>
      </c>
      <c r="K262" s="8">
        <f t="shared" ca="1" si="38"/>
        <v>4.0648400640621814E-2</v>
      </c>
    </row>
    <row r="263" spans="2:11" x14ac:dyDescent="0.3">
      <c r="B263" s="7">
        <v>260</v>
      </c>
      <c r="C263" s="6">
        <f t="shared" ca="1" si="34"/>
        <v>0</v>
      </c>
      <c r="D263" s="6">
        <f t="shared" ca="1" si="34"/>
        <v>1</v>
      </c>
      <c r="E263" s="6">
        <f t="shared" ca="1" si="39"/>
        <v>2.9906456935149879</v>
      </c>
      <c r="F263" s="6">
        <f t="shared" ca="1" si="40"/>
        <v>3.0260369805635028</v>
      </c>
      <c r="G263" s="6">
        <f t="shared" ca="1" si="41"/>
        <v>-4.5434013174692307</v>
      </c>
      <c r="H263" s="6">
        <f t="shared" ca="1" si="36"/>
        <v>-1.5173643369057279</v>
      </c>
      <c r="I263" s="6">
        <f t="shared" ca="1" si="37"/>
        <v>0.17984996213737439</v>
      </c>
      <c r="J263" s="6">
        <f t="shared" ca="1" si="35"/>
        <v>-0.17984996213737439</v>
      </c>
      <c r="K263" s="8">
        <f t="shared" ca="1" si="38"/>
        <v>3.2346008880815E-2</v>
      </c>
    </row>
    <row r="264" spans="2:11" x14ac:dyDescent="0.3">
      <c r="B264" s="7">
        <v>261</v>
      </c>
      <c r="C264" s="6">
        <f t="shared" ca="1" si="34"/>
        <v>0</v>
      </c>
      <c r="D264" s="6">
        <f t="shared" ca="1" si="34"/>
        <v>1</v>
      </c>
      <c r="E264" s="6">
        <f t="shared" ca="1" si="39"/>
        <v>2.9906456935149879</v>
      </c>
      <c r="F264" s="6">
        <f t="shared" ca="1" si="40"/>
        <v>2.9630894938154215</v>
      </c>
      <c r="G264" s="6">
        <f t="shared" ca="1" si="41"/>
        <v>-4.606348804217312</v>
      </c>
      <c r="H264" s="6">
        <f t="shared" ca="1" si="36"/>
        <v>-1.6432593104018904</v>
      </c>
      <c r="I264" s="6">
        <f t="shared" ca="1" si="37"/>
        <v>0.16202205543132855</v>
      </c>
      <c r="J264" s="6">
        <f t="shared" ca="1" si="35"/>
        <v>-0.16202205543132855</v>
      </c>
      <c r="K264" s="8">
        <f t="shared" ca="1" si="38"/>
        <v>2.6251146446192503E-2</v>
      </c>
    </row>
    <row r="265" spans="2:11" x14ac:dyDescent="0.3">
      <c r="B265" s="7">
        <v>262</v>
      </c>
      <c r="C265" s="6">
        <f t="shared" ca="1" si="34"/>
        <v>0</v>
      </c>
      <c r="D265" s="6">
        <f t="shared" ca="1" si="34"/>
        <v>1</v>
      </c>
      <c r="E265" s="6">
        <f t="shared" ca="1" si="39"/>
        <v>2.9906456935149879</v>
      </c>
      <c r="F265" s="6">
        <f t="shared" ca="1" si="40"/>
        <v>2.9063817744144567</v>
      </c>
      <c r="G265" s="6">
        <f t="shared" ca="1" si="41"/>
        <v>-4.6630565236182768</v>
      </c>
      <c r="H265" s="6">
        <f t="shared" ca="1" si="36"/>
        <v>-1.7566747492038202</v>
      </c>
      <c r="I265" s="6">
        <f t="shared" ca="1" si="37"/>
        <v>0.14720729330599683</v>
      </c>
      <c r="J265" s="6">
        <f t="shared" ca="1" si="35"/>
        <v>-0.14720729330599683</v>
      </c>
      <c r="K265" s="8">
        <f t="shared" ca="1" si="38"/>
        <v>2.1669987202477779E-2</v>
      </c>
    </row>
    <row r="266" spans="2:11" x14ac:dyDescent="0.3">
      <c r="B266" s="7">
        <v>263</v>
      </c>
      <c r="C266" s="6">
        <f t="shared" ca="1" si="34"/>
        <v>1</v>
      </c>
      <c r="D266" s="6">
        <f t="shared" ca="1" si="34"/>
        <v>1</v>
      </c>
      <c r="E266" s="6">
        <f t="shared" ca="1" si="39"/>
        <v>2.9906456935149879</v>
      </c>
      <c r="F266" s="6">
        <f t="shared" ca="1" si="40"/>
        <v>2.8548592217573576</v>
      </c>
      <c r="G266" s="6">
        <f t="shared" ca="1" si="41"/>
        <v>-4.7145790762753759</v>
      </c>
      <c r="H266" s="6">
        <f t="shared" ca="1" si="36"/>
        <v>1.1309258389969692</v>
      </c>
      <c r="I266" s="6">
        <f t="shared" ca="1" si="37"/>
        <v>0.75600971892854807</v>
      </c>
      <c r="J266" s="6">
        <f t="shared" ca="1" si="35"/>
        <v>0.24399028107145193</v>
      </c>
      <c r="K266" s="8">
        <f t="shared" ca="1" si="38"/>
        <v>5.9531257257326116E-2</v>
      </c>
    </row>
    <row r="267" spans="2:11" x14ac:dyDescent="0.3">
      <c r="B267" s="7">
        <v>264</v>
      </c>
      <c r="C267" s="6">
        <f t="shared" ca="1" si="34"/>
        <v>1</v>
      </c>
      <c r="D267" s="6">
        <f t="shared" ca="1" si="34"/>
        <v>0</v>
      </c>
      <c r="E267" s="6">
        <f t="shared" ca="1" si="39"/>
        <v>3.0760422918899959</v>
      </c>
      <c r="F267" s="6">
        <f t="shared" ca="1" si="40"/>
        <v>2.9402558201323656</v>
      </c>
      <c r="G267" s="6">
        <f t="shared" ca="1" si="41"/>
        <v>-4.6291824779003674</v>
      </c>
      <c r="H267" s="6">
        <f t="shared" ca="1" si="36"/>
        <v>-1.5531401860103715</v>
      </c>
      <c r="I267" s="6">
        <f t="shared" ca="1" si="37"/>
        <v>0.17463319039123629</v>
      </c>
      <c r="J267" s="6">
        <f t="shared" ca="1" si="35"/>
        <v>-0.17463319039123629</v>
      </c>
      <c r="K267" s="8">
        <f t="shared" ca="1" si="38"/>
        <v>3.0496751186221784E-2</v>
      </c>
    </row>
    <row r="268" spans="2:11" x14ac:dyDescent="0.3">
      <c r="B268" s="7">
        <v>265</v>
      </c>
      <c r="C268" s="6">
        <f t="shared" ca="1" si="34"/>
        <v>1</v>
      </c>
      <c r="D268" s="6">
        <f t="shared" ca="1" si="34"/>
        <v>1</v>
      </c>
      <c r="E268" s="6">
        <f t="shared" ca="1" si="39"/>
        <v>3.0149206752530633</v>
      </c>
      <c r="F268" s="6">
        <f t="shared" ca="1" si="40"/>
        <v>2.9402558201323656</v>
      </c>
      <c r="G268" s="6">
        <f t="shared" ca="1" si="41"/>
        <v>-4.6903040945373</v>
      </c>
      <c r="H268" s="6">
        <f t="shared" ca="1" si="36"/>
        <v>1.2648724008481285</v>
      </c>
      <c r="I268" s="6">
        <f t="shared" ca="1" si="37"/>
        <v>0.77986372403322779</v>
      </c>
      <c r="J268" s="6">
        <f t="shared" ca="1" si="35"/>
        <v>0.22013627596677221</v>
      </c>
      <c r="K268" s="8">
        <f t="shared" ca="1" si="38"/>
        <v>4.8459979996518895E-2</v>
      </c>
    </row>
    <row r="269" spans="2:11" x14ac:dyDescent="0.3">
      <c r="B269" s="7">
        <v>266</v>
      </c>
      <c r="C269" s="6">
        <f t="shared" ca="1" si="34"/>
        <v>1</v>
      </c>
      <c r="D269" s="6">
        <f t="shared" ca="1" si="34"/>
        <v>0</v>
      </c>
      <c r="E269" s="6">
        <f t="shared" ca="1" si="39"/>
        <v>3.0919683718414337</v>
      </c>
      <c r="F269" s="6">
        <f t="shared" ca="1" si="40"/>
        <v>3.017303516720736</v>
      </c>
      <c r="G269" s="6">
        <f t="shared" ca="1" si="41"/>
        <v>-4.6132563979489296</v>
      </c>
      <c r="H269" s="6">
        <f t="shared" ca="1" si="36"/>
        <v>-1.5212880261074959</v>
      </c>
      <c r="I269" s="6">
        <f t="shared" ca="1" si="37"/>
        <v>0.17927192931739944</v>
      </c>
      <c r="J269" s="6">
        <f t="shared" ca="1" si="35"/>
        <v>-0.17927192931739944</v>
      </c>
      <c r="K269" s="8">
        <f t="shared" ca="1" si="38"/>
        <v>3.2138424641182661E-2</v>
      </c>
    </row>
    <row r="270" spans="2:11" x14ac:dyDescent="0.3">
      <c r="B270" s="7">
        <v>267</v>
      </c>
      <c r="C270" s="6">
        <f t="shared" ca="1" si="34"/>
        <v>1</v>
      </c>
      <c r="D270" s="6">
        <f t="shared" ca="1" si="34"/>
        <v>1</v>
      </c>
      <c r="E270" s="6">
        <f t="shared" ca="1" si="39"/>
        <v>3.029223196580344</v>
      </c>
      <c r="F270" s="6">
        <f t="shared" ca="1" si="40"/>
        <v>3.017303516720736</v>
      </c>
      <c r="G270" s="6">
        <f t="shared" ca="1" si="41"/>
        <v>-4.6760015732100193</v>
      </c>
      <c r="H270" s="6">
        <f t="shared" ca="1" si="36"/>
        <v>1.3705251400910612</v>
      </c>
      <c r="I270" s="6">
        <f t="shared" ca="1" si="37"/>
        <v>0.79746498460123338</v>
      </c>
      <c r="J270" s="6">
        <f t="shared" ca="1" si="35"/>
        <v>0.20253501539876662</v>
      </c>
      <c r="K270" s="8">
        <f t="shared" ca="1" si="38"/>
        <v>4.1020432462578631E-2</v>
      </c>
    </row>
    <row r="271" spans="2:11" x14ac:dyDescent="0.3">
      <c r="B271" s="7">
        <v>268</v>
      </c>
      <c r="C271" s="6">
        <f t="shared" ca="1" si="34"/>
        <v>1</v>
      </c>
      <c r="D271" s="6">
        <f t="shared" ca="1" si="34"/>
        <v>1</v>
      </c>
      <c r="E271" s="6">
        <f t="shared" ca="1" si="39"/>
        <v>3.1001104519699121</v>
      </c>
      <c r="F271" s="6">
        <f t="shared" ca="1" si="40"/>
        <v>3.0881907721103046</v>
      </c>
      <c r="G271" s="6">
        <f t="shared" ca="1" si="41"/>
        <v>-4.6051143178204512</v>
      </c>
      <c r="H271" s="6">
        <f t="shared" ca="1" si="36"/>
        <v>1.5831869062597654</v>
      </c>
      <c r="I271" s="6">
        <f t="shared" ca="1" si="37"/>
        <v>0.82965538820844054</v>
      </c>
      <c r="J271" s="6">
        <f t="shared" ca="1" si="35"/>
        <v>0.17034461179155946</v>
      </c>
      <c r="K271" s="8">
        <f t="shared" ca="1" si="38"/>
        <v>2.90172867664171E-2</v>
      </c>
    </row>
    <row r="272" spans="2:11" x14ac:dyDescent="0.3">
      <c r="B272" s="7">
        <v>269</v>
      </c>
      <c r="C272" s="6">
        <f t="shared" ca="1" si="34"/>
        <v>0</v>
      </c>
      <c r="D272" s="6">
        <f t="shared" ca="1" si="34"/>
        <v>1</v>
      </c>
      <c r="E272" s="6">
        <f t="shared" ca="1" si="39"/>
        <v>3.159731066096958</v>
      </c>
      <c r="F272" s="6">
        <f t="shared" ca="1" si="40"/>
        <v>3.1478113862373505</v>
      </c>
      <c r="G272" s="6">
        <f t="shared" ca="1" si="41"/>
        <v>-4.5454937036934053</v>
      </c>
      <c r="H272" s="6">
        <f t="shared" ca="1" si="36"/>
        <v>-1.3976823174560549</v>
      </c>
      <c r="I272" s="6">
        <f t="shared" ca="1" si="37"/>
        <v>0.19818415025557473</v>
      </c>
      <c r="J272" s="6">
        <f t="shared" ca="1" si="35"/>
        <v>-0.19818415025557473</v>
      </c>
      <c r="K272" s="8">
        <f t="shared" ca="1" si="38"/>
        <v>3.9276957412524224E-2</v>
      </c>
    </row>
    <row r="273" spans="2:11" x14ac:dyDescent="0.3">
      <c r="B273" s="7">
        <v>270</v>
      </c>
      <c r="C273" s="6">
        <f t="shared" ca="1" si="34"/>
        <v>1</v>
      </c>
      <c r="D273" s="6">
        <f t="shared" ca="1" si="34"/>
        <v>1</v>
      </c>
      <c r="E273" s="6">
        <f t="shared" ca="1" si="39"/>
        <v>3.159731066096958</v>
      </c>
      <c r="F273" s="6">
        <f t="shared" ca="1" si="40"/>
        <v>3.0784469336478995</v>
      </c>
      <c r="G273" s="6">
        <f t="shared" ca="1" si="41"/>
        <v>-4.6148581562828568</v>
      </c>
      <c r="H273" s="6">
        <f t="shared" ca="1" si="36"/>
        <v>1.6233198434620011</v>
      </c>
      <c r="I273" s="6">
        <f t="shared" ca="1" si="37"/>
        <v>0.83525246805818243</v>
      </c>
      <c r="J273" s="6">
        <f t="shared" ca="1" si="35"/>
        <v>0.16474753194181757</v>
      </c>
      <c r="K273" s="8">
        <f t="shared" ca="1" si="38"/>
        <v>2.71417492809202E-2</v>
      </c>
    </row>
    <row r="274" spans="2:11" x14ac:dyDescent="0.3">
      <c r="B274" s="7">
        <v>271</v>
      </c>
      <c r="C274" s="6">
        <f t="shared" ca="1" si="34"/>
        <v>1</v>
      </c>
      <c r="D274" s="6">
        <f t="shared" ca="1" si="34"/>
        <v>1</v>
      </c>
      <c r="E274" s="6">
        <f t="shared" ca="1" si="39"/>
        <v>3.217392702276594</v>
      </c>
      <c r="F274" s="6">
        <f t="shared" ca="1" si="40"/>
        <v>3.1361085698275355</v>
      </c>
      <c r="G274" s="6">
        <f t="shared" ca="1" si="41"/>
        <v>-4.5571965201032203</v>
      </c>
      <c r="H274" s="6">
        <f t="shared" ca="1" si="36"/>
        <v>1.7963047520009088</v>
      </c>
      <c r="I274" s="6">
        <f t="shared" ca="1" si="37"/>
        <v>0.85769851940865893</v>
      </c>
      <c r="J274" s="6">
        <f t="shared" ca="1" si="35"/>
        <v>0.14230148059134107</v>
      </c>
      <c r="K274" s="8">
        <f t="shared" ca="1" si="38"/>
        <v>2.0249711378487818E-2</v>
      </c>
    </row>
    <row r="275" spans="2:11" x14ac:dyDescent="0.3">
      <c r="B275" s="7">
        <v>272</v>
      </c>
      <c r="C275" s="6">
        <f t="shared" ca="1" si="34"/>
        <v>0</v>
      </c>
      <c r="D275" s="6">
        <f t="shared" ca="1" si="34"/>
        <v>1</v>
      </c>
      <c r="E275" s="6">
        <f t="shared" ca="1" si="39"/>
        <v>3.2671982204835635</v>
      </c>
      <c r="F275" s="6">
        <f t="shared" ca="1" si="40"/>
        <v>3.1859140880345049</v>
      </c>
      <c r="G275" s="6">
        <f t="shared" ca="1" si="41"/>
        <v>-4.5073910018962513</v>
      </c>
      <c r="H275" s="6">
        <f t="shared" ca="1" si="36"/>
        <v>-1.3214769138617464</v>
      </c>
      <c r="I275" s="6">
        <f t="shared" ca="1" si="37"/>
        <v>0.21057267844458263</v>
      </c>
      <c r="J275" s="6">
        <f t="shared" ca="1" si="35"/>
        <v>-0.21057267844458263</v>
      </c>
      <c r="K275" s="8">
        <f t="shared" ca="1" si="38"/>
        <v>4.4340852907325597E-2</v>
      </c>
    </row>
    <row r="276" spans="2:11" x14ac:dyDescent="0.3">
      <c r="B276" s="7">
        <v>273</v>
      </c>
      <c r="C276" s="6">
        <f t="shared" ca="1" si="34"/>
        <v>0</v>
      </c>
      <c r="D276" s="6">
        <f t="shared" ca="1" si="34"/>
        <v>0</v>
      </c>
      <c r="E276" s="6">
        <f t="shared" ca="1" si="39"/>
        <v>3.2671982204835635</v>
      </c>
      <c r="F276" s="6">
        <f t="shared" ca="1" si="40"/>
        <v>3.1122136505789011</v>
      </c>
      <c r="G276" s="6">
        <f t="shared" ca="1" si="41"/>
        <v>-4.5810914393518551</v>
      </c>
      <c r="H276" s="6">
        <f t="shared" ca="1" si="36"/>
        <v>-4.5810914393518551</v>
      </c>
      <c r="I276" s="6">
        <f t="shared" ca="1" si="37"/>
        <v>1.0139840224112755E-2</v>
      </c>
      <c r="J276" s="6">
        <f t="shared" ca="1" si="35"/>
        <v>-1.0139840224112755E-2</v>
      </c>
      <c r="K276" s="8">
        <f t="shared" ca="1" si="38"/>
        <v>1.02816359770535E-4</v>
      </c>
    </row>
    <row r="277" spans="2:11" x14ac:dyDescent="0.3">
      <c r="B277" s="7">
        <v>274</v>
      </c>
      <c r="C277" s="6">
        <f t="shared" ca="1" si="34"/>
        <v>0</v>
      </c>
      <c r="D277" s="6">
        <f t="shared" ca="1" si="34"/>
        <v>1</v>
      </c>
      <c r="E277" s="6">
        <f t="shared" ca="1" si="39"/>
        <v>3.2671982204835635</v>
      </c>
      <c r="F277" s="6">
        <f t="shared" ca="1" si="40"/>
        <v>3.1122136505789011</v>
      </c>
      <c r="G277" s="6">
        <f t="shared" ca="1" si="41"/>
        <v>-4.5846403834302949</v>
      </c>
      <c r="H277" s="6">
        <f t="shared" ca="1" si="36"/>
        <v>-1.4724267328513938</v>
      </c>
      <c r="I277" s="6">
        <f t="shared" ca="1" si="37"/>
        <v>0.18657404271792835</v>
      </c>
      <c r="J277" s="6">
        <f t="shared" ca="1" si="35"/>
        <v>-0.18657404271792835</v>
      </c>
      <c r="K277" s="8">
        <f t="shared" ca="1" si="38"/>
        <v>3.4809873416111352E-2</v>
      </c>
    </row>
    <row r="278" spans="2:11" x14ac:dyDescent="0.3">
      <c r="B278" s="7">
        <v>275</v>
      </c>
      <c r="C278" s="6">
        <f t="shared" ca="1" si="34"/>
        <v>1</v>
      </c>
      <c r="D278" s="6">
        <f t="shared" ca="1" si="34"/>
        <v>0</v>
      </c>
      <c r="E278" s="6">
        <f t="shared" ca="1" si="39"/>
        <v>3.2671982204835635</v>
      </c>
      <c r="F278" s="6">
        <f t="shared" ca="1" si="40"/>
        <v>3.0469127356276262</v>
      </c>
      <c r="G278" s="6">
        <f t="shared" ca="1" si="41"/>
        <v>-4.6499412983815702</v>
      </c>
      <c r="H278" s="6">
        <f t="shared" ca="1" si="36"/>
        <v>-1.3827430778980068</v>
      </c>
      <c r="I278" s="6">
        <f t="shared" ca="1" si="37"/>
        <v>0.20056881072008984</v>
      </c>
      <c r="J278" s="6">
        <f t="shared" ca="1" si="35"/>
        <v>-0.20056881072008984</v>
      </c>
      <c r="K278" s="8">
        <f t="shared" ca="1" si="38"/>
        <v>4.0227847833671226E-2</v>
      </c>
    </row>
    <row r="279" spans="2:11" x14ac:dyDescent="0.3">
      <c r="B279" s="7">
        <v>276</v>
      </c>
      <c r="C279" s="6">
        <f t="shared" ca="1" si="34"/>
        <v>0</v>
      </c>
      <c r="D279" s="6">
        <f t="shared" ca="1" si="34"/>
        <v>1</v>
      </c>
      <c r="E279" s="6">
        <f t="shared" ca="1" si="39"/>
        <v>3.1969991367315318</v>
      </c>
      <c r="F279" s="6">
        <f t="shared" ca="1" si="40"/>
        <v>3.0469127356276262</v>
      </c>
      <c r="G279" s="6">
        <f t="shared" ca="1" si="41"/>
        <v>-4.7201403821336019</v>
      </c>
      <c r="H279" s="6">
        <f t="shared" ca="1" si="36"/>
        <v>-1.6732276465059757</v>
      </c>
      <c r="I279" s="6">
        <f t="shared" ca="1" si="37"/>
        <v>0.15799432406321909</v>
      </c>
      <c r="J279" s="6">
        <f t="shared" ca="1" si="35"/>
        <v>-0.15799432406321909</v>
      </c>
      <c r="K279" s="8">
        <f t="shared" ca="1" si="38"/>
        <v>2.4962206436193492E-2</v>
      </c>
    </row>
    <row r="280" spans="2:11" x14ac:dyDescent="0.3">
      <c r="B280" s="7">
        <v>277</v>
      </c>
      <c r="C280" s="6">
        <f t="shared" ca="1" si="34"/>
        <v>1</v>
      </c>
      <c r="D280" s="6">
        <f t="shared" ca="1" si="34"/>
        <v>1</v>
      </c>
      <c r="E280" s="6">
        <f t="shared" ca="1" si="39"/>
        <v>3.1969991367315318</v>
      </c>
      <c r="F280" s="6">
        <f t="shared" ca="1" si="40"/>
        <v>2.9916147222054996</v>
      </c>
      <c r="G280" s="6">
        <f t="shared" ca="1" si="41"/>
        <v>-4.7754383955557289</v>
      </c>
      <c r="H280" s="6">
        <f t="shared" ca="1" si="36"/>
        <v>1.413175463381303</v>
      </c>
      <c r="I280" s="6">
        <f t="shared" ca="1" si="37"/>
        <v>0.80426631449308617</v>
      </c>
      <c r="J280" s="6">
        <f t="shared" ca="1" si="35"/>
        <v>0.19573368550691383</v>
      </c>
      <c r="K280" s="8">
        <f t="shared" ca="1" si="38"/>
        <v>3.8311675642119451E-2</v>
      </c>
    </row>
    <row r="281" spans="2:11" x14ac:dyDescent="0.3">
      <c r="B281" s="7">
        <v>278</v>
      </c>
      <c r="C281" s="6">
        <f t="shared" ref="C281:D344" ca="1" si="42">IF(RAND()&lt;0.5, 0, 1)</f>
        <v>1</v>
      </c>
      <c r="D281" s="6">
        <f t="shared" ca="1" si="42"/>
        <v>0</v>
      </c>
      <c r="E281" s="6">
        <f t="shared" ca="1" si="39"/>
        <v>3.2655059266589515</v>
      </c>
      <c r="F281" s="6">
        <f t="shared" ca="1" si="40"/>
        <v>3.0601215121329193</v>
      </c>
      <c r="G281" s="6">
        <f t="shared" ca="1" si="41"/>
        <v>-4.7069316056283093</v>
      </c>
      <c r="H281" s="6">
        <f t="shared" ca="1" si="36"/>
        <v>-1.4414256789693578</v>
      </c>
      <c r="I281" s="6">
        <f t="shared" ca="1" si="37"/>
        <v>0.19132467108867493</v>
      </c>
      <c r="J281" s="6">
        <f t="shared" ca="1" si="35"/>
        <v>-0.19132467108867493</v>
      </c>
      <c r="K281" s="8">
        <f t="shared" ca="1" si="38"/>
        <v>3.6605129767189645E-2</v>
      </c>
    </row>
    <row r="282" spans="2:11" x14ac:dyDescent="0.3">
      <c r="B282" s="7">
        <v>279</v>
      </c>
      <c r="C282" s="6">
        <f t="shared" ca="1" si="42"/>
        <v>1</v>
      </c>
      <c r="D282" s="6">
        <f t="shared" ca="1" si="42"/>
        <v>0</v>
      </c>
      <c r="E282" s="6">
        <f t="shared" ca="1" si="39"/>
        <v>3.1985422917779154</v>
      </c>
      <c r="F282" s="6">
        <f t="shared" ca="1" si="40"/>
        <v>3.0601215121329193</v>
      </c>
      <c r="G282" s="6">
        <f t="shared" ca="1" si="41"/>
        <v>-4.7738952405093453</v>
      </c>
      <c r="H282" s="6">
        <f t="shared" ca="1" si="36"/>
        <v>-1.5753529487314299</v>
      </c>
      <c r="I282" s="6">
        <f t="shared" ca="1" si="37"/>
        <v>0.17145462499262673</v>
      </c>
      <c r="J282" s="6">
        <f t="shared" ca="1" si="35"/>
        <v>-0.17145462499262673</v>
      </c>
      <c r="K282" s="8">
        <f t="shared" ca="1" si="38"/>
        <v>2.9396688431362263E-2</v>
      </c>
    </row>
    <row r="283" spans="2:11" x14ac:dyDescent="0.3">
      <c r="B283" s="7">
        <v>280</v>
      </c>
      <c r="C283" s="6">
        <f t="shared" ca="1" si="42"/>
        <v>1</v>
      </c>
      <c r="D283" s="6">
        <f t="shared" ca="1" si="42"/>
        <v>0</v>
      </c>
      <c r="E283" s="6">
        <f t="shared" ca="1" si="39"/>
        <v>3.1385331730304959</v>
      </c>
      <c r="F283" s="6">
        <f t="shared" ca="1" si="40"/>
        <v>3.0601215121329193</v>
      </c>
      <c r="G283" s="6">
        <f t="shared" ca="1" si="41"/>
        <v>-4.8339043592567643</v>
      </c>
      <c r="H283" s="6">
        <f t="shared" ca="1" si="36"/>
        <v>-1.6953711862262684</v>
      </c>
      <c r="I283" s="6">
        <f t="shared" ca="1" si="37"/>
        <v>0.15507078215653292</v>
      </c>
      <c r="J283" s="6">
        <f t="shared" ca="1" si="35"/>
        <v>-0.15507078215653292</v>
      </c>
      <c r="K283" s="8">
        <f t="shared" ca="1" si="38"/>
        <v>2.4046947478638888E-2</v>
      </c>
    </row>
    <row r="284" spans="2:11" x14ac:dyDescent="0.3">
      <c r="B284" s="7">
        <v>281</v>
      </c>
      <c r="C284" s="6">
        <f t="shared" ca="1" si="42"/>
        <v>0</v>
      </c>
      <c r="D284" s="6">
        <f t="shared" ca="1" si="42"/>
        <v>0</v>
      </c>
      <c r="E284" s="6">
        <f t="shared" ca="1" si="39"/>
        <v>3.0842583992757096</v>
      </c>
      <c r="F284" s="6">
        <f t="shared" ca="1" si="40"/>
        <v>3.0601215121329193</v>
      </c>
      <c r="G284" s="6">
        <f t="shared" ca="1" si="41"/>
        <v>-4.8881791330115512</v>
      </c>
      <c r="H284" s="6">
        <f t="shared" ca="1" si="36"/>
        <v>-4.8881791330115512</v>
      </c>
      <c r="I284" s="6">
        <f t="shared" ca="1" si="37"/>
        <v>7.4787769016615453E-3</v>
      </c>
      <c r="J284" s="6">
        <f t="shared" ca="1" si="35"/>
        <v>-7.4787769016615453E-3</v>
      </c>
      <c r="K284" s="8">
        <f t="shared" ca="1" si="38"/>
        <v>5.5932103944826263E-5</v>
      </c>
    </row>
    <row r="285" spans="2:11" x14ac:dyDescent="0.3">
      <c r="B285" s="7">
        <v>282</v>
      </c>
      <c r="C285" s="6">
        <f t="shared" ca="1" si="42"/>
        <v>0</v>
      </c>
      <c r="D285" s="6">
        <f t="shared" ca="1" si="42"/>
        <v>0</v>
      </c>
      <c r="E285" s="6">
        <f t="shared" ca="1" si="39"/>
        <v>3.0842583992757096</v>
      </c>
      <c r="F285" s="6">
        <f t="shared" ca="1" si="40"/>
        <v>3.0601215121329193</v>
      </c>
      <c r="G285" s="6">
        <f t="shared" ca="1" si="41"/>
        <v>-4.8907967049271326</v>
      </c>
      <c r="H285" s="6">
        <f t="shared" ca="1" si="36"/>
        <v>-4.8907967049271326</v>
      </c>
      <c r="I285" s="6">
        <f t="shared" ca="1" si="37"/>
        <v>7.4593720995245073E-3</v>
      </c>
      <c r="J285" s="6">
        <f t="shared" ca="1" si="35"/>
        <v>-7.4593720995245073E-3</v>
      </c>
      <c r="K285" s="8">
        <f t="shared" ca="1" si="38"/>
        <v>5.5642232119164656E-5</v>
      </c>
    </row>
    <row r="286" spans="2:11" x14ac:dyDescent="0.3">
      <c r="B286" s="7">
        <v>283</v>
      </c>
      <c r="C286" s="6">
        <f t="shared" ca="1" si="42"/>
        <v>1</v>
      </c>
      <c r="D286" s="6">
        <f t="shared" ca="1" si="42"/>
        <v>0</v>
      </c>
      <c r="E286" s="6">
        <f t="shared" ca="1" si="39"/>
        <v>3.0842583992757096</v>
      </c>
      <c r="F286" s="6">
        <f t="shared" ca="1" si="40"/>
        <v>3.0601215121329193</v>
      </c>
      <c r="G286" s="6">
        <f t="shared" ca="1" si="41"/>
        <v>-4.8934074851619664</v>
      </c>
      <c r="H286" s="6">
        <f t="shared" ca="1" si="36"/>
        <v>-1.8091490858862569</v>
      </c>
      <c r="I286" s="6">
        <f t="shared" ca="1" si="37"/>
        <v>0.14074099785052741</v>
      </c>
      <c r="J286" s="6">
        <f t="shared" ca="1" si="35"/>
        <v>-0.14074099785052741</v>
      </c>
      <c r="K286" s="8">
        <f t="shared" ca="1" si="38"/>
        <v>1.980802847596216E-2</v>
      </c>
    </row>
    <row r="287" spans="2:11" x14ac:dyDescent="0.3">
      <c r="B287" s="7">
        <v>284</v>
      </c>
      <c r="C287" s="6">
        <f t="shared" ca="1" si="42"/>
        <v>0</v>
      </c>
      <c r="D287" s="6">
        <f t="shared" ca="1" si="42"/>
        <v>0</v>
      </c>
      <c r="E287" s="6">
        <f t="shared" ca="1" si="39"/>
        <v>3.0349990500280248</v>
      </c>
      <c r="F287" s="6">
        <f t="shared" ca="1" si="40"/>
        <v>3.0601215121329193</v>
      </c>
      <c r="G287" s="6">
        <f t="shared" ca="1" si="41"/>
        <v>-4.9426668344096507</v>
      </c>
      <c r="H287" s="6">
        <f t="shared" ca="1" si="36"/>
        <v>-4.9426668344096507</v>
      </c>
      <c r="I287" s="6">
        <f t="shared" ca="1" si="37"/>
        <v>7.0849884181542009E-3</v>
      </c>
      <c r="J287" s="6">
        <f t="shared" ca="1" si="35"/>
        <v>-7.0849884181542009E-3</v>
      </c>
      <c r="K287" s="8">
        <f t="shared" ca="1" si="38"/>
        <v>5.0197060885379164E-5</v>
      </c>
    </row>
    <row r="288" spans="2:11" x14ac:dyDescent="0.3">
      <c r="B288" s="7">
        <v>285</v>
      </c>
      <c r="C288" s="6">
        <f t="shared" ca="1" si="42"/>
        <v>1</v>
      </c>
      <c r="D288" s="6">
        <f t="shared" ca="1" si="42"/>
        <v>1</v>
      </c>
      <c r="E288" s="6">
        <f t="shared" ca="1" si="39"/>
        <v>3.0349990500280248</v>
      </c>
      <c r="F288" s="6">
        <f t="shared" ca="1" si="40"/>
        <v>3.0601215121329193</v>
      </c>
      <c r="G288" s="6">
        <f t="shared" ca="1" si="41"/>
        <v>-4.9451465803560044</v>
      </c>
      <c r="H288" s="6">
        <f t="shared" ca="1" si="36"/>
        <v>1.1499739818049397</v>
      </c>
      <c r="I288" s="6">
        <f t="shared" ca="1" si="37"/>
        <v>0.75950616458743769</v>
      </c>
      <c r="J288" s="6">
        <f t="shared" ca="1" si="35"/>
        <v>0.24049383541256231</v>
      </c>
      <c r="K288" s="8">
        <f t="shared" ca="1" si="38"/>
        <v>5.7837284871444607E-2</v>
      </c>
    </row>
    <row r="289" spans="2:11" x14ac:dyDescent="0.3">
      <c r="B289" s="7">
        <v>286</v>
      </c>
      <c r="C289" s="6">
        <f t="shared" ca="1" si="42"/>
        <v>1</v>
      </c>
      <c r="D289" s="6">
        <f t="shared" ca="1" si="42"/>
        <v>1</v>
      </c>
      <c r="E289" s="6">
        <f t="shared" ca="1" si="39"/>
        <v>3.1191718924224214</v>
      </c>
      <c r="F289" s="6">
        <f t="shared" ca="1" si="40"/>
        <v>3.1442943545273159</v>
      </c>
      <c r="G289" s="6">
        <f t="shared" ca="1" si="41"/>
        <v>-4.8609737379616078</v>
      </c>
      <c r="H289" s="6">
        <f t="shared" ca="1" si="36"/>
        <v>1.4024925089881295</v>
      </c>
      <c r="I289" s="6">
        <f t="shared" ca="1" si="37"/>
        <v>0.80257911420485617</v>
      </c>
      <c r="J289" s="6">
        <f t="shared" ca="1" si="35"/>
        <v>0.19742088579514383</v>
      </c>
      <c r="K289" s="8">
        <f t="shared" ca="1" si="38"/>
        <v>3.8975006148139223E-2</v>
      </c>
    </row>
    <row r="290" spans="2:11" x14ac:dyDescent="0.3">
      <c r="B290" s="7">
        <v>287</v>
      </c>
      <c r="C290" s="6">
        <f t="shared" ca="1" si="42"/>
        <v>1</v>
      </c>
      <c r="D290" s="6">
        <f t="shared" ca="1" si="42"/>
        <v>0</v>
      </c>
      <c r="E290" s="6">
        <f t="shared" ca="1" si="39"/>
        <v>3.188269202450722</v>
      </c>
      <c r="F290" s="6">
        <f t="shared" ca="1" si="40"/>
        <v>3.2133916645556164</v>
      </c>
      <c r="G290" s="6">
        <f t="shared" ca="1" si="41"/>
        <v>-4.7918764279333077</v>
      </c>
      <c r="H290" s="6">
        <f t="shared" ca="1" si="36"/>
        <v>-1.6036072254825857</v>
      </c>
      <c r="I290" s="6">
        <f t="shared" ca="1" si="37"/>
        <v>0.16747805899163401</v>
      </c>
      <c r="J290" s="6">
        <f t="shared" ca="1" si="35"/>
        <v>-0.16747805899163401</v>
      </c>
      <c r="K290" s="8">
        <f t="shared" ca="1" si="38"/>
        <v>2.8048900243605242E-2</v>
      </c>
    </row>
    <row r="291" spans="2:11" x14ac:dyDescent="0.3">
      <c r="B291" s="7">
        <v>288</v>
      </c>
      <c r="C291" s="6">
        <f t="shared" ca="1" si="42"/>
        <v>0</v>
      </c>
      <c r="D291" s="6">
        <f t="shared" ca="1" si="42"/>
        <v>1</v>
      </c>
      <c r="E291" s="6">
        <f t="shared" ca="1" si="39"/>
        <v>3.1296518818036501</v>
      </c>
      <c r="F291" s="6">
        <f t="shared" ca="1" si="40"/>
        <v>3.2133916645556164</v>
      </c>
      <c r="G291" s="6">
        <f t="shared" ca="1" si="41"/>
        <v>-4.8504937485803792</v>
      </c>
      <c r="H291" s="6">
        <f t="shared" ca="1" si="36"/>
        <v>-1.6371020840247628</v>
      </c>
      <c r="I291" s="6">
        <f t="shared" ca="1" si="37"/>
        <v>0.16285976829289558</v>
      </c>
      <c r="J291" s="6">
        <f t="shared" ca="1" si="35"/>
        <v>-0.16285976829289558</v>
      </c>
      <c r="K291" s="8">
        <f t="shared" ca="1" si="38"/>
        <v>2.6523304128415637E-2</v>
      </c>
    </row>
    <row r="292" spans="2:11" x14ac:dyDescent="0.3">
      <c r="B292" s="7">
        <v>289</v>
      </c>
      <c r="C292" s="6">
        <f t="shared" ca="1" si="42"/>
        <v>0</v>
      </c>
      <c r="D292" s="6">
        <f t="shared" ca="1" si="42"/>
        <v>1</v>
      </c>
      <c r="E292" s="6">
        <f t="shared" ca="1" si="39"/>
        <v>3.1296518818036501</v>
      </c>
      <c r="F292" s="6">
        <f t="shared" ca="1" si="40"/>
        <v>3.1563907456531028</v>
      </c>
      <c r="G292" s="6">
        <f t="shared" ca="1" si="41"/>
        <v>-4.9074946674828928</v>
      </c>
      <c r="H292" s="6">
        <f t="shared" ca="1" si="36"/>
        <v>-1.7511039218297899</v>
      </c>
      <c r="I292" s="6">
        <f t="shared" ca="1" si="37"/>
        <v>0.14790801531720069</v>
      </c>
      <c r="J292" s="6">
        <f t="shared" ca="1" si="35"/>
        <v>-0.14790801531720069</v>
      </c>
      <c r="K292" s="8">
        <f t="shared" ca="1" si="38"/>
        <v>2.1876780995073272E-2</v>
      </c>
    </row>
    <row r="293" spans="2:11" x14ac:dyDescent="0.3">
      <c r="B293" s="7">
        <v>290</v>
      </c>
      <c r="C293" s="6">
        <f t="shared" ca="1" si="42"/>
        <v>1</v>
      </c>
      <c r="D293" s="6">
        <f t="shared" ca="1" si="42"/>
        <v>1</v>
      </c>
      <c r="E293" s="6">
        <f t="shared" ca="1" si="39"/>
        <v>3.1296518818036501</v>
      </c>
      <c r="F293" s="6">
        <f t="shared" ca="1" si="40"/>
        <v>3.1046229402920824</v>
      </c>
      <c r="G293" s="6">
        <f t="shared" ca="1" si="41"/>
        <v>-4.9592624728439132</v>
      </c>
      <c r="H293" s="6">
        <f t="shared" ca="1" si="36"/>
        <v>1.2750123492518197</v>
      </c>
      <c r="I293" s="6">
        <f t="shared" ca="1" si="37"/>
        <v>0.78159957194774199</v>
      </c>
      <c r="J293" s="6">
        <f t="shared" ca="1" si="35"/>
        <v>0.21840042805225801</v>
      </c>
      <c r="K293" s="8">
        <f t="shared" ca="1" si="38"/>
        <v>4.7698746973409527E-2</v>
      </c>
    </row>
    <row r="294" spans="2:11" x14ac:dyDescent="0.3">
      <c r="B294" s="7">
        <v>291</v>
      </c>
      <c r="C294" s="6">
        <f t="shared" ca="1" si="42"/>
        <v>0</v>
      </c>
      <c r="D294" s="6">
        <f t="shared" ca="1" si="42"/>
        <v>0</v>
      </c>
      <c r="E294" s="6">
        <f t="shared" ca="1" si="39"/>
        <v>3.2060920316219406</v>
      </c>
      <c r="F294" s="6">
        <f t="shared" ca="1" si="40"/>
        <v>3.1810630901103729</v>
      </c>
      <c r="G294" s="6">
        <f t="shared" ca="1" si="41"/>
        <v>-4.8828223230256231</v>
      </c>
      <c r="H294" s="6">
        <f t="shared" ca="1" si="36"/>
        <v>-4.8828223230256231</v>
      </c>
      <c r="I294" s="6">
        <f t="shared" ca="1" si="37"/>
        <v>7.5186447605332819E-3</v>
      </c>
      <c r="J294" s="6">
        <f t="shared" ca="1" si="35"/>
        <v>-7.5186447605332819E-3</v>
      </c>
      <c r="K294" s="8">
        <f t="shared" ca="1" si="38"/>
        <v>5.6530019035094568E-5</v>
      </c>
    </row>
    <row r="295" spans="2:11" x14ac:dyDescent="0.3">
      <c r="B295" s="7">
        <v>292</v>
      </c>
      <c r="C295" s="6">
        <f t="shared" ca="1" si="42"/>
        <v>0</v>
      </c>
      <c r="D295" s="6">
        <f t="shared" ca="1" si="42"/>
        <v>1</v>
      </c>
      <c r="E295" s="6">
        <f t="shared" ca="1" si="39"/>
        <v>3.2060920316219406</v>
      </c>
      <c r="F295" s="6">
        <f t="shared" ca="1" si="40"/>
        <v>3.1810630901103729</v>
      </c>
      <c r="G295" s="6">
        <f t="shared" ca="1" si="41"/>
        <v>-4.8854538486918102</v>
      </c>
      <c r="H295" s="6">
        <f t="shared" ca="1" si="36"/>
        <v>-1.7043907585814373</v>
      </c>
      <c r="I295" s="6">
        <f t="shared" ca="1" si="37"/>
        <v>0.15389267640756557</v>
      </c>
      <c r="J295" s="6">
        <f t="shared" ca="1" si="35"/>
        <v>-0.15389267640756557</v>
      </c>
      <c r="K295" s="8">
        <f t="shared" ca="1" si="38"/>
        <v>2.3682955851883687E-2</v>
      </c>
    </row>
    <row r="296" spans="2:11" x14ac:dyDescent="0.3">
      <c r="B296" s="7">
        <v>293</v>
      </c>
      <c r="C296" s="6">
        <f t="shared" ca="1" si="42"/>
        <v>0</v>
      </c>
      <c r="D296" s="6">
        <f t="shared" ca="1" si="42"/>
        <v>1</v>
      </c>
      <c r="E296" s="6">
        <f t="shared" ca="1" si="39"/>
        <v>3.2060920316219406</v>
      </c>
      <c r="F296" s="6">
        <f t="shared" ca="1" si="40"/>
        <v>3.127200653367725</v>
      </c>
      <c r="G296" s="6">
        <f t="shared" ca="1" si="41"/>
        <v>-4.9393162854344581</v>
      </c>
      <c r="H296" s="6">
        <f t="shared" ca="1" si="36"/>
        <v>-1.8121156320667331</v>
      </c>
      <c r="I296" s="6">
        <f t="shared" ca="1" si="37"/>
        <v>0.14038262681190497</v>
      </c>
      <c r="J296" s="6">
        <f t="shared" ca="1" si="35"/>
        <v>-0.14038262681190497</v>
      </c>
      <c r="K296" s="8">
        <f t="shared" ca="1" si="38"/>
        <v>1.970728191061058E-2</v>
      </c>
    </row>
    <row r="297" spans="2:11" x14ac:dyDescent="0.3">
      <c r="B297" s="7">
        <v>294</v>
      </c>
      <c r="C297" s="6">
        <f t="shared" ca="1" si="42"/>
        <v>1</v>
      </c>
      <c r="D297" s="6">
        <f t="shared" ca="1" si="42"/>
        <v>0</v>
      </c>
      <c r="E297" s="6">
        <f t="shared" ca="1" si="39"/>
        <v>3.2060920316219406</v>
      </c>
      <c r="F297" s="6">
        <f t="shared" ca="1" si="40"/>
        <v>3.0780667339835581</v>
      </c>
      <c r="G297" s="6">
        <f t="shared" ca="1" si="41"/>
        <v>-4.9884502048186246</v>
      </c>
      <c r="H297" s="6">
        <f t="shared" ca="1" si="36"/>
        <v>-1.782358173196684</v>
      </c>
      <c r="I297" s="6">
        <f t="shared" ca="1" si="37"/>
        <v>0.14401219165413681</v>
      </c>
      <c r="J297" s="6">
        <f t="shared" ca="1" si="35"/>
        <v>-0.14401219165413681</v>
      </c>
      <c r="K297" s="8">
        <f t="shared" ca="1" si="38"/>
        <v>2.0739511345027831E-2</v>
      </c>
    </row>
    <row r="298" spans="2:11" x14ac:dyDescent="0.3">
      <c r="B298" s="7">
        <v>295</v>
      </c>
      <c r="C298" s="6">
        <f t="shared" ca="1" si="42"/>
        <v>1</v>
      </c>
      <c r="D298" s="6">
        <f t="shared" ca="1" si="42"/>
        <v>1</v>
      </c>
      <c r="E298" s="6">
        <f t="shared" ca="1" si="39"/>
        <v>3.1556877645429928</v>
      </c>
      <c r="F298" s="6">
        <f t="shared" ca="1" si="40"/>
        <v>3.0780667339835581</v>
      </c>
      <c r="G298" s="6">
        <f t="shared" ca="1" si="41"/>
        <v>-5.0388544718975723</v>
      </c>
      <c r="H298" s="6">
        <f t="shared" ca="1" si="36"/>
        <v>1.1949000266289787</v>
      </c>
      <c r="I298" s="6">
        <f t="shared" ca="1" si="37"/>
        <v>0.76761628439643625</v>
      </c>
      <c r="J298" s="6">
        <f t="shared" ca="1" si="35"/>
        <v>0.23238371560356375</v>
      </c>
      <c r="K298" s="8">
        <f t="shared" ca="1" si="38"/>
        <v>5.4002191277717999E-2</v>
      </c>
    </row>
    <row r="299" spans="2:11" x14ac:dyDescent="0.3">
      <c r="B299" s="7">
        <v>296</v>
      </c>
      <c r="C299" s="6">
        <f t="shared" ca="1" si="42"/>
        <v>0</v>
      </c>
      <c r="D299" s="6">
        <f t="shared" ca="1" si="42"/>
        <v>0</v>
      </c>
      <c r="E299" s="6">
        <f t="shared" ca="1" si="39"/>
        <v>3.2370220650042403</v>
      </c>
      <c r="F299" s="6">
        <f t="shared" ca="1" si="40"/>
        <v>3.1594010344448056</v>
      </c>
      <c r="G299" s="6">
        <f t="shared" ca="1" si="41"/>
        <v>-4.9575201714363253</v>
      </c>
      <c r="H299" s="6">
        <f t="shared" ca="1" si="36"/>
        <v>-4.9575201714363253</v>
      </c>
      <c r="I299" s="6">
        <f t="shared" ca="1" si="37"/>
        <v>6.9812596415395403E-3</v>
      </c>
      <c r="J299" s="6">
        <f t="shared" ca="1" si="35"/>
        <v>-6.9812596415395403E-3</v>
      </c>
      <c r="K299" s="8">
        <f t="shared" ca="1" si="38"/>
        <v>4.8737986182588789E-5</v>
      </c>
    </row>
    <row r="300" spans="2:11" x14ac:dyDescent="0.3">
      <c r="B300" s="7">
        <v>297</v>
      </c>
      <c r="C300" s="6">
        <f t="shared" ca="1" si="42"/>
        <v>1</v>
      </c>
      <c r="D300" s="6">
        <f t="shared" ca="1" si="42"/>
        <v>0</v>
      </c>
      <c r="E300" s="6">
        <f t="shared" ca="1" si="39"/>
        <v>3.2370220650042403</v>
      </c>
      <c r="F300" s="6">
        <f t="shared" ca="1" si="40"/>
        <v>3.1594010344448056</v>
      </c>
      <c r="G300" s="6">
        <f t="shared" ca="1" si="41"/>
        <v>-4.9599636123108644</v>
      </c>
      <c r="H300" s="6">
        <f t="shared" ca="1" si="36"/>
        <v>-1.7229415473066241</v>
      </c>
      <c r="I300" s="6">
        <f t="shared" ca="1" si="37"/>
        <v>0.15149266166580924</v>
      </c>
      <c r="J300" s="6">
        <f t="shared" ca="1" si="35"/>
        <v>-0.15149266166580924</v>
      </c>
      <c r="K300" s="8">
        <f t="shared" ca="1" si="38"/>
        <v>2.295002653859135E-2</v>
      </c>
    </row>
    <row r="301" spans="2:11" x14ac:dyDescent="0.3">
      <c r="B301" s="7">
        <v>298</v>
      </c>
      <c r="C301" s="6">
        <f t="shared" ca="1" si="42"/>
        <v>1</v>
      </c>
      <c r="D301" s="6">
        <f t="shared" ca="1" si="42"/>
        <v>1</v>
      </c>
      <c r="E301" s="6">
        <f t="shared" ca="1" si="39"/>
        <v>3.1839996334212071</v>
      </c>
      <c r="F301" s="6">
        <f t="shared" ca="1" si="40"/>
        <v>3.1594010344448056</v>
      </c>
      <c r="G301" s="6">
        <f t="shared" ca="1" si="41"/>
        <v>-5.012986043893898</v>
      </c>
      <c r="H301" s="6">
        <f t="shared" ca="1" si="36"/>
        <v>1.3304146239721142</v>
      </c>
      <c r="I301" s="6">
        <f t="shared" ca="1" si="37"/>
        <v>0.79090921018300042</v>
      </c>
      <c r="J301" s="6">
        <f t="shared" ca="1" si="35"/>
        <v>0.20909078981699958</v>
      </c>
      <c r="K301" s="8">
        <f t="shared" ca="1" si="38"/>
        <v>4.3718958386296691E-2</v>
      </c>
    </row>
    <row r="302" spans="2:11" x14ac:dyDescent="0.3">
      <c r="B302" s="7">
        <v>299</v>
      </c>
      <c r="C302" s="6">
        <f t="shared" ca="1" si="42"/>
        <v>1</v>
      </c>
      <c r="D302" s="6">
        <f t="shared" ca="1" si="42"/>
        <v>1</v>
      </c>
      <c r="E302" s="6">
        <f t="shared" ca="1" si="39"/>
        <v>3.2571814098571568</v>
      </c>
      <c r="F302" s="6">
        <f t="shared" ca="1" si="40"/>
        <v>3.2325828108807553</v>
      </c>
      <c r="G302" s="6">
        <f t="shared" ca="1" si="41"/>
        <v>-4.9398042674579479</v>
      </c>
      <c r="H302" s="6">
        <f t="shared" ca="1" si="36"/>
        <v>1.5499599532799646</v>
      </c>
      <c r="I302" s="6">
        <f t="shared" ca="1" si="37"/>
        <v>0.82490794777020116</v>
      </c>
      <c r="J302" s="6">
        <f t="shared" ca="1" si="35"/>
        <v>0.17509205222979884</v>
      </c>
      <c r="K302" s="8">
        <f t="shared" ca="1" si="38"/>
        <v>3.0657226754042605E-2</v>
      </c>
    </row>
    <row r="303" spans="2:11" x14ac:dyDescent="0.3">
      <c r="B303" s="7">
        <v>300</v>
      </c>
      <c r="C303" s="6">
        <f t="shared" ca="1" si="42"/>
        <v>0</v>
      </c>
      <c r="D303" s="6">
        <f t="shared" ca="1" si="42"/>
        <v>0</v>
      </c>
      <c r="E303" s="6">
        <f t="shared" ca="1" si="39"/>
        <v>3.3184636281375863</v>
      </c>
      <c r="F303" s="6">
        <f t="shared" ca="1" si="40"/>
        <v>3.2938650291611848</v>
      </c>
      <c r="G303" s="6">
        <f t="shared" ca="1" si="41"/>
        <v>-4.8785220491775183</v>
      </c>
      <c r="H303" s="6">
        <f t="shared" ca="1" si="36"/>
        <v>-4.8785220491775183</v>
      </c>
      <c r="I303" s="6">
        <f t="shared" ca="1" si="37"/>
        <v>7.5508019505003505E-3</v>
      </c>
      <c r="J303" s="6">
        <f t="shared" ca="1" si="35"/>
        <v>-7.5508019505003505E-3</v>
      </c>
      <c r="K303" s="8">
        <f t="shared" ca="1" si="38"/>
        <v>5.7014610095679895E-5</v>
      </c>
    </row>
    <row r="304" spans="2:11" x14ac:dyDescent="0.3">
      <c r="B304" s="7">
        <v>301</v>
      </c>
      <c r="C304" s="6">
        <f t="shared" ca="1" si="42"/>
        <v>1</v>
      </c>
      <c r="D304" s="6">
        <f t="shared" ca="1" si="42"/>
        <v>1</v>
      </c>
      <c r="E304" s="6">
        <f t="shared" ca="1" si="39"/>
        <v>3.3184636281375863</v>
      </c>
      <c r="F304" s="6">
        <f t="shared" ca="1" si="40"/>
        <v>3.2938650291611848</v>
      </c>
      <c r="G304" s="6">
        <f t="shared" ca="1" si="41"/>
        <v>-4.8811648298601931</v>
      </c>
      <c r="H304" s="6">
        <f t="shared" ca="1" si="36"/>
        <v>1.7311638274385786</v>
      </c>
      <c r="I304" s="6">
        <f t="shared" ca="1" si="37"/>
        <v>0.8495612260102503</v>
      </c>
      <c r="J304" s="6">
        <f t="shared" ca="1" si="35"/>
        <v>0.1504387739897497</v>
      </c>
      <c r="K304" s="8">
        <f t="shared" ca="1" si="38"/>
        <v>2.2631824719538989E-2</v>
      </c>
    </row>
    <row r="305" spans="2:11" x14ac:dyDescent="0.3">
      <c r="B305" s="7">
        <v>302</v>
      </c>
      <c r="C305" s="6">
        <f t="shared" ca="1" si="42"/>
        <v>0</v>
      </c>
      <c r="D305" s="6">
        <f t="shared" ca="1" si="42"/>
        <v>0</v>
      </c>
      <c r="E305" s="6">
        <f t="shared" ca="1" si="39"/>
        <v>3.3711171990339985</v>
      </c>
      <c r="F305" s="6">
        <f t="shared" ca="1" si="40"/>
        <v>3.346518600057597</v>
      </c>
      <c r="G305" s="6">
        <f t="shared" ca="1" si="41"/>
        <v>-4.8285112589637809</v>
      </c>
      <c r="H305" s="6">
        <f t="shared" ca="1" si="36"/>
        <v>-4.8285112589637809</v>
      </c>
      <c r="I305" s="6">
        <f t="shared" ca="1" si="37"/>
        <v>7.9349528969439604E-3</v>
      </c>
      <c r="J305" s="6">
        <f t="shared" ca="1" si="35"/>
        <v>-7.9349528969439604E-3</v>
      </c>
      <c r="K305" s="8">
        <f t="shared" ca="1" si="38"/>
        <v>6.296347747671935E-5</v>
      </c>
    </row>
    <row r="306" spans="2:11" x14ac:dyDescent="0.3">
      <c r="B306" s="7">
        <v>303</v>
      </c>
      <c r="C306" s="6">
        <f t="shared" ca="1" si="42"/>
        <v>1</v>
      </c>
      <c r="D306" s="6">
        <f t="shared" ca="1" si="42"/>
        <v>0</v>
      </c>
      <c r="E306" s="6">
        <f t="shared" ca="1" si="39"/>
        <v>3.3711171990339985</v>
      </c>
      <c r="F306" s="6">
        <f t="shared" ca="1" si="40"/>
        <v>3.346518600057597</v>
      </c>
      <c r="G306" s="6">
        <f t="shared" ca="1" si="41"/>
        <v>-4.8312884924777109</v>
      </c>
      <c r="H306" s="6">
        <f t="shared" ca="1" si="36"/>
        <v>-1.4601712934437123</v>
      </c>
      <c r="I306" s="6">
        <f t="shared" ca="1" si="37"/>
        <v>0.18844112772629815</v>
      </c>
      <c r="J306" s="6">
        <f t="shared" ca="1" si="35"/>
        <v>-0.18844112772629815</v>
      </c>
      <c r="K306" s="8">
        <f t="shared" ca="1" si="38"/>
        <v>3.5510058618759013E-2</v>
      </c>
    </row>
    <row r="307" spans="2:11" x14ac:dyDescent="0.3">
      <c r="B307" s="7">
        <v>304</v>
      </c>
      <c r="C307" s="6">
        <f t="shared" ca="1" si="42"/>
        <v>1</v>
      </c>
      <c r="D307" s="6">
        <f t="shared" ca="1" si="42"/>
        <v>0</v>
      </c>
      <c r="E307" s="6">
        <f t="shared" ca="1" si="39"/>
        <v>3.305162804329794</v>
      </c>
      <c r="F307" s="6">
        <f t="shared" ca="1" si="40"/>
        <v>3.346518600057597</v>
      </c>
      <c r="G307" s="6">
        <f t="shared" ca="1" si="41"/>
        <v>-4.8972428871819149</v>
      </c>
      <c r="H307" s="6">
        <f t="shared" ca="1" si="36"/>
        <v>-1.5920800828521209</v>
      </c>
      <c r="I307" s="6">
        <f t="shared" ca="1" si="37"/>
        <v>0.16909144508031324</v>
      </c>
      <c r="J307" s="6">
        <f t="shared" ca="1" si="35"/>
        <v>-0.16909144508031324</v>
      </c>
      <c r="K307" s="8">
        <f t="shared" ca="1" si="38"/>
        <v>2.8591916799348586E-2</v>
      </c>
    </row>
    <row r="308" spans="2:11" x14ac:dyDescent="0.3">
      <c r="B308" s="7">
        <v>305</v>
      </c>
      <c r="C308" s="6">
        <f t="shared" ca="1" si="42"/>
        <v>1</v>
      </c>
      <c r="D308" s="6">
        <f t="shared" ca="1" si="42"/>
        <v>0</v>
      </c>
      <c r="E308" s="6">
        <f t="shared" ca="1" si="39"/>
        <v>3.2459807985516842</v>
      </c>
      <c r="F308" s="6">
        <f t="shared" ca="1" si="40"/>
        <v>3.346518600057597</v>
      </c>
      <c r="G308" s="6">
        <f t="shared" ca="1" si="41"/>
        <v>-4.9564248929600243</v>
      </c>
      <c r="H308" s="6">
        <f t="shared" ca="1" si="36"/>
        <v>-1.7104440944083401</v>
      </c>
      <c r="I308" s="6">
        <f t="shared" ca="1" si="37"/>
        <v>0.15310612355283335</v>
      </c>
      <c r="J308" s="6">
        <f t="shared" ca="1" si="35"/>
        <v>-0.15310612355283335</v>
      </c>
      <c r="K308" s="8">
        <f t="shared" ca="1" si="38"/>
        <v>2.3441485069375469E-2</v>
      </c>
    </row>
    <row r="309" spans="2:11" x14ac:dyDescent="0.3">
      <c r="B309" s="7">
        <v>306</v>
      </c>
      <c r="C309" s="6">
        <f t="shared" ca="1" si="42"/>
        <v>0</v>
      </c>
      <c r="D309" s="6">
        <f t="shared" ca="1" si="42"/>
        <v>1</v>
      </c>
      <c r="E309" s="6">
        <f t="shared" ca="1" si="39"/>
        <v>3.1923936553081926</v>
      </c>
      <c r="F309" s="6">
        <f t="shared" ca="1" si="40"/>
        <v>3.346518600057597</v>
      </c>
      <c r="G309" s="6">
        <f t="shared" ca="1" si="41"/>
        <v>-5.0100120362035163</v>
      </c>
      <c r="H309" s="6">
        <f t="shared" ca="1" si="36"/>
        <v>-1.6634934361459193</v>
      </c>
      <c r="I309" s="6">
        <f t="shared" ca="1" si="37"/>
        <v>0.15929360191907602</v>
      </c>
      <c r="J309" s="6">
        <f t="shared" ca="1" si="35"/>
        <v>-0.15929360191907602</v>
      </c>
      <c r="K309" s="8">
        <f t="shared" ca="1" si="38"/>
        <v>2.537445161235306E-2</v>
      </c>
    </row>
    <row r="310" spans="2:11" x14ac:dyDescent="0.3">
      <c r="B310" s="7">
        <v>307</v>
      </c>
      <c r="C310" s="6">
        <f t="shared" ca="1" si="42"/>
        <v>0</v>
      </c>
      <c r="D310" s="6">
        <f t="shared" ca="1" si="42"/>
        <v>1</v>
      </c>
      <c r="E310" s="6">
        <f t="shared" ca="1" si="39"/>
        <v>3.1923936553081926</v>
      </c>
      <c r="F310" s="6">
        <f t="shared" ca="1" si="40"/>
        <v>3.2907658393859203</v>
      </c>
      <c r="G310" s="6">
        <f t="shared" ca="1" si="41"/>
        <v>-5.0657647968751931</v>
      </c>
      <c r="H310" s="6">
        <f t="shared" ca="1" si="36"/>
        <v>-1.7749989574892728</v>
      </c>
      <c r="I310" s="6">
        <f t="shared" ca="1" si="37"/>
        <v>0.14492176067512466</v>
      </c>
      <c r="J310" s="6">
        <f t="shared" ca="1" si="35"/>
        <v>-0.14492176067512466</v>
      </c>
      <c r="K310" s="8">
        <f t="shared" ca="1" si="38"/>
        <v>2.1002316717178109E-2</v>
      </c>
    </row>
    <row r="311" spans="2:11" x14ac:dyDescent="0.3">
      <c r="B311" s="7">
        <v>308</v>
      </c>
      <c r="C311" s="6">
        <f t="shared" ca="1" si="42"/>
        <v>1</v>
      </c>
      <c r="D311" s="6">
        <f t="shared" ca="1" si="42"/>
        <v>1</v>
      </c>
      <c r="E311" s="6">
        <f t="shared" ca="1" si="39"/>
        <v>3.1923936553081926</v>
      </c>
      <c r="F311" s="6">
        <f t="shared" ca="1" si="40"/>
        <v>3.2400432231496268</v>
      </c>
      <c r="G311" s="6">
        <f t="shared" ca="1" si="41"/>
        <v>-5.1164874131114866</v>
      </c>
      <c r="H311" s="6">
        <f t="shared" ca="1" si="36"/>
        <v>1.3159494653463328</v>
      </c>
      <c r="I311" s="6">
        <f t="shared" ca="1" si="37"/>
        <v>0.78850701373779786</v>
      </c>
      <c r="J311" s="6">
        <f t="shared" ca="1" si="35"/>
        <v>0.21149298626220214</v>
      </c>
      <c r="K311" s="8">
        <f t="shared" ca="1" si="38"/>
        <v>4.4729283238104024E-2</v>
      </c>
    </row>
    <row r="312" spans="2:11" x14ac:dyDescent="0.3">
      <c r="B312" s="7">
        <v>309</v>
      </c>
      <c r="C312" s="6">
        <f t="shared" ca="1" si="42"/>
        <v>1</v>
      </c>
      <c r="D312" s="6">
        <f t="shared" ca="1" si="42"/>
        <v>1</v>
      </c>
      <c r="E312" s="6">
        <f t="shared" ca="1" si="39"/>
        <v>3.2664162004999633</v>
      </c>
      <c r="F312" s="6">
        <f t="shared" ca="1" si="40"/>
        <v>3.3140657683413974</v>
      </c>
      <c r="G312" s="6">
        <f t="shared" ca="1" si="41"/>
        <v>-5.0424648679197155</v>
      </c>
      <c r="H312" s="6">
        <f t="shared" ca="1" si="36"/>
        <v>1.5380171009216452</v>
      </c>
      <c r="I312" s="6">
        <f t="shared" ca="1" si="37"/>
        <v>0.82317628513820584</v>
      </c>
      <c r="J312" s="6">
        <f t="shared" ca="1" si="35"/>
        <v>0.17682371486179416</v>
      </c>
      <c r="K312" s="8">
        <f t="shared" ca="1" si="38"/>
        <v>3.126662613752508E-2</v>
      </c>
    </row>
    <row r="313" spans="2:11" x14ac:dyDescent="0.3">
      <c r="B313" s="7">
        <v>310</v>
      </c>
      <c r="C313" s="6">
        <f t="shared" ca="1" si="42"/>
        <v>1</v>
      </c>
      <c r="D313" s="6">
        <f t="shared" ca="1" si="42"/>
        <v>1</v>
      </c>
      <c r="E313" s="6">
        <f t="shared" ca="1" si="39"/>
        <v>3.3283045007015915</v>
      </c>
      <c r="F313" s="6">
        <f t="shared" ca="1" si="40"/>
        <v>3.3759540685430256</v>
      </c>
      <c r="G313" s="6">
        <f t="shared" ca="1" si="41"/>
        <v>-4.9805765677180878</v>
      </c>
      <c r="H313" s="6">
        <f t="shared" ca="1" si="36"/>
        <v>1.7236820015265293</v>
      </c>
      <c r="I313" s="6">
        <f t="shared" ca="1" si="37"/>
        <v>0.84860249371126095</v>
      </c>
      <c r="J313" s="6">
        <f t="shared" ca="1" si="35"/>
        <v>0.15139750628873905</v>
      </c>
      <c r="K313" s="8">
        <f t="shared" ca="1" si="38"/>
        <v>2.2921204910448779E-2</v>
      </c>
    </row>
    <row r="314" spans="2:11" x14ac:dyDescent="0.3">
      <c r="B314" s="7">
        <v>311</v>
      </c>
      <c r="C314" s="6">
        <f t="shared" ca="1" si="42"/>
        <v>1</v>
      </c>
      <c r="D314" s="6">
        <f t="shared" ca="1" si="42"/>
        <v>0</v>
      </c>
      <c r="E314" s="6">
        <f t="shared" ca="1" si="39"/>
        <v>3.3812936279026502</v>
      </c>
      <c r="F314" s="6">
        <f t="shared" ca="1" si="40"/>
        <v>3.4289431957440843</v>
      </c>
      <c r="G314" s="6">
        <f t="shared" ca="1" si="41"/>
        <v>-4.927587440517029</v>
      </c>
      <c r="H314" s="6">
        <f t="shared" ca="1" si="36"/>
        <v>-1.5462938126143788</v>
      </c>
      <c r="I314" s="6">
        <f t="shared" ca="1" si="37"/>
        <v>0.17562220151489863</v>
      </c>
      <c r="J314" s="6">
        <f t="shared" ca="1" si="35"/>
        <v>-0.17562220151489863</v>
      </c>
      <c r="K314" s="8">
        <f t="shared" ca="1" si="38"/>
        <v>3.0843157664939662E-2</v>
      </c>
    </row>
    <row r="315" spans="2:11" x14ac:dyDescent="0.3">
      <c r="B315" s="7">
        <v>312</v>
      </c>
      <c r="C315" s="6">
        <f t="shared" ca="1" si="42"/>
        <v>0</v>
      </c>
      <c r="D315" s="6">
        <f t="shared" ca="1" si="42"/>
        <v>0</v>
      </c>
      <c r="E315" s="6">
        <f t="shared" ca="1" si="39"/>
        <v>3.3198258573724355</v>
      </c>
      <c r="F315" s="6">
        <f t="shared" ca="1" si="40"/>
        <v>3.4289431957440843</v>
      </c>
      <c r="G315" s="6">
        <f t="shared" ca="1" si="41"/>
        <v>-4.9890552110472433</v>
      </c>
      <c r="H315" s="6">
        <f t="shared" ca="1" si="36"/>
        <v>-4.9890552110472433</v>
      </c>
      <c r="I315" s="6">
        <f t="shared" ca="1" si="37"/>
        <v>6.7660067499632276E-3</v>
      </c>
      <c r="J315" s="6">
        <f t="shared" ca="1" si="35"/>
        <v>-6.7660067499632276E-3</v>
      </c>
      <c r="K315" s="8">
        <f t="shared" ca="1" si="38"/>
        <v>4.5778847340547955E-5</v>
      </c>
    </row>
    <row r="316" spans="2:11" x14ac:dyDescent="0.3">
      <c r="B316" s="7">
        <v>313</v>
      </c>
      <c r="C316" s="6">
        <f t="shared" ca="1" si="42"/>
        <v>1</v>
      </c>
      <c r="D316" s="6">
        <f t="shared" ca="1" si="42"/>
        <v>1</v>
      </c>
      <c r="E316" s="6">
        <f t="shared" ca="1" si="39"/>
        <v>3.3198258573724355</v>
      </c>
      <c r="F316" s="6">
        <f t="shared" ca="1" si="40"/>
        <v>3.4289431957440843</v>
      </c>
      <c r="G316" s="6">
        <f t="shared" ca="1" si="41"/>
        <v>-4.9914233134097303</v>
      </c>
      <c r="H316" s="6">
        <f t="shared" ca="1" si="36"/>
        <v>1.75734573970679</v>
      </c>
      <c r="I316" s="6">
        <f t="shared" ca="1" si="37"/>
        <v>0.85287692109572744</v>
      </c>
      <c r="J316" s="6">
        <f t="shared" ca="1" si="35"/>
        <v>0.14712307890427256</v>
      </c>
      <c r="K316" s="8">
        <f t="shared" ca="1" si="38"/>
        <v>2.1645200346272812E-2</v>
      </c>
    </row>
    <row r="317" spans="2:11" x14ac:dyDescent="0.3">
      <c r="B317" s="7">
        <v>314</v>
      </c>
      <c r="C317" s="6">
        <f t="shared" ca="1" si="42"/>
        <v>1</v>
      </c>
      <c r="D317" s="6">
        <f t="shared" ca="1" si="42"/>
        <v>0</v>
      </c>
      <c r="E317" s="6">
        <f t="shared" ca="1" si="39"/>
        <v>3.3713189349889308</v>
      </c>
      <c r="F317" s="6">
        <f t="shared" ca="1" si="40"/>
        <v>3.4804362733605796</v>
      </c>
      <c r="G317" s="6">
        <f t="shared" ca="1" si="41"/>
        <v>-4.9399302357932351</v>
      </c>
      <c r="H317" s="6">
        <f t="shared" ca="1" si="36"/>
        <v>-1.5686113008043043</v>
      </c>
      <c r="I317" s="6">
        <f t="shared" ca="1" si="37"/>
        <v>0.17241445190723295</v>
      </c>
      <c r="J317" s="6">
        <f t="shared" ca="1" si="35"/>
        <v>-0.17241445190723295</v>
      </c>
      <c r="K317" s="8">
        <f t="shared" ca="1" si="38"/>
        <v>2.9726743226471543E-2</v>
      </c>
    </row>
    <row r="318" spans="2:11" x14ac:dyDescent="0.3">
      <c r="B318" s="7">
        <v>315</v>
      </c>
      <c r="C318" s="6">
        <f t="shared" ca="1" si="42"/>
        <v>1</v>
      </c>
      <c r="D318" s="6">
        <f t="shared" ca="1" si="42"/>
        <v>0</v>
      </c>
      <c r="E318" s="6">
        <f t="shared" ca="1" si="39"/>
        <v>3.3109738768213992</v>
      </c>
      <c r="F318" s="6">
        <f t="shared" ca="1" si="40"/>
        <v>3.4804362733605796</v>
      </c>
      <c r="G318" s="6">
        <f t="shared" ca="1" si="41"/>
        <v>-5.0002752939607662</v>
      </c>
      <c r="H318" s="6">
        <f t="shared" ca="1" si="36"/>
        <v>-1.689301417139367</v>
      </c>
      <c r="I318" s="6">
        <f t="shared" ca="1" si="37"/>
        <v>0.1558677326591433</v>
      </c>
      <c r="J318" s="6">
        <f t="shared" ca="1" si="35"/>
        <v>-0.1558677326591433</v>
      </c>
      <c r="K318" s="8">
        <f t="shared" ca="1" si="38"/>
        <v>2.429475008430217E-2</v>
      </c>
    </row>
    <row r="319" spans="2:11" x14ac:dyDescent="0.3">
      <c r="B319" s="7">
        <v>316</v>
      </c>
      <c r="C319" s="6">
        <f t="shared" ca="1" si="42"/>
        <v>1</v>
      </c>
      <c r="D319" s="6">
        <f t="shared" ca="1" si="42"/>
        <v>1</v>
      </c>
      <c r="E319" s="6">
        <f t="shared" ca="1" si="39"/>
        <v>3.2564201703906992</v>
      </c>
      <c r="F319" s="6">
        <f t="shared" ca="1" si="40"/>
        <v>3.4804362733605796</v>
      </c>
      <c r="G319" s="6">
        <f t="shared" ca="1" si="41"/>
        <v>-5.0548290003914662</v>
      </c>
      <c r="H319" s="6">
        <f t="shared" ca="1" si="36"/>
        <v>1.6820274433598126</v>
      </c>
      <c r="I319" s="6">
        <f t="shared" ca="1" si="37"/>
        <v>0.84317281142719847</v>
      </c>
      <c r="J319" s="6">
        <f t="shared" ca="1" si="35"/>
        <v>0.15682718857280153</v>
      </c>
      <c r="K319" s="8">
        <f t="shared" ca="1" si="38"/>
        <v>2.4594767075649053E-2</v>
      </c>
    </row>
    <row r="320" spans="2:11" x14ac:dyDescent="0.3">
      <c r="B320" s="7">
        <v>317</v>
      </c>
      <c r="C320" s="6">
        <f t="shared" ca="1" si="42"/>
        <v>0</v>
      </c>
      <c r="D320" s="6">
        <f t="shared" ca="1" si="42"/>
        <v>0</v>
      </c>
      <c r="E320" s="6">
        <f t="shared" ca="1" si="39"/>
        <v>3.31130968639118</v>
      </c>
      <c r="F320" s="6">
        <f t="shared" ca="1" si="40"/>
        <v>3.5353257893610603</v>
      </c>
      <c r="G320" s="6">
        <f t="shared" ca="1" si="41"/>
        <v>-4.9999394843909855</v>
      </c>
      <c r="H320" s="6">
        <f t="shared" ca="1" si="36"/>
        <v>-4.9999394843909855</v>
      </c>
      <c r="I320" s="6">
        <f t="shared" ca="1" si="37"/>
        <v>6.6932532474933953E-3</v>
      </c>
      <c r="J320" s="6">
        <f t="shared" ca="1" si="35"/>
        <v>-6.6932532474933953E-3</v>
      </c>
      <c r="K320" s="8">
        <f t="shared" ca="1" si="38"/>
        <v>4.4799639035080883E-5</v>
      </c>
    </row>
    <row r="321" spans="2:11" x14ac:dyDescent="0.3">
      <c r="B321" s="7">
        <v>318</v>
      </c>
      <c r="C321" s="6">
        <f t="shared" ca="1" si="42"/>
        <v>1</v>
      </c>
      <c r="D321" s="6">
        <f t="shared" ca="1" si="42"/>
        <v>1</v>
      </c>
      <c r="E321" s="6">
        <f t="shared" ca="1" si="39"/>
        <v>3.31130968639118</v>
      </c>
      <c r="F321" s="6">
        <f t="shared" ca="1" si="40"/>
        <v>3.5353257893610603</v>
      </c>
      <c r="G321" s="6">
        <f t="shared" ca="1" si="41"/>
        <v>-5.0022821230276078</v>
      </c>
      <c r="H321" s="6">
        <f t="shared" ca="1" si="36"/>
        <v>1.8443533527246325</v>
      </c>
      <c r="I321" s="6">
        <f t="shared" ca="1" si="37"/>
        <v>0.86346275773718206</v>
      </c>
      <c r="J321" s="6">
        <f t="shared" ca="1" si="35"/>
        <v>0.13653724226281794</v>
      </c>
      <c r="K321" s="8">
        <f t="shared" ca="1" si="38"/>
        <v>1.8642418524735437E-2</v>
      </c>
    </row>
    <row r="322" spans="2:11" x14ac:dyDescent="0.3">
      <c r="B322" s="7">
        <v>319</v>
      </c>
      <c r="C322" s="6">
        <f t="shared" ca="1" si="42"/>
        <v>0</v>
      </c>
      <c r="D322" s="6">
        <f t="shared" ca="1" si="42"/>
        <v>1</v>
      </c>
      <c r="E322" s="6">
        <f t="shared" ca="1" si="39"/>
        <v>3.3590977211831663</v>
      </c>
      <c r="F322" s="6">
        <f t="shared" ca="1" si="40"/>
        <v>3.5831138241530467</v>
      </c>
      <c r="G322" s="6">
        <f t="shared" ca="1" si="41"/>
        <v>-4.9544940882356219</v>
      </c>
      <c r="H322" s="6">
        <f t="shared" ca="1" si="36"/>
        <v>-1.3713802640825752</v>
      </c>
      <c r="I322" s="6">
        <f t="shared" ca="1" si="37"/>
        <v>0.20239693553563073</v>
      </c>
      <c r="J322" s="6">
        <f t="shared" ca="1" si="35"/>
        <v>-0.20239693553563073</v>
      </c>
      <c r="K322" s="8">
        <f t="shared" ca="1" si="38"/>
        <v>4.0964519514214266E-2</v>
      </c>
    </row>
    <row r="323" spans="2:11" x14ac:dyDescent="0.3">
      <c r="B323" s="7">
        <v>320</v>
      </c>
      <c r="C323" s="6">
        <f t="shared" ca="1" si="42"/>
        <v>0</v>
      </c>
      <c r="D323" s="6">
        <f t="shared" ca="1" si="42"/>
        <v>0</v>
      </c>
      <c r="E323" s="6">
        <f t="shared" ca="1" si="39"/>
        <v>3.3590977211831663</v>
      </c>
      <c r="F323" s="6">
        <f t="shared" ca="1" si="40"/>
        <v>3.5122748967155761</v>
      </c>
      <c r="G323" s="6">
        <f t="shared" ca="1" si="41"/>
        <v>-5.0253330156730929</v>
      </c>
      <c r="H323" s="6">
        <f t="shared" ca="1" si="36"/>
        <v>-5.0253330156730929</v>
      </c>
      <c r="I323" s="6">
        <f t="shared" ca="1" si="37"/>
        <v>6.5265230875357193E-3</v>
      </c>
      <c r="J323" s="6">
        <f t="shared" ca="1" si="35"/>
        <v>-6.5265230875357193E-3</v>
      </c>
      <c r="K323" s="8">
        <f t="shared" ca="1" si="38"/>
        <v>4.2595503612136776E-5</v>
      </c>
    </row>
    <row r="324" spans="2:11" x14ac:dyDescent="0.3">
      <c r="B324" s="7">
        <v>321</v>
      </c>
      <c r="C324" s="6">
        <f t="shared" ca="1" si="42"/>
        <v>1</v>
      </c>
      <c r="D324" s="6">
        <f t="shared" ca="1" si="42"/>
        <v>1</v>
      </c>
      <c r="E324" s="6">
        <f t="shared" ca="1" si="39"/>
        <v>3.3590977211831663</v>
      </c>
      <c r="F324" s="6">
        <f t="shared" ca="1" si="40"/>
        <v>3.5122748967155761</v>
      </c>
      <c r="G324" s="6">
        <f t="shared" ca="1" si="41"/>
        <v>-5.0276172987537304</v>
      </c>
      <c r="H324" s="6">
        <f t="shared" ca="1" si="36"/>
        <v>1.8437553191450125</v>
      </c>
      <c r="I324" s="6">
        <f t="shared" ca="1" si="37"/>
        <v>0.8633922373473063</v>
      </c>
      <c r="J324" s="6">
        <f t="shared" ref="J324:J387" ca="1" si="43">VLOOKUP("("&amp;C324&amp;","&amp;D324&amp;")",$M$8:$N$11,2,TRUE) - I324</f>
        <v>0.1366077626526937</v>
      </c>
      <c r="K324" s="8">
        <f t="shared" ca="1" si="38"/>
        <v>1.8661680816974696E-2</v>
      </c>
    </row>
    <row r="325" spans="2:11" x14ac:dyDescent="0.3">
      <c r="B325" s="7">
        <v>322</v>
      </c>
      <c r="C325" s="6">
        <f t="shared" ca="1" si="42"/>
        <v>0</v>
      </c>
      <c r="D325" s="6">
        <f t="shared" ca="1" si="42"/>
        <v>1</v>
      </c>
      <c r="E325" s="6">
        <f t="shared" ca="1" si="39"/>
        <v>3.4069104381116091</v>
      </c>
      <c r="F325" s="6">
        <f t="shared" ca="1" si="40"/>
        <v>3.5600876136440189</v>
      </c>
      <c r="G325" s="6">
        <f t="shared" ca="1" si="41"/>
        <v>-4.9798045818252881</v>
      </c>
      <c r="H325" s="6">
        <f t="shared" ref="H325:H388" ca="1" si="44">C325*E325+D325*F325+G325</f>
        <v>-1.4197169681812691</v>
      </c>
      <c r="I325" s="6">
        <f t="shared" ref="I325:I388" ca="1" si="45">1/(1+EXP(-H325))</f>
        <v>0.19470595788606768</v>
      </c>
      <c r="J325" s="6">
        <f t="shared" ca="1" si="43"/>
        <v>-0.19470595788606768</v>
      </c>
      <c r="K325" s="8">
        <f t="shared" ref="K325:K388" ca="1" si="46">J325*J325</f>
        <v>3.7910410036331159E-2</v>
      </c>
    </row>
    <row r="326" spans="2:11" x14ac:dyDescent="0.3">
      <c r="B326" s="7">
        <v>323</v>
      </c>
      <c r="C326" s="6">
        <f t="shared" ca="1" si="42"/>
        <v>0</v>
      </c>
      <c r="D326" s="6">
        <f t="shared" ca="1" si="42"/>
        <v>0</v>
      </c>
      <c r="E326" s="6">
        <f t="shared" ref="E326:E389" ca="1" si="47">E325+$O$2*C325*J325</f>
        <v>3.4069104381116091</v>
      </c>
      <c r="F326" s="6">
        <f t="shared" ref="F326:F389" ca="1" si="48">F325+$O$2*D325*J325</f>
        <v>3.4919405283838953</v>
      </c>
      <c r="G326" s="6">
        <f t="shared" ref="G326:G389" ca="1" si="49">G325+$O$2*1*J325</f>
        <v>-5.0479516670854121</v>
      </c>
      <c r="H326" s="6">
        <f t="shared" ca="1" si="44"/>
        <v>-5.0479516670854121</v>
      </c>
      <c r="I326" s="6">
        <f t="shared" ca="1" si="45"/>
        <v>6.3814903851232615E-3</v>
      </c>
      <c r="J326" s="6">
        <f t="shared" ca="1" si="43"/>
        <v>-6.3814903851232615E-3</v>
      </c>
      <c r="K326" s="8">
        <f t="shared" ca="1" si="46"/>
        <v>4.0723419535420635E-5</v>
      </c>
    </row>
    <row r="327" spans="2:11" x14ac:dyDescent="0.3">
      <c r="B327" s="7">
        <v>324</v>
      </c>
      <c r="C327" s="6">
        <f t="shared" ca="1" si="42"/>
        <v>1</v>
      </c>
      <c r="D327" s="6">
        <f t="shared" ca="1" si="42"/>
        <v>1</v>
      </c>
      <c r="E327" s="6">
        <f t="shared" ca="1" si="47"/>
        <v>3.4069104381116091</v>
      </c>
      <c r="F327" s="6">
        <f t="shared" ca="1" si="48"/>
        <v>3.4919405283838953</v>
      </c>
      <c r="G327" s="6">
        <f t="shared" ca="1" si="49"/>
        <v>-5.0501851887202056</v>
      </c>
      <c r="H327" s="6">
        <f t="shared" ca="1" si="44"/>
        <v>1.8486657777752988</v>
      </c>
      <c r="I327" s="6">
        <f t="shared" ca="1" si="45"/>
        <v>0.86397037390116471</v>
      </c>
      <c r="J327" s="6">
        <f t="shared" ca="1" si="43"/>
        <v>0.13602962609883529</v>
      </c>
      <c r="K327" s="8">
        <f t="shared" ca="1" si="46"/>
        <v>1.8504059176588931E-2</v>
      </c>
    </row>
    <row r="328" spans="2:11" x14ac:dyDescent="0.3">
      <c r="B328" s="7">
        <v>325</v>
      </c>
      <c r="C328" s="6">
        <f t="shared" ca="1" si="42"/>
        <v>1</v>
      </c>
      <c r="D328" s="6">
        <f t="shared" ca="1" si="42"/>
        <v>1</v>
      </c>
      <c r="E328" s="6">
        <f t="shared" ca="1" si="47"/>
        <v>3.4545208072462015</v>
      </c>
      <c r="F328" s="6">
        <f t="shared" ca="1" si="48"/>
        <v>3.5395508975184877</v>
      </c>
      <c r="G328" s="6">
        <f t="shared" ca="1" si="49"/>
        <v>-5.0025748195856137</v>
      </c>
      <c r="H328" s="6">
        <f t="shared" ca="1" si="44"/>
        <v>1.9914968851790755</v>
      </c>
      <c r="I328" s="6">
        <f t="shared" ca="1" si="45"/>
        <v>0.87990141072646799</v>
      </c>
      <c r="J328" s="6">
        <f t="shared" ca="1" si="43"/>
        <v>0.12009858927353201</v>
      </c>
      <c r="K328" s="8">
        <f t="shared" ca="1" si="46"/>
        <v>1.4423671145492537E-2</v>
      </c>
    </row>
    <row r="329" spans="2:11" x14ac:dyDescent="0.3">
      <c r="B329" s="7">
        <v>326</v>
      </c>
      <c r="C329" s="6">
        <f t="shared" ca="1" si="42"/>
        <v>1</v>
      </c>
      <c r="D329" s="6">
        <f t="shared" ca="1" si="42"/>
        <v>1</v>
      </c>
      <c r="E329" s="6">
        <f t="shared" ca="1" si="47"/>
        <v>3.4965553134919376</v>
      </c>
      <c r="F329" s="6">
        <f t="shared" ca="1" si="48"/>
        <v>3.5815854037642239</v>
      </c>
      <c r="G329" s="6">
        <f t="shared" ca="1" si="49"/>
        <v>-4.9605403133398775</v>
      </c>
      <c r="H329" s="6">
        <f t="shared" ca="1" si="44"/>
        <v>2.1176004039162839</v>
      </c>
      <c r="I329" s="6">
        <f t="shared" ca="1" si="45"/>
        <v>0.89260211225685793</v>
      </c>
      <c r="J329" s="6">
        <f t="shared" ca="1" si="43"/>
        <v>0.10739788774314207</v>
      </c>
      <c r="K329" s="8">
        <f t="shared" ca="1" si="46"/>
        <v>1.1534306291688546E-2</v>
      </c>
    </row>
    <row r="330" spans="2:11" x14ac:dyDescent="0.3">
      <c r="B330" s="7">
        <v>327</v>
      </c>
      <c r="C330" s="6">
        <f t="shared" ca="1" si="42"/>
        <v>1</v>
      </c>
      <c r="D330" s="6">
        <f t="shared" ca="1" si="42"/>
        <v>0</v>
      </c>
      <c r="E330" s="6">
        <f t="shared" ca="1" si="47"/>
        <v>3.5341445742020374</v>
      </c>
      <c r="F330" s="6">
        <f t="shared" ca="1" si="48"/>
        <v>3.6191746644743237</v>
      </c>
      <c r="G330" s="6">
        <f t="shared" ca="1" si="49"/>
        <v>-4.9229510526297782</v>
      </c>
      <c r="H330" s="6">
        <f t="shared" ca="1" si="44"/>
        <v>-1.3888064784277407</v>
      </c>
      <c r="I330" s="6">
        <f t="shared" ca="1" si="45"/>
        <v>0.19959836412888901</v>
      </c>
      <c r="J330" s="6">
        <f t="shared" ca="1" si="43"/>
        <v>-0.19959836412888901</v>
      </c>
      <c r="K330" s="8">
        <f t="shared" ca="1" si="46"/>
        <v>3.9839506962928567E-2</v>
      </c>
    </row>
    <row r="331" spans="2:11" x14ac:dyDescent="0.3">
      <c r="B331" s="7">
        <v>328</v>
      </c>
      <c r="C331" s="6">
        <f t="shared" ca="1" si="42"/>
        <v>0</v>
      </c>
      <c r="D331" s="6">
        <f t="shared" ca="1" si="42"/>
        <v>1</v>
      </c>
      <c r="E331" s="6">
        <f t="shared" ca="1" si="47"/>
        <v>3.4642851467569264</v>
      </c>
      <c r="F331" s="6">
        <f t="shared" ca="1" si="48"/>
        <v>3.6191746644743237</v>
      </c>
      <c r="G331" s="6">
        <f t="shared" ca="1" si="49"/>
        <v>-4.9928104800748896</v>
      </c>
      <c r="H331" s="6">
        <f t="shared" ca="1" si="44"/>
        <v>-1.3736358156005659</v>
      </c>
      <c r="I331" s="6">
        <f t="shared" ca="1" si="45"/>
        <v>0.20203306081308717</v>
      </c>
      <c r="J331" s="6">
        <f t="shared" ca="1" si="43"/>
        <v>-0.20203306081308717</v>
      </c>
      <c r="K331" s="8">
        <f t="shared" ca="1" si="46"/>
        <v>4.0817357661504579E-2</v>
      </c>
    </row>
    <row r="332" spans="2:11" x14ac:dyDescent="0.3">
      <c r="B332" s="7">
        <v>329</v>
      </c>
      <c r="C332" s="6">
        <f t="shared" ca="1" si="42"/>
        <v>0</v>
      </c>
      <c r="D332" s="6">
        <f t="shared" ca="1" si="42"/>
        <v>0</v>
      </c>
      <c r="E332" s="6">
        <f t="shared" ca="1" si="47"/>
        <v>3.4642851467569264</v>
      </c>
      <c r="F332" s="6">
        <f t="shared" ca="1" si="48"/>
        <v>3.548463093189743</v>
      </c>
      <c r="G332" s="6">
        <f t="shared" ca="1" si="49"/>
        <v>-5.0635220513594703</v>
      </c>
      <c r="H332" s="6">
        <f t="shared" ca="1" si="44"/>
        <v>-5.0635220513594703</v>
      </c>
      <c r="I332" s="6">
        <f t="shared" ca="1" si="45"/>
        <v>6.2835171915270422E-3</v>
      </c>
      <c r="J332" s="6">
        <f t="shared" ca="1" si="43"/>
        <v>-6.2835171915270422E-3</v>
      </c>
      <c r="K332" s="8">
        <f t="shared" ca="1" si="46"/>
        <v>3.9482588296215886E-5</v>
      </c>
    </row>
    <row r="333" spans="2:11" x14ac:dyDescent="0.3">
      <c r="B333" s="7">
        <v>330</v>
      </c>
      <c r="C333" s="6">
        <f t="shared" ca="1" si="42"/>
        <v>1</v>
      </c>
      <c r="D333" s="6">
        <f t="shared" ca="1" si="42"/>
        <v>1</v>
      </c>
      <c r="E333" s="6">
        <f t="shared" ca="1" si="47"/>
        <v>3.4642851467569264</v>
      </c>
      <c r="F333" s="6">
        <f t="shared" ca="1" si="48"/>
        <v>3.548463093189743</v>
      </c>
      <c r="G333" s="6">
        <f t="shared" ca="1" si="49"/>
        <v>-5.0657212823765052</v>
      </c>
      <c r="H333" s="6">
        <f t="shared" ca="1" si="44"/>
        <v>1.9470269575701638</v>
      </c>
      <c r="I333" s="6">
        <f t="shared" ca="1" si="45"/>
        <v>0.87512209978284206</v>
      </c>
      <c r="J333" s="6">
        <f t="shared" ca="1" si="43"/>
        <v>0.12487790021715794</v>
      </c>
      <c r="K333" s="8">
        <f t="shared" ca="1" si="46"/>
        <v>1.5594489962646457E-2</v>
      </c>
    </row>
    <row r="334" spans="2:11" x14ac:dyDescent="0.3">
      <c r="B334" s="7">
        <v>331</v>
      </c>
      <c r="C334" s="6">
        <f t="shared" ca="1" si="42"/>
        <v>1</v>
      </c>
      <c r="D334" s="6">
        <f t="shared" ca="1" si="42"/>
        <v>0</v>
      </c>
      <c r="E334" s="6">
        <f t="shared" ca="1" si="47"/>
        <v>3.5079924118329315</v>
      </c>
      <c r="F334" s="6">
        <f t="shared" ca="1" si="48"/>
        <v>3.592170358265748</v>
      </c>
      <c r="G334" s="6">
        <f t="shared" ca="1" si="49"/>
        <v>-5.0220140173005001</v>
      </c>
      <c r="H334" s="6">
        <f t="shared" ca="1" si="44"/>
        <v>-1.5140216054675686</v>
      </c>
      <c r="I334" s="6">
        <f t="shared" ca="1" si="45"/>
        <v>0.18034355601168467</v>
      </c>
      <c r="J334" s="6">
        <f t="shared" ca="1" si="43"/>
        <v>-0.18034355601168467</v>
      </c>
      <c r="K334" s="8">
        <f t="shared" ca="1" si="46"/>
        <v>3.2523798194939647E-2</v>
      </c>
    </row>
    <row r="335" spans="2:11" x14ac:dyDescent="0.3">
      <c r="B335" s="7">
        <v>332</v>
      </c>
      <c r="C335" s="6">
        <f t="shared" ca="1" si="42"/>
        <v>1</v>
      </c>
      <c r="D335" s="6">
        <f t="shared" ca="1" si="42"/>
        <v>0</v>
      </c>
      <c r="E335" s="6">
        <f t="shared" ca="1" si="47"/>
        <v>3.444872167228842</v>
      </c>
      <c r="F335" s="6">
        <f t="shared" ca="1" si="48"/>
        <v>3.592170358265748</v>
      </c>
      <c r="G335" s="6">
        <f t="shared" ca="1" si="49"/>
        <v>-5.0851342619045896</v>
      </c>
      <c r="H335" s="6">
        <f t="shared" ca="1" si="44"/>
        <v>-1.6402620946757476</v>
      </c>
      <c r="I335" s="6">
        <f t="shared" ca="1" si="45"/>
        <v>0.16242940246956925</v>
      </c>
      <c r="J335" s="6">
        <f t="shared" ca="1" si="43"/>
        <v>-0.16242940246956925</v>
      </c>
      <c r="K335" s="8">
        <f t="shared" ca="1" si="46"/>
        <v>2.6383310786621306E-2</v>
      </c>
    </row>
    <row r="336" spans="2:11" x14ac:dyDescent="0.3">
      <c r="B336" s="7">
        <v>333</v>
      </c>
      <c r="C336" s="6">
        <f t="shared" ca="1" si="42"/>
        <v>0</v>
      </c>
      <c r="D336" s="6">
        <f t="shared" ca="1" si="42"/>
        <v>1</v>
      </c>
      <c r="E336" s="6">
        <f t="shared" ca="1" si="47"/>
        <v>3.3880218763644927</v>
      </c>
      <c r="F336" s="6">
        <f t="shared" ca="1" si="48"/>
        <v>3.592170358265748</v>
      </c>
      <c r="G336" s="6">
        <f t="shared" ca="1" si="49"/>
        <v>-5.141984552768939</v>
      </c>
      <c r="H336" s="6">
        <f t="shared" ca="1" si="44"/>
        <v>-1.5498141945031909</v>
      </c>
      <c r="I336" s="6">
        <f t="shared" ca="1" si="45"/>
        <v>0.17511310587030868</v>
      </c>
      <c r="J336" s="6">
        <f t="shared" ca="1" si="43"/>
        <v>-0.17511310587030868</v>
      </c>
      <c r="K336" s="8">
        <f t="shared" ca="1" si="46"/>
        <v>3.0664599847545937E-2</v>
      </c>
    </row>
    <row r="337" spans="2:11" x14ac:dyDescent="0.3">
      <c r="B337" s="7">
        <v>334</v>
      </c>
      <c r="C337" s="6">
        <f t="shared" ca="1" si="42"/>
        <v>0</v>
      </c>
      <c r="D337" s="6">
        <f t="shared" ca="1" si="42"/>
        <v>1</v>
      </c>
      <c r="E337" s="6">
        <f t="shared" ca="1" si="47"/>
        <v>3.3880218763644927</v>
      </c>
      <c r="F337" s="6">
        <f t="shared" ca="1" si="48"/>
        <v>3.5308807712111401</v>
      </c>
      <c r="G337" s="6">
        <f t="shared" ca="1" si="49"/>
        <v>-5.2032741398235469</v>
      </c>
      <c r="H337" s="6">
        <f t="shared" ca="1" si="44"/>
        <v>-1.6723933686124068</v>
      </c>
      <c r="I337" s="6">
        <f t="shared" ca="1" si="45"/>
        <v>0.15810534148800556</v>
      </c>
      <c r="J337" s="6">
        <f t="shared" ca="1" si="43"/>
        <v>-0.15810534148800556</v>
      </c>
      <c r="K337" s="8">
        <f t="shared" ca="1" si="46"/>
        <v>2.4997299007038853E-2</v>
      </c>
    </row>
    <row r="338" spans="2:11" x14ac:dyDescent="0.3">
      <c r="B338" s="7">
        <v>335</v>
      </c>
      <c r="C338" s="6">
        <f t="shared" ca="1" si="42"/>
        <v>0</v>
      </c>
      <c r="D338" s="6">
        <f t="shared" ca="1" si="42"/>
        <v>0</v>
      </c>
      <c r="E338" s="6">
        <f t="shared" ca="1" si="47"/>
        <v>3.3880218763644927</v>
      </c>
      <c r="F338" s="6">
        <f t="shared" ca="1" si="48"/>
        <v>3.475543901690338</v>
      </c>
      <c r="G338" s="6">
        <f t="shared" ca="1" si="49"/>
        <v>-5.2586110093443486</v>
      </c>
      <c r="H338" s="6">
        <f t="shared" ca="1" si="44"/>
        <v>-5.2586110093443486</v>
      </c>
      <c r="I338" s="6">
        <f t="shared" ca="1" si="45"/>
        <v>5.1755997701964764E-3</v>
      </c>
      <c r="J338" s="6">
        <f t="shared" ca="1" si="43"/>
        <v>-5.1755997701964764E-3</v>
      </c>
      <c r="K338" s="8">
        <f t="shared" ca="1" si="46"/>
        <v>2.678683298125782E-5</v>
      </c>
    </row>
    <row r="339" spans="2:11" x14ac:dyDescent="0.3">
      <c r="B339" s="7">
        <v>336</v>
      </c>
      <c r="C339" s="6">
        <f t="shared" ca="1" si="42"/>
        <v>0</v>
      </c>
      <c r="D339" s="6">
        <f t="shared" ca="1" si="42"/>
        <v>0</v>
      </c>
      <c r="E339" s="6">
        <f t="shared" ca="1" si="47"/>
        <v>3.3880218763644927</v>
      </c>
      <c r="F339" s="6">
        <f t="shared" ca="1" si="48"/>
        <v>3.475543901690338</v>
      </c>
      <c r="G339" s="6">
        <f t="shared" ca="1" si="49"/>
        <v>-5.2604224692639177</v>
      </c>
      <c r="H339" s="6">
        <f t="shared" ca="1" si="44"/>
        <v>-5.2604224692639177</v>
      </c>
      <c r="I339" s="6">
        <f t="shared" ca="1" si="45"/>
        <v>5.166281257167212E-3</v>
      </c>
      <c r="J339" s="6">
        <f t="shared" ca="1" si="43"/>
        <v>-5.166281257167212E-3</v>
      </c>
      <c r="K339" s="8">
        <f t="shared" ca="1" si="46"/>
        <v>2.6690462028157229E-5</v>
      </c>
    </row>
    <row r="340" spans="2:11" x14ac:dyDescent="0.3">
      <c r="B340" s="7">
        <v>337</v>
      </c>
      <c r="C340" s="6">
        <f t="shared" ca="1" si="42"/>
        <v>1</v>
      </c>
      <c r="D340" s="6">
        <f t="shared" ca="1" si="42"/>
        <v>1</v>
      </c>
      <c r="E340" s="6">
        <f t="shared" ca="1" si="47"/>
        <v>3.3880218763644927</v>
      </c>
      <c r="F340" s="6">
        <f t="shared" ca="1" si="48"/>
        <v>3.475543901690338</v>
      </c>
      <c r="G340" s="6">
        <f t="shared" ca="1" si="49"/>
        <v>-5.2622306677039266</v>
      </c>
      <c r="H340" s="6">
        <f t="shared" ca="1" si="44"/>
        <v>1.6013351103509041</v>
      </c>
      <c r="I340" s="6">
        <f t="shared" ca="1" si="45"/>
        <v>0.83220490251186607</v>
      </c>
      <c r="J340" s="6">
        <f t="shared" ca="1" si="43"/>
        <v>0.16779509748813393</v>
      </c>
      <c r="K340" s="8">
        <f t="shared" ca="1" si="46"/>
        <v>2.8155194741052367E-2</v>
      </c>
    </row>
    <row r="341" spans="2:11" x14ac:dyDescent="0.3">
      <c r="B341" s="7">
        <v>338</v>
      </c>
      <c r="C341" s="6">
        <f t="shared" ca="1" si="42"/>
        <v>1</v>
      </c>
      <c r="D341" s="6">
        <f t="shared" ca="1" si="42"/>
        <v>1</v>
      </c>
      <c r="E341" s="6">
        <f t="shared" ca="1" si="47"/>
        <v>3.4467501604853394</v>
      </c>
      <c r="F341" s="6">
        <f t="shared" ca="1" si="48"/>
        <v>3.5342721858111847</v>
      </c>
      <c r="G341" s="6">
        <f t="shared" ca="1" si="49"/>
        <v>-5.2035023835830794</v>
      </c>
      <c r="H341" s="6">
        <f t="shared" ca="1" si="44"/>
        <v>1.7775199627134448</v>
      </c>
      <c r="I341" s="6">
        <f t="shared" ca="1" si="45"/>
        <v>0.85539036132787349</v>
      </c>
      <c r="J341" s="6">
        <f t="shared" ca="1" si="43"/>
        <v>0.14460963867212651</v>
      </c>
      <c r="K341" s="8">
        <f t="shared" ca="1" si="46"/>
        <v>2.0911947596882984E-2</v>
      </c>
    </row>
    <row r="342" spans="2:11" x14ac:dyDescent="0.3">
      <c r="B342" s="7">
        <v>339</v>
      </c>
      <c r="C342" s="6">
        <f t="shared" ca="1" si="42"/>
        <v>1</v>
      </c>
      <c r="D342" s="6">
        <f t="shared" ca="1" si="42"/>
        <v>0</v>
      </c>
      <c r="E342" s="6">
        <f t="shared" ca="1" si="47"/>
        <v>3.4973635340205838</v>
      </c>
      <c r="F342" s="6">
        <f t="shared" ca="1" si="48"/>
        <v>3.5848855593464291</v>
      </c>
      <c r="G342" s="6">
        <f t="shared" ca="1" si="49"/>
        <v>-5.1528890100478355</v>
      </c>
      <c r="H342" s="6">
        <f t="shared" ca="1" si="44"/>
        <v>-1.6555254760272518</v>
      </c>
      <c r="I342" s="6">
        <f t="shared" ca="1" si="45"/>
        <v>0.16036356336879554</v>
      </c>
      <c r="J342" s="6">
        <f t="shared" ca="1" si="43"/>
        <v>-0.16036356336879554</v>
      </c>
      <c r="K342" s="8">
        <f t="shared" ca="1" si="46"/>
        <v>2.5716472456337701E-2</v>
      </c>
    </row>
    <row r="343" spans="2:11" x14ac:dyDescent="0.3">
      <c r="B343" s="7">
        <v>340</v>
      </c>
      <c r="C343" s="6">
        <f t="shared" ca="1" si="42"/>
        <v>0</v>
      </c>
      <c r="D343" s="6">
        <f t="shared" ca="1" si="42"/>
        <v>1</v>
      </c>
      <c r="E343" s="6">
        <f t="shared" ca="1" si="47"/>
        <v>3.4412362868415052</v>
      </c>
      <c r="F343" s="6">
        <f t="shared" ca="1" si="48"/>
        <v>3.5848855593464291</v>
      </c>
      <c r="G343" s="6">
        <f t="shared" ca="1" si="49"/>
        <v>-5.2090162572269136</v>
      </c>
      <c r="H343" s="6">
        <f t="shared" ca="1" si="44"/>
        <v>-1.6241306978804846</v>
      </c>
      <c r="I343" s="6">
        <f t="shared" ca="1" si="45"/>
        <v>0.16463598401434387</v>
      </c>
      <c r="J343" s="6">
        <f t="shared" ca="1" si="43"/>
        <v>-0.16463598401434387</v>
      </c>
      <c r="K343" s="8">
        <f t="shared" ca="1" si="46"/>
        <v>2.7105007232371293E-2</v>
      </c>
    </row>
    <row r="344" spans="2:11" x14ac:dyDescent="0.3">
      <c r="B344" s="7">
        <v>341</v>
      </c>
      <c r="C344" s="6">
        <f t="shared" ca="1" si="42"/>
        <v>1</v>
      </c>
      <c r="D344" s="6">
        <f t="shared" ca="1" si="42"/>
        <v>1</v>
      </c>
      <c r="E344" s="6">
        <f t="shared" ca="1" si="47"/>
        <v>3.4412362868415052</v>
      </c>
      <c r="F344" s="6">
        <f t="shared" ca="1" si="48"/>
        <v>3.5272629649414089</v>
      </c>
      <c r="G344" s="6">
        <f t="shared" ca="1" si="49"/>
        <v>-5.2666388516319342</v>
      </c>
      <c r="H344" s="6">
        <f t="shared" ca="1" si="44"/>
        <v>1.7018604001509798</v>
      </c>
      <c r="I344" s="6">
        <f t="shared" ca="1" si="45"/>
        <v>0.8457775577033344</v>
      </c>
      <c r="J344" s="6">
        <f t="shared" ca="1" si="43"/>
        <v>0.1542224422966656</v>
      </c>
      <c r="K344" s="8">
        <f t="shared" ca="1" si="46"/>
        <v>2.3784561707948348E-2</v>
      </c>
    </row>
    <row r="345" spans="2:11" x14ac:dyDescent="0.3">
      <c r="B345" s="7">
        <v>342</v>
      </c>
      <c r="C345" s="6">
        <f t="shared" ref="C345:D408" ca="1" si="50">IF(RAND()&lt;0.5, 0, 1)</f>
        <v>1</v>
      </c>
      <c r="D345" s="6">
        <f t="shared" ca="1" si="50"/>
        <v>0</v>
      </c>
      <c r="E345" s="6">
        <f t="shared" ca="1" si="47"/>
        <v>3.4952141416453379</v>
      </c>
      <c r="F345" s="6">
        <f t="shared" ca="1" si="48"/>
        <v>3.5812408197452417</v>
      </c>
      <c r="G345" s="6">
        <f t="shared" ca="1" si="49"/>
        <v>-5.2126609968281015</v>
      </c>
      <c r="H345" s="6">
        <f t="shared" ca="1" si="44"/>
        <v>-1.7174468551827635</v>
      </c>
      <c r="I345" s="6">
        <f t="shared" ca="1" si="45"/>
        <v>0.15220031720846156</v>
      </c>
      <c r="J345" s="6">
        <f t="shared" ca="1" si="43"/>
        <v>-0.15220031720846156</v>
      </c>
      <c r="K345" s="8">
        <f t="shared" ca="1" si="46"/>
        <v>2.316493655835632E-2</v>
      </c>
    </row>
    <row r="346" spans="2:11" x14ac:dyDescent="0.3">
      <c r="B346" s="7">
        <v>343</v>
      </c>
      <c r="C346" s="6">
        <f t="shared" ca="1" si="50"/>
        <v>0</v>
      </c>
      <c r="D346" s="6">
        <f t="shared" ca="1" si="50"/>
        <v>1</v>
      </c>
      <c r="E346" s="6">
        <f t="shared" ca="1" si="47"/>
        <v>3.4419440306223765</v>
      </c>
      <c r="F346" s="6">
        <f t="shared" ca="1" si="48"/>
        <v>3.5812408197452417</v>
      </c>
      <c r="G346" s="6">
        <f t="shared" ca="1" si="49"/>
        <v>-5.2659311078510633</v>
      </c>
      <c r="H346" s="6">
        <f t="shared" ca="1" si="44"/>
        <v>-1.6846902881058217</v>
      </c>
      <c r="I346" s="6">
        <f t="shared" ca="1" si="45"/>
        <v>0.15647539584563228</v>
      </c>
      <c r="J346" s="6">
        <f t="shared" ca="1" si="43"/>
        <v>-0.15647539584563228</v>
      </c>
      <c r="K346" s="8">
        <f t="shared" ca="1" si="46"/>
        <v>2.4484549505047314E-2</v>
      </c>
    </row>
    <row r="347" spans="2:11" x14ac:dyDescent="0.3">
      <c r="B347" s="7">
        <v>344</v>
      </c>
      <c r="C347" s="6">
        <f t="shared" ca="1" si="50"/>
        <v>0</v>
      </c>
      <c r="D347" s="6">
        <f t="shared" ca="1" si="50"/>
        <v>0</v>
      </c>
      <c r="E347" s="6">
        <f t="shared" ca="1" si="47"/>
        <v>3.4419440306223765</v>
      </c>
      <c r="F347" s="6">
        <f t="shared" ca="1" si="48"/>
        <v>3.5264744311992704</v>
      </c>
      <c r="G347" s="6">
        <f t="shared" ca="1" si="49"/>
        <v>-5.3206974963970346</v>
      </c>
      <c r="H347" s="6">
        <f t="shared" ca="1" si="44"/>
        <v>-5.3206974963970346</v>
      </c>
      <c r="I347" s="6">
        <f t="shared" ca="1" si="45"/>
        <v>4.8655528838118791E-3</v>
      </c>
      <c r="J347" s="6">
        <f t="shared" ca="1" si="43"/>
        <v>-4.8655528838118791E-3</v>
      </c>
      <c r="K347" s="8">
        <f t="shared" ca="1" si="46"/>
        <v>2.3673604865170092E-5</v>
      </c>
    </row>
    <row r="348" spans="2:11" x14ac:dyDescent="0.3">
      <c r="B348" s="7">
        <v>345</v>
      </c>
      <c r="C348" s="6">
        <f t="shared" ca="1" si="50"/>
        <v>0</v>
      </c>
      <c r="D348" s="6">
        <f t="shared" ca="1" si="50"/>
        <v>1</v>
      </c>
      <c r="E348" s="6">
        <f t="shared" ca="1" si="47"/>
        <v>3.4419440306223765</v>
      </c>
      <c r="F348" s="6">
        <f t="shared" ca="1" si="48"/>
        <v>3.5264744311992704</v>
      </c>
      <c r="G348" s="6">
        <f t="shared" ca="1" si="49"/>
        <v>-5.3224004399063691</v>
      </c>
      <c r="H348" s="6">
        <f t="shared" ca="1" si="44"/>
        <v>-1.7959260087070987</v>
      </c>
      <c r="I348" s="6">
        <f t="shared" ca="1" si="45"/>
        <v>0.14234771314327274</v>
      </c>
      <c r="J348" s="6">
        <f t="shared" ca="1" si="43"/>
        <v>-0.14234771314327274</v>
      </c>
      <c r="K348" s="8">
        <f t="shared" ca="1" si="46"/>
        <v>2.0262871437119464E-2</v>
      </c>
    </row>
    <row r="349" spans="2:11" x14ac:dyDescent="0.3">
      <c r="B349" s="7">
        <v>346</v>
      </c>
      <c r="C349" s="6">
        <f t="shared" ca="1" si="50"/>
        <v>1</v>
      </c>
      <c r="D349" s="6">
        <f t="shared" ca="1" si="50"/>
        <v>1</v>
      </c>
      <c r="E349" s="6">
        <f t="shared" ca="1" si="47"/>
        <v>3.4419440306223765</v>
      </c>
      <c r="F349" s="6">
        <f t="shared" ca="1" si="48"/>
        <v>3.4766527315991249</v>
      </c>
      <c r="G349" s="6">
        <f t="shared" ca="1" si="49"/>
        <v>-5.3722221395065146</v>
      </c>
      <c r="H349" s="6">
        <f t="shared" ca="1" si="44"/>
        <v>1.5463746227149864</v>
      </c>
      <c r="I349" s="6">
        <f t="shared" ca="1" si="45"/>
        <v>0.82438949778752058</v>
      </c>
      <c r="J349" s="6">
        <f t="shared" ca="1" si="43"/>
        <v>0.17561050221247942</v>
      </c>
      <c r="K349" s="8">
        <f t="shared" ca="1" si="46"/>
        <v>3.0839048487319241E-2</v>
      </c>
    </row>
    <row r="350" spans="2:11" x14ac:dyDescent="0.3">
      <c r="B350" s="7">
        <v>347</v>
      </c>
      <c r="C350" s="6">
        <f t="shared" ca="1" si="50"/>
        <v>1</v>
      </c>
      <c r="D350" s="6">
        <f t="shared" ca="1" si="50"/>
        <v>1</v>
      </c>
      <c r="E350" s="6">
        <f t="shared" ca="1" si="47"/>
        <v>3.5034077063967444</v>
      </c>
      <c r="F350" s="6">
        <f t="shared" ca="1" si="48"/>
        <v>3.5381164073734928</v>
      </c>
      <c r="G350" s="6">
        <f t="shared" ca="1" si="49"/>
        <v>-5.3107584637321468</v>
      </c>
      <c r="H350" s="6">
        <f t="shared" ca="1" si="44"/>
        <v>1.7307656500380899</v>
      </c>
      <c r="I350" s="6">
        <f t="shared" ca="1" si="45"/>
        <v>0.8495103290878887</v>
      </c>
      <c r="J350" s="6">
        <f t="shared" ca="1" si="43"/>
        <v>0.1504896709121113</v>
      </c>
      <c r="K350" s="8">
        <f t="shared" ca="1" si="46"/>
        <v>2.2647141051235557E-2</v>
      </c>
    </row>
    <row r="351" spans="2:11" x14ac:dyDescent="0.3">
      <c r="B351" s="7">
        <v>348</v>
      </c>
      <c r="C351" s="6">
        <f t="shared" ca="1" si="50"/>
        <v>0</v>
      </c>
      <c r="D351" s="6">
        <f t="shared" ca="1" si="50"/>
        <v>1</v>
      </c>
      <c r="E351" s="6">
        <f t="shared" ca="1" si="47"/>
        <v>3.5560790912159832</v>
      </c>
      <c r="F351" s="6">
        <f t="shared" ca="1" si="48"/>
        <v>3.5907877921927316</v>
      </c>
      <c r="G351" s="6">
        <f t="shared" ca="1" si="49"/>
        <v>-5.2580870789129079</v>
      </c>
      <c r="H351" s="6">
        <f t="shared" ca="1" si="44"/>
        <v>-1.6672992867201764</v>
      </c>
      <c r="I351" s="6">
        <f t="shared" ca="1" si="45"/>
        <v>0.1587845862875682</v>
      </c>
      <c r="J351" s="6">
        <f t="shared" ca="1" si="43"/>
        <v>-0.1587845862875682</v>
      </c>
      <c r="K351" s="8">
        <f t="shared" ca="1" si="46"/>
        <v>2.521254484251419E-2</v>
      </c>
    </row>
    <row r="352" spans="2:11" x14ac:dyDescent="0.3">
      <c r="B352" s="7">
        <v>349</v>
      </c>
      <c r="C352" s="6">
        <f t="shared" ca="1" si="50"/>
        <v>0</v>
      </c>
      <c r="D352" s="6">
        <f t="shared" ca="1" si="50"/>
        <v>1</v>
      </c>
      <c r="E352" s="6">
        <f t="shared" ca="1" si="47"/>
        <v>3.5560790912159832</v>
      </c>
      <c r="F352" s="6">
        <f t="shared" ca="1" si="48"/>
        <v>3.5352131869920829</v>
      </c>
      <c r="G352" s="6">
        <f t="shared" ca="1" si="49"/>
        <v>-5.3136616841135567</v>
      </c>
      <c r="H352" s="6">
        <f t="shared" ca="1" si="44"/>
        <v>-1.7784484971214738</v>
      </c>
      <c r="I352" s="6">
        <f t="shared" ca="1" si="45"/>
        <v>0.14449481900761019</v>
      </c>
      <c r="J352" s="6">
        <f t="shared" ca="1" si="43"/>
        <v>-0.14449481900761019</v>
      </c>
      <c r="K352" s="8">
        <f t="shared" ca="1" si="46"/>
        <v>2.0878752720042026E-2</v>
      </c>
    </row>
    <row r="353" spans="2:11" x14ac:dyDescent="0.3">
      <c r="B353" s="7">
        <v>350</v>
      </c>
      <c r="C353" s="6">
        <f t="shared" ca="1" si="50"/>
        <v>0</v>
      </c>
      <c r="D353" s="6">
        <f t="shared" ca="1" si="50"/>
        <v>0</v>
      </c>
      <c r="E353" s="6">
        <f t="shared" ca="1" si="47"/>
        <v>3.5560790912159832</v>
      </c>
      <c r="F353" s="6">
        <f t="shared" ca="1" si="48"/>
        <v>3.4846400003394193</v>
      </c>
      <c r="G353" s="6">
        <f t="shared" ca="1" si="49"/>
        <v>-5.3642348707662206</v>
      </c>
      <c r="H353" s="6">
        <f t="shared" ca="1" si="44"/>
        <v>-5.3642348707662206</v>
      </c>
      <c r="I353" s="6">
        <f t="shared" ca="1" si="45"/>
        <v>4.6592304254353322E-3</v>
      </c>
      <c r="J353" s="6">
        <f t="shared" ca="1" si="43"/>
        <v>-4.6592304254353322E-3</v>
      </c>
      <c r="K353" s="8">
        <f t="shared" ca="1" si="46"/>
        <v>2.1708428157302306E-5</v>
      </c>
    </row>
    <row r="354" spans="2:11" x14ac:dyDescent="0.3">
      <c r="B354" s="7">
        <v>351</v>
      </c>
      <c r="C354" s="6">
        <f t="shared" ca="1" si="50"/>
        <v>0</v>
      </c>
      <c r="D354" s="6">
        <f t="shared" ca="1" si="50"/>
        <v>1</v>
      </c>
      <c r="E354" s="6">
        <f t="shared" ca="1" si="47"/>
        <v>3.5560790912159832</v>
      </c>
      <c r="F354" s="6">
        <f t="shared" ca="1" si="48"/>
        <v>3.4846400003394193</v>
      </c>
      <c r="G354" s="6">
        <f t="shared" ca="1" si="49"/>
        <v>-5.3658656014151234</v>
      </c>
      <c r="H354" s="6">
        <f t="shared" ca="1" si="44"/>
        <v>-1.881225601075704</v>
      </c>
      <c r="I354" s="6">
        <f t="shared" ca="1" si="45"/>
        <v>0.13224816189262042</v>
      </c>
      <c r="J354" s="6">
        <f t="shared" ca="1" si="43"/>
        <v>-0.13224816189262042</v>
      </c>
      <c r="K354" s="8">
        <f t="shared" ca="1" si="46"/>
        <v>1.7489576323976741E-2</v>
      </c>
    </row>
    <row r="355" spans="2:11" x14ac:dyDescent="0.3">
      <c r="B355" s="7">
        <v>352</v>
      </c>
      <c r="C355" s="6">
        <f t="shared" ca="1" si="50"/>
        <v>0</v>
      </c>
      <c r="D355" s="6">
        <f t="shared" ca="1" si="50"/>
        <v>0</v>
      </c>
      <c r="E355" s="6">
        <f t="shared" ca="1" si="47"/>
        <v>3.5560790912159832</v>
      </c>
      <c r="F355" s="6">
        <f t="shared" ca="1" si="48"/>
        <v>3.4383531436770021</v>
      </c>
      <c r="G355" s="6">
        <f t="shared" ca="1" si="49"/>
        <v>-5.4121524580775402</v>
      </c>
      <c r="H355" s="6">
        <f t="shared" ca="1" si="44"/>
        <v>-5.4121524580775402</v>
      </c>
      <c r="I355" s="6">
        <f t="shared" ca="1" si="45"/>
        <v>4.4422043154217633E-3</v>
      </c>
      <c r="J355" s="6">
        <f t="shared" ca="1" si="43"/>
        <v>-4.4422043154217633E-3</v>
      </c>
      <c r="K355" s="8">
        <f t="shared" ca="1" si="46"/>
        <v>1.9733179179951738E-5</v>
      </c>
    </row>
    <row r="356" spans="2:11" x14ac:dyDescent="0.3">
      <c r="B356" s="7">
        <v>353</v>
      </c>
      <c r="C356" s="6">
        <f t="shared" ca="1" si="50"/>
        <v>1</v>
      </c>
      <c r="D356" s="6">
        <f t="shared" ca="1" si="50"/>
        <v>1</v>
      </c>
      <c r="E356" s="6">
        <f t="shared" ca="1" si="47"/>
        <v>3.5560790912159832</v>
      </c>
      <c r="F356" s="6">
        <f t="shared" ca="1" si="48"/>
        <v>3.4383531436770021</v>
      </c>
      <c r="G356" s="6">
        <f t="shared" ca="1" si="49"/>
        <v>-5.4137072295879376</v>
      </c>
      <c r="H356" s="6">
        <f t="shared" ca="1" si="44"/>
        <v>1.5807250053050472</v>
      </c>
      <c r="I356" s="6">
        <f t="shared" ca="1" si="45"/>
        <v>0.82930717190289904</v>
      </c>
      <c r="J356" s="6">
        <f t="shared" ca="1" si="43"/>
        <v>0.17069282809710096</v>
      </c>
      <c r="K356" s="8">
        <f t="shared" ca="1" si="46"/>
        <v>2.9136041563786456E-2</v>
      </c>
    </row>
    <row r="357" spans="2:11" x14ac:dyDescent="0.3">
      <c r="B357" s="7">
        <v>354</v>
      </c>
      <c r="C357" s="6">
        <f t="shared" ca="1" si="50"/>
        <v>1</v>
      </c>
      <c r="D357" s="6">
        <f t="shared" ca="1" si="50"/>
        <v>0</v>
      </c>
      <c r="E357" s="6">
        <f t="shared" ca="1" si="47"/>
        <v>3.6158215810499685</v>
      </c>
      <c r="F357" s="6">
        <f t="shared" ca="1" si="48"/>
        <v>3.4980956335109874</v>
      </c>
      <c r="G357" s="6">
        <f t="shared" ca="1" si="49"/>
        <v>-5.3539647397539527</v>
      </c>
      <c r="H357" s="6">
        <f t="shared" ca="1" si="44"/>
        <v>-1.7381431587039842</v>
      </c>
      <c r="I357" s="6">
        <f t="shared" ca="1" si="45"/>
        <v>0.14954894149236822</v>
      </c>
      <c r="J357" s="6">
        <f t="shared" ca="1" si="43"/>
        <v>-0.14954894149236822</v>
      </c>
      <c r="K357" s="8">
        <f t="shared" ca="1" si="46"/>
        <v>2.2364885901487774E-2</v>
      </c>
    </row>
    <row r="358" spans="2:11" x14ac:dyDescent="0.3">
      <c r="B358" s="7">
        <v>355</v>
      </c>
      <c r="C358" s="6">
        <f t="shared" ca="1" si="50"/>
        <v>1</v>
      </c>
      <c r="D358" s="6">
        <f t="shared" ca="1" si="50"/>
        <v>0</v>
      </c>
      <c r="E358" s="6">
        <f t="shared" ca="1" si="47"/>
        <v>3.5634794515276398</v>
      </c>
      <c r="F358" s="6">
        <f t="shared" ca="1" si="48"/>
        <v>3.4980956335109874</v>
      </c>
      <c r="G358" s="6">
        <f t="shared" ca="1" si="49"/>
        <v>-5.4063068692762819</v>
      </c>
      <c r="H358" s="6">
        <f t="shared" ca="1" si="44"/>
        <v>-1.8428274177486421</v>
      </c>
      <c r="I358" s="6">
        <f t="shared" ca="1" si="45"/>
        <v>0.13671724189441287</v>
      </c>
      <c r="J358" s="6">
        <f t="shared" ca="1" si="43"/>
        <v>-0.13671724189441287</v>
      </c>
      <c r="K358" s="8">
        <f t="shared" ca="1" si="46"/>
        <v>1.8691604231215402E-2</v>
      </c>
    </row>
    <row r="359" spans="2:11" x14ac:dyDescent="0.3">
      <c r="B359" s="7">
        <v>356</v>
      </c>
      <c r="C359" s="6">
        <f t="shared" ca="1" si="50"/>
        <v>1</v>
      </c>
      <c r="D359" s="6">
        <f t="shared" ca="1" si="50"/>
        <v>1</v>
      </c>
      <c r="E359" s="6">
        <f t="shared" ca="1" si="47"/>
        <v>3.5156284168645953</v>
      </c>
      <c r="F359" s="6">
        <f t="shared" ca="1" si="48"/>
        <v>3.4980956335109874</v>
      </c>
      <c r="G359" s="6">
        <f t="shared" ca="1" si="49"/>
        <v>-5.4541579039393264</v>
      </c>
      <c r="H359" s="6">
        <f t="shared" ca="1" si="44"/>
        <v>1.5595661464362562</v>
      </c>
      <c r="I359" s="6">
        <f t="shared" ca="1" si="45"/>
        <v>0.82629108900446646</v>
      </c>
      <c r="J359" s="6">
        <f t="shared" ca="1" si="43"/>
        <v>0.17370891099553354</v>
      </c>
      <c r="K359" s="8">
        <f t="shared" ca="1" si="46"/>
        <v>3.0174785759254193E-2</v>
      </c>
    </row>
    <row r="360" spans="2:11" x14ac:dyDescent="0.3">
      <c r="B360" s="7">
        <v>357</v>
      </c>
      <c r="C360" s="6">
        <f t="shared" ca="1" si="50"/>
        <v>0</v>
      </c>
      <c r="D360" s="6">
        <f t="shared" ca="1" si="50"/>
        <v>1</v>
      </c>
      <c r="E360" s="6">
        <f t="shared" ca="1" si="47"/>
        <v>3.5764265357130318</v>
      </c>
      <c r="F360" s="6">
        <f t="shared" ca="1" si="48"/>
        <v>3.558893752359424</v>
      </c>
      <c r="G360" s="6">
        <f t="shared" ca="1" si="49"/>
        <v>-5.3933597850908894</v>
      </c>
      <c r="H360" s="6">
        <f t="shared" ca="1" si="44"/>
        <v>-1.8344660327314655</v>
      </c>
      <c r="I360" s="6">
        <f t="shared" ca="1" si="45"/>
        <v>0.13770710066839936</v>
      </c>
      <c r="J360" s="6">
        <f t="shared" ca="1" si="43"/>
        <v>-0.13770710066839936</v>
      </c>
      <c r="K360" s="8">
        <f t="shared" ca="1" si="46"/>
        <v>1.8963245574496676E-2</v>
      </c>
    </row>
    <row r="361" spans="2:11" x14ac:dyDescent="0.3">
      <c r="B361" s="7">
        <v>358</v>
      </c>
      <c r="C361" s="6">
        <f t="shared" ca="1" si="50"/>
        <v>0</v>
      </c>
      <c r="D361" s="6">
        <f t="shared" ca="1" si="50"/>
        <v>1</v>
      </c>
      <c r="E361" s="6">
        <f t="shared" ca="1" si="47"/>
        <v>3.5764265357130318</v>
      </c>
      <c r="F361" s="6">
        <f t="shared" ca="1" si="48"/>
        <v>3.5106962671254842</v>
      </c>
      <c r="G361" s="6">
        <f t="shared" ca="1" si="49"/>
        <v>-5.4415572703248296</v>
      </c>
      <c r="H361" s="6">
        <f t="shared" ca="1" si="44"/>
        <v>-1.9308610031993454</v>
      </c>
      <c r="I361" s="6">
        <f t="shared" ca="1" si="45"/>
        <v>0.12665531071698244</v>
      </c>
      <c r="J361" s="6">
        <f t="shared" ca="1" si="43"/>
        <v>-0.12665531071698244</v>
      </c>
      <c r="K361" s="8">
        <f t="shared" ca="1" si="46"/>
        <v>1.6041567732815367E-2</v>
      </c>
    </row>
    <row r="362" spans="2:11" x14ac:dyDescent="0.3">
      <c r="B362" s="7">
        <v>359</v>
      </c>
      <c r="C362" s="6">
        <f t="shared" ca="1" si="50"/>
        <v>0</v>
      </c>
      <c r="D362" s="6">
        <f t="shared" ca="1" si="50"/>
        <v>1</v>
      </c>
      <c r="E362" s="6">
        <f t="shared" ca="1" si="47"/>
        <v>3.5764265357130318</v>
      </c>
      <c r="F362" s="6">
        <f t="shared" ca="1" si="48"/>
        <v>3.4663669083745403</v>
      </c>
      <c r="G362" s="6">
        <f t="shared" ca="1" si="49"/>
        <v>-5.4858866290757735</v>
      </c>
      <c r="H362" s="6">
        <f t="shared" ca="1" si="44"/>
        <v>-2.0195197207012332</v>
      </c>
      <c r="I362" s="6">
        <f t="shared" ca="1" si="45"/>
        <v>0.11716866191268106</v>
      </c>
      <c r="J362" s="6">
        <f t="shared" ca="1" si="43"/>
        <v>-0.11716866191268106</v>
      </c>
      <c r="K362" s="8">
        <f t="shared" ca="1" si="46"/>
        <v>1.3728495334408158E-2</v>
      </c>
    </row>
    <row r="363" spans="2:11" x14ac:dyDescent="0.3">
      <c r="B363" s="7">
        <v>360</v>
      </c>
      <c r="C363" s="6">
        <f t="shared" ca="1" si="50"/>
        <v>1</v>
      </c>
      <c r="D363" s="6">
        <f t="shared" ca="1" si="50"/>
        <v>0</v>
      </c>
      <c r="E363" s="6">
        <f t="shared" ca="1" si="47"/>
        <v>3.5764265357130318</v>
      </c>
      <c r="F363" s="6">
        <f t="shared" ca="1" si="48"/>
        <v>3.4253578767051018</v>
      </c>
      <c r="G363" s="6">
        <f t="shared" ca="1" si="49"/>
        <v>-5.526895660745212</v>
      </c>
      <c r="H363" s="6">
        <f t="shared" ca="1" si="44"/>
        <v>-1.9504691250321802</v>
      </c>
      <c r="I363" s="6">
        <f t="shared" ca="1" si="45"/>
        <v>0.12450221388780397</v>
      </c>
      <c r="J363" s="6">
        <f t="shared" ca="1" si="43"/>
        <v>-0.12450221388780397</v>
      </c>
      <c r="K363" s="8">
        <f t="shared" ca="1" si="46"/>
        <v>1.5500801262964487E-2</v>
      </c>
    </row>
    <row r="364" spans="2:11" x14ac:dyDescent="0.3">
      <c r="B364" s="7">
        <v>361</v>
      </c>
      <c r="C364" s="6">
        <f t="shared" ca="1" si="50"/>
        <v>0</v>
      </c>
      <c r="D364" s="6">
        <f t="shared" ca="1" si="50"/>
        <v>1</v>
      </c>
      <c r="E364" s="6">
        <f t="shared" ca="1" si="47"/>
        <v>3.5328507608523005</v>
      </c>
      <c r="F364" s="6">
        <f t="shared" ca="1" si="48"/>
        <v>3.4253578767051018</v>
      </c>
      <c r="G364" s="6">
        <f t="shared" ca="1" si="49"/>
        <v>-5.5704714356059437</v>
      </c>
      <c r="H364" s="6">
        <f t="shared" ca="1" si="44"/>
        <v>-2.1451135589008419</v>
      </c>
      <c r="I364" s="6">
        <f t="shared" ca="1" si="45"/>
        <v>0.10478872619578089</v>
      </c>
      <c r="J364" s="6">
        <f t="shared" ca="1" si="43"/>
        <v>-0.10478872619578089</v>
      </c>
      <c r="K364" s="8">
        <f t="shared" ca="1" si="46"/>
        <v>1.0980677137734336E-2</v>
      </c>
    </row>
    <row r="365" spans="2:11" x14ac:dyDescent="0.3">
      <c r="B365" s="7">
        <v>362</v>
      </c>
      <c r="C365" s="6">
        <f t="shared" ca="1" si="50"/>
        <v>1</v>
      </c>
      <c r="D365" s="6">
        <f t="shared" ca="1" si="50"/>
        <v>1</v>
      </c>
      <c r="E365" s="6">
        <f t="shared" ca="1" si="47"/>
        <v>3.5328507608523005</v>
      </c>
      <c r="F365" s="6">
        <f t="shared" ca="1" si="48"/>
        <v>3.3886818225365785</v>
      </c>
      <c r="G365" s="6">
        <f t="shared" ca="1" si="49"/>
        <v>-5.6071474897744666</v>
      </c>
      <c r="H365" s="6">
        <f t="shared" ca="1" si="44"/>
        <v>1.3143850936144128</v>
      </c>
      <c r="I365" s="6">
        <f t="shared" ca="1" si="45"/>
        <v>0.7882460155712232</v>
      </c>
      <c r="J365" s="6">
        <f t="shared" ca="1" si="43"/>
        <v>0.2117539844287768</v>
      </c>
      <c r="K365" s="8">
        <f t="shared" ca="1" si="46"/>
        <v>4.4839749921462647E-2</v>
      </c>
    </row>
    <row r="366" spans="2:11" x14ac:dyDescent="0.3">
      <c r="B366" s="7">
        <v>363</v>
      </c>
      <c r="C366" s="6">
        <f t="shared" ca="1" si="50"/>
        <v>1</v>
      </c>
      <c r="D366" s="6">
        <f t="shared" ca="1" si="50"/>
        <v>1</v>
      </c>
      <c r="E366" s="6">
        <f t="shared" ca="1" si="47"/>
        <v>3.6069646554023724</v>
      </c>
      <c r="F366" s="6">
        <f t="shared" ca="1" si="48"/>
        <v>3.4627957170866503</v>
      </c>
      <c r="G366" s="6">
        <f t="shared" ca="1" si="49"/>
        <v>-5.5330335952243948</v>
      </c>
      <c r="H366" s="6">
        <f t="shared" ca="1" si="44"/>
        <v>1.5367267772646285</v>
      </c>
      <c r="I366" s="6">
        <f t="shared" ca="1" si="45"/>
        <v>0.82298839105703891</v>
      </c>
      <c r="J366" s="6">
        <f t="shared" ca="1" si="43"/>
        <v>0.17701160894296109</v>
      </c>
      <c r="K366" s="8">
        <f t="shared" ca="1" si="46"/>
        <v>3.1333109700575783E-2</v>
      </c>
    </row>
    <row r="367" spans="2:11" x14ac:dyDescent="0.3">
      <c r="B367" s="7">
        <v>364</v>
      </c>
      <c r="C367" s="6">
        <f t="shared" ca="1" si="50"/>
        <v>1</v>
      </c>
      <c r="D367" s="6">
        <f t="shared" ca="1" si="50"/>
        <v>0</v>
      </c>
      <c r="E367" s="6">
        <f t="shared" ca="1" si="47"/>
        <v>3.6689187185324088</v>
      </c>
      <c r="F367" s="6">
        <f t="shared" ca="1" si="48"/>
        <v>3.5247497802166867</v>
      </c>
      <c r="G367" s="6">
        <f t="shared" ca="1" si="49"/>
        <v>-5.4710795320943584</v>
      </c>
      <c r="H367" s="6">
        <f t="shared" ca="1" si="44"/>
        <v>-1.8021608135619496</v>
      </c>
      <c r="I367" s="6">
        <f t="shared" ca="1" si="45"/>
        <v>0.14158823399639081</v>
      </c>
      <c r="J367" s="6">
        <f t="shared" ca="1" si="43"/>
        <v>-0.14158823399639081</v>
      </c>
      <c r="K367" s="8">
        <f t="shared" ca="1" si="46"/>
        <v>2.0047228006216718E-2</v>
      </c>
    </row>
    <row r="368" spans="2:11" x14ac:dyDescent="0.3">
      <c r="B368" s="7">
        <v>365</v>
      </c>
      <c r="C368" s="6">
        <f t="shared" ca="1" si="50"/>
        <v>0</v>
      </c>
      <c r="D368" s="6">
        <f t="shared" ca="1" si="50"/>
        <v>0</v>
      </c>
      <c r="E368" s="6">
        <f t="shared" ca="1" si="47"/>
        <v>3.6193628366336719</v>
      </c>
      <c r="F368" s="6">
        <f t="shared" ca="1" si="48"/>
        <v>3.5247497802166867</v>
      </c>
      <c r="G368" s="6">
        <f t="shared" ca="1" si="49"/>
        <v>-5.5206354139930953</v>
      </c>
      <c r="H368" s="6">
        <f t="shared" ca="1" si="44"/>
        <v>-5.5206354139930953</v>
      </c>
      <c r="I368" s="6">
        <f t="shared" ca="1" si="45"/>
        <v>3.9873408436931429E-3</v>
      </c>
      <c r="J368" s="6">
        <f t="shared" ca="1" si="43"/>
        <v>-3.9873408436931429E-3</v>
      </c>
      <c r="K368" s="8">
        <f t="shared" ca="1" si="46"/>
        <v>1.5898887003783546E-5</v>
      </c>
    </row>
    <row r="369" spans="2:11" x14ac:dyDescent="0.3">
      <c r="B369" s="7">
        <v>366</v>
      </c>
      <c r="C369" s="6">
        <f t="shared" ca="1" si="50"/>
        <v>1</v>
      </c>
      <c r="D369" s="6">
        <f t="shared" ca="1" si="50"/>
        <v>1</v>
      </c>
      <c r="E369" s="6">
        <f t="shared" ca="1" si="47"/>
        <v>3.6193628366336719</v>
      </c>
      <c r="F369" s="6">
        <f t="shared" ca="1" si="48"/>
        <v>3.5247497802166867</v>
      </c>
      <c r="G369" s="6">
        <f t="shared" ca="1" si="49"/>
        <v>-5.5220309832883876</v>
      </c>
      <c r="H369" s="6">
        <f t="shared" ca="1" si="44"/>
        <v>1.6220816335619714</v>
      </c>
      <c r="I369" s="6">
        <f t="shared" ca="1" si="45"/>
        <v>0.8350820124792544</v>
      </c>
      <c r="J369" s="6">
        <f t="shared" ca="1" si="43"/>
        <v>0.1649179875207456</v>
      </c>
      <c r="K369" s="8">
        <f t="shared" ca="1" si="46"/>
        <v>2.7197942607892801E-2</v>
      </c>
    </row>
    <row r="370" spans="2:11" x14ac:dyDescent="0.3">
      <c r="B370" s="7">
        <v>367</v>
      </c>
      <c r="C370" s="6">
        <f t="shared" ca="1" si="50"/>
        <v>0</v>
      </c>
      <c r="D370" s="6">
        <f t="shared" ca="1" si="50"/>
        <v>0</v>
      </c>
      <c r="E370" s="6">
        <f t="shared" ca="1" si="47"/>
        <v>3.6770841322659327</v>
      </c>
      <c r="F370" s="6">
        <f t="shared" ca="1" si="48"/>
        <v>3.5824710758489475</v>
      </c>
      <c r="G370" s="6">
        <f t="shared" ca="1" si="49"/>
        <v>-5.4643096876561268</v>
      </c>
      <c r="H370" s="6">
        <f t="shared" ca="1" si="44"/>
        <v>-5.4643096876561268</v>
      </c>
      <c r="I370" s="6">
        <f t="shared" ca="1" si="45"/>
        <v>4.2174018838768588E-3</v>
      </c>
      <c r="J370" s="6">
        <f t="shared" ca="1" si="43"/>
        <v>-4.2174018838768588E-3</v>
      </c>
      <c r="K370" s="8">
        <f t="shared" ca="1" si="46"/>
        <v>1.7786478650128077E-5</v>
      </c>
    </row>
    <row r="371" spans="2:11" x14ac:dyDescent="0.3">
      <c r="B371" s="7">
        <v>368</v>
      </c>
      <c r="C371" s="6">
        <f t="shared" ca="1" si="50"/>
        <v>1</v>
      </c>
      <c r="D371" s="6">
        <f t="shared" ca="1" si="50"/>
        <v>0</v>
      </c>
      <c r="E371" s="6">
        <f t="shared" ca="1" si="47"/>
        <v>3.6770841322659327</v>
      </c>
      <c r="F371" s="6">
        <f t="shared" ca="1" si="48"/>
        <v>3.5824710758489475</v>
      </c>
      <c r="G371" s="6">
        <f t="shared" ca="1" si="49"/>
        <v>-5.4657857783154835</v>
      </c>
      <c r="H371" s="6">
        <f t="shared" ca="1" si="44"/>
        <v>-1.7887016460495508</v>
      </c>
      <c r="I371" s="6">
        <f t="shared" ca="1" si="45"/>
        <v>0.14323197924426584</v>
      </c>
      <c r="J371" s="6">
        <f t="shared" ca="1" si="43"/>
        <v>-0.14323197924426584</v>
      </c>
      <c r="K371" s="8">
        <f t="shared" ca="1" si="46"/>
        <v>2.0515399878229802E-2</v>
      </c>
    </row>
    <row r="372" spans="2:11" x14ac:dyDescent="0.3">
      <c r="B372" s="7">
        <v>369</v>
      </c>
      <c r="C372" s="6">
        <f t="shared" ca="1" si="50"/>
        <v>0</v>
      </c>
      <c r="D372" s="6">
        <f t="shared" ca="1" si="50"/>
        <v>1</v>
      </c>
      <c r="E372" s="6">
        <f t="shared" ca="1" si="47"/>
        <v>3.6269529395304398</v>
      </c>
      <c r="F372" s="6">
        <f t="shared" ca="1" si="48"/>
        <v>3.5824710758489475</v>
      </c>
      <c r="G372" s="6">
        <f t="shared" ca="1" si="49"/>
        <v>-5.5159169710509763</v>
      </c>
      <c r="H372" s="6">
        <f t="shared" ca="1" si="44"/>
        <v>-1.9334458952020288</v>
      </c>
      <c r="I372" s="6">
        <f t="shared" ca="1" si="45"/>
        <v>0.12636966196336491</v>
      </c>
      <c r="J372" s="6">
        <f t="shared" ca="1" si="43"/>
        <v>-0.12636966196336491</v>
      </c>
      <c r="K372" s="8">
        <f t="shared" ca="1" si="46"/>
        <v>1.5969291464735115E-2</v>
      </c>
    </row>
    <row r="373" spans="2:11" x14ac:dyDescent="0.3">
      <c r="B373" s="7">
        <v>370</v>
      </c>
      <c r="C373" s="6">
        <f t="shared" ca="1" si="50"/>
        <v>0</v>
      </c>
      <c r="D373" s="6">
        <f t="shared" ca="1" si="50"/>
        <v>0</v>
      </c>
      <c r="E373" s="6">
        <f t="shared" ca="1" si="47"/>
        <v>3.6269529395304398</v>
      </c>
      <c r="F373" s="6">
        <f t="shared" ca="1" si="48"/>
        <v>3.53824169416177</v>
      </c>
      <c r="G373" s="6">
        <f t="shared" ca="1" si="49"/>
        <v>-5.5601463527381538</v>
      </c>
      <c r="H373" s="6">
        <f t="shared" ca="1" si="44"/>
        <v>-5.5601463527381538</v>
      </c>
      <c r="I373" s="6">
        <f t="shared" ca="1" si="45"/>
        <v>3.833461184086482E-3</v>
      </c>
      <c r="J373" s="6">
        <f t="shared" ca="1" si="43"/>
        <v>-3.833461184086482E-3</v>
      </c>
      <c r="K373" s="8">
        <f t="shared" ca="1" si="46"/>
        <v>1.4695424649897732E-5</v>
      </c>
    </row>
    <row r="374" spans="2:11" x14ac:dyDescent="0.3">
      <c r="B374" s="7">
        <v>371</v>
      </c>
      <c r="C374" s="6">
        <f t="shared" ca="1" si="50"/>
        <v>1</v>
      </c>
      <c r="D374" s="6">
        <f t="shared" ca="1" si="50"/>
        <v>1</v>
      </c>
      <c r="E374" s="6">
        <f t="shared" ca="1" si="47"/>
        <v>3.6269529395304398</v>
      </c>
      <c r="F374" s="6">
        <f t="shared" ca="1" si="48"/>
        <v>3.53824169416177</v>
      </c>
      <c r="G374" s="6">
        <f t="shared" ca="1" si="49"/>
        <v>-5.5614880641525843</v>
      </c>
      <c r="H374" s="6">
        <f t="shared" ca="1" si="44"/>
        <v>1.6037065695396251</v>
      </c>
      <c r="I374" s="6">
        <f t="shared" ca="1" si="45"/>
        <v>0.83253579200909911</v>
      </c>
      <c r="J374" s="6">
        <f t="shared" ca="1" si="43"/>
        <v>0.16746420799090089</v>
      </c>
      <c r="K374" s="8">
        <f t="shared" ca="1" si="46"/>
        <v>2.8044260958019714E-2</v>
      </c>
    </row>
    <row r="375" spans="2:11" x14ac:dyDescent="0.3">
      <c r="B375" s="7">
        <v>372</v>
      </c>
      <c r="C375" s="6">
        <f t="shared" ca="1" si="50"/>
        <v>0</v>
      </c>
      <c r="D375" s="6">
        <f t="shared" ca="1" si="50"/>
        <v>1</v>
      </c>
      <c r="E375" s="6">
        <f t="shared" ca="1" si="47"/>
        <v>3.685565412327255</v>
      </c>
      <c r="F375" s="6">
        <f t="shared" ca="1" si="48"/>
        <v>3.5968541669585852</v>
      </c>
      <c r="G375" s="6">
        <f t="shared" ca="1" si="49"/>
        <v>-5.5028755913557692</v>
      </c>
      <c r="H375" s="6">
        <f t="shared" ca="1" si="44"/>
        <v>-1.906021424397184</v>
      </c>
      <c r="I375" s="6">
        <f t="shared" ca="1" si="45"/>
        <v>0.12942848456665726</v>
      </c>
      <c r="J375" s="6">
        <f t="shared" ca="1" si="43"/>
        <v>-0.12942848456665726</v>
      </c>
      <c r="K375" s="8">
        <f t="shared" ca="1" si="46"/>
        <v>1.6751732617221436E-2</v>
      </c>
    </row>
    <row r="376" spans="2:11" x14ac:dyDescent="0.3">
      <c r="B376" s="7">
        <v>373</v>
      </c>
      <c r="C376" s="6">
        <f t="shared" ca="1" si="50"/>
        <v>1</v>
      </c>
      <c r="D376" s="6">
        <f t="shared" ca="1" si="50"/>
        <v>0</v>
      </c>
      <c r="E376" s="6">
        <f t="shared" ca="1" si="47"/>
        <v>3.685565412327255</v>
      </c>
      <c r="F376" s="6">
        <f t="shared" ca="1" si="48"/>
        <v>3.5515541973602551</v>
      </c>
      <c r="G376" s="6">
        <f t="shared" ca="1" si="49"/>
        <v>-5.5481755609540988</v>
      </c>
      <c r="H376" s="6">
        <f t="shared" ca="1" si="44"/>
        <v>-1.8626101486268438</v>
      </c>
      <c r="I376" s="6">
        <f t="shared" ca="1" si="45"/>
        <v>0.13439910786058937</v>
      </c>
      <c r="J376" s="6">
        <f t="shared" ca="1" si="43"/>
        <v>-0.13439910786058937</v>
      </c>
      <c r="K376" s="8">
        <f t="shared" ca="1" si="46"/>
        <v>1.8063120193722335E-2</v>
      </c>
    </row>
    <row r="377" spans="2:11" x14ac:dyDescent="0.3">
      <c r="B377" s="7">
        <v>374</v>
      </c>
      <c r="C377" s="6">
        <f t="shared" ca="1" si="50"/>
        <v>0</v>
      </c>
      <c r="D377" s="6">
        <f t="shared" ca="1" si="50"/>
        <v>1</v>
      </c>
      <c r="E377" s="6">
        <f t="shared" ca="1" si="47"/>
        <v>3.6385257245760485</v>
      </c>
      <c r="F377" s="6">
        <f t="shared" ca="1" si="48"/>
        <v>3.5515541973602551</v>
      </c>
      <c r="G377" s="6">
        <f t="shared" ca="1" si="49"/>
        <v>-5.5952152487053048</v>
      </c>
      <c r="H377" s="6">
        <f t="shared" ca="1" si="44"/>
        <v>-2.0436610513450497</v>
      </c>
      <c r="I377" s="6">
        <f t="shared" ca="1" si="45"/>
        <v>0.11469446547928958</v>
      </c>
      <c r="J377" s="6">
        <f t="shared" ca="1" si="43"/>
        <v>-0.11469446547928958</v>
      </c>
      <c r="K377" s="8">
        <f t="shared" ca="1" si="46"/>
        <v>1.3154820411579948E-2</v>
      </c>
    </row>
    <row r="378" spans="2:11" x14ac:dyDescent="0.3">
      <c r="B378" s="7">
        <v>375</v>
      </c>
      <c r="C378" s="6">
        <f t="shared" ca="1" si="50"/>
        <v>0</v>
      </c>
      <c r="D378" s="6">
        <f t="shared" ca="1" si="50"/>
        <v>1</v>
      </c>
      <c r="E378" s="6">
        <f t="shared" ca="1" si="47"/>
        <v>3.6385257245760485</v>
      </c>
      <c r="F378" s="6">
        <f t="shared" ca="1" si="48"/>
        <v>3.5114111344425036</v>
      </c>
      <c r="G378" s="6">
        <f t="shared" ca="1" si="49"/>
        <v>-5.6353583116230563</v>
      </c>
      <c r="H378" s="6">
        <f t="shared" ca="1" si="44"/>
        <v>-2.1239471771805527</v>
      </c>
      <c r="I378" s="6">
        <f t="shared" ca="1" si="45"/>
        <v>0.10679097763689643</v>
      </c>
      <c r="J378" s="6">
        <f t="shared" ca="1" si="43"/>
        <v>-0.10679097763689643</v>
      </c>
      <c r="K378" s="8">
        <f t="shared" ca="1" si="46"/>
        <v>1.1404312904644115E-2</v>
      </c>
    </row>
    <row r="379" spans="2:11" x14ac:dyDescent="0.3">
      <c r="B379" s="7">
        <v>376</v>
      </c>
      <c r="C379" s="6">
        <f t="shared" ca="1" si="50"/>
        <v>0</v>
      </c>
      <c r="D379" s="6">
        <f t="shared" ca="1" si="50"/>
        <v>1</v>
      </c>
      <c r="E379" s="6">
        <f t="shared" ca="1" si="47"/>
        <v>3.6385257245760485</v>
      </c>
      <c r="F379" s="6">
        <f t="shared" ca="1" si="48"/>
        <v>3.4740342922695899</v>
      </c>
      <c r="G379" s="6">
        <f t="shared" ca="1" si="49"/>
        <v>-5.67273515379597</v>
      </c>
      <c r="H379" s="6">
        <f t="shared" ca="1" si="44"/>
        <v>-2.1987008615263801</v>
      </c>
      <c r="I379" s="6">
        <f t="shared" ca="1" si="45"/>
        <v>9.9867212859624466E-2</v>
      </c>
      <c r="J379" s="6">
        <f t="shared" ca="1" si="43"/>
        <v>-9.9867212859624466E-2</v>
      </c>
      <c r="K379" s="8">
        <f t="shared" ca="1" si="46"/>
        <v>9.9734602043495425E-3</v>
      </c>
    </row>
    <row r="380" spans="2:11" x14ac:dyDescent="0.3">
      <c r="B380" s="7">
        <v>377</v>
      </c>
      <c r="C380" s="6">
        <f t="shared" ca="1" si="50"/>
        <v>0</v>
      </c>
      <c r="D380" s="6">
        <f t="shared" ca="1" si="50"/>
        <v>1</v>
      </c>
      <c r="E380" s="6">
        <f t="shared" ca="1" si="47"/>
        <v>3.6385257245760485</v>
      </c>
      <c r="F380" s="6">
        <f t="shared" ca="1" si="48"/>
        <v>3.4390807677687212</v>
      </c>
      <c r="G380" s="6">
        <f t="shared" ca="1" si="49"/>
        <v>-5.7076886782968383</v>
      </c>
      <c r="H380" s="6">
        <f t="shared" ca="1" si="44"/>
        <v>-2.2686079105281172</v>
      </c>
      <c r="I380" s="6">
        <f t="shared" ca="1" si="45"/>
        <v>9.3756425860274814E-2</v>
      </c>
      <c r="J380" s="6">
        <f t="shared" ca="1" si="43"/>
        <v>-9.3756425860274814E-2</v>
      </c>
      <c r="K380" s="8">
        <f t="shared" ca="1" si="46"/>
        <v>8.7902673900932086E-3</v>
      </c>
    </row>
    <row r="381" spans="2:11" x14ac:dyDescent="0.3">
      <c r="B381" s="7">
        <v>378</v>
      </c>
      <c r="C381" s="6">
        <f t="shared" ca="1" si="50"/>
        <v>0</v>
      </c>
      <c r="D381" s="6">
        <f t="shared" ca="1" si="50"/>
        <v>1</v>
      </c>
      <c r="E381" s="6">
        <f t="shared" ca="1" si="47"/>
        <v>3.6385257245760485</v>
      </c>
      <c r="F381" s="6">
        <f t="shared" ca="1" si="48"/>
        <v>3.4062660187176248</v>
      </c>
      <c r="G381" s="6">
        <f t="shared" ca="1" si="49"/>
        <v>-5.7405034273479343</v>
      </c>
      <c r="H381" s="6">
        <f t="shared" ca="1" si="44"/>
        <v>-2.3342374086303095</v>
      </c>
      <c r="I381" s="6">
        <f t="shared" ca="1" si="45"/>
        <v>8.8326849247224545E-2</v>
      </c>
      <c r="J381" s="6">
        <f t="shared" ca="1" si="43"/>
        <v>-8.8326849247224545E-2</v>
      </c>
      <c r="K381" s="8">
        <f t="shared" ca="1" si="46"/>
        <v>7.8016322979419309E-3</v>
      </c>
    </row>
    <row r="382" spans="2:11" x14ac:dyDescent="0.3">
      <c r="B382" s="7">
        <v>379</v>
      </c>
      <c r="C382" s="6">
        <f t="shared" ca="1" si="50"/>
        <v>1</v>
      </c>
      <c r="D382" s="6">
        <f t="shared" ca="1" si="50"/>
        <v>1</v>
      </c>
      <c r="E382" s="6">
        <f t="shared" ca="1" si="47"/>
        <v>3.6385257245760485</v>
      </c>
      <c r="F382" s="6">
        <f t="shared" ca="1" si="48"/>
        <v>3.3753516214810961</v>
      </c>
      <c r="G382" s="6">
        <f t="shared" ca="1" si="49"/>
        <v>-5.7714178245844625</v>
      </c>
      <c r="H382" s="6">
        <f t="shared" ca="1" si="44"/>
        <v>1.2424595214726821</v>
      </c>
      <c r="I382" s="6">
        <f t="shared" ca="1" si="45"/>
        <v>0.77599183940405214</v>
      </c>
      <c r="J382" s="6">
        <f t="shared" ca="1" si="43"/>
        <v>0.22400816059594786</v>
      </c>
      <c r="K382" s="8">
        <f t="shared" ca="1" si="46"/>
        <v>5.0179656013579967E-2</v>
      </c>
    </row>
    <row r="383" spans="2:11" x14ac:dyDescent="0.3">
      <c r="B383" s="7">
        <v>380</v>
      </c>
      <c r="C383" s="6">
        <f t="shared" ca="1" si="50"/>
        <v>0</v>
      </c>
      <c r="D383" s="6">
        <f t="shared" ca="1" si="50"/>
        <v>1</v>
      </c>
      <c r="E383" s="6">
        <f t="shared" ca="1" si="47"/>
        <v>3.7169285807846304</v>
      </c>
      <c r="F383" s="6">
        <f t="shared" ca="1" si="48"/>
        <v>3.453754477689678</v>
      </c>
      <c r="G383" s="6">
        <f t="shared" ca="1" si="49"/>
        <v>-5.6930149683758806</v>
      </c>
      <c r="H383" s="6">
        <f t="shared" ca="1" si="44"/>
        <v>-2.2392604906862026</v>
      </c>
      <c r="I383" s="6">
        <f t="shared" ca="1" si="45"/>
        <v>9.6279867248694487E-2</v>
      </c>
      <c r="J383" s="6">
        <f t="shared" ca="1" si="43"/>
        <v>-9.6279867248694487E-2</v>
      </c>
      <c r="K383" s="8">
        <f t="shared" ca="1" si="46"/>
        <v>9.2698128374262331E-3</v>
      </c>
    </row>
    <row r="384" spans="2:11" x14ac:dyDescent="0.3">
      <c r="B384" s="7">
        <v>381</v>
      </c>
      <c r="C384" s="6">
        <f t="shared" ca="1" si="50"/>
        <v>0</v>
      </c>
      <c r="D384" s="6">
        <f t="shared" ca="1" si="50"/>
        <v>1</v>
      </c>
      <c r="E384" s="6">
        <f t="shared" ca="1" si="47"/>
        <v>3.7169285807846304</v>
      </c>
      <c r="F384" s="6">
        <f t="shared" ca="1" si="48"/>
        <v>3.4200565241526348</v>
      </c>
      <c r="G384" s="6">
        <f t="shared" ca="1" si="49"/>
        <v>-5.7267129219129238</v>
      </c>
      <c r="H384" s="6">
        <f t="shared" ca="1" si="44"/>
        <v>-2.306656397760289</v>
      </c>
      <c r="I384" s="6">
        <f t="shared" ca="1" si="45"/>
        <v>9.0573179376798735E-2</v>
      </c>
      <c r="J384" s="6">
        <f t="shared" ca="1" si="43"/>
        <v>-9.0573179376798735E-2</v>
      </c>
      <c r="K384" s="8">
        <f t="shared" ca="1" si="46"/>
        <v>8.2035008224217599E-3</v>
      </c>
    </row>
    <row r="385" spans="2:11" x14ac:dyDescent="0.3">
      <c r="B385" s="7">
        <v>382</v>
      </c>
      <c r="C385" s="6">
        <f t="shared" ca="1" si="50"/>
        <v>1</v>
      </c>
      <c r="D385" s="6">
        <f t="shared" ca="1" si="50"/>
        <v>0</v>
      </c>
      <c r="E385" s="6">
        <f t="shared" ca="1" si="47"/>
        <v>3.7169285807846304</v>
      </c>
      <c r="F385" s="6">
        <f t="shared" ca="1" si="48"/>
        <v>3.3883559113707551</v>
      </c>
      <c r="G385" s="6">
        <f t="shared" ca="1" si="49"/>
        <v>-5.7584135346948031</v>
      </c>
      <c r="H385" s="6">
        <f t="shared" ca="1" si="44"/>
        <v>-2.0414849539101727</v>
      </c>
      <c r="I385" s="6">
        <f t="shared" ca="1" si="45"/>
        <v>0.11491561097537219</v>
      </c>
      <c r="J385" s="6">
        <f t="shared" ca="1" si="43"/>
        <v>-0.11491561097537219</v>
      </c>
      <c r="K385" s="8">
        <f t="shared" ca="1" si="46"/>
        <v>1.320559764584308E-2</v>
      </c>
    </row>
    <row r="386" spans="2:11" x14ac:dyDescent="0.3">
      <c r="B386" s="7">
        <v>383</v>
      </c>
      <c r="C386" s="6">
        <f t="shared" ca="1" si="50"/>
        <v>0</v>
      </c>
      <c r="D386" s="6">
        <f t="shared" ca="1" si="50"/>
        <v>1</v>
      </c>
      <c r="E386" s="6">
        <f t="shared" ca="1" si="47"/>
        <v>3.6767081169432503</v>
      </c>
      <c r="F386" s="6">
        <f t="shared" ca="1" si="48"/>
        <v>3.3883559113707551</v>
      </c>
      <c r="G386" s="6">
        <f t="shared" ca="1" si="49"/>
        <v>-5.7986339985361832</v>
      </c>
      <c r="H386" s="6">
        <f t="shared" ca="1" si="44"/>
        <v>-2.4102780871654281</v>
      </c>
      <c r="I386" s="6">
        <f t="shared" ca="1" si="45"/>
        <v>8.2392291239289484E-2</v>
      </c>
      <c r="J386" s="6">
        <f t="shared" ca="1" si="43"/>
        <v>-8.2392291239289484E-2</v>
      </c>
      <c r="K386" s="8">
        <f t="shared" ca="1" si="46"/>
        <v>6.7884896556598988E-3</v>
      </c>
    </row>
    <row r="387" spans="2:11" x14ac:dyDescent="0.3">
      <c r="B387" s="7">
        <v>384</v>
      </c>
      <c r="C387" s="6">
        <f t="shared" ca="1" si="50"/>
        <v>0</v>
      </c>
      <c r="D387" s="6">
        <f t="shared" ca="1" si="50"/>
        <v>1</v>
      </c>
      <c r="E387" s="6">
        <f t="shared" ca="1" si="47"/>
        <v>3.6767081169432503</v>
      </c>
      <c r="F387" s="6">
        <f t="shared" ca="1" si="48"/>
        <v>3.359518609437004</v>
      </c>
      <c r="G387" s="6">
        <f t="shared" ca="1" si="49"/>
        <v>-5.8274713004699343</v>
      </c>
      <c r="H387" s="6">
        <f t="shared" ca="1" si="44"/>
        <v>-2.4679526910329304</v>
      </c>
      <c r="I387" s="6">
        <f t="shared" ca="1" si="45"/>
        <v>7.8135576321526873E-2</v>
      </c>
      <c r="J387" s="6">
        <f t="shared" ca="1" si="43"/>
        <v>-7.8135576321526873E-2</v>
      </c>
      <c r="K387" s="8">
        <f t="shared" ca="1" si="46"/>
        <v>6.105168287097151E-3</v>
      </c>
    </row>
    <row r="388" spans="2:11" x14ac:dyDescent="0.3">
      <c r="B388" s="7">
        <v>385</v>
      </c>
      <c r="C388" s="6">
        <f t="shared" ca="1" si="50"/>
        <v>1</v>
      </c>
      <c r="D388" s="6">
        <f t="shared" ca="1" si="50"/>
        <v>1</v>
      </c>
      <c r="E388" s="6">
        <f t="shared" ca="1" si="47"/>
        <v>3.6767081169432503</v>
      </c>
      <c r="F388" s="6">
        <f t="shared" ca="1" si="48"/>
        <v>3.3321711577244697</v>
      </c>
      <c r="G388" s="6">
        <f t="shared" ca="1" si="49"/>
        <v>-5.8548187521824691</v>
      </c>
      <c r="H388" s="6">
        <f t="shared" ca="1" si="44"/>
        <v>1.1540605224852509</v>
      </c>
      <c r="I388" s="6">
        <f t="shared" ca="1" si="45"/>
        <v>0.76025180623416011</v>
      </c>
      <c r="J388" s="6">
        <f t="shared" ref="J388:J451" ca="1" si="51">VLOOKUP("("&amp;C388&amp;","&amp;D388&amp;")",$M$8:$N$11,2,TRUE) - I388</f>
        <v>0.23974819376583989</v>
      </c>
      <c r="K388" s="8">
        <f t="shared" ca="1" si="46"/>
        <v>5.7479196413982712E-2</v>
      </c>
    </row>
    <row r="389" spans="2:11" x14ac:dyDescent="0.3">
      <c r="B389" s="7">
        <v>386</v>
      </c>
      <c r="C389" s="6">
        <f t="shared" ca="1" si="50"/>
        <v>1</v>
      </c>
      <c r="D389" s="6">
        <f t="shared" ca="1" si="50"/>
        <v>0</v>
      </c>
      <c r="E389" s="6">
        <f t="shared" ca="1" si="47"/>
        <v>3.7606199847612944</v>
      </c>
      <c r="F389" s="6">
        <f t="shared" ca="1" si="48"/>
        <v>3.4160830255425139</v>
      </c>
      <c r="G389" s="6">
        <f t="shared" ca="1" si="49"/>
        <v>-5.7709068843644253</v>
      </c>
      <c r="H389" s="6">
        <f t="shared" ref="H389:H452" ca="1" si="52">C389*E389+D389*F389+G389</f>
        <v>-2.0102868996031309</v>
      </c>
      <c r="I389" s="6">
        <f t="shared" ref="I389:I452" ca="1" si="53">1/(1+EXP(-H389))</f>
        <v>0.11812708731980072</v>
      </c>
      <c r="J389" s="6">
        <f t="shared" ca="1" si="51"/>
        <v>-0.11812708731980072</v>
      </c>
      <c r="K389" s="8">
        <f t="shared" ref="K389:K452" ca="1" si="54">J389*J389</f>
        <v>1.3954008758659825E-2</v>
      </c>
    </row>
    <row r="390" spans="2:11" x14ac:dyDescent="0.3">
      <c r="B390" s="7">
        <v>387</v>
      </c>
      <c r="C390" s="6">
        <f t="shared" ca="1" si="50"/>
        <v>0</v>
      </c>
      <c r="D390" s="6">
        <f t="shared" ca="1" si="50"/>
        <v>0</v>
      </c>
      <c r="E390" s="6">
        <f t="shared" ref="E390:E453" ca="1" si="55">E389+$O$2*C389*J389</f>
        <v>3.7192755041993641</v>
      </c>
      <c r="F390" s="6">
        <f t="shared" ref="F390:F453" ca="1" si="56">F389+$O$2*D389*J389</f>
        <v>3.4160830255425139</v>
      </c>
      <c r="G390" s="6">
        <f t="shared" ref="G390:G453" ca="1" si="57">G389+$O$2*1*J389</f>
        <v>-5.8122513649263556</v>
      </c>
      <c r="H390" s="6">
        <f t="shared" ca="1" si="52"/>
        <v>-5.8122513649263556</v>
      </c>
      <c r="I390" s="6">
        <f t="shared" ca="1" si="53"/>
        <v>2.9817718009655827E-3</v>
      </c>
      <c r="J390" s="6">
        <f t="shared" ca="1" si="51"/>
        <v>-2.9817718009655827E-3</v>
      </c>
      <c r="K390" s="8">
        <f t="shared" ca="1" si="54"/>
        <v>8.8909630730335343E-6</v>
      </c>
    </row>
    <row r="391" spans="2:11" x14ac:dyDescent="0.3">
      <c r="B391" s="7">
        <v>388</v>
      </c>
      <c r="C391" s="6">
        <f t="shared" ca="1" si="50"/>
        <v>1</v>
      </c>
      <c r="D391" s="6">
        <f t="shared" ca="1" si="50"/>
        <v>0</v>
      </c>
      <c r="E391" s="6">
        <f t="shared" ca="1" si="55"/>
        <v>3.7192755041993641</v>
      </c>
      <c r="F391" s="6">
        <f t="shared" ca="1" si="56"/>
        <v>3.4160830255425139</v>
      </c>
      <c r="G391" s="6">
        <f t="shared" ca="1" si="57"/>
        <v>-5.813294985056694</v>
      </c>
      <c r="H391" s="6">
        <f t="shared" ca="1" si="52"/>
        <v>-2.0940194808573298</v>
      </c>
      <c r="I391" s="6">
        <f t="shared" ca="1" si="53"/>
        <v>0.10967945633840126</v>
      </c>
      <c r="J391" s="6">
        <f t="shared" ca="1" si="51"/>
        <v>-0.10967945633840126</v>
      </c>
      <c r="K391" s="8">
        <f t="shared" ca="1" si="54"/>
        <v>1.2029583142687268E-2</v>
      </c>
    </row>
    <row r="392" spans="2:11" x14ac:dyDescent="0.3">
      <c r="B392" s="7">
        <v>389</v>
      </c>
      <c r="C392" s="6">
        <f t="shared" ca="1" si="50"/>
        <v>0</v>
      </c>
      <c r="D392" s="6">
        <f t="shared" ca="1" si="50"/>
        <v>0</v>
      </c>
      <c r="E392" s="6">
        <f t="shared" ca="1" si="55"/>
        <v>3.6808876944809237</v>
      </c>
      <c r="F392" s="6">
        <f t="shared" ca="1" si="56"/>
        <v>3.4160830255425139</v>
      </c>
      <c r="G392" s="6">
        <f t="shared" ca="1" si="57"/>
        <v>-5.851682794775134</v>
      </c>
      <c r="H392" s="6">
        <f t="shared" ca="1" si="52"/>
        <v>-5.851682794775134</v>
      </c>
      <c r="I392" s="6">
        <f t="shared" ca="1" si="53"/>
        <v>2.8668146986567306E-3</v>
      </c>
      <c r="J392" s="6">
        <f t="shared" ca="1" si="51"/>
        <v>-2.8668146986567306E-3</v>
      </c>
      <c r="K392" s="8">
        <f t="shared" ca="1" si="54"/>
        <v>8.218626516434281E-6</v>
      </c>
    </row>
    <row r="393" spans="2:11" x14ac:dyDescent="0.3">
      <c r="B393" s="7">
        <v>390</v>
      </c>
      <c r="C393" s="6">
        <f t="shared" ca="1" si="50"/>
        <v>1</v>
      </c>
      <c r="D393" s="6">
        <f t="shared" ca="1" si="50"/>
        <v>0</v>
      </c>
      <c r="E393" s="6">
        <f t="shared" ca="1" si="55"/>
        <v>3.6808876944809237</v>
      </c>
      <c r="F393" s="6">
        <f t="shared" ca="1" si="56"/>
        <v>3.4160830255425139</v>
      </c>
      <c r="G393" s="6">
        <f t="shared" ca="1" si="57"/>
        <v>-5.8526861799196634</v>
      </c>
      <c r="H393" s="6">
        <f t="shared" ca="1" si="52"/>
        <v>-2.1717984854387398</v>
      </c>
      <c r="I393" s="6">
        <f t="shared" ca="1" si="53"/>
        <v>0.10231173508554671</v>
      </c>
      <c r="J393" s="6">
        <f t="shared" ca="1" si="51"/>
        <v>-0.10231173508554671</v>
      </c>
      <c r="K393" s="8">
        <f t="shared" ca="1" si="54"/>
        <v>1.0467691136215089E-2</v>
      </c>
    </row>
    <row r="394" spans="2:11" x14ac:dyDescent="0.3">
      <c r="B394" s="7">
        <v>391</v>
      </c>
      <c r="C394" s="6">
        <f t="shared" ca="1" si="50"/>
        <v>0</v>
      </c>
      <c r="D394" s="6">
        <f t="shared" ca="1" si="50"/>
        <v>0</v>
      </c>
      <c r="E394" s="6">
        <f t="shared" ca="1" si="55"/>
        <v>3.6450785872009823</v>
      </c>
      <c r="F394" s="6">
        <f t="shared" ca="1" si="56"/>
        <v>3.4160830255425139</v>
      </c>
      <c r="G394" s="6">
        <f t="shared" ca="1" si="57"/>
        <v>-5.8884952871996044</v>
      </c>
      <c r="H394" s="6">
        <f t="shared" ca="1" si="52"/>
        <v>-5.8884952871996044</v>
      </c>
      <c r="I394" s="6">
        <f t="shared" ca="1" si="53"/>
        <v>2.7634853222452782E-3</v>
      </c>
      <c r="J394" s="6">
        <f t="shared" ca="1" si="51"/>
        <v>-2.7634853222452782E-3</v>
      </c>
      <c r="K394" s="8">
        <f t="shared" ca="1" si="54"/>
        <v>7.6368511262650896E-6</v>
      </c>
    </row>
    <row r="395" spans="2:11" x14ac:dyDescent="0.3">
      <c r="B395" s="7">
        <v>392</v>
      </c>
      <c r="C395" s="6">
        <f t="shared" ca="1" si="50"/>
        <v>0</v>
      </c>
      <c r="D395" s="6">
        <f t="shared" ca="1" si="50"/>
        <v>1</v>
      </c>
      <c r="E395" s="6">
        <f t="shared" ca="1" si="55"/>
        <v>3.6450785872009823</v>
      </c>
      <c r="F395" s="6">
        <f t="shared" ca="1" si="56"/>
        <v>3.4160830255425139</v>
      </c>
      <c r="G395" s="6">
        <f t="shared" ca="1" si="57"/>
        <v>-5.8894625070623903</v>
      </c>
      <c r="H395" s="6">
        <f t="shared" ca="1" si="52"/>
        <v>-2.4733794815198764</v>
      </c>
      <c r="I395" s="6">
        <f t="shared" ca="1" si="53"/>
        <v>7.7745576200077521E-2</v>
      </c>
      <c r="J395" s="6">
        <f t="shared" ca="1" si="51"/>
        <v>-7.7745576200077521E-2</v>
      </c>
      <c r="K395" s="8">
        <f t="shared" ca="1" si="54"/>
        <v>6.0443746186820604E-3</v>
      </c>
    </row>
    <row r="396" spans="2:11" x14ac:dyDescent="0.3">
      <c r="B396" s="7">
        <v>393</v>
      </c>
      <c r="C396" s="6">
        <f t="shared" ca="1" si="50"/>
        <v>1</v>
      </c>
      <c r="D396" s="6">
        <f t="shared" ca="1" si="50"/>
        <v>0</v>
      </c>
      <c r="E396" s="6">
        <f t="shared" ca="1" si="55"/>
        <v>3.6450785872009823</v>
      </c>
      <c r="F396" s="6">
        <f t="shared" ca="1" si="56"/>
        <v>3.3888720738724869</v>
      </c>
      <c r="G396" s="6">
        <f t="shared" ca="1" si="57"/>
        <v>-5.9166734587324177</v>
      </c>
      <c r="H396" s="6">
        <f t="shared" ca="1" si="52"/>
        <v>-2.2715948715314354</v>
      </c>
      <c r="I396" s="6">
        <f t="shared" ca="1" si="53"/>
        <v>9.3502943031396168E-2</v>
      </c>
      <c r="J396" s="6">
        <f t="shared" ca="1" si="51"/>
        <v>-9.3502943031396168E-2</v>
      </c>
      <c r="K396" s="8">
        <f t="shared" ca="1" si="54"/>
        <v>8.7428003555325168E-3</v>
      </c>
    </row>
    <row r="397" spans="2:11" x14ac:dyDescent="0.3">
      <c r="B397" s="7">
        <v>394</v>
      </c>
      <c r="C397" s="6">
        <f t="shared" ca="1" si="50"/>
        <v>1</v>
      </c>
      <c r="D397" s="6">
        <f t="shared" ca="1" si="50"/>
        <v>0</v>
      </c>
      <c r="E397" s="6">
        <f t="shared" ca="1" si="55"/>
        <v>3.6123525571399937</v>
      </c>
      <c r="F397" s="6">
        <f t="shared" ca="1" si="56"/>
        <v>3.3888720738724869</v>
      </c>
      <c r="G397" s="6">
        <f t="shared" ca="1" si="57"/>
        <v>-5.9493994887934063</v>
      </c>
      <c r="H397" s="6">
        <f t="shared" ca="1" si="52"/>
        <v>-2.3370469316534126</v>
      </c>
      <c r="I397" s="6">
        <f t="shared" ca="1" si="53"/>
        <v>8.8100873309851835E-2</v>
      </c>
      <c r="J397" s="6">
        <f t="shared" ca="1" si="51"/>
        <v>-8.8100873309851835E-2</v>
      </c>
      <c r="K397" s="8">
        <f t="shared" ca="1" si="54"/>
        <v>7.7617638779585631E-3</v>
      </c>
    </row>
    <row r="398" spans="2:11" x14ac:dyDescent="0.3">
      <c r="B398" s="7">
        <v>395</v>
      </c>
      <c r="C398" s="6">
        <f t="shared" ca="1" si="50"/>
        <v>0</v>
      </c>
      <c r="D398" s="6">
        <f t="shared" ca="1" si="50"/>
        <v>1</v>
      </c>
      <c r="E398" s="6">
        <f t="shared" ca="1" si="55"/>
        <v>3.5815172514815456</v>
      </c>
      <c r="F398" s="6">
        <f t="shared" ca="1" si="56"/>
        <v>3.3888720738724869</v>
      </c>
      <c r="G398" s="6">
        <f t="shared" ca="1" si="57"/>
        <v>-5.9802347944518548</v>
      </c>
      <c r="H398" s="6">
        <f t="shared" ca="1" si="52"/>
        <v>-2.5913627205793679</v>
      </c>
      <c r="I398" s="6">
        <f t="shared" ca="1" si="53"/>
        <v>6.9696373896079938E-2</v>
      </c>
      <c r="J398" s="6">
        <f t="shared" ca="1" si="51"/>
        <v>-6.9696373896079938E-2</v>
      </c>
      <c r="K398" s="8">
        <f t="shared" ca="1" si="54"/>
        <v>4.8575845342621734E-3</v>
      </c>
    </row>
    <row r="399" spans="2:11" x14ac:dyDescent="0.3">
      <c r="B399" s="7">
        <v>396</v>
      </c>
      <c r="C399" s="6">
        <f t="shared" ca="1" si="50"/>
        <v>0</v>
      </c>
      <c r="D399" s="6">
        <f t="shared" ca="1" si="50"/>
        <v>0</v>
      </c>
      <c r="E399" s="6">
        <f t="shared" ca="1" si="55"/>
        <v>3.5815172514815456</v>
      </c>
      <c r="F399" s="6">
        <f t="shared" ca="1" si="56"/>
        <v>3.3644783430088587</v>
      </c>
      <c r="G399" s="6">
        <f t="shared" ca="1" si="57"/>
        <v>-6.004628525315483</v>
      </c>
      <c r="H399" s="6">
        <f t="shared" ca="1" si="52"/>
        <v>-6.004628525315483</v>
      </c>
      <c r="I399" s="6">
        <f t="shared" ca="1" si="53"/>
        <v>2.4612331054886267E-3</v>
      </c>
      <c r="J399" s="6">
        <f t="shared" ca="1" si="51"/>
        <v>-2.4612331054886267E-3</v>
      </c>
      <c r="K399" s="8">
        <f t="shared" ca="1" si="54"/>
        <v>6.0576683995531895E-6</v>
      </c>
    </row>
    <row r="400" spans="2:11" x14ac:dyDescent="0.3">
      <c r="B400" s="7">
        <v>397</v>
      </c>
      <c r="C400" s="6">
        <f t="shared" ca="1" si="50"/>
        <v>0</v>
      </c>
      <c r="D400" s="6">
        <f t="shared" ca="1" si="50"/>
        <v>0</v>
      </c>
      <c r="E400" s="6">
        <f t="shared" ca="1" si="55"/>
        <v>3.5815172514815456</v>
      </c>
      <c r="F400" s="6">
        <f t="shared" ca="1" si="56"/>
        <v>3.3644783430088587</v>
      </c>
      <c r="G400" s="6">
        <f t="shared" ca="1" si="57"/>
        <v>-6.0054899569024043</v>
      </c>
      <c r="H400" s="6">
        <f t="shared" ca="1" si="52"/>
        <v>-6.0054899569024043</v>
      </c>
      <c r="I400" s="6">
        <f t="shared" ca="1" si="53"/>
        <v>2.459119046023021E-3</v>
      </c>
      <c r="J400" s="6">
        <f t="shared" ca="1" si="51"/>
        <v>-2.459119046023021E-3</v>
      </c>
      <c r="K400" s="8">
        <f t="shared" ca="1" si="54"/>
        <v>6.0472664825131731E-6</v>
      </c>
    </row>
    <row r="401" spans="2:11" x14ac:dyDescent="0.3">
      <c r="B401" s="7">
        <v>398</v>
      </c>
      <c r="C401" s="6">
        <f t="shared" ca="1" si="50"/>
        <v>1</v>
      </c>
      <c r="D401" s="6">
        <f t="shared" ca="1" si="50"/>
        <v>1</v>
      </c>
      <c r="E401" s="6">
        <f t="shared" ca="1" si="55"/>
        <v>3.5815172514815456</v>
      </c>
      <c r="F401" s="6">
        <f t="shared" ca="1" si="56"/>
        <v>3.3644783430088587</v>
      </c>
      <c r="G401" s="6">
        <f t="shared" ca="1" si="57"/>
        <v>-6.0063506485685121</v>
      </c>
      <c r="H401" s="6">
        <f t="shared" ca="1" si="52"/>
        <v>0.93964494592189229</v>
      </c>
      <c r="I401" s="6">
        <f t="shared" ca="1" si="53"/>
        <v>0.71902793256823327</v>
      </c>
      <c r="J401" s="6">
        <f t="shared" ca="1" si="51"/>
        <v>0.28097206743176673</v>
      </c>
      <c r="K401" s="8">
        <f t="shared" ca="1" si="54"/>
        <v>7.8945302676881268E-2</v>
      </c>
    </row>
    <row r="402" spans="2:11" x14ac:dyDescent="0.3">
      <c r="B402" s="7">
        <v>399</v>
      </c>
      <c r="C402" s="6">
        <f t="shared" ca="1" si="50"/>
        <v>0</v>
      </c>
      <c r="D402" s="6">
        <f t="shared" ca="1" si="50"/>
        <v>0</v>
      </c>
      <c r="E402" s="6">
        <f t="shared" ca="1" si="55"/>
        <v>3.679857475082664</v>
      </c>
      <c r="F402" s="6">
        <f t="shared" ca="1" si="56"/>
        <v>3.4628185666099771</v>
      </c>
      <c r="G402" s="6">
        <f t="shared" ca="1" si="57"/>
        <v>-5.9080104249673937</v>
      </c>
      <c r="H402" s="6">
        <f t="shared" ca="1" si="52"/>
        <v>-5.9080104249673937</v>
      </c>
      <c r="I402" s="6">
        <f t="shared" ca="1" si="53"/>
        <v>2.7102230875246736E-3</v>
      </c>
      <c r="J402" s="6">
        <f t="shared" ca="1" si="51"/>
        <v>-2.7102230875246736E-3</v>
      </c>
      <c r="K402" s="8">
        <f t="shared" ca="1" si="54"/>
        <v>7.3453091841517748E-6</v>
      </c>
    </row>
    <row r="403" spans="2:11" x14ac:dyDescent="0.3">
      <c r="B403" s="7">
        <v>400</v>
      </c>
      <c r="C403" s="6">
        <f t="shared" ca="1" si="50"/>
        <v>1</v>
      </c>
      <c r="D403" s="6">
        <f t="shared" ca="1" si="50"/>
        <v>0</v>
      </c>
      <c r="E403" s="6">
        <f t="shared" ca="1" si="55"/>
        <v>3.679857475082664</v>
      </c>
      <c r="F403" s="6">
        <f t="shared" ca="1" si="56"/>
        <v>3.4628185666099771</v>
      </c>
      <c r="G403" s="6">
        <f t="shared" ca="1" si="57"/>
        <v>-5.908959003048027</v>
      </c>
      <c r="H403" s="6">
        <f t="shared" ca="1" si="52"/>
        <v>-2.229101527965363</v>
      </c>
      <c r="I403" s="6">
        <f t="shared" ca="1" si="53"/>
        <v>9.7167431751750202E-2</v>
      </c>
      <c r="J403" s="6">
        <f t="shared" ca="1" si="51"/>
        <v>-9.7167431751750202E-2</v>
      </c>
      <c r="K403" s="8">
        <f t="shared" ca="1" si="54"/>
        <v>9.4415097932310336E-3</v>
      </c>
    </row>
    <row r="404" spans="2:11" x14ac:dyDescent="0.3">
      <c r="B404" s="7">
        <v>401</v>
      </c>
      <c r="C404" s="6">
        <f t="shared" ca="1" si="50"/>
        <v>1</v>
      </c>
      <c r="D404" s="6">
        <f t="shared" ca="1" si="50"/>
        <v>1</v>
      </c>
      <c r="E404" s="6">
        <f t="shared" ca="1" si="55"/>
        <v>3.6458488739695514</v>
      </c>
      <c r="F404" s="6">
        <f t="shared" ca="1" si="56"/>
        <v>3.4628185666099771</v>
      </c>
      <c r="G404" s="6">
        <f t="shared" ca="1" si="57"/>
        <v>-5.9429676041611392</v>
      </c>
      <c r="H404" s="6">
        <f t="shared" ca="1" si="52"/>
        <v>1.1656998364183897</v>
      </c>
      <c r="I404" s="6">
        <f t="shared" ca="1" si="53"/>
        <v>0.76236686161158829</v>
      </c>
      <c r="J404" s="6">
        <f t="shared" ca="1" si="51"/>
        <v>0.23763313838841171</v>
      </c>
      <c r="K404" s="8">
        <f t="shared" ca="1" si="54"/>
        <v>5.6469508460326036E-2</v>
      </c>
    </row>
    <row r="405" spans="2:11" x14ac:dyDescent="0.3">
      <c r="B405" s="7">
        <v>402</v>
      </c>
      <c r="C405" s="6">
        <f t="shared" ca="1" si="50"/>
        <v>1</v>
      </c>
      <c r="D405" s="6">
        <f t="shared" ca="1" si="50"/>
        <v>1</v>
      </c>
      <c r="E405" s="6">
        <f t="shared" ca="1" si="55"/>
        <v>3.7290204724054954</v>
      </c>
      <c r="F405" s="6">
        <f t="shared" ca="1" si="56"/>
        <v>3.5459901650459211</v>
      </c>
      <c r="G405" s="6">
        <f t="shared" ca="1" si="57"/>
        <v>-5.8597960057251948</v>
      </c>
      <c r="H405" s="6">
        <f t="shared" ca="1" si="52"/>
        <v>1.4152146317262213</v>
      </c>
      <c r="I405" s="6">
        <f t="shared" ca="1" si="53"/>
        <v>0.8045871253140795</v>
      </c>
      <c r="J405" s="6">
        <f t="shared" ca="1" si="51"/>
        <v>0.1954128746859205</v>
      </c>
      <c r="K405" s="8">
        <f t="shared" ca="1" si="54"/>
        <v>3.818619159301527E-2</v>
      </c>
    </row>
    <row r="406" spans="2:11" x14ac:dyDescent="0.3">
      <c r="B406" s="7">
        <v>403</v>
      </c>
      <c r="C406" s="6">
        <f t="shared" ca="1" si="50"/>
        <v>0</v>
      </c>
      <c r="D406" s="6">
        <f t="shared" ca="1" si="50"/>
        <v>1</v>
      </c>
      <c r="E406" s="6">
        <f t="shared" ca="1" si="55"/>
        <v>3.7974149785455675</v>
      </c>
      <c r="F406" s="6">
        <f t="shared" ca="1" si="56"/>
        <v>3.6143846711859933</v>
      </c>
      <c r="G406" s="6">
        <f t="shared" ca="1" si="57"/>
        <v>-5.7914014995851222</v>
      </c>
      <c r="H406" s="6">
        <f t="shared" ca="1" si="52"/>
        <v>-2.1770168283991289</v>
      </c>
      <c r="I406" s="6">
        <f t="shared" ca="1" si="53"/>
        <v>0.10183345501277455</v>
      </c>
      <c r="J406" s="6">
        <f t="shared" ca="1" si="51"/>
        <v>-0.10183345501277455</v>
      </c>
      <c r="K406" s="8">
        <f t="shared" ca="1" si="54"/>
        <v>1.0370052559838777E-2</v>
      </c>
    </row>
    <row r="407" spans="2:11" x14ac:dyDescent="0.3">
      <c r="B407" s="7">
        <v>404</v>
      </c>
      <c r="C407" s="6">
        <f t="shared" ca="1" si="50"/>
        <v>1</v>
      </c>
      <c r="D407" s="6">
        <f t="shared" ca="1" si="50"/>
        <v>0</v>
      </c>
      <c r="E407" s="6">
        <f t="shared" ca="1" si="55"/>
        <v>3.7974149785455675</v>
      </c>
      <c r="F407" s="6">
        <f t="shared" ca="1" si="56"/>
        <v>3.5787429619315221</v>
      </c>
      <c r="G407" s="6">
        <f t="shared" ca="1" si="57"/>
        <v>-5.8270432088395934</v>
      </c>
      <c r="H407" s="6">
        <f t="shared" ca="1" si="52"/>
        <v>-2.0296282302940258</v>
      </c>
      <c r="I407" s="6">
        <f t="shared" ca="1" si="53"/>
        <v>0.11612707565282514</v>
      </c>
      <c r="J407" s="6">
        <f t="shared" ca="1" si="51"/>
        <v>-0.11612707565282514</v>
      </c>
      <c r="K407" s="8">
        <f t="shared" ca="1" si="54"/>
        <v>1.3485497699676973E-2</v>
      </c>
    </row>
    <row r="408" spans="2:11" x14ac:dyDescent="0.3">
      <c r="B408" s="7">
        <v>405</v>
      </c>
      <c r="C408" s="6">
        <f t="shared" ca="1" si="50"/>
        <v>0</v>
      </c>
      <c r="D408" s="6">
        <f t="shared" ca="1" si="50"/>
        <v>0</v>
      </c>
      <c r="E408" s="6">
        <f t="shared" ca="1" si="55"/>
        <v>3.7567705020670785</v>
      </c>
      <c r="F408" s="6">
        <f t="shared" ca="1" si="56"/>
        <v>3.5787429619315221</v>
      </c>
      <c r="G408" s="6">
        <f t="shared" ca="1" si="57"/>
        <v>-5.8676876853180824</v>
      </c>
      <c r="H408" s="6">
        <f t="shared" ca="1" si="52"/>
        <v>-5.8676876853180824</v>
      </c>
      <c r="I408" s="6">
        <f t="shared" ca="1" si="53"/>
        <v>2.8214252939334499E-3</v>
      </c>
      <c r="J408" s="6">
        <f t="shared" ca="1" si="51"/>
        <v>-2.8214252939334499E-3</v>
      </c>
      <c r="K408" s="8">
        <f t="shared" ca="1" si="54"/>
        <v>7.9604406892474536E-6</v>
      </c>
    </row>
    <row r="409" spans="2:11" x14ac:dyDescent="0.3">
      <c r="B409" s="7">
        <v>406</v>
      </c>
      <c r="C409" s="6">
        <f t="shared" ref="C409:D472" ca="1" si="58">IF(RAND()&lt;0.5, 0, 1)</f>
        <v>1</v>
      </c>
      <c r="D409" s="6">
        <f t="shared" ca="1" si="58"/>
        <v>0</v>
      </c>
      <c r="E409" s="6">
        <f t="shared" ca="1" si="55"/>
        <v>3.7567705020670785</v>
      </c>
      <c r="F409" s="6">
        <f t="shared" ca="1" si="56"/>
        <v>3.5787429619315221</v>
      </c>
      <c r="G409" s="6">
        <f t="shared" ca="1" si="57"/>
        <v>-5.868675184170959</v>
      </c>
      <c r="H409" s="6">
        <f t="shared" ca="1" si="52"/>
        <v>-2.1119046821038805</v>
      </c>
      <c r="I409" s="6">
        <f t="shared" ca="1" si="53"/>
        <v>0.10794512225539266</v>
      </c>
      <c r="J409" s="6">
        <f t="shared" ca="1" si="51"/>
        <v>-0.10794512225539266</v>
      </c>
      <c r="K409" s="8">
        <f t="shared" ca="1" si="54"/>
        <v>1.1652149418731666E-2</v>
      </c>
    </row>
    <row r="410" spans="2:11" x14ac:dyDescent="0.3">
      <c r="B410" s="7">
        <v>407</v>
      </c>
      <c r="C410" s="6">
        <f t="shared" ca="1" si="58"/>
        <v>0</v>
      </c>
      <c r="D410" s="6">
        <f t="shared" ca="1" si="58"/>
        <v>1</v>
      </c>
      <c r="E410" s="6">
        <f t="shared" ca="1" si="55"/>
        <v>3.7189897092776909</v>
      </c>
      <c r="F410" s="6">
        <f t="shared" ca="1" si="56"/>
        <v>3.5787429619315221</v>
      </c>
      <c r="G410" s="6">
        <f t="shared" ca="1" si="57"/>
        <v>-5.9064559769603466</v>
      </c>
      <c r="H410" s="6">
        <f t="shared" ca="1" si="52"/>
        <v>-2.3277130150288246</v>
      </c>
      <c r="I410" s="6">
        <f t="shared" ca="1" si="53"/>
        <v>8.885364050670902E-2</v>
      </c>
      <c r="J410" s="6">
        <f t="shared" ca="1" si="51"/>
        <v>-8.885364050670902E-2</v>
      </c>
      <c r="K410" s="8">
        <f t="shared" ca="1" si="54"/>
        <v>7.8949694312954819E-3</v>
      </c>
    </row>
    <row r="411" spans="2:11" x14ac:dyDescent="0.3">
      <c r="B411" s="7">
        <v>408</v>
      </c>
      <c r="C411" s="6">
        <f t="shared" ca="1" si="58"/>
        <v>1</v>
      </c>
      <c r="D411" s="6">
        <f t="shared" ca="1" si="58"/>
        <v>0</v>
      </c>
      <c r="E411" s="6">
        <f t="shared" ca="1" si="55"/>
        <v>3.7189897092776909</v>
      </c>
      <c r="F411" s="6">
        <f t="shared" ca="1" si="56"/>
        <v>3.547644187754174</v>
      </c>
      <c r="G411" s="6">
        <f t="shared" ca="1" si="57"/>
        <v>-5.9375547511376947</v>
      </c>
      <c r="H411" s="6">
        <f t="shared" ca="1" si="52"/>
        <v>-2.2185650418600038</v>
      </c>
      <c r="I411" s="6">
        <f t="shared" ca="1" si="53"/>
        <v>9.8095686041265007E-2</v>
      </c>
      <c r="J411" s="6">
        <f t="shared" ca="1" si="51"/>
        <v>-9.8095686041265007E-2</v>
      </c>
      <c r="K411" s="8">
        <f t="shared" ca="1" si="54"/>
        <v>9.6227636199064347E-3</v>
      </c>
    </row>
    <row r="412" spans="2:11" x14ac:dyDescent="0.3">
      <c r="B412" s="7">
        <v>409</v>
      </c>
      <c r="C412" s="6">
        <f t="shared" ca="1" si="58"/>
        <v>0</v>
      </c>
      <c r="D412" s="6">
        <f t="shared" ca="1" si="58"/>
        <v>0</v>
      </c>
      <c r="E412" s="6">
        <f t="shared" ca="1" si="55"/>
        <v>3.6846562191632484</v>
      </c>
      <c r="F412" s="6">
        <f t="shared" ca="1" si="56"/>
        <v>3.547644187754174</v>
      </c>
      <c r="G412" s="6">
        <f t="shared" ca="1" si="57"/>
        <v>-5.9718882412521372</v>
      </c>
      <c r="H412" s="6">
        <f t="shared" ca="1" si="52"/>
        <v>-5.9718882412521372</v>
      </c>
      <c r="I412" s="6">
        <f t="shared" ca="1" si="53"/>
        <v>2.5429399162576328E-3</v>
      </c>
      <c r="J412" s="6">
        <f t="shared" ca="1" si="51"/>
        <v>-2.5429399162576328E-3</v>
      </c>
      <c r="K412" s="8">
        <f t="shared" ca="1" si="54"/>
        <v>6.4665434176963764E-6</v>
      </c>
    </row>
    <row r="413" spans="2:11" x14ac:dyDescent="0.3">
      <c r="B413" s="7">
        <v>410</v>
      </c>
      <c r="C413" s="6">
        <f t="shared" ca="1" si="58"/>
        <v>0</v>
      </c>
      <c r="D413" s="6">
        <f t="shared" ca="1" si="58"/>
        <v>1</v>
      </c>
      <c r="E413" s="6">
        <f t="shared" ca="1" si="55"/>
        <v>3.6846562191632484</v>
      </c>
      <c r="F413" s="6">
        <f t="shared" ca="1" si="56"/>
        <v>3.547644187754174</v>
      </c>
      <c r="G413" s="6">
        <f t="shared" ca="1" si="57"/>
        <v>-5.9727782702228271</v>
      </c>
      <c r="H413" s="6">
        <f t="shared" ca="1" si="52"/>
        <v>-2.4251340824686531</v>
      </c>
      <c r="I413" s="6">
        <f t="shared" ca="1" si="53"/>
        <v>8.1276067077580644E-2</v>
      </c>
      <c r="J413" s="6">
        <f t="shared" ca="1" si="51"/>
        <v>-8.1276067077580644E-2</v>
      </c>
      <c r="K413" s="8">
        <f t="shared" ca="1" si="54"/>
        <v>6.6057990795993886E-3</v>
      </c>
    </row>
    <row r="414" spans="2:11" x14ac:dyDescent="0.3">
      <c r="B414" s="7">
        <v>411</v>
      </c>
      <c r="C414" s="6">
        <f t="shared" ca="1" si="58"/>
        <v>0</v>
      </c>
      <c r="D414" s="6">
        <f t="shared" ca="1" si="58"/>
        <v>0</v>
      </c>
      <c r="E414" s="6">
        <f t="shared" ca="1" si="55"/>
        <v>3.6846562191632484</v>
      </c>
      <c r="F414" s="6">
        <f t="shared" ca="1" si="56"/>
        <v>3.5191975642770208</v>
      </c>
      <c r="G414" s="6">
        <f t="shared" ca="1" si="57"/>
        <v>-6.0012248936999804</v>
      </c>
      <c r="H414" s="6">
        <f t="shared" ca="1" si="52"/>
        <v>-6.0012248936999804</v>
      </c>
      <c r="I414" s="6">
        <f t="shared" ca="1" si="53"/>
        <v>2.4696037853800001E-3</v>
      </c>
      <c r="J414" s="6">
        <f t="shared" ca="1" si="51"/>
        <v>-2.4696037853800001E-3</v>
      </c>
      <c r="K414" s="8">
        <f t="shared" ca="1" si="54"/>
        <v>6.0989428567632256E-6</v>
      </c>
    </row>
    <row r="415" spans="2:11" x14ac:dyDescent="0.3">
      <c r="B415" s="7">
        <v>412</v>
      </c>
      <c r="C415" s="6">
        <f t="shared" ca="1" si="58"/>
        <v>1</v>
      </c>
      <c r="D415" s="6">
        <f t="shared" ca="1" si="58"/>
        <v>1</v>
      </c>
      <c r="E415" s="6">
        <f t="shared" ca="1" si="55"/>
        <v>3.6846562191632484</v>
      </c>
      <c r="F415" s="6">
        <f t="shared" ca="1" si="56"/>
        <v>3.5191975642770208</v>
      </c>
      <c r="G415" s="6">
        <f t="shared" ca="1" si="57"/>
        <v>-6.0020892550248632</v>
      </c>
      <c r="H415" s="6">
        <f t="shared" ca="1" si="52"/>
        <v>1.2017645284154064</v>
      </c>
      <c r="I415" s="6">
        <f t="shared" ca="1" si="53"/>
        <v>0.76883853455167317</v>
      </c>
      <c r="J415" s="6">
        <f t="shared" ca="1" si="51"/>
        <v>0.23116146544832683</v>
      </c>
      <c r="K415" s="8">
        <f t="shared" ca="1" si="54"/>
        <v>5.3435623108217999E-2</v>
      </c>
    </row>
    <row r="416" spans="2:11" x14ac:dyDescent="0.3">
      <c r="B416" s="7">
        <v>413</v>
      </c>
      <c r="C416" s="6">
        <f t="shared" ca="1" si="58"/>
        <v>1</v>
      </c>
      <c r="D416" s="6">
        <f t="shared" ca="1" si="58"/>
        <v>0</v>
      </c>
      <c r="E416" s="6">
        <f t="shared" ca="1" si="55"/>
        <v>3.7655627320701628</v>
      </c>
      <c r="F416" s="6">
        <f t="shared" ca="1" si="56"/>
        <v>3.6001040771839352</v>
      </c>
      <c r="G416" s="6">
        <f t="shared" ca="1" si="57"/>
        <v>-5.9211827421179493</v>
      </c>
      <c r="H416" s="6">
        <f t="shared" ca="1" si="52"/>
        <v>-2.1556200100477865</v>
      </c>
      <c r="I416" s="6">
        <f t="shared" ca="1" si="53"/>
        <v>0.10380722101231589</v>
      </c>
      <c r="J416" s="6">
        <f t="shared" ca="1" si="51"/>
        <v>-0.10380722101231589</v>
      </c>
      <c r="K416" s="8">
        <f t="shared" ca="1" si="54"/>
        <v>1.0775939134299797E-2</v>
      </c>
    </row>
    <row r="417" spans="2:11" x14ac:dyDescent="0.3">
      <c r="B417" s="7">
        <v>414</v>
      </c>
      <c r="C417" s="6">
        <f t="shared" ca="1" si="58"/>
        <v>0</v>
      </c>
      <c r="D417" s="6">
        <f t="shared" ca="1" si="58"/>
        <v>1</v>
      </c>
      <c r="E417" s="6">
        <f t="shared" ca="1" si="55"/>
        <v>3.7292302047158521</v>
      </c>
      <c r="F417" s="6">
        <f t="shared" ca="1" si="56"/>
        <v>3.6001040771839352</v>
      </c>
      <c r="G417" s="6">
        <f t="shared" ca="1" si="57"/>
        <v>-5.9575152694722595</v>
      </c>
      <c r="H417" s="6">
        <f t="shared" ca="1" si="52"/>
        <v>-2.3574111922883243</v>
      </c>
      <c r="I417" s="6">
        <f t="shared" ca="1" si="53"/>
        <v>8.6478491386969392E-2</v>
      </c>
      <c r="J417" s="6">
        <f t="shared" ca="1" si="51"/>
        <v>-8.6478491386969392E-2</v>
      </c>
      <c r="K417" s="8">
        <f t="shared" ca="1" si="54"/>
        <v>7.4785294725661393E-3</v>
      </c>
    </row>
    <row r="418" spans="2:11" x14ac:dyDescent="0.3">
      <c r="B418" s="7">
        <v>415</v>
      </c>
      <c r="C418" s="6">
        <f t="shared" ca="1" si="58"/>
        <v>0</v>
      </c>
      <c r="D418" s="6">
        <f t="shared" ca="1" si="58"/>
        <v>0</v>
      </c>
      <c r="E418" s="6">
        <f t="shared" ca="1" si="55"/>
        <v>3.7292302047158521</v>
      </c>
      <c r="F418" s="6">
        <f t="shared" ca="1" si="56"/>
        <v>3.5698366051984958</v>
      </c>
      <c r="G418" s="6">
        <f t="shared" ca="1" si="57"/>
        <v>-5.987782741457699</v>
      </c>
      <c r="H418" s="6">
        <f t="shared" ca="1" si="52"/>
        <v>-5.987782741457699</v>
      </c>
      <c r="I418" s="6">
        <f t="shared" ca="1" si="53"/>
        <v>2.5029410461215235E-3</v>
      </c>
      <c r="J418" s="6">
        <f t="shared" ca="1" si="51"/>
        <v>-2.5029410461215235E-3</v>
      </c>
      <c r="K418" s="8">
        <f t="shared" ca="1" si="54"/>
        <v>6.2647138803599067E-6</v>
      </c>
    </row>
    <row r="419" spans="2:11" x14ac:dyDescent="0.3">
      <c r="B419" s="7">
        <v>416</v>
      </c>
      <c r="C419" s="6">
        <f t="shared" ca="1" si="58"/>
        <v>1</v>
      </c>
      <c r="D419" s="6">
        <f t="shared" ca="1" si="58"/>
        <v>0</v>
      </c>
      <c r="E419" s="6">
        <f t="shared" ca="1" si="55"/>
        <v>3.7292302047158521</v>
      </c>
      <c r="F419" s="6">
        <f t="shared" ca="1" si="56"/>
        <v>3.5698366051984958</v>
      </c>
      <c r="G419" s="6">
        <f t="shared" ca="1" si="57"/>
        <v>-5.9886587708238412</v>
      </c>
      <c r="H419" s="6">
        <f t="shared" ca="1" si="52"/>
        <v>-2.2594285661079891</v>
      </c>
      <c r="I419" s="6">
        <f t="shared" ca="1" si="53"/>
        <v>9.4539273272916086E-2</v>
      </c>
      <c r="J419" s="6">
        <f t="shared" ca="1" si="51"/>
        <v>-9.4539273272916086E-2</v>
      </c>
      <c r="K419" s="8">
        <f t="shared" ca="1" si="54"/>
        <v>8.9376741909711049E-3</v>
      </c>
    </row>
    <row r="420" spans="2:11" x14ac:dyDescent="0.3">
      <c r="B420" s="7">
        <v>417</v>
      </c>
      <c r="C420" s="6">
        <f t="shared" ca="1" si="58"/>
        <v>1</v>
      </c>
      <c r="D420" s="6">
        <f t="shared" ca="1" si="58"/>
        <v>0</v>
      </c>
      <c r="E420" s="6">
        <f t="shared" ca="1" si="55"/>
        <v>3.6961414590703314</v>
      </c>
      <c r="F420" s="6">
        <f t="shared" ca="1" si="56"/>
        <v>3.5698366051984958</v>
      </c>
      <c r="G420" s="6">
        <f t="shared" ca="1" si="57"/>
        <v>-6.0217475164693619</v>
      </c>
      <c r="H420" s="6">
        <f t="shared" ca="1" si="52"/>
        <v>-2.3256060573990305</v>
      </c>
      <c r="I420" s="6">
        <f t="shared" ca="1" si="53"/>
        <v>8.9024364826279609E-2</v>
      </c>
      <c r="J420" s="6">
        <f t="shared" ca="1" si="51"/>
        <v>-8.9024364826279609E-2</v>
      </c>
      <c r="K420" s="8">
        <f t="shared" ca="1" si="54"/>
        <v>7.9253375327225303E-3</v>
      </c>
    </row>
    <row r="421" spans="2:11" x14ac:dyDescent="0.3">
      <c r="B421" s="7">
        <v>418</v>
      </c>
      <c r="C421" s="6">
        <f t="shared" ca="1" si="58"/>
        <v>1</v>
      </c>
      <c r="D421" s="6">
        <f t="shared" ca="1" si="58"/>
        <v>0</v>
      </c>
      <c r="E421" s="6">
        <f t="shared" ca="1" si="55"/>
        <v>3.6649829313811337</v>
      </c>
      <c r="F421" s="6">
        <f t="shared" ca="1" si="56"/>
        <v>3.5698366051984958</v>
      </c>
      <c r="G421" s="6">
        <f t="shared" ca="1" si="57"/>
        <v>-6.0529060441585596</v>
      </c>
      <c r="H421" s="6">
        <f t="shared" ca="1" si="52"/>
        <v>-2.3879231127774259</v>
      </c>
      <c r="I421" s="6">
        <f t="shared" ca="1" si="53"/>
        <v>8.4098267570916999E-2</v>
      </c>
      <c r="J421" s="6">
        <f t="shared" ca="1" si="51"/>
        <v>-8.4098267570916999E-2</v>
      </c>
      <c r="K421" s="8">
        <f t="shared" ca="1" si="54"/>
        <v>7.0725186084295497E-3</v>
      </c>
    </row>
    <row r="422" spans="2:11" x14ac:dyDescent="0.3">
      <c r="B422" s="7">
        <v>419</v>
      </c>
      <c r="C422" s="6">
        <f t="shared" ca="1" si="58"/>
        <v>1</v>
      </c>
      <c r="D422" s="6">
        <f t="shared" ca="1" si="58"/>
        <v>1</v>
      </c>
      <c r="E422" s="6">
        <f t="shared" ca="1" si="55"/>
        <v>3.6355485377313128</v>
      </c>
      <c r="F422" s="6">
        <f t="shared" ca="1" si="56"/>
        <v>3.5698366051984958</v>
      </c>
      <c r="G422" s="6">
        <f t="shared" ca="1" si="57"/>
        <v>-6.082340437808381</v>
      </c>
      <c r="H422" s="6">
        <f t="shared" ca="1" si="52"/>
        <v>1.1230447051214272</v>
      </c>
      <c r="I422" s="6">
        <f t="shared" ca="1" si="53"/>
        <v>0.75455304114573973</v>
      </c>
      <c r="J422" s="6">
        <f t="shared" ca="1" si="51"/>
        <v>0.24544695885426027</v>
      </c>
      <c r="K422" s="8">
        <f t="shared" ca="1" si="54"/>
        <v>6.0244209610804934E-2</v>
      </c>
    </row>
    <row r="423" spans="2:11" x14ac:dyDescent="0.3">
      <c r="B423" s="7">
        <v>420</v>
      </c>
      <c r="C423" s="6">
        <f t="shared" ca="1" si="58"/>
        <v>0</v>
      </c>
      <c r="D423" s="6">
        <f t="shared" ca="1" si="58"/>
        <v>0</v>
      </c>
      <c r="E423" s="6">
        <f t="shared" ca="1" si="55"/>
        <v>3.721454973330304</v>
      </c>
      <c r="F423" s="6">
        <f t="shared" ca="1" si="56"/>
        <v>3.6557430407974869</v>
      </c>
      <c r="G423" s="6">
        <f t="shared" ca="1" si="57"/>
        <v>-5.9964340022093898</v>
      </c>
      <c r="H423" s="6">
        <f t="shared" ca="1" si="52"/>
        <v>-5.9964340022093898</v>
      </c>
      <c r="I423" s="6">
        <f t="shared" ca="1" si="53"/>
        <v>2.4814343466316312E-3</v>
      </c>
      <c r="J423" s="6">
        <f t="shared" ca="1" si="51"/>
        <v>-2.4814343466316312E-3</v>
      </c>
      <c r="K423" s="8">
        <f t="shared" ca="1" si="54"/>
        <v>6.1575164166431506E-6</v>
      </c>
    </row>
    <row r="424" spans="2:11" x14ac:dyDescent="0.3">
      <c r="B424" s="7">
        <v>421</v>
      </c>
      <c r="C424" s="6">
        <f t="shared" ca="1" si="58"/>
        <v>1</v>
      </c>
      <c r="D424" s="6">
        <f t="shared" ca="1" si="58"/>
        <v>0</v>
      </c>
      <c r="E424" s="6">
        <f t="shared" ca="1" si="55"/>
        <v>3.721454973330304</v>
      </c>
      <c r="F424" s="6">
        <f t="shared" ca="1" si="56"/>
        <v>3.6557430407974869</v>
      </c>
      <c r="G424" s="6">
        <f t="shared" ca="1" si="57"/>
        <v>-5.9973025042307109</v>
      </c>
      <c r="H424" s="6">
        <f t="shared" ca="1" si="52"/>
        <v>-2.2758475309004069</v>
      </c>
      <c r="I424" s="6">
        <f t="shared" ca="1" si="53"/>
        <v>9.3143109600551818E-2</v>
      </c>
      <c r="J424" s="6">
        <f t="shared" ca="1" si="51"/>
        <v>-9.3143109600551818E-2</v>
      </c>
      <c r="K424" s="8">
        <f t="shared" ca="1" si="54"/>
        <v>8.6756388660604086E-3</v>
      </c>
    </row>
    <row r="425" spans="2:11" x14ac:dyDescent="0.3">
      <c r="B425" s="7">
        <v>422</v>
      </c>
      <c r="C425" s="6">
        <f t="shared" ca="1" si="58"/>
        <v>1</v>
      </c>
      <c r="D425" s="6">
        <f t="shared" ca="1" si="58"/>
        <v>0</v>
      </c>
      <c r="E425" s="6">
        <f t="shared" ca="1" si="55"/>
        <v>3.6888548849701106</v>
      </c>
      <c r="F425" s="6">
        <f t="shared" ca="1" si="56"/>
        <v>3.6557430407974869</v>
      </c>
      <c r="G425" s="6">
        <f t="shared" ca="1" si="57"/>
        <v>-6.0299025925909042</v>
      </c>
      <c r="H425" s="6">
        <f t="shared" ca="1" si="52"/>
        <v>-2.3410477076207936</v>
      </c>
      <c r="I425" s="6">
        <f t="shared" ca="1" si="53"/>
        <v>8.777998375868093E-2</v>
      </c>
      <c r="J425" s="6">
        <f t="shared" ca="1" si="51"/>
        <v>-8.777998375868093E-2</v>
      </c>
      <c r="K425" s="8">
        <f t="shared" ca="1" si="54"/>
        <v>7.7053255486742881E-3</v>
      </c>
    </row>
    <row r="426" spans="2:11" x14ac:dyDescent="0.3">
      <c r="B426" s="7">
        <v>423</v>
      </c>
      <c r="C426" s="6">
        <f t="shared" ca="1" si="58"/>
        <v>0</v>
      </c>
      <c r="D426" s="6">
        <f t="shared" ca="1" si="58"/>
        <v>0</v>
      </c>
      <c r="E426" s="6">
        <f t="shared" ca="1" si="55"/>
        <v>3.6581318906545723</v>
      </c>
      <c r="F426" s="6">
        <f t="shared" ca="1" si="56"/>
        <v>3.6557430407974869</v>
      </c>
      <c r="G426" s="6">
        <f t="shared" ca="1" si="57"/>
        <v>-6.0606255869064425</v>
      </c>
      <c r="H426" s="6">
        <f t="shared" ca="1" si="52"/>
        <v>-6.0606255869064425</v>
      </c>
      <c r="I426" s="6">
        <f t="shared" ca="1" si="53"/>
        <v>2.3275110277554871E-3</v>
      </c>
      <c r="J426" s="6">
        <f t="shared" ca="1" si="51"/>
        <v>-2.3275110277554871E-3</v>
      </c>
      <c r="K426" s="8">
        <f t="shared" ca="1" si="54"/>
        <v>5.4173075843234041E-6</v>
      </c>
    </row>
    <row r="427" spans="2:11" x14ac:dyDescent="0.3">
      <c r="B427" s="7">
        <v>424</v>
      </c>
      <c r="C427" s="6">
        <f t="shared" ca="1" si="58"/>
        <v>1</v>
      </c>
      <c r="D427" s="6">
        <f t="shared" ca="1" si="58"/>
        <v>0</v>
      </c>
      <c r="E427" s="6">
        <f t="shared" ca="1" si="55"/>
        <v>3.6581318906545723</v>
      </c>
      <c r="F427" s="6">
        <f t="shared" ca="1" si="56"/>
        <v>3.6557430407974869</v>
      </c>
      <c r="G427" s="6">
        <f t="shared" ca="1" si="57"/>
        <v>-6.0614402157661571</v>
      </c>
      <c r="H427" s="6">
        <f t="shared" ca="1" si="52"/>
        <v>-2.4033083251115848</v>
      </c>
      <c r="I427" s="6">
        <f t="shared" ca="1" si="53"/>
        <v>8.2920767805176557E-2</v>
      </c>
      <c r="J427" s="6">
        <f t="shared" ca="1" si="51"/>
        <v>-8.2920767805176557E-2</v>
      </c>
      <c r="K427" s="8">
        <f t="shared" ca="1" si="54"/>
        <v>6.8758537334000051E-3</v>
      </c>
    </row>
    <row r="428" spans="2:11" x14ac:dyDescent="0.3">
      <c r="B428" s="7">
        <v>425</v>
      </c>
      <c r="C428" s="6">
        <f t="shared" ca="1" si="58"/>
        <v>1</v>
      </c>
      <c r="D428" s="6">
        <f t="shared" ca="1" si="58"/>
        <v>0</v>
      </c>
      <c r="E428" s="6">
        <f t="shared" ca="1" si="55"/>
        <v>3.6291096219227605</v>
      </c>
      <c r="F428" s="6">
        <f t="shared" ca="1" si="56"/>
        <v>3.6557430407974869</v>
      </c>
      <c r="G428" s="6">
        <f t="shared" ca="1" si="57"/>
        <v>-6.0904624844979685</v>
      </c>
      <c r="H428" s="6">
        <f t="shared" ca="1" si="52"/>
        <v>-2.4613528625752079</v>
      </c>
      <c r="I428" s="6">
        <f t="shared" ca="1" si="53"/>
        <v>7.8612290210372873E-2</v>
      </c>
      <c r="J428" s="6">
        <f t="shared" ca="1" si="51"/>
        <v>-7.8612290210372873E-2</v>
      </c>
      <c r="K428" s="8">
        <f t="shared" ca="1" si="54"/>
        <v>6.1798921721198862E-3</v>
      </c>
    </row>
    <row r="429" spans="2:11" x14ac:dyDescent="0.3">
      <c r="B429" s="7">
        <v>426</v>
      </c>
      <c r="C429" s="6">
        <f t="shared" ca="1" si="58"/>
        <v>1</v>
      </c>
      <c r="D429" s="6">
        <f t="shared" ca="1" si="58"/>
        <v>1</v>
      </c>
      <c r="E429" s="6">
        <f t="shared" ca="1" si="55"/>
        <v>3.60159532034913</v>
      </c>
      <c r="F429" s="6">
        <f t="shared" ca="1" si="56"/>
        <v>3.6557430407974869</v>
      </c>
      <c r="G429" s="6">
        <f t="shared" ca="1" si="57"/>
        <v>-6.1179767860715986</v>
      </c>
      <c r="H429" s="6">
        <f t="shared" ca="1" si="52"/>
        <v>1.1393615750750188</v>
      </c>
      <c r="I429" s="6">
        <f t="shared" ca="1" si="53"/>
        <v>0.75756240413682163</v>
      </c>
      <c r="J429" s="6">
        <f t="shared" ca="1" si="51"/>
        <v>0.24243759586317837</v>
      </c>
      <c r="K429" s="8">
        <f t="shared" ca="1" si="54"/>
        <v>5.8775987887917804E-2</v>
      </c>
    </row>
    <row r="430" spans="2:11" x14ac:dyDescent="0.3">
      <c r="B430" s="7">
        <v>427</v>
      </c>
      <c r="C430" s="6">
        <f t="shared" ca="1" si="58"/>
        <v>1</v>
      </c>
      <c r="D430" s="6">
        <f t="shared" ca="1" si="58"/>
        <v>0</v>
      </c>
      <c r="E430" s="6">
        <f t="shared" ca="1" si="55"/>
        <v>3.6864484789012426</v>
      </c>
      <c r="F430" s="6">
        <f t="shared" ca="1" si="56"/>
        <v>3.7405961993495995</v>
      </c>
      <c r="G430" s="6">
        <f t="shared" ca="1" si="57"/>
        <v>-6.0331236275194859</v>
      </c>
      <c r="H430" s="6">
        <f t="shared" ca="1" si="52"/>
        <v>-2.3466751486182433</v>
      </c>
      <c r="I430" s="6">
        <f t="shared" ca="1" si="53"/>
        <v>8.7330412420966785E-2</v>
      </c>
      <c r="J430" s="6">
        <f t="shared" ca="1" si="51"/>
        <v>-8.7330412420966785E-2</v>
      </c>
      <c r="K430" s="8">
        <f t="shared" ca="1" si="54"/>
        <v>7.6266009336161495E-3</v>
      </c>
    </row>
    <row r="431" spans="2:11" x14ac:dyDescent="0.3">
      <c r="B431" s="7">
        <v>428</v>
      </c>
      <c r="C431" s="6">
        <f t="shared" ca="1" si="58"/>
        <v>0</v>
      </c>
      <c r="D431" s="6">
        <f t="shared" ca="1" si="58"/>
        <v>1</v>
      </c>
      <c r="E431" s="6">
        <f t="shared" ca="1" si="55"/>
        <v>3.6558828345539043</v>
      </c>
      <c r="F431" s="6">
        <f t="shared" ca="1" si="56"/>
        <v>3.7405961993495995</v>
      </c>
      <c r="G431" s="6">
        <f t="shared" ca="1" si="57"/>
        <v>-6.0636892718668243</v>
      </c>
      <c r="H431" s="6">
        <f t="shared" ca="1" si="52"/>
        <v>-2.3230930725172247</v>
      </c>
      <c r="I431" s="6">
        <f t="shared" ca="1" si="53"/>
        <v>8.9228376046236527E-2</v>
      </c>
      <c r="J431" s="6">
        <f t="shared" ca="1" si="51"/>
        <v>-8.9228376046236527E-2</v>
      </c>
      <c r="K431" s="8">
        <f t="shared" ca="1" si="54"/>
        <v>7.961703091848597E-3</v>
      </c>
    </row>
    <row r="432" spans="2:11" x14ac:dyDescent="0.3">
      <c r="B432" s="7">
        <v>429</v>
      </c>
      <c r="C432" s="6">
        <f t="shared" ca="1" si="58"/>
        <v>1</v>
      </c>
      <c r="D432" s="6">
        <f t="shared" ca="1" si="58"/>
        <v>0</v>
      </c>
      <c r="E432" s="6">
        <f t="shared" ca="1" si="55"/>
        <v>3.6558828345539043</v>
      </c>
      <c r="F432" s="6">
        <f t="shared" ca="1" si="56"/>
        <v>3.7093662677334169</v>
      </c>
      <c r="G432" s="6">
        <f t="shared" ca="1" si="57"/>
        <v>-6.0949192034830073</v>
      </c>
      <c r="H432" s="6">
        <f t="shared" ca="1" si="52"/>
        <v>-2.439036368929103</v>
      </c>
      <c r="I432" s="6">
        <f t="shared" ca="1" si="53"/>
        <v>8.0244004109935554E-2</v>
      </c>
      <c r="J432" s="6">
        <f t="shared" ca="1" si="51"/>
        <v>-8.0244004109935554E-2</v>
      </c>
      <c r="K432" s="8">
        <f t="shared" ca="1" si="54"/>
        <v>6.4391001955953538E-3</v>
      </c>
    </row>
    <row r="433" spans="2:11" x14ac:dyDescent="0.3">
      <c r="B433" s="7">
        <v>430</v>
      </c>
      <c r="C433" s="6">
        <f t="shared" ca="1" si="58"/>
        <v>1</v>
      </c>
      <c r="D433" s="6">
        <f t="shared" ca="1" si="58"/>
        <v>0</v>
      </c>
      <c r="E433" s="6">
        <f t="shared" ca="1" si="55"/>
        <v>3.6277974331154268</v>
      </c>
      <c r="F433" s="6">
        <f t="shared" ca="1" si="56"/>
        <v>3.7093662677334169</v>
      </c>
      <c r="G433" s="6">
        <f t="shared" ca="1" si="57"/>
        <v>-6.1230046049214844</v>
      </c>
      <c r="H433" s="6">
        <f t="shared" ca="1" si="52"/>
        <v>-2.4952071718060576</v>
      </c>
      <c r="I433" s="6">
        <f t="shared" ca="1" si="53"/>
        <v>7.6194858859738812E-2</v>
      </c>
      <c r="J433" s="6">
        <f t="shared" ca="1" si="51"/>
        <v>-7.6194858859738812E-2</v>
      </c>
      <c r="K433" s="8">
        <f t="shared" ca="1" si="54"/>
        <v>5.805656516655518E-3</v>
      </c>
    </row>
    <row r="434" spans="2:11" x14ac:dyDescent="0.3">
      <c r="B434" s="7">
        <v>431</v>
      </c>
      <c r="C434" s="6">
        <f t="shared" ca="1" si="58"/>
        <v>0</v>
      </c>
      <c r="D434" s="6">
        <f t="shared" ca="1" si="58"/>
        <v>0</v>
      </c>
      <c r="E434" s="6">
        <f t="shared" ca="1" si="55"/>
        <v>3.6011292325145181</v>
      </c>
      <c r="F434" s="6">
        <f t="shared" ca="1" si="56"/>
        <v>3.7093662677334169</v>
      </c>
      <c r="G434" s="6">
        <f t="shared" ca="1" si="57"/>
        <v>-6.1496728055223926</v>
      </c>
      <c r="H434" s="6">
        <f t="shared" ca="1" si="52"/>
        <v>-6.1496728055223926</v>
      </c>
      <c r="I434" s="6">
        <f t="shared" ca="1" si="53"/>
        <v>2.1296349235548689E-3</v>
      </c>
      <c r="J434" s="6">
        <f t="shared" ca="1" si="51"/>
        <v>-2.1296349235548689E-3</v>
      </c>
      <c r="K434" s="8">
        <f t="shared" ca="1" si="54"/>
        <v>4.5353449076245521E-6</v>
      </c>
    </row>
    <row r="435" spans="2:11" x14ac:dyDescent="0.3">
      <c r="B435" s="7">
        <v>432</v>
      </c>
      <c r="C435" s="6">
        <f t="shared" ca="1" si="58"/>
        <v>1</v>
      </c>
      <c r="D435" s="6">
        <f t="shared" ca="1" si="58"/>
        <v>1</v>
      </c>
      <c r="E435" s="6">
        <f t="shared" ca="1" si="55"/>
        <v>3.6011292325145181</v>
      </c>
      <c r="F435" s="6">
        <f t="shared" ca="1" si="56"/>
        <v>3.7093662677334169</v>
      </c>
      <c r="G435" s="6">
        <f t="shared" ca="1" si="57"/>
        <v>-6.150418177745637</v>
      </c>
      <c r="H435" s="6">
        <f t="shared" ca="1" si="52"/>
        <v>1.160077322502298</v>
      </c>
      <c r="I435" s="6">
        <f t="shared" ca="1" si="53"/>
        <v>0.76134676446068839</v>
      </c>
      <c r="J435" s="6">
        <f t="shared" ca="1" si="51"/>
        <v>0.23865323553931161</v>
      </c>
      <c r="K435" s="8">
        <f t="shared" ca="1" si="54"/>
        <v>5.6955366833382148E-2</v>
      </c>
    </row>
    <row r="436" spans="2:11" x14ac:dyDescent="0.3">
      <c r="B436" s="7">
        <v>433</v>
      </c>
      <c r="C436" s="6">
        <f t="shared" ca="1" si="58"/>
        <v>0</v>
      </c>
      <c r="D436" s="6">
        <f t="shared" ca="1" si="58"/>
        <v>1</v>
      </c>
      <c r="E436" s="6">
        <f t="shared" ca="1" si="55"/>
        <v>3.6846578649532771</v>
      </c>
      <c r="F436" s="6">
        <f t="shared" ca="1" si="56"/>
        <v>3.7928949001721759</v>
      </c>
      <c r="G436" s="6">
        <f t="shared" ca="1" si="57"/>
        <v>-6.0668895453068776</v>
      </c>
      <c r="H436" s="6">
        <f t="shared" ca="1" si="52"/>
        <v>-2.2739946451347017</v>
      </c>
      <c r="I436" s="6">
        <f t="shared" ca="1" si="53"/>
        <v>9.329973620435851E-2</v>
      </c>
      <c r="J436" s="6">
        <f t="shared" ca="1" si="51"/>
        <v>-9.329973620435851E-2</v>
      </c>
      <c r="K436" s="8">
        <f t="shared" ca="1" si="54"/>
        <v>8.7048407758028856E-3</v>
      </c>
    </row>
    <row r="437" spans="2:11" x14ac:dyDescent="0.3">
      <c r="B437" s="7">
        <v>434</v>
      </c>
      <c r="C437" s="6">
        <f t="shared" ca="1" si="58"/>
        <v>0</v>
      </c>
      <c r="D437" s="6">
        <f t="shared" ca="1" si="58"/>
        <v>1</v>
      </c>
      <c r="E437" s="6">
        <f t="shared" ca="1" si="55"/>
        <v>3.6846578649532771</v>
      </c>
      <c r="F437" s="6">
        <f t="shared" ca="1" si="56"/>
        <v>3.7602399925006504</v>
      </c>
      <c r="G437" s="6">
        <f t="shared" ca="1" si="57"/>
        <v>-6.0995444529784031</v>
      </c>
      <c r="H437" s="6">
        <f t="shared" ca="1" si="52"/>
        <v>-2.3393044604777526</v>
      </c>
      <c r="I437" s="6">
        <f t="shared" ca="1" si="53"/>
        <v>8.7919674024075467E-2</v>
      </c>
      <c r="J437" s="6">
        <f t="shared" ca="1" si="51"/>
        <v>-8.7919674024075467E-2</v>
      </c>
      <c r="K437" s="8">
        <f t="shared" ca="1" si="54"/>
        <v>7.7298690804996906E-3</v>
      </c>
    </row>
    <row r="438" spans="2:11" x14ac:dyDescent="0.3">
      <c r="B438" s="7">
        <v>435</v>
      </c>
      <c r="C438" s="6">
        <f t="shared" ca="1" si="58"/>
        <v>0</v>
      </c>
      <c r="D438" s="6">
        <f t="shared" ca="1" si="58"/>
        <v>1</v>
      </c>
      <c r="E438" s="6">
        <f t="shared" ca="1" si="55"/>
        <v>3.6846578649532771</v>
      </c>
      <c r="F438" s="6">
        <f t="shared" ca="1" si="56"/>
        <v>3.7294681065922242</v>
      </c>
      <c r="G438" s="6">
        <f t="shared" ca="1" si="57"/>
        <v>-6.1303163388868294</v>
      </c>
      <c r="H438" s="6">
        <f t="shared" ca="1" si="52"/>
        <v>-2.4008482322946052</v>
      </c>
      <c r="I438" s="6">
        <f t="shared" ca="1" si="53"/>
        <v>8.3108037406257912E-2</v>
      </c>
      <c r="J438" s="6">
        <f t="shared" ca="1" si="51"/>
        <v>-8.3108037406257912E-2</v>
      </c>
      <c r="K438" s="8">
        <f t="shared" ca="1" si="54"/>
        <v>6.9069458815199641E-3</v>
      </c>
    </row>
    <row r="439" spans="2:11" x14ac:dyDescent="0.3">
      <c r="B439" s="7">
        <v>436</v>
      </c>
      <c r="C439" s="6">
        <f t="shared" ca="1" si="58"/>
        <v>1</v>
      </c>
      <c r="D439" s="6">
        <f t="shared" ca="1" si="58"/>
        <v>1</v>
      </c>
      <c r="E439" s="6">
        <f t="shared" ca="1" si="55"/>
        <v>3.6846578649532771</v>
      </c>
      <c r="F439" s="6">
        <f t="shared" ca="1" si="56"/>
        <v>3.7003802935000341</v>
      </c>
      <c r="G439" s="6">
        <f t="shared" ca="1" si="57"/>
        <v>-6.1594041519790199</v>
      </c>
      <c r="H439" s="6">
        <f t="shared" ca="1" si="52"/>
        <v>1.2256340064742908</v>
      </c>
      <c r="I439" s="6">
        <f t="shared" ca="1" si="53"/>
        <v>0.77305350987729116</v>
      </c>
      <c r="J439" s="6">
        <f t="shared" ca="1" si="51"/>
        <v>0.22694649012270884</v>
      </c>
      <c r="K439" s="8">
        <f t="shared" ca="1" si="54"/>
        <v>5.1504709379016786E-2</v>
      </c>
    </row>
    <row r="440" spans="2:11" x14ac:dyDescent="0.3">
      <c r="B440" s="7">
        <v>437</v>
      </c>
      <c r="C440" s="6">
        <f t="shared" ca="1" si="58"/>
        <v>0</v>
      </c>
      <c r="D440" s="6">
        <f t="shared" ca="1" si="58"/>
        <v>1</v>
      </c>
      <c r="E440" s="6">
        <f t="shared" ca="1" si="55"/>
        <v>3.7640891364962252</v>
      </c>
      <c r="F440" s="6">
        <f t="shared" ca="1" si="56"/>
        <v>3.7798115650429822</v>
      </c>
      <c r="G440" s="6">
        <f t="shared" ca="1" si="57"/>
        <v>-6.0799728804360722</v>
      </c>
      <c r="H440" s="6">
        <f t="shared" ca="1" si="52"/>
        <v>-2.30016131539309</v>
      </c>
      <c r="I440" s="6">
        <f t="shared" ca="1" si="53"/>
        <v>9.110960182502803E-2</v>
      </c>
      <c r="J440" s="6">
        <f t="shared" ca="1" si="51"/>
        <v>-9.110960182502803E-2</v>
      </c>
      <c r="K440" s="8">
        <f t="shared" ca="1" si="54"/>
        <v>8.3009595447151516E-3</v>
      </c>
    </row>
    <row r="441" spans="2:11" x14ac:dyDescent="0.3">
      <c r="B441" s="7">
        <v>438</v>
      </c>
      <c r="C441" s="6">
        <f t="shared" ca="1" si="58"/>
        <v>1</v>
      </c>
      <c r="D441" s="6">
        <f t="shared" ca="1" si="58"/>
        <v>0</v>
      </c>
      <c r="E441" s="6">
        <f t="shared" ca="1" si="55"/>
        <v>3.7640891364962252</v>
      </c>
      <c r="F441" s="6">
        <f t="shared" ca="1" si="56"/>
        <v>3.7479232044042226</v>
      </c>
      <c r="G441" s="6">
        <f t="shared" ca="1" si="57"/>
        <v>-6.1118612410748323</v>
      </c>
      <c r="H441" s="6">
        <f t="shared" ca="1" si="52"/>
        <v>-2.3477721045786071</v>
      </c>
      <c r="I441" s="6">
        <f t="shared" ca="1" si="53"/>
        <v>8.7243020419298462E-2</v>
      </c>
      <c r="J441" s="6">
        <f t="shared" ca="1" si="51"/>
        <v>-8.7243020419298462E-2</v>
      </c>
      <c r="K441" s="8">
        <f t="shared" ca="1" si="54"/>
        <v>7.6113446118821282E-3</v>
      </c>
    </row>
    <row r="442" spans="2:11" x14ac:dyDescent="0.3">
      <c r="B442" s="7">
        <v>439</v>
      </c>
      <c r="C442" s="6">
        <f t="shared" ca="1" si="58"/>
        <v>0</v>
      </c>
      <c r="D442" s="6">
        <f t="shared" ca="1" si="58"/>
        <v>1</v>
      </c>
      <c r="E442" s="6">
        <f t="shared" ca="1" si="55"/>
        <v>3.7335540793494708</v>
      </c>
      <c r="F442" s="6">
        <f t="shared" ca="1" si="56"/>
        <v>3.7479232044042226</v>
      </c>
      <c r="G442" s="6">
        <f t="shared" ca="1" si="57"/>
        <v>-6.1423962982215867</v>
      </c>
      <c r="H442" s="6">
        <f t="shared" ca="1" si="52"/>
        <v>-2.3944730938173642</v>
      </c>
      <c r="I442" s="6">
        <f t="shared" ca="1" si="53"/>
        <v>8.3595122815472919E-2</v>
      </c>
      <c r="J442" s="6">
        <f t="shared" ca="1" si="51"/>
        <v>-8.3595122815472919E-2</v>
      </c>
      <c r="K442" s="8">
        <f t="shared" ca="1" si="54"/>
        <v>6.9881445585340011E-3</v>
      </c>
    </row>
    <row r="443" spans="2:11" x14ac:dyDescent="0.3">
      <c r="B443" s="7">
        <v>440</v>
      </c>
      <c r="C443" s="6">
        <f t="shared" ca="1" si="58"/>
        <v>1</v>
      </c>
      <c r="D443" s="6">
        <f t="shared" ca="1" si="58"/>
        <v>1</v>
      </c>
      <c r="E443" s="6">
        <f t="shared" ca="1" si="55"/>
        <v>3.7335540793494708</v>
      </c>
      <c r="F443" s="6">
        <f t="shared" ca="1" si="56"/>
        <v>3.7186649114188071</v>
      </c>
      <c r="G443" s="6">
        <f t="shared" ca="1" si="57"/>
        <v>-6.1716545912070027</v>
      </c>
      <c r="H443" s="6">
        <f t="shared" ca="1" si="52"/>
        <v>1.2805643995612757</v>
      </c>
      <c r="I443" s="6">
        <f t="shared" ca="1" si="53"/>
        <v>0.78254583439951675</v>
      </c>
      <c r="J443" s="6">
        <f t="shared" ca="1" si="51"/>
        <v>0.21745416560048325</v>
      </c>
      <c r="K443" s="8">
        <f t="shared" ca="1" si="54"/>
        <v>4.7286314137002391E-2</v>
      </c>
    </row>
    <row r="444" spans="2:11" x14ac:dyDescent="0.3">
      <c r="B444" s="7">
        <v>441</v>
      </c>
      <c r="C444" s="6">
        <f t="shared" ca="1" si="58"/>
        <v>1</v>
      </c>
      <c r="D444" s="6">
        <f t="shared" ca="1" si="58"/>
        <v>0</v>
      </c>
      <c r="E444" s="6">
        <f t="shared" ca="1" si="55"/>
        <v>3.8096630373096398</v>
      </c>
      <c r="F444" s="6">
        <f t="shared" ca="1" si="56"/>
        <v>3.7947738693789761</v>
      </c>
      <c r="G444" s="6">
        <f t="shared" ca="1" si="57"/>
        <v>-6.0955456332468332</v>
      </c>
      <c r="H444" s="6">
        <f t="shared" ca="1" si="52"/>
        <v>-2.2858825959371933</v>
      </c>
      <c r="I444" s="6">
        <f t="shared" ca="1" si="53"/>
        <v>9.2298926781963789E-2</v>
      </c>
      <c r="J444" s="6">
        <f t="shared" ca="1" si="51"/>
        <v>-9.2298926781963789E-2</v>
      </c>
      <c r="K444" s="8">
        <f t="shared" ca="1" si="54"/>
        <v>8.5190918851023121E-3</v>
      </c>
    </row>
    <row r="445" spans="2:11" x14ac:dyDescent="0.3">
      <c r="B445" s="7">
        <v>442</v>
      </c>
      <c r="C445" s="6">
        <f t="shared" ca="1" si="58"/>
        <v>0</v>
      </c>
      <c r="D445" s="6">
        <f t="shared" ca="1" si="58"/>
        <v>0</v>
      </c>
      <c r="E445" s="6">
        <f t="shared" ca="1" si="55"/>
        <v>3.7773584129359525</v>
      </c>
      <c r="F445" s="6">
        <f t="shared" ca="1" si="56"/>
        <v>3.7947738693789761</v>
      </c>
      <c r="G445" s="6">
        <f t="shared" ca="1" si="57"/>
        <v>-6.1278502576205209</v>
      </c>
      <c r="H445" s="6">
        <f t="shared" ca="1" si="52"/>
        <v>-6.1278502576205209</v>
      </c>
      <c r="I445" s="6">
        <f t="shared" ca="1" si="53"/>
        <v>2.1765175204041323E-3</v>
      </c>
      <c r="J445" s="6">
        <f t="shared" ca="1" si="51"/>
        <v>-2.1765175204041323E-3</v>
      </c>
      <c r="K445" s="8">
        <f t="shared" ca="1" si="54"/>
        <v>4.7372285166261528E-6</v>
      </c>
    </row>
    <row r="446" spans="2:11" x14ac:dyDescent="0.3">
      <c r="B446" s="7">
        <v>443</v>
      </c>
      <c r="C446" s="6">
        <f t="shared" ca="1" si="58"/>
        <v>1</v>
      </c>
      <c r="D446" s="6">
        <f t="shared" ca="1" si="58"/>
        <v>1</v>
      </c>
      <c r="E446" s="6">
        <f t="shared" ca="1" si="55"/>
        <v>3.7773584129359525</v>
      </c>
      <c r="F446" s="6">
        <f t="shared" ca="1" si="56"/>
        <v>3.7947738693789761</v>
      </c>
      <c r="G446" s="6">
        <f t="shared" ca="1" si="57"/>
        <v>-6.1286120387526628</v>
      </c>
      <c r="H446" s="6">
        <f t="shared" ca="1" si="52"/>
        <v>1.4435202435622658</v>
      </c>
      <c r="I446" s="6">
        <f t="shared" ca="1" si="53"/>
        <v>0.80899918947706018</v>
      </c>
      <c r="J446" s="6">
        <f t="shared" ca="1" si="51"/>
        <v>0.19100081052293982</v>
      </c>
      <c r="K446" s="8">
        <f t="shared" ca="1" si="54"/>
        <v>3.6481309620419962E-2</v>
      </c>
    </row>
    <row r="447" spans="2:11" x14ac:dyDescent="0.3">
      <c r="B447" s="7">
        <v>444</v>
      </c>
      <c r="C447" s="6">
        <f t="shared" ca="1" si="58"/>
        <v>0</v>
      </c>
      <c r="D447" s="6">
        <f t="shared" ca="1" si="58"/>
        <v>0</v>
      </c>
      <c r="E447" s="6">
        <f t="shared" ca="1" si="55"/>
        <v>3.8442086966189817</v>
      </c>
      <c r="F447" s="6">
        <f t="shared" ca="1" si="56"/>
        <v>3.8616241530620052</v>
      </c>
      <c r="G447" s="6">
        <f t="shared" ca="1" si="57"/>
        <v>-6.0617617550696341</v>
      </c>
      <c r="H447" s="6">
        <f t="shared" ca="1" si="52"/>
        <v>-6.0617617550696341</v>
      </c>
      <c r="I447" s="6">
        <f t="shared" ca="1" si="53"/>
        <v>2.3248742300322795E-3</v>
      </c>
      <c r="J447" s="6">
        <f t="shared" ca="1" si="51"/>
        <v>-2.3248742300322795E-3</v>
      </c>
      <c r="K447" s="8">
        <f t="shared" ca="1" si="54"/>
        <v>5.4050401854681842E-6</v>
      </c>
    </row>
    <row r="448" spans="2:11" x14ac:dyDescent="0.3">
      <c r="B448" s="7">
        <v>445</v>
      </c>
      <c r="C448" s="6">
        <f t="shared" ca="1" si="58"/>
        <v>1</v>
      </c>
      <c r="D448" s="6">
        <f t="shared" ca="1" si="58"/>
        <v>0</v>
      </c>
      <c r="E448" s="6">
        <f t="shared" ca="1" si="55"/>
        <v>3.8442086966189817</v>
      </c>
      <c r="F448" s="6">
        <f t="shared" ca="1" si="56"/>
        <v>3.8616241530620052</v>
      </c>
      <c r="G448" s="6">
        <f t="shared" ca="1" si="57"/>
        <v>-6.0625754610501454</v>
      </c>
      <c r="H448" s="6">
        <f t="shared" ca="1" si="52"/>
        <v>-2.2183667644311638</v>
      </c>
      <c r="I448" s="6">
        <f t="shared" ca="1" si="53"/>
        <v>9.8113229622809842E-2</v>
      </c>
      <c r="J448" s="6">
        <f t="shared" ca="1" si="51"/>
        <v>-9.8113229622809842E-2</v>
      </c>
      <c r="K448" s="8">
        <f t="shared" ca="1" si="54"/>
        <v>9.6262058270182114E-3</v>
      </c>
    </row>
    <row r="449" spans="2:11" x14ac:dyDescent="0.3">
      <c r="B449" s="7">
        <v>446</v>
      </c>
      <c r="C449" s="6">
        <f t="shared" ca="1" si="58"/>
        <v>1</v>
      </c>
      <c r="D449" s="6">
        <f t="shared" ca="1" si="58"/>
        <v>0</v>
      </c>
      <c r="E449" s="6">
        <f t="shared" ca="1" si="55"/>
        <v>3.8098690662509984</v>
      </c>
      <c r="F449" s="6">
        <f t="shared" ca="1" si="56"/>
        <v>3.8616241530620052</v>
      </c>
      <c r="G449" s="6">
        <f t="shared" ca="1" si="57"/>
        <v>-6.0969150914181292</v>
      </c>
      <c r="H449" s="6">
        <f t="shared" ca="1" si="52"/>
        <v>-2.2870460251671307</v>
      </c>
      <c r="I449" s="6">
        <f t="shared" ca="1" si="53"/>
        <v>9.2201501096211419E-2</v>
      </c>
      <c r="J449" s="6">
        <f t="shared" ca="1" si="51"/>
        <v>-9.2201501096211419E-2</v>
      </c>
      <c r="K449" s="8">
        <f t="shared" ca="1" si="54"/>
        <v>8.5011168043946754E-3</v>
      </c>
    </row>
    <row r="450" spans="2:11" x14ac:dyDescent="0.3">
      <c r="B450" s="7">
        <v>447</v>
      </c>
      <c r="C450" s="6">
        <f t="shared" ca="1" si="58"/>
        <v>0</v>
      </c>
      <c r="D450" s="6">
        <f t="shared" ca="1" si="58"/>
        <v>0</v>
      </c>
      <c r="E450" s="6">
        <f t="shared" ca="1" si="55"/>
        <v>3.7775985408673245</v>
      </c>
      <c r="F450" s="6">
        <f t="shared" ca="1" si="56"/>
        <v>3.8616241530620052</v>
      </c>
      <c r="G450" s="6">
        <f t="shared" ca="1" si="57"/>
        <v>-6.1291856168018031</v>
      </c>
      <c r="H450" s="6">
        <f t="shared" ca="1" si="52"/>
        <v>-6.1291856168018031</v>
      </c>
      <c r="I450" s="6">
        <f t="shared" ca="1" si="53"/>
        <v>2.1736193407143629E-3</v>
      </c>
      <c r="J450" s="6">
        <f t="shared" ca="1" si="51"/>
        <v>-2.1736193407143629E-3</v>
      </c>
      <c r="K450" s="8">
        <f t="shared" ca="1" si="54"/>
        <v>4.7246210383275416E-6</v>
      </c>
    </row>
    <row r="451" spans="2:11" x14ac:dyDescent="0.3">
      <c r="B451" s="7">
        <v>448</v>
      </c>
      <c r="C451" s="6">
        <f t="shared" ca="1" si="58"/>
        <v>0</v>
      </c>
      <c r="D451" s="6">
        <f t="shared" ca="1" si="58"/>
        <v>0</v>
      </c>
      <c r="E451" s="6">
        <f t="shared" ca="1" si="55"/>
        <v>3.7775985408673245</v>
      </c>
      <c r="F451" s="6">
        <f t="shared" ca="1" si="56"/>
        <v>3.8616241530620052</v>
      </c>
      <c r="G451" s="6">
        <f t="shared" ca="1" si="57"/>
        <v>-6.1299463835710535</v>
      </c>
      <c r="H451" s="6">
        <f t="shared" ca="1" si="52"/>
        <v>-6.1299463835710535</v>
      </c>
      <c r="I451" s="6">
        <f t="shared" ca="1" si="53"/>
        <v>2.1719699424414063E-3</v>
      </c>
      <c r="J451" s="6">
        <f t="shared" ca="1" si="51"/>
        <v>-2.1719699424414063E-3</v>
      </c>
      <c r="K451" s="8">
        <f t="shared" ca="1" si="54"/>
        <v>4.7174534308689262E-6</v>
      </c>
    </row>
    <row r="452" spans="2:11" x14ac:dyDescent="0.3">
      <c r="B452" s="7">
        <v>449</v>
      </c>
      <c r="C452" s="6">
        <f t="shared" ca="1" si="58"/>
        <v>1</v>
      </c>
      <c r="D452" s="6">
        <f t="shared" ca="1" si="58"/>
        <v>1</v>
      </c>
      <c r="E452" s="6">
        <f t="shared" ca="1" si="55"/>
        <v>3.7775985408673245</v>
      </c>
      <c r="F452" s="6">
        <f t="shared" ca="1" si="56"/>
        <v>3.8616241530620052</v>
      </c>
      <c r="G452" s="6">
        <f t="shared" ca="1" si="57"/>
        <v>-6.130706573050908</v>
      </c>
      <c r="H452" s="6">
        <f t="shared" ca="1" si="52"/>
        <v>1.5085161208784221</v>
      </c>
      <c r="I452" s="6">
        <f t="shared" ca="1" si="53"/>
        <v>0.81884119191643068</v>
      </c>
      <c r="J452" s="6">
        <f t="shared" ref="J452:J515" ca="1" si="59">VLOOKUP("("&amp;C452&amp;","&amp;D452&amp;")",$M$8:$N$11,2,TRUE) - I452</f>
        <v>0.18115880808356932</v>
      </c>
      <c r="K452" s="8">
        <f t="shared" ca="1" si="54"/>
        <v>3.2818513746259499E-2</v>
      </c>
    </row>
    <row r="453" spans="2:11" x14ac:dyDescent="0.3">
      <c r="B453" s="7">
        <v>450</v>
      </c>
      <c r="C453" s="6">
        <f t="shared" ca="1" si="58"/>
        <v>0</v>
      </c>
      <c r="D453" s="6">
        <f t="shared" ca="1" si="58"/>
        <v>1</v>
      </c>
      <c r="E453" s="6">
        <f t="shared" ca="1" si="55"/>
        <v>3.8410041236965737</v>
      </c>
      <c r="F453" s="6">
        <f t="shared" ca="1" si="56"/>
        <v>3.9250297358912545</v>
      </c>
      <c r="G453" s="6">
        <f t="shared" ca="1" si="57"/>
        <v>-6.0673009902216588</v>
      </c>
      <c r="H453" s="6">
        <f t="shared" ref="H453:H516" ca="1" si="60">C453*E453+D453*F453+G453</f>
        <v>-2.1422712543304043</v>
      </c>
      <c r="I453" s="6">
        <f t="shared" ref="I453:I516" ca="1" si="61">1/(1+EXP(-H453))</f>
        <v>0.10505565690881352</v>
      </c>
      <c r="J453" s="6">
        <f t="shared" ca="1" si="59"/>
        <v>-0.10505565690881352</v>
      </c>
      <c r="K453" s="8">
        <f t="shared" ref="K453:K516" ca="1" si="62">J453*J453</f>
        <v>1.1036691048542338E-2</v>
      </c>
    </row>
    <row r="454" spans="2:11" x14ac:dyDescent="0.3">
      <c r="B454" s="7">
        <v>451</v>
      </c>
      <c r="C454" s="6">
        <f t="shared" ca="1" si="58"/>
        <v>1</v>
      </c>
      <c r="D454" s="6">
        <f t="shared" ca="1" si="58"/>
        <v>1</v>
      </c>
      <c r="E454" s="6">
        <f t="shared" ref="E454:E517" ca="1" si="63">E453+$O$2*C453*J453</f>
        <v>3.8410041236965737</v>
      </c>
      <c r="F454" s="6">
        <f t="shared" ref="F454:F517" ca="1" si="64">F453+$O$2*D453*J453</f>
        <v>3.8882602559731696</v>
      </c>
      <c r="G454" s="6">
        <f t="shared" ref="G454:G517" ca="1" si="65">G453+$O$2*1*J453</f>
        <v>-6.1040704701397432</v>
      </c>
      <c r="H454" s="6">
        <f t="shared" ca="1" si="60"/>
        <v>1.6251939095300001</v>
      </c>
      <c r="I454" s="6">
        <f t="shared" ca="1" si="61"/>
        <v>0.83551018838891011</v>
      </c>
      <c r="J454" s="6">
        <f t="shared" ca="1" si="59"/>
        <v>0.16448981161108989</v>
      </c>
      <c r="K454" s="8">
        <f t="shared" ca="1" si="62"/>
        <v>2.7056898123851841E-2</v>
      </c>
    </row>
    <row r="455" spans="2:11" x14ac:dyDescent="0.3">
      <c r="B455" s="7">
        <v>452</v>
      </c>
      <c r="C455" s="6">
        <f t="shared" ca="1" si="58"/>
        <v>1</v>
      </c>
      <c r="D455" s="6">
        <f t="shared" ca="1" si="58"/>
        <v>0</v>
      </c>
      <c r="E455" s="6">
        <f t="shared" ca="1" si="63"/>
        <v>3.8985755577604553</v>
      </c>
      <c r="F455" s="6">
        <f t="shared" ca="1" si="64"/>
        <v>3.9458316900370511</v>
      </c>
      <c r="G455" s="6">
        <f t="shared" ca="1" si="65"/>
        <v>-6.0464990360758621</v>
      </c>
      <c r="H455" s="6">
        <f t="shared" ca="1" si="60"/>
        <v>-2.1479234783154069</v>
      </c>
      <c r="I455" s="6">
        <f t="shared" ca="1" si="61"/>
        <v>0.10452542570903985</v>
      </c>
      <c r="J455" s="6">
        <f t="shared" ca="1" si="59"/>
        <v>-0.10452542570903985</v>
      </c>
      <c r="K455" s="8">
        <f t="shared" ca="1" si="62"/>
        <v>1.0925564619656008E-2</v>
      </c>
    </row>
    <row r="456" spans="2:11" x14ac:dyDescent="0.3">
      <c r="B456" s="7">
        <v>453</v>
      </c>
      <c r="C456" s="6">
        <f t="shared" ca="1" si="58"/>
        <v>0</v>
      </c>
      <c r="D456" s="6">
        <f t="shared" ca="1" si="58"/>
        <v>0</v>
      </c>
      <c r="E456" s="6">
        <f t="shared" ca="1" si="63"/>
        <v>3.8619916587622916</v>
      </c>
      <c r="F456" s="6">
        <f t="shared" ca="1" si="64"/>
        <v>3.9458316900370511</v>
      </c>
      <c r="G456" s="6">
        <f t="shared" ca="1" si="65"/>
        <v>-6.0830829350740263</v>
      </c>
      <c r="H456" s="6">
        <f t="shared" ca="1" si="60"/>
        <v>-6.0830829350740263</v>
      </c>
      <c r="I456" s="6">
        <f t="shared" ca="1" si="61"/>
        <v>2.2759414899422331E-3</v>
      </c>
      <c r="J456" s="6">
        <f t="shared" ca="1" si="59"/>
        <v>-2.2759414899422331E-3</v>
      </c>
      <c r="K456" s="8">
        <f t="shared" ca="1" si="62"/>
        <v>5.1799096656404721E-6</v>
      </c>
    </row>
    <row r="457" spans="2:11" x14ac:dyDescent="0.3">
      <c r="B457" s="7">
        <v>454</v>
      </c>
      <c r="C457" s="6">
        <f t="shared" ca="1" si="58"/>
        <v>1</v>
      </c>
      <c r="D457" s="6">
        <f t="shared" ca="1" si="58"/>
        <v>0</v>
      </c>
      <c r="E457" s="6">
        <f t="shared" ca="1" si="63"/>
        <v>3.8619916587622916</v>
      </c>
      <c r="F457" s="6">
        <f t="shared" ca="1" si="64"/>
        <v>3.9458316900370511</v>
      </c>
      <c r="G457" s="6">
        <f t="shared" ca="1" si="65"/>
        <v>-6.0838795145955062</v>
      </c>
      <c r="H457" s="6">
        <f t="shared" ca="1" si="60"/>
        <v>-2.2218878558332147</v>
      </c>
      <c r="I457" s="6">
        <f t="shared" ca="1" si="61"/>
        <v>9.7802099319866206E-2</v>
      </c>
      <c r="J457" s="6">
        <f t="shared" ca="1" si="59"/>
        <v>-9.7802099319866206E-2</v>
      </c>
      <c r="K457" s="8">
        <f t="shared" ca="1" si="62"/>
        <v>9.5652506313729738E-3</v>
      </c>
    </row>
    <row r="458" spans="2:11" x14ac:dyDescent="0.3">
      <c r="B458" s="7">
        <v>455</v>
      </c>
      <c r="C458" s="6">
        <f t="shared" ca="1" si="58"/>
        <v>1</v>
      </c>
      <c r="D458" s="6">
        <f t="shared" ca="1" si="58"/>
        <v>0</v>
      </c>
      <c r="E458" s="6">
        <f t="shared" ca="1" si="63"/>
        <v>3.8277609240003385</v>
      </c>
      <c r="F458" s="6">
        <f t="shared" ca="1" si="64"/>
        <v>3.9458316900370511</v>
      </c>
      <c r="G458" s="6">
        <f t="shared" ca="1" si="65"/>
        <v>-6.1181102493574597</v>
      </c>
      <c r="H458" s="6">
        <f t="shared" ca="1" si="60"/>
        <v>-2.2903493253571212</v>
      </c>
      <c r="I458" s="6">
        <f t="shared" ca="1" si="61"/>
        <v>9.1925385801582243E-2</v>
      </c>
      <c r="J458" s="6">
        <f t="shared" ca="1" si="59"/>
        <v>-9.1925385801582243E-2</v>
      </c>
      <c r="K458" s="8">
        <f t="shared" ca="1" si="62"/>
        <v>8.4502765547697384E-3</v>
      </c>
    </row>
    <row r="459" spans="2:11" x14ac:dyDescent="0.3">
      <c r="B459" s="7">
        <v>456</v>
      </c>
      <c r="C459" s="6">
        <f t="shared" ca="1" si="58"/>
        <v>0</v>
      </c>
      <c r="D459" s="6">
        <f t="shared" ca="1" si="58"/>
        <v>0</v>
      </c>
      <c r="E459" s="6">
        <f t="shared" ca="1" si="63"/>
        <v>3.7955870389697846</v>
      </c>
      <c r="F459" s="6">
        <f t="shared" ca="1" si="64"/>
        <v>3.9458316900370511</v>
      </c>
      <c r="G459" s="6">
        <f t="shared" ca="1" si="65"/>
        <v>-6.1502841343880137</v>
      </c>
      <c r="H459" s="6">
        <f t="shared" ca="1" si="60"/>
        <v>-6.1502841343880137</v>
      </c>
      <c r="I459" s="6">
        <f t="shared" ca="1" si="61"/>
        <v>2.1283361841681696E-3</v>
      </c>
      <c r="J459" s="6">
        <f t="shared" ca="1" si="59"/>
        <v>-2.1283361841681696E-3</v>
      </c>
      <c r="K459" s="8">
        <f t="shared" ca="1" si="62"/>
        <v>4.529814912839525E-6</v>
      </c>
    </row>
    <row r="460" spans="2:11" x14ac:dyDescent="0.3">
      <c r="B460" s="7">
        <v>457</v>
      </c>
      <c r="C460" s="6">
        <f t="shared" ca="1" si="58"/>
        <v>1</v>
      </c>
      <c r="D460" s="6">
        <f t="shared" ca="1" si="58"/>
        <v>1</v>
      </c>
      <c r="E460" s="6">
        <f t="shared" ca="1" si="63"/>
        <v>3.7955870389697846</v>
      </c>
      <c r="F460" s="6">
        <f t="shared" ca="1" si="64"/>
        <v>3.9458316900370511</v>
      </c>
      <c r="G460" s="6">
        <f t="shared" ca="1" si="65"/>
        <v>-6.1510290520524729</v>
      </c>
      <c r="H460" s="6">
        <f t="shared" ca="1" si="60"/>
        <v>1.5903896769543628</v>
      </c>
      <c r="I460" s="6">
        <f t="shared" ca="1" si="61"/>
        <v>0.83067092081970195</v>
      </c>
      <c r="J460" s="6">
        <f t="shared" ca="1" si="59"/>
        <v>0.16932907918029805</v>
      </c>
      <c r="K460" s="8">
        <f t="shared" ca="1" si="62"/>
        <v>2.8672337056047645E-2</v>
      </c>
    </row>
    <row r="461" spans="2:11" x14ac:dyDescent="0.3">
      <c r="B461" s="7">
        <v>458</v>
      </c>
      <c r="C461" s="6">
        <f t="shared" ca="1" si="58"/>
        <v>1</v>
      </c>
      <c r="D461" s="6">
        <f t="shared" ca="1" si="58"/>
        <v>0</v>
      </c>
      <c r="E461" s="6">
        <f t="shared" ca="1" si="63"/>
        <v>3.8548522166828887</v>
      </c>
      <c r="F461" s="6">
        <f t="shared" ca="1" si="64"/>
        <v>4.0050968677501553</v>
      </c>
      <c r="G461" s="6">
        <f t="shared" ca="1" si="65"/>
        <v>-6.0917638743393683</v>
      </c>
      <c r="H461" s="6">
        <f t="shared" ca="1" si="60"/>
        <v>-2.2369116576564796</v>
      </c>
      <c r="I461" s="6">
        <f t="shared" ca="1" si="61"/>
        <v>9.648443322838765E-2</v>
      </c>
      <c r="J461" s="6">
        <f t="shared" ca="1" si="59"/>
        <v>-9.648443322838765E-2</v>
      </c>
      <c r="K461" s="8">
        <f t="shared" ca="1" si="62"/>
        <v>9.3092458554031952E-3</v>
      </c>
    </row>
    <row r="462" spans="2:11" x14ac:dyDescent="0.3">
      <c r="B462" s="7">
        <v>459</v>
      </c>
      <c r="C462" s="6">
        <f t="shared" ca="1" si="58"/>
        <v>1</v>
      </c>
      <c r="D462" s="6">
        <f t="shared" ca="1" si="58"/>
        <v>1</v>
      </c>
      <c r="E462" s="6">
        <f t="shared" ca="1" si="63"/>
        <v>3.8210826650529528</v>
      </c>
      <c r="F462" s="6">
        <f t="shared" ca="1" si="64"/>
        <v>4.0050968677501553</v>
      </c>
      <c r="G462" s="6">
        <f t="shared" ca="1" si="65"/>
        <v>-6.1255334259693042</v>
      </c>
      <c r="H462" s="6">
        <f t="shared" ca="1" si="60"/>
        <v>1.7006461068338039</v>
      </c>
      <c r="I462" s="6">
        <f t="shared" ca="1" si="61"/>
        <v>0.84561910134417584</v>
      </c>
      <c r="J462" s="6">
        <f t="shared" ca="1" si="59"/>
        <v>0.15438089865582416</v>
      </c>
      <c r="K462" s="8">
        <f t="shared" ca="1" si="62"/>
        <v>2.3833461869779849E-2</v>
      </c>
    </row>
    <row r="463" spans="2:11" x14ac:dyDescent="0.3">
      <c r="B463" s="7">
        <v>460</v>
      </c>
      <c r="C463" s="6">
        <f t="shared" ca="1" si="58"/>
        <v>0</v>
      </c>
      <c r="D463" s="6">
        <f t="shared" ca="1" si="58"/>
        <v>0</v>
      </c>
      <c r="E463" s="6">
        <f t="shared" ca="1" si="63"/>
        <v>3.8751159795824912</v>
      </c>
      <c r="F463" s="6">
        <f t="shared" ca="1" si="64"/>
        <v>4.0591301822796941</v>
      </c>
      <c r="G463" s="6">
        <f t="shared" ca="1" si="65"/>
        <v>-6.0715001114397653</v>
      </c>
      <c r="H463" s="6">
        <f t="shared" ca="1" si="60"/>
        <v>-6.0715001114397653</v>
      </c>
      <c r="I463" s="6">
        <f t="shared" ca="1" si="61"/>
        <v>2.3023955339687104E-3</v>
      </c>
      <c r="J463" s="6">
        <f t="shared" ca="1" si="59"/>
        <v>-2.3023955339687104E-3</v>
      </c>
      <c r="K463" s="8">
        <f t="shared" ca="1" si="62"/>
        <v>5.3010251948390635E-6</v>
      </c>
    </row>
    <row r="464" spans="2:11" x14ac:dyDescent="0.3">
      <c r="B464" s="7">
        <v>461</v>
      </c>
      <c r="C464" s="6">
        <f t="shared" ca="1" si="58"/>
        <v>1</v>
      </c>
      <c r="D464" s="6">
        <f t="shared" ca="1" si="58"/>
        <v>0</v>
      </c>
      <c r="E464" s="6">
        <f t="shared" ca="1" si="63"/>
        <v>3.8751159795824912</v>
      </c>
      <c r="F464" s="6">
        <f t="shared" ca="1" si="64"/>
        <v>4.0591301822796941</v>
      </c>
      <c r="G464" s="6">
        <f t="shared" ca="1" si="65"/>
        <v>-6.0723059498766547</v>
      </c>
      <c r="H464" s="6">
        <f t="shared" ca="1" si="60"/>
        <v>-2.1971899702941635</v>
      </c>
      <c r="I464" s="6">
        <f t="shared" ca="1" si="61"/>
        <v>0.10000311467690062</v>
      </c>
      <c r="J464" s="6">
        <f t="shared" ca="1" si="59"/>
        <v>-0.10000311467690062</v>
      </c>
      <c r="K464" s="8">
        <f t="shared" ca="1" si="62"/>
        <v>1.0000622945081337E-2</v>
      </c>
    </row>
    <row r="465" spans="2:11" x14ac:dyDescent="0.3">
      <c r="B465" s="7">
        <v>462</v>
      </c>
      <c r="C465" s="6">
        <f t="shared" ca="1" si="58"/>
        <v>0</v>
      </c>
      <c r="D465" s="6">
        <f t="shared" ca="1" si="58"/>
        <v>1</v>
      </c>
      <c r="E465" s="6">
        <f t="shared" ca="1" si="63"/>
        <v>3.8401148894455761</v>
      </c>
      <c r="F465" s="6">
        <f t="shared" ca="1" si="64"/>
        <v>4.0591301822796941</v>
      </c>
      <c r="G465" s="6">
        <f t="shared" ca="1" si="65"/>
        <v>-6.1073070400135698</v>
      </c>
      <c r="H465" s="6">
        <f t="shared" ca="1" si="60"/>
        <v>-2.0481768577338757</v>
      </c>
      <c r="I465" s="6">
        <f t="shared" ca="1" si="61"/>
        <v>0.11423672932421713</v>
      </c>
      <c r="J465" s="6">
        <f t="shared" ca="1" si="59"/>
        <v>-0.11423672932421713</v>
      </c>
      <c r="K465" s="8">
        <f t="shared" ca="1" si="62"/>
        <v>1.3050030326694452E-2</v>
      </c>
    </row>
    <row r="466" spans="2:11" x14ac:dyDescent="0.3">
      <c r="B466" s="7">
        <v>463</v>
      </c>
      <c r="C466" s="6">
        <f t="shared" ca="1" si="58"/>
        <v>0</v>
      </c>
      <c r="D466" s="6">
        <f t="shared" ca="1" si="58"/>
        <v>1</v>
      </c>
      <c r="E466" s="6">
        <f t="shared" ca="1" si="63"/>
        <v>3.8401148894455761</v>
      </c>
      <c r="F466" s="6">
        <f t="shared" ca="1" si="64"/>
        <v>4.0191473270162179</v>
      </c>
      <c r="G466" s="6">
        <f t="shared" ca="1" si="65"/>
        <v>-6.1472898952770461</v>
      </c>
      <c r="H466" s="6">
        <f t="shared" ca="1" si="60"/>
        <v>-2.1281425682608281</v>
      </c>
      <c r="I466" s="6">
        <f t="shared" ca="1" si="61"/>
        <v>0.10639145294266884</v>
      </c>
      <c r="J466" s="6">
        <f t="shared" ca="1" si="59"/>
        <v>-0.10639145294266884</v>
      </c>
      <c r="K466" s="8">
        <f t="shared" ca="1" si="62"/>
        <v>1.1319141259252119E-2</v>
      </c>
    </row>
    <row r="467" spans="2:11" x14ac:dyDescent="0.3">
      <c r="B467" s="7">
        <v>464</v>
      </c>
      <c r="C467" s="6">
        <f t="shared" ca="1" si="58"/>
        <v>1</v>
      </c>
      <c r="D467" s="6">
        <f t="shared" ca="1" si="58"/>
        <v>0</v>
      </c>
      <c r="E467" s="6">
        <f t="shared" ca="1" si="63"/>
        <v>3.8401148894455761</v>
      </c>
      <c r="F467" s="6">
        <f t="shared" ca="1" si="64"/>
        <v>3.9819103184862836</v>
      </c>
      <c r="G467" s="6">
        <f t="shared" ca="1" si="65"/>
        <v>-6.1845269038069803</v>
      </c>
      <c r="H467" s="6">
        <f t="shared" ca="1" si="60"/>
        <v>-2.3444120143614042</v>
      </c>
      <c r="I467" s="6">
        <f t="shared" ca="1" si="61"/>
        <v>8.751096138958242E-2</v>
      </c>
      <c r="J467" s="6">
        <f t="shared" ca="1" si="59"/>
        <v>-8.751096138958242E-2</v>
      </c>
      <c r="K467" s="8">
        <f t="shared" ca="1" si="62"/>
        <v>7.6581683633289849E-3</v>
      </c>
    </row>
    <row r="468" spans="2:11" x14ac:dyDescent="0.3">
      <c r="B468" s="7">
        <v>465</v>
      </c>
      <c r="C468" s="6">
        <f t="shared" ca="1" si="58"/>
        <v>0</v>
      </c>
      <c r="D468" s="6">
        <f t="shared" ca="1" si="58"/>
        <v>0</v>
      </c>
      <c r="E468" s="6">
        <f t="shared" ca="1" si="63"/>
        <v>3.809486052959222</v>
      </c>
      <c r="F468" s="6">
        <f t="shared" ca="1" si="64"/>
        <v>3.9819103184862836</v>
      </c>
      <c r="G468" s="6">
        <f t="shared" ca="1" si="65"/>
        <v>-6.2151557402933344</v>
      </c>
      <c r="H468" s="6">
        <f t="shared" ca="1" si="60"/>
        <v>-6.2151557402933344</v>
      </c>
      <c r="I468" s="6">
        <f t="shared" ca="1" si="61"/>
        <v>1.9949173657853908E-3</v>
      </c>
      <c r="J468" s="6">
        <f t="shared" ca="1" si="59"/>
        <v>-1.9949173657853908E-3</v>
      </c>
      <c r="K468" s="8">
        <f t="shared" ca="1" si="62"/>
        <v>3.9796952963121224E-6</v>
      </c>
    </row>
    <row r="469" spans="2:11" x14ac:dyDescent="0.3">
      <c r="B469" s="7">
        <v>466</v>
      </c>
      <c r="C469" s="6">
        <f t="shared" ca="1" si="58"/>
        <v>1</v>
      </c>
      <c r="D469" s="6">
        <f t="shared" ca="1" si="58"/>
        <v>0</v>
      </c>
      <c r="E469" s="6">
        <f t="shared" ca="1" si="63"/>
        <v>3.809486052959222</v>
      </c>
      <c r="F469" s="6">
        <f t="shared" ca="1" si="64"/>
        <v>3.9819103184862836</v>
      </c>
      <c r="G469" s="6">
        <f t="shared" ca="1" si="65"/>
        <v>-6.2158539613713595</v>
      </c>
      <c r="H469" s="6">
        <f t="shared" ca="1" si="60"/>
        <v>-2.4063679084121374</v>
      </c>
      <c r="I469" s="6">
        <f t="shared" ca="1" si="61"/>
        <v>8.268839876075984E-2</v>
      </c>
      <c r="J469" s="6">
        <f t="shared" ca="1" si="59"/>
        <v>-8.268839876075984E-2</v>
      </c>
      <c r="K469" s="8">
        <f t="shared" ca="1" si="62"/>
        <v>6.8373712896184291E-3</v>
      </c>
    </row>
    <row r="470" spans="2:11" x14ac:dyDescent="0.3">
      <c r="B470" s="7">
        <v>467</v>
      </c>
      <c r="C470" s="6">
        <f t="shared" ca="1" si="58"/>
        <v>0</v>
      </c>
      <c r="D470" s="6">
        <f t="shared" ca="1" si="58"/>
        <v>1</v>
      </c>
      <c r="E470" s="6">
        <f t="shared" ca="1" si="63"/>
        <v>3.780545113392956</v>
      </c>
      <c r="F470" s="6">
        <f t="shared" ca="1" si="64"/>
        <v>3.9819103184862836</v>
      </c>
      <c r="G470" s="6">
        <f t="shared" ca="1" si="65"/>
        <v>-6.2447949009376256</v>
      </c>
      <c r="H470" s="6">
        <f t="shared" ca="1" si="60"/>
        <v>-2.2628845824513419</v>
      </c>
      <c r="I470" s="6">
        <f t="shared" ca="1" si="61"/>
        <v>9.4243847016100127E-2</v>
      </c>
      <c r="J470" s="6">
        <f t="shared" ca="1" si="59"/>
        <v>-9.4243847016100127E-2</v>
      </c>
      <c r="K470" s="8">
        <f t="shared" ca="1" si="62"/>
        <v>8.8819027003940853E-3</v>
      </c>
    </row>
    <row r="471" spans="2:11" x14ac:dyDescent="0.3">
      <c r="B471" s="7">
        <v>468</v>
      </c>
      <c r="C471" s="6">
        <f t="shared" ca="1" si="58"/>
        <v>0</v>
      </c>
      <c r="D471" s="6">
        <f t="shared" ca="1" si="58"/>
        <v>0</v>
      </c>
      <c r="E471" s="6">
        <f t="shared" ca="1" si="63"/>
        <v>3.780545113392956</v>
      </c>
      <c r="F471" s="6">
        <f t="shared" ca="1" si="64"/>
        <v>3.9489249720306487</v>
      </c>
      <c r="G471" s="6">
        <f t="shared" ca="1" si="65"/>
        <v>-6.2777802473932605</v>
      </c>
      <c r="H471" s="6">
        <f t="shared" ca="1" si="60"/>
        <v>-6.2777802473932605</v>
      </c>
      <c r="I471" s="6">
        <f t="shared" ca="1" si="61"/>
        <v>1.8740450599221306E-3</v>
      </c>
      <c r="J471" s="6">
        <f t="shared" ca="1" si="59"/>
        <v>-1.8740450599221306E-3</v>
      </c>
      <c r="K471" s="8">
        <f t="shared" ca="1" si="62"/>
        <v>3.512044886618542E-6</v>
      </c>
    </row>
    <row r="472" spans="2:11" x14ac:dyDescent="0.3">
      <c r="B472" s="7">
        <v>469</v>
      </c>
      <c r="C472" s="6">
        <f t="shared" ca="1" si="58"/>
        <v>1</v>
      </c>
      <c r="D472" s="6">
        <f t="shared" ca="1" si="58"/>
        <v>0</v>
      </c>
      <c r="E472" s="6">
        <f t="shared" ca="1" si="63"/>
        <v>3.780545113392956</v>
      </c>
      <c r="F472" s="6">
        <f t="shared" ca="1" si="64"/>
        <v>3.9489249720306487</v>
      </c>
      <c r="G472" s="6">
        <f t="shared" ca="1" si="65"/>
        <v>-6.2784361631642334</v>
      </c>
      <c r="H472" s="6">
        <f t="shared" ca="1" si="60"/>
        <v>-2.4978910497712774</v>
      </c>
      <c r="I472" s="6">
        <f t="shared" ca="1" si="61"/>
        <v>7.6006157580476505E-2</v>
      </c>
      <c r="J472" s="6">
        <f t="shared" ca="1" si="59"/>
        <v>-7.6006157580476505E-2</v>
      </c>
      <c r="K472" s="8">
        <f t="shared" ca="1" si="62"/>
        <v>5.776935990148226E-3</v>
      </c>
    </row>
    <row r="473" spans="2:11" x14ac:dyDescent="0.3">
      <c r="B473" s="7">
        <v>470</v>
      </c>
      <c r="C473" s="6">
        <f t="shared" ref="C473:D504" ca="1" si="66">IF(RAND()&lt;0.5, 0, 1)</f>
        <v>0</v>
      </c>
      <c r="D473" s="6">
        <f t="shared" ca="1" si="66"/>
        <v>1</v>
      </c>
      <c r="E473" s="6">
        <f t="shared" ca="1" si="63"/>
        <v>3.7539429582397892</v>
      </c>
      <c r="F473" s="6">
        <f t="shared" ca="1" si="64"/>
        <v>3.9489249720306487</v>
      </c>
      <c r="G473" s="6">
        <f t="shared" ca="1" si="65"/>
        <v>-6.3050383183174006</v>
      </c>
      <c r="H473" s="6">
        <f t="shared" ca="1" si="60"/>
        <v>-2.3561133462867518</v>
      </c>
      <c r="I473" s="6">
        <f t="shared" ca="1" si="61"/>
        <v>8.6581076213231772E-2</v>
      </c>
      <c r="J473" s="6">
        <f t="shared" ca="1" si="59"/>
        <v>-8.6581076213231772E-2</v>
      </c>
      <c r="K473" s="8">
        <f t="shared" ca="1" si="62"/>
        <v>7.4962827582414487E-3</v>
      </c>
    </row>
    <row r="474" spans="2:11" x14ac:dyDescent="0.3">
      <c r="B474" s="7">
        <v>471</v>
      </c>
      <c r="C474" s="6">
        <f t="shared" ca="1" si="66"/>
        <v>1</v>
      </c>
      <c r="D474" s="6">
        <f t="shared" ca="1" si="66"/>
        <v>1</v>
      </c>
      <c r="E474" s="6">
        <f t="shared" ca="1" si="63"/>
        <v>3.7539429582397892</v>
      </c>
      <c r="F474" s="6">
        <f t="shared" ca="1" si="64"/>
        <v>3.9186215953560177</v>
      </c>
      <c r="G474" s="6">
        <f t="shared" ca="1" si="65"/>
        <v>-6.3353416949920316</v>
      </c>
      <c r="H474" s="6">
        <f t="shared" ca="1" si="60"/>
        <v>1.3372228586037753</v>
      </c>
      <c r="I474" s="6">
        <f t="shared" ca="1" si="61"/>
        <v>0.79203287057528882</v>
      </c>
      <c r="J474" s="6">
        <f t="shared" ca="1" si="59"/>
        <v>0.20796712942471118</v>
      </c>
      <c r="K474" s="8">
        <f t="shared" ca="1" si="62"/>
        <v>4.3250326921154575E-2</v>
      </c>
    </row>
    <row r="475" spans="2:11" x14ac:dyDescent="0.3">
      <c r="B475" s="7">
        <v>472</v>
      </c>
      <c r="C475" s="6">
        <f t="shared" ca="1" si="66"/>
        <v>1</v>
      </c>
      <c r="D475" s="6">
        <f t="shared" ca="1" si="66"/>
        <v>1</v>
      </c>
      <c r="E475" s="6">
        <f t="shared" ca="1" si="63"/>
        <v>3.826731453538438</v>
      </c>
      <c r="F475" s="6">
        <f t="shared" ca="1" si="64"/>
        <v>3.9914100906546666</v>
      </c>
      <c r="G475" s="6">
        <f t="shared" ca="1" si="65"/>
        <v>-6.2625531996933823</v>
      </c>
      <c r="H475" s="6">
        <f t="shared" ca="1" si="60"/>
        <v>1.5555883444997223</v>
      </c>
      <c r="I475" s="6">
        <f t="shared" ca="1" si="61"/>
        <v>0.82571939742627021</v>
      </c>
      <c r="J475" s="6">
        <f t="shared" ca="1" si="59"/>
        <v>0.17428060257372979</v>
      </c>
      <c r="K475" s="8">
        <f t="shared" ca="1" si="62"/>
        <v>3.0373728433462352E-2</v>
      </c>
    </row>
    <row r="476" spans="2:11" x14ac:dyDescent="0.3">
      <c r="B476" s="7">
        <v>473</v>
      </c>
      <c r="C476" s="6">
        <f t="shared" ca="1" si="66"/>
        <v>0</v>
      </c>
      <c r="D476" s="6">
        <f t="shared" ca="1" si="66"/>
        <v>0</v>
      </c>
      <c r="E476" s="6">
        <f t="shared" ca="1" si="63"/>
        <v>3.8877296644392434</v>
      </c>
      <c r="F476" s="6">
        <f t="shared" ca="1" si="64"/>
        <v>4.0524083015554719</v>
      </c>
      <c r="G476" s="6">
        <f t="shared" ca="1" si="65"/>
        <v>-6.2015549887925765</v>
      </c>
      <c r="H476" s="6">
        <f t="shared" ca="1" si="60"/>
        <v>-6.2015549887925765</v>
      </c>
      <c r="I476" s="6">
        <f t="shared" ca="1" si="61"/>
        <v>2.0221798494813978E-3</v>
      </c>
      <c r="J476" s="6">
        <f t="shared" ca="1" si="59"/>
        <v>-2.0221798494813978E-3</v>
      </c>
      <c r="K476" s="8">
        <f t="shared" ca="1" si="62"/>
        <v>4.0892113436486086E-6</v>
      </c>
    </row>
    <row r="477" spans="2:11" x14ac:dyDescent="0.3">
      <c r="B477" s="7">
        <v>474</v>
      </c>
      <c r="C477" s="6">
        <f t="shared" ca="1" si="66"/>
        <v>1</v>
      </c>
      <c r="D477" s="6">
        <f t="shared" ca="1" si="66"/>
        <v>0</v>
      </c>
      <c r="E477" s="6">
        <f t="shared" ca="1" si="63"/>
        <v>3.8877296644392434</v>
      </c>
      <c r="F477" s="6">
        <f t="shared" ca="1" si="64"/>
        <v>4.0524083015554719</v>
      </c>
      <c r="G477" s="6">
        <f t="shared" ca="1" si="65"/>
        <v>-6.2022627517398954</v>
      </c>
      <c r="H477" s="6">
        <f t="shared" ca="1" si="60"/>
        <v>-2.314533087300652</v>
      </c>
      <c r="I477" s="6">
        <f t="shared" ca="1" si="61"/>
        <v>8.9926467932716928E-2</v>
      </c>
      <c r="J477" s="6">
        <f t="shared" ca="1" si="59"/>
        <v>-8.9926467932716928E-2</v>
      </c>
      <c r="K477" s="8">
        <f t="shared" ca="1" si="62"/>
        <v>8.0867696348539651E-3</v>
      </c>
    </row>
    <row r="478" spans="2:11" x14ac:dyDescent="0.3">
      <c r="B478" s="7">
        <v>475</v>
      </c>
      <c r="C478" s="6">
        <f t="shared" ca="1" si="66"/>
        <v>0</v>
      </c>
      <c r="D478" s="6">
        <f t="shared" ca="1" si="66"/>
        <v>1</v>
      </c>
      <c r="E478" s="6">
        <f t="shared" ca="1" si="63"/>
        <v>3.8562554006627923</v>
      </c>
      <c r="F478" s="6">
        <f t="shared" ca="1" si="64"/>
        <v>4.0524083015554719</v>
      </c>
      <c r="G478" s="6">
        <f t="shared" ca="1" si="65"/>
        <v>-6.2337370155163461</v>
      </c>
      <c r="H478" s="6">
        <f t="shared" ca="1" si="60"/>
        <v>-2.1813287139608741</v>
      </c>
      <c r="I478" s="6">
        <f t="shared" ca="1" si="61"/>
        <v>0.1014397518270526</v>
      </c>
      <c r="J478" s="6">
        <f t="shared" ca="1" si="59"/>
        <v>-0.1014397518270526</v>
      </c>
      <c r="K478" s="8">
        <f t="shared" ca="1" si="62"/>
        <v>1.0290023250734021E-2</v>
      </c>
    </row>
    <row r="479" spans="2:11" x14ac:dyDescent="0.3">
      <c r="B479" s="7">
        <v>476</v>
      </c>
      <c r="C479" s="6">
        <f t="shared" ca="1" si="66"/>
        <v>0</v>
      </c>
      <c r="D479" s="6">
        <f t="shared" ca="1" si="66"/>
        <v>1</v>
      </c>
      <c r="E479" s="6">
        <f t="shared" ca="1" si="63"/>
        <v>3.8562554006627923</v>
      </c>
      <c r="F479" s="6">
        <f t="shared" ca="1" si="64"/>
        <v>4.0169043884160036</v>
      </c>
      <c r="G479" s="6">
        <f t="shared" ca="1" si="65"/>
        <v>-6.2692409286558144</v>
      </c>
      <c r="H479" s="6">
        <f t="shared" ca="1" si="60"/>
        <v>-2.2523365402398108</v>
      </c>
      <c r="I479" s="6">
        <f t="shared" ca="1" si="61"/>
        <v>9.5148110209809095E-2</v>
      </c>
      <c r="J479" s="6">
        <f t="shared" ca="1" si="59"/>
        <v>-9.5148110209809095E-2</v>
      </c>
      <c r="K479" s="8">
        <f t="shared" ca="1" si="62"/>
        <v>9.0531628764979784E-3</v>
      </c>
    </row>
    <row r="480" spans="2:11" x14ac:dyDescent="0.3">
      <c r="B480" s="7">
        <v>477</v>
      </c>
      <c r="C480" s="6">
        <f t="shared" ca="1" si="66"/>
        <v>1</v>
      </c>
      <c r="D480" s="6">
        <f t="shared" ca="1" si="66"/>
        <v>1</v>
      </c>
      <c r="E480" s="6">
        <f t="shared" ca="1" si="63"/>
        <v>3.8562554006627923</v>
      </c>
      <c r="F480" s="6">
        <f t="shared" ca="1" si="64"/>
        <v>3.9836025498425705</v>
      </c>
      <c r="G480" s="6">
        <f t="shared" ca="1" si="65"/>
        <v>-6.302542767229248</v>
      </c>
      <c r="H480" s="6">
        <f t="shared" ca="1" si="60"/>
        <v>1.5373151832761147</v>
      </c>
      <c r="I480" s="6">
        <f t="shared" ca="1" si="61"/>
        <v>0.82307409287177957</v>
      </c>
      <c r="J480" s="6">
        <f t="shared" ca="1" si="59"/>
        <v>0.17692590712822043</v>
      </c>
      <c r="K480" s="8">
        <f t="shared" ca="1" si="62"/>
        <v>3.1302776613143679E-2</v>
      </c>
    </row>
    <row r="481" spans="2:11" x14ac:dyDescent="0.3">
      <c r="B481" s="7">
        <v>478</v>
      </c>
      <c r="C481" s="6">
        <f t="shared" ca="1" si="66"/>
        <v>1</v>
      </c>
      <c r="D481" s="6">
        <f t="shared" ca="1" si="66"/>
        <v>0</v>
      </c>
      <c r="E481" s="6">
        <f t="shared" ca="1" si="63"/>
        <v>3.9181794681576694</v>
      </c>
      <c r="F481" s="6">
        <f t="shared" ca="1" si="64"/>
        <v>4.0455266173374476</v>
      </c>
      <c r="G481" s="6">
        <f t="shared" ca="1" si="65"/>
        <v>-6.2406186997343704</v>
      </c>
      <c r="H481" s="6">
        <f t="shared" ca="1" si="60"/>
        <v>-2.3224392315767011</v>
      </c>
      <c r="I481" s="6">
        <f t="shared" ca="1" si="61"/>
        <v>8.9281525797143907E-2</v>
      </c>
      <c r="J481" s="6">
        <f t="shared" ca="1" si="59"/>
        <v>-8.9281525797143907E-2</v>
      </c>
      <c r="K481" s="8">
        <f t="shared" ca="1" si="62"/>
        <v>7.9711908486660727E-3</v>
      </c>
    </row>
    <row r="482" spans="2:11" x14ac:dyDescent="0.3">
      <c r="B482" s="7">
        <v>479</v>
      </c>
      <c r="C482" s="6">
        <f t="shared" ca="1" si="66"/>
        <v>0</v>
      </c>
      <c r="D482" s="6">
        <f t="shared" ca="1" si="66"/>
        <v>0</v>
      </c>
      <c r="E482" s="6">
        <f t="shared" ca="1" si="63"/>
        <v>3.8869309341286691</v>
      </c>
      <c r="F482" s="6">
        <f t="shared" ca="1" si="64"/>
        <v>4.0455266173374476</v>
      </c>
      <c r="G482" s="6">
        <f t="shared" ca="1" si="65"/>
        <v>-6.2718672337633707</v>
      </c>
      <c r="H482" s="6">
        <f t="shared" ca="1" si="60"/>
        <v>-6.2718672337633707</v>
      </c>
      <c r="I482" s="6">
        <f t="shared" ca="1" si="61"/>
        <v>1.885138188799128E-3</v>
      </c>
      <c r="J482" s="6">
        <f t="shared" ca="1" si="59"/>
        <v>-1.885138188799128E-3</v>
      </c>
      <c r="K482" s="8">
        <f t="shared" ca="1" si="62"/>
        <v>3.5537459908688569E-6</v>
      </c>
    </row>
    <row r="483" spans="2:11" x14ac:dyDescent="0.3">
      <c r="B483" s="7">
        <v>480</v>
      </c>
      <c r="C483" s="6">
        <f t="shared" ca="1" si="66"/>
        <v>0</v>
      </c>
      <c r="D483" s="6">
        <f t="shared" ca="1" si="66"/>
        <v>1</v>
      </c>
      <c r="E483" s="6">
        <f t="shared" ca="1" si="63"/>
        <v>3.8869309341286691</v>
      </c>
      <c r="F483" s="6">
        <f t="shared" ca="1" si="64"/>
        <v>4.0455266173374476</v>
      </c>
      <c r="G483" s="6">
        <f t="shared" ca="1" si="65"/>
        <v>-6.2725270321294504</v>
      </c>
      <c r="H483" s="6">
        <f t="shared" ca="1" si="60"/>
        <v>-2.2270004147920028</v>
      </c>
      <c r="I483" s="6">
        <f t="shared" ca="1" si="61"/>
        <v>9.7351909915885521E-2</v>
      </c>
      <c r="J483" s="6">
        <f t="shared" ca="1" si="59"/>
        <v>-9.7351909915885521E-2</v>
      </c>
      <c r="K483" s="8">
        <f t="shared" ca="1" si="62"/>
        <v>9.4773943642706901E-3</v>
      </c>
    </row>
    <row r="484" spans="2:11" x14ac:dyDescent="0.3">
      <c r="B484" s="7">
        <v>481</v>
      </c>
      <c r="C484" s="6">
        <f t="shared" ca="1" si="66"/>
        <v>0</v>
      </c>
      <c r="D484" s="6">
        <f t="shared" ca="1" si="66"/>
        <v>0</v>
      </c>
      <c r="E484" s="6">
        <f t="shared" ca="1" si="63"/>
        <v>3.8869309341286691</v>
      </c>
      <c r="F484" s="6">
        <f t="shared" ca="1" si="64"/>
        <v>4.011453448866888</v>
      </c>
      <c r="G484" s="6">
        <f t="shared" ca="1" si="65"/>
        <v>-6.3066002006000099</v>
      </c>
      <c r="H484" s="6">
        <f t="shared" ca="1" si="60"/>
        <v>-6.3066002006000099</v>
      </c>
      <c r="I484" s="6">
        <f t="shared" ca="1" si="61"/>
        <v>1.8209029702492875E-3</v>
      </c>
      <c r="J484" s="6">
        <f t="shared" ca="1" si="59"/>
        <v>-1.8209029702492875E-3</v>
      </c>
      <c r="K484" s="8">
        <f t="shared" ca="1" si="62"/>
        <v>3.3156876270626775E-6</v>
      </c>
    </row>
    <row r="485" spans="2:11" x14ac:dyDescent="0.3">
      <c r="B485" s="7">
        <v>482</v>
      </c>
      <c r="C485" s="6">
        <f t="shared" ca="1" si="66"/>
        <v>1</v>
      </c>
      <c r="D485" s="6">
        <f t="shared" ca="1" si="66"/>
        <v>1</v>
      </c>
      <c r="E485" s="6">
        <f t="shared" ca="1" si="63"/>
        <v>3.8869309341286691</v>
      </c>
      <c r="F485" s="6">
        <f t="shared" ca="1" si="64"/>
        <v>4.011453448866888</v>
      </c>
      <c r="G485" s="6">
        <f t="shared" ca="1" si="65"/>
        <v>-6.3072375166395975</v>
      </c>
      <c r="H485" s="6">
        <f t="shared" ca="1" si="60"/>
        <v>1.5911468663559596</v>
      </c>
      <c r="I485" s="6">
        <f t="shared" ca="1" si="61"/>
        <v>0.83077739794921557</v>
      </c>
      <c r="J485" s="6">
        <f t="shared" ca="1" si="59"/>
        <v>0.16922260205078443</v>
      </c>
      <c r="K485" s="8">
        <f t="shared" ca="1" si="62"/>
        <v>2.8636289044838153E-2</v>
      </c>
    </row>
    <row r="486" spans="2:11" x14ac:dyDescent="0.3">
      <c r="B486" s="7">
        <v>483</v>
      </c>
      <c r="C486" s="6">
        <f t="shared" ca="1" si="66"/>
        <v>1</v>
      </c>
      <c r="D486" s="6">
        <f t="shared" ca="1" si="66"/>
        <v>1</v>
      </c>
      <c r="E486" s="6">
        <f t="shared" ca="1" si="63"/>
        <v>3.9461588448464435</v>
      </c>
      <c r="F486" s="6">
        <f t="shared" ca="1" si="64"/>
        <v>4.0706813595846629</v>
      </c>
      <c r="G486" s="6">
        <f t="shared" ca="1" si="65"/>
        <v>-6.2480096059218226</v>
      </c>
      <c r="H486" s="6">
        <f t="shared" ca="1" si="60"/>
        <v>1.7688305985092843</v>
      </c>
      <c r="I486" s="6">
        <f t="shared" ca="1" si="61"/>
        <v>0.854312184286805</v>
      </c>
      <c r="J486" s="6">
        <f t="shared" ca="1" si="59"/>
        <v>0.145687815713195</v>
      </c>
      <c r="K486" s="8">
        <f t="shared" ca="1" si="62"/>
        <v>2.1224939647281869E-2</v>
      </c>
    </row>
    <row r="487" spans="2:11" x14ac:dyDescent="0.3">
      <c r="B487" s="7">
        <v>484</v>
      </c>
      <c r="C487" s="6">
        <f t="shared" ca="1" si="66"/>
        <v>1</v>
      </c>
      <c r="D487" s="6">
        <f t="shared" ca="1" si="66"/>
        <v>1</v>
      </c>
      <c r="E487" s="6">
        <f t="shared" ca="1" si="63"/>
        <v>3.9971495803460617</v>
      </c>
      <c r="F487" s="6">
        <f t="shared" ca="1" si="64"/>
        <v>4.1216720950842811</v>
      </c>
      <c r="G487" s="6">
        <f t="shared" ca="1" si="65"/>
        <v>-6.1970188704222045</v>
      </c>
      <c r="H487" s="6">
        <f t="shared" ca="1" si="60"/>
        <v>1.9218028050081388</v>
      </c>
      <c r="I487" s="6">
        <f t="shared" ca="1" si="61"/>
        <v>0.87233933501315553</v>
      </c>
      <c r="J487" s="6">
        <f t="shared" ca="1" si="59"/>
        <v>0.12766066498684447</v>
      </c>
      <c r="K487" s="8">
        <f t="shared" ca="1" si="62"/>
        <v>1.6297245384883339E-2</v>
      </c>
    </row>
    <row r="488" spans="2:11" x14ac:dyDescent="0.3">
      <c r="B488" s="7">
        <v>485</v>
      </c>
      <c r="C488" s="6">
        <f t="shared" ca="1" si="66"/>
        <v>0</v>
      </c>
      <c r="D488" s="6">
        <f t="shared" ca="1" si="66"/>
        <v>0</v>
      </c>
      <c r="E488" s="6">
        <f t="shared" ca="1" si="63"/>
        <v>4.0418308130914573</v>
      </c>
      <c r="F488" s="6">
        <f t="shared" ca="1" si="64"/>
        <v>4.1663533278296763</v>
      </c>
      <c r="G488" s="6">
        <f t="shared" ca="1" si="65"/>
        <v>-6.1523376376768093</v>
      </c>
      <c r="H488" s="6">
        <f t="shared" ca="1" si="60"/>
        <v>-6.1523376376768093</v>
      </c>
      <c r="I488" s="6">
        <f t="shared" ca="1" si="61"/>
        <v>2.1239793966323704E-3</v>
      </c>
      <c r="J488" s="6">
        <f t="shared" ca="1" si="59"/>
        <v>-2.1239793966323704E-3</v>
      </c>
      <c r="K488" s="8">
        <f t="shared" ca="1" si="62"/>
        <v>4.5112884773188079E-6</v>
      </c>
    </row>
    <row r="489" spans="2:11" x14ac:dyDescent="0.3">
      <c r="B489" s="7">
        <v>486</v>
      </c>
      <c r="C489" s="6">
        <f t="shared" ca="1" si="66"/>
        <v>1</v>
      </c>
      <c r="D489" s="6">
        <f t="shared" ca="1" si="66"/>
        <v>0</v>
      </c>
      <c r="E489" s="6">
        <f t="shared" ca="1" si="63"/>
        <v>4.0418308130914573</v>
      </c>
      <c r="F489" s="6">
        <f t="shared" ca="1" si="64"/>
        <v>4.1663533278296763</v>
      </c>
      <c r="G489" s="6">
        <f t="shared" ca="1" si="65"/>
        <v>-6.1530810304656303</v>
      </c>
      <c r="H489" s="6">
        <f t="shared" ca="1" si="60"/>
        <v>-2.111250217374173</v>
      </c>
      <c r="I489" s="6">
        <f t="shared" ca="1" si="61"/>
        <v>0.10800815878187879</v>
      </c>
      <c r="J489" s="6">
        <f t="shared" ca="1" si="59"/>
        <v>-0.10800815878187879</v>
      </c>
      <c r="K489" s="8">
        <f t="shared" ca="1" si="62"/>
        <v>1.1665762363451541E-2</v>
      </c>
    </row>
    <row r="490" spans="2:11" x14ac:dyDescent="0.3">
      <c r="B490" s="7">
        <v>487</v>
      </c>
      <c r="C490" s="6">
        <f t="shared" ca="1" si="66"/>
        <v>1</v>
      </c>
      <c r="D490" s="6">
        <f t="shared" ca="1" si="66"/>
        <v>0</v>
      </c>
      <c r="E490" s="6">
        <f t="shared" ca="1" si="63"/>
        <v>4.0040279575177999</v>
      </c>
      <c r="F490" s="6">
        <f t="shared" ca="1" si="64"/>
        <v>4.1663533278296763</v>
      </c>
      <c r="G490" s="6">
        <f t="shared" ca="1" si="65"/>
        <v>-6.1908838860392876</v>
      </c>
      <c r="H490" s="6">
        <f t="shared" ca="1" si="60"/>
        <v>-2.1868559285214877</v>
      </c>
      <c r="I490" s="6">
        <f t="shared" ca="1" si="61"/>
        <v>0.10093705640168346</v>
      </c>
      <c r="J490" s="6">
        <f t="shared" ca="1" si="59"/>
        <v>-0.10093705640168346</v>
      </c>
      <c r="K490" s="8">
        <f t="shared" ca="1" si="62"/>
        <v>1.0188289355036628E-2</v>
      </c>
    </row>
    <row r="491" spans="2:11" x14ac:dyDescent="0.3">
      <c r="B491" s="7">
        <v>488</v>
      </c>
      <c r="C491" s="6">
        <f t="shared" ca="1" si="66"/>
        <v>1</v>
      </c>
      <c r="D491" s="6">
        <f t="shared" ca="1" si="66"/>
        <v>0</v>
      </c>
      <c r="E491" s="6">
        <f t="shared" ca="1" si="63"/>
        <v>3.9686999877772107</v>
      </c>
      <c r="F491" s="6">
        <f t="shared" ca="1" si="64"/>
        <v>4.1663533278296763</v>
      </c>
      <c r="G491" s="6">
        <f t="shared" ca="1" si="65"/>
        <v>-6.2262118557798765</v>
      </c>
      <c r="H491" s="6">
        <f t="shared" ca="1" si="60"/>
        <v>-2.2575118680026658</v>
      </c>
      <c r="I491" s="6">
        <f t="shared" ca="1" si="61"/>
        <v>9.4703473252745987E-2</v>
      </c>
      <c r="J491" s="6">
        <f t="shared" ca="1" si="59"/>
        <v>-9.4703473252745987E-2</v>
      </c>
      <c r="K491" s="8">
        <f t="shared" ca="1" si="62"/>
        <v>8.9687478461335738E-3</v>
      </c>
    </row>
    <row r="492" spans="2:11" x14ac:dyDescent="0.3">
      <c r="B492" s="7">
        <v>489</v>
      </c>
      <c r="C492" s="6">
        <f t="shared" ca="1" si="66"/>
        <v>1</v>
      </c>
      <c r="D492" s="6">
        <f t="shared" ca="1" si="66"/>
        <v>0</v>
      </c>
      <c r="E492" s="6">
        <f t="shared" ca="1" si="63"/>
        <v>3.9355537721387495</v>
      </c>
      <c r="F492" s="6">
        <f t="shared" ca="1" si="64"/>
        <v>4.1663533278296763</v>
      </c>
      <c r="G492" s="6">
        <f t="shared" ca="1" si="65"/>
        <v>-6.2593580714183377</v>
      </c>
      <c r="H492" s="6">
        <f t="shared" ca="1" si="60"/>
        <v>-2.3238042992795882</v>
      </c>
      <c r="I492" s="6">
        <f t="shared" ca="1" si="61"/>
        <v>8.9170593897136108E-2</v>
      </c>
      <c r="J492" s="6">
        <f t="shared" ca="1" si="59"/>
        <v>-8.9170593897136108E-2</v>
      </c>
      <c r="K492" s="8">
        <f t="shared" ca="1" si="62"/>
        <v>7.9513948159679673E-3</v>
      </c>
    </row>
    <row r="493" spans="2:11" x14ac:dyDescent="0.3">
      <c r="B493" s="7">
        <v>490</v>
      </c>
      <c r="C493" s="6">
        <f t="shared" ca="1" si="66"/>
        <v>0</v>
      </c>
      <c r="D493" s="6">
        <f t="shared" ca="1" si="66"/>
        <v>0</v>
      </c>
      <c r="E493" s="6">
        <f t="shared" ca="1" si="63"/>
        <v>3.9043440642747518</v>
      </c>
      <c r="F493" s="6">
        <f t="shared" ca="1" si="64"/>
        <v>4.1663533278296763</v>
      </c>
      <c r="G493" s="6">
        <f t="shared" ca="1" si="65"/>
        <v>-6.2905677792823349</v>
      </c>
      <c r="H493" s="6">
        <f t="shared" ca="1" si="60"/>
        <v>-6.2905677792823349</v>
      </c>
      <c r="I493" s="6">
        <f t="shared" ca="1" si="61"/>
        <v>1.8502772792651423E-3</v>
      </c>
      <c r="J493" s="6">
        <f t="shared" ca="1" si="59"/>
        <v>-1.8502772792651423E-3</v>
      </c>
      <c r="K493" s="8">
        <f t="shared" ca="1" si="62"/>
        <v>3.4235260101648174E-6</v>
      </c>
    </row>
    <row r="494" spans="2:11" x14ac:dyDescent="0.3">
      <c r="B494" s="7">
        <v>491</v>
      </c>
      <c r="C494" s="6">
        <f t="shared" ca="1" si="66"/>
        <v>1</v>
      </c>
      <c r="D494" s="6">
        <f t="shared" ca="1" si="66"/>
        <v>0</v>
      </c>
      <c r="E494" s="6">
        <f t="shared" ca="1" si="63"/>
        <v>3.9043440642747518</v>
      </c>
      <c r="F494" s="6">
        <f t="shared" ca="1" si="64"/>
        <v>4.1663533278296763</v>
      </c>
      <c r="G494" s="6">
        <f t="shared" ca="1" si="65"/>
        <v>-6.2912153763300775</v>
      </c>
      <c r="H494" s="6">
        <f t="shared" ca="1" si="60"/>
        <v>-2.3868713120553258</v>
      </c>
      <c r="I494" s="6">
        <f t="shared" ca="1" si="61"/>
        <v>8.4179318757320307E-2</v>
      </c>
      <c r="J494" s="6">
        <f t="shared" ca="1" si="59"/>
        <v>-8.4179318757320307E-2</v>
      </c>
      <c r="K494" s="8">
        <f t="shared" ca="1" si="62"/>
        <v>7.0861577064465385E-3</v>
      </c>
    </row>
    <row r="495" spans="2:11" x14ac:dyDescent="0.3">
      <c r="B495" s="7">
        <v>492</v>
      </c>
      <c r="C495" s="6">
        <f t="shared" ca="1" si="66"/>
        <v>0</v>
      </c>
      <c r="D495" s="6">
        <f t="shared" ca="1" si="66"/>
        <v>1</v>
      </c>
      <c r="E495" s="6">
        <f t="shared" ca="1" si="63"/>
        <v>3.8748813027096896</v>
      </c>
      <c r="F495" s="6">
        <f t="shared" ca="1" si="64"/>
        <v>4.1663533278296763</v>
      </c>
      <c r="G495" s="6">
        <f t="shared" ca="1" si="65"/>
        <v>-6.3206781378951398</v>
      </c>
      <c r="H495" s="6">
        <f t="shared" ca="1" si="60"/>
        <v>-2.1543248100654635</v>
      </c>
      <c r="I495" s="6">
        <f t="shared" ca="1" si="61"/>
        <v>0.10392777697326301</v>
      </c>
      <c r="J495" s="6">
        <f t="shared" ca="1" si="59"/>
        <v>-0.10392777697326301</v>
      </c>
      <c r="K495" s="8">
        <f t="shared" ca="1" si="62"/>
        <v>1.0800982826604298E-2</v>
      </c>
    </row>
    <row r="496" spans="2:11" x14ac:dyDescent="0.3">
      <c r="B496" s="7">
        <v>493</v>
      </c>
      <c r="C496" s="6">
        <f t="shared" ca="1" si="66"/>
        <v>0</v>
      </c>
      <c r="D496" s="6">
        <f t="shared" ca="1" si="66"/>
        <v>0</v>
      </c>
      <c r="E496" s="6">
        <f t="shared" ca="1" si="63"/>
        <v>3.8748813027096896</v>
      </c>
      <c r="F496" s="6">
        <f t="shared" ca="1" si="64"/>
        <v>4.1299786058890344</v>
      </c>
      <c r="G496" s="6">
        <f t="shared" ca="1" si="65"/>
        <v>-6.3570528598357816</v>
      </c>
      <c r="H496" s="6">
        <f t="shared" ca="1" si="60"/>
        <v>-6.3570528598357816</v>
      </c>
      <c r="I496" s="6">
        <f t="shared" ca="1" si="61"/>
        <v>1.7314677352317494E-3</v>
      </c>
      <c r="J496" s="6">
        <f t="shared" ca="1" si="59"/>
        <v>-1.7314677352317494E-3</v>
      </c>
      <c r="K496" s="8">
        <f t="shared" ca="1" si="62"/>
        <v>2.9979805181485634E-6</v>
      </c>
    </row>
    <row r="497" spans="2:11" x14ac:dyDescent="0.3">
      <c r="B497" s="7">
        <v>494</v>
      </c>
      <c r="C497" s="6">
        <f t="shared" ca="1" si="66"/>
        <v>0</v>
      </c>
      <c r="D497" s="6">
        <f t="shared" ca="1" si="66"/>
        <v>1</v>
      </c>
      <c r="E497" s="6">
        <f t="shared" ca="1" si="63"/>
        <v>3.8748813027096896</v>
      </c>
      <c r="F497" s="6">
        <f t="shared" ca="1" si="64"/>
        <v>4.1299786058890344</v>
      </c>
      <c r="G497" s="6">
        <f t="shared" ca="1" si="65"/>
        <v>-6.3576588735431123</v>
      </c>
      <c r="H497" s="6">
        <f t="shared" ca="1" si="60"/>
        <v>-2.2276802676540779</v>
      </c>
      <c r="I497" s="6">
        <f t="shared" ca="1" si="61"/>
        <v>9.7292184526599768E-2</v>
      </c>
      <c r="J497" s="6">
        <f t="shared" ca="1" si="59"/>
        <v>-9.7292184526599768E-2</v>
      </c>
      <c r="K497" s="8">
        <f t="shared" ca="1" si="62"/>
        <v>9.465769169957939E-3</v>
      </c>
    </row>
    <row r="498" spans="2:11" x14ac:dyDescent="0.3">
      <c r="B498" s="7">
        <v>495</v>
      </c>
      <c r="C498" s="6">
        <f t="shared" ca="1" si="66"/>
        <v>1</v>
      </c>
      <c r="D498" s="6">
        <f t="shared" ca="1" si="66"/>
        <v>0</v>
      </c>
      <c r="E498" s="6">
        <f t="shared" ca="1" si="63"/>
        <v>3.8748813027096896</v>
      </c>
      <c r="F498" s="6">
        <f t="shared" ca="1" si="64"/>
        <v>4.0959263413047244</v>
      </c>
      <c r="G498" s="6">
        <f t="shared" ca="1" si="65"/>
        <v>-6.3917111381274223</v>
      </c>
      <c r="H498" s="6">
        <f t="shared" ca="1" si="60"/>
        <v>-2.5168298354177328</v>
      </c>
      <c r="I498" s="6">
        <f t="shared" ca="1" si="61"/>
        <v>7.4686735706981755E-2</v>
      </c>
      <c r="J498" s="6">
        <f t="shared" ca="1" si="59"/>
        <v>-7.4686735706981755E-2</v>
      </c>
      <c r="K498" s="8">
        <f t="shared" ca="1" si="62"/>
        <v>5.5781084905645439E-3</v>
      </c>
    </row>
    <row r="499" spans="2:11" x14ac:dyDescent="0.3">
      <c r="B499" s="7">
        <v>496</v>
      </c>
      <c r="C499" s="6">
        <f t="shared" ca="1" si="66"/>
        <v>1</v>
      </c>
      <c r="D499" s="6">
        <f t="shared" ca="1" si="66"/>
        <v>0</v>
      </c>
      <c r="E499" s="6">
        <f t="shared" ca="1" si="63"/>
        <v>3.8487409452122461</v>
      </c>
      <c r="F499" s="6">
        <f t="shared" ca="1" si="64"/>
        <v>4.0959263413047244</v>
      </c>
      <c r="G499" s="6">
        <f t="shared" ca="1" si="65"/>
        <v>-6.4178514956248662</v>
      </c>
      <c r="H499" s="6">
        <f t="shared" ca="1" si="60"/>
        <v>-2.5691105504126202</v>
      </c>
      <c r="I499" s="6">
        <f t="shared" ca="1" si="61"/>
        <v>7.1153065662740669E-2</v>
      </c>
      <c r="J499" s="6">
        <f t="shared" ca="1" si="59"/>
        <v>-7.1153065662740669E-2</v>
      </c>
      <c r="K499" s="8">
        <f t="shared" ca="1" si="62"/>
        <v>5.0627587532062852E-3</v>
      </c>
    </row>
    <row r="500" spans="2:11" x14ac:dyDescent="0.3">
      <c r="B500" s="7">
        <v>497</v>
      </c>
      <c r="C500" s="6">
        <f t="shared" ca="1" si="66"/>
        <v>0</v>
      </c>
      <c r="D500" s="6">
        <f t="shared" ca="1" si="66"/>
        <v>1</v>
      </c>
      <c r="E500" s="6">
        <f t="shared" ca="1" si="63"/>
        <v>3.8238373722302867</v>
      </c>
      <c r="F500" s="6">
        <f t="shared" ca="1" si="64"/>
        <v>4.0959263413047244</v>
      </c>
      <c r="G500" s="6">
        <f t="shared" ca="1" si="65"/>
        <v>-6.4427550686068251</v>
      </c>
      <c r="H500" s="6">
        <f t="shared" ca="1" si="60"/>
        <v>-2.3468287273021007</v>
      </c>
      <c r="I500" s="6">
        <f t="shared" ca="1" si="61"/>
        <v>8.731817239026371E-2</v>
      </c>
      <c r="J500" s="6">
        <f t="shared" ca="1" si="59"/>
        <v>-8.731817239026371E-2</v>
      </c>
      <c r="K500" s="8">
        <f t="shared" ca="1" si="62"/>
        <v>7.6244632295758112E-3</v>
      </c>
    </row>
    <row r="501" spans="2:11" x14ac:dyDescent="0.3">
      <c r="B501" s="7">
        <v>498</v>
      </c>
      <c r="C501" s="6">
        <f t="shared" ca="1" si="66"/>
        <v>0</v>
      </c>
      <c r="D501" s="6">
        <f t="shared" ca="1" si="66"/>
        <v>0</v>
      </c>
      <c r="E501" s="6">
        <f t="shared" ca="1" si="63"/>
        <v>3.8238373722302867</v>
      </c>
      <c r="F501" s="6">
        <f t="shared" ca="1" si="64"/>
        <v>4.0653649809681323</v>
      </c>
      <c r="G501" s="6">
        <f t="shared" ca="1" si="65"/>
        <v>-6.4733164289434173</v>
      </c>
      <c r="H501" s="6">
        <f t="shared" ca="1" si="60"/>
        <v>-6.4733164289434173</v>
      </c>
      <c r="I501" s="6">
        <f t="shared" ca="1" si="61"/>
        <v>1.5417157884754372E-3</v>
      </c>
      <c r="J501" s="6">
        <f t="shared" ca="1" si="59"/>
        <v>-1.5417157884754372E-3</v>
      </c>
      <c r="K501" s="8">
        <f t="shared" ca="1" si="62"/>
        <v>2.3768875724344393E-6</v>
      </c>
    </row>
    <row r="502" spans="2:11" x14ac:dyDescent="0.3">
      <c r="B502" s="7">
        <v>499</v>
      </c>
      <c r="C502" s="6">
        <f t="shared" ca="1" si="66"/>
        <v>0</v>
      </c>
      <c r="D502" s="6">
        <f t="shared" ca="1" si="66"/>
        <v>0</v>
      </c>
      <c r="E502" s="6">
        <f t="shared" ca="1" si="63"/>
        <v>3.8238373722302867</v>
      </c>
      <c r="F502" s="6">
        <f t="shared" ca="1" si="64"/>
        <v>4.0653649809681323</v>
      </c>
      <c r="G502" s="6">
        <f t="shared" ca="1" si="65"/>
        <v>-6.4738560294693839</v>
      </c>
      <c r="H502" s="6">
        <f t="shared" ca="1" si="60"/>
        <v>-6.4738560294693839</v>
      </c>
      <c r="I502" s="6">
        <f t="shared" ca="1" si="61"/>
        <v>1.5408853837676039E-3</v>
      </c>
      <c r="J502" s="6">
        <f t="shared" ca="1" si="59"/>
        <v>-1.5408853837676039E-3</v>
      </c>
      <c r="K502" s="8">
        <f t="shared" ca="1" si="62"/>
        <v>2.3743277659086361E-6</v>
      </c>
    </row>
    <row r="503" spans="2:11" x14ac:dyDescent="0.3">
      <c r="B503" s="7">
        <v>500</v>
      </c>
      <c r="C503" s="6">
        <f t="shared" ca="1" si="66"/>
        <v>0</v>
      </c>
      <c r="D503" s="6">
        <f t="shared" ca="1" si="66"/>
        <v>0</v>
      </c>
      <c r="E503" s="6">
        <f t="shared" ca="1" si="63"/>
        <v>3.8238373722302867</v>
      </c>
      <c r="F503" s="6">
        <f t="shared" ca="1" si="64"/>
        <v>4.0653649809681323</v>
      </c>
      <c r="G503" s="6">
        <f t="shared" ca="1" si="65"/>
        <v>-6.4743953393537028</v>
      </c>
      <c r="H503" s="6">
        <f t="shared" ca="1" si="60"/>
        <v>-6.4743953393537028</v>
      </c>
      <c r="I503" s="6">
        <f t="shared" ca="1" si="61"/>
        <v>1.5400558725605347E-3</v>
      </c>
      <c r="J503" s="6">
        <f t="shared" ca="1" si="59"/>
        <v>-1.5400558725605347E-3</v>
      </c>
      <c r="K503" s="8">
        <f t="shared" ca="1" si="62"/>
        <v>2.3717720906081901E-6</v>
      </c>
    </row>
    <row r="504" spans="2:11" x14ac:dyDescent="0.3">
      <c r="B504" s="7">
        <v>501</v>
      </c>
      <c r="C504" s="6">
        <f t="shared" ca="1" si="66"/>
        <v>0</v>
      </c>
      <c r="D504" s="6">
        <f t="shared" ca="1" si="66"/>
        <v>1</v>
      </c>
      <c r="E504" s="6">
        <f t="shared" ca="1" si="63"/>
        <v>3.8238373722302867</v>
      </c>
      <c r="F504" s="6">
        <f t="shared" ca="1" si="64"/>
        <v>4.0653649809681323</v>
      </c>
      <c r="G504" s="6">
        <f t="shared" ca="1" si="65"/>
        <v>-6.4749343589090991</v>
      </c>
      <c r="H504" s="6">
        <f t="shared" ca="1" si="60"/>
        <v>-2.4095693779409668</v>
      </c>
      <c r="I504" s="6">
        <f t="shared" ca="1" si="61"/>
        <v>8.2445888211323176E-2</v>
      </c>
      <c r="J504" s="6">
        <f t="shared" ca="1" si="59"/>
        <v>-8.2445888211323176E-2</v>
      </c>
      <c r="K504" s="8">
        <f t="shared" ca="1" si="62"/>
        <v>6.7973244829539975E-3</v>
      </c>
    </row>
    <row r="505" spans="2:11" x14ac:dyDescent="0.3">
      <c r="B505" s="7">
        <v>502</v>
      </c>
      <c r="C505" s="6">
        <f t="shared" ref="C505:D568" ca="1" si="67">IF(RAND()&lt;0.5, 0, 1)</f>
        <v>0</v>
      </c>
      <c r="D505" s="6">
        <f t="shared" ca="1" si="67"/>
        <v>1</v>
      </c>
      <c r="E505" s="6">
        <f t="shared" ca="1" si="63"/>
        <v>3.8238373722302867</v>
      </c>
      <c r="F505" s="6">
        <f t="shared" ca="1" si="64"/>
        <v>4.0365089200941693</v>
      </c>
      <c r="G505" s="6">
        <f t="shared" ca="1" si="65"/>
        <v>-6.503790419783062</v>
      </c>
      <c r="H505" s="6">
        <f t="shared" ca="1" si="60"/>
        <v>-2.4672814996888928</v>
      </c>
      <c r="I505" s="6">
        <f t="shared" ca="1" si="61"/>
        <v>7.8183936199275564E-2</v>
      </c>
      <c r="J505" s="6">
        <f t="shared" ca="1" si="59"/>
        <v>-7.8183936199275564E-2</v>
      </c>
      <c r="K505" s="8">
        <f t="shared" ca="1" si="62"/>
        <v>6.1127278796123917E-3</v>
      </c>
    </row>
    <row r="506" spans="2:11" x14ac:dyDescent="0.3">
      <c r="B506" s="7">
        <v>503</v>
      </c>
      <c r="C506" s="6">
        <f t="shared" ca="1" si="67"/>
        <v>0</v>
      </c>
      <c r="D506" s="6">
        <f t="shared" ca="1" si="67"/>
        <v>1</v>
      </c>
      <c r="E506" s="6">
        <f t="shared" ca="1" si="63"/>
        <v>3.8238373722302867</v>
      </c>
      <c r="F506" s="6">
        <f t="shared" ca="1" si="64"/>
        <v>4.0091445424244228</v>
      </c>
      <c r="G506" s="6">
        <f t="shared" ca="1" si="65"/>
        <v>-6.5311547974528086</v>
      </c>
      <c r="H506" s="6">
        <f t="shared" ca="1" si="60"/>
        <v>-2.5220102550283858</v>
      </c>
      <c r="I506" s="6">
        <f t="shared" ca="1" si="61"/>
        <v>7.4329511889833999E-2</v>
      </c>
      <c r="J506" s="6">
        <f t="shared" ca="1" si="59"/>
        <v>-7.4329511889833999E-2</v>
      </c>
      <c r="K506" s="8">
        <f t="shared" ca="1" si="62"/>
        <v>5.5248763377809739E-3</v>
      </c>
    </row>
    <row r="507" spans="2:11" x14ac:dyDescent="0.3">
      <c r="B507" s="7">
        <v>504</v>
      </c>
      <c r="C507" s="6">
        <f t="shared" ca="1" si="67"/>
        <v>0</v>
      </c>
      <c r="D507" s="6">
        <f t="shared" ca="1" si="67"/>
        <v>0</v>
      </c>
      <c r="E507" s="6">
        <f t="shared" ca="1" si="63"/>
        <v>3.8238373722302867</v>
      </c>
      <c r="F507" s="6">
        <f t="shared" ca="1" si="64"/>
        <v>3.983129213262981</v>
      </c>
      <c r="G507" s="6">
        <f t="shared" ca="1" si="65"/>
        <v>-6.5571701266142508</v>
      </c>
      <c r="H507" s="6">
        <f t="shared" ca="1" si="60"/>
        <v>-6.5571701266142508</v>
      </c>
      <c r="I507" s="6">
        <f t="shared" ca="1" si="61"/>
        <v>1.4178849101453006E-3</v>
      </c>
      <c r="J507" s="6">
        <f t="shared" ca="1" si="59"/>
        <v>-1.4178849101453006E-3</v>
      </c>
      <c r="K507" s="8">
        <f t="shared" ca="1" si="62"/>
        <v>2.0103976184177472E-6</v>
      </c>
    </row>
    <row r="508" spans="2:11" x14ac:dyDescent="0.3">
      <c r="B508" s="7">
        <v>505</v>
      </c>
      <c r="C508" s="6">
        <f t="shared" ca="1" si="67"/>
        <v>1</v>
      </c>
      <c r="D508" s="6">
        <f t="shared" ca="1" si="67"/>
        <v>1</v>
      </c>
      <c r="E508" s="6">
        <f t="shared" ca="1" si="63"/>
        <v>3.8238373722302867</v>
      </c>
      <c r="F508" s="6">
        <f t="shared" ca="1" si="64"/>
        <v>3.983129213262981</v>
      </c>
      <c r="G508" s="6">
        <f t="shared" ca="1" si="65"/>
        <v>-6.5576663863328015</v>
      </c>
      <c r="H508" s="6">
        <f t="shared" ca="1" si="60"/>
        <v>1.2493001991604658</v>
      </c>
      <c r="I508" s="6">
        <f t="shared" ca="1" si="61"/>
        <v>0.77717869879224422</v>
      </c>
      <c r="J508" s="6">
        <f t="shared" ca="1" si="59"/>
        <v>0.22282130120775578</v>
      </c>
      <c r="K508" s="8">
        <f t="shared" ca="1" si="62"/>
        <v>4.964933227191743E-2</v>
      </c>
    </row>
    <row r="509" spans="2:11" x14ac:dyDescent="0.3">
      <c r="B509" s="7">
        <v>506</v>
      </c>
      <c r="C509" s="6">
        <f t="shared" ca="1" si="67"/>
        <v>1</v>
      </c>
      <c r="D509" s="6">
        <f t="shared" ca="1" si="67"/>
        <v>1</v>
      </c>
      <c r="E509" s="6">
        <f t="shared" ca="1" si="63"/>
        <v>3.9018248276530012</v>
      </c>
      <c r="F509" s="6">
        <f t="shared" ca="1" si="64"/>
        <v>4.0611166686856954</v>
      </c>
      <c r="G509" s="6">
        <f t="shared" ca="1" si="65"/>
        <v>-6.4796789309100866</v>
      </c>
      <c r="H509" s="6">
        <f t="shared" ca="1" si="60"/>
        <v>1.4832625654286105</v>
      </c>
      <c r="I509" s="6">
        <f t="shared" ca="1" si="61"/>
        <v>0.81506486626199082</v>
      </c>
      <c r="J509" s="6">
        <f t="shared" ca="1" si="59"/>
        <v>0.18493513373800918</v>
      </c>
      <c r="K509" s="8">
        <f t="shared" ca="1" si="62"/>
        <v>3.4201003690695342E-2</v>
      </c>
    </row>
    <row r="510" spans="2:11" x14ac:dyDescent="0.3">
      <c r="B510" s="7">
        <v>507</v>
      </c>
      <c r="C510" s="6">
        <f t="shared" ca="1" si="67"/>
        <v>0</v>
      </c>
      <c r="D510" s="6">
        <f t="shared" ca="1" si="67"/>
        <v>0</v>
      </c>
      <c r="E510" s="6">
        <f t="shared" ca="1" si="63"/>
        <v>3.9665521244613045</v>
      </c>
      <c r="F510" s="6">
        <f t="shared" ca="1" si="64"/>
        <v>4.1258439654939982</v>
      </c>
      <c r="G510" s="6">
        <f t="shared" ca="1" si="65"/>
        <v>-6.4149516341017838</v>
      </c>
      <c r="H510" s="6">
        <f t="shared" ca="1" si="60"/>
        <v>-6.4149516341017838</v>
      </c>
      <c r="I510" s="6">
        <f t="shared" ca="1" si="61"/>
        <v>1.6342240165343692E-3</v>
      </c>
      <c r="J510" s="6">
        <f t="shared" ca="1" si="59"/>
        <v>-1.6342240165343692E-3</v>
      </c>
      <c r="K510" s="8">
        <f t="shared" ca="1" si="62"/>
        <v>2.6706881362177263E-6</v>
      </c>
    </row>
    <row r="511" spans="2:11" x14ac:dyDescent="0.3">
      <c r="B511" s="7">
        <v>508</v>
      </c>
      <c r="C511" s="6">
        <f t="shared" ca="1" si="67"/>
        <v>1</v>
      </c>
      <c r="D511" s="6">
        <f t="shared" ca="1" si="67"/>
        <v>1</v>
      </c>
      <c r="E511" s="6">
        <f t="shared" ca="1" si="63"/>
        <v>3.9665521244613045</v>
      </c>
      <c r="F511" s="6">
        <f t="shared" ca="1" si="64"/>
        <v>4.1258439654939982</v>
      </c>
      <c r="G511" s="6">
        <f t="shared" ca="1" si="65"/>
        <v>-6.4155236125075712</v>
      </c>
      <c r="H511" s="6">
        <f t="shared" ca="1" si="60"/>
        <v>1.6768724774477315</v>
      </c>
      <c r="I511" s="6">
        <f t="shared" ca="1" si="61"/>
        <v>0.8424899513043812</v>
      </c>
      <c r="J511" s="6">
        <f t="shared" ca="1" si="59"/>
        <v>0.1575100486956188</v>
      </c>
      <c r="K511" s="8">
        <f t="shared" ca="1" si="62"/>
        <v>2.4809415440096204E-2</v>
      </c>
    </row>
    <row r="512" spans="2:11" x14ac:dyDescent="0.3">
      <c r="B512" s="7">
        <v>509</v>
      </c>
      <c r="C512" s="6">
        <f t="shared" ca="1" si="67"/>
        <v>0</v>
      </c>
      <c r="D512" s="6">
        <f t="shared" ca="1" si="67"/>
        <v>0</v>
      </c>
      <c r="E512" s="6">
        <f t="shared" ca="1" si="63"/>
        <v>4.021680641504771</v>
      </c>
      <c r="F512" s="6">
        <f t="shared" ca="1" si="64"/>
        <v>4.1809724825374648</v>
      </c>
      <c r="G512" s="6">
        <f t="shared" ca="1" si="65"/>
        <v>-6.3603950954641046</v>
      </c>
      <c r="H512" s="6">
        <f t="shared" ca="1" si="60"/>
        <v>-6.3603950954641046</v>
      </c>
      <c r="I512" s="6">
        <f t="shared" ca="1" si="61"/>
        <v>1.7257003919384172E-3</v>
      </c>
      <c r="J512" s="6">
        <f t="shared" ca="1" si="59"/>
        <v>-1.7257003919384172E-3</v>
      </c>
      <c r="K512" s="8">
        <f t="shared" ca="1" si="62"/>
        <v>2.9780418427364067E-6</v>
      </c>
    </row>
    <row r="513" spans="2:11" x14ac:dyDescent="0.3">
      <c r="B513" s="7">
        <v>510</v>
      </c>
      <c r="C513" s="6">
        <f t="shared" ca="1" si="67"/>
        <v>1</v>
      </c>
      <c r="D513" s="6">
        <f t="shared" ca="1" si="67"/>
        <v>1</v>
      </c>
      <c r="E513" s="6">
        <f t="shared" ca="1" si="63"/>
        <v>4.021680641504771</v>
      </c>
      <c r="F513" s="6">
        <f t="shared" ca="1" si="64"/>
        <v>4.1809724825374648</v>
      </c>
      <c r="G513" s="6">
        <f t="shared" ca="1" si="65"/>
        <v>-6.3609990906012834</v>
      </c>
      <c r="H513" s="6">
        <f t="shared" ca="1" si="60"/>
        <v>1.8416540334409524</v>
      </c>
      <c r="I513" s="6">
        <f t="shared" ca="1" si="61"/>
        <v>0.8631442096312465</v>
      </c>
      <c r="J513" s="6">
        <f t="shared" ca="1" si="59"/>
        <v>0.1368557903687535</v>
      </c>
      <c r="K513" s="8">
        <f t="shared" ca="1" si="62"/>
        <v>1.8729507357456203E-2</v>
      </c>
    </row>
    <row r="514" spans="2:11" x14ac:dyDescent="0.3">
      <c r="B514" s="7">
        <v>511</v>
      </c>
      <c r="C514" s="6">
        <f t="shared" ca="1" si="67"/>
        <v>1</v>
      </c>
      <c r="D514" s="6">
        <f t="shared" ca="1" si="67"/>
        <v>1</v>
      </c>
      <c r="E514" s="6">
        <f t="shared" ca="1" si="63"/>
        <v>4.0695801681338351</v>
      </c>
      <c r="F514" s="6">
        <f t="shared" ca="1" si="64"/>
        <v>4.2288720091665288</v>
      </c>
      <c r="G514" s="6">
        <f t="shared" ca="1" si="65"/>
        <v>-6.3130995639722194</v>
      </c>
      <c r="H514" s="6">
        <f t="shared" ca="1" si="60"/>
        <v>1.9853526133281445</v>
      </c>
      <c r="I514" s="6">
        <f t="shared" ca="1" si="61"/>
        <v>0.87925059821113227</v>
      </c>
      <c r="J514" s="6">
        <f t="shared" ca="1" si="59"/>
        <v>0.12074940178886773</v>
      </c>
      <c r="K514" s="8">
        <f t="shared" ca="1" si="62"/>
        <v>1.4580418032369412E-2</v>
      </c>
    </row>
    <row r="515" spans="2:11" x14ac:dyDescent="0.3">
      <c r="B515" s="7">
        <v>512</v>
      </c>
      <c r="C515" s="6">
        <f t="shared" ca="1" si="67"/>
        <v>1</v>
      </c>
      <c r="D515" s="6">
        <f t="shared" ca="1" si="67"/>
        <v>1</v>
      </c>
      <c r="E515" s="6">
        <f t="shared" ca="1" si="63"/>
        <v>4.1118424587599387</v>
      </c>
      <c r="F515" s="6">
        <f t="shared" ca="1" si="64"/>
        <v>4.2711342997926325</v>
      </c>
      <c r="G515" s="6">
        <f t="shared" ca="1" si="65"/>
        <v>-6.2708372733461157</v>
      </c>
      <c r="H515" s="6">
        <f t="shared" ca="1" si="60"/>
        <v>2.1121394852064554</v>
      </c>
      <c r="I515" s="6">
        <f t="shared" ca="1" si="61"/>
        <v>0.89207748555210409</v>
      </c>
      <c r="J515" s="6">
        <f t="shared" ca="1" si="59"/>
        <v>0.10792251444789591</v>
      </c>
      <c r="K515" s="8">
        <f t="shared" ca="1" si="62"/>
        <v>1.1647269124756303E-2</v>
      </c>
    </row>
    <row r="516" spans="2:11" x14ac:dyDescent="0.3">
      <c r="B516" s="7">
        <v>513</v>
      </c>
      <c r="C516" s="6">
        <f t="shared" ca="1" si="67"/>
        <v>0</v>
      </c>
      <c r="D516" s="6">
        <f t="shared" ca="1" si="67"/>
        <v>1</v>
      </c>
      <c r="E516" s="6">
        <f t="shared" ca="1" si="63"/>
        <v>4.1496153388167025</v>
      </c>
      <c r="F516" s="6">
        <f t="shared" ca="1" si="64"/>
        <v>4.3089071798493963</v>
      </c>
      <c r="G516" s="6">
        <f t="shared" ca="1" si="65"/>
        <v>-6.2330643932893519</v>
      </c>
      <c r="H516" s="6">
        <f t="shared" ca="1" si="60"/>
        <v>-1.9241572134399556</v>
      </c>
      <c r="I516" s="6">
        <f t="shared" ca="1" si="61"/>
        <v>0.12739869978262952</v>
      </c>
      <c r="J516" s="6">
        <f t="shared" ref="J516:J579" ca="1" si="68">VLOOKUP("("&amp;C516&amp;","&amp;D516&amp;")",$M$8:$N$11,2,TRUE) - I516</f>
        <v>-0.12739869978262952</v>
      </c>
      <c r="K516" s="8">
        <f t="shared" ca="1" si="62"/>
        <v>1.6230428706304569E-2</v>
      </c>
    </row>
    <row r="517" spans="2:11" x14ac:dyDescent="0.3">
      <c r="B517" s="7">
        <v>514</v>
      </c>
      <c r="C517" s="6">
        <f t="shared" ca="1" si="67"/>
        <v>1</v>
      </c>
      <c r="D517" s="6">
        <f t="shared" ca="1" si="67"/>
        <v>0</v>
      </c>
      <c r="E517" s="6">
        <f t="shared" ca="1" si="63"/>
        <v>4.1496153388167025</v>
      </c>
      <c r="F517" s="6">
        <f t="shared" ca="1" si="64"/>
        <v>4.2643176349254759</v>
      </c>
      <c r="G517" s="6">
        <f t="shared" ca="1" si="65"/>
        <v>-6.2776539382132723</v>
      </c>
      <c r="H517" s="6">
        <f t="shared" ref="H517:H580" ca="1" si="69">C517*E517+D517*F517+G517</f>
        <v>-2.1280385993965698</v>
      </c>
      <c r="I517" s="6">
        <f t="shared" ref="I517:I580" ca="1" si="70">1/(1+EXP(-H517))</f>
        <v>0.10640133790745082</v>
      </c>
      <c r="J517" s="6">
        <f t="shared" ca="1" si="68"/>
        <v>-0.10640133790745082</v>
      </c>
      <c r="K517" s="8">
        <f t="shared" ref="K517:K580" ca="1" si="71">J517*J517</f>
        <v>1.1321244708495531E-2</v>
      </c>
    </row>
    <row r="518" spans="2:11" x14ac:dyDescent="0.3">
      <c r="B518" s="7">
        <v>515</v>
      </c>
      <c r="C518" s="6">
        <f t="shared" ca="1" si="67"/>
        <v>0</v>
      </c>
      <c r="D518" s="6">
        <f t="shared" ca="1" si="67"/>
        <v>0</v>
      </c>
      <c r="E518" s="6">
        <f t="shared" ref="E518:E581" ca="1" si="72">E517+$O$2*C517*J517</f>
        <v>4.112374870549095</v>
      </c>
      <c r="F518" s="6">
        <f t="shared" ref="F518:F581" ca="1" si="73">F517+$O$2*D517*J517</f>
        <v>4.2643176349254759</v>
      </c>
      <c r="G518" s="6">
        <f t="shared" ref="G518:G581" ca="1" si="74">G517+$O$2*1*J517</f>
        <v>-6.3148944064808799</v>
      </c>
      <c r="H518" s="6">
        <f t="shared" ca="1" si="69"/>
        <v>-6.3148944064808799</v>
      </c>
      <c r="I518" s="6">
        <f t="shared" ca="1" si="70"/>
        <v>1.8058896482358604E-3</v>
      </c>
      <c r="J518" s="6">
        <f t="shared" ca="1" si="68"/>
        <v>-1.8058896482358604E-3</v>
      </c>
      <c r="K518" s="8">
        <f t="shared" ca="1" si="71"/>
        <v>3.2612374216054396E-6</v>
      </c>
    </row>
    <row r="519" spans="2:11" x14ac:dyDescent="0.3">
      <c r="B519" s="7">
        <v>516</v>
      </c>
      <c r="C519" s="6">
        <f t="shared" ca="1" si="67"/>
        <v>1</v>
      </c>
      <c r="D519" s="6">
        <f t="shared" ca="1" si="67"/>
        <v>0</v>
      </c>
      <c r="E519" s="6">
        <f t="shared" ca="1" si="72"/>
        <v>4.112374870549095</v>
      </c>
      <c r="F519" s="6">
        <f t="shared" ca="1" si="73"/>
        <v>4.2643176349254759</v>
      </c>
      <c r="G519" s="6">
        <f t="shared" ca="1" si="74"/>
        <v>-6.3155264678577625</v>
      </c>
      <c r="H519" s="6">
        <f t="shared" ca="1" si="69"/>
        <v>-2.2031515973086675</v>
      </c>
      <c r="I519" s="6">
        <f t="shared" ca="1" si="70"/>
        <v>9.9467831429880513E-2</v>
      </c>
      <c r="J519" s="6">
        <f t="shared" ca="1" si="68"/>
        <v>-9.9467831429880513E-2</v>
      </c>
      <c r="K519" s="8">
        <f t="shared" ca="1" si="71"/>
        <v>9.8938494893631261E-3</v>
      </c>
    </row>
    <row r="520" spans="2:11" x14ac:dyDescent="0.3">
      <c r="B520" s="7">
        <v>517</v>
      </c>
      <c r="C520" s="6">
        <f t="shared" ca="1" si="67"/>
        <v>1</v>
      </c>
      <c r="D520" s="6">
        <f t="shared" ca="1" si="67"/>
        <v>0</v>
      </c>
      <c r="E520" s="6">
        <f t="shared" ca="1" si="72"/>
        <v>4.0775611295486369</v>
      </c>
      <c r="F520" s="6">
        <f t="shared" ca="1" si="73"/>
        <v>4.2643176349254759</v>
      </c>
      <c r="G520" s="6">
        <f t="shared" ca="1" si="74"/>
        <v>-6.3503402088582206</v>
      </c>
      <c r="H520" s="6">
        <f t="shared" ca="1" si="69"/>
        <v>-2.2727790793095837</v>
      </c>
      <c r="I520" s="6">
        <f t="shared" ca="1" si="70"/>
        <v>9.340261771718314E-2</v>
      </c>
      <c r="J520" s="6">
        <f t="shared" ca="1" si="68"/>
        <v>-9.340261771718314E-2</v>
      </c>
      <c r="K520" s="8">
        <f t="shared" ca="1" si="71"/>
        <v>8.7240489964222536E-3</v>
      </c>
    </row>
    <row r="521" spans="2:11" x14ac:dyDescent="0.3">
      <c r="B521" s="7">
        <v>518</v>
      </c>
      <c r="C521" s="6">
        <f t="shared" ca="1" si="67"/>
        <v>1</v>
      </c>
      <c r="D521" s="6">
        <f t="shared" ca="1" si="67"/>
        <v>1</v>
      </c>
      <c r="E521" s="6">
        <f t="shared" ca="1" si="72"/>
        <v>4.0448702133476226</v>
      </c>
      <c r="F521" s="6">
        <f t="shared" ca="1" si="73"/>
        <v>4.2643176349254759</v>
      </c>
      <c r="G521" s="6">
        <f t="shared" ca="1" si="74"/>
        <v>-6.3830311250592349</v>
      </c>
      <c r="H521" s="6">
        <f t="shared" ca="1" si="69"/>
        <v>1.9261567232138628</v>
      </c>
      <c r="I521" s="6">
        <f t="shared" ca="1" si="70"/>
        <v>0.87282341670671959</v>
      </c>
      <c r="J521" s="6">
        <f t="shared" ca="1" si="68"/>
        <v>0.12717658329328041</v>
      </c>
      <c r="K521" s="8">
        <f t="shared" ca="1" si="71"/>
        <v>1.617388333815269E-2</v>
      </c>
    </row>
    <row r="522" spans="2:11" x14ac:dyDescent="0.3">
      <c r="B522" s="7">
        <v>519</v>
      </c>
      <c r="C522" s="6">
        <f t="shared" ca="1" si="67"/>
        <v>0</v>
      </c>
      <c r="D522" s="6">
        <f t="shared" ca="1" si="67"/>
        <v>1</v>
      </c>
      <c r="E522" s="6">
        <f t="shared" ca="1" si="72"/>
        <v>4.0893820175002711</v>
      </c>
      <c r="F522" s="6">
        <f t="shared" ca="1" si="73"/>
        <v>4.3088294390781243</v>
      </c>
      <c r="G522" s="6">
        <f t="shared" ca="1" si="74"/>
        <v>-6.3385193209065864</v>
      </c>
      <c r="H522" s="6">
        <f t="shared" ca="1" si="69"/>
        <v>-2.0296898818284621</v>
      </c>
      <c r="I522" s="6">
        <f t="shared" ca="1" si="70"/>
        <v>0.11612074779180677</v>
      </c>
      <c r="J522" s="6">
        <f t="shared" ca="1" si="68"/>
        <v>-0.11612074779180677</v>
      </c>
      <c r="K522" s="8">
        <f t="shared" ca="1" si="71"/>
        <v>1.3484028067728396E-2</v>
      </c>
    </row>
    <row r="523" spans="2:11" x14ac:dyDescent="0.3">
      <c r="B523" s="7">
        <v>520</v>
      </c>
      <c r="C523" s="6">
        <f t="shared" ca="1" si="67"/>
        <v>1</v>
      </c>
      <c r="D523" s="6">
        <f t="shared" ca="1" si="67"/>
        <v>1</v>
      </c>
      <c r="E523" s="6">
        <f t="shared" ca="1" si="72"/>
        <v>4.0893820175002711</v>
      </c>
      <c r="F523" s="6">
        <f t="shared" ca="1" si="73"/>
        <v>4.2681871773509918</v>
      </c>
      <c r="G523" s="6">
        <f t="shared" ca="1" si="74"/>
        <v>-6.3791615826337189</v>
      </c>
      <c r="H523" s="6">
        <f t="shared" ca="1" si="69"/>
        <v>1.9784076122175431</v>
      </c>
      <c r="I523" s="6">
        <f t="shared" ca="1" si="70"/>
        <v>0.87851131026510321</v>
      </c>
      <c r="J523" s="6">
        <f t="shared" ca="1" si="68"/>
        <v>0.12148868973489679</v>
      </c>
      <c r="K523" s="8">
        <f t="shared" ca="1" si="71"/>
        <v>1.4759501733502017E-2</v>
      </c>
    </row>
    <row r="524" spans="2:11" x14ac:dyDescent="0.3">
      <c r="B524" s="7">
        <v>521</v>
      </c>
      <c r="C524" s="6">
        <f t="shared" ca="1" si="67"/>
        <v>0</v>
      </c>
      <c r="D524" s="6">
        <f t="shared" ca="1" si="67"/>
        <v>1</v>
      </c>
      <c r="E524" s="6">
        <f t="shared" ca="1" si="72"/>
        <v>4.1319030589074845</v>
      </c>
      <c r="F524" s="6">
        <f t="shared" ca="1" si="73"/>
        <v>4.3107082187582053</v>
      </c>
      <c r="G524" s="6">
        <f t="shared" ca="1" si="74"/>
        <v>-6.3366405412265054</v>
      </c>
      <c r="H524" s="6">
        <f t="shared" ca="1" si="69"/>
        <v>-2.0259323224683001</v>
      </c>
      <c r="I524" s="6">
        <f t="shared" ca="1" si="70"/>
        <v>0.11650696800726745</v>
      </c>
      <c r="J524" s="6">
        <f t="shared" ca="1" si="68"/>
        <v>-0.11650696800726745</v>
      </c>
      <c r="K524" s="8">
        <f t="shared" ca="1" si="71"/>
        <v>1.3573873594246442E-2</v>
      </c>
    </row>
    <row r="525" spans="2:11" x14ac:dyDescent="0.3">
      <c r="B525" s="7">
        <v>522</v>
      </c>
      <c r="C525" s="6">
        <f t="shared" ca="1" si="67"/>
        <v>0</v>
      </c>
      <c r="D525" s="6">
        <f t="shared" ca="1" si="67"/>
        <v>1</v>
      </c>
      <c r="E525" s="6">
        <f t="shared" ca="1" si="72"/>
        <v>4.1319030589074845</v>
      </c>
      <c r="F525" s="6">
        <f t="shared" ca="1" si="73"/>
        <v>4.2699307799556614</v>
      </c>
      <c r="G525" s="6">
        <f t="shared" ca="1" si="74"/>
        <v>-6.3774179800290494</v>
      </c>
      <c r="H525" s="6">
        <f t="shared" ca="1" si="69"/>
        <v>-2.107487200073388</v>
      </c>
      <c r="I525" s="6">
        <f t="shared" ca="1" si="70"/>
        <v>0.10837123201715748</v>
      </c>
      <c r="J525" s="6">
        <f t="shared" ca="1" si="68"/>
        <v>-0.10837123201715748</v>
      </c>
      <c r="K525" s="8">
        <f t="shared" ca="1" si="71"/>
        <v>1.1744323928916578E-2</v>
      </c>
    </row>
    <row r="526" spans="2:11" x14ac:dyDescent="0.3">
      <c r="B526" s="7">
        <v>523</v>
      </c>
      <c r="C526" s="6">
        <f t="shared" ca="1" si="67"/>
        <v>1</v>
      </c>
      <c r="D526" s="6">
        <f t="shared" ca="1" si="67"/>
        <v>0</v>
      </c>
      <c r="E526" s="6">
        <f t="shared" ca="1" si="72"/>
        <v>4.1319030589074845</v>
      </c>
      <c r="F526" s="6">
        <f t="shared" ca="1" si="73"/>
        <v>4.2320008487496565</v>
      </c>
      <c r="G526" s="6">
        <f t="shared" ca="1" si="74"/>
        <v>-6.4153479112350542</v>
      </c>
      <c r="H526" s="6">
        <f t="shared" ca="1" si="69"/>
        <v>-2.2834448523275697</v>
      </c>
      <c r="I526" s="6">
        <f t="shared" ca="1" si="70"/>
        <v>9.2503363621640577E-2</v>
      </c>
      <c r="J526" s="6">
        <f t="shared" ca="1" si="68"/>
        <v>-9.2503363621640577E-2</v>
      </c>
      <c r="K526" s="8">
        <f t="shared" ca="1" si="71"/>
        <v>8.5568722813174573E-3</v>
      </c>
    </row>
    <row r="527" spans="2:11" x14ac:dyDescent="0.3">
      <c r="B527" s="7">
        <v>524</v>
      </c>
      <c r="C527" s="6">
        <f t="shared" ca="1" si="67"/>
        <v>1</v>
      </c>
      <c r="D527" s="6">
        <f t="shared" ca="1" si="67"/>
        <v>1</v>
      </c>
      <c r="E527" s="6">
        <f t="shared" ca="1" si="72"/>
        <v>4.0995268816399104</v>
      </c>
      <c r="F527" s="6">
        <f t="shared" ca="1" si="73"/>
        <v>4.2320008487496565</v>
      </c>
      <c r="G527" s="6">
        <f t="shared" ca="1" si="74"/>
        <v>-6.4477240885026283</v>
      </c>
      <c r="H527" s="6">
        <f t="shared" ca="1" si="69"/>
        <v>1.8838036418869386</v>
      </c>
      <c r="I527" s="6">
        <f t="shared" ca="1" si="70"/>
        <v>0.86804741003509966</v>
      </c>
      <c r="J527" s="6">
        <f t="shared" ca="1" si="68"/>
        <v>0.13195258996490034</v>
      </c>
      <c r="K527" s="8">
        <f t="shared" ca="1" si="71"/>
        <v>1.7411485998445116E-2</v>
      </c>
    </row>
    <row r="528" spans="2:11" x14ac:dyDescent="0.3">
      <c r="B528" s="7">
        <v>525</v>
      </c>
      <c r="C528" s="6">
        <f t="shared" ca="1" si="67"/>
        <v>1</v>
      </c>
      <c r="D528" s="6">
        <f t="shared" ca="1" si="67"/>
        <v>1</v>
      </c>
      <c r="E528" s="6">
        <f t="shared" ca="1" si="72"/>
        <v>4.1457102881276251</v>
      </c>
      <c r="F528" s="6">
        <f t="shared" ca="1" si="73"/>
        <v>4.2781842552373712</v>
      </c>
      <c r="G528" s="6">
        <f t="shared" ca="1" si="74"/>
        <v>-6.4015406820149137</v>
      </c>
      <c r="H528" s="6">
        <f t="shared" ca="1" si="69"/>
        <v>2.0223538613500827</v>
      </c>
      <c r="I528" s="6">
        <f t="shared" ca="1" si="70"/>
        <v>0.8831241841347881</v>
      </c>
      <c r="J528" s="6">
        <f t="shared" ca="1" si="68"/>
        <v>0.1168758158652119</v>
      </c>
      <c r="K528" s="8">
        <f t="shared" ca="1" si="71"/>
        <v>1.3659956334158917E-2</v>
      </c>
    </row>
    <row r="529" spans="2:11" x14ac:dyDescent="0.3">
      <c r="B529" s="7">
        <v>526</v>
      </c>
      <c r="C529" s="6">
        <f t="shared" ca="1" si="67"/>
        <v>0</v>
      </c>
      <c r="D529" s="6">
        <f t="shared" ca="1" si="67"/>
        <v>0</v>
      </c>
      <c r="E529" s="6">
        <f t="shared" ca="1" si="72"/>
        <v>4.1866168236804491</v>
      </c>
      <c r="F529" s="6">
        <f t="shared" ca="1" si="73"/>
        <v>4.3190907907901952</v>
      </c>
      <c r="G529" s="6">
        <f t="shared" ca="1" si="74"/>
        <v>-6.3606341464620897</v>
      </c>
      <c r="H529" s="6">
        <f t="shared" ca="1" si="69"/>
        <v>-6.3606341464620897</v>
      </c>
      <c r="I529" s="6">
        <f t="shared" ca="1" si="70"/>
        <v>1.7252886224904181E-3</v>
      </c>
      <c r="J529" s="6">
        <f t="shared" ca="1" si="68"/>
        <v>-1.7252886224904181E-3</v>
      </c>
      <c r="K529" s="8">
        <f t="shared" ca="1" si="71"/>
        <v>2.9766208308948844E-6</v>
      </c>
    </row>
    <row r="530" spans="2:11" x14ac:dyDescent="0.3">
      <c r="B530" s="7">
        <v>527</v>
      </c>
      <c r="C530" s="6">
        <f t="shared" ca="1" si="67"/>
        <v>0</v>
      </c>
      <c r="D530" s="6">
        <f t="shared" ca="1" si="67"/>
        <v>0</v>
      </c>
      <c r="E530" s="6">
        <f t="shared" ca="1" si="72"/>
        <v>4.1866168236804491</v>
      </c>
      <c r="F530" s="6">
        <f t="shared" ca="1" si="73"/>
        <v>4.3190907907901952</v>
      </c>
      <c r="G530" s="6">
        <f t="shared" ca="1" si="74"/>
        <v>-6.3612379974799618</v>
      </c>
      <c r="H530" s="6">
        <f t="shared" ca="1" si="69"/>
        <v>-6.3612379974799618</v>
      </c>
      <c r="I530" s="6">
        <f t="shared" ca="1" si="70"/>
        <v>1.7242489154975938E-3</v>
      </c>
      <c r="J530" s="6">
        <f t="shared" ca="1" si="68"/>
        <v>-1.7242489154975938E-3</v>
      </c>
      <c r="K530" s="8">
        <f t="shared" ca="1" si="71"/>
        <v>2.9730343225946285E-6</v>
      </c>
    </row>
    <row r="531" spans="2:11" x14ac:dyDescent="0.3">
      <c r="B531" s="7">
        <v>528</v>
      </c>
      <c r="C531" s="6">
        <f t="shared" ca="1" si="67"/>
        <v>0</v>
      </c>
      <c r="D531" s="6">
        <f t="shared" ca="1" si="67"/>
        <v>0</v>
      </c>
      <c r="E531" s="6">
        <f t="shared" ca="1" si="72"/>
        <v>4.1866168236804491</v>
      </c>
      <c r="F531" s="6">
        <f t="shared" ca="1" si="73"/>
        <v>4.3190907907901952</v>
      </c>
      <c r="G531" s="6">
        <f t="shared" ca="1" si="74"/>
        <v>-6.3618414846003857</v>
      </c>
      <c r="H531" s="6">
        <f t="shared" ca="1" si="69"/>
        <v>-6.3618414846003857</v>
      </c>
      <c r="I531" s="6">
        <f t="shared" ca="1" si="70"/>
        <v>1.7232104599708158E-3</v>
      </c>
      <c r="J531" s="6">
        <f t="shared" ca="1" si="68"/>
        <v>-1.7232104599708158E-3</v>
      </c>
      <c r="K531" s="8">
        <f t="shared" ca="1" si="71"/>
        <v>2.9694542893528305E-6</v>
      </c>
    </row>
    <row r="532" spans="2:11" x14ac:dyDescent="0.3">
      <c r="B532" s="7">
        <v>529</v>
      </c>
      <c r="C532" s="6">
        <f t="shared" ca="1" si="67"/>
        <v>0</v>
      </c>
      <c r="D532" s="6">
        <f t="shared" ca="1" si="67"/>
        <v>0</v>
      </c>
      <c r="E532" s="6">
        <f t="shared" ca="1" si="72"/>
        <v>4.1866168236804491</v>
      </c>
      <c r="F532" s="6">
        <f t="shared" ca="1" si="73"/>
        <v>4.3190907907901952</v>
      </c>
      <c r="G532" s="6">
        <f t="shared" ca="1" si="74"/>
        <v>-6.3624446082613755</v>
      </c>
      <c r="H532" s="6">
        <f t="shared" ca="1" si="69"/>
        <v>-6.3624446082613755</v>
      </c>
      <c r="I532" s="6">
        <f t="shared" ca="1" si="70"/>
        <v>1.7221732536529832E-3</v>
      </c>
      <c r="J532" s="6">
        <f t="shared" ca="1" si="68"/>
        <v>-1.7221732536529832E-3</v>
      </c>
      <c r="K532" s="8">
        <f t="shared" ca="1" si="71"/>
        <v>2.9658807155977023E-6</v>
      </c>
    </row>
    <row r="533" spans="2:11" x14ac:dyDescent="0.3">
      <c r="B533" s="7">
        <v>530</v>
      </c>
      <c r="C533" s="6">
        <f t="shared" ca="1" si="67"/>
        <v>0</v>
      </c>
      <c r="D533" s="6">
        <f t="shared" ca="1" si="67"/>
        <v>1</v>
      </c>
      <c r="E533" s="6">
        <f t="shared" ca="1" si="72"/>
        <v>4.1866168236804491</v>
      </c>
      <c r="F533" s="6">
        <f t="shared" ca="1" si="73"/>
        <v>4.3190907907901952</v>
      </c>
      <c r="G533" s="6">
        <f t="shared" ca="1" si="74"/>
        <v>-6.3630473689001539</v>
      </c>
      <c r="H533" s="6">
        <f t="shared" ca="1" si="69"/>
        <v>-2.0439565781099587</v>
      </c>
      <c r="I533" s="6">
        <f t="shared" ca="1" si="70"/>
        <v>0.1146644612132198</v>
      </c>
      <c r="J533" s="6">
        <f t="shared" ca="1" si="68"/>
        <v>-0.1146644612132198</v>
      </c>
      <c r="K533" s="8">
        <f t="shared" ca="1" si="71"/>
        <v>1.3147938665317988E-2</v>
      </c>
    </row>
    <row r="534" spans="2:11" x14ac:dyDescent="0.3">
      <c r="B534" s="7">
        <v>531</v>
      </c>
      <c r="C534" s="6">
        <f t="shared" ca="1" si="67"/>
        <v>0</v>
      </c>
      <c r="D534" s="6">
        <f t="shared" ca="1" si="67"/>
        <v>1</v>
      </c>
      <c r="E534" s="6">
        <f t="shared" ca="1" si="72"/>
        <v>4.1866168236804491</v>
      </c>
      <c r="F534" s="6">
        <f t="shared" ca="1" si="73"/>
        <v>4.2789582293655686</v>
      </c>
      <c r="G534" s="6">
        <f t="shared" ca="1" si="74"/>
        <v>-6.4031799303247805</v>
      </c>
      <c r="H534" s="6">
        <f t="shared" ca="1" si="69"/>
        <v>-2.1242217009592119</v>
      </c>
      <c r="I534" s="6">
        <f t="shared" ca="1" si="70"/>
        <v>0.1067647945557635</v>
      </c>
      <c r="J534" s="6">
        <f t="shared" ca="1" si="68"/>
        <v>-0.1067647945557635</v>
      </c>
      <c r="K534" s="8">
        <f t="shared" ca="1" si="71"/>
        <v>1.1398721356534388E-2</v>
      </c>
    </row>
    <row r="535" spans="2:11" x14ac:dyDescent="0.3">
      <c r="B535" s="7">
        <v>532</v>
      </c>
      <c r="C535" s="6">
        <f t="shared" ca="1" si="67"/>
        <v>0</v>
      </c>
      <c r="D535" s="6">
        <f t="shared" ca="1" si="67"/>
        <v>0</v>
      </c>
      <c r="E535" s="6">
        <f t="shared" ca="1" si="72"/>
        <v>4.1866168236804491</v>
      </c>
      <c r="F535" s="6">
        <f t="shared" ca="1" si="73"/>
        <v>4.2415905512710514</v>
      </c>
      <c r="G535" s="6">
        <f t="shared" ca="1" si="74"/>
        <v>-6.4405476084192976</v>
      </c>
      <c r="H535" s="6">
        <f t="shared" ca="1" si="69"/>
        <v>-6.4405476084192976</v>
      </c>
      <c r="I535" s="6">
        <f t="shared" ca="1" si="70"/>
        <v>1.5929910448653514E-3</v>
      </c>
      <c r="J535" s="6">
        <f t="shared" ca="1" si="68"/>
        <v>-1.5929910448653514E-3</v>
      </c>
      <c r="K535" s="8">
        <f t="shared" ca="1" si="71"/>
        <v>2.5376204690212043E-6</v>
      </c>
    </row>
    <row r="536" spans="2:11" x14ac:dyDescent="0.3">
      <c r="B536" s="7">
        <v>533</v>
      </c>
      <c r="C536" s="6">
        <f t="shared" ca="1" si="67"/>
        <v>0</v>
      </c>
      <c r="D536" s="6">
        <f t="shared" ca="1" si="67"/>
        <v>0</v>
      </c>
      <c r="E536" s="6">
        <f t="shared" ca="1" si="72"/>
        <v>4.1866168236804491</v>
      </c>
      <c r="F536" s="6">
        <f t="shared" ca="1" si="73"/>
        <v>4.2415905512710514</v>
      </c>
      <c r="G536" s="6">
        <f t="shared" ca="1" si="74"/>
        <v>-6.4411051552850003</v>
      </c>
      <c r="H536" s="6">
        <f t="shared" ca="1" si="69"/>
        <v>-6.4411051552850003</v>
      </c>
      <c r="I536" s="6">
        <f t="shared" ca="1" si="70"/>
        <v>1.5921045389134399E-3</v>
      </c>
      <c r="J536" s="6">
        <f t="shared" ca="1" si="68"/>
        <v>-1.5921045389134399E-3</v>
      </c>
      <c r="K536" s="8">
        <f t="shared" ca="1" si="71"/>
        <v>2.534796862828777E-6</v>
      </c>
    </row>
    <row r="537" spans="2:11" x14ac:dyDescent="0.3">
      <c r="B537" s="7">
        <v>534</v>
      </c>
      <c r="C537" s="6">
        <f t="shared" ca="1" si="67"/>
        <v>1</v>
      </c>
      <c r="D537" s="6">
        <f t="shared" ca="1" si="67"/>
        <v>0</v>
      </c>
      <c r="E537" s="6">
        <f t="shared" ca="1" si="72"/>
        <v>4.1866168236804491</v>
      </c>
      <c r="F537" s="6">
        <f t="shared" ca="1" si="73"/>
        <v>4.2415905512710514</v>
      </c>
      <c r="G537" s="6">
        <f t="shared" ca="1" si="74"/>
        <v>-6.4416623918736198</v>
      </c>
      <c r="H537" s="6">
        <f t="shared" ca="1" si="69"/>
        <v>-2.2550455681931707</v>
      </c>
      <c r="I537" s="6">
        <f t="shared" ca="1" si="70"/>
        <v>9.4915132253081333E-2</v>
      </c>
      <c r="J537" s="6">
        <f t="shared" ca="1" si="68"/>
        <v>-9.4915132253081333E-2</v>
      </c>
      <c r="K537" s="8">
        <f t="shared" ca="1" si="71"/>
        <v>9.0088823306199196E-3</v>
      </c>
    </row>
    <row r="538" spans="2:11" x14ac:dyDescent="0.3">
      <c r="B538" s="7">
        <v>535</v>
      </c>
      <c r="C538" s="6">
        <f t="shared" ca="1" si="67"/>
        <v>0</v>
      </c>
      <c r="D538" s="6">
        <f t="shared" ca="1" si="67"/>
        <v>0</v>
      </c>
      <c r="E538" s="6">
        <f t="shared" ca="1" si="72"/>
        <v>4.1533965273918705</v>
      </c>
      <c r="F538" s="6">
        <f t="shared" ca="1" si="73"/>
        <v>4.2415905512710514</v>
      </c>
      <c r="G538" s="6">
        <f t="shared" ca="1" si="74"/>
        <v>-6.4748826881621984</v>
      </c>
      <c r="H538" s="6">
        <f t="shared" ca="1" si="69"/>
        <v>-6.4748826881621984</v>
      </c>
      <c r="I538" s="6">
        <f t="shared" ca="1" si="70"/>
        <v>1.5393066660612912E-3</v>
      </c>
      <c r="J538" s="6">
        <f t="shared" ca="1" si="68"/>
        <v>-1.5393066660612912E-3</v>
      </c>
      <c r="K538" s="8">
        <f t="shared" ca="1" si="71"/>
        <v>2.3694650121807277E-6</v>
      </c>
    </row>
    <row r="539" spans="2:11" x14ac:dyDescent="0.3">
      <c r="B539" s="7">
        <v>536</v>
      </c>
      <c r="C539" s="6">
        <f t="shared" ca="1" si="67"/>
        <v>1</v>
      </c>
      <c r="D539" s="6">
        <f t="shared" ca="1" si="67"/>
        <v>0</v>
      </c>
      <c r="E539" s="6">
        <f t="shared" ca="1" si="72"/>
        <v>4.1533965273918705</v>
      </c>
      <c r="F539" s="6">
        <f t="shared" ca="1" si="73"/>
        <v>4.2415905512710514</v>
      </c>
      <c r="G539" s="6">
        <f t="shared" ca="1" si="74"/>
        <v>-6.4754214454953196</v>
      </c>
      <c r="H539" s="6">
        <f t="shared" ca="1" si="69"/>
        <v>-2.3220249181034491</v>
      </c>
      <c r="I539" s="6">
        <f t="shared" ca="1" si="70"/>
        <v>8.9315219497474591E-2</v>
      </c>
      <c r="J539" s="6">
        <f t="shared" ca="1" si="68"/>
        <v>-8.9315219497474591E-2</v>
      </c>
      <c r="K539" s="8">
        <f t="shared" ca="1" si="71"/>
        <v>7.9772084338820652E-3</v>
      </c>
    </row>
    <row r="540" spans="2:11" x14ac:dyDescent="0.3">
      <c r="B540" s="7">
        <v>537</v>
      </c>
      <c r="C540" s="6">
        <f t="shared" ca="1" si="67"/>
        <v>0</v>
      </c>
      <c r="D540" s="6">
        <f t="shared" ca="1" si="67"/>
        <v>1</v>
      </c>
      <c r="E540" s="6">
        <f t="shared" ca="1" si="72"/>
        <v>4.1221362005677546</v>
      </c>
      <c r="F540" s="6">
        <f t="shared" ca="1" si="73"/>
        <v>4.2415905512710514</v>
      </c>
      <c r="G540" s="6">
        <f t="shared" ca="1" si="74"/>
        <v>-6.5066817723194355</v>
      </c>
      <c r="H540" s="6">
        <f t="shared" ca="1" si="69"/>
        <v>-2.265091221048384</v>
      </c>
      <c r="I540" s="6">
        <f t="shared" ca="1" si="70"/>
        <v>9.405565263261241E-2</v>
      </c>
      <c r="J540" s="6">
        <f t="shared" ca="1" si="68"/>
        <v>-9.405565263261241E-2</v>
      </c>
      <c r="K540" s="8">
        <f t="shared" ca="1" si="71"/>
        <v>8.8464657921466499E-3</v>
      </c>
    </row>
    <row r="541" spans="2:11" x14ac:dyDescent="0.3">
      <c r="B541" s="7">
        <v>538</v>
      </c>
      <c r="C541" s="6">
        <f t="shared" ca="1" si="67"/>
        <v>1</v>
      </c>
      <c r="D541" s="6">
        <f t="shared" ca="1" si="67"/>
        <v>0</v>
      </c>
      <c r="E541" s="6">
        <f t="shared" ca="1" si="72"/>
        <v>4.1221362005677546</v>
      </c>
      <c r="F541" s="6">
        <f t="shared" ca="1" si="73"/>
        <v>4.2086710728496373</v>
      </c>
      <c r="G541" s="6">
        <f t="shared" ca="1" si="74"/>
        <v>-6.5396012507408496</v>
      </c>
      <c r="H541" s="6">
        <f t="shared" ca="1" si="69"/>
        <v>-2.417465050173095</v>
      </c>
      <c r="I541" s="6">
        <f t="shared" ca="1" si="70"/>
        <v>8.185055776743469E-2</v>
      </c>
      <c r="J541" s="6">
        <f t="shared" ca="1" si="68"/>
        <v>-8.185055776743469E-2</v>
      </c>
      <c r="K541" s="8">
        <f t="shared" ca="1" si="71"/>
        <v>6.6995138068401631E-3</v>
      </c>
    </row>
    <row r="542" spans="2:11" x14ac:dyDescent="0.3">
      <c r="B542" s="7">
        <v>539</v>
      </c>
      <c r="C542" s="6">
        <f t="shared" ca="1" si="67"/>
        <v>1</v>
      </c>
      <c r="D542" s="6">
        <f t="shared" ca="1" si="67"/>
        <v>1</v>
      </c>
      <c r="E542" s="6">
        <f t="shared" ca="1" si="72"/>
        <v>4.0934885053491525</v>
      </c>
      <c r="F542" s="6">
        <f t="shared" ca="1" si="73"/>
        <v>4.2086710728496373</v>
      </c>
      <c r="G542" s="6">
        <f t="shared" ca="1" si="74"/>
        <v>-6.5682489459594517</v>
      </c>
      <c r="H542" s="6">
        <f t="shared" ca="1" si="69"/>
        <v>1.7339106322393381</v>
      </c>
      <c r="I542" s="6">
        <f t="shared" ca="1" si="70"/>
        <v>0.84991194977485984</v>
      </c>
      <c r="J542" s="6">
        <f t="shared" ca="1" si="68"/>
        <v>0.15008805022514016</v>
      </c>
      <c r="K542" s="8">
        <f t="shared" ca="1" si="71"/>
        <v>2.2526422820384195E-2</v>
      </c>
    </row>
    <row r="543" spans="2:11" x14ac:dyDescent="0.3">
      <c r="B543" s="7">
        <v>540</v>
      </c>
      <c r="C543" s="6">
        <f t="shared" ca="1" si="67"/>
        <v>1</v>
      </c>
      <c r="D543" s="6">
        <f t="shared" ca="1" si="67"/>
        <v>0</v>
      </c>
      <c r="E543" s="6">
        <f t="shared" ca="1" si="72"/>
        <v>4.1460193229279518</v>
      </c>
      <c r="F543" s="6">
        <f t="shared" ca="1" si="73"/>
        <v>4.2612018904284366</v>
      </c>
      <c r="G543" s="6">
        <f t="shared" ca="1" si="74"/>
        <v>-6.5157181283806525</v>
      </c>
      <c r="H543" s="6">
        <f t="shared" ca="1" si="69"/>
        <v>-2.3696988054527006</v>
      </c>
      <c r="I543" s="6">
        <f t="shared" ca="1" si="70"/>
        <v>8.5512689989419438E-2</v>
      </c>
      <c r="J543" s="6">
        <f t="shared" ca="1" si="68"/>
        <v>-8.5512689989419438E-2</v>
      </c>
      <c r="K543" s="8">
        <f t="shared" ca="1" si="71"/>
        <v>7.3124201492265556E-3</v>
      </c>
    </row>
    <row r="544" spans="2:11" x14ac:dyDescent="0.3">
      <c r="B544" s="7">
        <v>541</v>
      </c>
      <c r="C544" s="6">
        <f t="shared" ca="1" si="67"/>
        <v>1</v>
      </c>
      <c r="D544" s="6">
        <f t="shared" ca="1" si="67"/>
        <v>1</v>
      </c>
      <c r="E544" s="6">
        <f t="shared" ca="1" si="72"/>
        <v>4.1160898814316553</v>
      </c>
      <c r="F544" s="6">
        <f t="shared" ca="1" si="73"/>
        <v>4.2612018904284366</v>
      </c>
      <c r="G544" s="6">
        <f t="shared" ca="1" si="74"/>
        <v>-6.545647569876949</v>
      </c>
      <c r="H544" s="6">
        <f t="shared" ca="1" si="69"/>
        <v>1.8316442019831429</v>
      </c>
      <c r="I544" s="6">
        <f t="shared" ca="1" si="70"/>
        <v>0.86195748158532159</v>
      </c>
      <c r="J544" s="6">
        <f t="shared" ca="1" si="68"/>
        <v>0.13804251841467841</v>
      </c>
      <c r="K544" s="8">
        <f t="shared" ca="1" si="71"/>
        <v>1.9055736890266826E-2</v>
      </c>
    </row>
    <row r="545" spans="2:11" x14ac:dyDescent="0.3">
      <c r="B545" s="7">
        <v>542</v>
      </c>
      <c r="C545" s="6">
        <f t="shared" ca="1" si="67"/>
        <v>0</v>
      </c>
      <c r="D545" s="6">
        <f t="shared" ca="1" si="67"/>
        <v>1</v>
      </c>
      <c r="E545" s="6">
        <f t="shared" ca="1" si="72"/>
        <v>4.1644047628767931</v>
      </c>
      <c r="F545" s="6">
        <f t="shared" ca="1" si="73"/>
        <v>4.3095167718735743</v>
      </c>
      <c r="G545" s="6">
        <f t="shared" ca="1" si="74"/>
        <v>-6.4973326884318112</v>
      </c>
      <c r="H545" s="6">
        <f t="shared" ca="1" si="69"/>
        <v>-2.1878159165582369</v>
      </c>
      <c r="I545" s="6">
        <f t="shared" ca="1" si="70"/>
        <v>0.10084997203929744</v>
      </c>
      <c r="J545" s="6">
        <f t="shared" ca="1" si="68"/>
        <v>-0.10084997203929744</v>
      </c>
      <c r="K545" s="8">
        <f t="shared" ca="1" si="71"/>
        <v>1.0170716860327075E-2</v>
      </c>
    </row>
    <row r="546" spans="2:11" x14ac:dyDescent="0.3">
      <c r="B546" s="7">
        <v>543</v>
      </c>
      <c r="C546" s="6">
        <f t="shared" ca="1" si="67"/>
        <v>0</v>
      </c>
      <c r="D546" s="6">
        <f t="shared" ca="1" si="67"/>
        <v>0</v>
      </c>
      <c r="E546" s="6">
        <f t="shared" ca="1" si="72"/>
        <v>4.1644047628767931</v>
      </c>
      <c r="F546" s="6">
        <f t="shared" ca="1" si="73"/>
        <v>4.2742192816598203</v>
      </c>
      <c r="G546" s="6">
        <f t="shared" ca="1" si="74"/>
        <v>-6.5326301786455652</v>
      </c>
      <c r="H546" s="6">
        <f t="shared" ca="1" si="69"/>
        <v>-6.5326301786455652</v>
      </c>
      <c r="I546" s="6">
        <f t="shared" ca="1" si="70"/>
        <v>1.4530589930576781E-3</v>
      </c>
      <c r="J546" s="6">
        <f t="shared" ca="1" si="68"/>
        <v>-1.4530589930576781E-3</v>
      </c>
      <c r="K546" s="8">
        <f t="shared" ca="1" si="71"/>
        <v>2.1113804373057936E-6</v>
      </c>
    </row>
    <row r="547" spans="2:11" x14ac:dyDescent="0.3">
      <c r="B547" s="7">
        <v>544</v>
      </c>
      <c r="C547" s="6">
        <f t="shared" ca="1" si="67"/>
        <v>1</v>
      </c>
      <c r="D547" s="6">
        <f t="shared" ca="1" si="67"/>
        <v>1</v>
      </c>
      <c r="E547" s="6">
        <f t="shared" ca="1" si="72"/>
        <v>4.1644047628767931</v>
      </c>
      <c r="F547" s="6">
        <f t="shared" ca="1" si="73"/>
        <v>4.2742192816598203</v>
      </c>
      <c r="G547" s="6">
        <f t="shared" ca="1" si="74"/>
        <v>-6.5331387492931352</v>
      </c>
      <c r="H547" s="6">
        <f t="shared" ca="1" si="69"/>
        <v>1.9054852952434782</v>
      </c>
      <c r="I547" s="6">
        <f t="shared" ca="1" si="70"/>
        <v>0.8705110941389731</v>
      </c>
      <c r="J547" s="6">
        <f t="shared" ca="1" si="68"/>
        <v>0.1294889058610269</v>
      </c>
      <c r="K547" s="8">
        <f t="shared" ca="1" si="71"/>
        <v>1.6767376741085888E-2</v>
      </c>
    </row>
    <row r="548" spans="2:11" x14ac:dyDescent="0.3">
      <c r="B548" s="7">
        <v>545</v>
      </c>
      <c r="C548" s="6">
        <f t="shared" ca="1" si="67"/>
        <v>1</v>
      </c>
      <c r="D548" s="6">
        <f t="shared" ca="1" si="67"/>
        <v>0</v>
      </c>
      <c r="E548" s="6">
        <f t="shared" ca="1" si="72"/>
        <v>4.2097258799281523</v>
      </c>
      <c r="F548" s="6">
        <f t="shared" ca="1" si="73"/>
        <v>4.3195403987111796</v>
      </c>
      <c r="G548" s="6">
        <f t="shared" ca="1" si="74"/>
        <v>-6.487817632241776</v>
      </c>
      <c r="H548" s="6">
        <f t="shared" ca="1" si="69"/>
        <v>-2.2780917523136237</v>
      </c>
      <c r="I548" s="6">
        <f t="shared" ca="1" si="70"/>
        <v>9.2953718901779267E-2</v>
      </c>
      <c r="J548" s="6">
        <f t="shared" ca="1" si="68"/>
        <v>-9.2953718901779267E-2</v>
      </c>
      <c r="K548" s="8">
        <f t="shared" ca="1" si="71"/>
        <v>8.6403938576709964E-3</v>
      </c>
    </row>
    <row r="549" spans="2:11" x14ac:dyDescent="0.3">
      <c r="B549" s="7">
        <v>546</v>
      </c>
      <c r="C549" s="6">
        <f t="shared" ca="1" si="67"/>
        <v>0</v>
      </c>
      <c r="D549" s="6">
        <f t="shared" ca="1" si="67"/>
        <v>0</v>
      </c>
      <c r="E549" s="6">
        <f t="shared" ca="1" si="72"/>
        <v>4.1771920783125296</v>
      </c>
      <c r="F549" s="6">
        <f t="shared" ca="1" si="73"/>
        <v>4.3195403987111796</v>
      </c>
      <c r="G549" s="6">
        <f t="shared" ca="1" si="74"/>
        <v>-6.5203514338573987</v>
      </c>
      <c r="H549" s="6">
        <f t="shared" ca="1" si="69"/>
        <v>-6.5203514338573987</v>
      </c>
      <c r="I549" s="6">
        <f t="shared" ca="1" si="70"/>
        <v>1.4709843136811891E-3</v>
      </c>
      <c r="J549" s="6">
        <f t="shared" ca="1" si="68"/>
        <v>-1.4709843136811891E-3</v>
      </c>
      <c r="K549" s="8">
        <f t="shared" ca="1" si="71"/>
        <v>2.1637948510961192E-6</v>
      </c>
    </row>
    <row r="550" spans="2:11" x14ac:dyDescent="0.3">
      <c r="B550" s="7">
        <v>547</v>
      </c>
      <c r="C550" s="6">
        <f t="shared" ca="1" si="67"/>
        <v>0</v>
      </c>
      <c r="D550" s="6">
        <f t="shared" ca="1" si="67"/>
        <v>1</v>
      </c>
      <c r="E550" s="6">
        <f t="shared" ca="1" si="72"/>
        <v>4.1771920783125296</v>
      </c>
      <c r="F550" s="6">
        <f t="shared" ca="1" si="73"/>
        <v>4.3195403987111796</v>
      </c>
      <c r="G550" s="6">
        <f t="shared" ca="1" si="74"/>
        <v>-6.5208662783671869</v>
      </c>
      <c r="H550" s="6">
        <f t="shared" ca="1" si="69"/>
        <v>-2.2013258796560073</v>
      </c>
      <c r="I550" s="6">
        <f t="shared" ca="1" si="70"/>
        <v>9.9631487859649467E-2</v>
      </c>
      <c r="J550" s="6">
        <f t="shared" ca="1" si="68"/>
        <v>-9.9631487859649467E-2</v>
      </c>
      <c r="K550" s="8">
        <f t="shared" ca="1" si="71"/>
        <v>9.9264333731274787E-3</v>
      </c>
    </row>
    <row r="551" spans="2:11" x14ac:dyDescent="0.3">
      <c r="B551" s="7">
        <v>548</v>
      </c>
      <c r="C551" s="6">
        <f t="shared" ca="1" si="67"/>
        <v>1</v>
      </c>
      <c r="D551" s="6">
        <f t="shared" ca="1" si="67"/>
        <v>1</v>
      </c>
      <c r="E551" s="6">
        <f t="shared" ca="1" si="72"/>
        <v>4.1771920783125296</v>
      </c>
      <c r="F551" s="6">
        <f t="shared" ca="1" si="73"/>
        <v>4.2846693779603022</v>
      </c>
      <c r="G551" s="6">
        <f t="shared" ca="1" si="74"/>
        <v>-6.5557372991180642</v>
      </c>
      <c r="H551" s="6">
        <f t="shared" ca="1" si="69"/>
        <v>1.9061241571547676</v>
      </c>
      <c r="I551" s="6">
        <f t="shared" ca="1" si="70"/>
        <v>0.87058309058611172</v>
      </c>
      <c r="J551" s="6">
        <f t="shared" ca="1" si="68"/>
        <v>0.12941690941388828</v>
      </c>
      <c r="K551" s="8">
        <f t="shared" ca="1" si="71"/>
        <v>1.6748736442242566E-2</v>
      </c>
    </row>
    <row r="552" spans="2:11" x14ac:dyDescent="0.3">
      <c r="B552" s="7">
        <v>549</v>
      </c>
      <c r="C552" s="6">
        <f t="shared" ca="1" si="67"/>
        <v>0</v>
      </c>
      <c r="D552" s="6">
        <f t="shared" ca="1" si="67"/>
        <v>1</v>
      </c>
      <c r="E552" s="6">
        <f t="shared" ca="1" si="72"/>
        <v>4.2224879966073905</v>
      </c>
      <c r="F552" s="6">
        <f t="shared" ca="1" si="73"/>
        <v>4.3299652962551631</v>
      </c>
      <c r="G552" s="6">
        <f t="shared" ca="1" si="74"/>
        <v>-6.5104413808232033</v>
      </c>
      <c r="H552" s="6">
        <f t="shared" ca="1" si="69"/>
        <v>-2.1804760845680402</v>
      </c>
      <c r="I552" s="6">
        <f t="shared" ca="1" si="70"/>
        <v>0.10151749517914686</v>
      </c>
      <c r="J552" s="6">
        <f t="shared" ca="1" si="68"/>
        <v>-0.10151749517914686</v>
      </c>
      <c r="K552" s="8">
        <f t="shared" ca="1" si="71"/>
        <v>1.0305801827448106E-2</v>
      </c>
    </row>
    <row r="553" spans="2:11" x14ac:dyDescent="0.3">
      <c r="B553" s="7">
        <v>550</v>
      </c>
      <c r="C553" s="6">
        <f t="shared" ca="1" si="67"/>
        <v>1</v>
      </c>
      <c r="D553" s="6">
        <f t="shared" ca="1" si="67"/>
        <v>1</v>
      </c>
      <c r="E553" s="6">
        <f t="shared" ca="1" si="72"/>
        <v>4.2224879966073905</v>
      </c>
      <c r="F553" s="6">
        <f t="shared" ca="1" si="73"/>
        <v>4.294434172942462</v>
      </c>
      <c r="G553" s="6">
        <f t="shared" ca="1" si="74"/>
        <v>-6.5459725041359045</v>
      </c>
      <c r="H553" s="6">
        <f t="shared" ca="1" si="69"/>
        <v>1.970949665413948</v>
      </c>
      <c r="I553" s="6">
        <f t="shared" ca="1" si="70"/>
        <v>0.87771308002055626</v>
      </c>
      <c r="J553" s="6">
        <f t="shared" ca="1" si="68"/>
        <v>0.12228691997944374</v>
      </c>
      <c r="K553" s="8">
        <f t="shared" ca="1" si="71"/>
        <v>1.4954090798058877E-2</v>
      </c>
    </row>
    <row r="554" spans="2:11" x14ac:dyDescent="0.3">
      <c r="B554" s="7">
        <v>551</v>
      </c>
      <c r="C554" s="6">
        <f t="shared" ca="1" si="67"/>
        <v>0</v>
      </c>
      <c r="D554" s="6">
        <f t="shared" ca="1" si="67"/>
        <v>1</v>
      </c>
      <c r="E554" s="6">
        <f t="shared" ca="1" si="72"/>
        <v>4.2652884186001954</v>
      </c>
      <c r="F554" s="6">
        <f t="shared" ca="1" si="73"/>
        <v>4.3372345949352669</v>
      </c>
      <c r="G554" s="6">
        <f t="shared" ca="1" si="74"/>
        <v>-6.5031720821430996</v>
      </c>
      <c r="H554" s="6">
        <f t="shared" ca="1" si="69"/>
        <v>-2.1659374872078327</v>
      </c>
      <c r="I554" s="6">
        <f t="shared" ca="1" si="70"/>
        <v>0.10285128893933985</v>
      </c>
      <c r="J554" s="6">
        <f t="shared" ca="1" si="68"/>
        <v>-0.10285128893933985</v>
      </c>
      <c r="K554" s="8">
        <f t="shared" ca="1" si="71"/>
        <v>1.0578387636483572E-2</v>
      </c>
    </row>
    <row r="555" spans="2:11" x14ac:dyDescent="0.3">
      <c r="B555" s="7">
        <v>552</v>
      </c>
      <c r="C555" s="6">
        <f t="shared" ca="1" si="67"/>
        <v>0</v>
      </c>
      <c r="D555" s="6">
        <f t="shared" ca="1" si="67"/>
        <v>1</v>
      </c>
      <c r="E555" s="6">
        <f t="shared" ca="1" si="72"/>
        <v>4.2652884186001954</v>
      </c>
      <c r="F555" s="6">
        <f t="shared" ca="1" si="73"/>
        <v>4.3012366438064982</v>
      </c>
      <c r="G555" s="6">
        <f t="shared" ca="1" si="74"/>
        <v>-6.5391700332718683</v>
      </c>
      <c r="H555" s="6">
        <f t="shared" ca="1" si="69"/>
        <v>-2.2379333894653701</v>
      </c>
      <c r="I555" s="6">
        <f t="shared" ca="1" si="70"/>
        <v>9.6395400281169122E-2</v>
      </c>
      <c r="J555" s="6">
        <f t="shared" ca="1" si="68"/>
        <v>-9.6395400281169122E-2</v>
      </c>
      <c r="K555" s="8">
        <f t="shared" ca="1" si="71"/>
        <v>9.2920731953668196E-3</v>
      </c>
    </row>
    <row r="556" spans="2:11" x14ac:dyDescent="0.3">
      <c r="B556" s="7">
        <v>553</v>
      </c>
      <c r="C556" s="6">
        <f t="shared" ca="1" si="67"/>
        <v>0</v>
      </c>
      <c r="D556" s="6">
        <f t="shared" ca="1" si="67"/>
        <v>1</v>
      </c>
      <c r="E556" s="6">
        <f t="shared" ca="1" si="72"/>
        <v>4.2652884186001954</v>
      </c>
      <c r="F556" s="6">
        <f t="shared" ca="1" si="73"/>
        <v>4.267498253708089</v>
      </c>
      <c r="G556" s="6">
        <f t="shared" ca="1" si="74"/>
        <v>-6.5729084233702775</v>
      </c>
      <c r="H556" s="6">
        <f t="shared" ca="1" si="69"/>
        <v>-2.3054101696621885</v>
      </c>
      <c r="I556" s="6">
        <f t="shared" ca="1" si="70"/>
        <v>9.0675883174856975E-2</v>
      </c>
      <c r="J556" s="6">
        <f t="shared" ca="1" si="68"/>
        <v>-9.0675883174856975E-2</v>
      </c>
      <c r="K556" s="8">
        <f t="shared" ca="1" si="71"/>
        <v>8.2221157895403102E-3</v>
      </c>
    </row>
    <row r="557" spans="2:11" x14ac:dyDescent="0.3">
      <c r="B557" s="7">
        <v>554</v>
      </c>
      <c r="C557" s="6">
        <f t="shared" ca="1" si="67"/>
        <v>1</v>
      </c>
      <c r="D557" s="6">
        <f t="shared" ca="1" si="67"/>
        <v>0</v>
      </c>
      <c r="E557" s="6">
        <f t="shared" ca="1" si="72"/>
        <v>4.2652884186001954</v>
      </c>
      <c r="F557" s="6">
        <f t="shared" ca="1" si="73"/>
        <v>4.2357616945968894</v>
      </c>
      <c r="G557" s="6">
        <f t="shared" ca="1" si="74"/>
        <v>-6.604644982481477</v>
      </c>
      <c r="H557" s="6">
        <f t="shared" ca="1" si="69"/>
        <v>-2.3393565638812817</v>
      </c>
      <c r="I557" s="6">
        <f t="shared" ca="1" si="70"/>
        <v>8.7915495952017031E-2</v>
      </c>
      <c r="J557" s="6">
        <f t="shared" ca="1" si="68"/>
        <v>-8.7915495952017031E-2</v>
      </c>
      <c r="K557" s="8">
        <f t="shared" ca="1" si="71"/>
        <v>7.729134428489123E-3</v>
      </c>
    </row>
    <row r="558" spans="2:11" x14ac:dyDescent="0.3">
      <c r="B558" s="7">
        <v>555</v>
      </c>
      <c r="C558" s="6">
        <f t="shared" ca="1" si="67"/>
        <v>1</v>
      </c>
      <c r="D558" s="6">
        <f t="shared" ca="1" si="67"/>
        <v>1</v>
      </c>
      <c r="E558" s="6">
        <f t="shared" ca="1" si="72"/>
        <v>4.2345179950169891</v>
      </c>
      <c r="F558" s="6">
        <f t="shared" ca="1" si="73"/>
        <v>4.2357616945968894</v>
      </c>
      <c r="G558" s="6">
        <f t="shared" ca="1" si="74"/>
        <v>-6.6354154060646833</v>
      </c>
      <c r="H558" s="6">
        <f t="shared" ca="1" si="69"/>
        <v>1.8348642835491953</v>
      </c>
      <c r="I558" s="6">
        <f t="shared" ca="1" si="70"/>
        <v>0.86234018234621113</v>
      </c>
      <c r="J558" s="6">
        <f t="shared" ca="1" si="68"/>
        <v>0.13765981765378887</v>
      </c>
      <c r="K558" s="8">
        <f t="shared" ca="1" si="71"/>
        <v>1.8950225396474403E-2</v>
      </c>
    </row>
    <row r="559" spans="2:11" x14ac:dyDescent="0.3">
      <c r="B559" s="7">
        <v>556</v>
      </c>
      <c r="C559" s="6">
        <f t="shared" ca="1" si="67"/>
        <v>1</v>
      </c>
      <c r="D559" s="6">
        <f t="shared" ca="1" si="67"/>
        <v>1</v>
      </c>
      <c r="E559" s="6">
        <f t="shared" ca="1" si="72"/>
        <v>4.2826989311958155</v>
      </c>
      <c r="F559" s="6">
        <f t="shared" ca="1" si="73"/>
        <v>4.2839426307757158</v>
      </c>
      <c r="G559" s="6">
        <f t="shared" ca="1" si="74"/>
        <v>-6.5872344698858569</v>
      </c>
      <c r="H559" s="6">
        <f t="shared" ca="1" si="69"/>
        <v>1.9794070920856743</v>
      </c>
      <c r="I559" s="6">
        <f t="shared" ca="1" si="70"/>
        <v>0.87861794359004974</v>
      </c>
      <c r="J559" s="6">
        <f t="shared" ca="1" si="68"/>
        <v>0.12138205640995026</v>
      </c>
      <c r="K559" s="8">
        <f t="shared" ca="1" si="71"/>
        <v>1.4733603618308347E-2</v>
      </c>
    </row>
    <row r="560" spans="2:11" x14ac:dyDescent="0.3">
      <c r="B560" s="7">
        <v>557</v>
      </c>
      <c r="C560" s="6">
        <f t="shared" ca="1" si="67"/>
        <v>0</v>
      </c>
      <c r="D560" s="6">
        <f t="shared" ca="1" si="67"/>
        <v>0</v>
      </c>
      <c r="E560" s="6">
        <f t="shared" ca="1" si="72"/>
        <v>4.3251826509392979</v>
      </c>
      <c r="F560" s="6">
        <f t="shared" ca="1" si="73"/>
        <v>4.3264263505191982</v>
      </c>
      <c r="G560" s="6">
        <f t="shared" ca="1" si="74"/>
        <v>-6.5447507501423745</v>
      </c>
      <c r="H560" s="6">
        <f t="shared" ca="1" si="69"/>
        <v>-6.5447507501423745</v>
      </c>
      <c r="I560" s="6">
        <f t="shared" ca="1" si="70"/>
        <v>1.4355785215702124E-3</v>
      </c>
      <c r="J560" s="6">
        <f t="shared" ca="1" si="68"/>
        <v>-1.4355785215702124E-3</v>
      </c>
      <c r="K560" s="8">
        <f t="shared" ca="1" si="71"/>
        <v>2.0608856915937171E-6</v>
      </c>
    </row>
    <row r="561" spans="2:11" x14ac:dyDescent="0.3">
      <c r="B561" s="7">
        <v>558</v>
      </c>
      <c r="C561" s="6">
        <f t="shared" ca="1" si="67"/>
        <v>1</v>
      </c>
      <c r="D561" s="6">
        <f t="shared" ca="1" si="67"/>
        <v>0</v>
      </c>
      <c r="E561" s="6">
        <f t="shared" ca="1" si="72"/>
        <v>4.3251826509392979</v>
      </c>
      <c r="F561" s="6">
        <f t="shared" ca="1" si="73"/>
        <v>4.3264263505191982</v>
      </c>
      <c r="G561" s="6">
        <f t="shared" ca="1" si="74"/>
        <v>-6.5452532026249237</v>
      </c>
      <c r="H561" s="6">
        <f t="shared" ca="1" si="69"/>
        <v>-2.2200705516856258</v>
      </c>
      <c r="I561" s="6">
        <f t="shared" ca="1" si="70"/>
        <v>9.7962569757190116E-2</v>
      </c>
      <c r="J561" s="6">
        <f t="shared" ca="1" si="68"/>
        <v>-9.7962569757190116E-2</v>
      </c>
      <c r="K561" s="8">
        <f t="shared" ca="1" si="71"/>
        <v>9.5966650734323391E-3</v>
      </c>
    </row>
    <row r="562" spans="2:11" x14ac:dyDescent="0.3">
      <c r="B562" s="7">
        <v>559</v>
      </c>
      <c r="C562" s="6">
        <f t="shared" ca="1" si="67"/>
        <v>1</v>
      </c>
      <c r="D562" s="6">
        <f t="shared" ca="1" si="67"/>
        <v>1</v>
      </c>
      <c r="E562" s="6">
        <f t="shared" ca="1" si="72"/>
        <v>4.2908957515242809</v>
      </c>
      <c r="F562" s="6">
        <f t="shared" ca="1" si="73"/>
        <v>4.3264263505191982</v>
      </c>
      <c r="G562" s="6">
        <f t="shared" ca="1" si="74"/>
        <v>-6.5795401020399407</v>
      </c>
      <c r="H562" s="6">
        <f t="shared" ca="1" si="69"/>
        <v>2.0377820000035385</v>
      </c>
      <c r="I562" s="6">
        <f t="shared" ca="1" si="70"/>
        <v>0.88470722414623348</v>
      </c>
      <c r="J562" s="6">
        <f t="shared" ca="1" si="68"/>
        <v>0.11529277585376652</v>
      </c>
      <c r="K562" s="8">
        <f t="shared" ca="1" si="71"/>
        <v>1.3292424164066848E-2</v>
      </c>
    </row>
    <row r="563" spans="2:11" x14ac:dyDescent="0.3">
      <c r="B563" s="7">
        <v>560</v>
      </c>
      <c r="C563" s="6">
        <f t="shared" ca="1" si="67"/>
        <v>0</v>
      </c>
      <c r="D563" s="6">
        <f t="shared" ca="1" si="67"/>
        <v>1</v>
      </c>
      <c r="E563" s="6">
        <f t="shared" ca="1" si="72"/>
        <v>4.3312482230730991</v>
      </c>
      <c r="F563" s="6">
        <f t="shared" ca="1" si="73"/>
        <v>4.3667788220680164</v>
      </c>
      <c r="G563" s="6">
        <f t="shared" ca="1" si="74"/>
        <v>-6.5391876304911225</v>
      </c>
      <c r="H563" s="6">
        <f t="shared" ca="1" si="69"/>
        <v>-2.1724088084231061</v>
      </c>
      <c r="I563" s="6">
        <f t="shared" ca="1" si="70"/>
        <v>0.10225569415844478</v>
      </c>
      <c r="J563" s="6">
        <f t="shared" ca="1" si="68"/>
        <v>-0.10225569415844478</v>
      </c>
      <c r="K563" s="8">
        <f t="shared" ca="1" si="71"/>
        <v>1.0456226987825397E-2</v>
      </c>
    </row>
    <row r="564" spans="2:11" x14ac:dyDescent="0.3">
      <c r="B564" s="7">
        <v>561</v>
      </c>
      <c r="C564" s="6">
        <f t="shared" ca="1" si="67"/>
        <v>1</v>
      </c>
      <c r="D564" s="6">
        <f t="shared" ca="1" si="67"/>
        <v>1</v>
      </c>
      <c r="E564" s="6">
        <f t="shared" ca="1" si="72"/>
        <v>4.3312482230730991</v>
      </c>
      <c r="F564" s="6">
        <f t="shared" ca="1" si="73"/>
        <v>4.330989329112561</v>
      </c>
      <c r="G564" s="6">
        <f t="shared" ca="1" si="74"/>
        <v>-6.5749771234465779</v>
      </c>
      <c r="H564" s="6">
        <f t="shared" ca="1" si="69"/>
        <v>2.0872604287390821</v>
      </c>
      <c r="I564" s="6">
        <f t="shared" ca="1" si="70"/>
        <v>0.88965877973516783</v>
      </c>
      <c r="J564" s="6">
        <f t="shared" ca="1" si="68"/>
        <v>0.11034122026483217</v>
      </c>
      <c r="K564" s="8">
        <f t="shared" ca="1" si="71"/>
        <v>1.217518488953221E-2</v>
      </c>
    </row>
    <row r="565" spans="2:11" x14ac:dyDescent="0.3">
      <c r="B565" s="7">
        <v>562</v>
      </c>
      <c r="C565" s="6">
        <f t="shared" ca="1" si="67"/>
        <v>1</v>
      </c>
      <c r="D565" s="6">
        <f t="shared" ca="1" si="67"/>
        <v>1</v>
      </c>
      <c r="E565" s="6">
        <f t="shared" ca="1" si="72"/>
        <v>4.3698676501657907</v>
      </c>
      <c r="F565" s="6">
        <f t="shared" ca="1" si="73"/>
        <v>4.3696087562052526</v>
      </c>
      <c r="G565" s="6">
        <f t="shared" ca="1" si="74"/>
        <v>-6.5363576963538863</v>
      </c>
      <c r="H565" s="6">
        <f t="shared" ca="1" si="69"/>
        <v>2.203118710017157</v>
      </c>
      <c r="I565" s="6">
        <f t="shared" ca="1" si="70"/>
        <v>0.90052922268565949</v>
      </c>
      <c r="J565" s="6">
        <f t="shared" ca="1" si="68"/>
        <v>9.9470777314340508E-2</v>
      </c>
      <c r="K565" s="8">
        <f t="shared" ca="1" si="71"/>
        <v>9.8944355395191187E-3</v>
      </c>
    </row>
    <row r="566" spans="2:11" x14ac:dyDescent="0.3">
      <c r="B566" s="7">
        <v>563</v>
      </c>
      <c r="C566" s="6">
        <f t="shared" ca="1" si="67"/>
        <v>0</v>
      </c>
      <c r="D566" s="6">
        <f t="shared" ca="1" si="67"/>
        <v>0</v>
      </c>
      <c r="E566" s="6">
        <f t="shared" ca="1" si="72"/>
        <v>4.4046824222258101</v>
      </c>
      <c r="F566" s="6">
        <f t="shared" ca="1" si="73"/>
        <v>4.4044235282652719</v>
      </c>
      <c r="G566" s="6">
        <f t="shared" ca="1" si="74"/>
        <v>-6.5015429242938669</v>
      </c>
      <c r="H566" s="6">
        <f t="shared" ca="1" si="69"/>
        <v>-6.5015429242938669</v>
      </c>
      <c r="I566" s="6">
        <f t="shared" ca="1" si="70"/>
        <v>1.4988713011383316E-3</v>
      </c>
      <c r="J566" s="6">
        <f t="shared" ca="1" si="68"/>
        <v>-1.4988713011383316E-3</v>
      </c>
      <c r="K566" s="8">
        <f t="shared" ca="1" si="71"/>
        <v>2.2466151773761154E-6</v>
      </c>
    </row>
    <row r="567" spans="2:11" x14ac:dyDescent="0.3">
      <c r="B567" s="7">
        <v>564</v>
      </c>
      <c r="C567" s="6">
        <f t="shared" ca="1" si="67"/>
        <v>1</v>
      </c>
      <c r="D567" s="6">
        <f t="shared" ca="1" si="67"/>
        <v>0</v>
      </c>
      <c r="E567" s="6">
        <f t="shared" ca="1" si="72"/>
        <v>4.4046824222258101</v>
      </c>
      <c r="F567" s="6">
        <f t="shared" ca="1" si="73"/>
        <v>4.4044235282652719</v>
      </c>
      <c r="G567" s="6">
        <f t="shared" ca="1" si="74"/>
        <v>-6.5020675292492651</v>
      </c>
      <c r="H567" s="6">
        <f t="shared" ca="1" si="69"/>
        <v>-2.097385107023455</v>
      </c>
      <c r="I567" s="6">
        <f t="shared" ca="1" si="70"/>
        <v>0.10935123485559209</v>
      </c>
      <c r="J567" s="6">
        <f t="shared" ca="1" si="68"/>
        <v>-0.10935123485559209</v>
      </c>
      <c r="K567" s="8">
        <f t="shared" ca="1" si="71"/>
        <v>1.1957692564442858E-2</v>
      </c>
    </row>
    <row r="568" spans="2:11" x14ac:dyDescent="0.3">
      <c r="B568" s="7">
        <v>565</v>
      </c>
      <c r="C568" s="6">
        <f t="shared" ca="1" si="67"/>
        <v>0</v>
      </c>
      <c r="D568" s="6">
        <f t="shared" ca="1" si="67"/>
        <v>1</v>
      </c>
      <c r="E568" s="6">
        <f t="shared" ca="1" si="72"/>
        <v>4.3664094900263528</v>
      </c>
      <c r="F568" s="6">
        <f t="shared" ca="1" si="73"/>
        <v>4.4044235282652719</v>
      </c>
      <c r="G568" s="6">
        <f t="shared" ca="1" si="74"/>
        <v>-6.5403404614487224</v>
      </c>
      <c r="H568" s="6">
        <f t="shared" ca="1" si="69"/>
        <v>-2.1359169331834504</v>
      </c>
      <c r="I568" s="6">
        <f t="shared" ca="1" si="70"/>
        <v>0.10565458466754815</v>
      </c>
      <c r="J568" s="6">
        <f t="shared" ca="1" si="68"/>
        <v>-0.10565458466754815</v>
      </c>
      <c r="K568" s="8">
        <f t="shared" ca="1" si="71"/>
        <v>1.1162891261272101E-2</v>
      </c>
    </row>
    <row r="569" spans="2:11" x14ac:dyDescent="0.3">
      <c r="B569" s="7">
        <v>566</v>
      </c>
      <c r="C569" s="6">
        <f t="shared" ref="C569:D632" ca="1" si="75">IF(RAND()&lt;0.5, 0, 1)</f>
        <v>1</v>
      </c>
      <c r="D569" s="6">
        <f t="shared" ca="1" si="75"/>
        <v>0</v>
      </c>
      <c r="E569" s="6">
        <f t="shared" ca="1" si="72"/>
        <v>4.3664094900263528</v>
      </c>
      <c r="F569" s="6">
        <f t="shared" ca="1" si="73"/>
        <v>4.3674444236316301</v>
      </c>
      <c r="G569" s="6">
        <f t="shared" ca="1" si="74"/>
        <v>-6.5773195660823642</v>
      </c>
      <c r="H569" s="6">
        <f t="shared" ca="1" si="69"/>
        <v>-2.2109100760560114</v>
      </c>
      <c r="I569" s="6">
        <f t="shared" ca="1" si="70"/>
        <v>9.8775029964513344E-2</v>
      </c>
      <c r="J569" s="6">
        <f t="shared" ca="1" si="68"/>
        <v>-9.8775029964513344E-2</v>
      </c>
      <c r="K569" s="8">
        <f t="shared" ca="1" si="71"/>
        <v>9.7565065444905098E-3</v>
      </c>
    </row>
    <row r="570" spans="2:11" x14ac:dyDescent="0.3">
      <c r="B570" s="7">
        <v>567</v>
      </c>
      <c r="C570" s="6">
        <f t="shared" ca="1" si="75"/>
        <v>0</v>
      </c>
      <c r="D570" s="6">
        <f t="shared" ca="1" si="75"/>
        <v>0</v>
      </c>
      <c r="E570" s="6">
        <f t="shared" ca="1" si="72"/>
        <v>4.3318382295387732</v>
      </c>
      <c r="F570" s="6">
        <f t="shared" ca="1" si="73"/>
        <v>4.3674444236316301</v>
      </c>
      <c r="G570" s="6">
        <f t="shared" ca="1" si="74"/>
        <v>-6.6118908265699439</v>
      </c>
      <c r="H570" s="6">
        <f t="shared" ca="1" si="69"/>
        <v>-6.6118908265699439</v>
      </c>
      <c r="I570" s="6">
        <f t="shared" ca="1" si="70"/>
        <v>1.3424832454734922E-3</v>
      </c>
      <c r="J570" s="6">
        <f t="shared" ca="1" si="68"/>
        <v>-1.3424832454734922E-3</v>
      </c>
      <c r="K570" s="8">
        <f t="shared" ca="1" si="71"/>
        <v>1.8022612643770408E-6</v>
      </c>
    </row>
    <row r="571" spans="2:11" x14ac:dyDescent="0.3">
      <c r="B571" s="7">
        <v>568</v>
      </c>
      <c r="C571" s="6">
        <f t="shared" ca="1" si="75"/>
        <v>0</v>
      </c>
      <c r="D571" s="6">
        <f t="shared" ca="1" si="75"/>
        <v>1</v>
      </c>
      <c r="E571" s="6">
        <f t="shared" ca="1" si="72"/>
        <v>4.3318382295387732</v>
      </c>
      <c r="F571" s="6">
        <f t="shared" ca="1" si="73"/>
        <v>4.3674444236316301</v>
      </c>
      <c r="G571" s="6">
        <f t="shared" ca="1" si="74"/>
        <v>-6.6123606957058598</v>
      </c>
      <c r="H571" s="6">
        <f t="shared" ca="1" si="69"/>
        <v>-2.2449162720742297</v>
      </c>
      <c r="I571" s="6">
        <f t="shared" ca="1" si="70"/>
        <v>9.5788879808738625E-2</v>
      </c>
      <c r="J571" s="6">
        <f t="shared" ca="1" si="68"/>
        <v>-9.5788879808738625E-2</v>
      </c>
      <c r="K571" s="8">
        <f t="shared" ca="1" si="71"/>
        <v>9.1755094950129734E-3</v>
      </c>
    </row>
    <row r="572" spans="2:11" x14ac:dyDescent="0.3">
      <c r="B572" s="7">
        <v>569</v>
      </c>
      <c r="C572" s="6">
        <f t="shared" ca="1" si="75"/>
        <v>1</v>
      </c>
      <c r="D572" s="6">
        <f t="shared" ca="1" si="75"/>
        <v>1</v>
      </c>
      <c r="E572" s="6">
        <f t="shared" ca="1" si="72"/>
        <v>4.3318382295387732</v>
      </c>
      <c r="F572" s="6">
        <f t="shared" ca="1" si="73"/>
        <v>4.3339183156985719</v>
      </c>
      <c r="G572" s="6">
        <f t="shared" ca="1" si="74"/>
        <v>-6.645886803638918</v>
      </c>
      <c r="H572" s="6">
        <f t="shared" ca="1" si="69"/>
        <v>2.019869741598427</v>
      </c>
      <c r="I572" s="6">
        <f t="shared" ca="1" si="70"/>
        <v>0.88286753945591478</v>
      </c>
      <c r="J572" s="6">
        <f t="shared" ca="1" si="68"/>
        <v>0.11713246054408522</v>
      </c>
      <c r="K572" s="8">
        <f t="shared" ca="1" si="71"/>
        <v>1.372001331311168E-2</v>
      </c>
    </row>
    <row r="573" spans="2:11" x14ac:dyDescent="0.3">
      <c r="B573" s="7">
        <v>570</v>
      </c>
      <c r="C573" s="6">
        <f t="shared" ca="1" si="75"/>
        <v>0</v>
      </c>
      <c r="D573" s="6">
        <f t="shared" ca="1" si="75"/>
        <v>0</v>
      </c>
      <c r="E573" s="6">
        <f t="shared" ca="1" si="72"/>
        <v>4.3728345907292034</v>
      </c>
      <c r="F573" s="6">
        <f t="shared" ca="1" si="73"/>
        <v>4.3749146768890022</v>
      </c>
      <c r="G573" s="6">
        <f t="shared" ca="1" si="74"/>
        <v>-6.6048904424484878</v>
      </c>
      <c r="H573" s="6">
        <f t="shared" ca="1" si="69"/>
        <v>-6.6048904424484878</v>
      </c>
      <c r="I573" s="6">
        <f t="shared" ca="1" si="70"/>
        <v>1.3519013656045483E-3</v>
      </c>
      <c r="J573" s="6">
        <f t="shared" ca="1" si="68"/>
        <v>-1.3519013656045483E-3</v>
      </c>
      <c r="K573" s="8">
        <f t="shared" ca="1" si="71"/>
        <v>1.8276373023234426E-6</v>
      </c>
    </row>
    <row r="574" spans="2:11" x14ac:dyDescent="0.3">
      <c r="B574" s="7">
        <v>571</v>
      </c>
      <c r="C574" s="6">
        <f t="shared" ca="1" si="75"/>
        <v>1</v>
      </c>
      <c r="D574" s="6">
        <f t="shared" ca="1" si="75"/>
        <v>1</v>
      </c>
      <c r="E574" s="6">
        <f t="shared" ca="1" si="72"/>
        <v>4.3728345907292034</v>
      </c>
      <c r="F574" s="6">
        <f t="shared" ca="1" si="73"/>
        <v>4.3749146768890022</v>
      </c>
      <c r="G574" s="6">
        <f t="shared" ca="1" si="74"/>
        <v>-6.6053636079264493</v>
      </c>
      <c r="H574" s="6">
        <f t="shared" ca="1" si="69"/>
        <v>2.1423856596917563</v>
      </c>
      <c r="I574" s="6">
        <f t="shared" ca="1" si="70"/>
        <v>0.89495509887895108</v>
      </c>
      <c r="J574" s="6">
        <f t="shared" ca="1" si="68"/>
        <v>0.10504490112104892</v>
      </c>
      <c r="K574" s="8">
        <f t="shared" ca="1" si="71"/>
        <v>1.1034431251530944E-2</v>
      </c>
    </row>
    <row r="575" spans="2:11" x14ac:dyDescent="0.3">
      <c r="B575" s="7">
        <v>572</v>
      </c>
      <c r="C575" s="6">
        <f t="shared" ca="1" si="75"/>
        <v>1</v>
      </c>
      <c r="D575" s="6">
        <f t="shared" ca="1" si="75"/>
        <v>0</v>
      </c>
      <c r="E575" s="6">
        <f t="shared" ca="1" si="72"/>
        <v>4.4096003061215709</v>
      </c>
      <c r="F575" s="6">
        <f t="shared" ca="1" si="73"/>
        <v>4.4116803922813697</v>
      </c>
      <c r="G575" s="6">
        <f t="shared" ca="1" si="74"/>
        <v>-6.5685978925340818</v>
      </c>
      <c r="H575" s="6">
        <f t="shared" ca="1" si="69"/>
        <v>-2.1589975864125108</v>
      </c>
      <c r="I575" s="6">
        <f t="shared" ca="1" si="70"/>
        <v>0.10349342097001578</v>
      </c>
      <c r="J575" s="6">
        <f t="shared" ca="1" si="68"/>
        <v>-0.10349342097001578</v>
      </c>
      <c r="K575" s="8">
        <f t="shared" ca="1" si="71"/>
        <v>1.0710888184076901E-2</v>
      </c>
    </row>
    <row r="576" spans="2:11" x14ac:dyDescent="0.3">
      <c r="B576" s="7">
        <v>573</v>
      </c>
      <c r="C576" s="6">
        <f t="shared" ca="1" si="75"/>
        <v>0</v>
      </c>
      <c r="D576" s="6">
        <f t="shared" ca="1" si="75"/>
        <v>0</v>
      </c>
      <c r="E576" s="6">
        <f t="shared" ca="1" si="72"/>
        <v>4.3733776087820653</v>
      </c>
      <c r="F576" s="6">
        <f t="shared" ca="1" si="73"/>
        <v>4.4116803922813697</v>
      </c>
      <c r="G576" s="6">
        <f t="shared" ca="1" si="74"/>
        <v>-6.6048205898735874</v>
      </c>
      <c r="H576" s="6">
        <f t="shared" ca="1" si="69"/>
        <v>-6.6048205898735874</v>
      </c>
      <c r="I576" s="6">
        <f t="shared" ca="1" si="70"/>
        <v>1.3519956750157088E-3</v>
      </c>
      <c r="J576" s="6">
        <f t="shared" ca="1" si="68"/>
        <v>-1.3519956750157088E-3</v>
      </c>
      <c r="K576" s="8">
        <f t="shared" ca="1" si="71"/>
        <v>1.8278923052611822E-6</v>
      </c>
    </row>
    <row r="577" spans="2:11" x14ac:dyDescent="0.3">
      <c r="B577" s="7">
        <v>574</v>
      </c>
      <c r="C577" s="6">
        <f t="shared" ca="1" si="75"/>
        <v>1</v>
      </c>
      <c r="D577" s="6">
        <f t="shared" ca="1" si="75"/>
        <v>1</v>
      </c>
      <c r="E577" s="6">
        <f t="shared" ca="1" si="72"/>
        <v>4.3733776087820653</v>
      </c>
      <c r="F577" s="6">
        <f t="shared" ca="1" si="73"/>
        <v>4.4116803922813697</v>
      </c>
      <c r="G577" s="6">
        <f t="shared" ca="1" si="74"/>
        <v>-6.6052937883598428</v>
      </c>
      <c r="H577" s="6">
        <f t="shared" ca="1" si="69"/>
        <v>2.1797642127035921</v>
      </c>
      <c r="I577" s="6">
        <f t="shared" ca="1" si="70"/>
        <v>0.89841755536127543</v>
      </c>
      <c r="J577" s="6">
        <f t="shared" ca="1" si="68"/>
        <v>0.10158244463872457</v>
      </c>
      <c r="K577" s="8">
        <f t="shared" ca="1" si="71"/>
        <v>1.0318993058779542E-2</v>
      </c>
    </row>
    <row r="578" spans="2:11" x14ac:dyDescent="0.3">
      <c r="B578" s="7">
        <v>575</v>
      </c>
      <c r="C578" s="6">
        <f t="shared" ca="1" si="75"/>
        <v>0</v>
      </c>
      <c r="D578" s="6">
        <f t="shared" ca="1" si="75"/>
        <v>0</v>
      </c>
      <c r="E578" s="6">
        <f t="shared" ca="1" si="72"/>
        <v>4.4089314644056188</v>
      </c>
      <c r="F578" s="6">
        <f t="shared" ca="1" si="73"/>
        <v>4.4472342479049232</v>
      </c>
      <c r="G578" s="6">
        <f t="shared" ca="1" si="74"/>
        <v>-6.5697399327362893</v>
      </c>
      <c r="H578" s="6">
        <f t="shared" ca="1" si="69"/>
        <v>-6.5697399327362893</v>
      </c>
      <c r="I578" s="6">
        <f t="shared" ca="1" si="70"/>
        <v>1.4001987157020678E-3</v>
      </c>
      <c r="J578" s="6">
        <f t="shared" ca="1" si="68"/>
        <v>-1.4001987157020678E-3</v>
      </c>
      <c r="K578" s="8">
        <f t="shared" ca="1" si="71"/>
        <v>1.96055644345372E-6</v>
      </c>
    </row>
    <row r="579" spans="2:11" x14ac:dyDescent="0.3">
      <c r="B579" s="7">
        <v>576</v>
      </c>
      <c r="C579" s="6">
        <f t="shared" ca="1" si="75"/>
        <v>1</v>
      </c>
      <c r="D579" s="6">
        <f t="shared" ca="1" si="75"/>
        <v>0</v>
      </c>
      <c r="E579" s="6">
        <f t="shared" ca="1" si="72"/>
        <v>4.4089314644056188</v>
      </c>
      <c r="F579" s="6">
        <f t="shared" ca="1" si="73"/>
        <v>4.4472342479049232</v>
      </c>
      <c r="G579" s="6">
        <f t="shared" ca="1" si="74"/>
        <v>-6.5702300022867854</v>
      </c>
      <c r="H579" s="6">
        <f t="shared" ca="1" si="69"/>
        <v>-2.1612985378811667</v>
      </c>
      <c r="I579" s="6">
        <f t="shared" ca="1" si="70"/>
        <v>0.10328012755566555</v>
      </c>
      <c r="J579" s="6">
        <f t="shared" ca="1" si="68"/>
        <v>-0.10328012755566555</v>
      </c>
      <c r="K579" s="8">
        <f t="shared" ca="1" si="71"/>
        <v>1.0666784747914547E-2</v>
      </c>
    </row>
    <row r="580" spans="2:11" x14ac:dyDescent="0.3">
      <c r="B580" s="7">
        <v>577</v>
      </c>
      <c r="C580" s="6">
        <f t="shared" ca="1" si="75"/>
        <v>0</v>
      </c>
      <c r="D580" s="6">
        <f t="shared" ca="1" si="75"/>
        <v>1</v>
      </c>
      <c r="E580" s="6">
        <f t="shared" ca="1" si="72"/>
        <v>4.3727834197611362</v>
      </c>
      <c r="F580" s="6">
        <f t="shared" ca="1" si="73"/>
        <v>4.4472342479049232</v>
      </c>
      <c r="G580" s="6">
        <f t="shared" ca="1" si="74"/>
        <v>-6.6063780469312681</v>
      </c>
      <c r="H580" s="6">
        <f t="shared" ca="1" si="69"/>
        <v>-2.1591437990263449</v>
      </c>
      <c r="I580" s="6">
        <f t="shared" ca="1" si="70"/>
        <v>0.10347985577983507</v>
      </c>
      <c r="J580" s="6">
        <f t="shared" ref="J580:J643" ca="1" si="76">VLOOKUP("("&amp;C580&amp;","&amp;D580&amp;")",$M$8:$N$11,2,TRUE) - I580</f>
        <v>-0.10347985577983507</v>
      </c>
      <c r="K580" s="8">
        <f t="shared" ca="1" si="71"/>
        <v>1.0708080552215464E-2</v>
      </c>
    </row>
    <row r="581" spans="2:11" x14ac:dyDescent="0.3">
      <c r="B581" s="7">
        <v>578</v>
      </c>
      <c r="C581" s="6">
        <f t="shared" ca="1" si="75"/>
        <v>0</v>
      </c>
      <c r="D581" s="6">
        <f t="shared" ca="1" si="75"/>
        <v>1</v>
      </c>
      <c r="E581" s="6">
        <f t="shared" ca="1" si="72"/>
        <v>4.3727834197611362</v>
      </c>
      <c r="F581" s="6">
        <f t="shared" ca="1" si="73"/>
        <v>4.4110162983819805</v>
      </c>
      <c r="G581" s="6">
        <f t="shared" ca="1" si="74"/>
        <v>-6.6425959964542107</v>
      </c>
      <c r="H581" s="6">
        <f t="shared" ref="H581:H644" ca="1" si="77">C581*E581+D581*F581+G581</f>
        <v>-2.2315796980722302</v>
      </c>
      <c r="I581" s="6">
        <f t="shared" ref="I581:I644" ca="1" si="78">1/(1+EXP(-H581))</f>
        <v>9.6950248916442133E-2</v>
      </c>
      <c r="J581" s="6">
        <f t="shared" ca="1" si="76"/>
        <v>-9.6950248916442133E-2</v>
      </c>
      <c r="K581" s="8">
        <f t="shared" ref="K581:K644" ca="1" si="79">J581*J581</f>
        <v>9.3993507649600891E-3</v>
      </c>
    </row>
    <row r="582" spans="2:11" x14ac:dyDescent="0.3">
      <c r="B582" s="7">
        <v>579</v>
      </c>
      <c r="C582" s="6">
        <f t="shared" ca="1" si="75"/>
        <v>0</v>
      </c>
      <c r="D582" s="6">
        <f t="shared" ca="1" si="75"/>
        <v>0</v>
      </c>
      <c r="E582" s="6">
        <f t="shared" ref="E582:E645" ca="1" si="80">E581+$O$2*C581*J581</f>
        <v>4.3727834197611362</v>
      </c>
      <c r="F582" s="6">
        <f t="shared" ref="F582:F645" ca="1" si="81">F581+$O$2*D581*J581</f>
        <v>4.3770837112612258</v>
      </c>
      <c r="G582" s="6">
        <f t="shared" ref="G582:G645" ca="1" si="82">G581+$O$2*1*J581</f>
        <v>-6.6765285835749655</v>
      </c>
      <c r="H582" s="6">
        <f t="shared" ca="1" si="77"/>
        <v>-6.6765285835749655</v>
      </c>
      <c r="I582" s="6">
        <f t="shared" ca="1" si="78"/>
        <v>1.258558909566341E-3</v>
      </c>
      <c r="J582" s="6">
        <f t="shared" ca="1" si="76"/>
        <v>-1.258558909566341E-3</v>
      </c>
      <c r="K582" s="8">
        <f t="shared" ca="1" si="79"/>
        <v>1.5839705288488172E-6</v>
      </c>
    </row>
    <row r="583" spans="2:11" x14ac:dyDescent="0.3">
      <c r="B583" s="7">
        <v>580</v>
      </c>
      <c r="C583" s="6">
        <f t="shared" ca="1" si="75"/>
        <v>1</v>
      </c>
      <c r="D583" s="6">
        <f t="shared" ca="1" si="75"/>
        <v>1</v>
      </c>
      <c r="E583" s="6">
        <f t="shared" ca="1" si="80"/>
        <v>4.3727834197611362</v>
      </c>
      <c r="F583" s="6">
        <f t="shared" ca="1" si="81"/>
        <v>4.3770837112612258</v>
      </c>
      <c r="G583" s="6">
        <f t="shared" ca="1" si="82"/>
        <v>-6.6769690791933138</v>
      </c>
      <c r="H583" s="6">
        <f t="shared" ca="1" si="77"/>
        <v>2.072898051829049</v>
      </c>
      <c r="I583" s="6">
        <f t="shared" ca="1" si="78"/>
        <v>0.88824097184984396</v>
      </c>
      <c r="J583" s="6">
        <f t="shared" ca="1" si="76"/>
        <v>0.11175902815015604</v>
      </c>
      <c r="K583" s="8">
        <f t="shared" ca="1" si="79"/>
        <v>1.2490080373067369E-2</v>
      </c>
    </row>
    <row r="584" spans="2:11" x14ac:dyDescent="0.3">
      <c r="B584" s="7">
        <v>581</v>
      </c>
      <c r="C584" s="6">
        <f t="shared" ca="1" si="75"/>
        <v>0</v>
      </c>
      <c r="D584" s="6">
        <f t="shared" ca="1" si="75"/>
        <v>1</v>
      </c>
      <c r="E584" s="6">
        <f t="shared" ca="1" si="80"/>
        <v>4.4118990796136908</v>
      </c>
      <c r="F584" s="6">
        <f t="shared" ca="1" si="81"/>
        <v>4.4161993711137804</v>
      </c>
      <c r="G584" s="6">
        <f t="shared" ca="1" si="82"/>
        <v>-6.6378534193407592</v>
      </c>
      <c r="H584" s="6">
        <f t="shared" ca="1" si="77"/>
        <v>-2.2216540482269789</v>
      </c>
      <c r="I584" s="6">
        <f t="shared" ca="1" si="78"/>
        <v>9.7822731706352098E-2</v>
      </c>
      <c r="J584" s="6">
        <f t="shared" ca="1" si="76"/>
        <v>-9.7822731706352098E-2</v>
      </c>
      <c r="K584" s="8">
        <f t="shared" ca="1" si="79"/>
        <v>9.5692868384929432E-3</v>
      </c>
    </row>
    <row r="585" spans="2:11" x14ac:dyDescent="0.3">
      <c r="B585" s="7">
        <v>582</v>
      </c>
      <c r="C585" s="6">
        <f t="shared" ca="1" si="75"/>
        <v>1</v>
      </c>
      <c r="D585" s="6">
        <f t="shared" ca="1" si="75"/>
        <v>0</v>
      </c>
      <c r="E585" s="6">
        <f t="shared" ca="1" si="80"/>
        <v>4.4118990796136908</v>
      </c>
      <c r="F585" s="6">
        <f t="shared" ca="1" si="81"/>
        <v>4.3819614150165576</v>
      </c>
      <c r="G585" s="6">
        <f t="shared" ca="1" si="82"/>
        <v>-6.672091375437982</v>
      </c>
      <c r="H585" s="6">
        <f t="shared" ca="1" si="77"/>
        <v>-2.2601922958242913</v>
      </c>
      <c r="I585" s="6">
        <f t="shared" ca="1" si="78"/>
        <v>9.4473917029482546E-2</v>
      </c>
      <c r="J585" s="6">
        <f t="shared" ca="1" si="76"/>
        <v>-9.4473917029482546E-2</v>
      </c>
      <c r="K585" s="8">
        <f t="shared" ca="1" si="79"/>
        <v>8.9253209988935517E-3</v>
      </c>
    </row>
    <row r="586" spans="2:11" x14ac:dyDescent="0.3">
      <c r="B586" s="7">
        <v>583</v>
      </c>
      <c r="C586" s="6">
        <f t="shared" ca="1" si="75"/>
        <v>0</v>
      </c>
      <c r="D586" s="6">
        <f t="shared" ca="1" si="75"/>
        <v>0</v>
      </c>
      <c r="E586" s="6">
        <f t="shared" ca="1" si="80"/>
        <v>4.3788332086533721</v>
      </c>
      <c r="F586" s="6">
        <f t="shared" ca="1" si="81"/>
        <v>4.3819614150165576</v>
      </c>
      <c r="G586" s="6">
        <f t="shared" ca="1" si="82"/>
        <v>-6.7051572463983007</v>
      </c>
      <c r="H586" s="6">
        <f t="shared" ca="1" si="77"/>
        <v>-6.7051572463983007</v>
      </c>
      <c r="I586" s="6">
        <f t="shared" ca="1" si="78"/>
        <v>1.2230823656319738E-3</v>
      </c>
      <c r="J586" s="6">
        <f t="shared" ca="1" si="76"/>
        <v>-1.2230823656319738E-3</v>
      </c>
      <c r="K586" s="8">
        <f t="shared" ca="1" si="79"/>
        <v>1.4959304731199052E-6</v>
      </c>
    </row>
    <row r="587" spans="2:11" x14ac:dyDescent="0.3">
      <c r="B587" s="7">
        <v>584</v>
      </c>
      <c r="C587" s="6">
        <f t="shared" ca="1" si="75"/>
        <v>1</v>
      </c>
      <c r="D587" s="6">
        <f t="shared" ca="1" si="75"/>
        <v>0</v>
      </c>
      <c r="E587" s="6">
        <f t="shared" ca="1" si="80"/>
        <v>4.3788332086533721</v>
      </c>
      <c r="F587" s="6">
        <f t="shared" ca="1" si="81"/>
        <v>4.3819614150165576</v>
      </c>
      <c r="G587" s="6">
        <f t="shared" ca="1" si="82"/>
        <v>-6.7055853252262718</v>
      </c>
      <c r="H587" s="6">
        <f t="shared" ca="1" si="77"/>
        <v>-2.3267521165728997</v>
      </c>
      <c r="I587" s="6">
        <f t="shared" ca="1" si="78"/>
        <v>8.8931464308592834E-2</v>
      </c>
      <c r="J587" s="6">
        <f t="shared" ca="1" si="76"/>
        <v>-8.8931464308592834E-2</v>
      </c>
      <c r="K587" s="8">
        <f t="shared" ca="1" si="79"/>
        <v>7.9088053440705217E-3</v>
      </c>
    </row>
    <row r="588" spans="2:11" x14ac:dyDescent="0.3">
      <c r="B588" s="7">
        <v>585</v>
      </c>
      <c r="C588" s="6">
        <f t="shared" ca="1" si="75"/>
        <v>1</v>
      </c>
      <c r="D588" s="6">
        <f t="shared" ca="1" si="75"/>
        <v>1</v>
      </c>
      <c r="E588" s="6">
        <f t="shared" ca="1" si="80"/>
        <v>4.3477071961453646</v>
      </c>
      <c r="F588" s="6">
        <f t="shared" ca="1" si="81"/>
        <v>4.3819614150165576</v>
      </c>
      <c r="G588" s="6">
        <f t="shared" ca="1" si="82"/>
        <v>-6.7367113377342793</v>
      </c>
      <c r="H588" s="6">
        <f t="shared" ca="1" si="77"/>
        <v>1.9929572734276437</v>
      </c>
      <c r="I588" s="6">
        <f t="shared" ca="1" si="78"/>
        <v>0.88005565153430898</v>
      </c>
      <c r="J588" s="6">
        <f t="shared" ca="1" si="76"/>
        <v>0.11994434846569102</v>
      </c>
      <c r="K588" s="8">
        <f t="shared" ca="1" si="79"/>
        <v>1.4386646728859115E-2</v>
      </c>
    </row>
    <row r="589" spans="2:11" x14ac:dyDescent="0.3">
      <c r="B589" s="7">
        <v>586</v>
      </c>
      <c r="C589" s="6">
        <f t="shared" ca="1" si="75"/>
        <v>0</v>
      </c>
      <c r="D589" s="6">
        <f t="shared" ca="1" si="75"/>
        <v>0</v>
      </c>
      <c r="E589" s="6">
        <f t="shared" ca="1" si="80"/>
        <v>4.3896877181083562</v>
      </c>
      <c r="F589" s="6">
        <f t="shared" ca="1" si="81"/>
        <v>4.4239419369795492</v>
      </c>
      <c r="G589" s="6">
        <f t="shared" ca="1" si="82"/>
        <v>-6.6947308157712877</v>
      </c>
      <c r="H589" s="6">
        <f t="shared" ca="1" si="77"/>
        <v>-6.6947308157712877</v>
      </c>
      <c r="I589" s="6">
        <f t="shared" ca="1" si="78"/>
        <v>1.2358856187089896E-3</v>
      </c>
      <c r="J589" s="6">
        <f t="shared" ca="1" si="76"/>
        <v>-1.2358856187089896E-3</v>
      </c>
      <c r="K589" s="8">
        <f t="shared" ca="1" si="79"/>
        <v>1.5274132625317019E-6</v>
      </c>
    </row>
    <row r="590" spans="2:11" x14ac:dyDescent="0.3">
      <c r="B590" s="7">
        <v>587</v>
      </c>
      <c r="C590" s="6">
        <f t="shared" ca="1" si="75"/>
        <v>1</v>
      </c>
      <c r="D590" s="6">
        <f t="shared" ca="1" si="75"/>
        <v>0</v>
      </c>
      <c r="E590" s="6">
        <f t="shared" ca="1" si="80"/>
        <v>4.3896877181083562</v>
      </c>
      <c r="F590" s="6">
        <f t="shared" ca="1" si="81"/>
        <v>4.4239419369795492</v>
      </c>
      <c r="G590" s="6">
        <f t="shared" ca="1" si="82"/>
        <v>-6.6951633757378355</v>
      </c>
      <c r="H590" s="6">
        <f t="shared" ca="1" si="77"/>
        <v>-2.3054756576294793</v>
      </c>
      <c r="I590" s="6">
        <f t="shared" ca="1" si="78"/>
        <v>9.0670483589977591E-2</v>
      </c>
      <c r="J590" s="6">
        <f t="shared" ca="1" si="76"/>
        <v>-9.0670483589977591E-2</v>
      </c>
      <c r="K590" s="8">
        <f t="shared" ca="1" si="79"/>
        <v>8.2211365944403949E-3</v>
      </c>
    </row>
    <row r="591" spans="2:11" x14ac:dyDescent="0.3">
      <c r="B591" s="7">
        <v>588</v>
      </c>
      <c r="C591" s="6">
        <f t="shared" ca="1" si="75"/>
        <v>0</v>
      </c>
      <c r="D591" s="6">
        <f t="shared" ca="1" si="75"/>
        <v>1</v>
      </c>
      <c r="E591" s="6">
        <f t="shared" ca="1" si="80"/>
        <v>4.3579530488518641</v>
      </c>
      <c r="F591" s="6">
        <f t="shared" ca="1" si="81"/>
        <v>4.4239419369795492</v>
      </c>
      <c r="G591" s="6">
        <f t="shared" ca="1" si="82"/>
        <v>-6.7268980449943276</v>
      </c>
      <c r="H591" s="6">
        <f t="shared" ca="1" si="77"/>
        <v>-2.3029561080147785</v>
      </c>
      <c r="I591" s="6">
        <f t="shared" ca="1" si="78"/>
        <v>9.0878433164232844E-2</v>
      </c>
      <c r="J591" s="6">
        <f t="shared" ca="1" si="76"/>
        <v>-9.0878433164232844E-2</v>
      </c>
      <c r="K591" s="8">
        <f t="shared" ca="1" si="79"/>
        <v>8.2588896143859364E-3</v>
      </c>
    </row>
    <row r="592" spans="2:11" x14ac:dyDescent="0.3">
      <c r="B592" s="7">
        <v>589</v>
      </c>
      <c r="C592" s="6">
        <f t="shared" ca="1" si="75"/>
        <v>0</v>
      </c>
      <c r="D592" s="6">
        <f t="shared" ca="1" si="75"/>
        <v>1</v>
      </c>
      <c r="E592" s="6">
        <f t="shared" ca="1" si="80"/>
        <v>4.3579530488518641</v>
      </c>
      <c r="F592" s="6">
        <f t="shared" ca="1" si="81"/>
        <v>4.3921344853720674</v>
      </c>
      <c r="G592" s="6">
        <f t="shared" ca="1" si="82"/>
        <v>-6.7587054966018094</v>
      </c>
      <c r="H592" s="6">
        <f t="shared" ca="1" si="77"/>
        <v>-2.366571011229742</v>
      </c>
      <c r="I592" s="6">
        <f t="shared" ca="1" si="78"/>
        <v>8.5757601653069615E-2</v>
      </c>
      <c r="J592" s="6">
        <f t="shared" ca="1" si="76"/>
        <v>-8.5757601653069615E-2</v>
      </c>
      <c r="K592" s="8">
        <f t="shared" ca="1" si="79"/>
        <v>7.3543662412865682E-3</v>
      </c>
    </row>
    <row r="593" spans="2:11" x14ac:dyDescent="0.3">
      <c r="B593" s="7">
        <v>590</v>
      </c>
      <c r="C593" s="6">
        <f t="shared" ca="1" si="75"/>
        <v>0</v>
      </c>
      <c r="D593" s="6">
        <f t="shared" ca="1" si="75"/>
        <v>1</v>
      </c>
      <c r="E593" s="6">
        <f t="shared" ca="1" si="80"/>
        <v>4.3579530488518641</v>
      </c>
      <c r="F593" s="6">
        <f t="shared" ca="1" si="81"/>
        <v>4.3621193247934933</v>
      </c>
      <c r="G593" s="6">
        <f t="shared" ca="1" si="82"/>
        <v>-6.7887206571803835</v>
      </c>
      <c r="H593" s="6">
        <f t="shared" ca="1" si="77"/>
        <v>-2.4266013323868902</v>
      </c>
      <c r="I593" s="6">
        <f t="shared" ca="1" si="78"/>
        <v>8.1166574421902768E-2</v>
      </c>
      <c r="J593" s="6">
        <f t="shared" ca="1" si="76"/>
        <v>-8.1166574421902768E-2</v>
      </c>
      <c r="K593" s="8">
        <f t="shared" ca="1" si="79"/>
        <v>6.588012803386281E-3</v>
      </c>
    </row>
    <row r="594" spans="2:11" x14ac:dyDescent="0.3">
      <c r="B594" s="7">
        <v>591</v>
      </c>
      <c r="C594" s="6">
        <f t="shared" ca="1" si="75"/>
        <v>0</v>
      </c>
      <c r="D594" s="6">
        <f t="shared" ca="1" si="75"/>
        <v>0</v>
      </c>
      <c r="E594" s="6">
        <f t="shared" ca="1" si="80"/>
        <v>4.3579530488518641</v>
      </c>
      <c r="F594" s="6">
        <f t="shared" ca="1" si="81"/>
        <v>4.3337110237458276</v>
      </c>
      <c r="G594" s="6">
        <f t="shared" ca="1" si="82"/>
        <v>-6.8171289582280492</v>
      </c>
      <c r="H594" s="6">
        <f t="shared" ca="1" si="77"/>
        <v>-6.8171289582280492</v>
      </c>
      <c r="I594" s="6">
        <f t="shared" ca="1" si="78"/>
        <v>1.0936623954283988E-3</v>
      </c>
      <c r="J594" s="6">
        <f t="shared" ca="1" si="76"/>
        <v>-1.0936623954283988E-3</v>
      </c>
      <c r="K594" s="8">
        <f t="shared" ca="1" si="79"/>
        <v>1.1960974351741834E-6</v>
      </c>
    </row>
    <row r="595" spans="2:11" x14ac:dyDescent="0.3">
      <c r="B595" s="7">
        <v>592</v>
      </c>
      <c r="C595" s="6">
        <f t="shared" ca="1" si="75"/>
        <v>0</v>
      </c>
      <c r="D595" s="6">
        <f t="shared" ca="1" si="75"/>
        <v>1</v>
      </c>
      <c r="E595" s="6">
        <f t="shared" ca="1" si="80"/>
        <v>4.3579530488518641</v>
      </c>
      <c r="F595" s="6">
        <f t="shared" ca="1" si="81"/>
        <v>4.3337110237458276</v>
      </c>
      <c r="G595" s="6">
        <f t="shared" ca="1" si="82"/>
        <v>-6.8175117400664496</v>
      </c>
      <c r="H595" s="6">
        <f t="shared" ca="1" si="77"/>
        <v>-2.4838007163206219</v>
      </c>
      <c r="I595" s="6">
        <f t="shared" ca="1" si="78"/>
        <v>7.7001641495203041E-2</v>
      </c>
      <c r="J595" s="6">
        <f t="shared" ca="1" si="76"/>
        <v>-7.7001641495203041E-2</v>
      </c>
      <c r="K595" s="8">
        <f t="shared" ca="1" si="79"/>
        <v>5.9292527929557751E-3</v>
      </c>
    </row>
    <row r="596" spans="2:11" x14ac:dyDescent="0.3">
      <c r="B596" s="7">
        <v>593</v>
      </c>
      <c r="C596" s="6">
        <f t="shared" ca="1" si="75"/>
        <v>0</v>
      </c>
      <c r="D596" s="6">
        <f t="shared" ca="1" si="75"/>
        <v>1</v>
      </c>
      <c r="E596" s="6">
        <f t="shared" ca="1" si="80"/>
        <v>4.3579530488518641</v>
      </c>
      <c r="F596" s="6">
        <f t="shared" ca="1" si="81"/>
        <v>4.3067604492225069</v>
      </c>
      <c r="G596" s="6">
        <f t="shared" ca="1" si="82"/>
        <v>-6.8444623145897703</v>
      </c>
      <c r="H596" s="6">
        <f t="shared" ca="1" si="77"/>
        <v>-2.5377018653672634</v>
      </c>
      <c r="I596" s="6">
        <f t="shared" ca="1" si="78"/>
        <v>7.3257041880671087E-2</v>
      </c>
      <c r="J596" s="6">
        <f t="shared" ca="1" si="76"/>
        <v>-7.3257041880671087E-2</v>
      </c>
      <c r="K596" s="8">
        <f t="shared" ca="1" si="79"/>
        <v>5.3665941851063978E-3</v>
      </c>
    </row>
    <row r="597" spans="2:11" x14ac:dyDescent="0.3">
      <c r="B597" s="7">
        <v>594</v>
      </c>
      <c r="C597" s="6">
        <f t="shared" ca="1" si="75"/>
        <v>0</v>
      </c>
      <c r="D597" s="6">
        <f t="shared" ca="1" si="75"/>
        <v>0</v>
      </c>
      <c r="E597" s="6">
        <f t="shared" ca="1" si="80"/>
        <v>4.3579530488518641</v>
      </c>
      <c r="F597" s="6">
        <f t="shared" ca="1" si="81"/>
        <v>4.2811204845642719</v>
      </c>
      <c r="G597" s="6">
        <f t="shared" ca="1" si="82"/>
        <v>-6.8701022792480053</v>
      </c>
      <c r="H597" s="6">
        <f t="shared" ca="1" si="77"/>
        <v>-6.8701022792480053</v>
      </c>
      <c r="I597" s="6">
        <f t="shared" ca="1" si="78"/>
        <v>1.0372937597850384E-3</v>
      </c>
      <c r="J597" s="6">
        <f t="shared" ca="1" si="76"/>
        <v>-1.0372937597850384E-3</v>
      </c>
      <c r="K597" s="8">
        <f t="shared" ca="1" si="79"/>
        <v>1.075978344088981E-6</v>
      </c>
    </row>
    <row r="598" spans="2:11" x14ac:dyDescent="0.3">
      <c r="B598" s="7">
        <v>595</v>
      </c>
      <c r="C598" s="6">
        <f t="shared" ca="1" si="75"/>
        <v>1</v>
      </c>
      <c r="D598" s="6">
        <f t="shared" ca="1" si="75"/>
        <v>0</v>
      </c>
      <c r="E598" s="6">
        <f t="shared" ca="1" si="80"/>
        <v>4.3579530488518641</v>
      </c>
      <c r="F598" s="6">
        <f t="shared" ca="1" si="81"/>
        <v>4.2811204845642719</v>
      </c>
      <c r="G598" s="6">
        <f t="shared" ca="1" si="82"/>
        <v>-6.8704653320639304</v>
      </c>
      <c r="H598" s="6">
        <f t="shared" ca="1" si="77"/>
        <v>-2.5125122832120663</v>
      </c>
      <c r="I598" s="6">
        <f t="shared" ca="1" si="78"/>
        <v>7.4985664274666144E-2</v>
      </c>
      <c r="J598" s="6">
        <f t="shared" ca="1" si="76"/>
        <v>-7.4985664274666144E-2</v>
      </c>
      <c r="K598" s="8">
        <f t="shared" ca="1" si="79"/>
        <v>5.6228498467129429E-3</v>
      </c>
    </row>
    <row r="599" spans="2:11" x14ac:dyDescent="0.3">
      <c r="B599" s="7">
        <v>596</v>
      </c>
      <c r="C599" s="6">
        <f t="shared" ca="1" si="75"/>
        <v>0</v>
      </c>
      <c r="D599" s="6">
        <f t="shared" ca="1" si="75"/>
        <v>0</v>
      </c>
      <c r="E599" s="6">
        <f t="shared" ca="1" si="80"/>
        <v>4.3317080663557306</v>
      </c>
      <c r="F599" s="6">
        <f t="shared" ca="1" si="81"/>
        <v>4.2811204845642719</v>
      </c>
      <c r="G599" s="6">
        <f t="shared" ca="1" si="82"/>
        <v>-6.8967103145600639</v>
      </c>
      <c r="H599" s="6">
        <f t="shared" ca="1" si="77"/>
        <v>-6.8967103145600639</v>
      </c>
      <c r="I599" s="6">
        <f t="shared" ca="1" si="78"/>
        <v>1.0100848821559282E-3</v>
      </c>
      <c r="J599" s="6">
        <f t="shared" ca="1" si="76"/>
        <v>-1.0100848821559282E-3</v>
      </c>
      <c r="K599" s="8">
        <f t="shared" ca="1" si="79"/>
        <v>1.0202714691599553E-6</v>
      </c>
    </row>
    <row r="600" spans="2:11" x14ac:dyDescent="0.3">
      <c r="B600" s="7">
        <v>597</v>
      </c>
      <c r="C600" s="6">
        <f t="shared" ca="1" si="75"/>
        <v>1</v>
      </c>
      <c r="D600" s="6">
        <f t="shared" ca="1" si="75"/>
        <v>1</v>
      </c>
      <c r="E600" s="6">
        <f t="shared" ca="1" si="80"/>
        <v>4.3317080663557306</v>
      </c>
      <c r="F600" s="6">
        <f t="shared" ca="1" si="81"/>
        <v>4.2811204845642719</v>
      </c>
      <c r="G600" s="6">
        <f t="shared" ca="1" si="82"/>
        <v>-6.8970638442688186</v>
      </c>
      <c r="H600" s="6">
        <f t="shared" ca="1" si="77"/>
        <v>1.7157647066511847</v>
      </c>
      <c r="I600" s="6">
        <f t="shared" ca="1" si="78"/>
        <v>0.84758249910319394</v>
      </c>
      <c r="J600" s="6">
        <f t="shared" ca="1" si="76"/>
        <v>0.15241750089680606</v>
      </c>
      <c r="K600" s="8">
        <f t="shared" ca="1" si="79"/>
        <v>2.3231094579627874E-2</v>
      </c>
    </row>
    <row r="601" spans="2:11" x14ac:dyDescent="0.3">
      <c r="B601" s="7">
        <v>598</v>
      </c>
      <c r="C601" s="6">
        <f t="shared" ca="1" si="75"/>
        <v>0</v>
      </c>
      <c r="D601" s="6">
        <f t="shared" ca="1" si="75"/>
        <v>1</v>
      </c>
      <c r="E601" s="6">
        <f t="shared" ca="1" si="80"/>
        <v>4.3850541916696129</v>
      </c>
      <c r="F601" s="6">
        <f t="shared" ca="1" si="81"/>
        <v>4.3344666098781541</v>
      </c>
      <c r="G601" s="6">
        <f t="shared" ca="1" si="82"/>
        <v>-6.8437177189549363</v>
      </c>
      <c r="H601" s="6">
        <f t="shared" ca="1" si="77"/>
        <v>-2.5092511090767822</v>
      </c>
      <c r="I601" s="6">
        <f t="shared" ca="1" si="78"/>
        <v>7.5212182254558058E-2</v>
      </c>
      <c r="J601" s="6">
        <f t="shared" ca="1" si="76"/>
        <v>-7.5212182254558058E-2</v>
      </c>
      <c r="K601" s="8">
        <f t="shared" ca="1" si="79"/>
        <v>5.6568723594928576E-3</v>
      </c>
    </row>
    <row r="602" spans="2:11" x14ac:dyDescent="0.3">
      <c r="B602" s="7">
        <v>599</v>
      </c>
      <c r="C602" s="6">
        <f t="shared" ca="1" si="75"/>
        <v>0</v>
      </c>
      <c r="D602" s="6">
        <f t="shared" ca="1" si="75"/>
        <v>1</v>
      </c>
      <c r="E602" s="6">
        <f t="shared" ca="1" si="80"/>
        <v>4.3850541916696129</v>
      </c>
      <c r="F602" s="6">
        <f t="shared" ca="1" si="81"/>
        <v>4.3081423460890589</v>
      </c>
      <c r="G602" s="6">
        <f t="shared" ca="1" si="82"/>
        <v>-6.8700419827440316</v>
      </c>
      <c r="H602" s="6">
        <f t="shared" ca="1" si="77"/>
        <v>-2.5618996366549727</v>
      </c>
      <c r="I602" s="6">
        <f t="shared" ca="1" si="78"/>
        <v>7.163111339907835E-2</v>
      </c>
      <c r="J602" s="6">
        <f t="shared" ca="1" si="76"/>
        <v>-7.163111339907835E-2</v>
      </c>
      <c r="K602" s="8">
        <f t="shared" ca="1" si="79"/>
        <v>5.1310164067916216E-3</v>
      </c>
    </row>
    <row r="603" spans="2:11" x14ac:dyDescent="0.3">
      <c r="B603" s="7">
        <v>600</v>
      </c>
      <c r="C603" s="6">
        <f t="shared" ca="1" si="75"/>
        <v>0</v>
      </c>
      <c r="D603" s="6">
        <f t="shared" ca="1" si="75"/>
        <v>0</v>
      </c>
      <c r="E603" s="6">
        <f t="shared" ca="1" si="80"/>
        <v>4.3850541916696129</v>
      </c>
      <c r="F603" s="6">
        <f t="shared" ca="1" si="81"/>
        <v>4.283071456399381</v>
      </c>
      <c r="G603" s="6">
        <f t="shared" ca="1" si="82"/>
        <v>-6.8951128724337094</v>
      </c>
      <c r="H603" s="6">
        <f t="shared" ca="1" si="77"/>
        <v>-6.8951128724337094</v>
      </c>
      <c r="I603" s="6">
        <f t="shared" ca="1" si="78"/>
        <v>1.0116980900303149E-3</v>
      </c>
      <c r="J603" s="6">
        <f t="shared" ca="1" si="76"/>
        <v>-1.0116980900303149E-3</v>
      </c>
      <c r="K603" s="8">
        <f t="shared" ca="1" si="79"/>
        <v>1.0235330253709872E-6</v>
      </c>
    </row>
    <row r="604" spans="2:11" x14ac:dyDescent="0.3">
      <c r="B604" s="7">
        <v>601</v>
      </c>
      <c r="C604" s="6">
        <f t="shared" ca="1" si="75"/>
        <v>1</v>
      </c>
      <c r="D604" s="6">
        <f t="shared" ca="1" si="75"/>
        <v>0</v>
      </c>
      <c r="E604" s="6">
        <f t="shared" ca="1" si="80"/>
        <v>4.3850541916696129</v>
      </c>
      <c r="F604" s="6">
        <f t="shared" ca="1" si="81"/>
        <v>4.283071456399381</v>
      </c>
      <c r="G604" s="6">
        <f t="shared" ca="1" si="82"/>
        <v>-6.8954669667652198</v>
      </c>
      <c r="H604" s="6">
        <f t="shared" ca="1" si="77"/>
        <v>-2.5104127750956069</v>
      </c>
      <c r="I604" s="6">
        <f t="shared" ca="1" si="78"/>
        <v>7.513142207575095E-2</v>
      </c>
      <c r="J604" s="6">
        <f t="shared" ca="1" si="76"/>
        <v>-7.513142207575095E-2</v>
      </c>
      <c r="K604" s="8">
        <f t="shared" ca="1" si="79"/>
        <v>5.6447305831246368E-3</v>
      </c>
    </row>
    <row r="605" spans="2:11" x14ac:dyDescent="0.3">
      <c r="B605" s="7">
        <v>602</v>
      </c>
      <c r="C605" s="6">
        <f t="shared" ca="1" si="75"/>
        <v>1</v>
      </c>
      <c r="D605" s="6">
        <f t="shared" ca="1" si="75"/>
        <v>0</v>
      </c>
      <c r="E605" s="6">
        <f t="shared" ca="1" si="80"/>
        <v>4.3587581939430997</v>
      </c>
      <c r="F605" s="6">
        <f t="shared" ca="1" si="81"/>
        <v>4.283071456399381</v>
      </c>
      <c r="G605" s="6">
        <f t="shared" ca="1" si="82"/>
        <v>-6.9217629644917329</v>
      </c>
      <c r="H605" s="6">
        <f t="shared" ca="1" si="77"/>
        <v>-2.5630047705486332</v>
      </c>
      <c r="I605" s="6">
        <f t="shared" ca="1" si="78"/>
        <v>7.1557656670217573E-2</v>
      </c>
      <c r="J605" s="6">
        <f t="shared" ca="1" si="76"/>
        <v>-7.1557656670217573E-2</v>
      </c>
      <c r="K605" s="8">
        <f t="shared" ca="1" si="79"/>
        <v>5.1204982281327334E-3</v>
      </c>
    </row>
    <row r="606" spans="2:11" x14ac:dyDescent="0.3">
      <c r="B606" s="7">
        <v>603</v>
      </c>
      <c r="C606" s="6">
        <f t="shared" ca="1" si="75"/>
        <v>1</v>
      </c>
      <c r="D606" s="6">
        <f t="shared" ca="1" si="75"/>
        <v>1</v>
      </c>
      <c r="E606" s="6">
        <f t="shared" ca="1" si="80"/>
        <v>4.3337130141085236</v>
      </c>
      <c r="F606" s="6">
        <f t="shared" ca="1" si="81"/>
        <v>4.283071456399381</v>
      </c>
      <c r="G606" s="6">
        <f t="shared" ca="1" si="82"/>
        <v>-6.946808144326309</v>
      </c>
      <c r="H606" s="6">
        <f t="shared" ca="1" si="77"/>
        <v>1.6699763261815965</v>
      </c>
      <c r="I606" s="6">
        <f t="shared" ca="1" si="78"/>
        <v>0.84157266479499304</v>
      </c>
      <c r="J606" s="6">
        <f t="shared" ca="1" si="76"/>
        <v>0.15842733520500696</v>
      </c>
      <c r="K606" s="8">
        <f t="shared" ca="1" si="79"/>
        <v>2.5099220540159638E-2</v>
      </c>
    </row>
    <row r="607" spans="2:11" x14ac:dyDescent="0.3">
      <c r="B607" s="7">
        <v>604</v>
      </c>
      <c r="C607" s="6">
        <f t="shared" ca="1" si="75"/>
        <v>1</v>
      </c>
      <c r="D607" s="6">
        <f t="shared" ca="1" si="75"/>
        <v>1</v>
      </c>
      <c r="E607" s="6">
        <f t="shared" ca="1" si="80"/>
        <v>4.3891625814302762</v>
      </c>
      <c r="F607" s="6">
        <f t="shared" ca="1" si="81"/>
        <v>4.3385210237211336</v>
      </c>
      <c r="G607" s="6">
        <f t="shared" ca="1" si="82"/>
        <v>-6.8913585770045565</v>
      </c>
      <c r="H607" s="6">
        <f t="shared" ca="1" si="77"/>
        <v>1.8363250281468524</v>
      </c>
      <c r="I607" s="6">
        <f t="shared" ca="1" si="78"/>
        <v>0.86251349497894303</v>
      </c>
      <c r="J607" s="6">
        <f t="shared" ca="1" si="76"/>
        <v>0.13748650502105697</v>
      </c>
      <c r="K607" s="8">
        <f t="shared" ca="1" si="79"/>
        <v>1.8902539062905125E-2</v>
      </c>
    </row>
    <row r="608" spans="2:11" x14ac:dyDescent="0.3">
      <c r="B608" s="7">
        <v>605</v>
      </c>
      <c r="C608" s="6">
        <f t="shared" ca="1" si="75"/>
        <v>1</v>
      </c>
      <c r="D608" s="6">
        <f t="shared" ca="1" si="75"/>
        <v>1</v>
      </c>
      <c r="E608" s="6">
        <f t="shared" ca="1" si="80"/>
        <v>4.437282858187646</v>
      </c>
      <c r="F608" s="6">
        <f t="shared" ca="1" si="81"/>
        <v>4.3866413004785034</v>
      </c>
      <c r="G608" s="6">
        <f t="shared" ca="1" si="82"/>
        <v>-6.8432383002471866</v>
      </c>
      <c r="H608" s="6">
        <f t="shared" ca="1" si="77"/>
        <v>1.9806858584189619</v>
      </c>
      <c r="I608" s="6">
        <f t="shared" ca="1" si="78"/>
        <v>0.87875425602484436</v>
      </c>
      <c r="J608" s="6">
        <f t="shared" ca="1" si="76"/>
        <v>0.12124574397515564</v>
      </c>
      <c r="K608" s="8">
        <f t="shared" ca="1" si="79"/>
        <v>1.4700530432088989E-2</v>
      </c>
    </row>
    <row r="609" spans="2:11" x14ac:dyDescent="0.3">
      <c r="B609" s="7">
        <v>606</v>
      </c>
      <c r="C609" s="6">
        <f t="shared" ca="1" si="75"/>
        <v>0</v>
      </c>
      <c r="D609" s="6">
        <f t="shared" ca="1" si="75"/>
        <v>0</v>
      </c>
      <c r="E609" s="6">
        <f t="shared" ca="1" si="80"/>
        <v>4.4797188685789502</v>
      </c>
      <c r="F609" s="6">
        <f t="shared" ca="1" si="81"/>
        <v>4.4290773108698076</v>
      </c>
      <c r="G609" s="6">
        <f t="shared" ca="1" si="82"/>
        <v>-6.8008022898558824</v>
      </c>
      <c r="H609" s="6">
        <f t="shared" ca="1" si="77"/>
        <v>-6.8008022898558824</v>
      </c>
      <c r="I609" s="6">
        <f t="shared" ca="1" si="78"/>
        <v>1.111644806273573E-3</v>
      </c>
      <c r="J609" s="6">
        <f t="shared" ca="1" si="76"/>
        <v>-1.111644806273573E-3</v>
      </c>
      <c r="K609" s="8">
        <f t="shared" ca="1" si="79"/>
        <v>1.2357541753150096E-6</v>
      </c>
    </row>
    <row r="610" spans="2:11" x14ac:dyDescent="0.3">
      <c r="B610" s="7">
        <v>607</v>
      </c>
      <c r="C610" s="6">
        <f t="shared" ca="1" si="75"/>
        <v>1</v>
      </c>
      <c r="D610" s="6">
        <f t="shared" ca="1" si="75"/>
        <v>1</v>
      </c>
      <c r="E610" s="6">
        <f t="shared" ca="1" si="80"/>
        <v>4.4797188685789502</v>
      </c>
      <c r="F610" s="6">
        <f t="shared" ca="1" si="81"/>
        <v>4.4290773108698076</v>
      </c>
      <c r="G610" s="6">
        <f t="shared" ca="1" si="82"/>
        <v>-6.8011913655380782</v>
      </c>
      <c r="H610" s="6">
        <f t="shared" ca="1" si="77"/>
        <v>2.1076048139106787</v>
      </c>
      <c r="I610" s="6">
        <f t="shared" ca="1" si="78"/>
        <v>0.89164013212083204</v>
      </c>
      <c r="J610" s="6">
        <f t="shared" ca="1" si="76"/>
        <v>0.10835986787916796</v>
      </c>
      <c r="K610" s="8">
        <f t="shared" ca="1" si="79"/>
        <v>1.1741860966790736E-2</v>
      </c>
    </row>
    <row r="611" spans="2:11" x14ac:dyDescent="0.3">
      <c r="B611" s="7">
        <v>608</v>
      </c>
      <c r="C611" s="6">
        <f t="shared" ca="1" si="75"/>
        <v>1</v>
      </c>
      <c r="D611" s="6">
        <f t="shared" ca="1" si="75"/>
        <v>1</v>
      </c>
      <c r="E611" s="6">
        <f t="shared" ca="1" si="80"/>
        <v>4.517644822336659</v>
      </c>
      <c r="F611" s="6">
        <f t="shared" ca="1" si="81"/>
        <v>4.4670032646275164</v>
      </c>
      <c r="G611" s="6">
        <f t="shared" ca="1" si="82"/>
        <v>-6.7632654117803694</v>
      </c>
      <c r="H611" s="6">
        <f t="shared" ca="1" si="77"/>
        <v>2.2213826751838051</v>
      </c>
      <c r="I611" s="6">
        <f t="shared" ca="1" si="78"/>
        <v>0.90215331607374361</v>
      </c>
      <c r="J611" s="6">
        <f t="shared" ca="1" si="76"/>
        <v>9.7846683926256395E-2</v>
      </c>
      <c r="K611" s="8">
        <f t="shared" ca="1" si="79"/>
        <v>9.5739735553647207E-3</v>
      </c>
    </row>
    <row r="612" spans="2:11" x14ac:dyDescent="0.3">
      <c r="B612" s="7">
        <v>609</v>
      </c>
      <c r="C612" s="6">
        <f t="shared" ca="1" si="75"/>
        <v>1</v>
      </c>
      <c r="D612" s="6">
        <f t="shared" ca="1" si="75"/>
        <v>0</v>
      </c>
      <c r="E612" s="6">
        <f t="shared" ca="1" si="80"/>
        <v>4.5518911617108486</v>
      </c>
      <c r="F612" s="6">
        <f t="shared" ca="1" si="81"/>
        <v>4.501249604001706</v>
      </c>
      <c r="G612" s="6">
        <f t="shared" ca="1" si="82"/>
        <v>-6.7290190724061798</v>
      </c>
      <c r="H612" s="6">
        <f t="shared" ca="1" si="77"/>
        <v>-2.1771279106953312</v>
      </c>
      <c r="I612" s="6">
        <f t="shared" ca="1" si="78"/>
        <v>0.10182329549736983</v>
      </c>
      <c r="J612" s="6">
        <f t="shared" ca="1" si="76"/>
        <v>-0.10182329549736983</v>
      </c>
      <c r="K612" s="8">
        <f t="shared" ca="1" si="79"/>
        <v>1.0367983505944697E-2</v>
      </c>
    </row>
    <row r="613" spans="2:11" x14ac:dyDescent="0.3">
      <c r="B613" s="7">
        <v>610</v>
      </c>
      <c r="C613" s="6">
        <f t="shared" ca="1" si="75"/>
        <v>1</v>
      </c>
      <c r="D613" s="6">
        <f t="shared" ca="1" si="75"/>
        <v>0</v>
      </c>
      <c r="E613" s="6">
        <f t="shared" ca="1" si="80"/>
        <v>4.5162530082867693</v>
      </c>
      <c r="F613" s="6">
        <f t="shared" ca="1" si="81"/>
        <v>4.501249604001706</v>
      </c>
      <c r="G613" s="6">
        <f t="shared" ca="1" si="82"/>
        <v>-6.7646572258302591</v>
      </c>
      <c r="H613" s="6">
        <f t="shared" ca="1" si="77"/>
        <v>-2.2484042175434897</v>
      </c>
      <c r="I613" s="6">
        <f t="shared" ca="1" si="78"/>
        <v>9.5487202726385362E-2</v>
      </c>
      <c r="J613" s="6">
        <f t="shared" ca="1" si="76"/>
        <v>-9.5487202726385362E-2</v>
      </c>
      <c r="K613" s="8">
        <f t="shared" ca="1" si="79"/>
        <v>9.1178058845098157E-3</v>
      </c>
    </row>
    <row r="614" spans="2:11" x14ac:dyDescent="0.3">
      <c r="B614" s="7">
        <v>611</v>
      </c>
      <c r="C614" s="6">
        <f t="shared" ca="1" si="75"/>
        <v>0</v>
      </c>
      <c r="D614" s="6">
        <f t="shared" ca="1" si="75"/>
        <v>0</v>
      </c>
      <c r="E614" s="6">
        <f t="shared" ca="1" si="80"/>
        <v>4.4828324873325345</v>
      </c>
      <c r="F614" s="6">
        <f t="shared" ca="1" si="81"/>
        <v>4.501249604001706</v>
      </c>
      <c r="G614" s="6">
        <f t="shared" ca="1" si="82"/>
        <v>-6.7980777467844939</v>
      </c>
      <c r="H614" s="6">
        <f t="shared" ca="1" si="77"/>
        <v>-6.7980777467844939</v>
      </c>
      <c r="I614" s="6">
        <f t="shared" ca="1" si="78"/>
        <v>1.1146742794785358E-3</v>
      </c>
      <c r="J614" s="6">
        <f t="shared" ca="1" si="76"/>
        <v>-1.1146742794785358E-3</v>
      </c>
      <c r="K614" s="8">
        <f t="shared" ca="1" si="79"/>
        <v>1.2424987493309929E-6</v>
      </c>
    </row>
    <row r="615" spans="2:11" x14ac:dyDescent="0.3">
      <c r="B615" s="7">
        <v>612</v>
      </c>
      <c r="C615" s="6">
        <f t="shared" ca="1" si="75"/>
        <v>0</v>
      </c>
      <c r="D615" s="6">
        <f t="shared" ca="1" si="75"/>
        <v>1</v>
      </c>
      <c r="E615" s="6">
        <f t="shared" ca="1" si="80"/>
        <v>4.4828324873325345</v>
      </c>
      <c r="F615" s="6">
        <f t="shared" ca="1" si="81"/>
        <v>4.501249604001706</v>
      </c>
      <c r="G615" s="6">
        <f t="shared" ca="1" si="82"/>
        <v>-6.7984678827823117</v>
      </c>
      <c r="H615" s="6">
        <f t="shared" ca="1" si="77"/>
        <v>-2.2972182787806057</v>
      </c>
      <c r="I615" s="6">
        <f t="shared" ca="1" si="78"/>
        <v>9.1353604142336231E-2</v>
      </c>
      <c r="J615" s="6">
        <f t="shared" ca="1" si="76"/>
        <v>-9.1353604142336231E-2</v>
      </c>
      <c r="K615" s="8">
        <f t="shared" ca="1" si="79"/>
        <v>8.3454809897946722E-3</v>
      </c>
    </row>
    <row r="616" spans="2:11" x14ac:dyDescent="0.3">
      <c r="B616" s="7">
        <v>613</v>
      </c>
      <c r="C616" s="6">
        <f t="shared" ca="1" si="75"/>
        <v>0</v>
      </c>
      <c r="D616" s="6">
        <f t="shared" ca="1" si="75"/>
        <v>0</v>
      </c>
      <c r="E616" s="6">
        <f t="shared" ca="1" si="80"/>
        <v>4.4828324873325345</v>
      </c>
      <c r="F616" s="6">
        <f t="shared" ca="1" si="81"/>
        <v>4.4692758425518884</v>
      </c>
      <c r="G616" s="6">
        <f t="shared" ca="1" si="82"/>
        <v>-6.8304416442321294</v>
      </c>
      <c r="H616" s="6">
        <f t="shared" ca="1" si="77"/>
        <v>-6.8304416442321294</v>
      </c>
      <c r="I616" s="6">
        <f t="shared" ca="1" si="78"/>
        <v>1.0792149051086952E-3</v>
      </c>
      <c r="J616" s="6">
        <f t="shared" ca="1" si="76"/>
        <v>-1.0792149051086952E-3</v>
      </c>
      <c r="K616" s="8">
        <f t="shared" ca="1" si="79"/>
        <v>1.1647048114087701E-6</v>
      </c>
    </row>
    <row r="617" spans="2:11" x14ac:dyDescent="0.3">
      <c r="B617" s="7">
        <v>614</v>
      </c>
      <c r="C617" s="6">
        <f t="shared" ca="1" si="75"/>
        <v>1</v>
      </c>
      <c r="D617" s="6">
        <f t="shared" ca="1" si="75"/>
        <v>0</v>
      </c>
      <c r="E617" s="6">
        <f t="shared" ca="1" si="80"/>
        <v>4.4828324873325345</v>
      </c>
      <c r="F617" s="6">
        <f t="shared" ca="1" si="81"/>
        <v>4.4692758425518884</v>
      </c>
      <c r="G617" s="6">
        <f t="shared" ca="1" si="82"/>
        <v>-6.8308193694489177</v>
      </c>
      <c r="H617" s="6">
        <f t="shared" ca="1" si="77"/>
        <v>-2.3479868821163832</v>
      </c>
      <c r="I617" s="6">
        <f t="shared" ca="1" si="78"/>
        <v>8.722591884017615E-2</v>
      </c>
      <c r="J617" s="6">
        <f t="shared" ca="1" si="76"/>
        <v>-8.722591884017615E-2</v>
      </c>
      <c r="K617" s="8">
        <f t="shared" ca="1" si="79"/>
        <v>7.6083609175129968E-3</v>
      </c>
    </row>
    <row r="618" spans="2:11" x14ac:dyDescent="0.3">
      <c r="B618" s="7">
        <v>615</v>
      </c>
      <c r="C618" s="6">
        <f t="shared" ca="1" si="75"/>
        <v>0</v>
      </c>
      <c r="D618" s="6">
        <f t="shared" ca="1" si="75"/>
        <v>1</v>
      </c>
      <c r="E618" s="6">
        <f t="shared" ca="1" si="80"/>
        <v>4.4523034157384727</v>
      </c>
      <c r="F618" s="6">
        <f t="shared" ca="1" si="81"/>
        <v>4.4692758425518884</v>
      </c>
      <c r="G618" s="6">
        <f t="shared" ca="1" si="82"/>
        <v>-6.8613484410429795</v>
      </c>
      <c r="H618" s="6">
        <f t="shared" ca="1" si="77"/>
        <v>-2.3920725984910911</v>
      </c>
      <c r="I618" s="6">
        <f t="shared" ca="1" si="78"/>
        <v>8.377920142126194E-2</v>
      </c>
      <c r="J618" s="6">
        <f t="shared" ca="1" si="76"/>
        <v>-8.377920142126194E-2</v>
      </c>
      <c r="K618" s="8">
        <f t="shared" ca="1" si="79"/>
        <v>7.0189545907843789E-3</v>
      </c>
    </row>
    <row r="619" spans="2:11" x14ac:dyDescent="0.3">
      <c r="B619" s="7">
        <v>616</v>
      </c>
      <c r="C619" s="6">
        <f t="shared" ca="1" si="75"/>
        <v>1</v>
      </c>
      <c r="D619" s="6">
        <f t="shared" ca="1" si="75"/>
        <v>0</v>
      </c>
      <c r="E619" s="6">
        <f t="shared" ca="1" si="80"/>
        <v>4.4523034157384727</v>
      </c>
      <c r="F619" s="6">
        <f t="shared" ca="1" si="81"/>
        <v>4.4399531220544466</v>
      </c>
      <c r="G619" s="6">
        <f t="shared" ca="1" si="82"/>
        <v>-6.8906711615404213</v>
      </c>
      <c r="H619" s="6">
        <f t="shared" ca="1" si="77"/>
        <v>-2.4383677458019486</v>
      </c>
      <c r="I619" s="6">
        <f t="shared" ca="1" si="78"/>
        <v>8.0293365627483917E-2</v>
      </c>
      <c r="J619" s="6">
        <f t="shared" ca="1" si="76"/>
        <v>-8.0293365627483917E-2</v>
      </c>
      <c r="K619" s="8">
        <f t="shared" ca="1" si="79"/>
        <v>6.447024563788816E-3</v>
      </c>
    </row>
    <row r="620" spans="2:11" x14ac:dyDescent="0.3">
      <c r="B620" s="7">
        <v>617</v>
      </c>
      <c r="C620" s="6">
        <f t="shared" ca="1" si="75"/>
        <v>1</v>
      </c>
      <c r="D620" s="6">
        <f t="shared" ca="1" si="75"/>
        <v>1</v>
      </c>
      <c r="E620" s="6">
        <f t="shared" ca="1" si="80"/>
        <v>4.424200737768853</v>
      </c>
      <c r="F620" s="6">
        <f t="shared" ca="1" si="81"/>
        <v>4.4399531220544466</v>
      </c>
      <c r="G620" s="6">
        <f t="shared" ca="1" si="82"/>
        <v>-6.9187738395100409</v>
      </c>
      <c r="H620" s="6">
        <f t="shared" ca="1" si="77"/>
        <v>1.9453800203132596</v>
      </c>
      <c r="I620" s="6">
        <f t="shared" ca="1" si="78"/>
        <v>0.87494200564101732</v>
      </c>
      <c r="J620" s="6">
        <f t="shared" ca="1" si="76"/>
        <v>0.12505799435898268</v>
      </c>
      <c r="K620" s="8">
        <f t="shared" ca="1" si="79"/>
        <v>1.5639501953091346E-2</v>
      </c>
    </row>
    <row r="621" spans="2:11" x14ac:dyDescent="0.3">
      <c r="B621" s="7">
        <v>618</v>
      </c>
      <c r="C621" s="6">
        <f t="shared" ca="1" si="75"/>
        <v>0</v>
      </c>
      <c r="D621" s="6">
        <f t="shared" ca="1" si="75"/>
        <v>0</v>
      </c>
      <c r="E621" s="6">
        <f t="shared" ca="1" si="80"/>
        <v>4.4679710357944966</v>
      </c>
      <c r="F621" s="6">
        <f t="shared" ca="1" si="81"/>
        <v>4.4837234200800902</v>
      </c>
      <c r="G621" s="6">
        <f t="shared" ca="1" si="82"/>
        <v>-6.8750035414843973</v>
      </c>
      <c r="H621" s="6">
        <f t="shared" ca="1" si="77"/>
        <v>-6.8750035414843973</v>
      </c>
      <c r="I621" s="6">
        <f t="shared" ca="1" si="78"/>
        <v>1.0322273849046164E-3</v>
      </c>
      <c r="J621" s="6">
        <f t="shared" ca="1" si="76"/>
        <v>-1.0322273849046164E-3</v>
      </c>
      <c r="K621" s="8">
        <f t="shared" ca="1" si="79"/>
        <v>1.065493374147023E-6</v>
      </c>
    </row>
    <row r="622" spans="2:11" x14ac:dyDescent="0.3">
      <c r="B622" s="7">
        <v>619</v>
      </c>
      <c r="C622" s="6">
        <f t="shared" ca="1" si="75"/>
        <v>1</v>
      </c>
      <c r="D622" s="6">
        <f t="shared" ca="1" si="75"/>
        <v>0</v>
      </c>
      <c r="E622" s="6">
        <f t="shared" ca="1" si="80"/>
        <v>4.4679710357944966</v>
      </c>
      <c r="F622" s="6">
        <f t="shared" ca="1" si="81"/>
        <v>4.4837234200800902</v>
      </c>
      <c r="G622" s="6">
        <f t="shared" ca="1" si="82"/>
        <v>-6.8753648210691143</v>
      </c>
      <c r="H622" s="6">
        <f t="shared" ca="1" si="77"/>
        <v>-2.4073937852746177</v>
      </c>
      <c r="I622" s="6">
        <f t="shared" ca="1" si="78"/>
        <v>8.2610618252141471E-2</v>
      </c>
      <c r="J622" s="6">
        <f t="shared" ca="1" si="76"/>
        <v>-8.2610618252141471E-2</v>
      </c>
      <c r="K622" s="8">
        <f t="shared" ca="1" si="79"/>
        <v>6.8245142480010497E-3</v>
      </c>
    </row>
    <row r="623" spans="2:11" x14ac:dyDescent="0.3">
      <c r="B623" s="7">
        <v>620</v>
      </c>
      <c r="C623" s="6">
        <f t="shared" ca="1" si="75"/>
        <v>0</v>
      </c>
      <c r="D623" s="6">
        <f t="shared" ca="1" si="75"/>
        <v>0</v>
      </c>
      <c r="E623" s="6">
        <f t="shared" ca="1" si="80"/>
        <v>4.4390573194062473</v>
      </c>
      <c r="F623" s="6">
        <f t="shared" ca="1" si="81"/>
        <v>4.4837234200800902</v>
      </c>
      <c r="G623" s="6">
        <f t="shared" ca="1" si="82"/>
        <v>-6.9042785374573636</v>
      </c>
      <c r="H623" s="6">
        <f t="shared" ca="1" si="77"/>
        <v>-6.9042785374573636</v>
      </c>
      <c r="I623" s="6">
        <f t="shared" ca="1" si="78"/>
        <v>1.002476824158177E-3</v>
      </c>
      <c r="J623" s="6">
        <f t="shared" ca="1" si="76"/>
        <v>-1.002476824158177E-3</v>
      </c>
      <c r="K623" s="8">
        <f t="shared" ca="1" si="79"/>
        <v>1.0049597829742646E-6</v>
      </c>
    </row>
    <row r="624" spans="2:11" x14ac:dyDescent="0.3">
      <c r="B624" s="7">
        <v>621</v>
      </c>
      <c r="C624" s="6">
        <f t="shared" ca="1" si="75"/>
        <v>1</v>
      </c>
      <c r="D624" s="6">
        <f t="shared" ca="1" si="75"/>
        <v>0</v>
      </c>
      <c r="E624" s="6">
        <f t="shared" ca="1" si="80"/>
        <v>4.4390573194062473</v>
      </c>
      <c r="F624" s="6">
        <f t="shared" ca="1" si="81"/>
        <v>4.4837234200800902</v>
      </c>
      <c r="G624" s="6">
        <f t="shared" ca="1" si="82"/>
        <v>-6.904629404345819</v>
      </c>
      <c r="H624" s="6">
        <f t="shared" ca="1" si="77"/>
        <v>-2.4655720849395717</v>
      </c>
      <c r="I624" s="6">
        <f t="shared" ca="1" si="78"/>
        <v>7.8307224653957494E-2</v>
      </c>
      <c r="J624" s="6">
        <f t="shared" ca="1" si="76"/>
        <v>-7.8307224653957494E-2</v>
      </c>
      <c r="K624" s="8">
        <f t="shared" ca="1" si="79"/>
        <v>6.1320214330053682E-3</v>
      </c>
    </row>
    <row r="625" spans="2:11" x14ac:dyDescent="0.3">
      <c r="B625" s="7">
        <v>622</v>
      </c>
      <c r="C625" s="6">
        <f t="shared" ca="1" si="75"/>
        <v>1</v>
      </c>
      <c r="D625" s="6">
        <f t="shared" ca="1" si="75"/>
        <v>0</v>
      </c>
      <c r="E625" s="6">
        <f t="shared" ca="1" si="80"/>
        <v>4.4116497907773624</v>
      </c>
      <c r="F625" s="6">
        <f t="shared" ca="1" si="81"/>
        <v>4.4837234200800902</v>
      </c>
      <c r="G625" s="6">
        <f t="shared" ca="1" si="82"/>
        <v>-6.9320369329747038</v>
      </c>
      <c r="H625" s="6">
        <f t="shared" ca="1" si="77"/>
        <v>-2.5203871421973414</v>
      </c>
      <c r="I625" s="6">
        <f t="shared" ca="1" si="78"/>
        <v>7.4441266764797315E-2</v>
      </c>
      <c r="J625" s="6">
        <f t="shared" ca="1" si="76"/>
        <v>-7.4441266764797315E-2</v>
      </c>
      <c r="K625" s="8">
        <f t="shared" ca="1" si="79"/>
        <v>5.5415021975477171E-3</v>
      </c>
    </row>
    <row r="626" spans="2:11" x14ac:dyDescent="0.3">
      <c r="B626" s="7">
        <v>623</v>
      </c>
      <c r="C626" s="6">
        <f t="shared" ca="1" si="75"/>
        <v>0</v>
      </c>
      <c r="D626" s="6">
        <f t="shared" ca="1" si="75"/>
        <v>1</v>
      </c>
      <c r="E626" s="6">
        <f t="shared" ca="1" si="80"/>
        <v>4.3855953474096836</v>
      </c>
      <c r="F626" s="6">
        <f t="shared" ca="1" si="81"/>
        <v>4.4837234200800902</v>
      </c>
      <c r="G626" s="6">
        <f t="shared" ca="1" si="82"/>
        <v>-6.9580913763423826</v>
      </c>
      <c r="H626" s="6">
        <f t="shared" ca="1" si="77"/>
        <v>-2.4743679562622924</v>
      </c>
      <c r="I626" s="6">
        <f t="shared" ca="1" si="78"/>
        <v>7.7674730949027701E-2</v>
      </c>
      <c r="J626" s="6">
        <f t="shared" ca="1" si="76"/>
        <v>-7.7674730949027701E-2</v>
      </c>
      <c r="K626" s="8">
        <f t="shared" ca="1" si="79"/>
        <v>6.0333638280038416E-3</v>
      </c>
    </row>
    <row r="627" spans="2:11" x14ac:dyDescent="0.3">
      <c r="B627" s="7">
        <v>624</v>
      </c>
      <c r="C627" s="6">
        <f t="shared" ca="1" si="75"/>
        <v>0</v>
      </c>
      <c r="D627" s="6">
        <f t="shared" ca="1" si="75"/>
        <v>0</v>
      </c>
      <c r="E627" s="6">
        <f t="shared" ca="1" si="80"/>
        <v>4.3855953474096836</v>
      </c>
      <c r="F627" s="6">
        <f t="shared" ca="1" si="81"/>
        <v>4.4565372642479302</v>
      </c>
      <c r="G627" s="6">
        <f t="shared" ca="1" si="82"/>
        <v>-6.9852775321745426</v>
      </c>
      <c r="H627" s="6">
        <f t="shared" ca="1" si="77"/>
        <v>-6.9852775321745426</v>
      </c>
      <c r="I627" s="6">
        <f t="shared" ca="1" si="78"/>
        <v>9.2455084562189055E-4</v>
      </c>
      <c r="J627" s="6">
        <f t="shared" ca="1" si="76"/>
        <v>-9.2455084562189055E-4</v>
      </c>
      <c r="K627" s="8">
        <f t="shared" ca="1" si="79"/>
        <v>8.5479426614015294E-7</v>
      </c>
    </row>
    <row r="628" spans="2:11" x14ac:dyDescent="0.3">
      <c r="B628" s="7">
        <v>625</v>
      </c>
      <c r="C628" s="6">
        <f t="shared" ca="1" si="75"/>
        <v>0</v>
      </c>
      <c r="D628" s="6">
        <f t="shared" ca="1" si="75"/>
        <v>0</v>
      </c>
      <c r="E628" s="6">
        <f t="shared" ca="1" si="80"/>
        <v>4.3855953474096836</v>
      </c>
      <c r="F628" s="6">
        <f t="shared" ca="1" si="81"/>
        <v>4.4565372642479302</v>
      </c>
      <c r="G628" s="6">
        <f t="shared" ca="1" si="82"/>
        <v>-6.9856011249705103</v>
      </c>
      <c r="H628" s="6">
        <f t="shared" ca="1" si="77"/>
        <v>-6.9856011249705103</v>
      </c>
      <c r="I628" s="6">
        <f t="shared" ca="1" si="78"/>
        <v>9.2425199250056422E-4</v>
      </c>
      <c r="J628" s="6">
        <f t="shared" ca="1" si="76"/>
        <v>-9.2425199250056422E-4</v>
      </c>
      <c r="K628" s="8">
        <f t="shared" ca="1" si="79"/>
        <v>8.5424174564126306E-7</v>
      </c>
    </row>
    <row r="629" spans="2:11" x14ac:dyDescent="0.3">
      <c r="B629" s="7">
        <v>626</v>
      </c>
      <c r="C629" s="6">
        <f t="shared" ca="1" si="75"/>
        <v>0</v>
      </c>
      <c r="D629" s="6">
        <f t="shared" ca="1" si="75"/>
        <v>1</v>
      </c>
      <c r="E629" s="6">
        <f t="shared" ca="1" si="80"/>
        <v>4.3855953474096836</v>
      </c>
      <c r="F629" s="6">
        <f t="shared" ca="1" si="81"/>
        <v>4.4565372642479302</v>
      </c>
      <c r="G629" s="6">
        <f t="shared" ca="1" si="82"/>
        <v>-6.9859246131678852</v>
      </c>
      <c r="H629" s="6">
        <f t="shared" ca="1" si="77"/>
        <v>-2.529387348919955</v>
      </c>
      <c r="I629" s="6">
        <f t="shared" ca="1" si="78"/>
        <v>7.3823524834102414E-2</v>
      </c>
      <c r="J629" s="6">
        <f t="shared" ca="1" si="76"/>
        <v>-7.3823524834102414E-2</v>
      </c>
      <c r="K629" s="8">
        <f t="shared" ca="1" si="79"/>
        <v>5.4499128189313354E-3</v>
      </c>
    </row>
    <row r="630" spans="2:11" x14ac:dyDescent="0.3">
      <c r="B630" s="7">
        <v>627</v>
      </c>
      <c r="C630" s="6">
        <f t="shared" ca="1" si="75"/>
        <v>1</v>
      </c>
      <c r="D630" s="6">
        <f t="shared" ca="1" si="75"/>
        <v>0</v>
      </c>
      <c r="E630" s="6">
        <f t="shared" ca="1" si="80"/>
        <v>4.3855953474096836</v>
      </c>
      <c r="F630" s="6">
        <f t="shared" ca="1" si="81"/>
        <v>4.4306990305559939</v>
      </c>
      <c r="G630" s="6">
        <f t="shared" ca="1" si="82"/>
        <v>-7.0117628468598214</v>
      </c>
      <c r="H630" s="6">
        <f t="shared" ca="1" si="77"/>
        <v>-2.6261674994501378</v>
      </c>
      <c r="I630" s="6">
        <f t="shared" ca="1" si="78"/>
        <v>6.7473194311971837E-2</v>
      </c>
      <c r="J630" s="6">
        <f t="shared" ca="1" si="76"/>
        <v>-6.7473194311971837E-2</v>
      </c>
      <c r="K630" s="8">
        <f t="shared" ca="1" si="79"/>
        <v>4.5526319506611086E-3</v>
      </c>
    </row>
    <row r="631" spans="2:11" x14ac:dyDescent="0.3">
      <c r="B631" s="7">
        <v>628</v>
      </c>
      <c r="C631" s="6">
        <f t="shared" ca="1" si="75"/>
        <v>0</v>
      </c>
      <c r="D631" s="6">
        <f t="shared" ca="1" si="75"/>
        <v>0</v>
      </c>
      <c r="E631" s="6">
        <f t="shared" ca="1" si="80"/>
        <v>4.3619797294004936</v>
      </c>
      <c r="F631" s="6">
        <f t="shared" ca="1" si="81"/>
        <v>4.4306990305559939</v>
      </c>
      <c r="G631" s="6">
        <f t="shared" ca="1" si="82"/>
        <v>-7.0353784648690114</v>
      </c>
      <c r="H631" s="6">
        <f t="shared" ca="1" si="77"/>
        <v>-7.0353784648690114</v>
      </c>
      <c r="I631" s="6">
        <f t="shared" ca="1" si="78"/>
        <v>8.7941093848617458E-4</v>
      </c>
      <c r="J631" s="6">
        <f t="shared" ca="1" si="76"/>
        <v>-8.7941093848617458E-4</v>
      </c>
      <c r="K631" s="8">
        <f t="shared" ca="1" si="79"/>
        <v>7.7336359872913429E-7</v>
      </c>
    </row>
    <row r="632" spans="2:11" x14ac:dyDescent="0.3">
      <c r="B632" s="7">
        <v>629</v>
      </c>
      <c r="C632" s="6">
        <f t="shared" ca="1" si="75"/>
        <v>1</v>
      </c>
      <c r="D632" s="6">
        <f t="shared" ca="1" si="75"/>
        <v>0</v>
      </c>
      <c r="E632" s="6">
        <f t="shared" ca="1" si="80"/>
        <v>4.3619797294004936</v>
      </c>
      <c r="F632" s="6">
        <f t="shared" ca="1" si="81"/>
        <v>4.4306990305559939</v>
      </c>
      <c r="G632" s="6">
        <f t="shared" ca="1" si="82"/>
        <v>-7.0356862586974813</v>
      </c>
      <c r="H632" s="6">
        <f t="shared" ca="1" si="77"/>
        <v>-2.6737065292969877</v>
      </c>
      <c r="I632" s="6">
        <f t="shared" ca="1" si="78"/>
        <v>6.4542817799422933E-2</v>
      </c>
      <c r="J632" s="6">
        <f t="shared" ca="1" si="76"/>
        <v>-6.4542817799422933E-2</v>
      </c>
      <c r="K632" s="8">
        <f t="shared" ca="1" si="79"/>
        <v>4.165775329489506E-3</v>
      </c>
    </row>
    <row r="633" spans="2:11" x14ac:dyDescent="0.3">
      <c r="B633" s="7">
        <v>630</v>
      </c>
      <c r="C633" s="6">
        <f t="shared" ref="C633:D696" ca="1" si="83">IF(RAND()&lt;0.5, 0, 1)</f>
        <v>0</v>
      </c>
      <c r="D633" s="6">
        <f t="shared" ca="1" si="83"/>
        <v>1</v>
      </c>
      <c r="E633" s="6">
        <f t="shared" ca="1" si="80"/>
        <v>4.3393897431706954</v>
      </c>
      <c r="F633" s="6">
        <f t="shared" ca="1" si="81"/>
        <v>4.4306990305559939</v>
      </c>
      <c r="G633" s="6">
        <f t="shared" ca="1" si="82"/>
        <v>-7.0582762449272796</v>
      </c>
      <c r="H633" s="6">
        <f t="shared" ca="1" si="77"/>
        <v>-2.6275772143712857</v>
      </c>
      <c r="I633" s="6">
        <f t="shared" ca="1" si="78"/>
        <v>6.7384548322005453E-2</v>
      </c>
      <c r="J633" s="6">
        <f t="shared" ca="1" si="76"/>
        <v>-6.7384548322005453E-2</v>
      </c>
      <c r="K633" s="8">
        <f t="shared" ca="1" si="79"/>
        <v>4.540677352560688E-3</v>
      </c>
    </row>
    <row r="634" spans="2:11" x14ac:dyDescent="0.3">
      <c r="B634" s="7">
        <v>631</v>
      </c>
      <c r="C634" s="6">
        <f t="shared" ca="1" si="83"/>
        <v>0</v>
      </c>
      <c r="D634" s="6">
        <f t="shared" ca="1" si="83"/>
        <v>1</v>
      </c>
      <c r="E634" s="6">
        <f t="shared" ca="1" si="80"/>
        <v>4.3393897431706954</v>
      </c>
      <c r="F634" s="6">
        <f t="shared" ca="1" si="81"/>
        <v>4.4071144386432923</v>
      </c>
      <c r="G634" s="6">
        <f t="shared" ca="1" si="82"/>
        <v>-7.0818608368399811</v>
      </c>
      <c r="H634" s="6">
        <f t="shared" ca="1" si="77"/>
        <v>-2.6747463981966888</v>
      </c>
      <c r="I634" s="6">
        <f t="shared" ca="1" si="78"/>
        <v>6.4480062013330924E-2</v>
      </c>
      <c r="J634" s="6">
        <f t="shared" ca="1" si="76"/>
        <v>-6.4480062013330924E-2</v>
      </c>
      <c r="K634" s="8">
        <f t="shared" ca="1" si="79"/>
        <v>4.1576783972430012E-3</v>
      </c>
    </row>
    <row r="635" spans="2:11" x14ac:dyDescent="0.3">
      <c r="B635" s="7">
        <v>632</v>
      </c>
      <c r="C635" s="6">
        <f t="shared" ca="1" si="83"/>
        <v>1</v>
      </c>
      <c r="D635" s="6">
        <f t="shared" ca="1" si="83"/>
        <v>0</v>
      </c>
      <c r="E635" s="6">
        <f t="shared" ca="1" si="80"/>
        <v>4.3393897431706954</v>
      </c>
      <c r="F635" s="6">
        <f t="shared" ca="1" si="81"/>
        <v>4.3845464169386261</v>
      </c>
      <c r="G635" s="6">
        <f t="shared" ca="1" si="82"/>
        <v>-7.1044288585446473</v>
      </c>
      <c r="H635" s="6">
        <f t="shared" ca="1" si="77"/>
        <v>-2.765039115373952</v>
      </c>
      <c r="I635" s="6">
        <f t="shared" ca="1" si="78"/>
        <v>5.9242895520705018E-2</v>
      </c>
      <c r="J635" s="6">
        <f t="shared" ca="1" si="76"/>
        <v>-5.9242895520705018E-2</v>
      </c>
      <c r="K635" s="8">
        <f t="shared" ca="1" si="79"/>
        <v>3.5097206696771705E-3</v>
      </c>
    </row>
    <row r="636" spans="2:11" x14ac:dyDescent="0.3">
      <c r="B636" s="7">
        <v>633</v>
      </c>
      <c r="C636" s="6">
        <f t="shared" ca="1" si="83"/>
        <v>0</v>
      </c>
      <c r="D636" s="6">
        <f t="shared" ca="1" si="83"/>
        <v>0</v>
      </c>
      <c r="E636" s="6">
        <f t="shared" ca="1" si="80"/>
        <v>4.3186547297384488</v>
      </c>
      <c r="F636" s="6">
        <f t="shared" ca="1" si="81"/>
        <v>4.3845464169386261</v>
      </c>
      <c r="G636" s="6">
        <f t="shared" ca="1" si="82"/>
        <v>-7.1251638719768939</v>
      </c>
      <c r="H636" s="6">
        <f t="shared" ca="1" si="77"/>
        <v>-7.1251638719768939</v>
      </c>
      <c r="I636" s="6">
        <f t="shared" ca="1" si="78"/>
        <v>8.0395428519934033E-4</v>
      </c>
      <c r="J636" s="6">
        <f t="shared" ca="1" si="76"/>
        <v>-8.0395428519934033E-4</v>
      </c>
      <c r="K636" s="8">
        <f t="shared" ca="1" si="79"/>
        <v>6.4634249269038229E-7</v>
      </c>
    </row>
    <row r="637" spans="2:11" x14ac:dyDescent="0.3">
      <c r="B637" s="7">
        <v>634</v>
      </c>
      <c r="C637" s="6">
        <f t="shared" ca="1" si="83"/>
        <v>1</v>
      </c>
      <c r="D637" s="6">
        <f t="shared" ca="1" si="83"/>
        <v>0</v>
      </c>
      <c r="E637" s="6">
        <f t="shared" ca="1" si="80"/>
        <v>4.3186547297384488</v>
      </c>
      <c r="F637" s="6">
        <f t="shared" ca="1" si="81"/>
        <v>4.3845464169386261</v>
      </c>
      <c r="G637" s="6">
        <f t="shared" ca="1" si="82"/>
        <v>-7.1254452559767136</v>
      </c>
      <c r="H637" s="6">
        <f t="shared" ca="1" si="77"/>
        <v>-2.8067905262382649</v>
      </c>
      <c r="I637" s="6">
        <f t="shared" ca="1" si="78"/>
        <v>5.695832980257317E-2</v>
      </c>
      <c r="J637" s="6">
        <f t="shared" ca="1" si="76"/>
        <v>-5.695832980257317E-2</v>
      </c>
      <c r="K637" s="8">
        <f t="shared" ca="1" si="79"/>
        <v>3.2442513338986948E-3</v>
      </c>
    </row>
    <row r="638" spans="2:11" x14ac:dyDescent="0.3">
      <c r="B638" s="7">
        <v>635</v>
      </c>
      <c r="C638" s="6">
        <f t="shared" ca="1" si="83"/>
        <v>0</v>
      </c>
      <c r="D638" s="6">
        <f t="shared" ca="1" si="83"/>
        <v>1</v>
      </c>
      <c r="E638" s="6">
        <f t="shared" ca="1" si="80"/>
        <v>4.2987193143075482</v>
      </c>
      <c r="F638" s="6">
        <f t="shared" ca="1" si="81"/>
        <v>4.3845464169386261</v>
      </c>
      <c r="G638" s="6">
        <f t="shared" ca="1" si="82"/>
        <v>-7.1453806714076142</v>
      </c>
      <c r="H638" s="6">
        <f t="shared" ca="1" si="77"/>
        <v>-2.7608342544689881</v>
      </c>
      <c r="I638" s="6">
        <f t="shared" ca="1" si="78"/>
        <v>5.9477680555156467E-2</v>
      </c>
      <c r="J638" s="6">
        <f t="shared" ca="1" si="76"/>
        <v>-5.9477680555156467E-2</v>
      </c>
      <c r="K638" s="8">
        <f t="shared" ca="1" si="79"/>
        <v>3.5375944842212376E-3</v>
      </c>
    </row>
    <row r="639" spans="2:11" x14ac:dyDescent="0.3">
      <c r="B639" s="7">
        <v>636</v>
      </c>
      <c r="C639" s="6">
        <f t="shared" ca="1" si="83"/>
        <v>0</v>
      </c>
      <c r="D639" s="6">
        <f t="shared" ca="1" si="83"/>
        <v>1</v>
      </c>
      <c r="E639" s="6">
        <f t="shared" ca="1" si="80"/>
        <v>4.2987193143075482</v>
      </c>
      <c r="F639" s="6">
        <f t="shared" ca="1" si="81"/>
        <v>4.3637292287443215</v>
      </c>
      <c r="G639" s="6">
        <f t="shared" ca="1" si="82"/>
        <v>-7.1661978596019189</v>
      </c>
      <c r="H639" s="6">
        <f t="shared" ca="1" si="77"/>
        <v>-2.8024686308575975</v>
      </c>
      <c r="I639" s="6">
        <f t="shared" ca="1" si="78"/>
        <v>5.7190921429877362E-2</v>
      </c>
      <c r="J639" s="6">
        <f t="shared" ca="1" si="76"/>
        <v>-5.7190921429877362E-2</v>
      </c>
      <c r="K639" s="8">
        <f t="shared" ca="1" si="79"/>
        <v>3.2708014939984058E-3</v>
      </c>
    </row>
    <row r="640" spans="2:11" x14ac:dyDescent="0.3">
      <c r="B640" s="7">
        <v>637</v>
      </c>
      <c r="C640" s="6">
        <f t="shared" ca="1" si="83"/>
        <v>0</v>
      </c>
      <c r="D640" s="6">
        <f t="shared" ca="1" si="83"/>
        <v>1</v>
      </c>
      <c r="E640" s="6">
        <f t="shared" ca="1" si="80"/>
        <v>4.2987193143075482</v>
      </c>
      <c r="F640" s="6">
        <f t="shared" ca="1" si="81"/>
        <v>4.3437124062438643</v>
      </c>
      <c r="G640" s="6">
        <f t="shared" ca="1" si="82"/>
        <v>-7.186214682102376</v>
      </c>
      <c r="H640" s="6">
        <f t="shared" ca="1" si="77"/>
        <v>-2.8425022758585117</v>
      </c>
      <c r="I640" s="6">
        <f t="shared" ca="1" si="78"/>
        <v>5.5070180649994235E-2</v>
      </c>
      <c r="J640" s="6">
        <f t="shared" ca="1" si="76"/>
        <v>-5.5070180649994235E-2</v>
      </c>
      <c r="K640" s="8">
        <f t="shared" ca="1" si="79"/>
        <v>3.0327247968229996E-3</v>
      </c>
    </row>
    <row r="641" spans="2:11" x14ac:dyDescent="0.3">
      <c r="B641" s="7">
        <v>638</v>
      </c>
      <c r="C641" s="6">
        <f t="shared" ca="1" si="83"/>
        <v>0</v>
      </c>
      <c r="D641" s="6">
        <f t="shared" ca="1" si="83"/>
        <v>1</v>
      </c>
      <c r="E641" s="6">
        <f t="shared" ca="1" si="80"/>
        <v>4.2987193143075482</v>
      </c>
      <c r="F641" s="6">
        <f t="shared" ca="1" si="81"/>
        <v>4.3244378430163666</v>
      </c>
      <c r="G641" s="6">
        <f t="shared" ca="1" si="82"/>
        <v>-7.2054892453298738</v>
      </c>
      <c r="H641" s="6">
        <f t="shared" ca="1" si="77"/>
        <v>-2.8810514023135072</v>
      </c>
      <c r="I641" s="6">
        <f t="shared" ca="1" si="78"/>
        <v>5.3098248280009246E-2</v>
      </c>
      <c r="J641" s="6">
        <f t="shared" ca="1" si="76"/>
        <v>-5.3098248280009246E-2</v>
      </c>
      <c r="K641" s="8">
        <f t="shared" ca="1" si="79"/>
        <v>2.8194239704055048E-3</v>
      </c>
    </row>
    <row r="642" spans="2:11" x14ac:dyDescent="0.3">
      <c r="B642" s="7">
        <v>639</v>
      </c>
      <c r="C642" s="6">
        <f t="shared" ca="1" si="83"/>
        <v>0</v>
      </c>
      <c r="D642" s="6">
        <f t="shared" ca="1" si="83"/>
        <v>0</v>
      </c>
      <c r="E642" s="6">
        <f t="shared" ca="1" si="80"/>
        <v>4.2987193143075482</v>
      </c>
      <c r="F642" s="6">
        <f t="shared" ca="1" si="81"/>
        <v>4.3058534561183635</v>
      </c>
      <c r="G642" s="6">
        <f t="shared" ca="1" si="82"/>
        <v>-7.2240736322278769</v>
      </c>
      <c r="H642" s="6">
        <f t="shared" ca="1" si="77"/>
        <v>-7.2240736322278769</v>
      </c>
      <c r="I642" s="6">
        <f t="shared" ca="1" si="78"/>
        <v>7.2829658616698119E-4</v>
      </c>
      <c r="J642" s="6">
        <f t="shared" ca="1" si="76"/>
        <v>-7.2829658616698119E-4</v>
      </c>
      <c r="K642" s="8">
        <f t="shared" ca="1" si="79"/>
        <v>5.3041591742247904E-7</v>
      </c>
    </row>
    <row r="643" spans="2:11" x14ac:dyDescent="0.3">
      <c r="B643" s="7">
        <v>640</v>
      </c>
      <c r="C643" s="6">
        <f t="shared" ca="1" si="83"/>
        <v>0</v>
      </c>
      <c r="D643" s="6">
        <f t="shared" ca="1" si="83"/>
        <v>1</v>
      </c>
      <c r="E643" s="6">
        <f t="shared" ca="1" si="80"/>
        <v>4.2987193143075482</v>
      </c>
      <c r="F643" s="6">
        <f t="shared" ca="1" si="81"/>
        <v>4.3058534561183635</v>
      </c>
      <c r="G643" s="6">
        <f t="shared" ca="1" si="82"/>
        <v>-7.2243285360330356</v>
      </c>
      <c r="H643" s="6">
        <f t="shared" ca="1" si="77"/>
        <v>-2.9184750799146721</v>
      </c>
      <c r="I643" s="6">
        <f t="shared" ca="1" si="78"/>
        <v>5.1247794037316559E-2</v>
      </c>
      <c r="J643" s="6">
        <f t="shared" ca="1" si="76"/>
        <v>-5.1247794037316559E-2</v>
      </c>
      <c r="K643" s="8">
        <f t="shared" ca="1" si="79"/>
        <v>2.6263363936912185E-3</v>
      </c>
    </row>
    <row r="644" spans="2:11" x14ac:dyDescent="0.3">
      <c r="B644" s="7">
        <v>641</v>
      </c>
      <c r="C644" s="6">
        <f t="shared" ca="1" si="83"/>
        <v>1</v>
      </c>
      <c r="D644" s="6">
        <f t="shared" ca="1" si="83"/>
        <v>0</v>
      </c>
      <c r="E644" s="6">
        <f t="shared" ca="1" si="80"/>
        <v>4.2987193143075482</v>
      </c>
      <c r="F644" s="6">
        <f t="shared" ca="1" si="81"/>
        <v>4.2879167282053023</v>
      </c>
      <c r="G644" s="6">
        <f t="shared" ca="1" si="82"/>
        <v>-7.2422652639460967</v>
      </c>
      <c r="H644" s="6">
        <f t="shared" ca="1" si="77"/>
        <v>-2.9435459496385485</v>
      </c>
      <c r="I644" s="6">
        <f t="shared" ca="1" si="78"/>
        <v>5.0042435953206302E-2</v>
      </c>
      <c r="J644" s="6">
        <f t="shared" ref="J644:J707" ca="1" si="84">VLOOKUP("("&amp;C644&amp;","&amp;D644&amp;")",$M$8:$N$11,2,TRUE) - I644</f>
        <v>-5.0042435953206302E-2</v>
      </c>
      <c r="K644" s="8">
        <f t="shared" ca="1" si="79"/>
        <v>2.5042453961307545E-3</v>
      </c>
    </row>
    <row r="645" spans="2:11" x14ac:dyDescent="0.3">
      <c r="B645" s="7">
        <v>642</v>
      </c>
      <c r="C645" s="6">
        <f t="shared" ca="1" si="83"/>
        <v>0</v>
      </c>
      <c r="D645" s="6">
        <f t="shared" ca="1" si="83"/>
        <v>0</v>
      </c>
      <c r="E645" s="6">
        <f t="shared" ca="1" si="80"/>
        <v>4.2812044617239255</v>
      </c>
      <c r="F645" s="6">
        <f t="shared" ca="1" si="81"/>
        <v>4.2879167282053023</v>
      </c>
      <c r="G645" s="6">
        <f t="shared" ca="1" si="82"/>
        <v>-7.2597801165297193</v>
      </c>
      <c r="H645" s="6">
        <f t="shared" ref="H645:H708" ca="1" si="85">C645*E645+D645*F645+G645</f>
        <v>-7.2597801165297193</v>
      </c>
      <c r="I645" s="6">
        <f t="shared" ref="I645:I708" ca="1" si="86">1/(1+EXP(-H645))</f>
        <v>7.027684236526995E-4</v>
      </c>
      <c r="J645" s="6">
        <f t="shared" ca="1" si="84"/>
        <v>-7.027684236526995E-4</v>
      </c>
      <c r="K645" s="8">
        <f t="shared" ref="K645:K708" ca="1" si="87">J645*J645</f>
        <v>4.9388345728330009E-7</v>
      </c>
    </row>
    <row r="646" spans="2:11" x14ac:dyDescent="0.3">
      <c r="B646" s="7">
        <v>643</v>
      </c>
      <c r="C646" s="6">
        <f t="shared" ca="1" si="83"/>
        <v>0</v>
      </c>
      <c r="D646" s="6">
        <f t="shared" ca="1" si="83"/>
        <v>0</v>
      </c>
      <c r="E646" s="6">
        <f t="shared" ref="E646:E709" ca="1" si="88">E645+$O$2*C645*J645</f>
        <v>4.2812044617239255</v>
      </c>
      <c r="F646" s="6">
        <f t="shared" ref="F646:F709" ca="1" si="89">F645+$O$2*D645*J645</f>
        <v>4.2879167282053023</v>
      </c>
      <c r="G646" s="6">
        <f t="shared" ref="G646:G709" ca="1" si="90">G645+$O$2*1*J645</f>
        <v>-7.2600260854779979</v>
      </c>
      <c r="H646" s="6">
        <f t="shared" ca="1" si="85"/>
        <v>-7.2600260854779979</v>
      </c>
      <c r="I646" s="6">
        <f t="shared" ca="1" si="86"/>
        <v>7.0259570713510999E-4</v>
      </c>
      <c r="J646" s="6">
        <f t="shared" ca="1" si="84"/>
        <v>-7.0259570713510999E-4</v>
      </c>
      <c r="K646" s="8">
        <f t="shared" ca="1" si="87"/>
        <v>4.9364072768468527E-7</v>
      </c>
    </row>
    <row r="647" spans="2:11" x14ac:dyDescent="0.3">
      <c r="B647" s="7">
        <v>644</v>
      </c>
      <c r="C647" s="6">
        <f t="shared" ca="1" si="83"/>
        <v>0</v>
      </c>
      <c r="D647" s="6">
        <f t="shared" ca="1" si="83"/>
        <v>0</v>
      </c>
      <c r="E647" s="6">
        <f t="shared" ca="1" si="88"/>
        <v>4.2812044617239255</v>
      </c>
      <c r="F647" s="6">
        <f t="shared" ca="1" si="89"/>
        <v>4.2879167282053023</v>
      </c>
      <c r="G647" s="6">
        <f t="shared" ca="1" si="90"/>
        <v>-7.2602719939754952</v>
      </c>
      <c r="H647" s="6">
        <f t="shared" ca="1" si="85"/>
        <v>-7.2602719939754952</v>
      </c>
      <c r="I647" s="6">
        <f t="shared" ca="1" si="86"/>
        <v>7.0242307546771073E-4</v>
      </c>
      <c r="J647" s="6">
        <f t="shared" ca="1" si="84"/>
        <v>-7.0242307546771073E-4</v>
      </c>
      <c r="K647" s="8">
        <f t="shared" ca="1" si="87"/>
        <v>4.9339817694951722E-7</v>
      </c>
    </row>
    <row r="648" spans="2:11" x14ac:dyDescent="0.3">
      <c r="B648" s="7">
        <v>645</v>
      </c>
      <c r="C648" s="6">
        <f t="shared" ca="1" si="83"/>
        <v>0</v>
      </c>
      <c r="D648" s="6">
        <f t="shared" ca="1" si="83"/>
        <v>1</v>
      </c>
      <c r="E648" s="6">
        <f t="shared" ca="1" si="88"/>
        <v>4.2812044617239255</v>
      </c>
      <c r="F648" s="6">
        <f t="shared" ca="1" si="89"/>
        <v>4.2879167282053023</v>
      </c>
      <c r="G648" s="6">
        <f t="shared" ca="1" si="90"/>
        <v>-7.2605178420519092</v>
      </c>
      <c r="H648" s="6">
        <f t="shared" ca="1" si="85"/>
        <v>-2.9726011138466069</v>
      </c>
      <c r="I648" s="6">
        <f t="shared" ca="1" si="86"/>
        <v>4.8679125294104002E-2</v>
      </c>
      <c r="J648" s="6">
        <f t="shared" ca="1" si="84"/>
        <v>-4.8679125294104002E-2</v>
      </c>
      <c r="K648" s="8">
        <f t="shared" ca="1" si="87"/>
        <v>2.3696572393990759E-3</v>
      </c>
    </row>
    <row r="649" spans="2:11" x14ac:dyDescent="0.3">
      <c r="B649" s="7">
        <v>646</v>
      </c>
      <c r="C649" s="6">
        <f t="shared" ca="1" si="83"/>
        <v>1</v>
      </c>
      <c r="D649" s="6">
        <f t="shared" ca="1" si="83"/>
        <v>0</v>
      </c>
      <c r="E649" s="6">
        <f t="shared" ca="1" si="88"/>
        <v>4.2812044617239255</v>
      </c>
      <c r="F649" s="6">
        <f t="shared" ca="1" si="89"/>
        <v>4.2708790343523662</v>
      </c>
      <c r="G649" s="6">
        <f t="shared" ca="1" si="90"/>
        <v>-7.2775555359048454</v>
      </c>
      <c r="H649" s="6">
        <f t="shared" ca="1" si="85"/>
        <v>-2.9963510741809198</v>
      </c>
      <c r="I649" s="6">
        <f t="shared" ca="1" si="86"/>
        <v>4.7590991953171249E-2</v>
      </c>
      <c r="J649" s="6">
        <f t="shared" ca="1" si="84"/>
        <v>-4.7590991953171249E-2</v>
      </c>
      <c r="K649" s="8">
        <f t="shared" ca="1" si="87"/>
        <v>2.2649025150868105E-3</v>
      </c>
    </row>
    <row r="650" spans="2:11" x14ac:dyDescent="0.3">
      <c r="B650" s="7">
        <v>647</v>
      </c>
      <c r="C650" s="6">
        <f t="shared" ca="1" si="83"/>
        <v>0</v>
      </c>
      <c r="D650" s="6">
        <f t="shared" ca="1" si="83"/>
        <v>1</v>
      </c>
      <c r="E650" s="6">
        <f t="shared" ca="1" si="88"/>
        <v>4.2645476145403158</v>
      </c>
      <c r="F650" s="6">
        <f t="shared" ca="1" si="89"/>
        <v>4.2708790343523662</v>
      </c>
      <c r="G650" s="6">
        <f t="shared" ca="1" si="90"/>
        <v>-7.2942123830884551</v>
      </c>
      <c r="H650" s="6">
        <f t="shared" ca="1" si="85"/>
        <v>-3.0233333487360889</v>
      </c>
      <c r="I650" s="6">
        <f t="shared" ca="1" si="86"/>
        <v>4.638281253830627E-2</v>
      </c>
      <c r="J650" s="6">
        <f t="shared" ca="1" si="84"/>
        <v>-4.638281253830627E-2</v>
      </c>
      <c r="K650" s="8">
        <f t="shared" ca="1" si="87"/>
        <v>2.1513652989636613E-3</v>
      </c>
    </row>
    <row r="651" spans="2:11" x14ac:dyDescent="0.3">
      <c r="B651" s="7">
        <v>648</v>
      </c>
      <c r="C651" s="6">
        <f t="shared" ca="1" si="83"/>
        <v>1</v>
      </c>
      <c r="D651" s="6">
        <f t="shared" ca="1" si="83"/>
        <v>1</v>
      </c>
      <c r="E651" s="6">
        <f t="shared" ca="1" si="88"/>
        <v>4.2645476145403158</v>
      </c>
      <c r="F651" s="6">
        <f t="shared" ca="1" si="89"/>
        <v>4.2546450499639592</v>
      </c>
      <c r="G651" s="6">
        <f t="shared" ca="1" si="90"/>
        <v>-7.3104463674768621</v>
      </c>
      <c r="H651" s="6">
        <f t="shared" ca="1" si="85"/>
        <v>1.2087462970274121</v>
      </c>
      <c r="I651" s="6">
        <f t="shared" ca="1" si="86"/>
        <v>0.77007704558220547</v>
      </c>
      <c r="J651" s="6">
        <f t="shared" ca="1" si="84"/>
        <v>0.22992295441779453</v>
      </c>
      <c r="K651" s="8">
        <f t="shared" ca="1" si="87"/>
        <v>5.2864564968207226E-2</v>
      </c>
    </row>
    <row r="652" spans="2:11" x14ac:dyDescent="0.3">
      <c r="B652" s="7">
        <v>649</v>
      </c>
      <c r="C652" s="6">
        <f t="shared" ca="1" si="83"/>
        <v>1</v>
      </c>
      <c r="D652" s="6">
        <f t="shared" ca="1" si="83"/>
        <v>1</v>
      </c>
      <c r="E652" s="6">
        <f t="shared" ca="1" si="88"/>
        <v>4.3450206485865444</v>
      </c>
      <c r="F652" s="6">
        <f t="shared" ca="1" si="89"/>
        <v>4.3351180840101868</v>
      </c>
      <c r="G652" s="6">
        <f t="shared" ca="1" si="90"/>
        <v>-7.2299733334306335</v>
      </c>
      <c r="H652" s="6">
        <f t="shared" ca="1" si="85"/>
        <v>1.4501653991660977</v>
      </c>
      <c r="I652" s="6">
        <f t="shared" ca="1" si="86"/>
        <v>0.8100238877717777</v>
      </c>
      <c r="J652" s="6">
        <f t="shared" ca="1" si="84"/>
        <v>0.1899761122282223</v>
      </c>
      <c r="K652" s="8">
        <f t="shared" ca="1" si="87"/>
        <v>3.6090923217350114E-2</v>
      </c>
    </row>
    <row r="653" spans="2:11" x14ac:dyDescent="0.3">
      <c r="B653" s="7">
        <v>650</v>
      </c>
      <c r="C653" s="6">
        <f t="shared" ca="1" si="83"/>
        <v>1</v>
      </c>
      <c r="D653" s="6">
        <f t="shared" ca="1" si="83"/>
        <v>0</v>
      </c>
      <c r="E653" s="6">
        <f t="shared" ca="1" si="88"/>
        <v>4.4115122878664224</v>
      </c>
      <c r="F653" s="6">
        <f t="shared" ca="1" si="89"/>
        <v>4.4016097232900648</v>
      </c>
      <c r="G653" s="6">
        <f t="shared" ca="1" si="90"/>
        <v>-7.1634816941507555</v>
      </c>
      <c r="H653" s="6">
        <f t="shared" ca="1" si="85"/>
        <v>-2.7519694062843332</v>
      </c>
      <c r="I653" s="6">
        <f t="shared" ca="1" si="86"/>
        <v>5.9975521816872011E-2</v>
      </c>
      <c r="J653" s="6">
        <f t="shared" ca="1" si="84"/>
        <v>-5.9975521816872011E-2</v>
      </c>
      <c r="K653" s="8">
        <f t="shared" ca="1" si="87"/>
        <v>3.5970632172060905E-3</v>
      </c>
    </row>
    <row r="654" spans="2:11" x14ac:dyDescent="0.3">
      <c r="B654" s="7">
        <v>651</v>
      </c>
      <c r="C654" s="6">
        <f t="shared" ca="1" si="83"/>
        <v>0</v>
      </c>
      <c r="D654" s="6">
        <f t="shared" ca="1" si="83"/>
        <v>0</v>
      </c>
      <c r="E654" s="6">
        <f t="shared" ca="1" si="88"/>
        <v>4.390520855230517</v>
      </c>
      <c r="F654" s="6">
        <f t="shared" ca="1" si="89"/>
        <v>4.4016097232900648</v>
      </c>
      <c r="G654" s="6">
        <f t="shared" ca="1" si="90"/>
        <v>-7.1844731267866608</v>
      </c>
      <c r="H654" s="6">
        <f t="shared" ca="1" si="85"/>
        <v>-7.1844731267866608</v>
      </c>
      <c r="I654" s="6">
        <f t="shared" ca="1" si="86"/>
        <v>7.5769387869258835E-4</v>
      </c>
      <c r="J654" s="6">
        <f t="shared" ca="1" si="84"/>
        <v>-7.5769387869258835E-4</v>
      </c>
      <c r="K654" s="8">
        <f t="shared" ca="1" si="87"/>
        <v>5.7410001380821881E-7</v>
      </c>
    </row>
    <row r="655" spans="2:11" x14ac:dyDescent="0.3">
      <c r="B655" s="7">
        <v>652</v>
      </c>
      <c r="C655" s="6">
        <f t="shared" ca="1" si="83"/>
        <v>0</v>
      </c>
      <c r="D655" s="6">
        <f t="shared" ca="1" si="83"/>
        <v>0</v>
      </c>
      <c r="E655" s="6">
        <f t="shared" ca="1" si="88"/>
        <v>4.390520855230517</v>
      </c>
      <c r="F655" s="6">
        <f t="shared" ca="1" si="89"/>
        <v>4.4016097232900648</v>
      </c>
      <c r="G655" s="6">
        <f t="shared" ca="1" si="90"/>
        <v>-7.184738319644203</v>
      </c>
      <c r="H655" s="6">
        <f t="shared" ca="1" si="85"/>
        <v>-7.184738319644203</v>
      </c>
      <c r="I655" s="6">
        <f t="shared" ca="1" si="86"/>
        <v>7.5749312251536865E-4</v>
      </c>
      <c r="J655" s="6">
        <f t="shared" ca="1" si="84"/>
        <v>-7.5749312251536865E-4</v>
      </c>
      <c r="K655" s="8">
        <f t="shared" ca="1" si="87"/>
        <v>5.7379583065808333E-7</v>
      </c>
    </row>
    <row r="656" spans="2:11" x14ac:dyDescent="0.3">
      <c r="B656" s="7">
        <v>653</v>
      </c>
      <c r="C656" s="6">
        <f t="shared" ca="1" si="83"/>
        <v>1</v>
      </c>
      <c r="D656" s="6">
        <f t="shared" ca="1" si="83"/>
        <v>0</v>
      </c>
      <c r="E656" s="6">
        <f t="shared" ca="1" si="88"/>
        <v>4.390520855230517</v>
      </c>
      <c r="F656" s="6">
        <f t="shared" ca="1" si="89"/>
        <v>4.4016097232900648</v>
      </c>
      <c r="G656" s="6">
        <f t="shared" ca="1" si="90"/>
        <v>-7.1850034422370834</v>
      </c>
      <c r="H656" s="6">
        <f t="shared" ca="1" si="85"/>
        <v>-2.7944825870065664</v>
      </c>
      <c r="I656" s="6">
        <f t="shared" ca="1" si="86"/>
        <v>5.7623055728833632E-2</v>
      </c>
      <c r="J656" s="6">
        <f t="shared" ca="1" si="84"/>
        <v>-5.7623055728833632E-2</v>
      </c>
      <c r="K656" s="8">
        <f t="shared" ca="1" si="87"/>
        <v>3.3204165515282663E-3</v>
      </c>
    </row>
    <row r="657" spans="2:11" x14ac:dyDescent="0.3">
      <c r="B657" s="7">
        <v>654</v>
      </c>
      <c r="C657" s="6">
        <f t="shared" ca="1" si="83"/>
        <v>0</v>
      </c>
      <c r="D657" s="6">
        <f t="shared" ca="1" si="83"/>
        <v>0</v>
      </c>
      <c r="E657" s="6">
        <f t="shared" ca="1" si="88"/>
        <v>4.3703527857254256</v>
      </c>
      <c r="F657" s="6">
        <f t="shared" ca="1" si="89"/>
        <v>4.4016097232900648</v>
      </c>
      <c r="G657" s="6">
        <f t="shared" ca="1" si="90"/>
        <v>-7.2051715117421749</v>
      </c>
      <c r="H657" s="6">
        <f t="shared" ca="1" si="85"/>
        <v>-7.2051715117421749</v>
      </c>
      <c r="I657" s="6">
        <f t="shared" ca="1" si="86"/>
        <v>7.4218355190889098E-4</v>
      </c>
      <c r="J657" s="6">
        <f t="shared" ca="1" si="84"/>
        <v>-7.4218355190889098E-4</v>
      </c>
      <c r="K657" s="8">
        <f t="shared" ca="1" si="87"/>
        <v>5.5083642472409742E-7</v>
      </c>
    </row>
    <row r="658" spans="2:11" x14ac:dyDescent="0.3">
      <c r="B658" s="7">
        <v>655</v>
      </c>
      <c r="C658" s="6">
        <f t="shared" ca="1" si="83"/>
        <v>1</v>
      </c>
      <c r="D658" s="6">
        <f t="shared" ca="1" si="83"/>
        <v>0</v>
      </c>
      <c r="E658" s="6">
        <f t="shared" ca="1" si="88"/>
        <v>4.3703527857254256</v>
      </c>
      <c r="F658" s="6">
        <f t="shared" ca="1" si="89"/>
        <v>4.4016097232900648</v>
      </c>
      <c r="G658" s="6">
        <f t="shared" ca="1" si="90"/>
        <v>-7.2054312759853429</v>
      </c>
      <c r="H658" s="6">
        <f t="shared" ca="1" si="85"/>
        <v>-2.8350784902599173</v>
      </c>
      <c r="I658" s="6">
        <f t="shared" ca="1" si="86"/>
        <v>5.5457774030821895E-2</v>
      </c>
      <c r="J658" s="6">
        <f t="shared" ca="1" si="84"/>
        <v>-5.5457774030821895E-2</v>
      </c>
      <c r="K658" s="8">
        <f t="shared" ca="1" si="87"/>
        <v>3.0755647004537035E-3</v>
      </c>
    </row>
    <row r="659" spans="2:11" x14ac:dyDescent="0.3">
      <c r="B659" s="7">
        <v>656</v>
      </c>
      <c r="C659" s="6">
        <f t="shared" ca="1" si="83"/>
        <v>1</v>
      </c>
      <c r="D659" s="6">
        <f t="shared" ca="1" si="83"/>
        <v>0</v>
      </c>
      <c r="E659" s="6">
        <f t="shared" ca="1" si="88"/>
        <v>4.3509425648146376</v>
      </c>
      <c r="F659" s="6">
        <f t="shared" ca="1" si="89"/>
        <v>4.4016097232900648</v>
      </c>
      <c r="G659" s="6">
        <f t="shared" ca="1" si="90"/>
        <v>-7.224841496896131</v>
      </c>
      <c r="H659" s="6">
        <f t="shared" ca="1" si="85"/>
        <v>-2.8738989320814934</v>
      </c>
      <c r="I659" s="6">
        <f t="shared" ca="1" si="86"/>
        <v>5.3459017718173553E-2</v>
      </c>
      <c r="J659" s="6">
        <f t="shared" ca="1" si="84"/>
        <v>-5.3459017718173553E-2</v>
      </c>
      <c r="K659" s="8">
        <f t="shared" ca="1" si="87"/>
        <v>2.8578665753919937E-3</v>
      </c>
    </row>
    <row r="660" spans="2:11" x14ac:dyDescent="0.3">
      <c r="B660" s="7">
        <v>657</v>
      </c>
      <c r="C660" s="6">
        <f t="shared" ca="1" si="83"/>
        <v>0</v>
      </c>
      <c r="D660" s="6">
        <f t="shared" ca="1" si="83"/>
        <v>0</v>
      </c>
      <c r="E660" s="6">
        <f t="shared" ca="1" si="88"/>
        <v>4.3322319086132772</v>
      </c>
      <c r="F660" s="6">
        <f t="shared" ca="1" si="89"/>
        <v>4.4016097232900648</v>
      </c>
      <c r="G660" s="6">
        <f t="shared" ca="1" si="90"/>
        <v>-7.2435521530974913</v>
      </c>
      <c r="H660" s="6">
        <f t="shared" ca="1" si="85"/>
        <v>-7.2435521530974913</v>
      </c>
      <c r="I660" s="6">
        <f t="shared" ca="1" si="86"/>
        <v>7.142577502274322E-4</v>
      </c>
      <c r="J660" s="6">
        <f t="shared" ca="1" si="84"/>
        <v>-7.142577502274322E-4</v>
      </c>
      <c r="K660" s="8">
        <f t="shared" ca="1" si="87"/>
        <v>5.101641337599529E-7</v>
      </c>
    </row>
    <row r="661" spans="2:11" x14ac:dyDescent="0.3">
      <c r="B661" s="7">
        <v>658</v>
      </c>
      <c r="C661" s="6">
        <f t="shared" ca="1" si="83"/>
        <v>0</v>
      </c>
      <c r="D661" s="6">
        <f t="shared" ca="1" si="83"/>
        <v>0</v>
      </c>
      <c r="E661" s="6">
        <f t="shared" ca="1" si="88"/>
        <v>4.3322319086132772</v>
      </c>
      <c r="F661" s="6">
        <f t="shared" ca="1" si="89"/>
        <v>4.4016097232900648</v>
      </c>
      <c r="G661" s="6">
        <f t="shared" ca="1" si="90"/>
        <v>-7.243802143310071</v>
      </c>
      <c r="H661" s="6">
        <f t="shared" ca="1" si="85"/>
        <v>-7.243802143310071</v>
      </c>
      <c r="I661" s="6">
        <f t="shared" ca="1" si="86"/>
        <v>7.1407934258581167E-4</v>
      </c>
      <c r="J661" s="6">
        <f t="shared" ca="1" si="84"/>
        <v>-7.1407934258581167E-4</v>
      </c>
      <c r="K661" s="8">
        <f t="shared" ca="1" si="87"/>
        <v>5.0990930750778499E-7</v>
      </c>
    </row>
    <row r="662" spans="2:11" x14ac:dyDescent="0.3">
      <c r="B662" s="7">
        <v>659</v>
      </c>
      <c r="C662" s="6">
        <f t="shared" ca="1" si="83"/>
        <v>1</v>
      </c>
      <c r="D662" s="6">
        <f t="shared" ca="1" si="83"/>
        <v>0</v>
      </c>
      <c r="E662" s="6">
        <f t="shared" ca="1" si="88"/>
        <v>4.3322319086132772</v>
      </c>
      <c r="F662" s="6">
        <f t="shared" ca="1" si="89"/>
        <v>4.4016097232900648</v>
      </c>
      <c r="G662" s="6">
        <f t="shared" ca="1" si="90"/>
        <v>-7.2440520710799756</v>
      </c>
      <c r="H662" s="6">
        <f t="shared" ca="1" si="85"/>
        <v>-2.9118201624666984</v>
      </c>
      <c r="I662" s="6">
        <f t="shared" ca="1" si="86"/>
        <v>5.1572333834904852E-2</v>
      </c>
      <c r="J662" s="6">
        <f t="shared" ca="1" si="84"/>
        <v>-5.1572333834904852E-2</v>
      </c>
      <c r="K662" s="8">
        <f t="shared" ca="1" si="87"/>
        <v>2.6597056171788719E-3</v>
      </c>
    </row>
    <row r="663" spans="2:11" x14ac:dyDescent="0.3">
      <c r="B663" s="7">
        <v>660</v>
      </c>
      <c r="C663" s="6">
        <f t="shared" ca="1" si="83"/>
        <v>1</v>
      </c>
      <c r="D663" s="6">
        <f t="shared" ca="1" si="83"/>
        <v>0</v>
      </c>
      <c r="E663" s="6">
        <f t="shared" ca="1" si="88"/>
        <v>4.3141815917710602</v>
      </c>
      <c r="F663" s="6">
        <f t="shared" ca="1" si="89"/>
        <v>4.4016097232900648</v>
      </c>
      <c r="G663" s="6">
        <f t="shared" ca="1" si="90"/>
        <v>-7.2621023879221926</v>
      </c>
      <c r="H663" s="6">
        <f t="shared" ca="1" si="85"/>
        <v>-2.9479207961511324</v>
      </c>
      <c r="I663" s="6">
        <f t="shared" ca="1" si="86"/>
        <v>4.9834872584595562E-2</v>
      </c>
      <c r="J663" s="6">
        <f t="shared" ca="1" si="84"/>
        <v>-4.9834872584595562E-2</v>
      </c>
      <c r="K663" s="8">
        <f t="shared" ca="1" si="87"/>
        <v>2.4835145255228744E-3</v>
      </c>
    </row>
    <row r="664" spans="2:11" x14ac:dyDescent="0.3">
      <c r="B664" s="7">
        <v>661</v>
      </c>
      <c r="C664" s="6">
        <f t="shared" ca="1" si="83"/>
        <v>1</v>
      </c>
      <c r="D664" s="6">
        <f t="shared" ca="1" si="83"/>
        <v>1</v>
      </c>
      <c r="E664" s="6">
        <f t="shared" ca="1" si="88"/>
        <v>4.2967393863664514</v>
      </c>
      <c r="F664" s="6">
        <f t="shared" ca="1" si="89"/>
        <v>4.4016097232900648</v>
      </c>
      <c r="G664" s="6">
        <f t="shared" ca="1" si="90"/>
        <v>-7.2795445933268015</v>
      </c>
      <c r="H664" s="6">
        <f t="shared" ca="1" si="85"/>
        <v>1.4188045163297138</v>
      </c>
      <c r="I664" s="6">
        <f t="shared" ca="1" si="86"/>
        <v>0.80515093387080305</v>
      </c>
      <c r="J664" s="6">
        <f t="shared" ca="1" si="84"/>
        <v>0.19484906612919695</v>
      </c>
      <c r="K664" s="8">
        <f t="shared" ca="1" si="87"/>
        <v>3.7966158571420168E-2</v>
      </c>
    </row>
    <row r="665" spans="2:11" x14ac:dyDescent="0.3">
      <c r="B665" s="7">
        <v>662</v>
      </c>
      <c r="C665" s="6">
        <f t="shared" ca="1" si="83"/>
        <v>0</v>
      </c>
      <c r="D665" s="6">
        <f t="shared" ca="1" si="83"/>
        <v>0</v>
      </c>
      <c r="E665" s="6">
        <f t="shared" ca="1" si="88"/>
        <v>4.36493655951167</v>
      </c>
      <c r="F665" s="6">
        <f t="shared" ca="1" si="89"/>
        <v>4.4698068964352835</v>
      </c>
      <c r="G665" s="6">
        <f t="shared" ca="1" si="90"/>
        <v>-7.2113474201815828</v>
      </c>
      <c r="H665" s="6">
        <f t="shared" ca="1" si="85"/>
        <v>-7.2113474201815828</v>
      </c>
      <c r="I665" s="6">
        <f t="shared" ca="1" si="86"/>
        <v>7.3761738984555675E-4</v>
      </c>
      <c r="J665" s="6">
        <f t="shared" ca="1" si="84"/>
        <v>-7.3761738984555675E-4</v>
      </c>
      <c r="K665" s="8">
        <f t="shared" ca="1" si="87"/>
        <v>5.4407941380257206E-7</v>
      </c>
    </row>
    <row r="666" spans="2:11" x14ac:dyDescent="0.3">
      <c r="B666" s="7">
        <v>663</v>
      </c>
      <c r="C666" s="6">
        <f t="shared" ca="1" si="83"/>
        <v>0</v>
      </c>
      <c r="D666" s="6">
        <f t="shared" ca="1" si="83"/>
        <v>1</v>
      </c>
      <c r="E666" s="6">
        <f t="shared" ca="1" si="88"/>
        <v>4.36493655951167</v>
      </c>
      <c r="F666" s="6">
        <f t="shared" ca="1" si="89"/>
        <v>4.4698068964352835</v>
      </c>
      <c r="G666" s="6">
        <f t="shared" ca="1" si="90"/>
        <v>-7.2116055862680284</v>
      </c>
      <c r="H666" s="6">
        <f t="shared" ca="1" si="85"/>
        <v>-2.7417986898327449</v>
      </c>
      <c r="I666" s="6">
        <f t="shared" ca="1" si="86"/>
        <v>6.0551503897727288E-2</v>
      </c>
      <c r="J666" s="6">
        <f t="shared" ca="1" si="84"/>
        <v>-6.0551503897727288E-2</v>
      </c>
      <c r="K666" s="8">
        <f t="shared" ca="1" si="87"/>
        <v>3.6664846242764827E-3</v>
      </c>
    </row>
    <row r="667" spans="2:11" x14ac:dyDescent="0.3">
      <c r="B667" s="7">
        <v>664</v>
      </c>
      <c r="C667" s="6">
        <f t="shared" ca="1" si="83"/>
        <v>1</v>
      </c>
      <c r="D667" s="6">
        <f t="shared" ca="1" si="83"/>
        <v>1</v>
      </c>
      <c r="E667" s="6">
        <f t="shared" ca="1" si="88"/>
        <v>4.36493655951167</v>
      </c>
      <c r="F667" s="6">
        <f t="shared" ca="1" si="89"/>
        <v>4.4486138700710791</v>
      </c>
      <c r="G667" s="6">
        <f t="shared" ca="1" si="90"/>
        <v>-7.2327986126322328</v>
      </c>
      <c r="H667" s="6">
        <f t="shared" ca="1" si="85"/>
        <v>1.5807518169505164</v>
      </c>
      <c r="I667" s="6">
        <f t="shared" ca="1" si="86"/>
        <v>0.82931096723976294</v>
      </c>
      <c r="J667" s="6">
        <f t="shared" ca="1" si="84"/>
        <v>0.17068903276023706</v>
      </c>
      <c r="K667" s="8">
        <f t="shared" ca="1" si="87"/>
        <v>2.9134745904625281E-2</v>
      </c>
    </row>
    <row r="668" spans="2:11" x14ac:dyDescent="0.3">
      <c r="B668" s="7">
        <v>665</v>
      </c>
      <c r="C668" s="6">
        <f t="shared" ca="1" si="83"/>
        <v>0</v>
      </c>
      <c r="D668" s="6">
        <f t="shared" ca="1" si="83"/>
        <v>0</v>
      </c>
      <c r="E668" s="6">
        <f t="shared" ca="1" si="88"/>
        <v>4.424677720977753</v>
      </c>
      <c r="F668" s="6">
        <f t="shared" ca="1" si="89"/>
        <v>4.5083550315371621</v>
      </c>
      <c r="G668" s="6">
        <f t="shared" ca="1" si="90"/>
        <v>-7.1730574511661498</v>
      </c>
      <c r="H668" s="6">
        <f t="shared" ca="1" si="85"/>
        <v>-7.1730574511661498</v>
      </c>
      <c r="I668" s="6">
        <f t="shared" ca="1" si="86"/>
        <v>7.6638635817010315E-4</v>
      </c>
      <c r="J668" s="6">
        <f t="shared" ca="1" si="84"/>
        <v>-7.6638635817010315E-4</v>
      </c>
      <c r="K668" s="8">
        <f t="shared" ca="1" si="87"/>
        <v>5.8734804998923357E-7</v>
      </c>
    </row>
    <row r="669" spans="2:11" x14ac:dyDescent="0.3">
      <c r="B669" s="7">
        <v>666</v>
      </c>
      <c r="C669" s="6">
        <f t="shared" ca="1" si="83"/>
        <v>1</v>
      </c>
      <c r="D669" s="6">
        <f t="shared" ca="1" si="83"/>
        <v>1</v>
      </c>
      <c r="E669" s="6">
        <f t="shared" ca="1" si="88"/>
        <v>4.424677720977753</v>
      </c>
      <c r="F669" s="6">
        <f t="shared" ca="1" si="89"/>
        <v>4.5083550315371621</v>
      </c>
      <c r="G669" s="6">
        <f t="shared" ca="1" si="90"/>
        <v>-7.1733256863915091</v>
      </c>
      <c r="H669" s="6">
        <f t="shared" ca="1" si="85"/>
        <v>1.759707066123406</v>
      </c>
      <c r="I669" s="6">
        <f t="shared" ca="1" si="86"/>
        <v>0.85317296850375601</v>
      </c>
      <c r="J669" s="6">
        <f t="shared" ca="1" si="84"/>
        <v>0.14682703149624399</v>
      </c>
      <c r="K669" s="8">
        <f t="shared" ca="1" si="87"/>
        <v>2.1558177177999023E-2</v>
      </c>
    </row>
    <row r="670" spans="2:11" x14ac:dyDescent="0.3">
      <c r="B670" s="7">
        <v>667</v>
      </c>
      <c r="C670" s="6">
        <f t="shared" ca="1" si="83"/>
        <v>1</v>
      </c>
      <c r="D670" s="6">
        <f t="shared" ca="1" si="83"/>
        <v>1</v>
      </c>
      <c r="E670" s="6">
        <f t="shared" ca="1" si="88"/>
        <v>4.4760671820014384</v>
      </c>
      <c r="F670" s="6">
        <f t="shared" ca="1" si="89"/>
        <v>4.5597444925608475</v>
      </c>
      <c r="G670" s="6">
        <f t="shared" ca="1" si="90"/>
        <v>-7.1219362253678238</v>
      </c>
      <c r="H670" s="6">
        <f t="shared" ca="1" si="85"/>
        <v>1.9138754491944621</v>
      </c>
      <c r="I670" s="6">
        <f t="shared" ca="1" si="86"/>
        <v>0.87145390871519335</v>
      </c>
      <c r="J670" s="6">
        <f t="shared" ca="1" si="84"/>
        <v>0.12854609128480665</v>
      </c>
      <c r="K670" s="8">
        <f t="shared" ca="1" si="87"/>
        <v>1.6524097584601844E-2</v>
      </c>
    </row>
    <row r="671" spans="2:11" x14ac:dyDescent="0.3">
      <c r="B671" s="7">
        <v>668</v>
      </c>
      <c r="C671" s="6">
        <f t="shared" ca="1" si="83"/>
        <v>0</v>
      </c>
      <c r="D671" s="6">
        <f t="shared" ca="1" si="83"/>
        <v>1</v>
      </c>
      <c r="E671" s="6">
        <f t="shared" ca="1" si="88"/>
        <v>4.5210583139511211</v>
      </c>
      <c r="F671" s="6">
        <f t="shared" ca="1" si="89"/>
        <v>4.6047356245105302</v>
      </c>
      <c r="G671" s="6">
        <f t="shared" ca="1" si="90"/>
        <v>-7.076945093418141</v>
      </c>
      <c r="H671" s="6">
        <f t="shared" ca="1" si="85"/>
        <v>-2.4722094689076108</v>
      </c>
      <c r="I671" s="6">
        <f t="shared" ca="1" si="86"/>
        <v>7.7829508967063629E-2</v>
      </c>
      <c r="J671" s="6">
        <f t="shared" ca="1" si="84"/>
        <v>-7.7829508967063629E-2</v>
      </c>
      <c r="K671" s="8">
        <f t="shared" ca="1" si="87"/>
        <v>6.0574324660542375E-3</v>
      </c>
    </row>
    <row r="672" spans="2:11" x14ac:dyDescent="0.3">
      <c r="B672" s="7">
        <v>669</v>
      </c>
      <c r="C672" s="6">
        <f t="shared" ca="1" si="83"/>
        <v>0</v>
      </c>
      <c r="D672" s="6">
        <f t="shared" ca="1" si="83"/>
        <v>0</v>
      </c>
      <c r="E672" s="6">
        <f t="shared" ca="1" si="88"/>
        <v>4.5210583139511211</v>
      </c>
      <c r="F672" s="6">
        <f t="shared" ca="1" si="89"/>
        <v>4.5774952963720583</v>
      </c>
      <c r="G672" s="6">
        <f t="shared" ca="1" si="90"/>
        <v>-7.1041854215566129</v>
      </c>
      <c r="H672" s="6">
        <f t="shared" ca="1" si="85"/>
        <v>-7.1041854215566129</v>
      </c>
      <c r="I672" s="6">
        <f t="shared" ca="1" si="86"/>
        <v>8.2098415945347069E-4</v>
      </c>
      <c r="J672" s="6">
        <f t="shared" ca="1" si="84"/>
        <v>-8.2098415945347069E-4</v>
      </c>
      <c r="K672" s="8">
        <f t="shared" ca="1" si="87"/>
        <v>6.7401499007352181E-7</v>
      </c>
    </row>
    <row r="673" spans="2:11" x14ac:dyDescent="0.3">
      <c r="B673" s="7">
        <v>670</v>
      </c>
      <c r="C673" s="6">
        <f t="shared" ca="1" si="83"/>
        <v>1</v>
      </c>
      <c r="D673" s="6">
        <f t="shared" ca="1" si="83"/>
        <v>1</v>
      </c>
      <c r="E673" s="6">
        <f t="shared" ca="1" si="88"/>
        <v>4.5210583139511211</v>
      </c>
      <c r="F673" s="6">
        <f t="shared" ca="1" si="89"/>
        <v>4.5774952963720583</v>
      </c>
      <c r="G673" s="6">
        <f t="shared" ca="1" si="90"/>
        <v>-7.1044727660124218</v>
      </c>
      <c r="H673" s="6">
        <f t="shared" ca="1" si="85"/>
        <v>1.9940808443107576</v>
      </c>
      <c r="I673" s="6">
        <f t="shared" ca="1" si="86"/>
        <v>0.88017420245844524</v>
      </c>
      <c r="J673" s="6">
        <f t="shared" ca="1" si="84"/>
        <v>0.11982579754155476</v>
      </c>
      <c r="K673" s="8">
        <f t="shared" ca="1" si="87"/>
        <v>1.4358221756469671E-2</v>
      </c>
    </row>
    <row r="674" spans="2:11" x14ac:dyDescent="0.3">
      <c r="B674" s="7">
        <v>671</v>
      </c>
      <c r="C674" s="6">
        <f t="shared" ca="1" si="83"/>
        <v>0</v>
      </c>
      <c r="D674" s="6">
        <f t="shared" ca="1" si="83"/>
        <v>0</v>
      </c>
      <c r="E674" s="6">
        <f t="shared" ca="1" si="88"/>
        <v>4.5629973430906654</v>
      </c>
      <c r="F674" s="6">
        <f t="shared" ca="1" si="89"/>
        <v>4.6194343255116026</v>
      </c>
      <c r="G674" s="6">
        <f t="shared" ca="1" si="90"/>
        <v>-7.0625337368728776</v>
      </c>
      <c r="H674" s="6">
        <f t="shared" ca="1" si="85"/>
        <v>-7.0625337368728776</v>
      </c>
      <c r="I674" s="6">
        <f t="shared" ca="1" si="86"/>
        <v>8.5587178653455951E-4</v>
      </c>
      <c r="J674" s="6">
        <f t="shared" ca="1" si="84"/>
        <v>-8.5587178653455951E-4</v>
      </c>
      <c r="K674" s="8">
        <f t="shared" ca="1" si="87"/>
        <v>7.3251651498585863E-7</v>
      </c>
    </row>
    <row r="675" spans="2:11" x14ac:dyDescent="0.3">
      <c r="B675" s="7">
        <v>672</v>
      </c>
      <c r="C675" s="6">
        <f t="shared" ca="1" si="83"/>
        <v>1</v>
      </c>
      <c r="D675" s="6">
        <f t="shared" ca="1" si="83"/>
        <v>0</v>
      </c>
      <c r="E675" s="6">
        <f t="shared" ca="1" si="88"/>
        <v>4.5629973430906654</v>
      </c>
      <c r="F675" s="6">
        <f t="shared" ca="1" si="89"/>
        <v>4.6194343255116026</v>
      </c>
      <c r="G675" s="6">
        <f t="shared" ca="1" si="90"/>
        <v>-7.0628332919981647</v>
      </c>
      <c r="H675" s="6">
        <f t="shared" ca="1" si="85"/>
        <v>-2.4998359489074993</v>
      </c>
      <c r="I675" s="6">
        <f t="shared" ca="1" si="86"/>
        <v>7.5869681412782858E-2</v>
      </c>
      <c r="J675" s="6">
        <f t="shared" ca="1" si="84"/>
        <v>-7.5869681412782858E-2</v>
      </c>
      <c r="K675" s="8">
        <f t="shared" ca="1" si="87"/>
        <v>5.7562085576771688E-3</v>
      </c>
    </row>
    <row r="676" spans="2:11" x14ac:dyDescent="0.3">
      <c r="B676" s="7">
        <v>673</v>
      </c>
      <c r="C676" s="6">
        <f t="shared" ca="1" si="83"/>
        <v>0</v>
      </c>
      <c r="D676" s="6">
        <f t="shared" ca="1" si="83"/>
        <v>1</v>
      </c>
      <c r="E676" s="6">
        <f t="shared" ca="1" si="88"/>
        <v>4.5364429545961915</v>
      </c>
      <c r="F676" s="6">
        <f t="shared" ca="1" si="89"/>
        <v>4.6194343255116026</v>
      </c>
      <c r="G676" s="6">
        <f t="shared" ca="1" si="90"/>
        <v>-7.0893876804926386</v>
      </c>
      <c r="H676" s="6">
        <f t="shared" ca="1" si="85"/>
        <v>-2.469953354981036</v>
      </c>
      <c r="I676" s="6">
        <f t="shared" ca="1" si="86"/>
        <v>7.799158925540417E-2</v>
      </c>
      <c r="J676" s="6">
        <f t="shared" ca="1" si="84"/>
        <v>-7.799158925540417E-2</v>
      </c>
      <c r="K676" s="8">
        <f t="shared" ca="1" si="87"/>
        <v>6.0826879945836748E-3</v>
      </c>
    </row>
    <row r="677" spans="2:11" x14ac:dyDescent="0.3">
      <c r="B677" s="7">
        <v>674</v>
      </c>
      <c r="C677" s="6">
        <f t="shared" ca="1" si="83"/>
        <v>0</v>
      </c>
      <c r="D677" s="6">
        <f t="shared" ca="1" si="83"/>
        <v>0</v>
      </c>
      <c r="E677" s="6">
        <f t="shared" ca="1" si="88"/>
        <v>4.5364429545961915</v>
      </c>
      <c r="F677" s="6">
        <f t="shared" ca="1" si="89"/>
        <v>4.5921372692722109</v>
      </c>
      <c r="G677" s="6">
        <f t="shared" ca="1" si="90"/>
        <v>-7.1166847367320303</v>
      </c>
      <c r="H677" s="6">
        <f t="shared" ca="1" si="85"/>
        <v>-7.1166847367320303</v>
      </c>
      <c r="I677" s="6">
        <f t="shared" ca="1" si="86"/>
        <v>8.1079455406008502E-4</v>
      </c>
      <c r="J677" s="6">
        <f t="shared" ca="1" si="84"/>
        <v>-8.1079455406008502E-4</v>
      </c>
      <c r="K677" s="8">
        <f t="shared" ca="1" si="87"/>
        <v>6.5738780889349215E-7</v>
      </c>
    </row>
    <row r="678" spans="2:11" x14ac:dyDescent="0.3">
      <c r="B678" s="7">
        <v>675</v>
      </c>
      <c r="C678" s="6">
        <f t="shared" ca="1" si="83"/>
        <v>1</v>
      </c>
      <c r="D678" s="6">
        <f t="shared" ca="1" si="83"/>
        <v>0</v>
      </c>
      <c r="E678" s="6">
        <f t="shared" ca="1" si="88"/>
        <v>4.5364429545961915</v>
      </c>
      <c r="F678" s="6">
        <f t="shared" ca="1" si="89"/>
        <v>4.5921372692722109</v>
      </c>
      <c r="G678" s="6">
        <f t="shared" ca="1" si="90"/>
        <v>-7.1169685148259516</v>
      </c>
      <c r="H678" s="6">
        <f t="shared" ca="1" si="85"/>
        <v>-2.5805255602297601</v>
      </c>
      <c r="I678" s="6">
        <f t="shared" ca="1" si="86"/>
        <v>7.0402327395460429E-2</v>
      </c>
      <c r="J678" s="6">
        <f t="shared" ca="1" si="84"/>
        <v>-7.0402327395460429E-2</v>
      </c>
      <c r="K678" s="8">
        <f t="shared" ca="1" si="87"/>
        <v>4.9564877026975979E-3</v>
      </c>
    </row>
    <row r="679" spans="2:11" x14ac:dyDescent="0.3">
      <c r="B679" s="7">
        <v>676</v>
      </c>
      <c r="C679" s="6">
        <f t="shared" ca="1" si="83"/>
        <v>1</v>
      </c>
      <c r="D679" s="6">
        <f t="shared" ca="1" si="83"/>
        <v>0</v>
      </c>
      <c r="E679" s="6">
        <f t="shared" ca="1" si="88"/>
        <v>4.5118021400077808</v>
      </c>
      <c r="F679" s="6">
        <f t="shared" ca="1" si="89"/>
        <v>4.5921372692722109</v>
      </c>
      <c r="G679" s="6">
        <f t="shared" ca="1" si="90"/>
        <v>-7.1416093294143623</v>
      </c>
      <c r="H679" s="6">
        <f t="shared" ca="1" si="85"/>
        <v>-2.6298071894065815</v>
      </c>
      <c r="I679" s="6">
        <f t="shared" ca="1" si="86"/>
        <v>6.724454318263029E-2</v>
      </c>
      <c r="J679" s="6">
        <f t="shared" ca="1" si="84"/>
        <v>-6.724454318263029E-2</v>
      </c>
      <c r="K679" s="8">
        <f t="shared" ca="1" si="87"/>
        <v>4.5218285878406298E-3</v>
      </c>
    </row>
    <row r="680" spans="2:11" x14ac:dyDescent="0.3">
      <c r="B680" s="7">
        <v>677</v>
      </c>
      <c r="C680" s="6">
        <f t="shared" ca="1" si="83"/>
        <v>1</v>
      </c>
      <c r="D680" s="6">
        <f t="shared" ca="1" si="83"/>
        <v>0</v>
      </c>
      <c r="E680" s="6">
        <f t="shared" ca="1" si="88"/>
        <v>4.4882665498938605</v>
      </c>
      <c r="F680" s="6">
        <f t="shared" ca="1" si="89"/>
        <v>4.5921372692722109</v>
      </c>
      <c r="G680" s="6">
        <f t="shared" ca="1" si="90"/>
        <v>-7.1651449195282826</v>
      </c>
      <c r="H680" s="6">
        <f t="shared" ca="1" si="85"/>
        <v>-2.6768783696344221</v>
      </c>
      <c r="I680" s="6">
        <f t="shared" ca="1" si="86"/>
        <v>6.4351575764619334E-2</v>
      </c>
      <c r="J680" s="6">
        <f t="shared" ca="1" si="84"/>
        <v>-6.4351575764619334E-2</v>
      </c>
      <c r="K680" s="8">
        <f t="shared" ca="1" si="87"/>
        <v>4.1411253033895425E-3</v>
      </c>
    </row>
    <row r="681" spans="2:11" x14ac:dyDescent="0.3">
      <c r="B681" s="7">
        <v>678</v>
      </c>
      <c r="C681" s="6">
        <f t="shared" ca="1" si="83"/>
        <v>1</v>
      </c>
      <c r="D681" s="6">
        <f t="shared" ca="1" si="83"/>
        <v>0</v>
      </c>
      <c r="E681" s="6">
        <f t="shared" ca="1" si="88"/>
        <v>4.4657434983762441</v>
      </c>
      <c r="F681" s="6">
        <f t="shared" ca="1" si="89"/>
        <v>4.5921372692722109</v>
      </c>
      <c r="G681" s="6">
        <f t="shared" ca="1" si="90"/>
        <v>-7.1876679710458991</v>
      </c>
      <c r="H681" s="6">
        <f t="shared" ca="1" si="85"/>
        <v>-2.721924472669655</v>
      </c>
      <c r="I681" s="6">
        <f t="shared" ca="1" si="86"/>
        <v>6.1691972086542514E-2</v>
      </c>
      <c r="J681" s="6">
        <f t="shared" ca="1" si="84"/>
        <v>-6.1691972086542514E-2</v>
      </c>
      <c r="K681" s="8">
        <f t="shared" ca="1" si="87"/>
        <v>3.8058994199267407E-3</v>
      </c>
    </row>
    <row r="682" spans="2:11" x14ac:dyDescent="0.3">
      <c r="B682" s="7">
        <v>679</v>
      </c>
      <c r="C682" s="6">
        <f t="shared" ca="1" si="83"/>
        <v>0</v>
      </c>
      <c r="D682" s="6">
        <f t="shared" ca="1" si="83"/>
        <v>1</v>
      </c>
      <c r="E682" s="6">
        <f t="shared" ca="1" si="88"/>
        <v>4.4441513081459538</v>
      </c>
      <c r="F682" s="6">
        <f t="shared" ca="1" si="89"/>
        <v>4.5921372692722109</v>
      </c>
      <c r="G682" s="6">
        <f t="shared" ca="1" si="90"/>
        <v>-7.2092601612761893</v>
      </c>
      <c r="H682" s="6">
        <f t="shared" ca="1" si="85"/>
        <v>-2.6171228920039784</v>
      </c>
      <c r="I682" s="6">
        <f t="shared" ca="1" si="86"/>
        <v>6.8044517239458688E-2</v>
      </c>
      <c r="J682" s="6">
        <f t="shared" ca="1" si="84"/>
        <v>-6.8044517239458688E-2</v>
      </c>
      <c r="K682" s="8">
        <f t="shared" ca="1" si="87"/>
        <v>4.630056326350991E-3</v>
      </c>
    </row>
    <row r="683" spans="2:11" x14ac:dyDescent="0.3">
      <c r="B683" s="7">
        <v>680</v>
      </c>
      <c r="C683" s="6">
        <f t="shared" ca="1" si="83"/>
        <v>0</v>
      </c>
      <c r="D683" s="6">
        <f t="shared" ca="1" si="83"/>
        <v>0</v>
      </c>
      <c r="E683" s="6">
        <f t="shared" ca="1" si="88"/>
        <v>4.4441513081459538</v>
      </c>
      <c r="F683" s="6">
        <f t="shared" ca="1" si="89"/>
        <v>4.5683216882384006</v>
      </c>
      <c r="G683" s="6">
        <f t="shared" ca="1" si="90"/>
        <v>-7.2330757423099996</v>
      </c>
      <c r="H683" s="6">
        <f t="shared" ca="1" si="85"/>
        <v>-7.2330757423099996</v>
      </c>
      <c r="I683" s="6">
        <f t="shared" ca="1" si="86"/>
        <v>7.2177451248549664E-4</v>
      </c>
      <c r="J683" s="6">
        <f t="shared" ca="1" si="84"/>
        <v>-7.2177451248549664E-4</v>
      </c>
      <c r="K683" s="8">
        <f t="shared" ca="1" si="87"/>
        <v>5.2095844687367637E-7</v>
      </c>
    </row>
    <row r="684" spans="2:11" x14ac:dyDescent="0.3">
      <c r="B684" s="7">
        <v>681</v>
      </c>
      <c r="C684" s="6">
        <f t="shared" ca="1" si="83"/>
        <v>1</v>
      </c>
      <c r="D684" s="6">
        <f t="shared" ca="1" si="83"/>
        <v>0</v>
      </c>
      <c r="E684" s="6">
        <f t="shared" ca="1" si="88"/>
        <v>4.4441513081459538</v>
      </c>
      <c r="F684" s="6">
        <f t="shared" ca="1" si="89"/>
        <v>4.5683216882384006</v>
      </c>
      <c r="G684" s="6">
        <f t="shared" ca="1" si="90"/>
        <v>-7.2333283633893695</v>
      </c>
      <c r="H684" s="6">
        <f t="shared" ca="1" si="85"/>
        <v>-2.7891770552434156</v>
      </c>
      <c r="I684" s="6">
        <f t="shared" ca="1" si="86"/>
        <v>5.7911837211525471E-2</v>
      </c>
      <c r="J684" s="6">
        <f t="shared" ca="1" si="84"/>
        <v>-5.7911837211525471E-2</v>
      </c>
      <c r="K684" s="8">
        <f t="shared" ca="1" si="87"/>
        <v>3.3537808892142263E-3</v>
      </c>
    </row>
    <row r="685" spans="2:11" x14ac:dyDescent="0.3">
      <c r="B685" s="7">
        <v>682</v>
      </c>
      <c r="C685" s="6">
        <f t="shared" ca="1" si="83"/>
        <v>1</v>
      </c>
      <c r="D685" s="6">
        <f t="shared" ca="1" si="83"/>
        <v>0</v>
      </c>
      <c r="E685" s="6">
        <f t="shared" ca="1" si="88"/>
        <v>4.4238821651219196</v>
      </c>
      <c r="F685" s="6">
        <f t="shared" ca="1" si="89"/>
        <v>4.5683216882384006</v>
      </c>
      <c r="G685" s="6">
        <f t="shared" ca="1" si="90"/>
        <v>-7.2535975064134037</v>
      </c>
      <c r="H685" s="6">
        <f t="shared" ca="1" si="85"/>
        <v>-2.8297153412914842</v>
      </c>
      <c r="I685" s="6">
        <f t="shared" ca="1" si="86"/>
        <v>5.5739378333588871E-2</v>
      </c>
      <c r="J685" s="6">
        <f t="shared" ca="1" si="84"/>
        <v>-5.5739378333588871E-2</v>
      </c>
      <c r="K685" s="8">
        <f t="shared" ca="1" si="87"/>
        <v>3.1068782970149564E-3</v>
      </c>
    </row>
    <row r="686" spans="2:11" x14ac:dyDescent="0.3">
      <c r="B686" s="7">
        <v>683</v>
      </c>
      <c r="C686" s="6">
        <f t="shared" ca="1" si="83"/>
        <v>0</v>
      </c>
      <c r="D686" s="6">
        <f t="shared" ca="1" si="83"/>
        <v>1</v>
      </c>
      <c r="E686" s="6">
        <f t="shared" ca="1" si="88"/>
        <v>4.4043733827051632</v>
      </c>
      <c r="F686" s="6">
        <f t="shared" ca="1" si="89"/>
        <v>4.5683216882384006</v>
      </c>
      <c r="G686" s="6">
        <f t="shared" ca="1" si="90"/>
        <v>-7.2731062888301601</v>
      </c>
      <c r="H686" s="6">
        <f t="shared" ca="1" si="85"/>
        <v>-2.7047846005917595</v>
      </c>
      <c r="I686" s="6">
        <f t="shared" ca="1" si="86"/>
        <v>6.2691617373407102E-2</v>
      </c>
      <c r="J686" s="6">
        <f t="shared" ca="1" si="84"/>
        <v>-6.2691617373407102E-2</v>
      </c>
      <c r="K686" s="8">
        <f t="shared" ca="1" si="87"/>
        <v>3.9302388888936791E-3</v>
      </c>
    </row>
    <row r="687" spans="2:11" x14ac:dyDescent="0.3">
      <c r="B687" s="7">
        <v>684</v>
      </c>
      <c r="C687" s="6">
        <f t="shared" ca="1" si="83"/>
        <v>1</v>
      </c>
      <c r="D687" s="6">
        <f t="shared" ca="1" si="83"/>
        <v>1</v>
      </c>
      <c r="E687" s="6">
        <f t="shared" ca="1" si="88"/>
        <v>4.4043733827051632</v>
      </c>
      <c r="F687" s="6">
        <f t="shared" ca="1" si="89"/>
        <v>4.5463796221577084</v>
      </c>
      <c r="G687" s="6">
        <f t="shared" ca="1" si="90"/>
        <v>-7.2950483549108522</v>
      </c>
      <c r="H687" s="6">
        <f t="shared" ca="1" si="85"/>
        <v>1.6557046499520194</v>
      </c>
      <c r="I687" s="6">
        <f t="shared" ca="1" si="86"/>
        <v>0.83966056041084891</v>
      </c>
      <c r="J687" s="6">
        <f t="shared" ca="1" si="84"/>
        <v>0.16033943958915109</v>
      </c>
      <c r="K687" s="8">
        <f t="shared" ca="1" si="87"/>
        <v>2.5708735887763033E-2</v>
      </c>
    </row>
    <row r="688" spans="2:11" x14ac:dyDescent="0.3">
      <c r="B688" s="7">
        <v>685</v>
      </c>
      <c r="C688" s="6">
        <f t="shared" ca="1" si="83"/>
        <v>0</v>
      </c>
      <c r="D688" s="6">
        <f t="shared" ca="1" si="83"/>
        <v>1</v>
      </c>
      <c r="E688" s="6">
        <f t="shared" ca="1" si="88"/>
        <v>4.4604921865613658</v>
      </c>
      <c r="F688" s="6">
        <f t="shared" ca="1" si="89"/>
        <v>4.602498426013911</v>
      </c>
      <c r="G688" s="6">
        <f t="shared" ca="1" si="90"/>
        <v>-7.2389295510546496</v>
      </c>
      <c r="H688" s="6">
        <f t="shared" ca="1" si="85"/>
        <v>-2.6364311250407386</v>
      </c>
      <c r="I688" s="6">
        <f t="shared" ca="1" si="86"/>
        <v>6.6830261031261384E-2</v>
      </c>
      <c r="J688" s="6">
        <f t="shared" ca="1" si="84"/>
        <v>-6.6830261031261384E-2</v>
      </c>
      <c r="K688" s="8">
        <f t="shared" ca="1" si="87"/>
        <v>4.4662837895065336E-3</v>
      </c>
    </row>
    <row r="689" spans="2:11" x14ac:dyDescent="0.3">
      <c r="B689" s="7">
        <v>686</v>
      </c>
      <c r="C689" s="6">
        <f t="shared" ca="1" si="83"/>
        <v>0</v>
      </c>
      <c r="D689" s="6">
        <f t="shared" ca="1" si="83"/>
        <v>0</v>
      </c>
      <c r="E689" s="6">
        <f t="shared" ca="1" si="88"/>
        <v>4.4604921865613658</v>
      </c>
      <c r="F689" s="6">
        <f t="shared" ca="1" si="89"/>
        <v>4.5791078346529694</v>
      </c>
      <c r="G689" s="6">
        <f t="shared" ca="1" si="90"/>
        <v>-7.2623201424155912</v>
      </c>
      <c r="H689" s="6">
        <f t="shared" ca="1" si="85"/>
        <v>-7.2623201424155912</v>
      </c>
      <c r="I689" s="6">
        <f t="shared" ca="1" si="86"/>
        <v>7.0098688849202953E-4</v>
      </c>
      <c r="J689" s="6">
        <f t="shared" ca="1" si="84"/>
        <v>-7.0098688849202953E-4</v>
      </c>
      <c r="K689" s="8">
        <f t="shared" ca="1" si="87"/>
        <v>4.9138261783773709E-7</v>
      </c>
    </row>
    <row r="690" spans="2:11" x14ac:dyDescent="0.3">
      <c r="B690" s="7">
        <v>687</v>
      </c>
      <c r="C690" s="6">
        <f t="shared" ca="1" si="83"/>
        <v>0</v>
      </c>
      <c r="D690" s="6">
        <f t="shared" ca="1" si="83"/>
        <v>1</v>
      </c>
      <c r="E690" s="6">
        <f t="shared" ca="1" si="88"/>
        <v>4.4604921865613658</v>
      </c>
      <c r="F690" s="6">
        <f t="shared" ca="1" si="89"/>
        <v>4.5791078346529694</v>
      </c>
      <c r="G690" s="6">
        <f t="shared" ca="1" si="90"/>
        <v>-7.2625654878265635</v>
      </c>
      <c r="H690" s="6">
        <f t="shared" ca="1" si="85"/>
        <v>-2.6834576531735941</v>
      </c>
      <c r="I690" s="6">
        <f t="shared" ca="1" si="86"/>
        <v>6.3956567757385119E-2</v>
      </c>
      <c r="J690" s="6">
        <f t="shared" ca="1" si="84"/>
        <v>-6.3956567757385119E-2</v>
      </c>
      <c r="K690" s="8">
        <f t="shared" ca="1" si="87"/>
        <v>4.0904425593049935E-3</v>
      </c>
    </row>
    <row r="691" spans="2:11" x14ac:dyDescent="0.3">
      <c r="B691" s="7">
        <v>688</v>
      </c>
      <c r="C691" s="6">
        <f t="shared" ca="1" si="83"/>
        <v>1</v>
      </c>
      <c r="D691" s="6">
        <f t="shared" ca="1" si="83"/>
        <v>0</v>
      </c>
      <c r="E691" s="6">
        <f t="shared" ca="1" si="88"/>
        <v>4.4604921865613658</v>
      </c>
      <c r="F691" s="6">
        <f t="shared" ca="1" si="89"/>
        <v>4.5567230359378845</v>
      </c>
      <c r="G691" s="6">
        <f t="shared" ca="1" si="90"/>
        <v>-7.2849502865416484</v>
      </c>
      <c r="H691" s="6">
        <f t="shared" ca="1" si="85"/>
        <v>-2.8244580999802826</v>
      </c>
      <c r="I691" s="6">
        <f t="shared" ca="1" si="86"/>
        <v>5.6016727220279817E-2</v>
      </c>
      <c r="J691" s="6">
        <f t="shared" ca="1" si="84"/>
        <v>-5.6016727220279817E-2</v>
      </c>
      <c r="K691" s="8">
        <f t="shared" ca="1" si="87"/>
        <v>3.137873728471238E-3</v>
      </c>
    </row>
    <row r="692" spans="2:11" x14ac:dyDescent="0.3">
      <c r="B692" s="7">
        <v>689</v>
      </c>
      <c r="C692" s="6">
        <f t="shared" ca="1" si="83"/>
        <v>1</v>
      </c>
      <c r="D692" s="6">
        <f t="shared" ca="1" si="83"/>
        <v>0</v>
      </c>
      <c r="E692" s="6">
        <f t="shared" ca="1" si="88"/>
        <v>4.4408863320342675</v>
      </c>
      <c r="F692" s="6">
        <f t="shared" ca="1" si="89"/>
        <v>4.5567230359378845</v>
      </c>
      <c r="G692" s="6">
        <f t="shared" ca="1" si="90"/>
        <v>-7.3045561410687467</v>
      </c>
      <c r="H692" s="6">
        <f t="shared" ca="1" si="85"/>
        <v>-2.8636698090344792</v>
      </c>
      <c r="I692" s="6">
        <f t="shared" ca="1" si="86"/>
        <v>5.3978993691602507E-2</v>
      </c>
      <c r="J692" s="6">
        <f t="shared" ca="1" si="84"/>
        <v>-5.3978993691602507E-2</v>
      </c>
      <c r="K692" s="8">
        <f t="shared" ca="1" si="87"/>
        <v>2.9137317599580632E-3</v>
      </c>
    </row>
    <row r="693" spans="2:11" x14ac:dyDescent="0.3">
      <c r="B693" s="7">
        <v>690</v>
      </c>
      <c r="C693" s="6">
        <f t="shared" ca="1" si="83"/>
        <v>0</v>
      </c>
      <c r="D693" s="6">
        <f t="shared" ca="1" si="83"/>
        <v>0</v>
      </c>
      <c r="E693" s="6">
        <f t="shared" ca="1" si="88"/>
        <v>4.4219936842422065</v>
      </c>
      <c r="F693" s="6">
        <f t="shared" ca="1" si="89"/>
        <v>4.5567230359378845</v>
      </c>
      <c r="G693" s="6">
        <f t="shared" ca="1" si="90"/>
        <v>-7.3234487888608077</v>
      </c>
      <c r="H693" s="6">
        <f t="shared" ca="1" si="85"/>
        <v>-7.3234487888608077</v>
      </c>
      <c r="I693" s="6">
        <f t="shared" ca="1" si="86"/>
        <v>6.5944732921400183E-4</v>
      </c>
      <c r="J693" s="6">
        <f t="shared" ca="1" si="84"/>
        <v>-6.5944732921400183E-4</v>
      </c>
      <c r="K693" s="8">
        <f t="shared" ca="1" si="87"/>
        <v>4.3487078000748009E-7</v>
      </c>
    </row>
    <row r="694" spans="2:11" x14ac:dyDescent="0.3">
      <c r="B694" s="7">
        <v>691</v>
      </c>
      <c r="C694" s="6">
        <f t="shared" ca="1" si="83"/>
        <v>0</v>
      </c>
      <c r="D694" s="6">
        <f t="shared" ca="1" si="83"/>
        <v>1</v>
      </c>
      <c r="E694" s="6">
        <f t="shared" ca="1" si="88"/>
        <v>4.4219936842422065</v>
      </c>
      <c r="F694" s="6">
        <f t="shared" ca="1" si="89"/>
        <v>4.5567230359378845</v>
      </c>
      <c r="G694" s="6">
        <f t="shared" ca="1" si="90"/>
        <v>-7.3236795954260323</v>
      </c>
      <c r="H694" s="6">
        <f t="shared" ca="1" si="85"/>
        <v>-2.7669565594881478</v>
      </c>
      <c r="I694" s="6">
        <f t="shared" ca="1" si="86"/>
        <v>5.9136120543763777E-2</v>
      </c>
      <c r="J694" s="6">
        <f t="shared" ca="1" si="84"/>
        <v>-5.9136120543763777E-2</v>
      </c>
      <c r="K694" s="8">
        <f t="shared" ca="1" si="87"/>
        <v>3.4970807529665603E-3</v>
      </c>
    </row>
    <row r="695" spans="2:11" x14ac:dyDescent="0.3">
      <c r="B695" s="7">
        <v>692</v>
      </c>
      <c r="C695" s="6">
        <f t="shared" ca="1" si="83"/>
        <v>1</v>
      </c>
      <c r="D695" s="6">
        <f t="shared" ca="1" si="83"/>
        <v>0</v>
      </c>
      <c r="E695" s="6">
        <f t="shared" ca="1" si="88"/>
        <v>4.4219936842422065</v>
      </c>
      <c r="F695" s="6">
        <f t="shared" ca="1" si="89"/>
        <v>4.5360253937475674</v>
      </c>
      <c r="G695" s="6">
        <f t="shared" ca="1" si="90"/>
        <v>-7.3443772376163494</v>
      </c>
      <c r="H695" s="6">
        <f t="shared" ca="1" si="85"/>
        <v>-2.9223835533741429</v>
      </c>
      <c r="I695" s="6">
        <f t="shared" ca="1" si="86"/>
        <v>5.1058091328476572E-2</v>
      </c>
      <c r="J695" s="6">
        <f t="shared" ca="1" si="84"/>
        <v>-5.1058091328476572E-2</v>
      </c>
      <c r="K695" s="8">
        <f t="shared" ca="1" si="87"/>
        <v>2.6069286901070545E-3</v>
      </c>
    </row>
    <row r="696" spans="2:11" x14ac:dyDescent="0.3">
      <c r="B696" s="7">
        <v>693</v>
      </c>
      <c r="C696" s="6">
        <f t="shared" ca="1" si="83"/>
        <v>0</v>
      </c>
      <c r="D696" s="6">
        <f t="shared" ca="1" si="83"/>
        <v>0</v>
      </c>
      <c r="E696" s="6">
        <f t="shared" ca="1" si="88"/>
        <v>4.4041233522772396</v>
      </c>
      <c r="F696" s="6">
        <f t="shared" ca="1" si="89"/>
        <v>4.5360253937475674</v>
      </c>
      <c r="G696" s="6">
        <f t="shared" ca="1" si="90"/>
        <v>-7.3622475695813163</v>
      </c>
      <c r="H696" s="6">
        <f t="shared" ca="1" si="85"/>
        <v>-7.3622475695813163</v>
      </c>
      <c r="I696" s="6">
        <f t="shared" ca="1" si="86"/>
        <v>6.3436748737559674E-4</v>
      </c>
      <c r="J696" s="6">
        <f t="shared" ca="1" si="84"/>
        <v>-6.3436748737559674E-4</v>
      </c>
      <c r="K696" s="8">
        <f t="shared" ca="1" si="87"/>
        <v>4.024221090392279E-7</v>
      </c>
    </row>
    <row r="697" spans="2:11" x14ac:dyDescent="0.3">
      <c r="B697" s="7">
        <v>694</v>
      </c>
      <c r="C697" s="6">
        <f t="shared" ref="C697:D760" ca="1" si="91">IF(RAND()&lt;0.5, 0, 1)</f>
        <v>1</v>
      </c>
      <c r="D697" s="6">
        <f t="shared" ca="1" si="91"/>
        <v>1</v>
      </c>
      <c r="E697" s="6">
        <f t="shared" ca="1" si="88"/>
        <v>4.4041233522772396</v>
      </c>
      <c r="F697" s="6">
        <f t="shared" ca="1" si="89"/>
        <v>4.5360253937475674</v>
      </c>
      <c r="G697" s="6">
        <f t="shared" ca="1" si="90"/>
        <v>-7.3624695982018977</v>
      </c>
      <c r="H697" s="6">
        <f t="shared" ca="1" si="85"/>
        <v>1.5776791478229093</v>
      </c>
      <c r="I697" s="6">
        <f t="shared" ca="1" si="86"/>
        <v>0.82887557754020746</v>
      </c>
      <c r="J697" s="6">
        <f t="shared" ca="1" si="84"/>
        <v>0.17112442245979254</v>
      </c>
      <c r="K697" s="8">
        <f t="shared" ca="1" si="87"/>
        <v>2.9283567962197547E-2</v>
      </c>
    </row>
    <row r="698" spans="2:11" x14ac:dyDescent="0.3">
      <c r="B698" s="7">
        <v>695</v>
      </c>
      <c r="C698" s="6">
        <f t="shared" ca="1" si="91"/>
        <v>1</v>
      </c>
      <c r="D698" s="6">
        <f t="shared" ca="1" si="91"/>
        <v>1</v>
      </c>
      <c r="E698" s="6">
        <f t="shared" ca="1" si="88"/>
        <v>4.4640169001381667</v>
      </c>
      <c r="F698" s="6">
        <f t="shared" ca="1" si="89"/>
        <v>4.5959189416084945</v>
      </c>
      <c r="G698" s="6">
        <f t="shared" ca="1" si="90"/>
        <v>-7.3025760503409707</v>
      </c>
      <c r="H698" s="6">
        <f t="shared" ca="1" si="85"/>
        <v>1.7573597914056904</v>
      </c>
      <c r="I698" s="6">
        <f t="shared" ca="1" si="86"/>
        <v>0.85287868426435298</v>
      </c>
      <c r="J698" s="6">
        <f t="shared" ca="1" si="84"/>
        <v>0.14712131573564702</v>
      </c>
      <c r="K698" s="8">
        <f t="shared" ca="1" si="87"/>
        <v>2.1644681543787937E-2</v>
      </c>
    </row>
    <row r="699" spans="2:11" x14ac:dyDescent="0.3">
      <c r="B699" s="7">
        <v>696</v>
      </c>
      <c r="C699" s="6">
        <f t="shared" ca="1" si="91"/>
        <v>0</v>
      </c>
      <c r="D699" s="6">
        <f t="shared" ca="1" si="91"/>
        <v>1</v>
      </c>
      <c r="E699" s="6">
        <f t="shared" ca="1" si="88"/>
        <v>4.5155093606456429</v>
      </c>
      <c r="F699" s="6">
        <f t="shared" ca="1" si="89"/>
        <v>4.6474114021159707</v>
      </c>
      <c r="G699" s="6">
        <f t="shared" ca="1" si="90"/>
        <v>-7.2510835898334944</v>
      </c>
      <c r="H699" s="6">
        <f t="shared" ca="1" si="85"/>
        <v>-2.6036721877175237</v>
      </c>
      <c r="I699" s="6">
        <f t="shared" ca="1" si="86"/>
        <v>6.8902458193154145E-2</v>
      </c>
      <c r="J699" s="6">
        <f t="shared" ca="1" si="84"/>
        <v>-6.8902458193154145E-2</v>
      </c>
      <c r="K699" s="8">
        <f t="shared" ca="1" si="87"/>
        <v>4.7475487450593544E-3</v>
      </c>
    </row>
    <row r="700" spans="2:11" x14ac:dyDescent="0.3">
      <c r="B700" s="7">
        <v>697</v>
      </c>
      <c r="C700" s="6">
        <f t="shared" ca="1" si="91"/>
        <v>1</v>
      </c>
      <c r="D700" s="6">
        <f t="shared" ca="1" si="91"/>
        <v>1</v>
      </c>
      <c r="E700" s="6">
        <f t="shared" ca="1" si="88"/>
        <v>4.5155093606456429</v>
      </c>
      <c r="F700" s="6">
        <f t="shared" ca="1" si="89"/>
        <v>4.6232955417483668</v>
      </c>
      <c r="G700" s="6">
        <f t="shared" ca="1" si="90"/>
        <v>-7.2751994502010984</v>
      </c>
      <c r="H700" s="6">
        <f t="shared" ca="1" si="85"/>
        <v>1.8636054521929122</v>
      </c>
      <c r="I700" s="6">
        <f t="shared" ca="1" si="86"/>
        <v>0.86571663963459566</v>
      </c>
      <c r="J700" s="6">
        <f t="shared" ca="1" si="84"/>
        <v>0.13428336036540434</v>
      </c>
      <c r="K700" s="8">
        <f t="shared" ca="1" si="87"/>
        <v>1.8032020871025043E-2</v>
      </c>
    </row>
    <row r="701" spans="2:11" x14ac:dyDescent="0.3">
      <c r="B701" s="7">
        <v>698</v>
      </c>
      <c r="C701" s="6">
        <f t="shared" ca="1" si="91"/>
        <v>0</v>
      </c>
      <c r="D701" s="6">
        <f t="shared" ca="1" si="91"/>
        <v>1</v>
      </c>
      <c r="E701" s="6">
        <f t="shared" ca="1" si="88"/>
        <v>4.5625085367735343</v>
      </c>
      <c r="F701" s="6">
        <f t="shared" ca="1" si="89"/>
        <v>4.6702947178762582</v>
      </c>
      <c r="G701" s="6">
        <f t="shared" ca="1" si="90"/>
        <v>-7.228200274073207</v>
      </c>
      <c r="H701" s="6">
        <f t="shared" ca="1" si="85"/>
        <v>-2.5579055561969488</v>
      </c>
      <c r="I701" s="6">
        <f t="shared" ca="1" si="86"/>
        <v>7.1897174998611993E-2</v>
      </c>
      <c r="J701" s="6">
        <f t="shared" ca="1" si="84"/>
        <v>-7.1897174998611993E-2</v>
      </c>
      <c r="K701" s="8">
        <f t="shared" ca="1" si="87"/>
        <v>5.1692037727810378E-3</v>
      </c>
    </row>
    <row r="702" spans="2:11" x14ac:dyDescent="0.3">
      <c r="B702" s="7">
        <v>699</v>
      </c>
      <c r="C702" s="6">
        <f t="shared" ca="1" si="91"/>
        <v>1</v>
      </c>
      <c r="D702" s="6">
        <f t="shared" ca="1" si="91"/>
        <v>1</v>
      </c>
      <c r="E702" s="6">
        <f t="shared" ca="1" si="88"/>
        <v>4.5625085367735343</v>
      </c>
      <c r="F702" s="6">
        <f t="shared" ca="1" si="89"/>
        <v>4.6451307066267438</v>
      </c>
      <c r="G702" s="6">
        <f t="shared" ca="1" si="90"/>
        <v>-7.2533642853227214</v>
      </c>
      <c r="H702" s="6">
        <f t="shared" ca="1" si="85"/>
        <v>1.9542749580775567</v>
      </c>
      <c r="I702" s="6">
        <f t="shared" ca="1" si="86"/>
        <v>0.87591203479505797</v>
      </c>
      <c r="J702" s="6">
        <f t="shared" ca="1" si="84"/>
        <v>0.12408796520494203</v>
      </c>
      <c r="K702" s="8">
        <f t="shared" ca="1" si="87"/>
        <v>1.5397823108702904E-2</v>
      </c>
    </row>
    <row r="703" spans="2:11" x14ac:dyDescent="0.3">
      <c r="B703" s="7">
        <v>700</v>
      </c>
      <c r="C703" s="6">
        <f t="shared" ca="1" si="91"/>
        <v>0</v>
      </c>
      <c r="D703" s="6">
        <f t="shared" ca="1" si="91"/>
        <v>0</v>
      </c>
      <c r="E703" s="6">
        <f t="shared" ca="1" si="88"/>
        <v>4.6059393245952638</v>
      </c>
      <c r="F703" s="6">
        <f t="shared" ca="1" si="89"/>
        <v>4.6885614944484733</v>
      </c>
      <c r="G703" s="6">
        <f t="shared" ca="1" si="90"/>
        <v>-7.2099334975009919</v>
      </c>
      <c r="H703" s="6">
        <f t="shared" ca="1" si="85"/>
        <v>-7.2099334975009919</v>
      </c>
      <c r="I703" s="6">
        <f t="shared" ca="1" si="86"/>
        <v>7.3866029054548928E-4</v>
      </c>
      <c r="J703" s="6">
        <f t="shared" ca="1" si="84"/>
        <v>-7.3866029054548928E-4</v>
      </c>
      <c r="K703" s="8">
        <f t="shared" ca="1" si="87"/>
        <v>5.4561902482874666E-7</v>
      </c>
    </row>
    <row r="704" spans="2:11" x14ac:dyDescent="0.3">
      <c r="B704" s="7">
        <v>701</v>
      </c>
      <c r="C704" s="6">
        <f t="shared" ca="1" si="91"/>
        <v>1</v>
      </c>
      <c r="D704" s="6">
        <f t="shared" ca="1" si="91"/>
        <v>0</v>
      </c>
      <c r="E704" s="6">
        <f t="shared" ca="1" si="88"/>
        <v>4.6059393245952638</v>
      </c>
      <c r="F704" s="6">
        <f t="shared" ca="1" si="89"/>
        <v>4.6885614944484733</v>
      </c>
      <c r="G704" s="6">
        <f t="shared" ca="1" si="90"/>
        <v>-7.210192028602683</v>
      </c>
      <c r="H704" s="6">
        <f t="shared" ca="1" si="85"/>
        <v>-2.6042527040074193</v>
      </c>
      <c r="I704" s="6">
        <f t="shared" ca="1" si="86"/>
        <v>6.8865224542250053E-2</v>
      </c>
      <c r="J704" s="6">
        <f t="shared" ca="1" si="84"/>
        <v>-6.8865224542250053E-2</v>
      </c>
      <c r="K704" s="8">
        <f t="shared" ca="1" si="87"/>
        <v>4.7424191512545188E-3</v>
      </c>
    </row>
    <row r="705" spans="2:11" x14ac:dyDescent="0.3">
      <c r="B705" s="7">
        <v>702</v>
      </c>
      <c r="C705" s="6">
        <f t="shared" ca="1" si="91"/>
        <v>1</v>
      </c>
      <c r="D705" s="6">
        <f t="shared" ca="1" si="91"/>
        <v>0</v>
      </c>
      <c r="E705" s="6">
        <f t="shared" ca="1" si="88"/>
        <v>4.5818364960054758</v>
      </c>
      <c r="F705" s="6">
        <f t="shared" ca="1" si="89"/>
        <v>4.6885614944484733</v>
      </c>
      <c r="G705" s="6">
        <f t="shared" ca="1" si="90"/>
        <v>-7.2342948571924701</v>
      </c>
      <c r="H705" s="6">
        <f t="shared" ca="1" si="85"/>
        <v>-2.6524583611869943</v>
      </c>
      <c r="I705" s="6">
        <f t="shared" ca="1" si="86"/>
        <v>6.5837651295413552E-2</v>
      </c>
      <c r="J705" s="6">
        <f t="shared" ca="1" si="84"/>
        <v>-6.5837651295413552E-2</v>
      </c>
      <c r="K705" s="8">
        <f t="shared" ca="1" si="87"/>
        <v>4.3345963280964697E-3</v>
      </c>
    </row>
    <row r="706" spans="2:11" x14ac:dyDescent="0.3">
      <c r="B706" s="7">
        <v>703</v>
      </c>
      <c r="C706" s="6">
        <f t="shared" ca="1" si="91"/>
        <v>1</v>
      </c>
      <c r="D706" s="6">
        <f t="shared" ca="1" si="91"/>
        <v>0</v>
      </c>
      <c r="E706" s="6">
        <f t="shared" ca="1" si="88"/>
        <v>4.5587933180520812</v>
      </c>
      <c r="F706" s="6">
        <f t="shared" ca="1" si="89"/>
        <v>4.6885614944484733</v>
      </c>
      <c r="G706" s="6">
        <f t="shared" ca="1" si="90"/>
        <v>-7.2573380351458647</v>
      </c>
      <c r="H706" s="6">
        <f t="shared" ca="1" si="85"/>
        <v>-2.6985447170937835</v>
      </c>
      <c r="I706" s="6">
        <f t="shared" ca="1" si="86"/>
        <v>6.305928360684282E-2</v>
      </c>
      <c r="J706" s="6">
        <f t="shared" ca="1" si="84"/>
        <v>-6.305928360684282E-2</v>
      </c>
      <c r="K706" s="8">
        <f t="shared" ca="1" si="87"/>
        <v>3.9764732490082354E-3</v>
      </c>
    </row>
    <row r="707" spans="2:11" x14ac:dyDescent="0.3">
      <c r="B707" s="7">
        <v>704</v>
      </c>
      <c r="C707" s="6">
        <f t="shared" ca="1" si="91"/>
        <v>1</v>
      </c>
      <c r="D707" s="6">
        <f t="shared" ca="1" si="91"/>
        <v>0</v>
      </c>
      <c r="E707" s="6">
        <f t="shared" ca="1" si="88"/>
        <v>4.5367225687896866</v>
      </c>
      <c r="F707" s="6">
        <f t="shared" ca="1" si="89"/>
        <v>4.6885614944484733</v>
      </c>
      <c r="G707" s="6">
        <f t="shared" ca="1" si="90"/>
        <v>-7.2794087844082593</v>
      </c>
      <c r="H707" s="6">
        <f t="shared" ca="1" si="85"/>
        <v>-2.7426862156185727</v>
      </c>
      <c r="I707" s="6">
        <f t="shared" ca="1" si="86"/>
        <v>6.0501036662932918E-2</v>
      </c>
      <c r="J707" s="6">
        <f t="shared" ca="1" si="84"/>
        <v>-6.0501036662932918E-2</v>
      </c>
      <c r="K707" s="8">
        <f t="shared" ca="1" si="87"/>
        <v>3.6603754372895531E-3</v>
      </c>
    </row>
    <row r="708" spans="2:11" x14ac:dyDescent="0.3">
      <c r="B708" s="7">
        <v>705</v>
      </c>
      <c r="C708" s="6">
        <f t="shared" ca="1" si="91"/>
        <v>0</v>
      </c>
      <c r="D708" s="6">
        <f t="shared" ca="1" si="91"/>
        <v>0</v>
      </c>
      <c r="E708" s="6">
        <f t="shared" ca="1" si="88"/>
        <v>4.5155472059576605</v>
      </c>
      <c r="F708" s="6">
        <f t="shared" ca="1" si="89"/>
        <v>4.6885614944484733</v>
      </c>
      <c r="G708" s="6">
        <f t="shared" ca="1" si="90"/>
        <v>-7.3005841472402855</v>
      </c>
      <c r="H708" s="6">
        <f t="shared" ca="1" si="85"/>
        <v>-7.3005841472402855</v>
      </c>
      <c r="I708" s="6">
        <f t="shared" ca="1" si="86"/>
        <v>6.7468876405919233E-4</v>
      </c>
      <c r="J708" s="6">
        <f t="shared" ref="J708:J771" ca="1" si="92">VLOOKUP("("&amp;C708&amp;","&amp;D708&amp;")",$M$8:$N$11,2,TRUE) - I708</f>
        <v>-6.7468876405919233E-4</v>
      </c>
      <c r="K708" s="8">
        <f t="shared" ca="1" si="87"/>
        <v>4.5520492834772051E-7</v>
      </c>
    </row>
    <row r="709" spans="2:11" x14ac:dyDescent="0.3">
      <c r="B709" s="7">
        <v>706</v>
      </c>
      <c r="C709" s="6">
        <f t="shared" ca="1" si="91"/>
        <v>0</v>
      </c>
      <c r="D709" s="6">
        <f t="shared" ca="1" si="91"/>
        <v>0</v>
      </c>
      <c r="E709" s="6">
        <f t="shared" ca="1" si="88"/>
        <v>4.5155472059576605</v>
      </c>
      <c r="F709" s="6">
        <f t="shared" ca="1" si="89"/>
        <v>4.6885614944484733</v>
      </c>
      <c r="G709" s="6">
        <f t="shared" ca="1" si="90"/>
        <v>-7.3008202883077065</v>
      </c>
      <c r="H709" s="6">
        <f t="shared" ref="H709:H772" ca="1" si="93">C709*E709+D709*F709+G709</f>
        <v>-7.3008202883077065</v>
      </c>
      <c r="I709" s="6">
        <f t="shared" ref="I709:I772" ca="1" si="94">1/(1+EXP(-H709))</f>
        <v>6.7452956859851765E-4</v>
      </c>
      <c r="J709" s="6">
        <f t="shared" ca="1" si="92"/>
        <v>-6.7452956859851765E-4</v>
      </c>
      <c r="K709" s="8">
        <f t="shared" ref="K709:K772" ca="1" si="95">J709*J709</f>
        <v>4.5499013891370233E-7</v>
      </c>
    </row>
    <row r="710" spans="2:11" x14ac:dyDescent="0.3">
      <c r="B710" s="7">
        <v>707</v>
      </c>
      <c r="C710" s="6">
        <f t="shared" ca="1" si="91"/>
        <v>0</v>
      </c>
      <c r="D710" s="6">
        <f t="shared" ca="1" si="91"/>
        <v>0</v>
      </c>
      <c r="E710" s="6">
        <f t="shared" ref="E710:E773" ca="1" si="96">E709+$O$2*C709*J709</f>
        <v>4.5155472059576605</v>
      </c>
      <c r="F710" s="6">
        <f t="shared" ref="F710:F773" ca="1" si="97">F709+$O$2*D709*J709</f>
        <v>4.6885614944484733</v>
      </c>
      <c r="G710" s="6">
        <f t="shared" ref="G710:G773" ca="1" si="98">G709+$O$2*1*J709</f>
        <v>-7.3010563736567162</v>
      </c>
      <c r="H710" s="6">
        <f t="shared" ca="1" si="93"/>
        <v>-7.3010563736567162</v>
      </c>
      <c r="I710" s="6">
        <f t="shared" ca="1" si="94"/>
        <v>6.7437044822479754E-4</v>
      </c>
      <c r="J710" s="6">
        <f t="shared" ca="1" si="92"/>
        <v>-6.7437044822479754E-4</v>
      </c>
      <c r="K710" s="8">
        <f t="shared" ca="1" si="95"/>
        <v>4.5477550143891435E-7</v>
      </c>
    </row>
    <row r="711" spans="2:11" x14ac:dyDescent="0.3">
      <c r="B711" s="7">
        <v>708</v>
      </c>
      <c r="C711" s="6">
        <f t="shared" ca="1" si="91"/>
        <v>0</v>
      </c>
      <c r="D711" s="6">
        <f t="shared" ca="1" si="91"/>
        <v>1</v>
      </c>
      <c r="E711" s="6">
        <f t="shared" ca="1" si="96"/>
        <v>4.5155472059576605</v>
      </c>
      <c r="F711" s="6">
        <f t="shared" ca="1" si="97"/>
        <v>4.6885614944484733</v>
      </c>
      <c r="G711" s="6">
        <f t="shared" ca="1" si="98"/>
        <v>-7.3012924033135951</v>
      </c>
      <c r="H711" s="6">
        <f t="shared" ca="1" si="93"/>
        <v>-2.6127309088651218</v>
      </c>
      <c r="I711" s="6">
        <f t="shared" ca="1" si="94"/>
        <v>6.8323561420207707E-2</v>
      </c>
      <c r="J711" s="6">
        <f t="shared" ca="1" si="92"/>
        <v>-6.8323561420207707E-2</v>
      </c>
      <c r="K711" s="8">
        <f t="shared" ca="1" si="95"/>
        <v>4.6681090451408946E-3</v>
      </c>
    </row>
    <row r="712" spans="2:11" x14ac:dyDescent="0.3">
      <c r="B712" s="7">
        <v>709</v>
      </c>
      <c r="C712" s="6">
        <f t="shared" ca="1" si="91"/>
        <v>1</v>
      </c>
      <c r="D712" s="6">
        <f t="shared" ca="1" si="91"/>
        <v>1</v>
      </c>
      <c r="E712" s="6">
        <f t="shared" ca="1" si="96"/>
        <v>4.5155472059576605</v>
      </c>
      <c r="F712" s="6">
        <f t="shared" ca="1" si="97"/>
        <v>4.6646482479514004</v>
      </c>
      <c r="G712" s="6">
        <f t="shared" ca="1" si="98"/>
        <v>-7.3252056498106679</v>
      </c>
      <c r="H712" s="6">
        <f t="shared" ca="1" si="93"/>
        <v>1.854989804098393</v>
      </c>
      <c r="I712" s="6">
        <f t="shared" ca="1" si="94"/>
        <v>0.86471189939627335</v>
      </c>
      <c r="J712" s="6">
        <f t="shared" ca="1" si="92"/>
        <v>0.13528810060372665</v>
      </c>
      <c r="K712" s="8">
        <f t="shared" ca="1" si="95"/>
        <v>1.8302870164964062E-2</v>
      </c>
    </row>
    <row r="713" spans="2:11" x14ac:dyDescent="0.3">
      <c r="B713" s="7">
        <v>710</v>
      </c>
      <c r="C713" s="6">
        <f t="shared" ca="1" si="91"/>
        <v>0</v>
      </c>
      <c r="D713" s="6">
        <f t="shared" ca="1" si="91"/>
        <v>0</v>
      </c>
      <c r="E713" s="6">
        <f t="shared" ca="1" si="96"/>
        <v>4.5628980411689648</v>
      </c>
      <c r="F713" s="6">
        <f t="shared" ca="1" si="97"/>
        <v>4.7119990831627048</v>
      </c>
      <c r="G713" s="6">
        <f t="shared" ca="1" si="98"/>
        <v>-7.2778548145993636</v>
      </c>
      <c r="H713" s="6">
        <f t="shared" ca="1" si="93"/>
        <v>-7.2778548145993636</v>
      </c>
      <c r="I713" s="6">
        <f t="shared" ca="1" si="94"/>
        <v>6.9018889167883027E-4</v>
      </c>
      <c r="J713" s="6">
        <f t="shared" ca="1" si="92"/>
        <v>-6.9018889167883027E-4</v>
      </c>
      <c r="K713" s="8">
        <f t="shared" ca="1" si="95"/>
        <v>4.7636070619685213E-7</v>
      </c>
    </row>
    <row r="714" spans="2:11" x14ac:dyDescent="0.3">
      <c r="B714" s="7">
        <v>711</v>
      </c>
      <c r="C714" s="6">
        <f t="shared" ca="1" si="91"/>
        <v>0</v>
      </c>
      <c r="D714" s="6">
        <f t="shared" ca="1" si="91"/>
        <v>0</v>
      </c>
      <c r="E714" s="6">
        <f t="shared" ca="1" si="96"/>
        <v>4.5628980411689648</v>
      </c>
      <c r="F714" s="6">
        <f t="shared" ca="1" si="97"/>
        <v>4.7119990831627048</v>
      </c>
      <c r="G714" s="6">
        <f t="shared" ca="1" si="98"/>
        <v>-7.2780963807114514</v>
      </c>
      <c r="H714" s="6">
        <f t="shared" ca="1" si="93"/>
        <v>-7.2780963807114514</v>
      </c>
      <c r="I714" s="6">
        <f t="shared" ca="1" si="94"/>
        <v>6.9002230059867972E-4</v>
      </c>
      <c r="J714" s="6">
        <f t="shared" ca="1" si="92"/>
        <v>-6.9002230059867972E-4</v>
      </c>
      <c r="K714" s="8">
        <f t="shared" ca="1" si="95"/>
        <v>4.7613077532349472E-7</v>
      </c>
    </row>
    <row r="715" spans="2:11" x14ac:dyDescent="0.3">
      <c r="B715" s="7">
        <v>712</v>
      </c>
      <c r="C715" s="6">
        <f t="shared" ca="1" si="91"/>
        <v>0</v>
      </c>
      <c r="D715" s="6">
        <f t="shared" ca="1" si="91"/>
        <v>0</v>
      </c>
      <c r="E715" s="6">
        <f t="shared" ca="1" si="96"/>
        <v>4.5628980411689648</v>
      </c>
      <c r="F715" s="6">
        <f t="shared" ca="1" si="97"/>
        <v>4.7119990831627048</v>
      </c>
      <c r="G715" s="6">
        <f t="shared" ca="1" si="98"/>
        <v>-7.2783378885166607</v>
      </c>
      <c r="H715" s="6">
        <f t="shared" ca="1" si="93"/>
        <v>-7.2783378885166607</v>
      </c>
      <c r="I715" s="6">
        <f t="shared" ca="1" si="94"/>
        <v>6.8985578989649333E-4</v>
      </c>
      <c r="J715" s="6">
        <f t="shared" ca="1" si="92"/>
        <v>-6.8985578989649333E-4</v>
      </c>
      <c r="K715" s="8">
        <f t="shared" ca="1" si="95"/>
        <v>4.7590101085371474E-7</v>
      </c>
    </row>
    <row r="716" spans="2:11" x14ac:dyDescent="0.3">
      <c r="B716" s="7">
        <v>713</v>
      </c>
      <c r="C716" s="6">
        <f t="shared" ca="1" si="91"/>
        <v>0</v>
      </c>
      <c r="D716" s="6">
        <f t="shared" ca="1" si="91"/>
        <v>1</v>
      </c>
      <c r="E716" s="6">
        <f t="shared" ca="1" si="96"/>
        <v>4.5628980411689648</v>
      </c>
      <c r="F716" s="6">
        <f t="shared" ca="1" si="97"/>
        <v>4.7119990831627048</v>
      </c>
      <c r="G716" s="6">
        <f t="shared" ca="1" si="98"/>
        <v>-7.2785793380431247</v>
      </c>
      <c r="H716" s="6">
        <f t="shared" ca="1" si="93"/>
        <v>-2.56658025488042</v>
      </c>
      <c r="I716" s="6">
        <f t="shared" ca="1" si="94"/>
        <v>7.1320475239436132E-2</v>
      </c>
      <c r="J716" s="6">
        <f t="shared" ca="1" si="92"/>
        <v>-7.1320475239436132E-2</v>
      </c>
      <c r="K716" s="8">
        <f t="shared" ca="1" si="95"/>
        <v>5.0866101883790225E-3</v>
      </c>
    </row>
    <row r="717" spans="2:11" x14ac:dyDescent="0.3">
      <c r="B717" s="7">
        <v>714</v>
      </c>
      <c r="C717" s="6">
        <f t="shared" ca="1" si="91"/>
        <v>1</v>
      </c>
      <c r="D717" s="6">
        <f t="shared" ca="1" si="91"/>
        <v>0</v>
      </c>
      <c r="E717" s="6">
        <f t="shared" ca="1" si="96"/>
        <v>4.5628980411689648</v>
      </c>
      <c r="F717" s="6">
        <f t="shared" ca="1" si="97"/>
        <v>4.6870369168289026</v>
      </c>
      <c r="G717" s="6">
        <f t="shared" ca="1" si="98"/>
        <v>-7.303541504376927</v>
      </c>
      <c r="H717" s="6">
        <f t="shared" ca="1" si="93"/>
        <v>-2.7406434632079621</v>
      </c>
      <c r="I717" s="6">
        <f t="shared" ca="1" si="94"/>
        <v>6.0617252357265318E-2</v>
      </c>
      <c r="J717" s="6">
        <f t="shared" ca="1" si="92"/>
        <v>-6.0617252357265318E-2</v>
      </c>
      <c r="K717" s="8">
        <f t="shared" ca="1" si="95"/>
        <v>3.6744512833443879E-3</v>
      </c>
    </row>
    <row r="718" spans="2:11" x14ac:dyDescent="0.3">
      <c r="B718" s="7">
        <v>715</v>
      </c>
      <c r="C718" s="6">
        <f t="shared" ca="1" si="91"/>
        <v>0</v>
      </c>
      <c r="D718" s="6">
        <f t="shared" ca="1" si="91"/>
        <v>0</v>
      </c>
      <c r="E718" s="6">
        <f t="shared" ca="1" si="96"/>
        <v>4.5416820028439222</v>
      </c>
      <c r="F718" s="6">
        <f t="shared" ca="1" si="97"/>
        <v>4.6870369168289026</v>
      </c>
      <c r="G718" s="6">
        <f t="shared" ca="1" si="98"/>
        <v>-7.3247575427019695</v>
      </c>
      <c r="H718" s="6">
        <f t="shared" ca="1" si="93"/>
        <v>-7.3247575427019695</v>
      </c>
      <c r="I718" s="6">
        <f t="shared" ca="1" si="94"/>
        <v>6.5858540752845363E-4</v>
      </c>
      <c r="J718" s="6">
        <f t="shared" ca="1" si="92"/>
        <v>-6.5858540752845363E-4</v>
      </c>
      <c r="K718" s="8">
        <f t="shared" ca="1" si="95"/>
        <v>4.3373473900941937E-7</v>
      </c>
    </row>
    <row r="719" spans="2:11" x14ac:dyDescent="0.3">
      <c r="B719" s="7">
        <v>716</v>
      </c>
      <c r="C719" s="6">
        <f t="shared" ca="1" si="91"/>
        <v>1</v>
      </c>
      <c r="D719" s="6">
        <f t="shared" ca="1" si="91"/>
        <v>1</v>
      </c>
      <c r="E719" s="6">
        <f t="shared" ca="1" si="96"/>
        <v>4.5416820028439222</v>
      </c>
      <c r="F719" s="6">
        <f t="shared" ca="1" si="97"/>
        <v>4.6870369168289026</v>
      </c>
      <c r="G719" s="6">
        <f t="shared" ca="1" si="98"/>
        <v>-7.3249880475946041</v>
      </c>
      <c r="H719" s="6">
        <f t="shared" ca="1" si="93"/>
        <v>1.9037308720782216</v>
      </c>
      <c r="I719" s="6">
        <f t="shared" ca="1" si="94"/>
        <v>0.87031320429284165</v>
      </c>
      <c r="J719" s="6">
        <f t="shared" ca="1" si="92"/>
        <v>0.12968679570715835</v>
      </c>
      <c r="K719" s="8">
        <f t="shared" ca="1" si="95"/>
        <v>1.6818664980790227E-2</v>
      </c>
    </row>
    <row r="720" spans="2:11" x14ac:dyDescent="0.3">
      <c r="B720" s="7">
        <v>717</v>
      </c>
      <c r="C720" s="6">
        <f t="shared" ca="1" si="91"/>
        <v>0</v>
      </c>
      <c r="D720" s="6">
        <f t="shared" ca="1" si="91"/>
        <v>1</v>
      </c>
      <c r="E720" s="6">
        <f t="shared" ca="1" si="96"/>
        <v>4.5870723813414278</v>
      </c>
      <c r="F720" s="6">
        <f t="shared" ca="1" si="97"/>
        <v>4.7324272953264082</v>
      </c>
      <c r="G720" s="6">
        <f t="shared" ca="1" si="98"/>
        <v>-7.2795976690970985</v>
      </c>
      <c r="H720" s="6">
        <f t="shared" ca="1" si="93"/>
        <v>-2.5471703737706903</v>
      </c>
      <c r="I720" s="6">
        <f t="shared" ca="1" si="94"/>
        <v>7.2616812313272799E-2</v>
      </c>
      <c r="J720" s="6">
        <f t="shared" ca="1" si="92"/>
        <v>-7.2616812313272799E-2</v>
      </c>
      <c r="K720" s="8">
        <f t="shared" ca="1" si="95"/>
        <v>5.273201430541088E-3</v>
      </c>
    </row>
    <row r="721" spans="2:11" x14ac:dyDescent="0.3">
      <c r="B721" s="7">
        <v>718</v>
      </c>
      <c r="C721" s="6">
        <f t="shared" ca="1" si="91"/>
        <v>0</v>
      </c>
      <c r="D721" s="6">
        <f t="shared" ca="1" si="91"/>
        <v>0</v>
      </c>
      <c r="E721" s="6">
        <f t="shared" ca="1" si="96"/>
        <v>4.5870723813414278</v>
      </c>
      <c r="F721" s="6">
        <f t="shared" ca="1" si="97"/>
        <v>4.7070114110167625</v>
      </c>
      <c r="G721" s="6">
        <f t="shared" ca="1" si="98"/>
        <v>-7.3050135534067442</v>
      </c>
      <c r="H721" s="6">
        <f t="shared" ca="1" si="93"/>
        <v>-7.3050135534067442</v>
      </c>
      <c r="I721" s="6">
        <f t="shared" ca="1" si="94"/>
        <v>6.7170890524400793E-4</v>
      </c>
      <c r="J721" s="6">
        <f t="shared" ca="1" si="92"/>
        <v>-6.7170890524400793E-4</v>
      </c>
      <c r="K721" s="8">
        <f t="shared" ca="1" si="95"/>
        <v>4.5119285338410364E-7</v>
      </c>
    </row>
    <row r="722" spans="2:11" x14ac:dyDescent="0.3">
      <c r="B722" s="7">
        <v>719</v>
      </c>
      <c r="C722" s="6">
        <f t="shared" ca="1" si="91"/>
        <v>1</v>
      </c>
      <c r="D722" s="6">
        <f t="shared" ca="1" si="91"/>
        <v>0</v>
      </c>
      <c r="E722" s="6">
        <f t="shared" ca="1" si="96"/>
        <v>4.5870723813414278</v>
      </c>
      <c r="F722" s="6">
        <f t="shared" ca="1" si="97"/>
        <v>4.7070114110167625</v>
      </c>
      <c r="G722" s="6">
        <f t="shared" ca="1" si="98"/>
        <v>-7.3052486515235797</v>
      </c>
      <c r="H722" s="6">
        <f t="shared" ca="1" si="93"/>
        <v>-2.7181762701821519</v>
      </c>
      <c r="I722" s="6">
        <f t="shared" ca="1" si="94"/>
        <v>6.1909297590620326E-2</v>
      </c>
      <c r="J722" s="6">
        <f t="shared" ca="1" si="92"/>
        <v>-6.1909297590620326E-2</v>
      </c>
      <c r="K722" s="8">
        <f t="shared" ca="1" si="95"/>
        <v>3.8327611281639877E-3</v>
      </c>
    </row>
    <row r="723" spans="2:11" x14ac:dyDescent="0.3">
      <c r="B723" s="7">
        <v>720</v>
      </c>
      <c r="C723" s="6">
        <f t="shared" ca="1" si="91"/>
        <v>0</v>
      </c>
      <c r="D723" s="6">
        <f t="shared" ca="1" si="91"/>
        <v>1</v>
      </c>
      <c r="E723" s="6">
        <f t="shared" ca="1" si="96"/>
        <v>4.5654041271847108</v>
      </c>
      <c r="F723" s="6">
        <f t="shared" ca="1" si="97"/>
        <v>4.7070114110167625</v>
      </c>
      <c r="G723" s="6">
        <f t="shared" ca="1" si="98"/>
        <v>-7.3269169056802967</v>
      </c>
      <c r="H723" s="6">
        <f t="shared" ca="1" si="93"/>
        <v>-2.6199054946635343</v>
      </c>
      <c r="I723" s="6">
        <f t="shared" ca="1" si="94"/>
        <v>6.7868271945465339E-2</v>
      </c>
      <c r="J723" s="6">
        <f t="shared" ca="1" si="92"/>
        <v>-6.7868271945465339E-2</v>
      </c>
      <c r="K723" s="8">
        <f t="shared" ca="1" si="95"/>
        <v>4.6061023368636376E-3</v>
      </c>
    </row>
    <row r="724" spans="2:11" x14ac:dyDescent="0.3">
      <c r="B724" s="7">
        <v>721</v>
      </c>
      <c r="C724" s="6">
        <f t="shared" ca="1" si="91"/>
        <v>0</v>
      </c>
      <c r="D724" s="6">
        <f t="shared" ca="1" si="91"/>
        <v>0</v>
      </c>
      <c r="E724" s="6">
        <f t="shared" ca="1" si="96"/>
        <v>4.5654041271847108</v>
      </c>
      <c r="F724" s="6">
        <f t="shared" ca="1" si="97"/>
        <v>4.6832575158358498</v>
      </c>
      <c r="G724" s="6">
        <f t="shared" ca="1" si="98"/>
        <v>-7.3506708008612094</v>
      </c>
      <c r="H724" s="6">
        <f t="shared" ca="1" si="93"/>
        <v>-7.3506708008612094</v>
      </c>
      <c r="I724" s="6">
        <f t="shared" ca="1" si="94"/>
        <v>6.4174934669617855E-4</v>
      </c>
      <c r="J724" s="6">
        <f t="shared" ca="1" si="92"/>
        <v>-6.4174934669617855E-4</v>
      </c>
      <c r="K724" s="8">
        <f t="shared" ca="1" si="95"/>
        <v>4.1184222398497198E-7</v>
      </c>
    </row>
    <row r="725" spans="2:11" x14ac:dyDescent="0.3">
      <c r="B725" s="7">
        <v>722</v>
      </c>
      <c r="C725" s="6">
        <f t="shared" ca="1" si="91"/>
        <v>0</v>
      </c>
      <c r="D725" s="6">
        <f t="shared" ca="1" si="91"/>
        <v>1</v>
      </c>
      <c r="E725" s="6">
        <f t="shared" ca="1" si="96"/>
        <v>4.5654041271847108</v>
      </c>
      <c r="F725" s="6">
        <f t="shared" ca="1" si="97"/>
        <v>4.6832575158358498</v>
      </c>
      <c r="G725" s="6">
        <f t="shared" ca="1" si="98"/>
        <v>-7.3508954131325535</v>
      </c>
      <c r="H725" s="6">
        <f t="shared" ca="1" si="93"/>
        <v>-2.6676378972967036</v>
      </c>
      <c r="I725" s="6">
        <f t="shared" ca="1" si="94"/>
        <v>6.4910193561941387E-2</v>
      </c>
      <c r="J725" s="6">
        <f t="shared" ca="1" si="92"/>
        <v>-6.4910193561941387E-2</v>
      </c>
      <c r="K725" s="8">
        <f t="shared" ca="1" si="95"/>
        <v>4.2133332282486974E-3</v>
      </c>
    </row>
    <row r="726" spans="2:11" x14ac:dyDescent="0.3">
      <c r="B726" s="7">
        <v>723</v>
      </c>
      <c r="C726" s="6">
        <f t="shared" ca="1" si="91"/>
        <v>1</v>
      </c>
      <c r="D726" s="6">
        <f t="shared" ca="1" si="91"/>
        <v>1</v>
      </c>
      <c r="E726" s="6">
        <f t="shared" ca="1" si="96"/>
        <v>4.5654041271847108</v>
      </c>
      <c r="F726" s="6">
        <f t="shared" ca="1" si="97"/>
        <v>4.6605389480891706</v>
      </c>
      <c r="G726" s="6">
        <f t="shared" ca="1" si="98"/>
        <v>-7.3736139808792327</v>
      </c>
      <c r="H726" s="6">
        <f t="shared" ca="1" si="93"/>
        <v>1.8523290943946495</v>
      </c>
      <c r="I726" s="6">
        <f t="shared" ca="1" si="94"/>
        <v>0.86440033350105305</v>
      </c>
      <c r="J726" s="6">
        <f t="shared" ca="1" si="92"/>
        <v>0.13559966649894695</v>
      </c>
      <c r="K726" s="8">
        <f t="shared" ca="1" si="95"/>
        <v>1.8387269554625635E-2</v>
      </c>
    </row>
    <row r="727" spans="2:11" x14ac:dyDescent="0.3">
      <c r="B727" s="7">
        <v>724</v>
      </c>
      <c r="C727" s="6">
        <f t="shared" ca="1" si="91"/>
        <v>0</v>
      </c>
      <c r="D727" s="6">
        <f t="shared" ca="1" si="91"/>
        <v>0</v>
      </c>
      <c r="E727" s="6">
        <f t="shared" ca="1" si="96"/>
        <v>4.6128640104593419</v>
      </c>
      <c r="F727" s="6">
        <f t="shared" ca="1" si="97"/>
        <v>4.7079988313638017</v>
      </c>
      <c r="G727" s="6">
        <f t="shared" ca="1" si="98"/>
        <v>-7.3261540976046016</v>
      </c>
      <c r="H727" s="6">
        <f t="shared" ca="1" si="93"/>
        <v>-7.3261540976046016</v>
      </c>
      <c r="I727" s="6">
        <f t="shared" ca="1" si="94"/>
        <v>6.576669032584548E-4</v>
      </c>
      <c r="J727" s="6">
        <f t="shared" ca="1" si="92"/>
        <v>-6.576669032584548E-4</v>
      </c>
      <c r="K727" s="8">
        <f t="shared" ca="1" si="95"/>
        <v>4.3252575564156576E-7</v>
      </c>
    </row>
    <row r="728" spans="2:11" x14ac:dyDescent="0.3">
      <c r="B728" s="7">
        <v>725</v>
      </c>
      <c r="C728" s="6">
        <f t="shared" ca="1" si="91"/>
        <v>0</v>
      </c>
      <c r="D728" s="6">
        <f t="shared" ca="1" si="91"/>
        <v>0</v>
      </c>
      <c r="E728" s="6">
        <f t="shared" ca="1" si="96"/>
        <v>4.6128640104593419</v>
      </c>
      <c r="F728" s="6">
        <f t="shared" ca="1" si="97"/>
        <v>4.7079988313638017</v>
      </c>
      <c r="G728" s="6">
        <f t="shared" ca="1" si="98"/>
        <v>-7.3263842810207418</v>
      </c>
      <c r="H728" s="6">
        <f t="shared" ca="1" si="93"/>
        <v>-7.3263842810207418</v>
      </c>
      <c r="I728" s="6">
        <f t="shared" ca="1" si="94"/>
        <v>6.5751563619158998E-4</v>
      </c>
      <c r="J728" s="6">
        <f t="shared" ca="1" si="92"/>
        <v>-6.5751563619158998E-4</v>
      </c>
      <c r="K728" s="8">
        <f t="shared" ca="1" si="95"/>
        <v>4.323268118364313E-7</v>
      </c>
    </row>
    <row r="729" spans="2:11" x14ac:dyDescent="0.3">
      <c r="B729" s="7">
        <v>726</v>
      </c>
      <c r="C729" s="6">
        <f t="shared" ca="1" si="91"/>
        <v>0</v>
      </c>
      <c r="D729" s="6">
        <f t="shared" ca="1" si="91"/>
        <v>1</v>
      </c>
      <c r="E729" s="6">
        <f t="shared" ca="1" si="96"/>
        <v>4.6128640104593419</v>
      </c>
      <c r="F729" s="6">
        <f t="shared" ca="1" si="97"/>
        <v>4.7079988313638017</v>
      </c>
      <c r="G729" s="6">
        <f t="shared" ca="1" si="98"/>
        <v>-7.3266144114934084</v>
      </c>
      <c r="H729" s="6">
        <f t="shared" ca="1" si="93"/>
        <v>-2.6186155801296067</v>
      </c>
      <c r="I729" s="6">
        <f t="shared" ca="1" si="94"/>
        <v>6.7949920237989597E-2</v>
      </c>
      <c r="J729" s="6">
        <f t="shared" ca="1" si="92"/>
        <v>-6.7949920237989597E-2</v>
      </c>
      <c r="K729" s="8">
        <f t="shared" ca="1" si="95"/>
        <v>4.6171916603491483E-3</v>
      </c>
    </row>
    <row r="730" spans="2:11" x14ac:dyDescent="0.3">
      <c r="B730" s="7">
        <v>727</v>
      </c>
      <c r="C730" s="6">
        <f t="shared" ca="1" si="91"/>
        <v>1</v>
      </c>
      <c r="D730" s="6">
        <f t="shared" ca="1" si="91"/>
        <v>0</v>
      </c>
      <c r="E730" s="6">
        <f t="shared" ca="1" si="96"/>
        <v>4.6128640104593419</v>
      </c>
      <c r="F730" s="6">
        <f t="shared" ca="1" si="97"/>
        <v>4.6842163592805051</v>
      </c>
      <c r="G730" s="6">
        <f t="shared" ca="1" si="98"/>
        <v>-7.3503968835767051</v>
      </c>
      <c r="H730" s="6">
        <f t="shared" ca="1" si="93"/>
        <v>-2.7375328731173632</v>
      </c>
      <c r="I730" s="6">
        <f t="shared" ca="1" si="94"/>
        <v>6.0794620342855855E-2</v>
      </c>
      <c r="J730" s="6">
        <f t="shared" ca="1" si="92"/>
        <v>-6.0794620342855855E-2</v>
      </c>
      <c r="K730" s="8">
        <f t="shared" ca="1" si="95"/>
        <v>3.6959858626319829E-3</v>
      </c>
    </row>
    <row r="731" spans="2:11" x14ac:dyDescent="0.3">
      <c r="B731" s="7">
        <v>728</v>
      </c>
      <c r="C731" s="6">
        <f t="shared" ca="1" si="91"/>
        <v>1</v>
      </c>
      <c r="D731" s="6">
        <f t="shared" ca="1" si="91"/>
        <v>0</v>
      </c>
      <c r="E731" s="6">
        <f t="shared" ca="1" si="96"/>
        <v>4.5915858933393423</v>
      </c>
      <c r="F731" s="6">
        <f t="shared" ca="1" si="97"/>
        <v>4.6842163592805051</v>
      </c>
      <c r="G731" s="6">
        <f t="shared" ca="1" si="98"/>
        <v>-7.3716750006967047</v>
      </c>
      <c r="H731" s="6">
        <f t="shared" ca="1" si="93"/>
        <v>-2.7800891073573624</v>
      </c>
      <c r="I731" s="6">
        <f t="shared" ca="1" si="94"/>
        <v>5.8409654626065274E-2</v>
      </c>
      <c r="J731" s="6">
        <f t="shared" ca="1" si="92"/>
        <v>-5.8409654626065274E-2</v>
      </c>
      <c r="K731" s="8">
        <f t="shared" ca="1" si="95"/>
        <v>3.4116877535362287E-3</v>
      </c>
    </row>
    <row r="732" spans="2:11" x14ac:dyDescent="0.3">
      <c r="B732" s="7">
        <v>729</v>
      </c>
      <c r="C732" s="6">
        <f t="shared" ca="1" si="91"/>
        <v>1</v>
      </c>
      <c r="D732" s="6">
        <f t="shared" ca="1" si="91"/>
        <v>1</v>
      </c>
      <c r="E732" s="6">
        <f t="shared" ca="1" si="96"/>
        <v>4.5711425142202193</v>
      </c>
      <c r="F732" s="6">
        <f t="shared" ca="1" si="97"/>
        <v>4.6842163592805051</v>
      </c>
      <c r="G732" s="6">
        <f t="shared" ca="1" si="98"/>
        <v>-7.3921183798158276</v>
      </c>
      <c r="H732" s="6">
        <f t="shared" ca="1" si="93"/>
        <v>1.8632404936848976</v>
      </c>
      <c r="I732" s="6">
        <f t="shared" ca="1" si="94"/>
        <v>0.86567420705611431</v>
      </c>
      <c r="J732" s="6">
        <f t="shared" ca="1" si="92"/>
        <v>0.13432579294388569</v>
      </c>
      <c r="K732" s="8">
        <f t="shared" ca="1" si="95"/>
        <v>1.804341865000365E-2</v>
      </c>
    </row>
    <row r="733" spans="2:11" x14ac:dyDescent="0.3">
      <c r="B733" s="7">
        <v>730</v>
      </c>
      <c r="C733" s="6">
        <f t="shared" ca="1" si="91"/>
        <v>1</v>
      </c>
      <c r="D733" s="6">
        <f t="shared" ca="1" si="91"/>
        <v>1</v>
      </c>
      <c r="E733" s="6">
        <f t="shared" ca="1" si="96"/>
        <v>4.6181565417505794</v>
      </c>
      <c r="F733" s="6">
        <f t="shared" ca="1" si="97"/>
        <v>4.7312303868108652</v>
      </c>
      <c r="G733" s="6">
        <f t="shared" ca="1" si="98"/>
        <v>-7.3451043522854675</v>
      </c>
      <c r="H733" s="6">
        <f t="shared" ca="1" si="93"/>
        <v>2.0042825762759762</v>
      </c>
      <c r="I733" s="6">
        <f t="shared" ca="1" si="94"/>
        <v>0.88124598825024003</v>
      </c>
      <c r="J733" s="6">
        <f t="shared" ca="1" si="92"/>
        <v>0.11875401174975997</v>
      </c>
      <c r="K733" s="8">
        <f t="shared" ca="1" si="95"/>
        <v>1.4102515306662129E-2</v>
      </c>
    </row>
    <row r="734" spans="2:11" x14ac:dyDescent="0.3">
      <c r="B734" s="7">
        <v>731</v>
      </c>
      <c r="C734" s="6">
        <f t="shared" ca="1" si="91"/>
        <v>1</v>
      </c>
      <c r="D734" s="6">
        <f t="shared" ca="1" si="91"/>
        <v>1</v>
      </c>
      <c r="E734" s="6">
        <f t="shared" ca="1" si="96"/>
        <v>4.6597204458629955</v>
      </c>
      <c r="F734" s="6">
        <f t="shared" ca="1" si="97"/>
        <v>4.7727942909232812</v>
      </c>
      <c r="G734" s="6">
        <f t="shared" ca="1" si="98"/>
        <v>-7.3035404481730515</v>
      </c>
      <c r="H734" s="6">
        <f t="shared" ca="1" si="93"/>
        <v>2.1289742886132261</v>
      </c>
      <c r="I734" s="6">
        <f t="shared" ca="1" si="94"/>
        <v>0.89368759475133042</v>
      </c>
      <c r="J734" s="6">
        <f t="shared" ca="1" si="92"/>
        <v>0.10631240524866958</v>
      </c>
      <c r="K734" s="8">
        <f t="shared" ca="1" si="95"/>
        <v>1.1302327509757348E-2</v>
      </c>
    </row>
    <row r="735" spans="2:11" x14ac:dyDescent="0.3">
      <c r="B735" s="7">
        <v>732</v>
      </c>
      <c r="C735" s="6">
        <f t="shared" ca="1" si="91"/>
        <v>1</v>
      </c>
      <c r="D735" s="6">
        <f t="shared" ca="1" si="91"/>
        <v>0</v>
      </c>
      <c r="E735" s="6">
        <f t="shared" ca="1" si="96"/>
        <v>4.6969297877000296</v>
      </c>
      <c r="F735" s="6">
        <f t="shared" ca="1" si="97"/>
        <v>4.8100036327603153</v>
      </c>
      <c r="G735" s="6">
        <f t="shared" ca="1" si="98"/>
        <v>-7.2663311063360174</v>
      </c>
      <c r="H735" s="6">
        <f t="shared" ca="1" si="93"/>
        <v>-2.5694013186359879</v>
      </c>
      <c r="I735" s="6">
        <f t="shared" ca="1" si="94"/>
        <v>7.11338510977155E-2</v>
      </c>
      <c r="J735" s="6">
        <f t="shared" ca="1" si="92"/>
        <v>-7.11338510977155E-2</v>
      </c>
      <c r="K735" s="8">
        <f t="shared" ca="1" si="95"/>
        <v>5.0600247719919606E-3</v>
      </c>
    </row>
    <row r="736" spans="2:11" x14ac:dyDescent="0.3">
      <c r="B736" s="7">
        <v>733</v>
      </c>
      <c r="C736" s="6">
        <f t="shared" ca="1" si="91"/>
        <v>1</v>
      </c>
      <c r="D736" s="6">
        <f t="shared" ca="1" si="91"/>
        <v>1</v>
      </c>
      <c r="E736" s="6">
        <f t="shared" ca="1" si="96"/>
        <v>4.6720329398158293</v>
      </c>
      <c r="F736" s="6">
        <f t="shared" ca="1" si="97"/>
        <v>4.8100036327603153</v>
      </c>
      <c r="G736" s="6">
        <f t="shared" ca="1" si="98"/>
        <v>-7.2912279542202176</v>
      </c>
      <c r="H736" s="6">
        <f t="shared" ca="1" si="93"/>
        <v>2.1908086183559279</v>
      </c>
      <c r="I736" s="6">
        <f t="shared" ca="1" si="94"/>
        <v>0.8994210799467609</v>
      </c>
      <c r="J736" s="6">
        <f t="shared" ca="1" si="92"/>
        <v>0.1005789200532391</v>
      </c>
      <c r="K736" s="8">
        <f t="shared" ca="1" si="95"/>
        <v>1.0116119159075862E-2</v>
      </c>
    </row>
    <row r="737" spans="2:11" x14ac:dyDescent="0.3">
      <c r="B737" s="7">
        <v>734</v>
      </c>
      <c r="C737" s="6">
        <f t="shared" ca="1" si="91"/>
        <v>1</v>
      </c>
      <c r="D737" s="6">
        <f t="shared" ca="1" si="91"/>
        <v>0</v>
      </c>
      <c r="E737" s="6">
        <f t="shared" ca="1" si="96"/>
        <v>4.7072355618344632</v>
      </c>
      <c r="F737" s="6">
        <f t="shared" ca="1" si="97"/>
        <v>4.8452062547789492</v>
      </c>
      <c r="G737" s="6">
        <f t="shared" ca="1" si="98"/>
        <v>-7.2560253322015837</v>
      </c>
      <c r="H737" s="6">
        <f t="shared" ca="1" si="93"/>
        <v>-2.5487897703671205</v>
      </c>
      <c r="I737" s="6">
        <f t="shared" ca="1" si="94"/>
        <v>7.2507831748596915E-2</v>
      </c>
      <c r="J737" s="6">
        <f t="shared" ca="1" si="92"/>
        <v>-7.2507831748596915E-2</v>
      </c>
      <c r="K737" s="8">
        <f t="shared" ca="1" si="95"/>
        <v>5.2573856648828387E-3</v>
      </c>
    </row>
    <row r="738" spans="2:11" x14ac:dyDescent="0.3">
      <c r="B738" s="7">
        <v>735</v>
      </c>
      <c r="C738" s="6">
        <f t="shared" ca="1" si="91"/>
        <v>1</v>
      </c>
      <c r="D738" s="6">
        <f t="shared" ca="1" si="91"/>
        <v>1</v>
      </c>
      <c r="E738" s="6">
        <f t="shared" ca="1" si="96"/>
        <v>4.6818578207224544</v>
      </c>
      <c r="F738" s="6">
        <f t="shared" ca="1" si="97"/>
        <v>4.8452062547789492</v>
      </c>
      <c r="G738" s="6">
        <f t="shared" ca="1" si="98"/>
        <v>-7.2814030733135926</v>
      </c>
      <c r="H738" s="6">
        <f t="shared" ca="1" si="93"/>
        <v>2.245661002187811</v>
      </c>
      <c r="I738" s="6">
        <f t="shared" ca="1" si="94"/>
        <v>0.90427560436183907</v>
      </c>
      <c r="J738" s="6">
        <f t="shared" ca="1" si="92"/>
        <v>9.5724395638160931E-2</v>
      </c>
      <c r="K738" s="8">
        <f t="shared" ca="1" si="95"/>
        <v>9.1631599202911633E-3</v>
      </c>
    </row>
    <row r="739" spans="2:11" x14ac:dyDescent="0.3">
      <c r="B739" s="7">
        <v>736</v>
      </c>
      <c r="C739" s="6">
        <f t="shared" ca="1" si="91"/>
        <v>0</v>
      </c>
      <c r="D739" s="6">
        <f t="shared" ca="1" si="91"/>
        <v>1</v>
      </c>
      <c r="E739" s="6">
        <f t="shared" ca="1" si="96"/>
        <v>4.7153613591958106</v>
      </c>
      <c r="F739" s="6">
        <f t="shared" ca="1" si="97"/>
        <v>4.8787097932523054</v>
      </c>
      <c r="G739" s="6">
        <f t="shared" ca="1" si="98"/>
        <v>-7.2478995348402364</v>
      </c>
      <c r="H739" s="6">
        <f t="shared" ca="1" si="93"/>
        <v>-2.3691897415879311</v>
      </c>
      <c r="I739" s="6">
        <f t="shared" ca="1" si="94"/>
        <v>8.5552507321627919E-2</v>
      </c>
      <c r="J739" s="6">
        <f t="shared" ca="1" si="92"/>
        <v>-8.5552507321627919E-2</v>
      </c>
      <c r="K739" s="8">
        <f t="shared" ca="1" si="95"/>
        <v>7.3192315090171989E-3</v>
      </c>
    </row>
    <row r="740" spans="2:11" x14ac:dyDescent="0.3">
      <c r="B740" s="7">
        <v>737</v>
      </c>
      <c r="C740" s="6">
        <f t="shared" ca="1" si="91"/>
        <v>1</v>
      </c>
      <c r="D740" s="6">
        <f t="shared" ca="1" si="91"/>
        <v>1</v>
      </c>
      <c r="E740" s="6">
        <f t="shared" ca="1" si="96"/>
        <v>4.7153613591958106</v>
      </c>
      <c r="F740" s="6">
        <f t="shared" ca="1" si="97"/>
        <v>4.8487664156897354</v>
      </c>
      <c r="G740" s="6">
        <f t="shared" ca="1" si="98"/>
        <v>-7.2778429124028063</v>
      </c>
      <c r="H740" s="6">
        <f t="shared" ca="1" si="93"/>
        <v>2.2862848624827388</v>
      </c>
      <c r="I740" s="6">
        <f t="shared" ca="1" si="94"/>
        <v>0.90773476951600751</v>
      </c>
      <c r="J740" s="6">
        <f t="shared" ca="1" si="92"/>
        <v>9.2265230483992489E-2</v>
      </c>
      <c r="K740" s="8">
        <f t="shared" ca="1" si="95"/>
        <v>8.5128727562642573E-3</v>
      </c>
    </row>
    <row r="741" spans="2:11" x14ac:dyDescent="0.3">
      <c r="B741" s="7">
        <v>738</v>
      </c>
      <c r="C741" s="6">
        <f t="shared" ca="1" si="91"/>
        <v>1</v>
      </c>
      <c r="D741" s="6">
        <f t="shared" ca="1" si="91"/>
        <v>1</v>
      </c>
      <c r="E741" s="6">
        <f t="shared" ca="1" si="96"/>
        <v>4.7476541898652078</v>
      </c>
      <c r="F741" s="6">
        <f t="shared" ca="1" si="97"/>
        <v>4.8810592463591327</v>
      </c>
      <c r="G741" s="6">
        <f t="shared" ca="1" si="98"/>
        <v>-7.2455500817334091</v>
      </c>
      <c r="H741" s="6">
        <f t="shared" ca="1" si="93"/>
        <v>2.3831633544909323</v>
      </c>
      <c r="I741" s="6">
        <f t="shared" ca="1" si="94"/>
        <v>0.91553438197179882</v>
      </c>
      <c r="J741" s="6">
        <f t="shared" ca="1" si="92"/>
        <v>8.4465618028201184E-2</v>
      </c>
      <c r="K741" s="8">
        <f t="shared" ca="1" si="95"/>
        <v>7.1344406288859847E-3</v>
      </c>
    </row>
    <row r="742" spans="2:11" x14ac:dyDescent="0.3">
      <c r="B742" s="7">
        <v>739</v>
      </c>
      <c r="C742" s="6">
        <f t="shared" ca="1" si="91"/>
        <v>1</v>
      </c>
      <c r="D742" s="6">
        <f t="shared" ca="1" si="91"/>
        <v>0</v>
      </c>
      <c r="E742" s="6">
        <f t="shared" ca="1" si="96"/>
        <v>4.7772171561750785</v>
      </c>
      <c r="F742" s="6">
        <f t="shared" ca="1" si="97"/>
        <v>4.9106222126690033</v>
      </c>
      <c r="G742" s="6">
        <f t="shared" ca="1" si="98"/>
        <v>-7.2159871154235384</v>
      </c>
      <c r="H742" s="6">
        <f t="shared" ca="1" si="93"/>
        <v>-2.43876995924846</v>
      </c>
      <c r="I742" s="6">
        <f t="shared" ca="1" si="94"/>
        <v>8.0263668649728656E-2</v>
      </c>
      <c r="J742" s="6">
        <f t="shared" ca="1" si="92"/>
        <v>-8.0263668649728656E-2</v>
      </c>
      <c r="K742" s="8">
        <f t="shared" ca="1" si="95"/>
        <v>6.442256505113435E-3</v>
      </c>
    </row>
    <row r="743" spans="2:11" x14ac:dyDescent="0.3">
      <c r="B743" s="7">
        <v>740</v>
      </c>
      <c r="C743" s="6">
        <f t="shared" ca="1" si="91"/>
        <v>0</v>
      </c>
      <c r="D743" s="6">
        <f t="shared" ca="1" si="91"/>
        <v>0</v>
      </c>
      <c r="E743" s="6">
        <f t="shared" ca="1" si="96"/>
        <v>4.7491248721476733</v>
      </c>
      <c r="F743" s="6">
        <f t="shared" ca="1" si="97"/>
        <v>4.9106222126690033</v>
      </c>
      <c r="G743" s="6">
        <f t="shared" ca="1" si="98"/>
        <v>-7.2440793994509436</v>
      </c>
      <c r="H743" s="6">
        <f t="shared" ca="1" si="93"/>
        <v>-7.2440793994509436</v>
      </c>
      <c r="I743" s="6">
        <f t="shared" ca="1" si="94"/>
        <v>7.1388152846318974E-4</v>
      </c>
      <c r="J743" s="6">
        <f t="shared" ca="1" si="92"/>
        <v>-7.1388152846318974E-4</v>
      </c>
      <c r="K743" s="8">
        <f t="shared" ca="1" si="95"/>
        <v>5.0962683668093995E-7</v>
      </c>
    </row>
    <row r="744" spans="2:11" x14ac:dyDescent="0.3">
      <c r="B744" s="7">
        <v>741</v>
      </c>
      <c r="C744" s="6">
        <f t="shared" ca="1" si="91"/>
        <v>1</v>
      </c>
      <c r="D744" s="6">
        <f t="shared" ca="1" si="91"/>
        <v>0</v>
      </c>
      <c r="E744" s="6">
        <f t="shared" ca="1" si="96"/>
        <v>4.7491248721476733</v>
      </c>
      <c r="F744" s="6">
        <f t="shared" ca="1" si="97"/>
        <v>4.9106222126690033</v>
      </c>
      <c r="G744" s="6">
        <f t="shared" ca="1" si="98"/>
        <v>-7.244329257985906</v>
      </c>
      <c r="H744" s="6">
        <f t="shared" ca="1" si="93"/>
        <v>-2.4952043858382327</v>
      </c>
      <c r="I744" s="6">
        <f t="shared" ca="1" si="94"/>
        <v>7.6195054962023306E-2</v>
      </c>
      <c r="J744" s="6">
        <f t="shared" ca="1" si="92"/>
        <v>-7.6195054962023306E-2</v>
      </c>
      <c r="K744" s="8">
        <f t="shared" ca="1" si="95"/>
        <v>5.8056864006657523E-3</v>
      </c>
    </row>
    <row r="745" spans="2:11" x14ac:dyDescent="0.3">
      <c r="B745" s="7">
        <v>742</v>
      </c>
      <c r="C745" s="6">
        <f t="shared" ca="1" si="91"/>
        <v>0</v>
      </c>
      <c r="D745" s="6">
        <f t="shared" ca="1" si="91"/>
        <v>0</v>
      </c>
      <c r="E745" s="6">
        <f t="shared" ca="1" si="96"/>
        <v>4.7224566029109649</v>
      </c>
      <c r="F745" s="6">
        <f t="shared" ca="1" si="97"/>
        <v>4.9106222126690033</v>
      </c>
      <c r="G745" s="6">
        <f t="shared" ca="1" si="98"/>
        <v>-7.2709975272226144</v>
      </c>
      <c r="H745" s="6">
        <f t="shared" ca="1" si="93"/>
        <v>-7.2709975272226144</v>
      </c>
      <c r="I745" s="6">
        <f t="shared" ca="1" si="94"/>
        <v>6.9493467926823565E-4</v>
      </c>
      <c r="J745" s="6">
        <f t="shared" ca="1" si="92"/>
        <v>-6.9493467926823565E-4</v>
      </c>
      <c r="K745" s="8">
        <f t="shared" ca="1" si="95"/>
        <v>4.829342084496456E-7</v>
      </c>
    </row>
    <row r="746" spans="2:11" x14ac:dyDescent="0.3">
      <c r="B746" s="7">
        <v>743</v>
      </c>
      <c r="C746" s="6">
        <f t="shared" ca="1" si="91"/>
        <v>0</v>
      </c>
      <c r="D746" s="6">
        <f t="shared" ca="1" si="91"/>
        <v>0</v>
      </c>
      <c r="E746" s="6">
        <f t="shared" ca="1" si="96"/>
        <v>4.7224566029109649</v>
      </c>
      <c r="F746" s="6">
        <f t="shared" ca="1" si="97"/>
        <v>4.9106222126690033</v>
      </c>
      <c r="G746" s="6">
        <f t="shared" ca="1" si="98"/>
        <v>-7.2712407543603579</v>
      </c>
      <c r="H746" s="6">
        <f t="shared" ca="1" si="93"/>
        <v>-7.2712407543603579</v>
      </c>
      <c r="I746" s="6">
        <f t="shared" ca="1" si="94"/>
        <v>6.9476579026946355E-4</v>
      </c>
      <c r="J746" s="6">
        <f t="shared" ca="1" si="92"/>
        <v>-6.9476579026946355E-4</v>
      </c>
      <c r="K746" s="8">
        <f t="shared" ca="1" si="95"/>
        <v>4.8269950332875217E-7</v>
      </c>
    </row>
    <row r="747" spans="2:11" x14ac:dyDescent="0.3">
      <c r="B747" s="7">
        <v>744</v>
      </c>
      <c r="C747" s="6">
        <f t="shared" ca="1" si="91"/>
        <v>0</v>
      </c>
      <c r="D747" s="6">
        <f t="shared" ca="1" si="91"/>
        <v>0</v>
      </c>
      <c r="E747" s="6">
        <f t="shared" ca="1" si="96"/>
        <v>4.7224566029109649</v>
      </c>
      <c r="F747" s="6">
        <f t="shared" ca="1" si="97"/>
        <v>4.9106222126690033</v>
      </c>
      <c r="G747" s="6">
        <f t="shared" ca="1" si="98"/>
        <v>-7.2714839223869525</v>
      </c>
      <c r="H747" s="6">
        <f t="shared" ca="1" si="93"/>
        <v>-7.2714839223869525</v>
      </c>
      <c r="I747" s="6">
        <f t="shared" ca="1" si="94"/>
        <v>6.9459698331692345E-4</v>
      </c>
      <c r="J747" s="6">
        <f t="shared" ca="1" si="92"/>
        <v>-6.9459698331692345E-4</v>
      </c>
      <c r="K747" s="8">
        <f t="shared" ca="1" si="95"/>
        <v>4.824649692329704E-7</v>
      </c>
    </row>
    <row r="748" spans="2:11" x14ac:dyDescent="0.3">
      <c r="B748" s="7">
        <v>745</v>
      </c>
      <c r="C748" s="6">
        <f t="shared" ca="1" si="91"/>
        <v>0</v>
      </c>
      <c r="D748" s="6">
        <f t="shared" ca="1" si="91"/>
        <v>0</v>
      </c>
      <c r="E748" s="6">
        <f t="shared" ca="1" si="96"/>
        <v>4.7224566029109649</v>
      </c>
      <c r="F748" s="6">
        <f t="shared" ca="1" si="97"/>
        <v>4.9106222126690033</v>
      </c>
      <c r="G748" s="6">
        <f t="shared" ca="1" si="98"/>
        <v>-7.2717270313311131</v>
      </c>
      <c r="H748" s="6">
        <f t="shared" ca="1" si="93"/>
        <v>-7.2717270313311131</v>
      </c>
      <c r="I748" s="6">
        <f t="shared" ca="1" si="94"/>
        <v>6.9442825835085511E-4</v>
      </c>
      <c r="J748" s="6">
        <f t="shared" ca="1" si="92"/>
        <v>-6.9442825835085511E-4</v>
      </c>
      <c r="K748" s="8">
        <f t="shared" ca="1" si="95"/>
        <v>4.8223060599620198E-7</v>
      </c>
    </row>
    <row r="749" spans="2:11" x14ac:dyDescent="0.3">
      <c r="B749" s="7">
        <v>746</v>
      </c>
      <c r="C749" s="6">
        <f t="shared" ca="1" si="91"/>
        <v>0</v>
      </c>
      <c r="D749" s="6">
        <f t="shared" ca="1" si="91"/>
        <v>0</v>
      </c>
      <c r="E749" s="6">
        <f t="shared" ca="1" si="96"/>
        <v>4.7224566029109649</v>
      </c>
      <c r="F749" s="6">
        <f t="shared" ca="1" si="97"/>
        <v>4.9106222126690033</v>
      </c>
      <c r="G749" s="6">
        <f t="shared" ca="1" si="98"/>
        <v>-7.2719700812215358</v>
      </c>
      <c r="H749" s="6">
        <f t="shared" ca="1" si="93"/>
        <v>-7.2719700812215358</v>
      </c>
      <c r="I749" s="6">
        <f t="shared" ca="1" si="94"/>
        <v>6.9425961531155509E-4</v>
      </c>
      <c r="J749" s="6">
        <f t="shared" ca="1" si="92"/>
        <v>-6.9425961531155509E-4</v>
      </c>
      <c r="K749" s="8">
        <f t="shared" ca="1" si="95"/>
        <v>4.8199641345254843E-7</v>
      </c>
    </row>
    <row r="750" spans="2:11" x14ac:dyDescent="0.3">
      <c r="B750" s="7">
        <v>747</v>
      </c>
      <c r="C750" s="6">
        <f t="shared" ca="1" si="91"/>
        <v>1</v>
      </c>
      <c r="D750" s="6">
        <f t="shared" ca="1" si="91"/>
        <v>1</v>
      </c>
      <c r="E750" s="6">
        <f t="shared" ca="1" si="96"/>
        <v>4.7224566029109649</v>
      </c>
      <c r="F750" s="6">
        <f t="shared" ca="1" si="97"/>
        <v>4.9106222126690033</v>
      </c>
      <c r="G750" s="6">
        <f t="shared" ca="1" si="98"/>
        <v>-7.2722130720868945</v>
      </c>
      <c r="H750" s="6">
        <f t="shared" ca="1" si="93"/>
        <v>2.3608657434930729</v>
      </c>
      <c r="I750" s="6">
        <f t="shared" ca="1" si="94"/>
        <v>0.91379402845251745</v>
      </c>
      <c r="J750" s="6">
        <f t="shared" ca="1" si="92"/>
        <v>8.6205971547482552E-2</v>
      </c>
      <c r="K750" s="8">
        <f t="shared" ca="1" si="95"/>
        <v>7.4314695304453712E-3</v>
      </c>
    </row>
    <row r="751" spans="2:11" x14ac:dyDescent="0.3">
      <c r="B751" s="7">
        <v>748</v>
      </c>
      <c r="C751" s="6">
        <f t="shared" ca="1" si="91"/>
        <v>0</v>
      </c>
      <c r="D751" s="6">
        <f t="shared" ca="1" si="91"/>
        <v>1</v>
      </c>
      <c r="E751" s="6">
        <f t="shared" ca="1" si="96"/>
        <v>4.7526286929525838</v>
      </c>
      <c r="F751" s="6">
        <f t="shared" ca="1" si="97"/>
        <v>4.9407943027106223</v>
      </c>
      <c r="G751" s="6">
        <f t="shared" ca="1" si="98"/>
        <v>-7.2420409820452756</v>
      </c>
      <c r="H751" s="6">
        <f t="shared" ca="1" si="93"/>
        <v>-2.3012466793346533</v>
      </c>
      <c r="I751" s="6">
        <f t="shared" ca="1" si="94"/>
        <v>9.1019764188950539E-2</v>
      </c>
      <c r="J751" s="6">
        <f t="shared" ca="1" si="92"/>
        <v>-9.1019764188950539E-2</v>
      </c>
      <c r="K751" s="8">
        <f t="shared" ca="1" si="95"/>
        <v>8.2845974730121636E-3</v>
      </c>
    </row>
    <row r="752" spans="2:11" x14ac:dyDescent="0.3">
      <c r="B752" s="7">
        <v>749</v>
      </c>
      <c r="C752" s="6">
        <f t="shared" ca="1" si="91"/>
        <v>1</v>
      </c>
      <c r="D752" s="6">
        <f t="shared" ca="1" si="91"/>
        <v>1</v>
      </c>
      <c r="E752" s="6">
        <f t="shared" ca="1" si="96"/>
        <v>4.7526286929525838</v>
      </c>
      <c r="F752" s="6">
        <f t="shared" ca="1" si="97"/>
        <v>4.9089373852444895</v>
      </c>
      <c r="G752" s="6">
        <f t="shared" ca="1" si="98"/>
        <v>-7.2738978995114083</v>
      </c>
      <c r="H752" s="6">
        <f t="shared" ca="1" si="93"/>
        <v>2.3876681786856642</v>
      </c>
      <c r="I752" s="6">
        <f t="shared" ca="1" si="94"/>
        <v>0.91588209385760611</v>
      </c>
      <c r="J752" s="6">
        <f t="shared" ca="1" si="92"/>
        <v>8.4117906142393895E-2</v>
      </c>
      <c r="K752" s="8">
        <f t="shared" ca="1" si="95"/>
        <v>7.0758221337805889E-3</v>
      </c>
    </row>
    <row r="753" spans="2:11" x14ac:dyDescent="0.3">
      <c r="B753" s="7">
        <v>750</v>
      </c>
      <c r="C753" s="6">
        <f t="shared" ca="1" si="91"/>
        <v>0</v>
      </c>
      <c r="D753" s="6">
        <f t="shared" ca="1" si="91"/>
        <v>1</v>
      </c>
      <c r="E753" s="6">
        <f t="shared" ca="1" si="96"/>
        <v>4.7820699601024215</v>
      </c>
      <c r="F753" s="6">
        <f t="shared" ca="1" si="97"/>
        <v>4.9383786523943272</v>
      </c>
      <c r="G753" s="6">
        <f t="shared" ca="1" si="98"/>
        <v>-7.2444566323615707</v>
      </c>
      <c r="H753" s="6">
        <f t="shared" ca="1" si="93"/>
        <v>-2.3060779799672435</v>
      </c>
      <c r="I753" s="6">
        <f t="shared" ca="1" si="94"/>
        <v>9.0620834748887047E-2</v>
      </c>
      <c r="J753" s="6">
        <f t="shared" ca="1" si="92"/>
        <v>-9.0620834748887047E-2</v>
      </c>
      <c r="K753" s="8">
        <f t="shared" ca="1" si="95"/>
        <v>8.2121356905850949E-3</v>
      </c>
    </row>
    <row r="754" spans="2:11" x14ac:dyDescent="0.3">
      <c r="B754" s="7">
        <v>751</v>
      </c>
      <c r="C754" s="6">
        <f t="shared" ca="1" si="91"/>
        <v>0</v>
      </c>
      <c r="D754" s="6">
        <f t="shared" ca="1" si="91"/>
        <v>1</v>
      </c>
      <c r="E754" s="6">
        <f t="shared" ca="1" si="96"/>
        <v>4.7820699601024215</v>
      </c>
      <c r="F754" s="6">
        <f t="shared" ca="1" si="97"/>
        <v>4.9066613602322171</v>
      </c>
      <c r="G754" s="6">
        <f t="shared" ca="1" si="98"/>
        <v>-7.2761739245236807</v>
      </c>
      <c r="H754" s="6">
        <f t="shared" ca="1" si="93"/>
        <v>-2.3695125642914636</v>
      </c>
      <c r="I754" s="6">
        <f t="shared" ca="1" si="94"/>
        <v>8.5527255222798762E-2</v>
      </c>
      <c r="J754" s="6">
        <f t="shared" ca="1" si="92"/>
        <v>-8.5527255222798762E-2</v>
      </c>
      <c r="K754" s="8">
        <f t="shared" ca="1" si="95"/>
        <v>7.3149113859457583E-3</v>
      </c>
    </row>
    <row r="755" spans="2:11" x14ac:dyDescent="0.3">
      <c r="B755" s="7">
        <v>752</v>
      </c>
      <c r="C755" s="6">
        <f t="shared" ca="1" si="91"/>
        <v>1</v>
      </c>
      <c r="D755" s="6">
        <f t="shared" ca="1" si="91"/>
        <v>0</v>
      </c>
      <c r="E755" s="6">
        <f t="shared" ca="1" si="96"/>
        <v>4.7820699601024215</v>
      </c>
      <c r="F755" s="6">
        <f t="shared" ca="1" si="97"/>
        <v>4.8767268209042376</v>
      </c>
      <c r="G755" s="6">
        <f t="shared" ca="1" si="98"/>
        <v>-7.3061084638516602</v>
      </c>
      <c r="H755" s="6">
        <f t="shared" ca="1" si="93"/>
        <v>-2.5240385037492388</v>
      </c>
      <c r="I755" s="6">
        <f t="shared" ca="1" si="94"/>
        <v>7.4190079404800796E-2</v>
      </c>
      <c r="J755" s="6">
        <f t="shared" ca="1" si="92"/>
        <v>-7.4190079404800796E-2</v>
      </c>
      <c r="K755" s="8">
        <f t="shared" ca="1" si="95"/>
        <v>5.504167882090647E-3</v>
      </c>
    </row>
    <row r="756" spans="2:11" x14ac:dyDescent="0.3">
      <c r="B756" s="7">
        <v>753</v>
      </c>
      <c r="C756" s="6">
        <f t="shared" ca="1" si="91"/>
        <v>1</v>
      </c>
      <c r="D756" s="6">
        <f t="shared" ca="1" si="91"/>
        <v>0</v>
      </c>
      <c r="E756" s="6">
        <f t="shared" ca="1" si="96"/>
        <v>4.7561034323107414</v>
      </c>
      <c r="F756" s="6">
        <f t="shared" ca="1" si="97"/>
        <v>4.8767268209042376</v>
      </c>
      <c r="G756" s="6">
        <f t="shared" ca="1" si="98"/>
        <v>-7.3320749916433403</v>
      </c>
      <c r="H756" s="6">
        <f t="shared" ca="1" si="93"/>
        <v>-2.5759715593325989</v>
      </c>
      <c r="I756" s="6">
        <f t="shared" ca="1" si="94"/>
        <v>7.0700951516744742E-2</v>
      </c>
      <c r="J756" s="6">
        <f t="shared" ca="1" si="92"/>
        <v>-7.0700951516744742E-2</v>
      </c>
      <c r="K756" s="8">
        <f t="shared" ca="1" si="95"/>
        <v>4.9986245453730906E-3</v>
      </c>
    </row>
    <row r="757" spans="2:11" x14ac:dyDescent="0.3">
      <c r="B757" s="7">
        <v>754</v>
      </c>
      <c r="C757" s="6">
        <f t="shared" ca="1" si="91"/>
        <v>1</v>
      </c>
      <c r="D757" s="6">
        <f t="shared" ca="1" si="91"/>
        <v>1</v>
      </c>
      <c r="E757" s="6">
        <f t="shared" ca="1" si="96"/>
        <v>4.7313580992798805</v>
      </c>
      <c r="F757" s="6">
        <f t="shared" ca="1" si="97"/>
        <v>4.8767268209042376</v>
      </c>
      <c r="G757" s="6">
        <f t="shared" ca="1" si="98"/>
        <v>-7.3568203246742012</v>
      </c>
      <c r="H757" s="6">
        <f t="shared" ca="1" si="93"/>
        <v>2.2512645955099178</v>
      </c>
      <c r="I757" s="6">
        <f t="shared" ca="1" si="94"/>
        <v>0.90475956070509755</v>
      </c>
      <c r="J757" s="6">
        <f t="shared" ca="1" si="92"/>
        <v>9.5240439294902446E-2</v>
      </c>
      <c r="K757" s="8">
        <f t="shared" ca="1" si="95"/>
        <v>9.0707412770859985E-3</v>
      </c>
    </row>
    <row r="758" spans="2:11" x14ac:dyDescent="0.3">
      <c r="B758" s="7">
        <v>755</v>
      </c>
      <c r="C758" s="6">
        <f t="shared" ca="1" si="91"/>
        <v>0</v>
      </c>
      <c r="D758" s="6">
        <f t="shared" ca="1" si="91"/>
        <v>0</v>
      </c>
      <c r="E758" s="6">
        <f t="shared" ca="1" si="96"/>
        <v>4.764692253033096</v>
      </c>
      <c r="F758" s="6">
        <f t="shared" ca="1" si="97"/>
        <v>4.9100609746574531</v>
      </c>
      <c r="G758" s="6">
        <f t="shared" ca="1" si="98"/>
        <v>-7.3234861709209857</v>
      </c>
      <c r="H758" s="6">
        <f t="shared" ca="1" si="93"/>
        <v>-7.3234861709209857</v>
      </c>
      <c r="I758" s="6">
        <f t="shared" ca="1" si="94"/>
        <v>6.5942269443046767E-4</v>
      </c>
      <c r="J758" s="6">
        <f t="shared" ca="1" si="92"/>
        <v>-6.5942269443046767E-4</v>
      </c>
      <c r="K758" s="8">
        <f t="shared" ca="1" si="95"/>
        <v>4.3483828992993792E-7</v>
      </c>
    </row>
    <row r="759" spans="2:11" x14ac:dyDescent="0.3">
      <c r="B759" s="7">
        <v>756</v>
      </c>
      <c r="C759" s="6">
        <f t="shared" ca="1" si="91"/>
        <v>1</v>
      </c>
      <c r="D759" s="6">
        <f t="shared" ca="1" si="91"/>
        <v>0</v>
      </c>
      <c r="E759" s="6">
        <f t="shared" ca="1" si="96"/>
        <v>4.764692253033096</v>
      </c>
      <c r="F759" s="6">
        <f t="shared" ca="1" si="97"/>
        <v>4.9100609746574531</v>
      </c>
      <c r="G759" s="6">
        <f t="shared" ca="1" si="98"/>
        <v>-7.3237169688640362</v>
      </c>
      <c r="H759" s="6">
        <f t="shared" ca="1" si="93"/>
        <v>-2.5590247158309403</v>
      </c>
      <c r="I759" s="6">
        <f t="shared" ca="1" si="94"/>
        <v>7.1822531517390362E-2</v>
      </c>
      <c r="J759" s="6">
        <f t="shared" ca="1" si="92"/>
        <v>-7.1822531517390362E-2</v>
      </c>
      <c r="K759" s="8">
        <f t="shared" ca="1" si="95"/>
        <v>5.1584760335665319E-3</v>
      </c>
    </row>
    <row r="760" spans="2:11" x14ac:dyDescent="0.3">
      <c r="B760" s="7">
        <v>757</v>
      </c>
      <c r="C760" s="6">
        <f t="shared" ca="1" si="91"/>
        <v>0</v>
      </c>
      <c r="D760" s="6">
        <f t="shared" ca="1" si="91"/>
        <v>1</v>
      </c>
      <c r="E760" s="6">
        <f t="shared" ca="1" si="96"/>
        <v>4.7395543670020093</v>
      </c>
      <c r="F760" s="6">
        <f t="shared" ca="1" si="97"/>
        <v>4.9100609746574531</v>
      </c>
      <c r="G760" s="6">
        <f t="shared" ca="1" si="98"/>
        <v>-7.3488548548951229</v>
      </c>
      <c r="H760" s="6">
        <f t="shared" ca="1" si="93"/>
        <v>-2.4387938802376699</v>
      </c>
      <c r="I760" s="6">
        <f t="shared" ca="1" si="94"/>
        <v>8.0261902786255529E-2</v>
      </c>
      <c r="J760" s="6">
        <f t="shared" ca="1" si="92"/>
        <v>-8.0261902786255529E-2</v>
      </c>
      <c r="K760" s="8">
        <f t="shared" ca="1" si="95"/>
        <v>6.4419730388703333E-3</v>
      </c>
    </row>
    <row r="761" spans="2:11" x14ac:dyDescent="0.3">
      <c r="B761" s="7">
        <v>758</v>
      </c>
      <c r="C761" s="6">
        <f t="shared" ref="C761:D824" ca="1" si="99">IF(RAND()&lt;0.5, 0, 1)</f>
        <v>1</v>
      </c>
      <c r="D761" s="6">
        <f t="shared" ca="1" si="99"/>
        <v>0</v>
      </c>
      <c r="E761" s="6">
        <f t="shared" ca="1" si="96"/>
        <v>4.7395543670020093</v>
      </c>
      <c r="F761" s="6">
        <f t="shared" ca="1" si="97"/>
        <v>4.8819693086822635</v>
      </c>
      <c r="G761" s="6">
        <f t="shared" ca="1" si="98"/>
        <v>-7.3769465208703124</v>
      </c>
      <c r="H761" s="6">
        <f t="shared" ca="1" si="93"/>
        <v>-2.6373921538683032</v>
      </c>
      <c r="I761" s="6">
        <f t="shared" ca="1" si="94"/>
        <v>6.6770352395223928E-2</v>
      </c>
      <c r="J761" s="6">
        <f t="shared" ca="1" si="92"/>
        <v>-6.6770352395223928E-2</v>
      </c>
      <c r="K761" s="8">
        <f t="shared" ca="1" si="95"/>
        <v>4.4582799589823856E-3</v>
      </c>
    </row>
    <row r="762" spans="2:11" x14ac:dyDescent="0.3">
      <c r="B762" s="7">
        <v>759</v>
      </c>
      <c r="C762" s="6">
        <f t="shared" ca="1" si="99"/>
        <v>0</v>
      </c>
      <c r="D762" s="6">
        <f t="shared" ca="1" si="99"/>
        <v>1</v>
      </c>
      <c r="E762" s="6">
        <f t="shared" ca="1" si="96"/>
        <v>4.716184743663681</v>
      </c>
      <c r="F762" s="6">
        <f t="shared" ca="1" si="97"/>
        <v>4.8819693086822635</v>
      </c>
      <c r="G762" s="6">
        <f t="shared" ca="1" si="98"/>
        <v>-7.4003161442086407</v>
      </c>
      <c r="H762" s="6">
        <f t="shared" ca="1" si="93"/>
        <v>-2.5183468355263772</v>
      </c>
      <c r="I762" s="6">
        <f t="shared" ca="1" si="94"/>
        <v>7.4581965529824795E-2</v>
      </c>
      <c r="J762" s="6">
        <f t="shared" ca="1" si="92"/>
        <v>-7.4581965529824795E-2</v>
      </c>
      <c r="K762" s="8">
        <f t="shared" ca="1" si="95"/>
        <v>5.5624695822919738E-3</v>
      </c>
    </row>
    <row r="763" spans="2:11" x14ac:dyDescent="0.3">
      <c r="B763" s="7">
        <v>760</v>
      </c>
      <c r="C763" s="6">
        <f t="shared" ca="1" si="99"/>
        <v>0</v>
      </c>
      <c r="D763" s="6">
        <f t="shared" ca="1" si="99"/>
        <v>0</v>
      </c>
      <c r="E763" s="6">
        <f t="shared" ca="1" si="96"/>
        <v>4.716184743663681</v>
      </c>
      <c r="F763" s="6">
        <f t="shared" ca="1" si="97"/>
        <v>4.8558656207468252</v>
      </c>
      <c r="G763" s="6">
        <f t="shared" ca="1" si="98"/>
        <v>-7.4264198321440791</v>
      </c>
      <c r="H763" s="6">
        <f t="shared" ca="1" si="93"/>
        <v>-7.4264198321440791</v>
      </c>
      <c r="I763" s="6">
        <f t="shared" ca="1" si="94"/>
        <v>5.9496083980205121E-4</v>
      </c>
      <c r="J763" s="6">
        <f t="shared" ca="1" si="92"/>
        <v>-5.9496083980205121E-4</v>
      </c>
      <c r="K763" s="8">
        <f t="shared" ca="1" si="95"/>
        <v>3.5397840089796204E-7</v>
      </c>
    </row>
    <row r="764" spans="2:11" x14ac:dyDescent="0.3">
      <c r="B764" s="7">
        <v>761</v>
      </c>
      <c r="C764" s="6">
        <f t="shared" ca="1" si="99"/>
        <v>1</v>
      </c>
      <c r="D764" s="6">
        <f t="shared" ca="1" si="99"/>
        <v>1</v>
      </c>
      <c r="E764" s="6">
        <f t="shared" ca="1" si="96"/>
        <v>4.716184743663681</v>
      </c>
      <c r="F764" s="6">
        <f t="shared" ca="1" si="97"/>
        <v>4.8558656207468252</v>
      </c>
      <c r="G764" s="6">
        <f t="shared" ca="1" si="98"/>
        <v>-7.4266280684380099</v>
      </c>
      <c r="H764" s="6">
        <f t="shared" ca="1" si="93"/>
        <v>2.1454222959724962</v>
      </c>
      <c r="I764" s="6">
        <f t="shared" ca="1" si="94"/>
        <v>0.89524023229294314</v>
      </c>
      <c r="J764" s="6">
        <f t="shared" ca="1" si="92"/>
        <v>0.10475976770705686</v>
      </c>
      <c r="K764" s="8">
        <f t="shared" ca="1" si="95"/>
        <v>1.0974608930036513E-2</v>
      </c>
    </row>
    <row r="765" spans="2:11" x14ac:dyDescent="0.3">
      <c r="B765" s="7">
        <v>762</v>
      </c>
      <c r="C765" s="6">
        <f t="shared" ca="1" si="99"/>
        <v>1</v>
      </c>
      <c r="D765" s="6">
        <f t="shared" ca="1" si="99"/>
        <v>0</v>
      </c>
      <c r="E765" s="6">
        <f t="shared" ca="1" si="96"/>
        <v>4.7528506623611513</v>
      </c>
      <c r="F765" s="6">
        <f t="shared" ca="1" si="97"/>
        <v>4.8925315394442954</v>
      </c>
      <c r="G765" s="6">
        <f t="shared" ca="1" si="98"/>
        <v>-7.3899621497405397</v>
      </c>
      <c r="H765" s="6">
        <f t="shared" ca="1" si="93"/>
        <v>-2.6371114873793884</v>
      </c>
      <c r="I765" s="6">
        <f t="shared" ca="1" si="94"/>
        <v>6.6787843432485255E-2</v>
      </c>
      <c r="J765" s="6">
        <f t="shared" ca="1" si="92"/>
        <v>-6.6787843432485255E-2</v>
      </c>
      <c r="K765" s="8">
        <f t="shared" ca="1" si="95"/>
        <v>4.4606160303621639E-3</v>
      </c>
    </row>
    <row r="766" spans="2:11" x14ac:dyDescent="0.3">
      <c r="B766" s="7">
        <v>763</v>
      </c>
      <c r="C766" s="6">
        <f t="shared" ca="1" si="99"/>
        <v>1</v>
      </c>
      <c r="D766" s="6">
        <f t="shared" ca="1" si="99"/>
        <v>1</v>
      </c>
      <c r="E766" s="6">
        <f t="shared" ca="1" si="96"/>
        <v>4.7294749171597816</v>
      </c>
      <c r="F766" s="6">
        <f t="shared" ca="1" si="97"/>
        <v>4.8925315394442954</v>
      </c>
      <c r="G766" s="6">
        <f t="shared" ca="1" si="98"/>
        <v>-7.4133378949419093</v>
      </c>
      <c r="H766" s="6">
        <f t="shared" ca="1" si="93"/>
        <v>2.2086685616621669</v>
      </c>
      <c r="I766" s="6">
        <f t="shared" ca="1" si="94"/>
        <v>0.90102525420279977</v>
      </c>
      <c r="J766" s="6">
        <f t="shared" ca="1" si="92"/>
        <v>9.8974745797200225E-2</v>
      </c>
      <c r="K766" s="8">
        <f t="shared" ca="1" si="95"/>
        <v>9.7960003056204031E-3</v>
      </c>
    </row>
    <row r="767" spans="2:11" x14ac:dyDescent="0.3">
      <c r="B767" s="7">
        <v>764</v>
      </c>
      <c r="C767" s="6">
        <f t="shared" ca="1" si="99"/>
        <v>1</v>
      </c>
      <c r="D767" s="6">
        <f t="shared" ca="1" si="99"/>
        <v>0</v>
      </c>
      <c r="E767" s="6">
        <f t="shared" ca="1" si="96"/>
        <v>4.7641160781888017</v>
      </c>
      <c r="F767" s="6">
        <f t="shared" ca="1" si="97"/>
        <v>4.9271727004733155</v>
      </c>
      <c r="G767" s="6">
        <f t="shared" ca="1" si="98"/>
        <v>-7.3786967339128893</v>
      </c>
      <c r="H767" s="6">
        <f t="shared" ca="1" si="93"/>
        <v>-2.6145806557240876</v>
      </c>
      <c r="I767" s="6">
        <f t="shared" ca="1" si="94"/>
        <v>6.8205908925259198E-2</v>
      </c>
      <c r="J767" s="6">
        <f t="shared" ca="1" si="92"/>
        <v>-6.8205908925259198E-2</v>
      </c>
      <c r="K767" s="8">
        <f t="shared" ca="1" si="95"/>
        <v>4.652046012320752E-3</v>
      </c>
    </row>
    <row r="768" spans="2:11" x14ac:dyDescent="0.3">
      <c r="B768" s="7">
        <v>765</v>
      </c>
      <c r="C768" s="6">
        <f t="shared" ca="1" si="99"/>
        <v>1</v>
      </c>
      <c r="D768" s="6">
        <f t="shared" ca="1" si="99"/>
        <v>1</v>
      </c>
      <c r="E768" s="6">
        <f t="shared" ca="1" si="96"/>
        <v>4.740244010064961</v>
      </c>
      <c r="F768" s="6">
        <f t="shared" ca="1" si="97"/>
        <v>4.9271727004733155</v>
      </c>
      <c r="G768" s="6">
        <f t="shared" ca="1" si="98"/>
        <v>-7.40256880203673</v>
      </c>
      <c r="H768" s="6">
        <f t="shared" ca="1" si="93"/>
        <v>2.2648479085015465</v>
      </c>
      <c r="I768" s="6">
        <f t="shared" ca="1" si="94"/>
        <v>0.90592361285524992</v>
      </c>
      <c r="J768" s="6">
        <f t="shared" ca="1" si="92"/>
        <v>9.4076387144750084E-2</v>
      </c>
      <c r="K768" s="8">
        <f t="shared" ca="1" si="95"/>
        <v>8.8503666182088991E-3</v>
      </c>
    </row>
    <row r="769" spans="2:11" x14ac:dyDescent="0.3">
      <c r="B769" s="7">
        <v>766</v>
      </c>
      <c r="C769" s="6">
        <f t="shared" ca="1" si="99"/>
        <v>1</v>
      </c>
      <c r="D769" s="6">
        <f t="shared" ca="1" si="99"/>
        <v>1</v>
      </c>
      <c r="E769" s="6">
        <f t="shared" ca="1" si="96"/>
        <v>4.7731707455656238</v>
      </c>
      <c r="F769" s="6">
        <f t="shared" ca="1" si="97"/>
        <v>4.9600994359739783</v>
      </c>
      <c r="G769" s="6">
        <f t="shared" ca="1" si="98"/>
        <v>-7.3696420665360671</v>
      </c>
      <c r="H769" s="6">
        <f t="shared" ca="1" si="93"/>
        <v>2.363628115003535</v>
      </c>
      <c r="I769" s="6">
        <f t="shared" ca="1" si="94"/>
        <v>0.9140113843052019</v>
      </c>
      <c r="J769" s="6">
        <f t="shared" ca="1" si="92"/>
        <v>8.5988615694798098E-2</v>
      </c>
      <c r="K769" s="8">
        <f t="shared" ca="1" si="95"/>
        <v>7.394042029107678E-3</v>
      </c>
    </row>
    <row r="770" spans="2:11" x14ac:dyDescent="0.3">
      <c r="B770" s="7">
        <v>767</v>
      </c>
      <c r="C770" s="6">
        <f t="shared" ca="1" si="99"/>
        <v>0</v>
      </c>
      <c r="D770" s="6">
        <f t="shared" ca="1" si="99"/>
        <v>1</v>
      </c>
      <c r="E770" s="6">
        <f t="shared" ca="1" si="96"/>
        <v>4.8032667610588033</v>
      </c>
      <c r="F770" s="6">
        <f t="shared" ca="1" si="97"/>
        <v>4.9901954514671578</v>
      </c>
      <c r="G770" s="6">
        <f t="shared" ca="1" si="98"/>
        <v>-7.3395460510428876</v>
      </c>
      <c r="H770" s="6">
        <f t="shared" ca="1" si="93"/>
        <v>-2.3493505995757298</v>
      </c>
      <c r="I770" s="6">
        <f t="shared" ca="1" si="94"/>
        <v>8.7117404086922007E-2</v>
      </c>
      <c r="J770" s="6">
        <f t="shared" ca="1" si="92"/>
        <v>-8.7117404086922007E-2</v>
      </c>
      <c r="K770" s="8">
        <f t="shared" ca="1" si="95"/>
        <v>7.5894420948440554E-3</v>
      </c>
    </row>
    <row r="771" spans="2:11" x14ac:dyDescent="0.3">
      <c r="B771" s="7">
        <v>768</v>
      </c>
      <c r="C771" s="6">
        <f t="shared" ca="1" si="99"/>
        <v>1</v>
      </c>
      <c r="D771" s="6">
        <f t="shared" ca="1" si="99"/>
        <v>1</v>
      </c>
      <c r="E771" s="6">
        <f t="shared" ca="1" si="96"/>
        <v>4.8032667610588033</v>
      </c>
      <c r="F771" s="6">
        <f t="shared" ca="1" si="97"/>
        <v>4.959704360036735</v>
      </c>
      <c r="G771" s="6">
        <f t="shared" ca="1" si="98"/>
        <v>-7.3700371424733104</v>
      </c>
      <c r="H771" s="6">
        <f t="shared" ca="1" si="93"/>
        <v>2.3929339786222288</v>
      </c>
      <c r="I771" s="6">
        <f t="shared" ca="1" si="94"/>
        <v>0.9162868946290903</v>
      </c>
      <c r="J771" s="6">
        <f t="shared" ca="1" si="92"/>
        <v>8.3713105370909702E-2</v>
      </c>
      <c r="K771" s="8">
        <f t="shared" ca="1" si="95"/>
        <v>7.007884010841031E-3</v>
      </c>
    </row>
    <row r="772" spans="2:11" x14ac:dyDescent="0.3">
      <c r="B772" s="7">
        <v>769</v>
      </c>
      <c r="C772" s="6">
        <f t="shared" ca="1" si="99"/>
        <v>1</v>
      </c>
      <c r="D772" s="6">
        <f t="shared" ca="1" si="99"/>
        <v>1</v>
      </c>
      <c r="E772" s="6">
        <f t="shared" ca="1" si="96"/>
        <v>4.8325663479386218</v>
      </c>
      <c r="F772" s="6">
        <f t="shared" ca="1" si="97"/>
        <v>4.9890039469165535</v>
      </c>
      <c r="G772" s="6">
        <f t="shared" ca="1" si="98"/>
        <v>-7.3407375555934919</v>
      </c>
      <c r="H772" s="6">
        <f t="shared" ca="1" si="93"/>
        <v>2.4808327392616825</v>
      </c>
      <c r="I772" s="6">
        <f t="shared" ca="1" si="94"/>
        <v>0.92278715228191477</v>
      </c>
      <c r="J772" s="6">
        <f t="shared" ref="J772:J835" ca="1" si="100">VLOOKUP("("&amp;C772&amp;","&amp;D772&amp;")",$M$8:$N$11,2,TRUE) - I772</f>
        <v>7.7212847718085231E-2</v>
      </c>
      <c r="K772" s="8">
        <f t="shared" ca="1" si="95"/>
        <v>5.96182385273622E-3</v>
      </c>
    </row>
    <row r="773" spans="2:11" x14ac:dyDescent="0.3">
      <c r="B773" s="7">
        <v>770</v>
      </c>
      <c r="C773" s="6">
        <f t="shared" ca="1" si="99"/>
        <v>0</v>
      </c>
      <c r="D773" s="6">
        <f t="shared" ca="1" si="99"/>
        <v>0</v>
      </c>
      <c r="E773" s="6">
        <f t="shared" ca="1" si="96"/>
        <v>4.8595908446399516</v>
      </c>
      <c r="F773" s="6">
        <f t="shared" ca="1" si="97"/>
        <v>5.0160284436178832</v>
      </c>
      <c r="G773" s="6">
        <f t="shared" ca="1" si="98"/>
        <v>-7.3137130588921622</v>
      </c>
      <c r="H773" s="6">
        <f t="shared" ref="H773:H836" ca="1" si="101">C773*E773+D773*F773+G773</f>
        <v>-7.3137130588921622</v>
      </c>
      <c r="I773" s="6">
        <f t="shared" ref="I773:I836" ca="1" si="102">1/(1+EXP(-H773))</f>
        <v>6.65894588626015E-4</v>
      </c>
      <c r="J773" s="6">
        <f t="shared" ca="1" si="100"/>
        <v>-6.65894588626015E-4</v>
      </c>
      <c r="K773" s="8">
        <f t="shared" ref="K773:K836" ca="1" si="103">J773*J773</f>
        <v>4.4341560316140977E-7</v>
      </c>
    </row>
    <row r="774" spans="2:11" x14ac:dyDescent="0.3">
      <c r="B774" s="7">
        <v>771</v>
      </c>
      <c r="C774" s="6">
        <f t="shared" ca="1" si="99"/>
        <v>0</v>
      </c>
      <c r="D774" s="6">
        <f t="shared" ca="1" si="99"/>
        <v>0</v>
      </c>
      <c r="E774" s="6">
        <f t="shared" ref="E774:E837" ca="1" si="104">E773+$O$2*C773*J773</f>
        <v>4.8595908446399516</v>
      </c>
      <c r="F774" s="6">
        <f t="shared" ref="F774:F837" ca="1" si="105">F773+$O$2*D773*J773</f>
        <v>5.0160284436178832</v>
      </c>
      <c r="G774" s="6">
        <f t="shared" ref="G774:G837" ca="1" si="106">G773+$O$2*1*J773</f>
        <v>-7.3139461219981809</v>
      </c>
      <c r="H774" s="6">
        <f t="shared" ca="1" si="101"/>
        <v>-7.3139461219981809</v>
      </c>
      <c r="I774" s="6">
        <f t="shared" ca="1" si="102"/>
        <v>6.6573951455638377E-4</v>
      </c>
      <c r="J774" s="6">
        <f t="shared" ca="1" si="100"/>
        <v>-6.6573951455638377E-4</v>
      </c>
      <c r="K774" s="8">
        <f t="shared" ca="1" si="103"/>
        <v>4.4320910124176949E-7</v>
      </c>
    </row>
    <row r="775" spans="2:11" x14ac:dyDescent="0.3">
      <c r="B775" s="7">
        <v>772</v>
      </c>
      <c r="C775" s="6">
        <f t="shared" ca="1" si="99"/>
        <v>0</v>
      </c>
      <c r="D775" s="6">
        <f t="shared" ca="1" si="99"/>
        <v>1</v>
      </c>
      <c r="E775" s="6">
        <f t="shared" ca="1" si="104"/>
        <v>4.8595908446399516</v>
      </c>
      <c r="F775" s="6">
        <f t="shared" ca="1" si="105"/>
        <v>5.0160284436178832</v>
      </c>
      <c r="G775" s="6">
        <f t="shared" ca="1" si="106"/>
        <v>-7.3141791308282755</v>
      </c>
      <c r="H775" s="6">
        <f t="shared" ca="1" si="101"/>
        <v>-2.2981506872103923</v>
      </c>
      <c r="I775" s="6">
        <f t="shared" ca="1" si="102"/>
        <v>9.1276236153337895E-2</v>
      </c>
      <c r="J775" s="6">
        <f t="shared" ca="1" si="100"/>
        <v>-9.1276236153337895E-2</v>
      </c>
      <c r="K775" s="8">
        <f t="shared" ca="1" si="103"/>
        <v>8.3313512863199077E-3</v>
      </c>
    </row>
    <row r="776" spans="2:11" x14ac:dyDescent="0.3">
      <c r="B776" s="7">
        <v>773</v>
      </c>
      <c r="C776" s="6">
        <f t="shared" ca="1" si="99"/>
        <v>0</v>
      </c>
      <c r="D776" s="6">
        <f t="shared" ca="1" si="99"/>
        <v>0</v>
      </c>
      <c r="E776" s="6">
        <f t="shared" ca="1" si="104"/>
        <v>4.8595908446399516</v>
      </c>
      <c r="F776" s="6">
        <f t="shared" ca="1" si="105"/>
        <v>4.984081760964215</v>
      </c>
      <c r="G776" s="6">
        <f t="shared" ca="1" si="106"/>
        <v>-7.3461258134819438</v>
      </c>
      <c r="H776" s="6">
        <f t="shared" ca="1" si="101"/>
        <v>-7.3461258134819438</v>
      </c>
      <c r="I776" s="6">
        <f t="shared" ca="1" si="102"/>
        <v>6.446708430916351E-4</v>
      </c>
      <c r="J776" s="6">
        <f t="shared" ca="1" si="100"/>
        <v>-6.446708430916351E-4</v>
      </c>
      <c r="K776" s="8">
        <f t="shared" ca="1" si="103"/>
        <v>4.156004959324796E-7</v>
      </c>
    </row>
    <row r="777" spans="2:11" x14ac:dyDescent="0.3">
      <c r="B777" s="7">
        <v>774</v>
      </c>
      <c r="C777" s="6">
        <f t="shared" ca="1" si="99"/>
        <v>1</v>
      </c>
      <c r="D777" s="6">
        <f t="shared" ca="1" si="99"/>
        <v>0</v>
      </c>
      <c r="E777" s="6">
        <f t="shared" ca="1" si="104"/>
        <v>4.8595908446399516</v>
      </c>
      <c r="F777" s="6">
        <f t="shared" ca="1" si="105"/>
        <v>4.984081760964215</v>
      </c>
      <c r="G777" s="6">
        <f t="shared" ca="1" si="106"/>
        <v>-7.3463514482770256</v>
      </c>
      <c r="H777" s="6">
        <f t="shared" ca="1" si="101"/>
        <v>-2.486760603637074</v>
      </c>
      <c r="I777" s="6">
        <f t="shared" ca="1" si="102"/>
        <v>7.6791538441520896E-2</v>
      </c>
      <c r="J777" s="6">
        <f t="shared" ca="1" si="100"/>
        <v>-7.6791538441520896E-2</v>
      </c>
      <c r="K777" s="8">
        <f t="shared" ca="1" si="103"/>
        <v>5.8969403762155811E-3</v>
      </c>
    </row>
    <row r="778" spans="2:11" x14ac:dyDescent="0.3">
      <c r="B778" s="7">
        <v>775</v>
      </c>
      <c r="C778" s="6">
        <f t="shared" ca="1" si="99"/>
        <v>1</v>
      </c>
      <c r="D778" s="6">
        <f t="shared" ca="1" si="99"/>
        <v>1</v>
      </c>
      <c r="E778" s="6">
        <f t="shared" ca="1" si="104"/>
        <v>4.8327138061854189</v>
      </c>
      <c r="F778" s="6">
        <f t="shared" ca="1" si="105"/>
        <v>4.984081760964215</v>
      </c>
      <c r="G778" s="6">
        <f t="shared" ca="1" si="106"/>
        <v>-7.3732284867315583</v>
      </c>
      <c r="H778" s="6">
        <f t="shared" ca="1" si="101"/>
        <v>2.4435670804180747</v>
      </c>
      <c r="I778" s="6">
        <f t="shared" ca="1" si="102"/>
        <v>0.92008974931521692</v>
      </c>
      <c r="J778" s="6">
        <f t="shared" ca="1" si="100"/>
        <v>7.991025068478308E-2</v>
      </c>
      <c r="K778" s="8">
        <f t="shared" ca="1" si="103"/>
        <v>6.3856481645048748E-3</v>
      </c>
    </row>
    <row r="779" spans="2:11" x14ac:dyDescent="0.3">
      <c r="B779" s="7">
        <v>776</v>
      </c>
      <c r="C779" s="6">
        <f t="shared" ca="1" si="99"/>
        <v>1</v>
      </c>
      <c r="D779" s="6">
        <f t="shared" ca="1" si="99"/>
        <v>0</v>
      </c>
      <c r="E779" s="6">
        <f t="shared" ca="1" si="104"/>
        <v>4.8606823939250932</v>
      </c>
      <c r="F779" s="6">
        <f t="shared" ca="1" si="105"/>
        <v>5.0120503487038892</v>
      </c>
      <c r="G779" s="6">
        <f t="shared" ca="1" si="106"/>
        <v>-7.345259898991884</v>
      </c>
      <c r="H779" s="6">
        <f t="shared" ca="1" si="101"/>
        <v>-2.4845775050667909</v>
      </c>
      <c r="I779" s="6">
        <f t="shared" ca="1" si="102"/>
        <v>7.6946451400652316E-2</v>
      </c>
      <c r="J779" s="6">
        <f t="shared" ca="1" si="100"/>
        <v>-7.6946451400652316E-2</v>
      </c>
      <c r="K779" s="8">
        <f t="shared" ca="1" si="103"/>
        <v>5.9207563831529487E-3</v>
      </c>
    </row>
    <row r="780" spans="2:11" x14ac:dyDescent="0.3">
      <c r="B780" s="7">
        <v>777</v>
      </c>
      <c r="C780" s="6">
        <f t="shared" ca="1" si="99"/>
        <v>0</v>
      </c>
      <c r="D780" s="6">
        <f t="shared" ca="1" si="99"/>
        <v>1</v>
      </c>
      <c r="E780" s="6">
        <f t="shared" ca="1" si="104"/>
        <v>4.8337511359348646</v>
      </c>
      <c r="F780" s="6">
        <f t="shared" ca="1" si="105"/>
        <v>5.0120503487038892</v>
      </c>
      <c r="G780" s="6">
        <f t="shared" ca="1" si="106"/>
        <v>-7.3721911569821126</v>
      </c>
      <c r="H780" s="6">
        <f t="shared" ca="1" si="101"/>
        <v>-2.3601408082782234</v>
      </c>
      <c r="I780" s="6">
        <f t="shared" ca="1" si="102"/>
        <v>8.6263095091095185E-2</v>
      </c>
      <c r="J780" s="6">
        <f t="shared" ca="1" si="100"/>
        <v>-8.6263095091095185E-2</v>
      </c>
      <c r="K780" s="8">
        <f t="shared" ca="1" si="103"/>
        <v>7.4413215746953303E-3</v>
      </c>
    </row>
    <row r="781" spans="2:11" x14ac:dyDescent="0.3">
      <c r="B781" s="7">
        <v>778</v>
      </c>
      <c r="C781" s="6">
        <f t="shared" ca="1" si="99"/>
        <v>0</v>
      </c>
      <c r="D781" s="6">
        <f t="shared" ca="1" si="99"/>
        <v>1</v>
      </c>
      <c r="E781" s="6">
        <f t="shared" ca="1" si="104"/>
        <v>4.8337511359348646</v>
      </c>
      <c r="F781" s="6">
        <f t="shared" ca="1" si="105"/>
        <v>4.981858265422006</v>
      </c>
      <c r="G781" s="6">
        <f t="shared" ca="1" si="106"/>
        <v>-7.4023832402639957</v>
      </c>
      <c r="H781" s="6">
        <f t="shared" ca="1" si="101"/>
        <v>-2.4205249748419897</v>
      </c>
      <c r="I781" s="6">
        <f t="shared" ca="1" si="102"/>
        <v>8.1620895267822097E-2</v>
      </c>
      <c r="J781" s="6">
        <f t="shared" ca="1" si="100"/>
        <v>-8.1620895267822097E-2</v>
      </c>
      <c r="K781" s="8">
        <f t="shared" ca="1" si="103"/>
        <v>6.6619705443207835E-3</v>
      </c>
    </row>
    <row r="782" spans="2:11" x14ac:dyDescent="0.3">
      <c r="B782" s="7">
        <v>779</v>
      </c>
      <c r="C782" s="6">
        <f t="shared" ca="1" si="99"/>
        <v>1</v>
      </c>
      <c r="D782" s="6">
        <f t="shared" ca="1" si="99"/>
        <v>0</v>
      </c>
      <c r="E782" s="6">
        <f t="shared" ca="1" si="104"/>
        <v>4.8337511359348646</v>
      </c>
      <c r="F782" s="6">
        <f t="shared" ca="1" si="105"/>
        <v>4.9532909520782686</v>
      </c>
      <c r="G782" s="6">
        <f t="shared" ca="1" si="106"/>
        <v>-7.4309505536077332</v>
      </c>
      <c r="H782" s="6">
        <f t="shared" ca="1" si="101"/>
        <v>-2.5971994176728685</v>
      </c>
      <c r="I782" s="6">
        <f t="shared" ca="1" si="102"/>
        <v>6.9318878693146707E-2</v>
      </c>
      <c r="J782" s="6">
        <f t="shared" ca="1" si="100"/>
        <v>-6.9318878693146707E-2</v>
      </c>
      <c r="K782" s="8">
        <f t="shared" ca="1" si="103"/>
        <v>4.8051069432751888E-3</v>
      </c>
    </row>
    <row r="783" spans="2:11" x14ac:dyDescent="0.3">
      <c r="B783" s="7">
        <v>780</v>
      </c>
      <c r="C783" s="6">
        <f t="shared" ca="1" si="99"/>
        <v>0</v>
      </c>
      <c r="D783" s="6">
        <f t="shared" ca="1" si="99"/>
        <v>1</v>
      </c>
      <c r="E783" s="6">
        <f t="shared" ca="1" si="104"/>
        <v>4.8094895283922634</v>
      </c>
      <c r="F783" s="6">
        <f t="shared" ca="1" si="105"/>
        <v>4.9532909520782686</v>
      </c>
      <c r="G783" s="6">
        <f t="shared" ca="1" si="106"/>
        <v>-7.4552121611503344</v>
      </c>
      <c r="H783" s="6">
        <f t="shared" ca="1" si="101"/>
        <v>-2.5019212090720657</v>
      </c>
      <c r="I783" s="6">
        <f t="shared" ca="1" si="102"/>
        <v>7.572360582624138E-2</v>
      </c>
      <c r="J783" s="6">
        <f t="shared" ca="1" si="100"/>
        <v>-7.572360582624138E-2</v>
      </c>
      <c r="K783" s="8">
        <f t="shared" ca="1" si="103"/>
        <v>5.7340644793279771E-3</v>
      </c>
    </row>
    <row r="784" spans="2:11" x14ac:dyDescent="0.3">
      <c r="B784" s="7">
        <v>781</v>
      </c>
      <c r="C784" s="6">
        <f t="shared" ca="1" si="99"/>
        <v>0</v>
      </c>
      <c r="D784" s="6">
        <f t="shared" ca="1" si="99"/>
        <v>0</v>
      </c>
      <c r="E784" s="6">
        <f t="shared" ca="1" si="104"/>
        <v>4.8094895283922634</v>
      </c>
      <c r="F784" s="6">
        <f t="shared" ca="1" si="105"/>
        <v>4.9267876900390846</v>
      </c>
      <c r="G784" s="6">
        <f t="shared" ca="1" si="106"/>
        <v>-7.4817154231895184</v>
      </c>
      <c r="H784" s="6">
        <f t="shared" ca="1" si="101"/>
        <v>-7.4817154231895184</v>
      </c>
      <c r="I784" s="6">
        <f t="shared" ca="1" si="102"/>
        <v>5.6297318771755616E-4</v>
      </c>
      <c r="J784" s="6">
        <f t="shared" ca="1" si="100"/>
        <v>-5.6297318771755616E-4</v>
      </c>
      <c r="K784" s="8">
        <f t="shared" ca="1" si="103"/>
        <v>3.1693881008886673E-7</v>
      </c>
    </row>
    <row r="785" spans="2:11" x14ac:dyDescent="0.3">
      <c r="B785" s="7">
        <v>782</v>
      </c>
      <c r="C785" s="6">
        <f t="shared" ca="1" si="99"/>
        <v>1</v>
      </c>
      <c r="D785" s="6">
        <f t="shared" ca="1" si="99"/>
        <v>1</v>
      </c>
      <c r="E785" s="6">
        <f t="shared" ca="1" si="104"/>
        <v>4.8094895283922634</v>
      </c>
      <c r="F785" s="6">
        <f t="shared" ca="1" si="105"/>
        <v>4.9267876900390846</v>
      </c>
      <c r="G785" s="6">
        <f t="shared" ca="1" si="106"/>
        <v>-7.4819124638052195</v>
      </c>
      <c r="H785" s="6">
        <f t="shared" ca="1" si="101"/>
        <v>2.2543647546261276</v>
      </c>
      <c r="I785" s="6">
        <f t="shared" ca="1" si="102"/>
        <v>0.90502636547455517</v>
      </c>
      <c r="J785" s="6">
        <f t="shared" ca="1" si="100"/>
        <v>9.4973634525444828E-2</v>
      </c>
      <c r="K785" s="8">
        <f t="shared" ca="1" si="103"/>
        <v>9.0199912549727666E-3</v>
      </c>
    </row>
    <row r="786" spans="2:11" x14ac:dyDescent="0.3">
      <c r="B786" s="7">
        <v>783</v>
      </c>
      <c r="C786" s="6">
        <f t="shared" ca="1" si="99"/>
        <v>1</v>
      </c>
      <c r="D786" s="6">
        <f t="shared" ca="1" si="99"/>
        <v>0</v>
      </c>
      <c r="E786" s="6">
        <f t="shared" ca="1" si="104"/>
        <v>4.8427303004761688</v>
      </c>
      <c r="F786" s="6">
        <f t="shared" ca="1" si="105"/>
        <v>4.96002846212299</v>
      </c>
      <c r="G786" s="6">
        <f t="shared" ca="1" si="106"/>
        <v>-7.448671691721314</v>
      </c>
      <c r="H786" s="6">
        <f t="shared" ca="1" si="101"/>
        <v>-2.6059413912451452</v>
      </c>
      <c r="I786" s="6">
        <f t="shared" ca="1" si="102"/>
        <v>6.8757019983375786E-2</v>
      </c>
      <c r="J786" s="6">
        <f t="shared" ca="1" si="100"/>
        <v>-6.8757019983375786E-2</v>
      </c>
      <c r="K786" s="8">
        <f t="shared" ca="1" si="103"/>
        <v>4.7275277969943373E-3</v>
      </c>
    </row>
    <row r="787" spans="2:11" x14ac:dyDescent="0.3">
      <c r="B787" s="7">
        <v>784</v>
      </c>
      <c r="C787" s="6">
        <f t="shared" ca="1" si="99"/>
        <v>0</v>
      </c>
      <c r="D787" s="6">
        <f t="shared" ca="1" si="99"/>
        <v>0</v>
      </c>
      <c r="E787" s="6">
        <f t="shared" ca="1" si="104"/>
        <v>4.8186653434819871</v>
      </c>
      <c r="F787" s="6">
        <f t="shared" ca="1" si="105"/>
        <v>4.96002846212299</v>
      </c>
      <c r="G787" s="6">
        <f t="shared" ca="1" si="106"/>
        <v>-7.4727366487154958</v>
      </c>
      <c r="H787" s="6">
        <f t="shared" ca="1" si="101"/>
        <v>-7.4727366487154958</v>
      </c>
      <c r="I787" s="6">
        <f t="shared" ca="1" si="102"/>
        <v>5.6804787376941253E-4</v>
      </c>
      <c r="J787" s="6">
        <f t="shared" ca="1" si="100"/>
        <v>-5.6804787376941253E-4</v>
      </c>
      <c r="K787" s="8">
        <f t="shared" ca="1" si="103"/>
        <v>3.2267838689395042E-7</v>
      </c>
    </row>
    <row r="788" spans="2:11" x14ac:dyDescent="0.3">
      <c r="B788" s="7">
        <v>785</v>
      </c>
      <c r="C788" s="6">
        <f t="shared" ca="1" si="99"/>
        <v>1</v>
      </c>
      <c r="D788" s="6">
        <f t="shared" ca="1" si="99"/>
        <v>1</v>
      </c>
      <c r="E788" s="6">
        <f t="shared" ca="1" si="104"/>
        <v>4.8186653434819871</v>
      </c>
      <c r="F788" s="6">
        <f t="shared" ca="1" si="105"/>
        <v>4.96002846212299</v>
      </c>
      <c r="G788" s="6">
        <f t="shared" ca="1" si="106"/>
        <v>-7.4729354654713154</v>
      </c>
      <c r="H788" s="6">
        <f t="shared" ca="1" si="101"/>
        <v>2.3057583401336617</v>
      </c>
      <c r="I788" s="6">
        <f t="shared" ca="1" si="102"/>
        <v>0.90935282070119772</v>
      </c>
      <c r="J788" s="6">
        <f t="shared" ca="1" si="100"/>
        <v>9.0647179298802283E-2</v>
      </c>
      <c r="K788" s="8">
        <f t="shared" ca="1" si="103"/>
        <v>8.216911114829209E-3</v>
      </c>
    </row>
    <row r="789" spans="2:11" x14ac:dyDescent="0.3">
      <c r="B789" s="7">
        <v>786</v>
      </c>
      <c r="C789" s="6">
        <f t="shared" ca="1" si="99"/>
        <v>0</v>
      </c>
      <c r="D789" s="6">
        <f t="shared" ca="1" si="99"/>
        <v>0</v>
      </c>
      <c r="E789" s="6">
        <f t="shared" ca="1" si="104"/>
        <v>4.850391856236568</v>
      </c>
      <c r="F789" s="6">
        <f t="shared" ca="1" si="105"/>
        <v>4.9917549748775709</v>
      </c>
      <c r="G789" s="6">
        <f t="shared" ca="1" si="106"/>
        <v>-7.4412089527167344</v>
      </c>
      <c r="H789" s="6">
        <f t="shared" ca="1" si="101"/>
        <v>-7.4412089527167344</v>
      </c>
      <c r="I789" s="6">
        <f t="shared" ca="1" si="102"/>
        <v>5.8623175725595964E-4</v>
      </c>
      <c r="J789" s="6">
        <f t="shared" ca="1" si="100"/>
        <v>-5.8623175725595964E-4</v>
      </c>
      <c r="K789" s="8">
        <f t="shared" ca="1" si="103"/>
        <v>3.4366767321541041E-7</v>
      </c>
    </row>
    <row r="790" spans="2:11" x14ac:dyDescent="0.3">
      <c r="B790" s="7">
        <v>787</v>
      </c>
      <c r="C790" s="6">
        <f t="shared" ca="1" si="99"/>
        <v>0</v>
      </c>
      <c r="D790" s="6">
        <f t="shared" ca="1" si="99"/>
        <v>1</v>
      </c>
      <c r="E790" s="6">
        <f t="shared" ca="1" si="104"/>
        <v>4.850391856236568</v>
      </c>
      <c r="F790" s="6">
        <f t="shared" ca="1" si="105"/>
        <v>4.9917549748775709</v>
      </c>
      <c r="G790" s="6">
        <f t="shared" ca="1" si="106"/>
        <v>-7.4414141338317741</v>
      </c>
      <c r="H790" s="6">
        <f t="shared" ca="1" si="101"/>
        <v>-2.4496591589542032</v>
      </c>
      <c r="I790" s="6">
        <f t="shared" ca="1" si="102"/>
        <v>7.9463477803642546E-2</v>
      </c>
      <c r="J790" s="6">
        <f t="shared" ca="1" si="100"/>
        <v>-7.9463477803642546E-2</v>
      </c>
      <c r="K790" s="8">
        <f t="shared" ca="1" si="103"/>
        <v>6.3144443046499917E-3</v>
      </c>
    </row>
    <row r="791" spans="2:11" x14ac:dyDescent="0.3">
      <c r="B791" s="7">
        <v>788</v>
      </c>
      <c r="C791" s="6">
        <f t="shared" ca="1" si="99"/>
        <v>1</v>
      </c>
      <c r="D791" s="6">
        <f t="shared" ca="1" si="99"/>
        <v>1</v>
      </c>
      <c r="E791" s="6">
        <f t="shared" ca="1" si="104"/>
        <v>4.850391856236568</v>
      </c>
      <c r="F791" s="6">
        <f t="shared" ca="1" si="105"/>
        <v>4.9639427576462962</v>
      </c>
      <c r="G791" s="6">
        <f t="shared" ca="1" si="106"/>
        <v>-7.4692263510630488</v>
      </c>
      <c r="H791" s="6">
        <f t="shared" ca="1" si="101"/>
        <v>2.3451082628198145</v>
      </c>
      <c r="I791" s="6">
        <f t="shared" ca="1" si="102"/>
        <v>0.91254462002951886</v>
      </c>
      <c r="J791" s="6">
        <f t="shared" ca="1" si="100"/>
        <v>8.745537997048114E-2</v>
      </c>
      <c r="K791" s="8">
        <f t="shared" ca="1" si="103"/>
        <v>7.6484434857812334E-3</v>
      </c>
    </row>
    <row r="792" spans="2:11" x14ac:dyDescent="0.3">
      <c r="B792" s="7">
        <v>789</v>
      </c>
      <c r="C792" s="6">
        <f t="shared" ca="1" si="99"/>
        <v>1</v>
      </c>
      <c r="D792" s="6">
        <f t="shared" ca="1" si="99"/>
        <v>0</v>
      </c>
      <c r="E792" s="6">
        <f t="shared" ca="1" si="104"/>
        <v>4.8810012392262365</v>
      </c>
      <c r="F792" s="6">
        <f t="shared" ca="1" si="105"/>
        <v>4.9945521406359648</v>
      </c>
      <c r="G792" s="6">
        <f t="shared" ca="1" si="106"/>
        <v>-7.4386169680733802</v>
      </c>
      <c r="H792" s="6">
        <f t="shared" ca="1" si="101"/>
        <v>-2.5576157288471437</v>
      </c>
      <c r="I792" s="6">
        <f t="shared" ca="1" si="102"/>
        <v>7.1916516989409901E-2</v>
      </c>
      <c r="J792" s="6">
        <f t="shared" ca="1" si="100"/>
        <v>-7.1916516989409901E-2</v>
      </c>
      <c r="K792" s="8">
        <f t="shared" ca="1" si="103"/>
        <v>5.1719854158880831E-3</v>
      </c>
    </row>
    <row r="793" spans="2:11" x14ac:dyDescent="0.3">
      <c r="B793" s="7">
        <v>790</v>
      </c>
      <c r="C793" s="6">
        <f t="shared" ca="1" si="99"/>
        <v>1</v>
      </c>
      <c r="D793" s="6">
        <f t="shared" ca="1" si="99"/>
        <v>0</v>
      </c>
      <c r="E793" s="6">
        <f t="shared" ca="1" si="104"/>
        <v>4.855830458279943</v>
      </c>
      <c r="F793" s="6">
        <f t="shared" ca="1" si="105"/>
        <v>4.9945521406359648</v>
      </c>
      <c r="G793" s="6">
        <f t="shared" ca="1" si="106"/>
        <v>-7.4637877490196738</v>
      </c>
      <c r="H793" s="6">
        <f t="shared" ca="1" si="101"/>
        <v>-2.6079572907397308</v>
      </c>
      <c r="I793" s="6">
        <f t="shared" ca="1" si="102"/>
        <v>6.8628055120749973E-2</v>
      </c>
      <c r="J793" s="6">
        <f t="shared" ca="1" si="100"/>
        <v>-6.8628055120749973E-2</v>
      </c>
      <c r="K793" s="8">
        <f t="shared" ca="1" si="103"/>
        <v>4.7098099496566967E-3</v>
      </c>
    </row>
    <row r="794" spans="2:11" x14ac:dyDescent="0.3">
      <c r="B794" s="7">
        <v>791</v>
      </c>
      <c r="C794" s="6">
        <f t="shared" ca="1" si="99"/>
        <v>1</v>
      </c>
      <c r="D794" s="6">
        <f t="shared" ca="1" si="99"/>
        <v>1</v>
      </c>
      <c r="E794" s="6">
        <f t="shared" ca="1" si="104"/>
        <v>4.8318106389876805</v>
      </c>
      <c r="F794" s="6">
        <f t="shared" ca="1" si="105"/>
        <v>4.9945521406359648</v>
      </c>
      <c r="G794" s="6">
        <f t="shared" ca="1" si="106"/>
        <v>-7.4878075683119363</v>
      </c>
      <c r="H794" s="6">
        <f t="shared" ca="1" si="101"/>
        <v>2.338555211311709</v>
      </c>
      <c r="I794" s="6">
        <f t="shared" ca="1" si="102"/>
        <v>0.91202022527811599</v>
      </c>
      <c r="J794" s="6">
        <f t="shared" ca="1" si="100"/>
        <v>8.7979774721884008E-2</v>
      </c>
      <c r="K794" s="8">
        <f t="shared" ca="1" si="103"/>
        <v>7.7404407601134604E-3</v>
      </c>
    </row>
    <row r="795" spans="2:11" x14ac:dyDescent="0.3">
      <c r="B795" s="7">
        <v>792</v>
      </c>
      <c r="C795" s="6">
        <f t="shared" ca="1" si="99"/>
        <v>1</v>
      </c>
      <c r="D795" s="6">
        <f t="shared" ca="1" si="99"/>
        <v>1</v>
      </c>
      <c r="E795" s="6">
        <f t="shared" ca="1" si="104"/>
        <v>4.8626035601403395</v>
      </c>
      <c r="F795" s="6">
        <f t="shared" ca="1" si="105"/>
        <v>5.0253450617886237</v>
      </c>
      <c r="G795" s="6">
        <f t="shared" ca="1" si="106"/>
        <v>-7.4570146471592773</v>
      </c>
      <c r="H795" s="6">
        <f t="shared" ca="1" si="101"/>
        <v>2.4309339747696859</v>
      </c>
      <c r="I795" s="6">
        <f t="shared" ca="1" si="102"/>
        <v>0.91915596201795624</v>
      </c>
      <c r="J795" s="6">
        <f t="shared" ca="1" si="100"/>
        <v>8.0844037982043759E-2</v>
      </c>
      <c r="K795" s="8">
        <f t="shared" ca="1" si="103"/>
        <v>6.5357584772421339E-3</v>
      </c>
    </row>
    <row r="796" spans="2:11" x14ac:dyDescent="0.3">
      <c r="B796" s="7">
        <v>793</v>
      </c>
      <c r="C796" s="6">
        <f t="shared" ca="1" si="99"/>
        <v>1</v>
      </c>
      <c r="D796" s="6">
        <f t="shared" ca="1" si="99"/>
        <v>0</v>
      </c>
      <c r="E796" s="6">
        <f t="shared" ca="1" si="104"/>
        <v>4.8908989734340551</v>
      </c>
      <c r="F796" s="6">
        <f t="shared" ca="1" si="105"/>
        <v>5.0536404750823394</v>
      </c>
      <c r="G796" s="6">
        <f t="shared" ca="1" si="106"/>
        <v>-7.4287192338655617</v>
      </c>
      <c r="H796" s="6">
        <f t="shared" ca="1" si="101"/>
        <v>-2.5378202604315065</v>
      </c>
      <c r="I796" s="6">
        <f t="shared" ca="1" si="102"/>
        <v>7.3249004392852174E-2</v>
      </c>
      <c r="J796" s="6">
        <f t="shared" ca="1" si="100"/>
        <v>-7.3249004392852174E-2</v>
      </c>
      <c r="K796" s="8">
        <f t="shared" ca="1" si="103"/>
        <v>5.3654166445440774E-3</v>
      </c>
    </row>
    <row r="797" spans="2:11" x14ac:dyDescent="0.3">
      <c r="B797" s="7">
        <v>794</v>
      </c>
      <c r="C797" s="6">
        <f t="shared" ca="1" si="99"/>
        <v>1</v>
      </c>
      <c r="D797" s="6">
        <f t="shared" ca="1" si="99"/>
        <v>0</v>
      </c>
      <c r="E797" s="6">
        <f t="shared" ca="1" si="104"/>
        <v>4.8652618218965564</v>
      </c>
      <c r="F797" s="6">
        <f t="shared" ca="1" si="105"/>
        <v>5.0536404750823394</v>
      </c>
      <c r="G797" s="6">
        <f t="shared" ca="1" si="106"/>
        <v>-7.4543563854030603</v>
      </c>
      <c r="H797" s="6">
        <f t="shared" ca="1" si="101"/>
        <v>-2.5890945635065039</v>
      </c>
      <c r="I797" s="6">
        <f t="shared" ca="1" si="102"/>
        <v>6.9843582066273696E-2</v>
      </c>
      <c r="J797" s="6">
        <f t="shared" ca="1" si="100"/>
        <v>-6.9843582066273696E-2</v>
      </c>
      <c r="K797" s="8">
        <f t="shared" ca="1" si="103"/>
        <v>4.878125955848309E-3</v>
      </c>
    </row>
    <row r="798" spans="2:11" x14ac:dyDescent="0.3">
      <c r="B798" s="7">
        <v>795</v>
      </c>
      <c r="C798" s="6">
        <f t="shared" ca="1" si="99"/>
        <v>1</v>
      </c>
      <c r="D798" s="6">
        <f t="shared" ca="1" si="99"/>
        <v>0</v>
      </c>
      <c r="E798" s="6">
        <f t="shared" ca="1" si="104"/>
        <v>4.840816568173361</v>
      </c>
      <c r="F798" s="6">
        <f t="shared" ca="1" si="105"/>
        <v>5.0536404750823394</v>
      </c>
      <c r="G798" s="6">
        <f t="shared" ca="1" si="106"/>
        <v>-7.4788016391262557</v>
      </c>
      <c r="H798" s="6">
        <f t="shared" ca="1" si="101"/>
        <v>-2.6379850709528947</v>
      </c>
      <c r="I798" s="6">
        <f t="shared" ca="1" si="102"/>
        <v>6.6733415991808862E-2</v>
      </c>
      <c r="J798" s="6">
        <f t="shared" ca="1" si="100"/>
        <v>-6.6733415991808862E-2</v>
      </c>
      <c r="K798" s="8">
        <f t="shared" ca="1" si="103"/>
        <v>4.4533488099358105E-3</v>
      </c>
    </row>
    <row r="799" spans="2:11" x14ac:dyDescent="0.3">
      <c r="B799" s="7">
        <v>796</v>
      </c>
      <c r="C799" s="6">
        <f t="shared" ca="1" si="99"/>
        <v>1</v>
      </c>
      <c r="D799" s="6">
        <f t="shared" ca="1" si="99"/>
        <v>1</v>
      </c>
      <c r="E799" s="6">
        <f t="shared" ca="1" si="104"/>
        <v>4.8174598725762277</v>
      </c>
      <c r="F799" s="6">
        <f t="shared" ca="1" si="105"/>
        <v>5.0536404750823394</v>
      </c>
      <c r="G799" s="6">
        <f t="shared" ca="1" si="106"/>
        <v>-7.5021583347233891</v>
      </c>
      <c r="H799" s="6">
        <f t="shared" ca="1" si="101"/>
        <v>2.3689420129351779</v>
      </c>
      <c r="I799" s="6">
        <f t="shared" ca="1" si="102"/>
        <v>0.9144281100644307</v>
      </c>
      <c r="J799" s="6">
        <f t="shared" ca="1" si="100"/>
        <v>8.5571889935569301E-2</v>
      </c>
      <c r="K799" s="8">
        <f t="shared" ca="1" si="103"/>
        <v>7.3225483471451866E-3</v>
      </c>
    </row>
    <row r="800" spans="2:11" x14ac:dyDescent="0.3">
      <c r="B800" s="7">
        <v>797</v>
      </c>
      <c r="C800" s="6">
        <f t="shared" ca="1" si="99"/>
        <v>1</v>
      </c>
      <c r="D800" s="6">
        <f t="shared" ca="1" si="99"/>
        <v>1</v>
      </c>
      <c r="E800" s="6">
        <f t="shared" ca="1" si="104"/>
        <v>4.8474100340536772</v>
      </c>
      <c r="F800" s="6">
        <f t="shared" ca="1" si="105"/>
        <v>5.0835906365597889</v>
      </c>
      <c r="G800" s="6">
        <f t="shared" ca="1" si="106"/>
        <v>-7.4722081732459396</v>
      </c>
      <c r="H800" s="6">
        <f t="shared" ca="1" si="101"/>
        <v>2.4587924973675266</v>
      </c>
      <c r="I800" s="6">
        <f t="shared" ca="1" si="102"/>
        <v>0.92120205619634588</v>
      </c>
      <c r="J800" s="6">
        <f t="shared" ca="1" si="100"/>
        <v>7.8797943803654125E-2</v>
      </c>
      <c r="K800" s="8">
        <f t="shared" ca="1" si="103"/>
        <v>6.2091159476838336E-3</v>
      </c>
    </row>
    <row r="801" spans="2:11" x14ac:dyDescent="0.3">
      <c r="B801" s="7">
        <v>798</v>
      </c>
      <c r="C801" s="6">
        <f t="shared" ca="1" si="99"/>
        <v>0</v>
      </c>
      <c r="D801" s="6">
        <f t="shared" ca="1" si="99"/>
        <v>1</v>
      </c>
      <c r="E801" s="6">
        <f t="shared" ca="1" si="104"/>
        <v>4.8749893143849565</v>
      </c>
      <c r="F801" s="6">
        <f t="shared" ca="1" si="105"/>
        <v>5.1111699168910683</v>
      </c>
      <c r="G801" s="6">
        <f t="shared" ca="1" si="106"/>
        <v>-7.4446288929146602</v>
      </c>
      <c r="H801" s="6">
        <f t="shared" ca="1" si="101"/>
        <v>-2.333458976023592</v>
      </c>
      <c r="I801" s="6">
        <f t="shared" ca="1" si="102"/>
        <v>8.8389552792560402E-2</v>
      </c>
      <c r="J801" s="6">
        <f t="shared" ca="1" si="100"/>
        <v>-8.8389552792560402E-2</v>
      </c>
      <c r="K801" s="8">
        <f t="shared" ca="1" si="103"/>
        <v>7.812713042868822E-3</v>
      </c>
    </row>
    <row r="802" spans="2:11" x14ac:dyDescent="0.3">
      <c r="B802" s="7">
        <v>799</v>
      </c>
      <c r="C802" s="6">
        <f t="shared" ca="1" si="99"/>
        <v>1</v>
      </c>
      <c r="D802" s="6">
        <f t="shared" ca="1" si="99"/>
        <v>1</v>
      </c>
      <c r="E802" s="6">
        <f t="shared" ca="1" si="104"/>
        <v>4.8749893143849565</v>
      </c>
      <c r="F802" s="6">
        <f t="shared" ca="1" si="105"/>
        <v>5.0802335734136719</v>
      </c>
      <c r="G802" s="6">
        <f t="shared" ca="1" si="106"/>
        <v>-7.4755652363920566</v>
      </c>
      <c r="H802" s="6">
        <f t="shared" ca="1" si="101"/>
        <v>2.4796576514065718</v>
      </c>
      <c r="I802" s="6">
        <f t="shared" ca="1" si="102"/>
        <v>0.92270338446188327</v>
      </c>
      <c r="J802" s="6">
        <f t="shared" ca="1" si="100"/>
        <v>7.7296615538116731E-2</v>
      </c>
      <c r="K802" s="8">
        <f t="shared" ca="1" si="103"/>
        <v>5.9747667736474285E-3</v>
      </c>
    </row>
    <row r="803" spans="2:11" x14ac:dyDescent="0.3">
      <c r="B803" s="7">
        <v>800</v>
      </c>
      <c r="C803" s="6">
        <f t="shared" ca="1" si="99"/>
        <v>0</v>
      </c>
      <c r="D803" s="6">
        <f t="shared" ca="1" si="99"/>
        <v>0</v>
      </c>
      <c r="E803" s="6">
        <f t="shared" ca="1" si="104"/>
        <v>4.9020431298232978</v>
      </c>
      <c r="F803" s="6">
        <f t="shared" ca="1" si="105"/>
        <v>5.1072873888520132</v>
      </c>
      <c r="G803" s="6">
        <f t="shared" ca="1" si="106"/>
        <v>-7.4485114209537153</v>
      </c>
      <c r="H803" s="6">
        <f t="shared" ca="1" si="101"/>
        <v>-7.4485114209537153</v>
      </c>
      <c r="I803" s="6">
        <f t="shared" ca="1" si="102"/>
        <v>5.819688934993422E-4</v>
      </c>
      <c r="J803" s="6">
        <f t="shared" ca="1" si="100"/>
        <v>-5.819688934993422E-4</v>
      </c>
      <c r="K803" s="8">
        <f t="shared" ca="1" si="103"/>
        <v>3.3868779300084869E-7</v>
      </c>
    </row>
    <row r="804" spans="2:11" x14ac:dyDescent="0.3">
      <c r="B804" s="7">
        <v>801</v>
      </c>
      <c r="C804" s="6">
        <f t="shared" ca="1" si="99"/>
        <v>0</v>
      </c>
      <c r="D804" s="6">
        <f t="shared" ca="1" si="99"/>
        <v>1</v>
      </c>
      <c r="E804" s="6">
        <f t="shared" ca="1" si="104"/>
        <v>4.9020431298232978</v>
      </c>
      <c r="F804" s="6">
        <f t="shared" ca="1" si="105"/>
        <v>5.1072873888520132</v>
      </c>
      <c r="G804" s="6">
        <f t="shared" ca="1" si="106"/>
        <v>-7.4487151100664404</v>
      </c>
      <c r="H804" s="6">
        <f t="shared" ca="1" si="101"/>
        <v>-2.3414277212144272</v>
      </c>
      <c r="I804" s="6">
        <f t="shared" ca="1" si="102"/>
        <v>8.7749559066425703E-2</v>
      </c>
      <c r="J804" s="6">
        <f t="shared" ca="1" si="100"/>
        <v>-8.7749559066425703E-2</v>
      </c>
      <c r="K804" s="8">
        <f t="shared" ca="1" si="103"/>
        <v>7.6999851163521331E-3</v>
      </c>
    </row>
    <row r="805" spans="2:11" x14ac:dyDescent="0.3">
      <c r="B805" s="7">
        <v>802</v>
      </c>
      <c r="C805" s="6">
        <f t="shared" ca="1" si="99"/>
        <v>0</v>
      </c>
      <c r="D805" s="6">
        <f t="shared" ca="1" si="99"/>
        <v>0</v>
      </c>
      <c r="E805" s="6">
        <f t="shared" ca="1" si="104"/>
        <v>4.9020431298232978</v>
      </c>
      <c r="F805" s="6">
        <f t="shared" ca="1" si="105"/>
        <v>5.0765750431787637</v>
      </c>
      <c r="G805" s="6">
        <f t="shared" ca="1" si="106"/>
        <v>-7.4794274557396898</v>
      </c>
      <c r="H805" s="6">
        <f t="shared" ca="1" si="101"/>
        <v>-7.4794274557396898</v>
      </c>
      <c r="I805" s="6">
        <f t="shared" ca="1" si="102"/>
        <v>5.6426199905740271E-4</v>
      </c>
      <c r="J805" s="6">
        <f t="shared" ca="1" si="100"/>
        <v>-5.6426199905740271E-4</v>
      </c>
      <c r="K805" s="8">
        <f t="shared" ca="1" si="103"/>
        <v>3.1839160358025635E-7</v>
      </c>
    </row>
    <row r="806" spans="2:11" x14ac:dyDescent="0.3">
      <c r="B806" s="7">
        <v>803</v>
      </c>
      <c r="C806" s="6">
        <f t="shared" ca="1" si="99"/>
        <v>0</v>
      </c>
      <c r="D806" s="6">
        <f t="shared" ca="1" si="99"/>
        <v>1</v>
      </c>
      <c r="E806" s="6">
        <f t="shared" ca="1" si="104"/>
        <v>4.9020431298232978</v>
      </c>
      <c r="F806" s="6">
        <f t="shared" ca="1" si="105"/>
        <v>5.0765750431787637</v>
      </c>
      <c r="G806" s="6">
        <f t="shared" ca="1" si="106"/>
        <v>-7.4796249474393601</v>
      </c>
      <c r="H806" s="6">
        <f t="shared" ca="1" si="101"/>
        <v>-2.4030499042605964</v>
      </c>
      <c r="I806" s="6">
        <f t="shared" ca="1" si="102"/>
        <v>8.2940421514790502E-2</v>
      </c>
      <c r="J806" s="6">
        <f t="shared" ca="1" si="100"/>
        <v>-8.2940421514790502E-2</v>
      </c>
      <c r="K806" s="8">
        <f t="shared" ca="1" si="103"/>
        <v>6.8791135210511233E-3</v>
      </c>
    </row>
    <row r="807" spans="2:11" x14ac:dyDescent="0.3">
      <c r="B807" s="7">
        <v>804</v>
      </c>
      <c r="C807" s="6">
        <f t="shared" ca="1" si="99"/>
        <v>0</v>
      </c>
      <c r="D807" s="6">
        <f t="shared" ca="1" si="99"/>
        <v>0</v>
      </c>
      <c r="E807" s="6">
        <f t="shared" ca="1" si="104"/>
        <v>4.9020431298232978</v>
      </c>
      <c r="F807" s="6">
        <f t="shared" ca="1" si="105"/>
        <v>5.0475458956485868</v>
      </c>
      <c r="G807" s="6">
        <f t="shared" ca="1" si="106"/>
        <v>-7.5086540949695371</v>
      </c>
      <c r="H807" s="6">
        <f t="shared" ca="1" si="101"/>
        <v>-7.5086540949695371</v>
      </c>
      <c r="I807" s="6">
        <f t="shared" ca="1" si="102"/>
        <v>5.4801808854080798E-4</v>
      </c>
      <c r="J807" s="6">
        <f t="shared" ca="1" si="100"/>
        <v>-5.4801808854080798E-4</v>
      </c>
      <c r="K807" s="8">
        <f t="shared" ca="1" si="103"/>
        <v>3.0032382536792087E-7</v>
      </c>
    </row>
    <row r="808" spans="2:11" x14ac:dyDescent="0.3">
      <c r="B808" s="7">
        <v>805</v>
      </c>
      <c r="C808" s="6">
        <f t="shared" ca="1" si="99"/>
        <v>0</v>
      </c>
      <c r="D808" s="6">
        <f t="shared" ca="1" si="99"/>
        <v>1</v>
      </c>
      <c r="E808" s="6">
        <f t="shared" ca="1" si="104"/>
        <v>4.9020431298232978</v>
      </c>
      <c r="F808" s="6">
        <f t="shared" ca="1" si="105"/>
        <v>5.0475458956485868</v>
      </c>
      <c r="G808" s="6">
        <f t="shared" ca="1" si="106"/>
        <v>-7.5088459013005266</v>
      </c>
      <c r="H808" s="6">
        <f t="shared" ca="1" si="101"/>
        <v>-2.4613000056519398</v>
      </c>
      <c r="I808" s="6">
        <f t="shared" ca="1" si="102"/>
        <v>7.8616118849353489E-2</v>
      </c>
      <c r="J808" s="6">
        <f t="shared" ca="1" si="100"/>
        <v>-7.8616118849353489E-2</v>
      </c>
      <c r="K808" s="8">
        <f t="shared" ca="1" si="103"/>
        <v>6.1804941429356728E-3</v>
      </c>
    </row>
    <row r="809" spans="2:11" x14ac:dyDescent="0.3">
      <c r="B809" s="7">
        <v>806</v>
      </c>
      <c r="C809" s="6">
        <f t="shared" ca="1" si="99"/>
        <v>1</v>
      </c>
      <c r="D809" s="6">
        <f t="shared" ca="1" si="99"/>
        <v>1</v>
      </c>
      <c r="E809" s="6">
        <f t="shared" ca="1" si="104"/>
        <v>4.9020431298232978</v>
      </c>
      <c r="F809" s="6">
        <f t="shared" ca="1" si="105"/>
        <v>5.0200302540513126</v>
      </c>
      <c r="G809" s="6">
        <f t="shared" ca="1" si="106"/>
        <v>-7.5363615428978008</v>
      </c>
      <c r="H809" s="6">
        <f t="shared" ca="1" si="101"/>
        <v>2.3857118409768105</v>
      </c>
      <c r="I809" s="6">
        <f t="shared" ca="1" si="102"/>
        <v>0.91573125084484752</v>
      </c>
      <c r="J809" s="6">
        <f t="shared" ca="1" si="100"/>
        <v>8.4268749155152478E-2</v>
      </c>
      <c r="K809" s="8">
        <f t="shared" ca="1" si="103"/>
        <v>7.1012220841740114E-3</v>
      </c>
    </row>
    <row r="810" spans="2:11" x14ac:dyDescent="0.3">
      <c r="B810" s="7">
        <v>807</v>
      </c>
      <c r="C810" s="6">
        <f t="shared" ca="1" si="99"/>
        <v>0</v>
      </c>
      <c r="D810" s="6">
        <f t="shared" ca="1" si="99"/>
        <v>0</v>
      </c>
      <c r="E810" s="6">
        <f t="shared" ca="1" si="104"/>
        <v>4.9315371920276014</v>
      </c>
      <c r="F810" s="6">
        <f t="shared" ca="1" si="105"/>
        <v>5.0495243162556163</v>
      </c>
      <c r="G810" s="6">
        <f t="shared" ca="1" si="106"/>
        <v>-7.5068674806934972</v>
      </c>
      <c r="H810" s="6">
        <f t="shared" ca="1" si="101"/>
        <v>-7.5068674806934972</v>
      </c>
      <c r="I810" s="6">
        <f t="shared" ca="1" si="102"/>
        <v>5.489975226344667E-4</v>
      </c>
      <c r="J810" s="6">
        <f t="shared" ca="1" si="100"/>
        <v>-5.489975226344667E-4</v>
      </c>
      <c r="K810" s="8">
        <f t="shared" ca="1" si="103"/>
        <v>3.0139827985878176E-7</v>
      </c>
    </row>
    <row r="811" spans="2:11" x14ac:dyDescent="0.3">
      <c r="B811" s="7">
        <v>808</v>
      </c>
      <c r="C811" s="6">
        <f t="shared" ca="1" si="99"/>
        <v>0</v>
      </c>
      <c r="D811" s="6">
        <f t="shared" ca="1" si="99"/>
        <v>1</v>
      </c>
      <c r="E811" s="6">
        <f t="shared" ca="1" si="104"/>
        <v>4.9315371920276014</v>
      </c>
      <c r="F811" s="6">
        <f t="shared" ca="1" si="105"/>
        <v>5.0495243162556163</v>
      </c>
      <c r="G811" s="6">
        <f t="shared" ca="1" si="106"/>
        <v>-7.5070596298264194</v>
      </c>
      <c r="H811" s="6">
        <f t="shared" ca="1" si="101"/>
        <v>-2.4575353135708031</v>
      </c>
      <c r="I811" s="6">
        <f t="shared" ca="1" si="102"/>
        <v>7.8889249638864858E-2</v>
      </c>
      <c r="J811" s="6">
        <f t="shared" ca="1" si="100"/>
        <v>-7.8889249638864858E-2</v>
      </c>
      <c r="K811" s="8">
        <f t="shared" ca="1" si="103"/>
        <v>6.2235137085831392E-3</v>
      </c>
    </row>
    <row r="812" spans="2:11" x14ac:dyDescent="0.3">
      <c r="B812" s="7">
        <v>809</v>
      </c>
      <c r="C812" s="6">
        <f t="shared" ca="1" si="99"/>
        <v>0</v>
      </c>
      <c r="D812" s="6">
        <f t="shared" ca="1" si="99"/>
        <v>1</v>
      </c>
      <c r="E812" s="6">
        <f t="shared" ca="1" si="104"/>
        <v>4.9315371920276014</v>
      </c>
      <c r="F812" s="6">
        <f t="shared" ca="1" si="105"/>
        <v>5.0219130788820134</v>
      </c>
      <c r="G812" s="6">
        <f t="shared" ca="1" si="106"/>
        <v>-7.5346708672000222</v>
      </c>
      <c r="H812" s="6">
        <f t="shared" ca="1" si="101"/>
        <v>-2.5127577883180088</v>
      </c>
      <c r="I812" s="6">
        <f t="shared" ca="1" si="102"/>
        <v>7.4968637126314047E-2</v>
      </c>
      <c r="J812" s="6">
        <f t="shared" ca="1" si="100"/>
        <v>-7.4968637126314047E-2</v>
      </c>
      <c r="K812" s="8">
        <f t="shared" ca="1" si="103"/>
        <v>5.6202965525769533E-3</v>
      </c>
    </row>
    <row r="813" spans="2:11" x14ac:dyDescent="0.3">
      <c r="B813" s="7">
        <v>810</v>
      </c>
      <c r="C813" s="6">
        <f t="shared" ca="1" si="99"/>
        <v>0</v>
      </c>
      <c r="D813" s="6">
        <f t="shared" ca="1" si="99"/>
        <v>0</v>
      </c>
      <c r="E813" s="6">
        <f t="shared" ca="1" si="104"/>
        <v>4.9315371920276014</v>
      </c>
      <c r="F813" s="6">
        <f t="shared" ca="1" si="105"/>
        <v>4.9956740558878039</v>
      </c>
      <c r="G813" s="6">
        <f t="shared" ca="1" si="106"/>
        <v>-7.5609098901942318</v>
      </c>
      <c r="H813" s="6">
        <f t="shared" ca="1" si="101"/>
        <v>-7.5609098901942318</v>
      </c>
      <c r="I813" s="6">
        <f t="shared" ca="1" si="102"/>
        <v>5.2013084327762952E-4</v>
      </c>
      <c r="J813" s="6">
        <f t="shared" ca="1" si="100"/>
        <v>-5.2013084327762952E-4</v>
      </c>
      <c r="K813" s="8">
        <f t="shared" ca="1" si="103"/>
        <v>2.7053609412869803E-7</v>
      </c>
    </row>
    <row r="814" spans="2:11" x14ac:dyDescent="0.3">
      <c r="B814" s="7">
        <v>811</v>
      </c>
      <c r="C814" s="6">
        <f t="shared" ca="1" si="99"/>
        <v>0</v>
      </c>
      <c r="D814" s="6">
        <f t="shared" ca="1" si="99"/>
        <v>0</v>
      </c>
      <c r="E814" s="6">
        <f t="shared" ca="1" si="104"/>
        <v>4.9315371920276014</v>
      </c>
      <c r="F814" s="6">
        <f t="shared" ca="1" si="105"/>
        <v>4.9956740558878039</v>
      </c>
      <c r="G814" s="6">
        <f t="shared" ca="1" si="106"/>
        <v>-7.5610919359893787</v>
      </c>
      <c r="H814" s="6">
        <f t="shared" ca="1" si="101"/>
        <v>-7.5610919359893787</v>
      </c>
      <c r="I814" s="6">
        <f t="shared" ca="1" si="102"/>
        <v>5.200362134994207E-4</v>
      </c>
      <c r="J814" s="6">
        <f t="shared" ca="1" si="100"/>
        <v>-5.200362134994207E-4</v>
      </c>
      <c r="K814" s="8">
        <f t="shared" ca="1" si="103"/>
        <v>2.7043766335081508E-7</v>
      </c>
    </row>
    <row r="815" spans="2:11" x14ac:dyDescent="0.3">
      <c r="B815" s="7">
        <v>812</v>
      </c>
      <c r="C815" s="6">
        <f t="shared" ca="1" si="99"/>
        <v>1</v>
      </c>
      <c r="D815" s="6">
        <f t="shared" ca="1" si="99"/>
        <v>1</v>
      </c>
      <c r="E815" s="6">
        <f t="shared" ca="1" si="104"/>
        <v>4.9315371920276014</v>
      </c>
      <c r="F815" s="6">
        <f t="shared" ca="1" si="105"/>
        <v>4.9956740558878039</v>
      </c>
      <c r="G815" s="6">
        <f t="shared" ca="1" si="106"/>
        <v>-7.5612739486641036</v>
      </c>
      <c r="H815" s="6">
        <f t="shared" ca="1" si="101"/>
        <v>2.3659372992513017</v>
      </c>
      <c r="I815" s="6">
        <f t="shared" ca="1" si="102"/>
        <v>0.91419270023289434</v>
      </c>
      <c r="J815" s="6">
        <f t="shared" ca="1" si="100"/>
        <v>8.580729976710566E-2</v>
      </c>
      <c r="K815" s="8">
        <f t="shared" ca="1" si="103"/>
        <v>7.3628926933219313E-3</v>
      </c>
    </row>
    <row r="816" spans="2:11" x14ac:dyDescent="0.3">
      <c r="B816" s="7">
        <v>813</v>
      </c>
      <c r="C816" s="6">
        <f t="shared" ca="1" si="99"/>
        <v>1</v>
      </c>
      <c r="D816" s="6">
        <f t="shared" ca="1" si="99"/>
        <v>1</v>
      </c>
      <c r="E816" s="6">
        <f t="shared" ca="1" si="104"/>
        <v>4.961569746946088</v>
      </c>
      <c r="F816" s="6">
        <f t="shared" ca="1" si="105"/>
        <v>5.0257066108062904</v>
      </c>
      <c r="G816" s="6">
        <f t="shared" ca="1" si="106"/>
        <v>-7.5312413937456171</v>
      </c>
      <c r="H816" s="6">
        <f t="shared" ca="1" si="101"/>
        <v>2.4560349640067614</v>
      </c>
      <c r="I816" s="6">
        <f t="shared" ca="1" si="102"/>
        <v>0.92100165745002016</v>
      </c>
      <c r="J816" s="6">
        <f t="shared" ca="1" si="100"/>
        <v>7.8998342549979839E-2</v>
      </c>
      <c r="K816" s="8">
        <f t="shared" ca="1" si="103"/>
        <v>6.2407381256439553E-3</v>
      </c>
    </row>
    <row r="817" spans="2:11" x14ac:dyDescent="0.3">
      <c r="B817" s="7">
        <v>814</v>
      </c>
      <c r="C817" s="6">
        <f t="shared" ca="1" si="99"/>
        <v>1</v>
      </c>
      <c r="D817" s="6">
        <f t="shared" ca="1" si="99"/>
        <v>0</v>
      </c>
      <c r="E817" s="6">
        <f t="shared" ca="1" si="104"/>
        <v>4.9892191668385806</v>
      </c>
      <c r="F817" s="6">
        <f t="shared" ca="1" si="105"/>
        <v>5.053356030698783</v>
      </c>
      <c r="G817" s="6">
        <f t="shared" ca="1" si="106"/>
        <v>-7.5035919738531245</v>
      </c>
      <c r="H817" s="6">
        <f t="shared" ca="1" si="101"/>
        <v>-2.5143728070145439</v>
      </c>
      <c r="I817" s="6">
        <f t="shared" ca="1" si="102"/>
        <v>7.4856715111072392E-2</v>
      </c>
      <c r="J817" s="6">
        <f t="shared" ca="1" si="100"/>
        <v>-7.4856715111072392E-2</v>
      </c>
      <c r="K817" s="8">
        <f t="shared" ca="1" si="103"/>
        <v>5.6035277972202539E-3</v>
      </c>
    </row>
    <row r="818" spans="2:11" x14ac:dyDescent="0.3">
      <c r="B818" s="7">
        <v>815</v>
      </c>
      <c r="C818" s="6">
        <f t="shared" ca="1" si="99"/>
        <v>1</v>
      </c>
      <c r="D818" s="6">
        <f t="shared" ca="1" si="99"/>
        <v>1</v>
      </c>
      <c r="E818" s="6">
        <f t="shared" ca="1" si="104"/>
        <v>4.9630193165497056</v>
      </c>
      <c r="F818" s="6">
        <f t="shared" ca="1" si="105"/>
        <v>5.053356030698783</v>
      </c>
      <c r="G818" s="6">
        <f t="shared" ca="1" si="106"/>
        <v>-7.5297918241419994</v>
      </c>
      <c r="H818" s="6">
        <f t="shared" ca="1" si="101"/>
        <v>2.4865835231064883</v>
      </c>
      <c r="I818" s="6">
        <f t="shared" ca="1" si="102"/>
        <v>0.92319590656457473</v>
      </c>
      <c r="J818" s="6">
        <f t="shared" ca="1" si="100"/>
        <v>7.6804093435425269E-2</v>
      </c>
      <c r="K818" s="8">
        <f t="shared" ca="1" si="103"/>
        <v>5.8988687684375348E-3</v>
      </c>
    </row>
    <row r="819" spans="2:11" x14ac:dyDescent="0.3">
      <c r="B819" s="7">
        <v>816</v>
      </c>
      <c r="C819" s="6">
        <f t="shared" ca="1" si="99"/>
        <v>0</v>
      </c>
      <c r="D819" s="6">
        <f t="shared" ca="1" si="99"/>
        <v>0</v>
      </c>
      <c r="E819" s="6">
        <f t="shared" ca="1" si="104"/>
        <v>4.9899007492521044</v>
      </c>
      <c r="F819" s="6">
        <f t="shared" ca="1" si="105"/>
        <v>5.0802374634011818</v>
      </c>
      <c r="G819" s="6">
        <f t="shared" ca="1" si="106"/>
        <v>-7.5029103914396007</v>
      </c>
      <c r="H819" s="6">
        <f t="shared" ca="1" si="101"/>
        <v>-7.5029103914396007</v>
      </c>
      <c r="I819" s="6">
        <f t="shared" ca="1" si="102"/>
        <v>5.5117305900257926E-4</v>
      </c>
      <c r="J819" s="6">
        <f t="shared" ca="1" si="100"/>
        <v>-5.5117305900257926E-4</v>
      </c>
      <c r="K819" s="8">
        <f t="shared" ca="1" si="103"/>
        <v>3.0379174097026074E-7</v>
      </c>
    </row>
    <row r="820" spans="2:11" x14ac:dyDescent="0.3">
      <c r="B820" s="7">
        <v>817</v>
      </c>
      <c r="C820" s="6">
        <f t="shared" ca="1" si="99"/>
        <v>0</v>
      </c>
      <c r="D820" s="6">
        <f t="shared" ca="1" si="99"/>
        <v>0</v>
      </c>
      <c r="E820" s="6">
        <f t="shared" ca="1" si="104"/>
        <v>4.9899007492521044</v>
      </c>
      <c r="F820" s="6">
        <f t="shared" ca="1" si="105"/>
        <v>5.0802374634011818</v>
      </c>
      <c r="G820" s="6">
        <f t="shared" ca="1" si="106"/>
        <v>-7.5031033020102518</v>
      </c>
      <c r="H820" s="6">
        <f t="shared" ca="1" si="101"/>
        <v>-7.5031033020102518</v>
      </c>
      <c r="I820" s="6">
        <f t="shared" ca="1" si="102"/>
        <v>5.5106680073608054E-4</v>
      </c>
      <c r="J820" s="6">
        <f t="shared" ca="1" si="100"/>
        <v>-5.5106680073608054E-4</v>
      </c>
      <c r="K820" s="8">
        <f t="shared" ca="1" si="103"/>
        <v>3.0367461887349912E-7</v>
      </c>
    </row>
    <row r="821" spans="2:11" x14ac:dyDescent="0.3">
      <c r="B821" s="7">
        <v>818</v>
      </c>
      <c r="C821" s="6">
        <f t="shared" ca="1" si="99"/>
        <v>1</v>
      </c>
      <c r="D821" s="6">
        <f t="shared" ca="1" si="99"/>
        <v>0</v>
      </c>
      <c r="E821" s="6">
        <f t="shared" ca="1" si="104"/>
        <v>4.9899007492521044</v>
      </c>
      <c r="F821" s="6">
        <f t="shared" ca="1" si="105"/>
        <v>5.0802374634011818</v>
      </c>
      <c r="G821" s="6">
        <f t="shared" ca="1" si="106"/>
        <v>-7.503296175390509</v>
      </c>
      <c r="H821" s="6">
        <f t="shared" ca="1" si="101"/>
        <v>-2.5133954261384046</v>
      </c>
      <c r="I821" s="6">
        <f t="shared" ca="1" si="102"/>
        <v>7.4924429983926427E-2</v>
      </c>
      <c r="J821" s="6">
        <f t="shared" ca="1" si="100"/>
        <v>-7.4924429983926427E-2</v>
      </c>
      <c r="K821" s="8">
        <f t="shared" ca="1" si="103"/>
        <v>5.6136702084162932E-3</v>
      </c>
    </row>
    <row r="822" spans="2:11" x14ac:dyDescent="0.3">
      <c r="B822" s="7">
        <v>819</v>
      </c>
      <c r="C822" s="6">
        <f t="shared" ca="1" si="99"/>
        <v>1</v>
      </c>
      <c r="D822" s="6">
        <f t="shared" ca="1" si="99"/>
        <v>0</v>
      </c>
      <c r="E822" s="6">
        <f t="shared" ca="1" si="104"/>
        <v>4.9636771987577299</v>
      </c>
      <c r="F822" s="6">
        <f t="shared" ca="1" si="105"/>
        <v>5.0802374634011818</v>
      </c>
      <c r="G822" s="6">
        <f t="shared" ca="1" si="106"/>
        <v>-7.5295197258848834</v>
      </c>
      <c r="H822" s="6">
        <f t="shared" ca="1" si="101"/>
        <v>-2.5658425271271534</v>
      </c>
      <c r="I822" s="6">
        <f t="shared" ca="1" si="102"/>
        <v>7.1369353255286636E-2</v>
      </c>
      <c r="J822" s="6">
        <f t="shared" ca="1" si="100"/>
        <v>-7.1369353255286636E-2</v>
      </c>
      <c r="K822" s="8">
        <f t="shared" ca="1" si="103"/>
        <v>5.0935845840778928E-3</v>
      </c>
    </row>
    <row r="823" spans="2:11" x14ac:dyDescent="0.3">
      <c r="B823" s="7">
        <v>820</v>
      </c>
      <c r="C823" s="6">
        <f t="shared" ca="1" si="99"/>
        <v>0</v>
      </c>
      <c r="D823" s="6">
        <f t="shared" ca="1" si="99"/>
        <v>1</v>
      </c>
      <c r="E823" s="6">
        <f t="shared" ca="1" si="104"/>
        <v>4.9386979251183796</v>
      </c>
      <c r="F823" s="6">
        <f t="shared" ca="1" si="105"/>
        <v>5.0802374634011818</v>
      </c>
      <c r="G823" s="6">
        <f t="shared" ca="1" si="106"/>
        <v>-7.5544989995242338</v>
      </c>
      <c r="H823" s="6">
        <f t="shared" ca="1" si="101"/>
        <v>-2.474261536123052</v>
      </c>
      <c r="I823" s="6">
        <f t="shared" ca="1" si="102"/>
        <v>7.7682355375956483E-2</v>
      </c>
      <c r="J823" s="6">
        <f t="shared" ca="1" si="100"/>
        <v>-7.7682355375956483E-2</v>
      </c>
      <c r="K823" s="8">
        <f t="shared" ca="1" si="103"/>
        <v>6.0345483367563952E-3</v>
      </c>
    </row>
    <row r="824" spans="2:11" x14ac:dyDescent="0.3">
      <c r="B824" s="7">
        <v>821</v>
      </c>
      <c r="C824" s="6">
        <f t="shared" ca="1" si="99"/>
        <v>0</v>
      </c>
      <c r="D824" s="6">
        <f t="shared" ca="1" si="99"/>
        <v>0</v>
      </c>
      <c r="E824" s="6">
        <f t="shared" ca="1" si="104"/>
        <v>4.9386979251183796</v>
      </c>
      <c r="F824" s="6">
        <f t="shared" ca="1" si="105"/>
        <v>5.0530486390195968</v>
      </c>
      <c r="G824" s="6">
        <f t="shared" ca="1" si="106"/>
        <v>-7.5816878239058187</v>
      </c>
      <c r="H824" s="6">
        <f t="shared" ca="1" si="101"/>
        <v>-7.5816878239058187</v>
      </c>
      <c r="I824" s="6">
        <f t="shared" ca="1" si="102"/>
        <v>5.0944055044162035E-4</v>
      </c>
      <c r="J824" s="6">
        <f t="shared" ca="1" si="100"/>
        <v>-5.0944055044162035E-4</v>
      </c>
      <c r="K824" s="8">
        <f t="shared" ca="1" si="103"/>
        <v>2.5952967443426112E-7</v>
      </c>
    </row>
    <row r="825" spans="2:11" x14ac:dyDescent="0.3">
      <c r="B825" s="7">
        <v>822</v>
      </c>
      <c r="C825" s="6">
        <f t="shared" ref="C825:D888" ca="1" si="107">IF(RAND()&lt;0.5, 0, 1)</f>
        <v>0</v>
      </c>
      <c r="D825" s="6">
        <f t="shared" ca="1" si="107"/>
        <v>1</v>
      </c>
      <c r="E825" s="6">
        <f t="shared" ca="1" si="104"/>
        <v>4.9386979251183796</v>
      </c>
      <c r="F825" s="6">
        <f t="shared" ca="1" si="105"/>
        <v>5.0530486390195968</v>
      </c>
      <c r="G825" s="6">
        <f t="shared" ca="1" si="106"/>
        <v>-7.5818661280984729</v>
      </c>
      <c r="H825" s="6">
        <f t="shared" ca="1" si="101"/>
        <v>-2.5288174890788762</v>
      </c>
      <c r="I825" s="6">
        <f t="shared" ca="1" si="102"/>
        <v>7.3862497673701968E-2</v>
      </c>
      <c r="J825" s="6">
        <f t="shared" ca="1" si="100"/>
        <v>-7.3862497673701968E-2</v>
      </c>
      <c r="K825" s="8">
        <f t="shared" ca="1" si="103"/>
        <v>5.4556685625976285E-3</v>
      </c>
    </row>
    <row r="826" spans="2:11" x14ac:dyDescent="0.3">
      <c r="B826" s="7">
        <v>823</v>
      </c>
      <c r="C826" s="6">
        <f t="shared" ca="1" si="107"/>
        <v>0</v>
      </c>
      <c r="D826" s="6">
        <f t="shared" ca="1" si="107"/>
        <v>1</v>
      </c>
      <c r="E826" s="6">
        <f t="shared" ca="1" si="104"/>
        <v>4.9386979251183796</v>
      </c>
      <c r="F826" s="6">
        <f t="shared" ca="1" si="105"/>
        <v>5.0271967648338007</v>
      </c>
      <c r="G826" s="6">
        <f t="shared" ca="1" si="106"/>
        <v>-7.607718002284269</v>
      </c>
      <c r="H826" s="6">
        <f t="shared" ca="1" si="101"/>
        <v>-2.5805212374504682</v>
      </c>
      <c r="I826" s="6">
        <f t="shared" ca="1" si="102"/>
        <v>7.0402610303906377E-2</v>
      </c>
      <c r="J826" s="6">
        <f t="shared" ca="1" si="100"/>
        <v>-7.0402610303906377E-2</v>
      </c>
      <c r="K826" s="8">
        <f t="shared" ca="1" si="103"/>
        <v>4.9565275376037042E-3</v>
      </c>
    </row>
    <row r="827" spans="2:11" x14ac:dyDescent="0.3">
      <c r="B827" s="7">
        <v>824</v>
      </c>
      <c r="C827" s="6">
        <f t="shared" ca="1" si="107"/>
        <v>0</v>
      </c>
      <c r="D827" s="6">
        <f t="shared" ca="1" si="107"/>
        <v>1</v>
      </c>
      <c r="E827" s="6">
        <f t="shared" ca="1" si="104"/>
        <v>4.9386979251183796</v>
      </c>
      <c r="F827" s="6">
        <f t="shared" ca="1" si="105"/>
        <v>5.0025558512274335</v>
      </c>
      <c r="G827" s="6">
        <f t="shared" ca="1" si="106"/>
        <v>-7.6323589158906362</v>
      </c>
      <c r="H827" s="6">
        <f t="shared" ca="1" si="101"/>
        <v>-2.6298030646632027</v>
      </c>
      <c r="I827" s="6">
        <f t="shared" ca="1" si="102"/>
        <v>6.7244801898193818E-2</v>
      </c>
      <c r="J827" s="6">
        <f t="shared" ca="1" si="100"/>
        <v>-6.7244801898193818E-2</v>
      </c>
      <c r="K827" s="8">
        <f t="shared" ca="1" si="103"/>
        <v>4.5218633823273305E-3</v>
      </c>
    </row>
    <row r="828" spans="2:11" x14ac:dyDescent="0.3">
      <c r="B828" s="7">
        <v>825</v>
      </c>
      <c r="C828" s="6">
        <f t="shared" ca="1" si="107"/>
        <v>1</v>
      </c>
      <c r="D828" s="6">
        <f t="shared" ca="1" si="107"/>
        <v>1</v>
      </c>
      <c r="E828" s="6">
        <f t="shared" ca="1" si="104"/>
        <v>4.9386979251183796</v>
      </c>
      <c r="F828" s="6">
        <f t="shared" ca="1" si="105"/>
        <v>4.9790201705630661</v>
      </c>
      <c r="G828" s="6">
        <f t="shared" ca="1" si="106"/>
        <v>-7.6558945965550036</v>
      </c>
      <c r="H828" s="6">
        <f t="shared" ca="1" si="101"/>
        <v>2.2618234991264421</v>
      </c>
      <c r="I828" s="6">
        <f t="shared" ca="1" si="102"/>
        <v>0.90566553784316606</v>
      </c>
      <c r="J828" s="6">
        <f t="shared" ca="1" si="100"/>
        <v>9.4334462156833943E-2</v>
      </c>
      <c r="K828" s="8">
        <f t="shared" ca="1" si="103"/>
        <v>8.8989907504191355E-3</v>
      </c>
    </row>
    <row r="829" spans="2:11" x14ac:dyDescent="0.3">
      <c r="B829" s="7">
        <v>826</v>
      </c>
      <c r="C829" s="6">
        <f t="shared" ca="1" si="107"/>
        <v>1</v>
      </c>
      <c r="D829" s="6">
        <f t="shared" ca="1" si="107"/>
        <v>0</v>
      </c>
      <c r="E829" s="6">
        <f t="shared" ca="1" si="104"/>
        <v>4.9717149868732715</v>
      </c>
      <c r="F829" s="6">
        <f t="shared" ca="1" si="105"/>
        <v>5.0120372323179581</v>
      </c>
      <c r="G829" s="6">
        <f t="shared" ca="1" si="106"/>
        <v>-7.6228775348001117</v>
      </c>
      <c r="H829" s="6">
        <f t="shared" ca="1" si="101"/>
        <v>-2.6511625479268401</v>
      </c>
      <c r="I829" s="6">
        <f t="shared" ca="1" si="102"/>
        <v>6.5917392620359588E-2</v>
      </c>
      <c r="J829" s="6">
        <f t="shared" ca="1" si="100"/>
        <v>-6.5917392620359588E-2</v>
      </c>
      <c r="K829" s="8">
        <f t="shared" ca="1" si="103"/>
        <v>4.3451026498666371E-3</v>
      </c>
    </row>
    <row r="830" spans="2:11" x14ac:dyDescent="0.3">
      <c r="B830" s="7">
        <v>827</v>
      </c>
      <c r="C830" s="6">
        <f t="shared" ca="1" si="107"/>
        <v>1</v>
      </c>
      <c r="D830" s="6">
        <f t="shared" ca="1" si="107"/>
        <v>0</v>
      </c>
      <c r="E830" s="6">
        <f t="shared" ca="1" si="104"/>
        <v>4.9486438994561457</v>
      </c>
      <c r="F830" s="6">
        <f t="shared" ca="1" si="105"/>
        <v>5.0120372323179581</v>
      </c>
      <c r="G830" s="6">
        <f t="shared" ca="1" si="106"/>
        <v>-7.6459486222172375</v>
      </c>
      <c r="H830" s="6">
        <f t="shared" ca="1" si="101"/>
        <v>-2.6973047227610918</v>
      </c>
      <c r="I830" s="6">
        <f t="shared" ca="1" si="102"/>
        <v>6.3132585662801693E-2</v>
      </c>
      <c r="J830" s="6">
        <f t="shared" ca="1" si="100"/>
        <v>-6.3132585662801693E-2</v>
      </c>
      <c r="K830" s="8">
        <f t="shared" ca="1" si="103"/>
        <v>3.9857233724709942E-3</v>
      </c>
    </row>
    <row r="831" spans="2:11" x14ac:dyDescent="0.3">
      <c r="B831" s="7">
        <v>828</v>
      </c>
      <c r="C831" s="6">
        <f t="shared" ca="1" si="107"/>
        <v>1</v>
      </c>
      <c r="D831" s="6">
        <f t="shared" ca="1" si="107"/>
        <v>1</v>
      </c>
      <c r="E831" s="6">
        <f t="shared" ca="1" si="104"/>
        <v>4.926547494474165</v>
      </c>
      <c r="F831" s="6">
        <f t="shared" ca="1" si="105"/>
        <v>5.0120372323179581</v>
      </c>
      <c r="G831" s="6">
        <f t="shared" ca="1" si="106"/>
        <v>-7.6680450271992182</v>
      </c>
      <c r="H831" s="6">
        <f t="shared" ca="1" si="101"/>
        <v>2.2705396995929039</v>
      </c>
      <c r="I831" s="6">
        <f t="shared" ca="1" si="102"/>
        <v>0.90640758207489291</v>
      </c>
      <c r="J831" s="6">
        <f t="shared" ca="1" si="100"/>
        <v>9.3592417925107085E-2</v>
      </c>
      <c r="K831" s="8">
        <f t="shared" ca="1" si="103"/>
        <v>8.7595406930679066E-3</v>
      </c>
    </row>
    <row r="832" spans="2:11" x14ac:dyDescent="0.3">
      <c r="B832" s="7">
        <v>829</v>
      </c>
      <c r="C832" s="6">
        <f t="shared" ca="1" si="107"/>
        <v>0</v>
      </c>
      <c r="D832" s="6">
        <f t="shared" ca="1" si="107"/>
        <v>1</v>
      </c>
      <c r="E832" s="6">
        <f t="shared" ca="1" si="104"/>
        <v>4.9593048407479525</v>
      </c>
      <c r="F832" s="6">
        <f t="shared" ca="1" si="105"/>
        <v>5.0447945785917456</v>
      </c>
      <c r="G832" s="6">
        <f t="shared" ca="1" si="106"/>
        <v>-7.6352876809254306</v>
      </c>
      <c r="H832" s="6">
        <f t="shared" ca="1" si="101"/>
        <v>-2.590493102333685</v>
      </c>
      <c r="I832" s="6">
        <f t="shared" ca="1" si="102"/>
        <v>6.9752779993937558E-2</v>
      </c>
      <c r="J832" s="6">
        <f t="shared" ca="1" si="100"/>
        <v>-6.9752779993937558E-2</v>
      </c>
      <c r="K832" s="8">
        <f t="shared" ca="1" si="103"/>
        <v>4.8654503168826559E-3</v>
      </c>
    </row>
    <row r="833" spans="2:11" x14ac:dyDescent="0.3">
      <c r="B833" s="7">
        <v>830</v>
      </c>
      <c r="C833" s="6">
        <f t="shared" ca="1" si="107"/>
        <v>0</v>
      </c>
      <c r="D833" s="6">
        <f t="shared" ca="1" si="107"/>
        <v>1</v>
      </c>
      <c r="E833" s="6">
        <f t="shared" ca="1" si="104"/>
        <v>4.9593048407479525</v>
      </c>
      <c r="F833" s="6">
        <f t="shared" ca="1" si="105"/>
        <v>5.0203811055938674</v>
      </c>
      <c r="G833" s="6">
        <f t="shared" ca="1" si="106"/>
        <v>-7.6597011539233089</v>
      </c>
      <c r="H833" s="6">
        <f t="shared" ca="1" si="101"/>
        <v>-2.6393200483294414</v>
      </c>
      <c r="I833" s="6">
        <f t="shared" ca="1" si="102"/>
        <v>6.6650321585346978E-2</v>
      </c>
      <c r="J833" s="6">
        <f t="shared" ca="1" si="100"/>
        <v>-6.6650321585346978E-2</v>
      </c>
      <c r="K833" s="8">
        <f t="shared" ca="1" si="103"/>
        <v>4.4422653674301696E-3</v>
      </c>
    </row>
    <row r="834" spans="2:11" x14ac:dyDescent="0.3">
      <c r="B834" s="7">
        <v>831</v>
      </c>
      <c r="C834" s="6">
        <f t="shared" ca="1" si="107"/>
        <v>1</v>
      </c>
      <c r="D834" s="6">
        <f t="shared" ca="1" si="107"/>
        <v>1</v>
      </c>
      <c r="E834" s="6">
        <f t="shared" ca="1" si="104"/>
        <v>4.9593048407479525</v>
      </c>
      <c r="F834" s="6">
        <f t="shared" ca="1" si="105"/>
        <v>4.9970534930389956</v>
      </c>
      <c r="G834" s="6">
        <f t="shared" ca="1" si="106"/>
        <v>-7.6830287664781807</v>
      </c>
      <c r="H834" s="6">
        <f t="shared" ca="1" si="101"/>
        <v>2.2733295673087675</v>
      </c>
      <c r="I834" s="6">
        <f t="shared" ca="1" si="102"/>
        <v>0.9066439863862531</v>
      </c>
      <c r="J834" s="6">
        <f t="shared" ca="1" si="100"/>
        <v>9.3356013613746902E-2</v>
      </c>
      <c r="K834" s="8">
        <f t="shared" ca="1" si="103"/>
        <v>8.7153452778500964E-3</v>
      </c>
    </row>
    <row r="835" spans="2:11" x14ac:dyDescent="0.3">
      <c r="B835" s="7">
        <v>832</v>
      </c>
      <c r="C835" s="6">
        <f t="shared" ca="1" si="107"/>
        <v>0</v>
      </c>
      <c r="D835" s="6">
        <f t="shared" ca="1" si="107"/>
        <v>0</v>
      </c>
      <c r="E835" s="6">
        <f t="shared" ca="1" si="104"/>
        <v>4.9919794455127642</v>
      </c>
      <c r="F835" s="6">
        <f t="shared" ca="1" si="105"/>
        <v>5.0297280978038073</v>
      </c>
      <c r="G835" s="6">
        <f t="shared" ca="1" si="106"/>
        <v>-7.650354161713369</v>
      </c>
      <c r="H835" s="6">
        <f t="shared" ca="1" si="101"/>
        <v>-7.650354161713369</v>
      </c>
      <c r="I835" s="6">
        <f t="shared" ca="1" si="102"/>
        <v>4.7564921243319292E-4</v>
      </c>
      <c r="J835" s="6">
        <f t="shared" ca="1" si="100"/>
        <v>-4.7564921243319292E-4</v>
      </c>
      <c r="K835" s="8">
        <f t="shared" ca="1" si="103"/>
        <v>2.2624217328831669E-7</v>
      </c>
    </row>
    <row r="836" spans="2:11" x14ac:dyDescent="0.3">
      <c r="B836" s="7">
        <v>833</v>
      </c>
      <c r="C836" s="6">
        <f t="shared" ca="1" si="107"/>
        <v>1</v>
      </c>
      <c r="D836" s="6">
        <f t="shared" ca="1" si="107"/>
        <v>1</v>
      </c>
      <c r="E836" s="6">
        <f t="shared" ca="1" si="104"/>
        <v>4.9919794455127642</v>
      </c>
      <c r="F836" s="6">
        <f t="shared" ca="1" si="105"/>
        <v>5.0297280978038073</v>
      </c>
      <c r="G836" s="6">
        <f t="shared" ca="1" si="106"/>
        <v>-7.6505206389377207</v>
      </c>
      <c r="H836" s="6">
        <f t="shared" ca="1" si="101"/>
        <v>2.3711869043788507</v>
      </c>
      <c r="I836" s="6">
        <f t="shared" ca="1" si="102"/>
        <v>0.91460360799431528</v>
      </c>
      <c r="J836" s="6">
        <f t="shared" ref="J836:J899" ca="1" si="108">VLOOKUP("("&amp;C836&amp;","&amp;D836&amp;")",$M$8:$N$11,2,TRUE) - I836</f>
        <v>8.5396392005684718E-2</v>
      </c>
      <c r="K836" s="8">
        <f t="shared" ca="1" si="103"/>
        <v>7.2925437675885729E-3</v>
      </c>
    </row>
    <row r="837" spans="2:11" x14ac:dyDescent="0.3">
      <c r="B837" s="7">
        <v>834</v>
      </c>
      <c r="C837" s="6">
        <f t="shared" ca="1" si="107"/>
        <v>1</v>
      </c>
      <c r="D837" s="6">
        <f t="shared" ca="1" si="107"/>
        <v>1</v>
      </c>
      <c r="E837" s="6">
        <f t="shared" ca="1" si="104"/>
        <v>5.021868182714754</v>
      </c>
      <c r="F837" s="6">
        <f t="shared" ca="1" si="105"/>
        <v>5.0596168350057971</v>
      </c>
      <c r="G837" s="6">
        <f t="shared" ca="1" si="106"/>
        <v>-7.6206319017357309</v>
      </c>
      <c r="H837" s="6">
        <f t="shared" ref="H837:H900" ca="1" si="109">C837*E837+D837*F837+G837</f>
        <v>2.4608531159848201</v>
      </c>
      <c r="I837" s="6">
        <f t="shared" ref="I837:I900" ca="1" si="110">1/(1+EXP(-H837))</f>
        <v>0.92135150432202406</v>
      </c>
      <c r="J837" s="6">
        <f t="shared" ca="1" si="108"/>
        <v>7.8648495677975938E-2</v>
      </c>
      <c r="K837" s="8">
        <f t="shared" ref="K837:K900" ca="1" si="111">J837*J837</f>
        <v>6.1855858724085997E-3</v>
      </c>
    </row>
    <row r="838" spans="2:11" x14ac:dyDescent="0.3">
      <c r="B838" s="7">
        <v>835</v>
      </c>
      <c r="C838" s="6">
        <f t="shared" ca="1" si="107"/>
        <v>1</v>
      </c>
      <c r="D838" s="6">
        <f t="shared" ca="1" si="107"/>
        <v>1</v>
      </c>
      <c r="E838" s="6">
        <f t="shared" ref="E838:E901" ca="1" si="112">E837+$O$2*C837*J837</f>
        <v>5.0493951562020456</v>
      </c>
      <c r="F838" s="6">
        <f t="shared" ref="F838:F901" ca="1" si="113">F837+$O$2*D837*J837</f>
        <v>5.0871438084930887</v>
      </c>
      <c r="G838" s="6">
        <f t="shared" ref="G838:G901" ca="1" si="114">G837+$O$2*1*J837</f>
        <v>-7.5931049282484393</v>
      </c>
      <c r="H838" s="6">
        <f t="shared" ca="1" si="109"/>
        <v>2.543434036446695</v>
      </c>
      <c r="I838" s="6">
        <f t="shared" ca="1" si="110"/>
        <v>0.9271311670945247</v>
      </c>
      <c r="J838" s="6">
        <f t="shared" ca="1" si="108"/>
        <v>7.28688329054753E-2</v>
      </c>
      <c r="K838" s="8">
        <f t="shared" ca="1" si="111"/>
        <v>5.3098668090060799E-3</v>
      </c>
    </row>
    <row r="839" spans="2:11" x14ac:dyDescent="0.3">
      <c r="B839" s="7">
        <v>836</v>
      </c>
      <c r="C839" s="6">
        <f t="shared" ca="1" si="107"/>
        <v>1</v>
      </c>
      <c r="D839" s="6">
        <f t="shared" ca="1" si="107"/>
        <v>0</v>
      </c>
      <c r="E839" s="6">
        <f t="shared" ca="1" si="112"/>
        <v>5.0748992477189621</v>
      </c>
      <c r="F839" s="6">
        <f t="shared" ca="1" si="113"/>
        <v>5.1126479000100051</v>
      </c>
      <c r="G839" s="6">
        <f t="shared" ca="1" si="114"/>
        <v>-7.5676008367315228</v>
      </c>
      <c r="H839" s="6">
        <f t="shared" ca="1" si="109"/>
        <v>-2.4927015890125608</v>
      </c>
      <c r="I839" s="6">
        <f t="shared" ca="1" si="110"/>
        <v>7.6371412219894075E-2</v>
      </c>
      <c r="J839" s="6">
        <f t="shared" ca="1" si="108"/>
        <v>-7.6371412219894075E-2</v>
      </c>
      <c r="K839" s="8">
        <f t="shared" ca="1" si="111"/>
        <v>5.8325926044609858E-3</v>
      </c>
    </row>
    <row r="840" spans="2:11" x14ac:dyDescent="0.3">
      <c r="B840" s="7">
        <v>837</v>
      </c>
      <c r="C840" s="6">
        <f t="shared" ca="1" si="107"/>
        <v>0</v>
      </c>
      <c r="D840" s="6">
        <f t="shared" ca="1" si="107"/>
        <v>1</v>
      </c>
      <c r="E840" s="6">
        <f t="shared" ca="1" si="112"/>
        <v>5.0481692534419995</v>
      </c>
      <c r="F840" s="6">
        <f t="shared" ca="1" si="113"/>
        <v>5.1126479000100051</v>
      </c>
      <c r="G840" s="6">
        <f t="shared" ca="1" si="114"/>
        <v>-7.5943308310084854</v>
      </c>
      <c r="H840" s="6">
        <f t="shared" ca="1" si="109"/>
        <v>-2.4816829309984803</v>
      </c>
      <c r="I840" s="6">
        <f t="shared" ca="1" si="110"/>
        <v>7.7152292456601532E-2</v>
      </c>
      <c r="J840" s="6">
        <f t="shared" ca="1" si="108"/>
        <v>-7.7152292456601532E-2</v>
      </c>
      <c r="K840" s="8">
        <f t="shared" ca="1" si="111"/>
        <v>5.9524762313089737E-3</v>
      </c>
    </row>
    <row r="841" spans="2:11" x14ac:dyDescent="0.3">
      <c r="B841" s="7">
        <v>838</v>
      </c>
      <c r="C841" s="6">
        <f t="shared" ca="1" si="107"/>
        <v>0</v>
      </c>
      <c r="D841" s="6">
        <f t="shared" ca="1" si="107"/>
        <v>0</v>
      </c>
      <c r="E841" s="6">
        <f t="shared" ca="1" si="112"/>
        <v>5.0481692534419995</v>
      </c>
      <c r="F841" s="6">
        <f t="shared" ca="1" si="113"/>
        <v>5.0856445976501945</v>
      </c>
      <c r="G841" s="6">
        <f t="shared" ca="1" si="114"/>
        <v>-7.621334133368296</v>
      </c>
      <c r="H841" s="6">
        <f t="shared" ca="1" si="109"/>
        <v>-7.621334133368296</v>
      </c>
      <c r="I841" s="6">
        <f t="shared" ca="1" si="110"/>
        <v>4.8964794668924095E-4</v>
      </c>
      <c r="J841" s="6">
        <f t="shared" ca="1" si="108"/>
        <v>-4.8964794668924095E-4</v>
      </c>
      <c r="K841" s="8">
        <f t="shared" ca="1" si="111"/>
        <v>2.3975511169698977E-7</v>
      </c>
    </row>
    <row r="842" spans="2:11" x14ac:dyDescent="0.3">
      <c r="B842" s="7">
        <v>839</v>
      </c>
      <c r="C842" s="6">
        <f t="shared" ca="1" si="107"/>
        <v>1</v>
      </c>
      <c r="D842" s="6">
        <f t="shared" ca="1" si="107"/>
        <v>1</v>
      </c>
      <c r="E842" s="6">
        <f t="shared" ca="1" si="112"/>
        <v>5.0481692534419995</v>
      </c>
      <c r="F842" s="6">
        <f t="shared" ca="1" si="113"/>
        <v>5.0856445976501945</v>
      </c>
      <c r="G842" s="6">
        <f t="shared" ca="1" si="114"/>
        <v>-7.6215055101496372</v>
      </c>
      <c r="H842" s="6">
        <f t="shared" ca="1" si="109"/>
        <v>2.5123083409425568</v>
      </c>
      <c r="I842" s="6">
        <f t="shared" ca="1" si="110"/>
        <v>0.9250001884893293</v>
      </c>
      <c r="J842" s="6">
        <f t="shared" ca="1" si="108"/>
        <v>7.49998115106707E-2</v>
      </c>
      <c r="K842" s="8">
        <f t="shared" ca="1" si="111"/>
        <v>5.6249717266361335E-3</v>
      </c>
    </row>
    <row r="843" spans="2:11" x14ac:dyDescent="0.3">
      <c r="B843" s="7">
        <v>840</v>
      </c>
      <c r="C843" s="6">
        <f t="shared" ca="1" si="107"/>
        <v>1</v>
      </c>
      <c r="D843" s="6">
        <f t="shared" ca="1" si="107"/>
        <v>1</v>
      </c>
      <c r="E843" s="6">
        <f t="shared" ca="1" si="112"/>
        <v>5.0744191874707338</v>
      </c>
      <c r="F843" s="6">
        <f t="shared" ca="1" si="113"/>
        <v>5.1118945316789288</v>
      </c>
      <c r="G843" s="6">
        <f t="shared" ca="1" si="114"/>
        <v>-7.5952555761209029</v>
      </c>
      <c r="H843" s="6">
        <f t="shared" ca="1" si="109"/>
        <v>2.5910581430287598</v>
      </c>
      <c r="I843" s="6">
        <f t="shared" ca="1" si="110"/>
        <v>0.93028387507583854</v>
      </c>
      <c r="J843" s="6">
        <f t="shared" ca="1" si="108"/>
        <v>6.971612492416146E-2</v>
      </c>
      <c r="K843" s="8">
        <f t="shared" ca="1" si="111"/>
        <v>4.860338074441287E-3</v>
      </c>
    </row>
    <row r="844" spans="2:11" x14ac:dyDescent="0.3">
      <c r="B844" s="7">
        <v>841</v>
      </c>
      <c r="C844" s="6">
        <f t="shared" ca="1" si="107"/>
        <v>0</v>
      </c>
      <c r="D844" s="6">
        <f t="shared" ca="1" si="107"/>
        <v>1</v>
      </c>
      <c r="E844" s="6">
        <f t="shared" ca="1" si="112"/>
        <v>5.0988198311941906</v>
      </c>
      <c r="F844" s="6">
        <f t="shared" ca="1" si="113"/>
        <v>5.1362951754023856</v>
      </c>
      <c r="G844" s="6">
        <f t="shared" ca="1" si="114"/>
        <v>-7.5708549323974461</v>
      </c>
      <c r="H844" s="6">
        <f t="shared" ca="1" si="109"/>
        <v>-2.4345597569950606</v>
      </c>
      <c r="I844" s="6">
        <f t="shared" ca="1" si="110"/>
        <v>8.0575021480465622E-2</v>
      </c>
      <c r="J844" s="6">
        <f t="shared" ca="1" si="108"/>
        <v>-8.0575021480465622E-2</v>
      </c>
      <c r="K844" s="8">
        <f t="shared" ca="1" si="111"/>
        <v>6.4923340865774967E-3</v>
      </c>
    </row>
    <row r="845" spans="2:11" x14ac:dyDescent="0.3">
      <c r="B845" s="7">
        <v>842</v>
      </c>
      <c r="C845" s="6">
        <f t="shared" ca="1" si="107"/>
        <v>1</v>
      </c>
      <c r="D845" s="6">
        <f t="shared" ca="1" si="107"/>
        <v>0</v>
      </c>
      <c r="E845" s="6">
        <f t="shared" ca="1" si="112"/>
        <v>5.0988198311941906</v>
      </c>
      <c r="F845" s="6">
        <f t="shared" ca="1" si="113"/>
        <v>5.1080939178842222</v>
      </c>
      <c r="G845" s="6">
        <f t="shared" ca="1" si="114"/>
        <v>-7.5990561899156095</v>
      </c>
      <c r="H845" s="6">
        <f t="shared" ca="1" si="109"/>
        <v>-2.5002363587214189</v>
      </c>
      <c r="I845" s="6">
        <f t="shared" ca="1" si="110"/>
        <v>7.5841612057443414E-2</v>
      </c>
      <c r="J845" s="6">
        <f t="shared" ca="1" si="108"/>
        <v>-7.5841612057443414E-2</v>
      </c>
      <c r="K845" s="8">
        <f t="shared" ca="1" si="111"/>
        <v>5.7519501194717463E-3</v>
      </c>
    </row>
    <row r="846" spans="2:11" x14ac:dyDescent="0.3">
      <c r="B846" s="7">
        <v>843</v>
      </c>
      <c r="C846" s="6">
        <f t="shared" ca="1" si="107"/>
        <v>0</v>
      </c>
      <c r="D846" s="6">
        <f t="shared" ca="1" si="107"/>
        <v>1</v>
      </c>
      <c r="E846" s="6">
        <f t="shared" ca="1" si="112"/>
        <v>5.0722752669740858</v>
      </c>
      <c r="F846" s="6">
        <f t="shared" ca="1" si="113"/>
        <v>5.1080939178842222</v>
      </c>
      <c r="G846" s="6">
        <f t="shared" ca="1" si="114"/>
        <v>-7.6256007541357143</v>
      </c>
      <c r="H846" s="6">
        <f t="shared" ca="1" si="109"/>
        <v>-2.5175068362514921</v>
      </c>
      <c r="I846" s="6">
        <f t="shared" ca="1" si="110"/>
        <v>7.4639962578257432E-2</v>
      </c>
      <c r="J846" s="6">
        <f t="shared" ca="1" si="108"/>
        <v>-7.4639962578257432E-2</v>
      </c>
      <c r="K846" s="8">
        <f t="shared" ca="1" si="111"/>
        <v>5.5711240136836699E-3</v>
      </c>
    </row>
    <row r="847" spans="2:11" x14ac:dyDescent="0.3">
      <c r="B847" s="7">
        <v>844</v>
      </c>
      <c r="C847" s="6">
        <f t="shared" ca="1" si="107"/>
        <v>0</v>
      </c>
      <c r="D847" s="6">
        <f t="shared" ca="1" si="107"/>
        <v>0</v>
      </c>
      <c r="E847" s="6">
        <f t="shared" ca="1" si="112"/>
        <v>5.0722752669740858</v>
      </c>
      <c r="F847" s="6">
        <f t="shared" ca="1" si="113"/>
        <v>5.081969930981832</v>
      </c>
      <c r="G847" s="6">
        <f t="shared" ca="1" si="114"/>
        <v>-7.6517247410381044</v>
      </c>
      <c r="H847" s="6">
        <f t="shared" ca="1" si="109"/>
        <v>-7.6517247410381044</v>
      </c>
      <c r="I847" s="6">
        <f t="shared" ca="1" si="110"/>
        <v>4.7499805344960295E-4</v>
      </c>
      <c r="J847" s="6">
        <f t="shared" ca="1" si="108"/>
        <v>-4.7499805344960295E-4</v>
      </c>
      <c r="K847" s="8">
        <f t="shared" ca="1" si="111"/>
        <v>2.2562315078091186E-7</v>
      </c>
    </row>
    <row r="848" spans="2:11" x14ac:dyDescent="0.3">
      <c r="B848" s="7">
        <v>845</v>
      </c>
      <c r="C848" s="6">
        <f t="shared" ca="1" si="107"/>
        <v>1</v>
      </c>
      <c r="D848" s="6">
        <f t="shared" ca="1" si="107"/>
        <v>1</v>
      </c>
      <c r="E848" s="6">
        <f t="shared" ca="1" si="112"/>
        <v>5.0722752669740858</v>
      </c>
      <c r="F848" s="6">
        <f t="shared" ca="1" si="113"/>
        <v>5.081969930981832</v>
      </c>
      <c r="G848" s="6">
        <f t="shared" ca="1" si="114"/>
        <v>-7.6518909903568115</v>
      </c>
      <c r="H848" s="6">
        <f t="shared" ca="1" si="109"/>
        <v>2.5023542075991063</v>
      </c>
      <c r="I848" s="6">
        <f t="shared" ca="1" si="110"/>
        <v>0.92430669397518828</v>
      </c>
      <c r="J848" s="6">
        <f t="shared" ca="1" si="108"/>
        <v>7.5693306024811724E-2</v>
      </c>
      <c r="K848" s="8">
        <f t="shared" ca="1" si="111"/>
        <v>5.7294765769657988E-3</v>
      </c>
    </row>
    <row r="849" spans="2:11" x14ac:dyDescent="0.3">
      <c r="B849" s="7">
        <v>846</v>
      </c>
      <c r="C849" s="6">
        <f t="shared" ca="1" si="107"/>
        <v>0</v>
      </c>
      <c r="D849" s="6">
        <f t="shared" ca="1" si="107"/>
        <v>1</v>
      </c>
      <c r="E849" s="6">
        <f t="shared" ca="1" si="112"/>
        <v>5.0987679240827699</v>
      </c>
      <c r="F849" s="6">
        <f t="shared" ca="1" si="113"/>
        <v>5.1084625880905161</v>
      </c>
      <c r="G849" s="6">
        <f t="shared" ca="1" si="114"/>
        <v>-7.6253983332481274</v>
      </c>
      <c r="H849" s="6">
        <f t="shared" ca="1" si="109"/>
        <v>-2.5169357451576113</v>
      </c>
      <c r="I849" s="6">
        <f t="shared" ca="1" si="110"/>
        <v>7.4679416759937375E-2</v>
      </c>
      <c r="J849" s="6">
        <f t="shared" ca="1" si="108"/>
        <v>-7.4679416759937375E-2</v>
      </c>
      <c r="K849" s="8">
        <f t="shared" ca="1" si="111"/>
        <v>5.5770152876044154E-3</v>
      </c>
    </row>
    <row r="850" spans="2:11" x14ac:dyDescent="0.3">
      <c r="B850" s="7">
        <v>847</v>
      </c>
      <c r="C850" s="6">
        <f t="shared" ca="1" si="107"/>
        <v>1</v>
      </c>
      <c r="D850" s="6">
        <f t="shared" ca="1" si="107"/>
        <v>0</v>
      </c>
      <c r="E850" s="6">
        <f t="shared" ca="1" si="112"/>
        <v>5.0987679240827699</v>
      </c>
      <c r="F850" s="6">
        <f t="shared" ca="1" si="113"/>
        <v>5.0823247922245383</v>
      </c>
      <c r="G850" s="6">
        <f t="shared" ca="1" si="114"/>
        <v>-7.6515361291141053</v>
      </c>
      <c r="H850" s="6">
        <f t="shared" ca="1" si="109"/>
        <v>-2.5527682050313354</v>
      </c>
      <c r="I850" s="6">
        <f t="shared" ca="1" si="110"/>
        <v>7.2240734859955746E-2</v>
      </c>
      <c r="J850" s="6">
        <f t="shared" ca="1" si="108"/>
        <v>-7.2240734859955746E-2</v>
      </c>
      <c r="K850" s="8">
        <f t="shared" ca="1" si="111"/>
        <v>5.218723773106425E-3</v>
      </c>
    </row>
    <row r="851" spans="2:11" x14ac:dyDescent="0.3">
      <c r="B851" s="7">
        <v>848</v>
      </c>
      <c r="C851" s="6">
        <f t="shared" ca="1" si="107"/>
        <v>0</v>
      </c>
      <c r="D851" s="6">
        <f t="shared" ca="1" si="107"/>
        <v>1</v>
      </c>
      <c r="E851" s="6">
        <f t="shared" ca="1" si="112"/>
        <v>5.0734836668817858</v>
      </c>
      <c r="F851" s="6">
        <f t="shared" ca="1" si="113"/>
        <v>5.0823247922245383</v>
      </c>
      <c r="G851" s="6">
        <f t="shared" ca="1" si="114"/>
        <v>-7.6768203863150895</v>
      </c>
      <c r="H851" s="6">
        <f t="shared" ca="1" si="109"/>
        <v>-2.5944955940905512</v>
      </c>
      <c r="I851" s="6">
        <f t="shared" ca="1" si="110"/>
        <v>6.9493515806629477E-2</v>
      </c>
      <c r="J851" s="6">
        <f t="shared" ca="1" si="108"/>
        <v>-6.9493515806629477E-2</v>
      </c>
      <c r="K851" s="8">
        <f t="shared" ca="1" si="111"/>
        <v>4.829348739166261E-3</v>
      </c>
    </row>
    <row r="852" spans="2:11" x14ac:dyDescent="0.3">
      <c r="B852" s="7">
        <v>849</v>
      </c>
      <c r="C852" s="6">
        <f t="shared" ca="1" si="107"/>
        <v>1</v>
      </c>
      <c r="D852" s="6">
        <f t="shared" ca="1" si="107"/>
        <v>1</v>
      </c>
      <c r="E852" s="6">
        <f t="shared" ca="1" si="112"/>
        <v>5.0734836668817858</v>
      </c>
      <c r="F852" s="6">
        <f t="shared" ca="1" si="113"/>
        <v>5.0580020616922177</v>
      </c>
      <c r="G852" s="6">
        <f t="shared" ca="1" si="114"/>
        <v>-7.70114311684741</v>
      </c>
      <c r="H852" s="6">
        <f t="shared" ca="1" si="109"/>
        <v>2.4303426117265925</v>
      </c>
      <c r="I852" s="6">
        <f t="shared" ca="1" si="110"/>
        <v>0.91911200795390113</v>
      </c>
      <c r="J852" s="6">
        <f t="shared" ca="1" si="108"/>
        <v>8.0887992046098867E-2</v>
      </c>
      <c r="K852" s="8">
        <f t="shared" ca="1" si="111"/>
        <v>6.5428672572497536E-3</v>
      </c>
    </row>
    <row r="853" spans="2:11" x14ac:dyDescent="0.3">
      <c r="B853" s="7">
        <v>850</v>
      </c>
      <c r="C853" s="6">
        <f t="shared" ca="1" si="107"/>
        <v>0</v>
      </c>
      <c r="D853" s="6">
        <f t="shared" ca="1" si="107"/>
        <v>0</v>
      </c>
      <c r="E853" s="6">
        <f t="shared" ca="1" si="112"/>
        <v>5.10179446409792</v>
      </c>
      <c r="F853" s="6">
        <f t="shared" ca="1" si="113"/>
        <v>5.0863128589083519</v>
      </c>
      <c r="G853" s="6">
        <f t="shared" ca="1" si="114"/>
        <v>-7.6728323196312758</v>
      </c>
      <c r="H853" s="6">
        <f t="shared" ca="1" si="109"/>
        <v>-7.6728323196312758</v>
      </c>
      <c r="I853" s="6">
        <f t="shared" ca="1" si="110"/>
        <v>4.6508168111257558E-4</v>
      </c>
      <c r="J853" s="6">
        <f t="shared" ca="1" si="108"/>
        <v>-4.6508168111257558E-4</v>
      </c>
      <c r="K853" s="8">
        <f t="shared" ca="1" si="111"/>
        <v>2.1630097010649943E-7</v>
      </c>
    </row>
    <row r="854" spans="2:11" x14ac:dyDescent="0.3">
      <c r="B854" s="7">
        <v>851</v>
      </c>
      <c r="C854" s="6">
        <f t="shared" ca="1" si="107"/>
        <v>0</v>
      </c>
      <c r="D854" s="6">
        <f t="shared" ca="1" si="107"/>
        <v>0</v>
      </c>
      <c r="E854" s="6">
        <f t="shared" ca="1" si="112"/>
        <v>5.10179446409792</v>
      </c>
      <c r="F854" s="6">
        <f t="shared" ca="1" si="113"/>
        <v>5.0863128589083519</v>
      </c>
      <c r="G854" s="6">
        <f t="shared" ca="1" si="114"/>
        <v>-7.6729950982196655</v>
      </c>
      <c r="H854" s="6">
        <f t="shared" ca="1" si="109"/>
        <v>-7.6729950982196655</v>
      </c>
      <c r="I854" s="6">
        <f t="shared" ca="1" si="110"/>
        <v>4.6500601713488136E-4</v>
      </c>
      <c r="J854" s="6">
        <f t="shared" ca="1" si="108"/>
        <v>-4.6500601713488136E-4</v>
      </c>
      <c r="K854" s="8">
        <f t="shared" ca="1" si="111"/>
        <v>2.1623059597164559E-7</v>
      </c>
    </row>
    <row r="855" spans="2:11" x14ac:dyDescent="0.3">
      <c r="B855" s="7">
        <v>852</v>
      </c>
      <c r="C855" s="6">
        <f t="shared" ca="1" si="107"/>
        <v>1</v>
      </c>
      <c r="D855" s="6">
        <f t="shared" ca="1" si="107"/>
        <v>0</v>
      </c>
      <c r="E855" s="6">
        <f t="shared" ca="1" si="112"/>
        <v>5.10179446409792</v>
      </c>
      <c r="F855" s="6">
        <f t="shared" ca="1" si="113"/>
        <v>5.0863128589083519</v>
      </c>
      <c r="G855" s="6">
        <f t="shared" ca="1" si="114"/>
        <v>-7.673157850325663</v>
      </c>
      <c r="H855" s="6">
        <f t="shared" ca="1" si="109"/>
        <v>-2.571363386227743</v>
      </c>
      <c r="I855" s="6">
        <f t="shared" ca="1" si="110"/>
        <v>7.1004318822768059E-2</v>
      </c>
      <c r="J855" s="6">
        <f t="shared" ca="1" si="108"/>
        <v>-7.1004318822768059E-2</v>
      </c>
      <c r="K855" s="8">
        <f t="shared" ca="1" si="111"/>
        <v>5.0416132914852946E-3</v>
      </c>
    </row>
    <row r="856" spans="2:11" x14ac:dyDescent="0.3">
      <c r="B856" s="7">
        <v>853</v>
      </c>
      <c r="C856" s="6">
        <f t="shared" ca="1" si="107"/>
        <v>0</v>
      </c>
      <c r="D856" s="6">
        <f t="shared" ca="1" si="107"/>
        <v>0</v>
      </c>
      <c r="E856" s="6">
        <f t="shared" ca="1" si="112"/>
        <v>5.0769429525099516</v>
      </c>
      <c r="F856" s="6">
        <f t="shared" ca="1" si="113"/>
        <v>5.0863128589083519</v>
      </c>
      <c r="G856" s="6">
        <f t="shared" ca="1" si="114"/>
        <v>-7.6980093619136314</v>
      </c>
      <c r="H856" s="6">
        <f t="shared" ca="1" si="109"/>
        <v>-7.6980093619136314</v>
      </c>
      <c r="I856" s="6">
        <f t="shared" ca="1" si="110"/>
        <v>4.5352371862662625E-4</v>
      </c>
      <c r="J856" s="6">
        <f t="shared" ca="1" si="108"/>
        <v>-4.5352371862662625E-4</v>
      </c>
      <c r="K856" s="8">
        <f t="shared" ca="1" si="111"/>
        <v>2.0568376335692326E-7</v>
      </c>
    </row>
    <row r="857" spans="2:11" x14ac:dyDescent="0.3">
      <c r="B857" s="7">
        <v>854</v>
      </c>
      <c r="C857" s="6">
        <f t="shared" ca="1" si="107"/>
        <v>1</v>
      </c>
      <c r="D857" s="6">
        <f t="shared" ca="1" si="107"/>
        <v>0</v>
      </c>
      <c r="E857" s="6">
        <f t="shared" ca="1" si="112"/>
        <v>5.0769429525099516</v>
      </c>
      <c r="F857" s="6">
        <f t="shared" ca="1" si="113"/>
        <v>5.0863128589083519</v>
      </c>
      <c r="G857" s="6">
        <f t="shared" ca="1" si="114"/>
        <v>-7.6981680952151503</v>
      </c>
      <c r="H857" s="6">
        <f t="shared" ca="1" si="109"/>
        <v>-2.6212251427051987</v>
      </c>
      <c r="I857" s="6">
        <f t="shared" ca="1" si="110"/>
        <v>6.7784835739818264E-2</v>
      </c>
      <c r="J857" s="6">
        <f t="shared" ca="1" si="108"/>
        <v>-6.7784835739818264E-2</v>
      </c>
      <c r="K857" s="8">
        <f t="shared" ca="1" si="111"/>
        <v>4.5947839562741431E-3</v>
      </c>
    </row>
    <row r="858" spans="2:11" x14ac:dyDescent="0.3">
      <c r="B858" s="7">
        <v>855</v>
      </c>
      <c r="C858" s="6">
        <f t="shared" ca="1" si="107"/>
        <v>0</v>
      </c>
      <c r="D858" s="6">
        <f t="shared" ca="1" si="107"/>
        <v>1</v>
      </c>
      <c r="E858" s="6">
        <f t="shared" ca="1" si="112"/>
        <v>5.0532182600010156</v>
      </c>
      <c r="F858" s="6">
        <f t="shared" ca="1" si="113"/>
        <v>5.0863128589083519</v>
      </c>
      <c r="G858" s="6">
        <f t="shared" ca="1" si="114"/>
        <v>-7.7218927877240864</v>
      </c>
      <c r="H858" s="6">
        <f t="shared" ca="1" si="109"/>
        <v>-2.6355799288157344</v>
      </c>
      <c r="I858" s="6">
        <f t="shared" ca="1" si="110"/>
        <v>6.6883364590002589E-2</v>
      </c>
      <c r="J858" s="6">
        <f t="shared" ca="1" si="108"/>
        <v>-6.6883364590002589E-2</v>
      </c>
      <c r="K858" s="8">
        <f t="shared" ca="1" si="111"/>
        <v>4.4733844588792119E-3</v>
      </c>
    </row>
    <row r="859" spans="2:11" x14ac:dyDescent="0.3">
      <c r="B859" s="7">
        <v>856</v>
      </c>
      <c r="C859" s="6">
        <f t="shared" ca="1" si="107"/>
        <v>0</v>
      </c>
      <c r="D859" s="6">
        <f t="shared" ca="1" si="107"/>
        <v>1</v>
      </c>
      <c r="E859" s="6">
        <f t="shared" ca="1" si="112"/>
        <v>5.0532182600010156</v>
      </c>
      <c r="F859" s="6">
        <f t="shared" ca="1" si="113"/>
        <v>5.0629036813018509</v>
      </c>
      <c r="G859" s="6">
        <f t="shared" ca="1" si="114"/>
        <v>-7.7453019653305875</v>
      </c>
      <c r="H859" s="6">
        <f t="shared" ca="1" si="109"/>
        <v>-2.6823982840287366</v>
      </c>
      <c r="I859" s="6">
        <f t="shared" ca="1" si="110"/>
        <v>6.4020017386656247E-2</v>
      </c>
      <c r="J859" s="6">
        <f t="shared" ca="1" si="108"/>
        <v>-6.4020017386656247E-2</v>
      </c>
      <c r="K859" s="8">
        <f t="shared" ca="1" si="111"/>
        <v>4.0985626261877683E-3</v>
      </c>
    </row>
    <row r="860" spans="2:11" x14ac:dyDescent="0.3">
      <c r="B860" s="7">
        <v>857</v>
      </c>
      <c r="C860" s="6">
        <f t="shared" ca="1" si="107"/>
        <v>1</v>
      </c>
      <c r="D860" s="6">
        <f t="shared" ca="1" si="107"/>
        <v>0</v>
      </c>
      <c r="E860" s="6">
        <f t="shared" ca="1" si="112"/>
        <v>5.0532182600010156</v>
      </c>
      <c r="F860" s="6">
        <f t="shared" ca="1" si="113"/>
        <v>5.040496675216521</v>
      </c>
      <c r="G860" s="6">
        <f t="shared" ca="1" si="114"/>
        <v>-7.7677089714159173</v>
      </c>
      <c r="H860" s="6">
        <f t="shared" ca="1" si="109"/>
        <v>-2.7144907114149017</v>
      </c>
      <c r="I860" s="6">
        <f t="shared" ca="1" si="110"/>
        <v>6.2123687992751933E-2</v>
      </c>
      <c r="J860" s="6">
        <f t="shared" ca="1" si="108"/>
        <v>-6.2123687992751933E-2</v>
      </c>
      <c r="K860" s="8">
        <f t="shared" ca="1" si="111"/>
        <v>3.8593526098207906E-3</v>
      </c>
    </row>
    <row r="861" spans="2:11" x14ac:dyDescent="0.3">
      <c r="B861" s="7">
        <v>858</v>
      </c>
      <c r="C861" s="6">
        <f t="shared" ca="1" si="107"/>
        <v>1</v>
      </c>
      <c r="D861" s="6">
        <f t="shared" ca="1" si="107"/>
        <v>1</v>
      </c>
      <c r="E861" s="6">
        <f t="shared" ca="1" si="112"/>
        <v>5.0314749692035523</v>
      </c>
      <c r="F861" s="6">
        <f t="shared" ca="1" si="113"/>
        <v>5.040496675216521</v>
      </c>
      <c r="G861" s="6">
        <f t="shared" ca="1" si="114"/>
        <v>-7.7894522622133806</v>
      </c>
      <c r="H861" s="6">
        <f t="shared" ca="1" si="109"/>
        <v>2.2825193822066936</v>
      </c>
      <c r="I861" s="6">
        <f t="shared" ca="1" si="110"/>
        <v>0.90741891710446276</v>
      </c>
      <c r="J861" s="6">
        <f t="shared" ca="1" si="108"/>
        <v>9.2581082895537237E-2</v>
      </c>
      <c r="K861" s="8">
        <f t="shared" ca="1" si="111"/>
        <v>8.5712569101103371E-3</v>
      </c>
    </row>
    <row r="862" spans="2:11" x14ac:dyDescent="0.3">
      <c r="B862" s="7">
        <v>859</v>
      </c>
      <c r="C862" s="6">
        <f t="shared" ca="1" si="107"/>
        <v>1</v>
      </c>
      <c r="D862" s="6">
        <f t="shared" ca="1" si="107"/>
        <v>0</v>
      </c>
      <c r="E862" s="6">
        <f t="shared" ca="1" si="112"/>
        <v>5.0638783482169902</v>
      </c>
      <c r="F862" s="6">
        <f t="shared" ca="1" si="113"/>
        <v>5.0729000542299589</v>
      </c>
      <c r="G862" s="6">
        <f t="shared" ca="1" si="114"/>
        <v>-7.7570488831999427</v>
      </c>
      <c r="H862" s="6">
        <f t="shared" ca="1" si="109"/>
        <v>-2.6931705349829524</v>
      </c>
      <c r="I862" s="6">
        <f t="shared" ca="1" si="110"/>
        <v>6.3377551980782917E-2</v>
      </c>
      <c r="J862" s="6">
        <f t="shared" ca="1" si="108"/>
        <v>-6.3377551980782917E-2</v>
      </c>
      <c r="K862" s="8">
        <f t="shared" ca="1" si="111"/>
        <v>4.0167140950768407E-3</v>
      </c>
    </row>
    <row r="863" spans="2:11" x14ac:dyDescent="0.3">
      <c r="B863" s="7">
        <v>860</v>
      </c>
      <c r="C863" s="6">
        <f t="shared" ca="1" si="107"/>
        <v>0</v>
      </c>
      <c r="D863" s="6">
        <f t="shared" ca="1" si="107"/>
        <v>1</v>
      </c>
      <c r="E863" s="6">
        <f t="shared" ca="1" si="112"/>
        <v>5.0416962050237162</v>
      </c>
      <c r="F863" s="6">
        <f t="shared" ca="1" si="113"/>
        <v>5.0729000542299589</v>
      </c>
      <c r="G863" s="6">
        <f t="shared" ca="1" si="114"/>
        <v>-7.7792310263932167</v>
      </c>
      <c r="H863" s="6">
        <f t="shared" ca="1" si="109"/>
        <v>-2.7063309721632578</v>
      </c>
      <c r="I863" s="6">
        <f t="shared" ca="1" si="110"/>
        <v>6.2600811872736958E-2</v>
      </c>
      <c r="J863" s="6">
        <f t="shared" ca="1" si="108"/>
        <v>-6.2600811872736958E-2</v>
      </c>
      <c r="K863" s="8">
        <f t="shared" ca="1" si="111"/>
        <v>3.9188616471258044E-3</v>
      </c>
    </row>
    <row r="864" spans="2:11" x14ac:dyDescent="0.3">
      <c r="B864" s="7">
        <v>861</v>
      </c>
      <c r="C864" s="6">
        <f t="shared" ca="1" si="107"/>
        <v>0</v>
      </c>
      <c r="D864" s="6">
        <f t="shared" ca="1" si="107"/>
        <v>1</v>
      </c>
      <c r="E864" s="6">
        <f t="shared" ca="1" si="112"/>
        <v>5.0416962050237162</v>
      </c>
      <c r="F864" s="6">
        <f t="shared" ca="1" si="113"/>
        <v>5.0509897700745006</v>
      </c>
      <c r="G864" s="6">
        <f t="shared" ca="1" si="114"/>
        <v>-7.8011413105486751</v>
      </c>
      <c r="H864" s="6">
        <f t="shared" ca="1" si="109"/>
        <v>-2.7501515404741745</v>
      </c>
      <c r="I864" s="6">
        <f t="shared" ca="1" si="110"/>
        <v>6.0078092307638324E-2</v>
      </c>
      <c r="J864" s="6">
        <f t="shared" ca="1" si="108"/>
        <v>-6.0078092307638324E-2</v>
      </c>
      <c r="K864" s="8">
        <f t="shared" ca="1" si="111"/>
        <v>3.6093771753251112E-3</v>
      </c>
    </row>
    <row r="865" spans="2:11" x14ac:dyDescent="0.3">
      <c r="B865" s="7">
        <v>862</v>
      </c>
      <c r="C865" s="6">
        <f t="shared" ca="1" si="107"/>
        <v>0</v>
      </c>
      <c r="D865" s="6">
        <f t="shared" ca="1" si="107"/>
        <v>1</v>
      </c>
      <c r="E865" s="6">
        <f t="shared" ca="1" si="112"/>
        <v>5.0416962050237162</v>
      </c>
      <c r="F865" s="6">
        <f t="shared" ca="1" si="113"/>
        <v>5.0299624377668275</v>
      </c>
      <c r="G865" s="6">
        <f t="shared" ca="1" si="114"/>
        <v>-7.8221686428563482</v>
      </c>
      <c r="H865" s="6">
        <f t="shared" ca="1" si="109"/>
        <v>-2.7922062050895207</v>
      </c>
      <c r="I865" s="6">
        <f t="shared" ca="1" si="110"/>
        <v>5.774679382787283E-2</v>
      </c>
      <c r="J865" s="6">
        <f t="shared" ca="1" si="108"/>
        <v>-5.774679382787283E-2</v>
      </c>
      <c r="K865" s="8">
        <f t="shared" ca="1" si="111"/>
        <v>3.3346921973988518E-3</v>
      </c>
    </row>
    <row r="866" spans="2:11" x14ac:dyDescent="0.3">
      <c r="B866" s="7">
        <v>863</v>
      </c>
      <c r="C866" s="6">
        <f t="shared" ca="1" si="107"/>
        <v>0</v>
      </c>
      <c r="D866" s="6">
        <f t="shared" ca="1" si="107"/>
        <v>0</v>
      </c>
      <c r="E866" s="6">
        <f t="shared" ca="1" si="112"/>
        <v>5.0416962050237162</v>
      </c>
      <c r="F866" s="6">
        <f t="shared" ca="1" si="113"/>
        <v>5.0097510599270718</v>
      </c>
      <c r="G866" s="6">
        <f t="shared" ca="1" si="114"/>
        <v>-7.8423800206961038</v>
      </c>
      <c r="H866" s="6">
        <f t="shared" ca="1" si="109"/>
        <v>-7.8423800206961038</v>
      </c>
      <c r="I866" s="6">
        <f t="shared" ca="1" si="110"/>
        <v>3.9257903544927882E-4</v>
      </c>
      <c r="J866" s="6">
        <f t="shared" ca="1" si="108"/>
        <v>-3.9257903544927882E-4</v>
      </c>
      <c r="K866" s="8">
        <f t="shared" ca="1" si="111"/>
        <v>1.5411829907428612E-7</v>
      </c>
    </row>
    <row r="867" spans="2:11" x14ac:dyDescent="0.3">
      <c r="B867" s="7">
        <v>864</v>
      </c>
      <c r="C867" s="6">
        <f t="shared" ca="1" si="107"/>
        <v>1</v>
      </c>
      <c r="D867" s="6">
        <f t="shared" ca="1" si="107"/>
        <v>1</v>
      </c>
      <c r="E867" s="6">
        <f t="shared" ca="1" si="112"/>
        <v>5.0416962050237162</v>
      </c>
      <c r="F867" s="6">
        <f t="shared" ca="1" si="113"/>
        <v>5.0097510599270718</v>
      </c>
      <c r="G867" s="6">
        <f t="shared" ca="1" si="114"/>
        <v>-7.8425174233585109</v>
      </c>
      <c r="H867" s="6">
        <f t="shared" ca="1" si="109"/>
        <v>2.2089298415922771</v>
      </c>
      <c r="I867" s="6">
        <f t="shared" ca="1" si="110"/>
        <v>0.9010485523778774</v>
      </c>
      <c r="J867" s="6">
        <f t="shared" ca="1" si="108"/>
        <v>9.8951447622122601E-2</v>
      </c>
      <c r="K867" s="8">
        <f t="shared" ca="1" si="111"/>
        <v>9.7913889865136727E-3</v>
      </c>
    </row>
    <row r="868" spans="2:11" x14ac:dyDescent="0.3">
      <c r="B868" s="7">
        <v>865</v>
      </c>
      <c r="C868" s="6">
        <f t="shared" ca="1" si="107"/>
        <v>1</v>
      </c>
      <c r="D868" s="6">
        <f t="shared" ca="1" si="107"/>
        <v>1</v>
      </c>
      <c r="E868" s="6">
        <f t="shared" ca="1" si="112"/>
        <v>5.0763292116914593</v>
      </c>
      <c r="F868" s="6">
        <f t="shared" ca="1" si="113"/>
        <v>5.044384066594815</v>
      </c>
      <c r="G868" s="6">
        <f t="shared" ca="1" si="114"/>
        <v>-7.8078844166907677</v>
      </c>
      <c r="H868" s="6">
        <f t="shared" ca="1" si="109"/>
        <v>2.3128288615955066</v>
      </c>
      <c r="I868" s="6">
        <f t="shared" ca="1" si="110"/>
        <v>0.90993396124335668</v>
      </c>
      <c r="J868" s="6">
        <f t="shared" ca="1" si="108"/>
        <v>9.0066038756643318E-2</v>
      </c>
      <c r="K868" s="8">
        <f t="shared" ca="1" si="111"/>
        <v>8.1118913373131769E-3</v>
      </c>
    </row>
    <row r="869" spans="2:11" x14ac:dyDescent="0.3">
      <c r="B869" s="7">
        <v>866</v>
      </c>
      <c r="C869" s="6">
        <f t="shared" ca="1" si="107"/>
        <v>0</v>
      </c>
      <c r="D869" s="6">
        <f t="shared" ca="1" si="107"/>
        <v>0</v>
      </c>
      <c r="E869" s="6">
        <f t="shared" ca="1" si="112"/>
        <v>5.1078523252562844</v>
      </c>
      <c r="F869" s="6">
        <f t="shared" ca="1" si="113"/>
        <v>5.07590718015964</v>
      </c>
      <c r="G869" s="6">
        <f t="shared" ca="1" si="114"/>
        <v>-7.7763613031259426</v>
      </c>
      <c r="H869" s="6">
        <f t="shared" ca="1" si="109"/>
        <v>-7.7763613031259426</v>
      </c>
      <c r="I869" s="6">
        <f t="shared" ca="1" si="110"/>
        <v>4.1936002821412805E-4</v>
      </c>
      <c r="J869" s="6">
        <f t="shared" ca="1" si="108"/>
        <v>-4.1936002821412805E-4</v>
      </c>
      <c r="K869" s="8">
        <f t="shared" ca="1" si="111"/>
        <v>1.7586283326375428E-7</v>
      </c>
    </row>
    <row r="870" spans="2:11" x14ac:dyDescent="0.3">
      <c r="B870" s="7">
        <v>867</v>
      </c>
      <c r="C870" s="6">
        <f t="shared" ca="1" si="107"/>
        <v>1</v>
      </c>
      <c r="D870" s="6">
        <f t="shared" ca="1" si="107"/>
        <v>0</v>
      </c>
      <c r="E870" s="6">
        <f t="shared" ca="1" si="112"/>
        <v>5.1078523252562844</v>
      </c>
      <c r="F870" s="6">
        <f t="shared" ca="1" si="113"/>
        <v>5.07590718015964</v>
      </c>
      <c r="G870" s="6">
        <f t="shared" ca="1" si="114"/>
        <v>-7.7765080791358177</v>
      </c>
      <c r="H870" s="6">
        <f t="shared" ca="1" si="109"/>
        <v>-2.6686557538795332</v>
      </c>
      <c r="I870" s="6">
        <f t="shared" ca="1" si="110"/>
        <v>6.4848440216451475E-2</v>
      </c>
      <c r="J870" s="6">
        <f t="shared" ca="1" si="108"/>
        <v>-6.4848440216451475E-2</v>
      </c>
      <c r="K870" s="8">
        <f t="shared" ca="1" si="111"/>
        <v>4.2053201985066809E-3</v>
      </c>
    </row>
    <row r="871" spans="2:11" x14ac:dyDescent="0.3">
      <c r="B871" s="7">
        <v>868</v>
      </c>
      <c r="C871" s="6">
        <f t="shared" ca="1" si="107"/>
        <v>1</v>
      </c>
      <c r="D871" s="6">
        <f t="shared" ca="1" si="107"/>
        <v>1</v>
      </c>
      <c r="E871" s="6">
        <f t="shared" ca="1" si="112"/>
        <v>5.0851553711805266</v>
      </c>
      <c r="F871" s="6">
        <f t="shared" ca="1" si="113"/>
        <v>5.07590718015964</v>
      </c>
      <c r="G871" s="6">
        <f t="shared" ca="1" si="114"/>
        <v>-7.7992050332115754</v>
      </c>
      <c r="H871" s="6">
        <f t="shared" ca="1" si="109"/>
        <v>2.3618575181285903</v>
      </c>
      <c r="I871" s="6">
        <f t="shared" ca="1" si="110"/>
        <v>0.91387212294990861</v>
      </c>
      <c r="J871" s="6">
        <f t="shared" ca="1" si="108"/>
        <v>8.6127877050091395E-2</v>
      </c>
      <c r="K871" s="8">
        <f t="shared" ca="1" si="111"/>
        <v>7.4180112051556602E-3</v>
      </c>
    </row>
    <row r="872" spans="2:11" x14ac:dyDescent="0.3">
      <c r="B872" s="7">
        <v>869</v>
      </c>
      <c r="C872" s="6">
        <f t="shared" ca="1" si="107"/>
        <v>1</v>
      </c>
      <c r="D872" s="6">
        <f t="shared" ca="1" si="107"/>
        <v>1</v>
      </c>
      <c r="E872" s="6">
        <f t="shared" ca="1" si="112"/>
        <v>5.1153001281480588</v>
      </c>
      <c r="F872" s="6">
        <f t="shared" ca="1" si="113"/>
        <v>5.1060519371271722</v>
      </c>
      <c r="G872" s="6">
        <f t="shared" ca="1" si="114"/>
        <v>-7.7690602762440433</v>
      </c>
      <c r="H872" s="6">
        <f t="shared" ca="1" si="109"/>
        <v>2.4522917890311868</v>
      </c>
      <c r="I872" s="6">
        <f t="shared" ca="1" si="110"/>
        <v>0.92072888346449999</v>
      </c>
      <c r="J872" s="6">
        <f t="shared" ca="1" si="108"/>
        <v>7.9271116535500008E-2</v>
      </c>
      <c r="K872" s="8">
        <f t="shared" ca="1" si="111"/>
        <v>6.2839099167848224E-3</v>
      </c>
    </row>
    <row r="873" spans="2:11" x14ac:dyDescent="0.3">
      <c r="B873" s="7">
        <v>870</v>
      </c>
      <c r="C873" s="6">
        <f t="shared" ca="1" si="107"/>
        <v>1</v>
      </c>
      <c r="D873" s="6">
        <f t="shared" ca="1" si="107"/>
        <v>1</v>
      </c>
      <c r="E873" s="6">
        <f t="shared" ca="1" si="112"/>
        <v>5.1430450189354842</v>
      </c>
      <c r="F873" s="6">
        <f t="shared" ca="1" si="113"/>
        <v>5.1337968279145976</v>
      </c>
      <c r="G873" s="6">
        <f t="shared" ca="1" si="114"/>
        <v>-7.7413153854566179</v>
      </c>
      <c r="H873" s="6">
        <f t="shared" ca="1" si="109"/>
        <v>2.5355264613934647</v>
      </c>
      <c r="I873" s="6">
        <f t="shared" ca="1" si="110"/>
        <v>0.92659513179508401</v>
      </c>
      <c r="J873" s="6">
        <f t="shared" ca="1" si="108"/>
        <v>7.3404868204915985E-2</v>
      </c>
      <c r="K873" s="8">
        <f t="shared" ca="1" si="111"/>
        <v>5.3882746761810861E-3</v>
      </c>
    </row>
    <row r="874" spans="2:11" x14ac:dyDescent="0.3">
      <c r="B874" s="7">
        <v>871</v>
      </c>
      <c r="C874" s="6">
        <f t="shared" ca="1" si="107"/>
        <v>1</v>
      </c>
      <c r="D874" s="6">
        <f t="shared" ca="1" si="107"/>
        <v>1</v>
      </c>
      <c r="E874" s="6">
        <f t="shared" ca="1" si="112"/>
        <v>5.1687367228072052</v>
      </c>
      <c r="F874" s="6">
        <f t="shared" ca="1" si="113"/>
        <v>5.1594885317863177</v>
      </c>
      <c r="G874" s="6">
        <f t="shared" ca="1" si="114"/>
        <v>-7.7156236815848978</v>
      </c>
      <c r="H874" s="6">
        <f t="shared" ca="1" si="109"/>
        <v>2.6126015730086252</v>
      </c>
      <c r="I874" s="6">
        <f t="shared" ca="1" si="110"/>
        <v>0.93166820518766957</v>
      </c>
      <c r="J874" s="6">
        <f t="shared" ca="1" si="108"/>
        <v>6.8331794812330426E-2</v>
      </c>
      <c r="K874" s="8">
        <f t="shared" ca="1" si="111"/>
        <v>4.6692341822744277E-3</v>
      </c>
    </row>
    <row r="875" spans="2:11" x14ac:dyDescent="0.3">
      <c r="B875" s="7">
        <v>872</v>
      </c>
      <c r="C875" s="6">
        <f t="shared" ca="1" si="107"/>
        <v>0</v>
      </c>
      <c r="D875" s="6">
        <f t="shared" ca="1" si="107"/>
        <v>1</v>
      </c>
      <c r="E875" s="6">
        <f t="shared" ca="1" si="112"/>
        <v>5.1926528509915206</v>
      </c>
      <c r="F875" s="6">
        <f t="shared" ca="1" si="113"/>
        <v>5.1834046599706332</v>
      </c>
      <c r="G875" s="6">
        <f t="shared" ca="1" si="114"/>
        <v>-7.6917075534005823</v>
      </c>
      <c r="H875" s="6">
        <f t="shared" ca="1" si="109"/>
        <v>-2.5083028934299492</v>
      </c>
      <c r="I875" s="6">
        <f t="shared" ca="1" si="110"/>
        <v>7.5278162258893236E-2</v>
      </c>
      <c r="J875" s="6">
        <f t="shared" ca="1" si="108"/>
        <v>-7.5278162258893236E-2</v>
      </c>
      <c r="K875" s="8">
        <f t="shared" ca="1" si="111"/>
        <v>5.6668017130762577E-3</v>
      </c>
    </row>
    <row r="876" spans="2:11" x14ac:dyDescent="0.3">
      <c r="B876" s="7">
        <v>873</v>
      </c>
      <c r="C876" s="6">
        <f t="shared" ca="1" si="107"/>
        <v>0</v>
      </c>
      <c r="D876" s="6">
        <f t="shared" ca="1" si="107"/>
        <v>1</v>
      </c>
      <c r="E876" s="6">
        <f t="shared" ca="1" si="112"/>
        <v>5.1926528509915206</v>
      </c>
      <c r="F876" s="6">
        <f t="shared" ca="1" si="113"/>
        <v>5.1570573031800206</v>
      </c>
      <c r="G876" s="6">
        <f t="shared" ca="1" si="114"/>
        <v>-7.7180549101911948</v>
      </c>
      <c r="H876" s="6">
        <f t="shared" ca="1" si="109"/>
        <v>-2.5609976070111742</v>
      </c>
      <c r="I876" s="6">
        <f t="shared" ca="1" si="110"/>
        <v>7.1691121641082781E-2</v>
      </c>
      <c r="J876" s="6">
        <f t="shared" ca="1" si="108"/>
        <v>-7.1691121641082781E-2</v>
      </c>
      <c r="K876" s="8">
        <f t="shared" ca="1" si="111"/>
        <v>5.1396169221565279E-3</v>
      </c>
    </row>
    <row r="877" spans="2:11" x14ac:dyDescent="0.3">
      <c r="B877" s="7">
        <v>874</v>
      </c>
      <c r="C877" s="6">
        <f t="shared" ca="1" si="107"/>
        <v>1</v>
      </c>
      <c r="D877" s="6">
        <f t="shared" ca="1" si="107"/>
        <v>0</v>
      </c>
      <c r="E877" s="6">
        <f t="shared" ca="1" si="112"/>
        <v>5.1926528509915206</v>
      </c>
      <c r="F877" s="6">
        <f t="shared" ca="1" si="113"/>
        <v>5.131965410605642</v>
      </c>
      <c r="G877" s="6">
        <f t="shared" ca="1" si="114"/>
        <v>-7.7431468027655734</v>
      </c>
      <c r="H877" s="6">
        <f t="shared" ca="1" si="109"/>
        <v>-2.5504939517740528</v>
      </c>
      <c r="I877" s="6">
        <f t="shared" ca="1" si="110"/>
        <v>7.2393308249631083E-2</v>
      </c>
      <c r="J877" s="6">
        <f t="shared" ca="1" si="108"/>
        <v>-7.2393308249631083E-2</v>
      </c>
      <c r="K877" s="8">
        <f t="shared" ca="1" si="111"/>
        <v>5.2407910793261037E-3</v>
      </c>
    </row>
    <row r="878" spans="2:11" x14ac:dyDescent="0.3">
      <c r="B878" s="7">
        <v>875</v>
      </c>
      <c r="C878" s="6">
        <f t="shared" ca="1" si="107"/>
        <v>0</v>
      </c>
      <c r="D878" s="6">
        <f t="shared" ca="1" si="107"/>
        <v>1</v>
      </c>
      <c r="E878" s="6">
        <f t="shared" ca="1" si="112"/>
        <v>5.1673151931041499</v>
      </c>
      <c r="F878" s="6">
        <f t="shared" ca="1" si="113"/>
        <v>5.131965410605642</v>
      </c>
      <c r="G878" s="6">
        <f t="shared" ca="1" si="114"/>
        <v>-7.7684844606529442</v>
      </c>
      <c r="H878" s="6">
        <f t="shared" ca="1" si="109"/>
        <v>-2.6365190500473021</v>
      </c>
      <c r="I878" s="6">
        <f t="shared" ca="1" si="110"/>
        <v>6.6824777886990108E-2</v>
      </c>
      <c r="J878" s="6">
        <f t="shared" ca="1" si="108"/>
        <v>-6.6824777886990108E-2</v>
      </c>
      <c r="K878" s="8">
        <f t="shared" ca="1" si="111"/>
        <v>4.4655509396455623E-3</v>
      </c>
    </row>
    <row r="879" spans="2:11" x14ac:dyDescent="0.3">
      <c r="B879" s="7">
        <v>876</v>
      </c>
      <c r="C879" s="6">
        <f t="shared" ca="1" si="107"/>
        <v>1</v>
      </c>
      <c r="D879" s="6">
        <f t="shared" ca="1" si="107"/>
        <v>1</v>
      </c>
      <c r="E879" s="6">
        <f t="shared" ca="1" si="112"/>
        <v>5.1673151931041499</v>
      </c>
      <c r="F879" s="6">
        <f t="shared" ca="1" si="113"/>
        <v>5.1085767383451959</v>
      </c>
      <c r="G879" s="6">
        <f t="shared" ca="1" si="114"/>
        <v>-7.7918731329133903</v>
      </c>
      <c r="H879" s="6">
        <f t="shared" ca="1" si="109"/>
        <v>2.4840187985359554</v>
      </c>
      <c r="I879" s="6">
        <f t="shared" ca="1" si="110"/>
        <v>0.9230138566990288</v>
      </c>
      <c r="J879" s="6">
        <f t="shared" ca="1" si="108"/>
        <v>7.6986143300971199E-2</v>
      </c>
      <c r="K879" s="8">
        <f t="shared" ca="1" si="111"/>
        <v>5.9268662603576723E-3</v>
      </c>
    </row>
    <row r="880" spans="2:11" x14ac:dyDescent="0.3">
      <c r="B880" s="7">
        <v>877</v>
      </c>
      <c r="C880" s="6">
        <f t="shared" ca="1" si="107"/>
        <v>0</v>
      </c>
      <c r="D880" s="6">
        <f t="shared" ca="1" si="107"/>
        <v>1</v>
      </c>
      <c r="E880" s="6">
        <f t="shared" ca="1" si="112"/>
        <v>5.19426034325949</v>
      </c>
      <c r="F880" s="6">
        <f t="shared" ca="1" si="113"/>
        <v>5.135521888500536</v>
      </c>
      <c r="G880" s="6">
        <f t="shared" ca="1" si="114"/>
        <v>-7.7649279827580502</v>
      </c>
      <c r="H880" s="6">
        <f t="shared" ca="1" si="109"/>
        <v>-2.6294060942575141</v>
      </c>
      <c r="I880" s="6">
        <f t="shared" ca="1" si="110"/>
        <v>6.7269705326400406E-2</v>
      </c>
      <c r="J880" s="6">
        <f t="shared" ca="1" si="108"/>
        <v>-6.7269705326400406E-2</v>
      </c>
      <c r="K880" s="8">
        <f t="shared" ca="1" si="111"/>
        <v>4.5252132547007433E-3</v>
      </c>
    </row>
    <row r="881" spans="2:11" x14ac:dyDescent="0.3">
      <c r="B881" s="7">
        <v>878</v>
      </c>
      <c r="C881" s="6">
        <f t="shared" ca="1" si="107"/>
        <v>1</v>
      </c>
      <c r="D881" s="6">
        <f t="shared" ca="1" si="107"/>
        <v>1</v>
      </c>
      <c r="E881" s="6">
        <f t="shared" ca="1" si="112"/>
        <v>5.19426034325949</v>
      </c>
      <c r="F881" s="6">
        <f t="shared" ca="1" si="113"/>
        <v>5.1119774916362957</v>
      </c>
      <c r="G881" s="6">
        <f t="shared" ca="1" si="114"/>
        <v>-7.7884723796222906</v>
      </c>
      <c r="H881" s="6">
        <f t="shared" ca="1" si="109"/>
        <v>2.5177654552734952</v>
      </c>
      <c r="I881" s="6">
        <f t="shared" ca="1" si="110"/>
        <v>0.92537789797235226</v>
      </c>
      <c r="J881" s="6">
        <f t="shared" ca="1" si="108"/>
        <v>7.4622102027647741E-2</v>
      </c>
      <c r="K881" s="8">
        <f t="shared" ca="1" si="111"/>
        <v>5.5684581110246687E-3</v>
      </c>
    </row>
    <row r="882" spans="2:11" x14ac:dyDescent="0.3">
      <c r="B882" s="7">
        <v>879</v>
      </c>
      <c r="C882" s="6">
        <f t="shared" ca="1" si="107"/>
        <v>1</v>
      </c>
      <c r="D882" s="6">
        <f t="shared" ca="1" si="107"/>
        <v>1</v>
      </c>
      <c r="E882" s="6">
        <f t="shared" ca="1" si="112"/>
        <v>5.2203780789691665</v>
      </c>
      <c r="F882" s="6">
        <f t="shared" ca="1" si="113"/>
        <v>5.1380952273459721</v>
      </c>
      <c r="G882" s="6">
        <f t="shared" ca="1" si="114"/>
        <v>-7.7623546439126141</v>
      </c>
      <c r="H882" s="6">
        <f t="shared" ca="1" si="109"/>
        <v>2.5961186624025245</v>
      </c>
      <c r="I882" s="6">
        <f t="shared" ca="1" si="110"/>
        <v>0.93061136524609633</v>
      </c>
      <c r="J882" s="6">
        <f t="shared" ca="1" si="108"/>
        <v>6.9388634753903666E-2</v>
      </c>
      <c r="K882" s="8">
        <f t="shared" ca="1" si="111"/>
        <v>4.8147826330106475E-3</v>
      </c>
    </row>
    <row r="883" spans="2:11" x14ac:dyDescent="0.3">
      <c r="B883" s="7">
        <v>880</v>
      </c>
      <c r="C883" s="6">
        <f t="shared" ca="1" si="107"/>
        <v>1</v>
      </c>
      <c r="D883" s="6">
        <f t="shared" ca="1" si="107"/>
        <v>0</v>
      </c>
      <c r="E883" s="6">
        <f t="shared" ca="1" si="112"/>
        <v>5.2446641011330328</v>
      </c>
      <c r="F883" s="6">
        <f t="shared" ca="1" si="113"/>
        <v>5.1623812495098385</v>
      </c>
      <c r="G883" s="6">
        <f t="shared" ca="1" si="114"/>
        <v>-7.7380686217487478</v>
      </c>
      <c r="H883" s="6">
        <f t="shared" ca="1" si="109"/>
        <v>-2.4934045206157149</v>
      </c>
      <c r="I883" s="6">
        <f t="shared" ca="1" si="110"/>
        <v>7.6321843017190735E-2</v>
      </c>
      <c r="J883" s="6">
        <f t="shared" ca="1" si="108"/>
        <v>-7.6321843017190735E-2</v>
      </c>
      <c r="K883" s="8">
        <f t="shared" ca="1" si="111"/>
        <v>5.825023721540706E-3</v>
      </c>
    </row>
    <row r="884" spans="2:11" x14ac:dyDescent="0.3">
      <c r="B884" s="7">
        <v>881</v>
      </c>
      <c r="C884" s="6">
        <f t="shared" ca="1" si="107"/>
        <v>0</v>
      </c>
      <c r="D884" s="6">
        <f t="shared" ca="1" si="107"/>
        <v>0</v>
      </c>
      <c r="E884" s="6">
        <f t="shared" ca="1" si="112"/>
        <v>5.2179514560770164</v>
      </c>
      <c r="F884" s="6">
        <f t="shared" ca="1" si="113"/>
        <v>5.1623812495098385</v>
      </c>
      <c r="G884" s="6">
        <f t="shared" ca="1" si="114"/>
        <v>-7.7647812668047642</v>
      </c>
      <c r="H884" s="6">
        <f t="shared" ca="1" si="109"/>
        <v>-7.7647812668047642</v>
      </c>
      <c r="I884" s="6">
        <f t="shared" ca="1" si="110"/>
        <v>4.2424238675024887E-4</v>
      </c>
      <c r="J884" s="6">
        <f t="shared" ca="1" si="108"/>
        <v>-4.2424238675024887E-4</v>
      </c>
      <c r="K884" s="8">
        <f t="shared" ca="1" si="111"/>
        <v>1.7998160271554775E-7</v>
      </c>
    </row>
    <row r="885" spans="2:11" x14ac:dyDescent="0.3">
      <c r="B885" s="7">
        <v>882</v>
      </c>
      <c r="C885" s="6">
        <f t="shared" ca="1" si="107"/>
        <v>1</v>
      </c>
      <c r="D885" s="6">
        <f t="shared" ca="1" si="107"/>
        <v>1</v>
      </c>
      <c r="E885" s="6">
        <f t="shared" ca="1" si="112"/>
        <v>5.2179514560770164</v>
      </c>
      <c r="F885" s="6">
        <f t="shared" ca="1" si="113"/>
        <v>5.1623812495098385</v>
      </c>
      <c r="G885" s="6">
        <f t="shared" ca="1" si="114"/>
        <v>-7.7649297516401266</v>
      </c>
      <c r="H885" s="6">
        <f t="shared" ca="1" si="109"/>
        <v>2.6154029539467292</v>
      </c>
      <c r="I885" s="6">
        <f t="shared" ca="1" si="110"/>
        <v>0.93184633275119932</v>
      </c>
      <c r="J885" s="6">
        <f t="shared" ca="1" si="108"/>
        <v>6.8153667248800676E-2</v>
      </c>
      <c r="K885" s="8">
        <f t="shared" ca="1" si="111"/>
        <v>4.6449223594602455E-3</v>
      </c>
    </row>
    <row r="886" spans="2:11" x14ac:dyDescent="0.3">
      <c r="B886" s="7">
        <v>883</v>
      </c>
      <c r="C886" s="6">
        <f t="shared" ca="1" si="107"/>
        <v>1</v>
      </c>
      <c r="D886" s="6">
        <f t="shared" ca="1" si="107"/>
        <v>1</v>
      </c>
      <c r="E886" s="6">
        <f t="shared" ca="1" si="112"/>
        <v>5.2418052396140968</v>
      </c>
      <c r="F886" s="6">
        <f t="shared" ca="1" si="113"/>
        <v>5.1862350330469189</v>
      </c>
      <c r="G886" s="6">
        <f t="shared" ca="1" si="114"/>
        <v>-7.7410759681030461</v>
      </c>
      <c r="H886" s="6">
        <f t="shared" ca="1" si="109"/>
        <v>2.6869643045579688</v>
      </c>
      <c r="I886" s="6">
        <f t="shared" ca="1" si="110"/>
        <v>0.93625304115563657</v>
      </c>
      <c r="J886" s="6">
        <f t="shared" ca="1" si="108"/>
        <v>6.3746958844363433E-2</v>
      </c>
      <c r="K886" s="8">
        <f t="shared" ca="1" si="111"/>
        <v>4.0636747619049651E-3</v>
      </c>
    </row>
    <row r="887" spans="2:11" x14ac:dyDescent="0.3">
      <c r="B887" s="7">
        <v>884</v>
      </c>
      <c r="C887" s="6">
        <f t="shared" ca="1" si="107"/>
        <v>1</v>
      </c>
      <c r="D887" s="6">
        <f t="shared" ca="1" si="107"/>
        <v>0</v>
      </c>
      <c r="E887" s="6">
        <f t="shared" ca="1" si="112"/>
        <v>5.2641166752096238</v>
      </c>
      <c r="F887" s="6">
        <f t="shared" ca="1" si="113"/>
        <v>5.2085464686424459</v>
      </c>
      <c r="G887" s="6">
        <f t="shared" ca="1" si="114"/>
        <v>-7.7187645325075191</v>
      </c>
      <c r="H887" s="6">
        <f t="shared" ca="1" si="109"/>
        <v>-2.4546478572978954</v>
      </c>
      <c r="I887" s="6">
        <f t="shared" ca="1" si="110"/>
        <v>7.9099324065608642E-2</v>
      </c>
      <c r="J887" s="6">
        <f t="shared" ca="1" si="108"/>
        <v>-7.9099324065608642E-2</v>
      </c>
      <c r="K887" s="8">
        <f t="shared" ca="1" si="111"/>
        <v>6.2567030676361742E-3</v>
      </c>
    </row>
    <row r="888" spans="2:11" x14ac:dyDescent="0.3">
      <c r="B888" s="7">
        <v>885</v>
      </c>
      <c r="C888" s="6">
        <f t="shared" ca="1" si="107"/>
        <v>0</v>
      </c>
      <c r="D888" s="6">
        <f t="shared" ca="1" si="107"/>
        <v>0</v>
      </c>
      <c r="E888" s="6">
        <f t="shared" ca="1" si="112"/>
        <v>5.2364319117866609</v>
      </c>
      <c r="F888" s="6">
        <f t="shared" ca="1" si="113"/>
        <v>5.2085464686424459</v>
      </c>
      <c r="G888" s="6">
        <f t="shared" ca="1" si="114"/>
        <v>-7.746449295930482</v>
      </c>
      <c r="H888" s="6">
        <f t="shared" ca="1" si="109"/>
        <v>-7.746449295930482</v>
      </c>
      <c r="I888" s="6">
        <f t="shared" ca="1" si="110"/>
        <v>4.320879177028743E-4</v>
      </c>
      <c r="J888" s="6">
        <f t="shared" ca="1" si="108"/>
        <v>-4.320879177028743E-4</v>
      </c>
      <c r="K888" s="8">
        <f t="shared" ca="1" si="111"/>
        <v>1.8669996862480587E-7</v>
      </c>
    </row>
    <row r="889" spans="2:11" x14ac:dyDescent="0.3">
      <c r="B889" s="7">
        <v>886</v>
      </c>
      <c r="C889" s="6">
        <f t="shared" ref="C889:D952" ca="1" si="115">IF(RAND()&lt;0.5, 0, 1)</f>
        <v>0</v>
      </c>
      <c r="D889" s="6">
        <f t="shared" ca="1" si="115"/>
        <v>1</v>
      </c>
      <c r="E889" s="6">
        <f t="shared" ca="1" si="112"/>
        <v>5.2364319117866609</v>
      </c>
      <c r="F889" s="6">
        <f t="shared" ca="1" si="113"/>
        <v>5.2085464686424459</v>
      </c>
      <c r="G889" s="6">
        <f t="shared" ca="1" si="114"/>
        <v>-7.7466005267016778</v>
      </c>
      <c r="H889" s="6">
        <f t="shared" ca="1" si="109"/>
        <v>-2.5380540580592319</v>
      </c>
      <c r="I889" s="6">
        <f t="shared" ca="1" si="110"/>
        <v>7.323313495449478E-2</v>
      </c>
      <c r="J889" s="6">
        <f t="shared" ca="1" si="108"/>
        <v>-7.323313495449478E-2</v>
      </c>
      <c r="K889" s="8">
        <f t="shared" ca="1" si="111"/>
        <v>5.3630920552632452E-3</v>
      </c>
    </row>
    <row r="890" spans="2:11" x14ac:dyDescent="0.3">
      <c r="B890" s="7">
        <v>887</v>
      </c>
      <c r="C890" s="6">
        <f t="shared" ca="1" si="115"/>
        <v>0</v>
      </c>
      <c r="D890" s="6">
        <f t="shared" ca="1" si="115"/>
        <v>0</v>
      </c>
      <c r="E890" s="6">
        <f t="shared" ca="1" si="112"/>
        <v>5.2364319117866609</v>
      </c>
      <c r="F890" s="6">
        <f t="shared" ca="1" si="113"/>
        <v>5.1829148714083724</v>
      </c>
      <c r="G890" s="6">
        <f t="shared" ca="1" si="114"/>
        <v>-7.7722321239357512</v>
      </c>
      <c r="H890" s="6">
        <f t="shared" ca="1" si="109"/>
        <v>-7.7722321239357512</v>
      </c>
      <c r="I890" s="6">
        <f t="shared" ca="1" si="110"/>
        <v>4.2109449023109509E-4</v>
      </c>
      <c r="J890" s="6">
        <f t="shared" ca="1" si="108"/>
        <v>-4.2109449023109509E-4</v>
      </c>
      <c r="K890" s="8">
        <f t="shared" ca="1" si="111"/>
        <v>1.7732056970298584E-7</v>
      </c>
    </row>
    <row r="891" spans="2:11" x14ac:dyDescent="0.3">
      <c r="B891" s="7">
        <v>888</v>
      </c>
      <c r="C891" s="6">
        <f t="shared" ca="1" si="115"/>
        <v>0</v>
      </c>
      <c r="D891" s="6">
        <f t="shared" ca="1" si="115"/>
        <v>0</v>
      </c>
      <c r="E891" s="6">
        <f t="shared" ca="1" si="112"/>
        <v>5.2364319117866609</v>
      </c>
      <c r="F891" s="6">
        <f t="shared" ca="1" si="113"/>
        <v>5.1829148714083724</v>
      </c>
      <c r="G891" s="6">
        <f t="shared" ca="1" si="114"/>
        <v>-7.772379507007332</v>
      </c>
      <c r="H891" s="6">
        <f t="shared" ca="1" si="109"/>
        <v>-7.772379507007332</v>
      </c>
      <c r="I891" s="6">
        <f t="shared" ca="1" si="110"/>
        <v>4.2103245873320811E-4</v>
      </c>
      <c r="J891" s="6">
        <f t="shared" ca="1" si="108"/>
        <v>-4.2103245873320811E-4</v>
      </c>
      <c r="K891" s="8">
        <f t="shared" ca="1" si="111"/>
        <v>1.772683313069306E-7</v>
      </c>
    </row>
    <row r="892" spans="2:11" x14ac:dyDescent="0.3">
      <c r="B892" s="7">
        <v>889</v>
      </c>
      <c r="C892" s="6">
        <f t="shared" ca="1" si="115"/>
        <v>1</v>
      </c>
      <c r="D892" s="6">
        <f t="shared" ca="1" si="115"/>
        <v>1</v>
      </c>
      <c r="E892" s="6">
        <f t="shared" ca="1" si="112"/>
        <v>5.2364319117866609</v>
      </c>
      <c r="F892" s="6">
        <f t="shared" ca="1" si="113"/>
        <v>5.1829148714083724</v>
      </c>
      <c r="G892" s="6">
        <f t="shared" ca="1" si="114"/>
        <v>-7.7725268683678888</v>
      </c>
      <c r="H892" s="6">
        <f t="shared" ca="1" si="109"/>
        <v>2.6468199148271445</v>
      </c>
      <c r="I892" s="6">
        <f t="shared" ca="1" si="110"/>
        <v>0.93381471694624862</v>
      </c>
      <c r="J892" s="6">
        <f t="shared" ca="1" si="108"/>
        <v>6.6185283053751376E-2</v>
      </c>
      <c r="K892" s="8">
        <f t="shared" ca="1" si="111"/>
        <v>4.3804916929051892E-3</v>
      </c>
    </row>
    <row r="893" spans="2:11" x14ac:dyDescent="0.3">
      <c r="B893" s="7">
        <v>890</v>
      </c>
      <c r="C893" s="6">
        <f t="shared" ca="1" si="115"/>
        <v>0</v>
      </c>
      <c r="D893" s="6">
        <f t="shared" ca="1" si="115"/>
        <v>1</v>
      </c>
      <c r="E893" s="6">
        <f t="shared" ca="1" si="112"/>
        <v>5.2595967608554739</v>
      </c>
      <c r="F893" s="6">
        <f t="shared" ca="1" si="113"/>
        <v>5.2060797204771854</v>
      </c>
      <c r="G893" s="6">
        <f t="shared" ca="1" si="114"/>
        <v>-7.7493620192990758</v>
      </c>
      <c r="H893" s="6">
        <f t="shared" ca="1" si="109"/>
        <v>-2.5432822988218904</v>
      </c>
      <c r="I893" s="6">
        <f t="shared" ca="1" si="110"/>
        <v>7.287908480695017E-2</v>
      </c>
      <c r="J893" s="6">
        <f t="shared" ca="1" si="108"/>
        <v>-7.287908480695017E-2</v>
      </c>
      <c r="K893" s="8">
        <f t="shared" ca="1" si="111"/>
        <v>5.3113610022986349E-3</v>
      </c>
    </row>
    <row r="894" spans="2:11" x14ac:dyDescent="0.3">
      <c r="B894" s="7">
        <v>891</v>
      </c>
      <c r="C894" s="6">
        <f t="shared" ca="1" si="115"/>
        <v>0</v>
      </c>
      <c r="D894" s="6">
        <f t="shared" ca="1" si="115"/>
        <v>1</v>
      </c>
      <c r="E894" s="6">
        <f t="shared" ca="1" si="112"/>
        <v>5.2595967608554739</v>
      </c>
      <c r="F894" s="6">
        <f t="shared" ca="1" si="113"/>
        <v>5.1805720407947531</v>
      </c>
      <c r="G894" s="6">
        <f t="shared" ca="1" si="114"/>
        <v>-7.774869698981508</v>
      </c>
      <c r="H894" s="6">
        <f t="shared" ca="1" si="109"/>
        <v>-2.594297658186755</v>
      </c>
      <c r="I894" s="6">
        <f t="shared" ca="1" si="110"/>
        <v>6.950631625770029E-2</v>
      </c>
      <c r="J894" s="6">
        <f t="shared" ca="1" si="108"/>
        <v>-6.950631625770029E-2</v>
      </c>
      <c r="K894" s="8">
        <f t="shared" ca="1" si="111"/>
        <v>4.8311279997154521E-3</v>
      </c>
    </row>
    <row r="895" spans="2:11" x14ac:dyDescent="0.3">
      <c r="B895" s="7">
        <v>892</v>
      </c>
      <c r="C895" s="6">
        <f t="shared" ca="1" si="115"/>
        <v>1</v>
      </c>
      <c r="D895" s="6">
        <f t="shared" ca="1" si="115"/>
        <v>1</v>
      </c>
      <c r="E895" s="6">
        <f t="shared" ca="1" si="112"/>
        <v>5.2595967608554739</v>
      </c>
      <c r="F895" s="6">
        <f t="shared" ca="1" si="113"/>
        <v>5.1562448301045576</v>
      </c>
      <c r="G895" s="6">
        <f t="shared" ca="1" si="114"/>
        <v>-7.7991969096717035</v>
      </c>
      <c r="H895" s="6">
        <f t="shared" ca="1" si="109"/>
        <v>2.6166446812883279</v>
      </c>
      <c r="I895" s="6">
        <f t="shared" ca="1" si="110"/>
        <v>0.93192515102088513</v>
      </c>
      <c r="J895" s="6">
        <f t="shared" ca="1" si="108"/>
        <v>6.8074848979114866E-2</v>
      </c>
      <c r="K895" s="8">
        <f t="shared" ca="1" si="111"/>
        <v>4.6341850635292963E-3</v>
      </c>
    </row>
    <row r="896" spans="2:11" x14ac:dyDescent="0.3">
      <c r="B896" s="7">
        <v>893</v>
      </c>
      <c r="C896" s="6">
        <f t="shared" ca="1" si="115"/>
        <v>1</v>
      </c>
      <c r="D896" s="6">
        <f t="shared" ca="1" si="115"/>
        <v>0</v>
      </c>
      <c r="E896" s="6">
        <f t="shared" ca="1" si="112"/>
        <v>5.2834229579981642</v>
      </c>
      <c r="F896" s="6">
        <f t="shared" ca="1" si="113"/>
        <v>5.1800710272472479</v>
      </c>
      <c r="G896" s="6">
        <f t="shared" ca="1" si="114"/>
        <v>-7.7753707125290132</v>
      </c>
      <c r="H896" s="6">
        <f t="shared" ca="1" si="109"/>
        <v>-2.491947754530849</v>
      </c>
      <c r="I896" s="6">
        <f t="shared" ca="1" si="110"/>
        <v>7.6424603798409679E-2</v>
      </c>
      <c r="J896" s="6">
        <f t="shared" ca="1" si="108"/>
        <v>-7.6424603798409679E-2</v>
      </c>
      <c r="K896" s="8">
        <f t="shared" ca="1" si="111"/>
        <v>5.8407200657438953E-3</v>
      </c>
    </row>
    <row r="897" spans="2:11" x14ac:dyDescent="0.3">
      <c r="B897" s="7">
        <v>894</v>
      </c>
      <c r="C897" s="6">
        <f t="shared" ca="1" si="115"/>
        <v>0</v>
      </c>
      <c r="D897" s="6">
        <f t="shared" ca="1" si="115"/>
        <v>1</v>
      </c>
      <c r="E897" s="6">
        <f t="shared" ca="1" si="112"/>
        <v>5.2566743466687207</v>
      </c>
      <c r="F897" s="6">
        <f t="shared" ca="1" si="113"/>
        <v>5.1800710272472479</v>
      </c>
      <c r="G897" s="6">
        <f t="shared" ca="1" si="114"/>
        <v>-7.8021193238584567</v>
      </c>
      <c r="H897" s="6">
        <f t="shared" ca="1" si="109"/>
        <v>-2.6220482966112089</v>
      </c>
      <c r="I897" s="6">
        <f t="shared" ca="1" si="110"/>
        <v>6.7732839104149928E-2</v>
      </c>
      <c r="J897" s="6">
        <f t="shared" ca="1" si="108"/>
        <v>-6.7732839104149928E-2</v>
      </c>
      <c r="K897" s="8">
        <f t="shared" ca="1" si="111"/>
        <v>4.5877374931086613E-3</v>
      </c>
    </row>
    <row r="898" spans="2:11" x14ac:dyDescent="0.3">
      <c r="B898" s="7">
        <v>895</v>
      </c>
      <c r="C898" s="6">
        <f t="shared" ca="1" si="115"/>
        <v>0</v>
      </c>
      <c r="D898" s="6">
        <f t="shared" ca="1" si="115"/>
        <v>0</v>
      </c>
      <c r="E898" s="6">
        <f t="shared" ca="1" si="112"/>
        <v>5.2566743466687207</v>
      </c>
      <c r="F898" s="6">
        <f t="shared" ca="1" si="113"/>
        <v>5.1563645335607955</v>
      </c>
      <c r="G898" s="6">
        <f t="shared" ca="1" si="114"/>
        <v>-7.8258258175449091</v>
      </c>
      <c r="H898" s="6">
        <f t="shared" ca="1" si="109"/>
        <v>-7.8258258175449091</v>
      </c>
      <c r="I898" s="6">
        <f t="shared" ca="1" si="110"/>
        <v>3.9912934265068297E-4</v>
      </c>
      <c r="J898" s="6">
        <f t="shared" ca="1" si="108"/>
        <v>-3.9912934265068297E-4</v>
      </c>
      <c r="K898" s="8">
        <f t="shared" ca="1" si="111"/>
        <v>1.5930423216476628E-7</v>
      </c>
    </row>
    <row r="899" spans="2:11" x14ac:dyDescent="0.3">
      <c r="B899" s="7">
        <v>896</v>
      </c>
      <c r="C899" s="6">
        <f t="shared" ca="1" si="115"/>
        <v>0</v>
      </c>
      <c r="D899" s="6">
        <f t="shared" ca="1" si="115"/>
        <v>1</v>
      </c>
      <c r="E899" s="6">
        <f t="shared" ca="1" si="112"/>
        <v>5.2566743466687207</v>
      </c>
      <c r="F899" s="6">
        <f t="shared" ca="1" si="113"/>
        <v>5.1563645335607955</v>
      </c>
      <c r="G899" s="6">
        <f t="shared" ca="1" si="114"/>
        <v>-7.8259655128148369</v>
      </c>
      <c r="H899" s="6">
        <f t="shared" ca="1" si="109"/>
        <v>-2.6696009792540414</v>
      </c>
      <c r="I899" s="6">
        <f t="shared" ca="1" si="110"/>
        <v>6.4791142372424212E-2</v>
      </c>
      <c r="J899" s="6">
        <f t="shared" ca="1" si="108"/>
        <v>-6.4791142372424212E-2</v>
      </c>
      <c r="K899" s="8">
        <f t="shared" ca="1" si="111"/>
        <v>4.1978921299237444E-3</v>
      </c>
    </row>
    <row r="900" spans="2:11" x14ac:dyDescent="0.3">
      <c r="B900" s="7">
        <v>897</v>
      </c>
      <c r="C900" s="6">
        <f t="shared" ca="1" si="115"/>
        <v>0</v>
      </c>
      <c r="D900" s="6">
        <f t="shared" ca="1" si="115"/>
        <v>1</v>
      </c>
      <c r="E900" s="6">
        <f t="shared" ca="1" si="112"/>
        <v>5.2566743466687207</v>
      </c>
      <c r="F900" s="6">
        <f t="shared" ca="1" si="113"/>
        <v>5.1336876337304469</v>
      </c>
      <c r="G900" s="6">
        <f t="shared" ca="1" si="114"/>
        <v>-7.8486424126451855</v>
      </c>
      <c r="H900" s="6">
        <f t="shared" ca="1" si="109"/>
        <v>-2.7149547789147386</v>
      </c>
      <c r="I900" s="6">
        <f t="shared" ca="1" si="110"/>
        <v>6.2096654902022916E-2</v>
      </c>
      <c r="J900" s="6">
        <f t="shared" ref="J900:J963" ca="1" si="116">VLOOKUP("("&amp;C900&amp;","&amp;D900&amp;")",$M$8:$N$11,2,TRUE) - I900</f>
        <v>-6.2096654902022916E-2</v>
      </c>
      <c r="K900" s="8">
        <f t="shared" ca="1" si="111"/>
        <v>3.8559945500209265E-3</v>
      </c>
    </row>
    <row r="901" spans="2:11" x14ac:dyDescent="0.3">
      <c r="B901" s="7">
        <v>898</v>
      </c>
      <c r="C901" s="6">
        <f t="shared" ca="1" si="115"/>
        <v>1</v>
      </c>
      <c r="D901" s="6">
        <f t="shared" ca="1" si="115"/>
        <v>0</v>
      </c>
      <c r="E901" s="6">
        <f t="shared" ca="1" si="112"/>
        <v>5.2566743466687207</v>
      </c>
      <c r="F901" s="6">
        <f t="shared" ca="1" si="113"/>
        <v>5.111953804514739</v>
      </c>
      <c r="G901" s="6">
        <f t="shared" ca="1" si="114"/>
        <v>-7.8703762418608934</v>
      </c>
      <c r="H901" s="6">
        <f t="shared" ref="H901:H964" ca="1" si="117">C901*E901+D901*F901+G901</f>
        <v>-2.6137018951921727</v>
      </c>
      <c r="I901" s="6">
        <f t="shared" ref="I901:I964" ca="1" si="118">1/(1+EXP(-H901))</f>
        <v>6.8261778747489274E-2</v>
      </c>
      <c r="J901" s="6">
        <f t="shared" ca="1" si="116"/>
        <v>-6.8261778747489274E-2</v>
      </c>
      <c r="K901" s="8">
        <f t="shared" ref="K901:K964" ca="1" si="119">J901*J901</f>
        <v>4.6596704377711781E-3</v>
      </c>
    </row>
    <row r="902" spans="2:11" x14ac:dyDescent="0.3">
      <c r="B902" s="7">
        <v>899</v>
      </c>
      <c r="C902" s="6">
        <f t="shared" ca="1" si="115"/>
        <v>0</v>
      </c>
      <c r="D902" s="6">
        <f t="shared" ca="1" si="115"/>
        <v>0</v>
      </c>
      <c r="E902" s="6">
        <f t="shared" ref="E902:E965" ca="1" si="120">E901+$O$2*C901*J901</f>
        <v>5.2327827241070999</v>
      </c>
      <c r="F902" s="6">
        <f t="shared" ref="F902:F965" ca="1" si="121">F901+$O$2*D901*J901</f>
        <v>5.111953804514739</v>
      </c>
      <c r="G902" s="6">
        <f t="shared" ref="G902:G965" ca="1" si="122">G901+$O$2*1*J901</f>
        <v>-7.8942678644225142</v>
      </c>
      <c r="H902" s="6">
        <f t="shared" ca="1" si="117"/>
        <v>-7.8942678644225142</v>
      </c>
      <c r="I902" s="6">
        <f t="shared" ca="1" si="118"/>
        <v>3.7273581139304164E-4</v>
      </c>
      <c r="J902" s="6">
        <f t="shared" ca="1" si="116"/>
        <v>-3.7273581139304164E-4</v>
      </c>
      <c r="K902" s="8">
        <f t="shared" ca="1" si="119"/>
        <v>1.3893198509482911E-7</v>
      </c>
    </row>
    <row r="903" spans="2:11" x14ac:dyDescent="0.3">
      <c r="B903" s="7">
        <v>900</v>
      </c>
      <c r="C903" s="6">
        <f t="shared" ca="1" si="115"/>
        <v>1</v>
      </c>
      <c r="D903" s="6">
        <f t="shared" ca="1" si="115"/>
        <v>0</v>
      </c>
      <c r="E903" s="6">
        <f t="shared" ca="1" si="120"/>
        <v>5.2327827241070999</v>
      </c>
      <c r="F903" s="6">
        <f t="shared" ca="1" si="121"/>
        <v>5.111953804514739</v>
      </c>
      <c r="G903" s="6">
        <f t="shared" ca="1" si="122"/>
        <v>-7.8943983219565022</v>
      </c>
      <c r="H903" s="6">
        <f t="shared" ca="1" si="117"/>
        <v>-2.6616155978494023</v>
      </c>
      <c r="I903" s="6">
        <f t="shared" ca="1" si="118"/>
        <v>6.5276687424996385E-2</v>
      </c>
      <c r="J903" s="6">
        <f t="shared" ca="1" si="116"/>
        <v>-6.5276687424996385E-2</v>
      </c>
      <c r="K903" s="8">
        <f t="shared" ca="1" si="119"/>
        <v>4.261045921180681E-3</v>
      </c>
    </row>
    <row r="904" spans="2:11" x14ac:dyDescent="0.3">
      <c r="B904" s="7">
        <v>901</v>
      </c>
      <c r="C904" s="6">
        <f t="shared" ca="1" si="115"/>
        <v>0</v>
      </c>
      <c r="D904" s="6">
        <f t="shared" ca="1" si="115"/>
        <v>0</v>
      </c>
      <c r="E904" s="6">
        <f t="shared" ca="1" si="120"/>
        <v>5.2099358835083516</v>
      </c>
      <c r="F904" s="6">
        <f t="shared" ca="1" si="121"/>
        <v>5.111953804514739</v>
      </c>
      <c r="G904" s="6">
        <f t="shared" ca="1" si="122"/>
        <v>-7.9172451625552505</v>
      </c>
      <c r="H904" s="6">
        <f t="shared" ca="1" si="117"/>
        <v>-7.9172451625552505</v>
      </c>
      <c r="I904" s="6">
        <f t="shared" ca="1" si="118"/>
        <v>3.6427207855075413E-4</v>
      </c>
      <c r="J904" s="6">
        <f t="shared" ca="1" si="116"/>
        <v>-3.6427207855075413E-4</v>
      </c>
      <c r="K904" s="8">
        <f t="shared" ca="1" si="119"/>
        <v>1.3269414721168678E-7</v>
      </c>
    </row>
    <row r="905" spans="2:11" x14ac:dyDescent="0.3">
      <c r="B905" s="7">
        <v>902</v>
      </c>
      <c r="C905" s="6">
        <f t="shared" ca="1" si="115"/>
        <v>0</v>
      </c>
      <c r="D905" s="6">
        <f t="shared" ca="1" si="115"/>
        <v>1</v>
      </c>
      <c r="E905" s="6">
        <f t="shared" ca="1" si="120"/>
        <v>5.2099358835083516</v>
      </c>
      <c r="F905" s="6">
        <f t="shared" ca="1" si="121"/>
        <v>5.111953804514739</v>
      </c>
      <c r="G905" s="6">
        <f t="shared" ca="1" si="122"/>
        <v>-7.9173726577827432</v>
      </c>
      <c r="H905" s="6">
        <f t="shared" ca="1" si="117"/>
        <v>-2.8054188532680042</v>
      </c>
      <c r="I905" s="6">
        <f t="shared" ca="1" si="118"/>
        <v>5.7032052742613422E-2</v>
      </c>
      <c r="J905" s="6">
        <f t="shared" ca="1" si="116"/>
        <v>-5.7032052742613422E-2</v>
      </c>
      <c r="K905" s="8">
        <f t="shared" ca="1" si="119"/>
        <v>3.2526550400362392E-3</v>
      </c>
    </row>
    <row r="906" spans="2:11" x14ac:dyDescent="0.3">
      <c r="B906" s="7">
        <v>903</v>
      </c>
      <c r="C906" s="6">
        <f t="shared" ca="1" si="115"/>
        <v>0</v>
      </c>
      <c r="D906" s="6">
        <f t="shared" ca="1" si="115"/>
        <v>0</v>
      </c>
      <c r="E906" s="6">
        <f t="shared" ca="1" si="120"/>
        <v>5.2099358835083516</v>
      </c>
      <c r="F906" s="6">
        <f t="shared" ca="1" si="121"/>
        <v>5.0919925860548245</v>
      </c>
      <c r="G906" s="6">
        <f t="shared" ca="1" si="122"/>
        <v>-7.9373338762426577</v>
      </c>
      <c r="H906" s="6">
        <f t="shared" ca="1" si="117"/>
        <v>-7.9373338762426577</v>
      </c>
      <c r="I906" s="6">
        <f t="shared" ca="1" si="118"/>
        <v>3.5702992009266382E-4</v>
      </c>
      <c r="J906" s="6">
        <f t="shared" ca="1" si="116"/>
        <v>-3.5702992009266382E-4</v>
      </c>
      <c r="K906" s="8">
        <f t="shared" ca="1" si="119"/>
        <v>1.274703638413739E-7</v>
      </c>
    </row>
    <row r="907" spans="2:11" x14ac:dyDescent="0.3">
      <c r="B907" s="7">
        <v>904</v>
      </c>
      <c r="C907" s="6">
        <f t="shared" ca="1" si="115"/>
        <v>0</v>
      </c>
      <c r="D907" s="6">
        <f t="shared" ca="1" si="115"/>
        <v>0</v>
      </c>
      <c r="E907" s="6">
        <f t="shared" ca="1" si="120"/>
        <v>5.2099358835083516</v>
      </c>
      <c r="F907" s="6">
        <f t="shared" ca="1" si="121"/>
        <v>5.0919925860548245</v>
      </c>
      <c r="G907" s="6">
        <f t="shared" ca="1" si="122"/>
        <v>-7.9374588367146899</v>
      </c>
      <c r="H907" s="6">
        <f t="shared" ca="1" si="117"/>
        <v>-7.9374588367146899</v>
      </c>
      <c r="I907" s="6">
        <f t="shared" ca="1" si="118"/>
        <v>3.5698532417850792E-4</v>
      </c>
      <c r="J907" s="6">
        <f t="shared" ca="1" si="116"/>
        <v>-3.5698532417850792E-4</v>
      </c>
      <c r="K907" s="8">
        <f t="shared" ca="1" si="119"/>
        <v>1.2743852167883438E-7</v>
      </c>
    </row>
    <row r="908" spans="2:11" x14ac:dyDescent="0.3">
      <c r="B908" s="7">
        <v>905</v>
      </c>
      <c r="C908" s="6">
        <f t="shared" ca="1" si="115"/>
        <v>0</v>
      </c>
      <c r="D908" s="6">
        <f t="shared" ca="1" si="115"/>
        <v>0</v>
      </c>
      <c r="E908" s="6">
        <f t="shared" ca="1" si="120"/>
        <v>5.2099358835083516</v>
      </c>
      <c r="F908" s="6">
        <f t="shared" ca="1" si="121"/>
        <v>5.0919925860548245</v>
      </c>
      <c r="G908" s="6">
        <f t="shared" ca="1" si="122"/>
        <v>-7.9375837815781525</v>
      </c>
      <c r="H908" s="6">
        <f t="shared" ca="1" si="117"/>
        <v>-7.9375837815781525</v>
      </c>
      <c r="I908" s="6">
        <f t="shared" ca="1" si="118"/>
        <v>3.5694073940209774E-4</v>
      </c>
      <c r="J908" s="6">
        <f t="shared" ca="1" si="116"/>
        <v>-3.5694073940209774E-4</v>
      </c>
      <c r="K908" s="8">
        <f t="shared" ca="1" si="119"/>
        <v>1.2740669144491625E-7</v>
      </c>
    </row>
    <row r="909" spans="2:11" x14ac:dyDescent="0.3">
      <c r="B909" s="7">
        <v>906</v>
      </c>
      <c r="C909" s="6">
        <f t="shared" ca="1" si="115"/>
        <v>1</v>
      </c>
      <c r="D909" s="6">
        <f t="shared" ca="1" si="115"/>
        <v>1</v>
      </c>
      <c r="E909" s="6">
        <f t="shared" ca="1" si="120"/>
        <v>5.2099358835083516</v>
      </c>
      <c r="F909" s="6">
        <f t="shared" ca="1" si="121"/>
        <v>5.0919925860548245</v>
      </c>
      <c r="G909" s="6">
        <f t="shared" ca="1" si="122"/>
        <v>-7.9377087108369428</v>
      </c>
      <c r="H909" s="6">
        <f t="shared" ca="1" si="117"/>
        <v>2.3642197587262332</v>
      </c>
      <c r="I909" s="6">
        <f t="shared" ca="1" si="118"/>
        <v>0.91405787290273977</v>
      </c>
      <c r="J909" s="6">
        <f t="shared" ca="1" si="116"/>
        <v>8.5942127097260235E-2</v>
      </c>
      <c r="K909" s="8">
        <f t="shared" ca="1" si="119"/>
        <v>7.386049210001632E-3</v>
      </c>
    </row>
    <row r="910" spans="2:11" x14ac:dyDescent="0.3">
      <c r="B910" s="7">
        <v>907</v>
      </c>
      <c r="C910" s="6">
        <f t="shared" ca="1" si="115"/>
        <v>0</v>
      </c>
      <c r="D910" s="6">
        <f t="shared" ca="1" si="115"/>
        <v>0</v>
      </c>
      <c r="E910" s="6">
        <f t="shared" ca="1" si="120"/>
        <v>5.2400156279923928</v>
      </c>
      <c r="F910" s="6">
        <f t="shared" ca="1" si="121"/>
        <v>5.1220723305388658</v>
      </c>
      <c r="G910" s="6">
        <f t="shared" ca="1" si="122"/>
        <v>-7.9076289663529016</v>
      </c>
      <c r="H910" s="6">
        <f t="shared" ca="1" si="117"/>
        <v>-7.9076289663529016</v>
      </c>
      <c r="I910" s="6">
        <f t="shared" ca="1" si="118"/>
        <v>3.6779059223671177E-4</v>
      </c>
      <c r="J910" s="6">
        <f t="shared" ca="1" si="116"/>
        <v>-3.6779059223671177E-4</v>
      </c>
      <c r="K910" s="8">
        <f t="shared" ca="1" si="119"/>
        <v>1.3526991973783117E-7</v>
      </c>
    </row>
    <row r="911" spans="2:11" x14ac:dyDescent="0.3">
      <c r="B911" s="7">
        <v>908</v>
      </c>
      <c r="C911" s="6">
        <f t="shared" ca="1" si="115"/>
        <v>0</v>
      </c>
      <c r="D911" s="6">
        <f t="shared" ca="1" si="115"/>
        <v>1</v>
      </c>
      <c r="E911" s="6">
        <f t="shared" ca="1" si="120"/>
        <v>5.2400156279923928</v>
      </c>
      <c r="F911" s="6">
        <f t="shared" ca="1" si="121"/>
        <v>5.1220723305388658</v>
      </c>
      <c r="G911" s="6">
        <f t="shared" ca="1" si="122"/>
        <v>-7.9077576930601845</v>
      </c>
      <c r="H911" s="6">
        <f t="shared" ca="1" si="117"/>
        <v>-2.7856853625213187</v>
      </c>
      <c r="I911" s="6">
        <f t="shared" ca="1" si="118"/>
        <v>5.8102631502812731E-2</v>
      </c>
      <c r="J911" s="6">
        <f t="shared" ca="1" si="116"/>
        <v>-5.8102631502812731E-2</v>
      </c>
      <c r="K911" s="8">
        <f t="shared" ca="1" si="119"/>
        <v>3.3759157875516465E-3</v>
      </c>
    </row>
    <row r="912" spans="2:11" x14ac:dyDescent="0.3">
      <c r="B912" s="7">
        <v>909</v>
      </c>
      <c r="C912" s="6">
        <f t="shared" ca="1" si="115"/>
        <v>1</v>
      </c>
      <c r="D912" s="6">
        <f t="shared" ca="1" si="115"/>
        <v>0</v>
      </c>
      <c r="E912" s="6">
        <f t="shared" ca="1" si="120"/>
        <v>5.2400156279923928</v>
      </c>
      <c r="F912" s="6">
        <f t="shared" ca="1" si="121"/>
        <v>5.1017364095128812</v>
      </c>
      <c r="G912" s="6">
        <f t="shared" ca="1" si="122"/>
        <v>-7.9280936140861691</v>
      </c>
      <c r="H912" s="6">
        <f t="shared" ca="1" si="117"/>
        <v>-2.6880779860937762</v>
      </c>
      <c r="I912" s="6">
        <f t="shared" ca="1" si="118"/>
        <v>6.3680522957424712E-2</v>
      </c>
      <c r="J912" s="6">
        <f t="shared" ca="1" si="116"/>
        <v>-6.3680522957424712E-2</v>
      </c>
      <c r="K912" s="8">
        <f t="shared" ca="1" si="119"/>
        <v>4.0552090041310962E-3</v>
      </c>
    </row>
    <row r="913" spans="2:11" x14ac:dyDescent="0.3">
      <c r="B913" s="7">
        <v>910</v>
      </c>
      <c r="C913" s="6">
        <f t="shared" ca="1" si="115"/>
        <v>1</v>
      </c>
      <c r="D913" s="6">
        <f t="shared" ca="1" si="115"/>
        <v>1</v>
      </c>
      <c r="E913" s="6">
        <f t="shared" ca="1" si="120"/>
        <v>5.2177274449572941</v>
      </c>
      <c r="F913" s="6">
        <f t="shared" ca="1" si="121"/>
        <v>5.1017364095128812</v>
      </c>
      <c r="G913" s="6">
        <f t="shared" ca="1" si="122"/>
        <v>-7.9503817971212678</v>
      </c>
      <c r="H913" s="6">
        <f t="shared" ca="1" si="117"/>
        <v>2.3690820573489075</v>
      </c>
      <c r="I913" s="6">
        <f t="shared" ca="1" si="118"/>
        <v>0.91443906781161077</v>
      </c>
      <c r="J913" s="6">
        <f t="shared" ca="1" si="116"/>
        <v>8.5560932188389227E-2</v>
      </c>
      <c r="K913" s="8">
        <f t="shared" ca="1" si="119"/>
        <v>7.32067311694614E-3</v>
      </c>
    </row>
    <row r="914" spans="2:11" x14ac:dyDescent="0.3">
      <c r="B914" s="7">
        <v>911</v>
      </c>
      <c r="C914" s="6">
        <f t="shared" ca="1" si="115"/>
        <v>1</v>
      </c>
      <c r="D914" s="6">
        <f t="shared" ca="1" si="115"/>
        <v>0</v>
      </c>
      <c r="E914" s="6">
        <f t="shared" ca="1" si="120"/>
        <v>5.24767377122323</v>
      </c>
      <c r="F914" s="6">
        <f t="shared" ca="1" si="121"/>
        <v>5.1316827357788171</v>
      </c>
      <c r="G914" s="6">
        <f t="shared" ca="1" si="122"/>
        <v>-7.9204354708553319</v>
      </c>
      <c r="H914" s="6">
        <f t="shared" ca="1" si="117"/>
        <v>-2.672761699632102</v>
      </c>
      <c r="I914" s="6">
        <f t="shared" ca="1" si="118"/>
        <v>6.4599887296247577E-2</v>
      </c>
      <c r="J914" s="6">
        <f t="shared" ca="1" si="116"/>
        <v>-6.4599887296247577E-2</v>
      </c>
      <c r="K914" s="8">
        <f t="shared" ca="1" si="119"/>
        <v>4.1731454386878895E-3</v>
      </c>
    </row>
    <row r="915" spans="2:11" x14ac:dyDescent="0.3">
      <c r="B915" s="7">
        <v>912</v>
      </c>
      <c r="C915" s="6">
        <f t="shared" ca="1" si="115"/>
        <v>0</v>
      </c>
      <c r="D915" s="6">
        <f t="shared" ca="1" si="115"/>
        <v>0</v>
      </c>
      <c r="E915" s="6">
        <f t="shared" ca="1" si="120"/>
        <v>5.2250638106695435</v>
      </c>
      <c r="F915" s="6">
        <f t="shared" ca="1" si="121"/>
        <v>5.1316827357788171</v>
      </c>
      <c r="G915" s="6">
        <f t="shared" ca="1" si="122"/>
        <v>-7.9430454314090184</v>
      </c>
      <c r="H915" s="6">
        <f t="shared" ca="1" si="117"/>
        <v>-7.9430454314090184</v>
      </c>
      <c r="I915" s="6">
        <f t="shared" ca="1" si="118"/>
        <v>3.5499725827285641E-4</v>
      </c>
      <c r="J915" s="6">
        <f t="shared" ca="1" si="116"/>
        <v>-3.5499725827285641E-4</v>
      </c>
      <c r="K915" s="8">
        <f t="shared" ca="1" si="119"/>
        <v>1.2602305338124511E-7</v>
      </c>
    </row>
    <row r="916" spans="2:11" x14ac:dyDescent="0.3">
      <c r="B916" s="7">
        <v>913</v>
      </c>
      <c r="C916" s="6">
        <f t="shared" ca="1" si="115"/>
        <v>0</v>
      </c>
      <c r="D916" s="6">
        <f t="shared" ca="1" si="115"/>
        <v>0</v>
      </c>
      <c r="E916" s="6">
        <f t="shared" ca="1" si="120"/>
        <v>5.2250638106695435</v>
      </c>
      <c r="F916" s="6">
        <f t="shared" ca="1" si="121"/>
        <v>5.1316827357788171</v>
      </c>
      <c r="G916" s="6">
        <f t="shared" ca="1" si="122"/>
        <v>-7.9431696804494143</v>
      </c>
      <c r="H916" s="6">
        <f t="shared" ca="1" si="117"/>
        <v>-7.9431696804494143</v>
      </c>
      <c r="I916" s="6">
        <f t="shared" ca="1" si="118"/>
        <v>3.5495316859957807E-4</v>
      </c>
      <c r="J916" s="6">
        <f t="shared" ca="1" si="116"/>
        <v>-3.5495316859957807E-4</v>
      </c>
      <c r="K916" s="8">
        <f t="shared" ca="1" si="119"/>
        <v>1.259917518988805E-7</v>
      </c>
    </row>
    <row r="917" spans="2:11" x14ac:dyDescent="0.3">
      <c r="B917" s="7">
        <v>914</v>
      </c>
      <c r="C917" s="6">
        <f t="shared" ca="1" si="115"/>
        <v>1</v>
      </c>
      <c r="D917" s="6">
        <f t="shared" ca="1" si="115"/>
        <v>0</v>
      </c>
      <c r="E917" s="6">
        <f t="shared" ca="1" si="120"/>
        <v>5.2250638106695435</v>
      </c>
      <c r="F917" s="6">
        <f t="shared" ca="1" si="121"/>
        <v>5.1316827357788171</v>
      </c>
      <c r="G917" s="6">
        <f t="shared" ca="1" si="122"/>
        <v>-7.9432939140584242</v>
      </c>
      <c r="H917" s="6">
        <f t="shared" ca="1" si="117"/>
        <v>-2.7182301033888807</v>
      </c>
      <c r="I917" s="6">
        <f t="shared" ca="1" si="118"/>
        <v>6.1906171218159431E-2</v>
      </c>
      <c r="J917" s="6">
        <f t="shared" ca="1" si="116"/>
        <v>-6.1906171218159431E-2</v>
      </c>
      <c r="K917" s="8">
        <f t="shared" ca="1" si="119"/>
        <v>3.8323740348920709E-3</v>
      </c>
    </row>
    <row r="918" spans="2:11" x14ac:dyDescent="0.3">
      <c r="B918" s="7">
        <v>915</v>
      </c>
      <c r="C918" s="6">
        <f t="shared" ca="1" si="115"/>
        <v>0</v>
      </c>
      <c r="D918" s="6">
        <f t="shared" ca="1" si="115"/>
        <v>1</v>
      </c>
      <c r="E918" s="6">
        <f t="shared" ca="1" si="120"/>
        <v>5.2033966507431879</v>
      </c>
      <c r="F918" s="6">
        <f t="shared" ca="1" si="121"/>
        <v>5.1316827357788171</v>
      </c>
      <c r="G918" s="6">
        <f t="shared" ca="1" si="122"/>
        <v>-7.9649610739847798</v>
      </c>
      <c r="H918" s="6">
        <f t="shared" ca="1" si="117"/>
        <v>-2.8332783382059628</v>
      </c>
      <c r="I918" s="6">
        <f t="shared" ca="1" si="118"/>
        <v>5.5552145467192129E-2</v>
      </c>
      <c r="J918" s="6">
        <f t="shared" ca="1" si="116"/>
        <v>-5.5552145467192129E-2</v>
      </c>
      <c r="K918" s="8">
        <f t="shared" ca="1" si="119"/>
        <v>3.0860408660080751E-3</v>
      </c>
    </row>
    <row r="919" spans="2:11" x14ac:dyDescent="0.3">
      <c r="B919" s="7">
        <v>916</v>
      </c>
      <c r="C919" s="6">
        <f t="shared" ca="1" si="115"/>
        <v>1</v>
      </c>
      <c r="D919" s="6">
        <f t="shared" ca="1" si="115"/>
        <v>0</v>
      </c>
      <c r="E919" s="6">
        <f t="shared" ca="1" si="120"/>
        <v>5.2033966507431879</v>
      </c>
      <c r="F919" s="6">
        <f t="shared" ca="1" si="121"/>
        <v>5.1122394848652997</v>
      </c>
      <c r="G919" s="6">
        <f t="shared" ca="1" si="122"/>
        <v>-7.9844043248982972</v>
      </c>
      <c r="H919" s="6">
        <f t="shared" ca="1" si="117"/>
        <v>-2.7810076741551093</v>
      </c>
      <c r="I919" s="6">
        <f t="shared" ca="1" si="118"/>
        <v>5.8359155807150849E-2</v>
      </c>
      <c r="J919" s="6">
        <f t="shared" ca="1" si="116"/>
        <v>-5.8359155807150849E-2</v>
      </c>
      <c r="K919" s="8">
        <f t="shared" ca="1" si="119"/>
        <v>3.4057910665233086E-3</v>
      </c>
    </row>
    <row r="920" spans="2:11" x14ac:dyDescent="0.3">
      <c r="B920" s="7">
        <v>917</v>
      </c>
      <c r="C920" s="6">
        <f t="shared" ca="1" si="115"/>
        <v>0</v>
      </c>
      <c r="D920" s="6">
        <f t="shared" ca="1" si="115"/>
        <v>1</v>
      </c>
      <c r="E920" s="6">
        <f t="shared" ca="1" si="120"/>
        <v>5.182970946210685</v>
      </c>
      <c r="F920" s="6">
        <f t="shared" ca="1" si="121"/>
        <v>5.1122394848652997</v>
      </c>
      <c r="G920" s="6">
        <f t="shared" ca="1" si="122"/>
        <v>-8.0048300294307992</v>
      </c>
      <c r="H920" s="6">
        <f t="shared" ca="1" si="117"/>
        <v>-2.8925905445654996</v>
      </c>
      <c r="I920" s="6">
        <f t="shared" ca="1" si="118"/>
        <v>5.2521056676490339E-2</v>
      </c>
      <c r="J920" s="6">
        <f t="shared" ca="1" si="116"/>
        <v>-5.2521056676490339E-2</v>
      </c>
      <c r="K920" s="8">
        <f t="shared" ca="1" si="119"/>
        <v>2.7584613944151106E-3</v>
      </c>
    </row>
    <row r="921" spans="2:11" x14ac:dyDescent="0.3">
      <c r="B921" s="7">
        <v>918</v>
      </c>
      <c r="C921" s="6">
        <f t="shared" ca="1" si="115"/>
        <v>1</v>
      </c>
      <c r="D921" s="6">
        <f t="shared" ca="1" si="115"/>
        <v>0</v>
      </c>
      <c r="E921" s="6">
        <f t="shared" ca="1" si="120"/>
        <v>5.182970946210685</v>
      </c>
      <c r="F921" s="6">
        <f t="shared" ca="1" si="121"/>
        <v>5.0938571150285279</v>
      </c>
      <c r="G921" s="6">
        <f t="shared" ca="1" si="122"/>
        <v>-8.023212399267571</v>
      </c>
      <c r="H921" s="6">
        <f t="shared" ca="1" si="117"/>
        <v>-2.840241453056886</v>
      </c>
      <c r="I921" s="6">
        <f t="shared" ca="1" si="118"/>
        <v>5.5187946528141893E-2</v>
      </c>
      <c r="J921" s="6">
        <f t="shared" ca="1" si="116"/>
        <v>-5.5187946528141893E-2</v>
      </c>
      <c r="K921" s="8">
        <f t="shared" ca="1" si="119"/>
        <v>3.0457094419930487E-3</v>
      </c>
    </row>
    <row r="922" spans="2:11" x14ac:dyDescent="0.3">
      <c r="B922" s="7">
        <v>919</v>
      </c>
      <c r="C922" s="6">
        <f t="shared" ca="1" si="115"/>
        <v>0</v>
      </c>
      <c r="D922" s="6">
        <f t="shared" ca="1" si="115"/>
        <v>1</v>
      </c>
      <c r="E922" s="6">
        <f t="shared" ca="1" si="120"/>
        <v>5.1636551649258351</v>
      </c>
      <c r="F922" s="6">
        <f t="shared" ca="1" si="121"/>
        <v>5.0938571150285279</v>
      </c>
      <c r="G922" s="6">
        <f t="shared" ca="1" si="122"/>
        <v>-8.04252818055242</v>
      </c>
      <c r="H922" s="6">
        <f t="shared" ca="1" si="117"/>
        <v>-2.9486710655238921</v>
      </c>
      <c r="I922" s="6">
        <f t="shared" ca="1" si="118"/>
        <v>4.9799358307324598E-2</v>
      </c>
      <c r="J922" s="6">
        <f t="shared" ca="1" si="116"/>
        <v>-4.9799358307324598E-2</v>
      </c>
      <c r="K922" s="8">
        <f t="shared" ca="1" si="119"/>
        <v>2.4799760878212993E-3</v>
      </c>
    </row>
    <row r="923" spans="2:11" x14ac:dyDescent="0.3">
      <c r="B923" s="7">
        <v>920</v>
      </c>
      <c r="C923" s="6">
        <f t="shared" ca="1" si="115"/>
        <v>0</v>
      </c>
      <c r="D923" s="6">
        <f t="shared" ca="1" si="115"/>
        <v>0</v>
      </c>
      <c r="E923" s="6">
        <f t="shared" ca="1" si="120"/>
        <v>5.1636551649258351</v>
      </c>
      <c r="F923" s="6">
        <f t="shared" ca="1" si="121"/>
        <v>5.076427339620964</v>
      </c>
      <c r="G923" s="6">
        <f t="shared" ca="1" si="122"/>
        <v>-8.0599579559599839</v>
      </c>
      <c r="H923" s="6">
        <f t="shared" ca="1" si="117"/>
        <v>-8.0599579559599839</v>
      </c>
      <c r="I923" s="6">
        <f t="shared" ca="1" si="118"/>
        <v>3.1584030180715616E-4</v>
      </c>
      <c r="J923" s="6">
        <f t="shared" ca="1" si="116"/>
        <v>-3.1584030180715616E-4</v>
      </c>
      <c r="K923" s="8">
        <f t="shared" ca="1" si="119"/>
        <v>9.9755096245635491E-8</v>
      </c>
    </row>
    <row r="924" spans="2:11" x14ac:dyDescent="0.3">
      <c r="B924" s="7">
        <v>921</v>
      </c>
      <c r="C924" s="6">
        <f t="shared" ca="1" si="115"/>
        <v>0</v>
      </c>
      <c r="D924" s="6">
        <f t="shared" ca="1" si="115"/>
        <v>1</v>
      </c>
      <c r="E924" s="6">
        <f t="shared" ca="1" si="120"/>
        <v>5.1636551649258351</v>
      </c>
      <c r="F924" s="6">
        <f t="shared" ca="1" si="121"/>
        <v>5.076427339620964</v>
      </c>
      <c r="G924" s="6">
        <f t="shared" ca="1" si="122"/>
        <v>-8.0600685000656167</v>
      </c>
      <c r="H924" s="6">
        <f t="shared" ca="1" si="117"/>
        <v>-2.9836411604446527</v>
      </c>
      <c r="I924" s="6">
        <f t="shared" ca="1" si="118"/>
        <v>4.8170406519776394E-2</v>
      </c>
      <c r="J924" s="6">
        <f t="shared" ca="1" si="116"/>
        <v>-4.8170406519776394E-2</v>
      </c>
      <c r="K924" s="8">
        <f t="shared" ca="1" si="119"/>
        <v>2.3203880642805163E-3</v>
      </c>
    </row>
    <row r="925" spans="2:11" x14ac:dyDescent="0.3">
      <c r="B925" s="7">
        <v>922</v>
      </c>
      <c r="C925" s="6">
        <f t="shared" ca="1" si="115"/>
        <v>1</v>
      </c>
      <c r="D925" s="6">
        <f t="shared" ca="1" si="115"/>
        <v>1</v>
      </c>
      <c r="E925" s="6">
        <f t="shared" ca="1" si="120"/>
        <v>5.1636551649258351</v>
      </c>
      <c r="F925" s="6">
        <f t="shared" ca="1" si="121"/>
        <v>5.059567697339042</v>
      </c>
      <c r="G925" s="6">
        <f t="shared" ca="1" si="122"/>
        <v>-8.0769281423475388</v>
      </c>
      <c r="H925" s="6">
        <f t="shared" ca="1" si="117"/>
        <v>2.1462947199173374</v>
      </c>
      <c r="I925" s="6">
        <f t="shared" ca="1" si="118"/>
        <v>0.89532202450259535</v>
      </c>
      <c r="J925" s="6">
        <f t="shared" ca="1" si="116"/>
        <v>0.10467797549740465</v>
      </c>
      <c r="K925" s="8">
        <f t="shared" ca="1" si="119"/>
        <v>1.0957478554235249E-2</v>
      </c>
    </row>
    <row r="926" spans="2:11" x14ac:dyDescent="0.3">
      <c r="B926" s="7">
        <v>923</v>
      </c>
      <c r="C926" s="6">
        <f t="shared" ca="1" si="115"/>
        <v>1</v>
      </c>
      <c r="D926" s="6">
        <f t="shared" ca="1" si="115"/>
        <v>0</v>
      </c>
      <c r="E926" s="6">
        <f t="shared" ca="1" si="120"/>
        <v>5.2002924563499269</v>
      </c>
      <c r="F926" s="6">
        <f t="shared" ca="1" si="121"/>
        <v>5.0962049887631338</v>
      </c>
      <c r="G926" s="6">
        <f t="shared" ca="1" si="122"/>
        <v>-8.0402908509234479</v>
      </c>
      <c r="H926" s="6">
        <f t="shared" ca="1" si="117"/>
        <v>-2.839998394573521</v>
      </c>
      <c r="I926" s="6">
        <f t="shared" ca="1" si="118"/>
        <v>5.5200621511505087E-2</v>
      </c>
      <c r="J926" s="6">
        <f t="shared" ca="1" si="116"/>
        <v>-5.5200621511505087E-2</v>
      </c>
      <c r="K926" s="8">
        <f t="shared" ca="1" si="119"/>
        <v>3.047108615256438E-3</v>
      </c>
    </row>
    <row r="927" spans="2:11" x14ac:dyDescent="0.3">
      <c r="B927" s="7">
        <v>924</v>
      </c>
      <c r="C927" s="6">
        <f t="shared" ca="1" si="115"/>
        <v>1</v>
      </c>
      <c r="D927" s="6">
        <f t="shared" ca="1" si="115"/>
        <v>1</v>
      </c>
      <c r="E927" s="6">
        <f t="shared" ca="1" si="120"/>
        <v>5.1809722388209005</v>
      </c>
      <c r="F927" s="6">
        <f t="shared" ca="1" si="121"/>
        <v>5.0962049887631338</v>
      </c>
      <c r="G927" s="6">
        <f t="shared" ca="1" si="122"/>
        <v>-8.0596110684524742</v>
      </c>
      <c r="H927" s="6">
        <f t="shared" ca="1" si="117"/>
        <v>2.2175661591315592</v>
      </c>
      <c r="I927" s="6">
        <f t="shared" ca="1" si="118"/>
        <v>0.90181590439946013</v>
      </c>
      <c r="J927" s="6">
        <f t="shared" ca="1" si="116"/>
        <v>9.8184095600539867E-2</v>
      </c>
      <c r="K927" s="8">
        <f t="shared" ca="1" si="119"/>
        <v>9.6401166288959516E-3</v>
      </c>
    </row>
    <row r="928" spans="2:11" x14ac:dyDescent="0.3">
      <c r="B928" s="7">
        <v>925</v>
      </c>
      <c r="C928" s="6">
        <f t="shared" ca="1" si="115"/>
        <v>1</v>
      </c>
      <c r="D928" s="6">
        <f t="shared" ca="1" si="115"/>
        <v>0</v>
      </c>
      <c r="E928" s="6">
        <f t="shared" ca="1" si="120"/>
        <v>5.2153366722810892</v>
      </c>
      <c r="F928" s="6">
        <f t="shared" ca="1" si="121"/>
        <v>5.1305694222233225</v>
      </c>
      <c r="G928" s="6">
        <f t="shared" ca="1" si="122"/>
        <v>-8.0252466349922855</v>
      </c>
      <c r="H928" s="6">
        <f t="shared" ca="1" si="117"/>
        <v>-2.8099099627111963</v>
      </c>
      <c r="I928" s="6">
        <f t="shared" ca="1" si="118"/>
        <v>5.6791003534427481E-2</v>
      </c>
      <c r="J928" s="6">
        <f t="shared" ca="1" si="116"/>
        <v>-5.6791003534427481E-2</v>
      </c>
      <c r="K928" s="8">
        <f t="shared" ca="1" si="119"/>
        <v>3.2252180824473547E-3</v>
      </c>
    </row>
    <row r="929" spans="2:11" x14ac:dyDescent="0.3">
      <c r="B929" s="7">
        <v>926</v>
      </c>
      <c r="C929" s="6">
        <f t="shared" ca="1" si="115"/>
        <v>1</v>
      </c>
      <c r="D929" s="6">
        <f t="shared" ca="1" si="115"/>
        <v>0</v>
      </c>
      <c r="E929" s="6">
        <f t="shared" ca="1" si="120"/>
        <v>5.1954598210440395</v>
      </c>
      <c r="F929" s="6">
        <f t="shared" ca="1" si="121"/>
        <v>5.1305694222233225</v>
      </c>
      <c r="G929" s="6">
        <f t="shared" ca="1" si="122"/>
        <v>-8.0451234862293344</v>
      </c>
      <c r="H929" s="6">
        <f t="shared" ca="1" si="117"/>
        <v>-2.8496636651852949</v>
      </c>
      <c r="I929" s="6">
        <f t="shared" ca="1" si="118"/>
        <v>5.4698705394085785E-2</v>
      </c>
      <c r="J929" s="6">
        <f t="shared" ca="1" si="116"/>
        <v>-5.4698705394085785E-2</v>
      </c>
      <c r="K929" s="8">
        <f t="shared" ca="1" si="119"/>
        <v>2.9919483717889893E-3</v>
      </c>
    </row>
    <row r="930" spans="2:11" x14ac:dyDescent="0.3">
      <c r="B930" s="7">
        <v>927</v>
      </c>
      <c r="C930" s="6">
        <f t="shared" ca="1" si="115"/>
        <v>1</v>
      </c>
      <c r="D930" s="6">
        <f t="shared" ca="1" si="115"/>
        <v>0</v>
      </c>
      <c r="E930" s="6">
        <f t="shared" ca="1" si="120"/>
        <v>5.1763152741561091</v>
      </c>
      <c r="F930" s="6">
        <f t="shared" ca="1" si="121"/>
        <v>5.1305694222233225</v>
      </c>
      <c r="G930" s="6">
        <f t="shared" ca="1" si="122"/>
        <v>-8.0642680331172638</v>
      </c>
      <c r="H930" s="6">
        <f t="shared" ca="1" si="117"/>
        <v>-2.8879527589611547</v>
      </c>
      <c r="I930" s="6">
        <f t="shared" ca="1" si="118"/>
        <v>5.2752324462668712E-2</v>
      </c>
      <c r="J930" s="6">
        <f t="shared" ca="1" si="116"/>
        <v>-5.2752324462668712E-2</v>
      </c>
      <c r="K930" s="8">
        <f t="shared" ca="1" si="119"/>
        <v>2.782807736214676E-3</v>
      </c>
    </row>
    <row r="931" spans="2:11" x14ac:dyDescent="0.3">
      <c r="B931" s="7">
        <v>928</v>
      </c>
      <c r="C931" s="6">
        <f t="shared" ca="1" si="115"/>
        <v>1</v>
      </c>
      <c r="D931" s="6">
        <f t="shared" ca="1" si="115"/>
        <v>1</v>
      </c>
      <c r="E931" s="6">
        <f t="shared" ca="1" si="120"/>
        <v>5.1578519605941748</v>
      </c>
      <c r="F931" s="6">
        <f t="shared" ca="1" si="121"/>
        <v>5.1305694222233225</v>
      </c>
      <c r="G931" s="6">
        <f t="shared" ca="1" si="122"/>
        <v>-8.0827313466791981</v>
      </c>
      <c r="H931" s="6">
        <f t="shared" ca="1" si="117"/>
        <v>2.2056900361382983</v>
      </c>
      <c r="I931" s="6">
        <f t="shared" ca="1" si="118"/>
        <v>0.90075931557567102</v>
      </c>
      <c r="J931" s="6">
        <f t="shared" ca="1" si="116"/>
        <v>9.9240684424328984E-2</v>
      </c>
      <c r="K931" s="8">
        <f t="shared" ca="1" si="119"/>
        <v>9.8487134450092537E-3</v>
      </c>
    </row>
    <row r="932" spans="2:11" x14ac:dyDescent="0.3">
      <c r="B932" s="7">
        <v>929</v>
      </c>
      <c r="C932" s="6">
        <f t="shared" ca="1" si="115"/>
        <v>0</v>
      </c>
      <c r="D932" s="6">
        <f t="shared" ca="1" si="115"/>
        <v>1</v>
      </c>
      <c r="E932" s="6">
        <f t="shared" ca="1" si="120"/>
        <v>5.1925862001426903</v>
      </c>
      <c r="F932" s="6">
        <f t="shared" ca="1" si="121"/>
        <v>5.165303661771838</v>
      </c>
      <c r="G932" s="6">
        <f t="shared" ca="1" si="122"/>
        <v>-8.0479971071306835</v>
      </c>
      <c r="H932" s="6">
        <f t="shared" ca="1" si="117"/>
        <v>-2.8826934453588455</v>
      </c>
      <c r="I932" s="6">
        <f t="shared" ca="1" si="118"/>
        <v>5.301574884547873E-2</v>
      </c>
      <c r="J932" s="6">
        <f t="shared" ca="1" si="116"/>
        <v>-5.301574884547873E-2</v>
      </c>
      <c r="K932" s="8">
        <f t="shared" ca="1" si="119"/>
        <v>2.8106696256468794E-3</v>
      </c>
    </row>
    <row r="933" spans="2:11" x14ac:dyDescent="0.3">
      <c r="B933" s="7">
        <v>930</v>
      </c>
      <c r="C933" s="6">
        <f t="shared" ca="1" si="115"/>
        <v>0</v>
      </c>
      <c r="D933" s="6">
        <f t="shared" ca="1" si="115"/>
        <v>0</v>
      </c>
      <c r="E933" s="6">
        <f t="shared" ca="1" si="120"/>
        <v>5.1925862001426903</v>
      </c>
      <c r="F933" s="6">
        <f t="shared" ca="1" si="121"/>
        <v>5.1467481496759202</v>
      </c>
      <c r="G933" s="6">
        <f t="shared" ca="1" si="122"/>
        <v>-8.0665526192266004</v>
      </c>
      <c r="H933" s="6">
        <f t="shared" ca="1" si="117"/>
        <v>-8.0665526192266004</v>
      </c>
      <c r="I933" s="6">
        <f t="shared" ca="1" si="118"/>
        <v>3.1376494555847154E-4</v>
      </c>
      <c r="J933" s="6">
        <f t="shared" ca="1" si="116"/>
        <v>-3.1376494555847154E-4</v>
      </c>
      <c r="K933" s="8">
        <f t="shared" ca="1" si="119"/>
        <v>9.8448441061310608E-8</v>
      </c>
    </row>
    <row r="934" spans="2:11" x14ac:dyDescent="0.3">
      <c r="B934" s="7">
        <v>931</v>
      </c>
      <c r="C934" s="6">
        <f t="shared" ca="1" si="115"/>
        <v>1</v>
      </c>
      <c r="D934" s="6">
        <f t="shared" ca="1" si="115"/>
        <v>1</v>
      </c>
      <c r="E934" s="6">
        <f t="shared" ca="1" si="120"/>
        <v>5.1925862001426903</v>
      </c>
      <c r="F934" s="6">
        <f t="shared" ca="1" si="121"/>
        <v>5.1467481496759202</v>
      </c>
      <c r="G934" s="6">
        <f t="shared" ca="1" si="122"/>
        <v>-8.0666624369575466</v>
      </c>
      <c r="H934" s="6">
        <f t="shared" ca="1" si="117"/>
        <v>2.272671912861064</v>
      </c>
      <c r="I934" s="6">
        <f t="shared" ca="1" si="118"/>
        <v>0.90658830718591543</v>
      </c>
      <c r="J934" s="6">
        <f t="shared" ca="1" si="116"/>
        <v>9.3411692814084568E-2</v>
      </c>
      <c r="K934" s="8">
        <f t="shared" ca="1" si="119"/>
        <v>8.7257443543928993E-3</v>
      </c>
    </row>
    <row r="935" spans="2:11" x14ac:dyDescent="0.3">
      <c r="B935" s="7">
        <v>932</v>
      </c>
      <c r="C935" s="6">
        <f t="shared" ca="1" si="115"/>
        <v>1</v>
      </c>
      <c r="D935" s="6">
        <f t="shared" ca="1" si="115"/>
        <v>1</v>
      </c>
      <c r="E935" s="6">
        <f t="shared" ca="1" si="120"/>
        <v>5.2252802926276196</v>
      </c>
      <c r="F935" s="6">
        <f t="shared" ca="1" si="121"/>
        <v>5.1794422421608495</v>
      </c>
      <c r="G935" s="6">
        <f t="shared" ca="1" si="122"/>
        <v>-8.0339683444726173</v>
      </c>
      <c r="H935" s="6">
        <f t="shared" ca="1" si="117"/>
        <v>2.3707541903158518</v>
      </c>
      <c r="I935" s="6">
        <f t="shared" ca="1" si="118"/>
        <v>0.9145698052969693</v>
      </c>
      <c r="J935" s="6">
        <f t="shared" ca="1" si="116"/>
        <v>8.5430194703030704E-2</v>
      </c>
      <c r="K935" s="8">
        <f t="shared" ca="1" si="119"/>
        <v>7.2983181669977358E-3</v>
      </c>
    </row>
    <row r="936" spans="2:11" x14ac:dyDescent="0.3">
      <c r="B936" s="7">
        <v>933</v>
      </c>
      <c r="C936" s="6">
        <f t="shared" ca="1" si="115"/>
        <v>1</v>
      </c>
      <c r="D936" s="6">
        <f t="shared" ca="1" si="115"/>
        <v>0</v>
      </c>
      <c r="E936" s="6">
        <f t="shared" ca="1" si="120"/>
        <v>5.2551808607736801</v>
      </c>
      <c r="F936" s="6">
        <f t="shared" ca="1" si="121"/>
        <v>5.2093428103069099</v>
      </c>
      <c r="G936" s="6">
        <f t="shared" ca="1" si="122"/>
        <v>-8.004067776326556</v>
      </c>
      <c r="H936" s="6">
        <f t="shared" ca="1" si="117"/>
        <v>-2.7488869155528759</v>
      </c>
      <c r="I936" s="6">
        <f t="shared" ca="1" si="118"/>
        <v>6.0149543793594551E-2</v>
      </c>
      <c r="J936" s="6">
        <f t="shared" ca="1" si="116"/>
        <v>-6.0149543793594551E-2</v>
      </c>
      <c r="K936" s="8">
        <f t="shared" ca="1" si="119"/>
        <v>3.6179676185775487E-3</v>
      </c>
    </row>
    <row r="937" spans="2:11" x14ac:dyDescent="0.3">
      <c r="B937" s="7">
        <v>934</v>
      </c>
      <c r="C937" s="6">
        <f t="shared" ca="1" si="115"/>
        <v>1</v>
      </c>
      <c r="D937" s="6">
        <f t="shared" ca="1" si="115"/>
        <v>1</v>
      </c>
      <c r="E937" s="6">
        <f t="shared" ca="1" si="120"/>
        <v>5.234128520445922</v>
      </c>
      <c r="F937" s="6">
        <f t="shared" ca="1" si="121"/>
        <v>5.2093428103069099</v>
      </c>
      <c r="G937" s="6">
        <f t="shared" ca="1" si="122"/>
        <v>-8.025120116654314</v>
      </c>
      <c r="H937" s="6">
        <f t="shared" ca="1" si="117"/>
        <v>2.4183512140985179</v>
      </c>
      <c r="I937" s="6">
        <f t="shared" ca="1" si="118"/>
        <v>0.91821601370433559</v>
      </c>
      <c r="J937" s="6">
        <f t="shared" ca="1" si="116"/>
        <v>8.1783986295664413E-2</v>
      </c>
      <c r="K937" s="8">
        <f t="shared" ca="1" si="119"/>
        <v>6.6886204144094245E-3</v>
      </c>
    </row>
    <row r="938" spans="2:11" x14ac:dyDescent="0.3">
      <c r="B938" s="7">
        <v>935</v>
      </c>
      <c r="C938" s="6">
        <f t="shared" ca="1" si="115"/>
        <v>1</v>
      </c>
      <c r="D938" s="6">
        <f t="shared" ca="1" si="115"/>
        <v>1</v>
      </c>
      <c r="E938" s="6">
        <f t="shared" ca="1" si="120"/>
        <v>5.2627529156494042</v>
      </c>
      <c r="F938" s="6">
        <f t="shared" ca="1" si="121"/>
        <v>5.2379672055103921</v>
      </c>
      <c r="G938" s="6">
        <f t="shared" ca="1" si="122"/>
        <v>-7.9964957214508319</v>
      </c>
      <c r="H938" s="6">
        <f t="shared" ca="1" si="117"/>
        <v>2.5042243997089644</v>
      </c>
      <c r="I938" s="6">
        <f t="shared" ca="1" si="118"/>
        <v>0.92443743599052064</v>
      </c>
      <c r="J938" s="6">
        <f t="shared" ca="1" si="116"/>
        <v>7.556256400947936E-2</v>
      </c>
      <c r="K938" s="8">
        <f t="shared" ca="1" si="119"/>
        <v>5.7097010796866654E-3</v>
      </c>
    </row>
    <row r="939" spans="2:11" x14ac:dyDescent="0.3">
      <c r="B939" s="7">
        <v>936</v>
      </c>
      <c r="C939" s="6">
        <f t="shared" ca="1" si="115"/>
        <v>1</v>
      </c>
      <c r="D939" s="6">
        <f t="shared" ca="1" si="115"/>
        <v>0</v>
      </c>
      <c r="E939" s="6">
        <f t="shared" ca="1" si="120"/>
        <v>5.289199813052722</v>
      </c>
      <c r="F939" s="6">
        <f t="shared" ca="1" si="121"/>
        <v>5.2644141029137099</v>
      </c>
      <c r="G939" s="6">
        <f t="shared" ca="1" si="122"/>
        <v>-7.970048824047514</v>
      </c>
      <c r="H939" s="6">
        <f t="shared" ca="1" si="117"/>
        <v>-2.680849010994792</v>
      </c>
      <c r="I939" s="6">
        <f t="shared" ca="1" si="118"/>
        <v>6.4112914809843088E-2</v>
      </c>
      <c r="J939" s="6">
        <f t="shared" ca="1" si="116"/>
        <v>-6.4112914809843088E-2</v>
      </c>
      <c r="K939" s="8">
        <f t="shared" ca="1" si="119"/>
        <v>4.1104658454141976E-3</v>
      </c>
    </row>
    <row r="940" spans="2:11" x14ac:dyDescent="0.3">
      <c r="B940" s="7">
        <v>937</v>
      </c>
      <c r="C940" s="6">
        <f t="shared" ca="1" si="115"/>
        <v>1</v>
      </c>
      <c r="D940" s="6">
        <f t="shared" ca="1" si="115"/>
        <v>0</v>
      </c>
      <c r="E940" s="6">
        <f t="shared" ca="1" si="120"/>
        <v>5.2667602928692769</v>
      </c>
      <c r="F940" s="6">
        <f t="shared" ca="1" si="121"/>
        <v>5.2644141029137099</v>
      </c>
      <c r="G940" s="6">
        <f t="shared" ca="1" si="122"/>
        <v>-7.9924883442309591</v>
      </c>
      <c r="H940" s="6">
        <f t="shared" ca="1" si="117"/>
        <v>-2.7257280513616822</v>
      </c>
      <c r="I940" s="6">
        <f t="shared" ca="1" si="118"/>
        <v>6.1472164568684845E-2</v>
      </c>
      <c r="J940" s="6">
        <f t="shared" ca="1" si="116"/>
        <v>-6.1472164568684845E-2</v>
      </c>
      <c r="K940" s="8">
        <f t="shared" ca="1" si="119"/>
        <v>3.7788270167594725E-3</v>
      </c>
    </row>
    <row r="941" spans="2:11" x14ac:dyDescent="0.3">
      <c r="B941" s="7">
        <v>938</v>
      </c>
      <c r="C941" s="6">
        <f t="shared" ca="1" si="115"/>
        <v>1</v>
      </c>
      <c r="D941" s="6">
        <f t="shared" ca="1" si="115"/>
        <v>1</v>
      </c>
      <c r="E941" s="6">
        <f t="shared" ca="1" si="120"/>
        <v>5.2452450352702371</v>
      </c>
      <c r="F941" s="6">
        <f t="shared" ca="1" si="121"/>
        <v>5.2644141029137099</v>
      </c>
      <c r="G941" s="6">
        <f t="shared" ca="1" si="122"/>
        <v>-8.014003601829998</v>
      </c>
      <c r="H941" s="6">
        <f t="shared" ca="1" si="117"/>
        <v>2.495655536353949</v>
      </c>
      <c r="I941" s="6">
        <f t="shared" ca="1" si="118"/>
        <v>0.92383669516674671</v>
      </c>
      <c r="J941" s="6">
        <f t="shared" ca="1" si="116"/>
        <v>7.6163304833253287E-2</v>
      </c>
      <c r="K941" s="8">
        <f t="shared" ca="1" si="119"/>
        <v>5.8008490031230637E-3</v>
      </c>
    </row>
    <row r="942" spans="2:11" x14ac:dyDescent="0.3">
      <c r="B942" s="7">
        <v>939</v>
      </c>
      <c r="C942" s="6">
        <f t="shared" ca="1" si="115"/>
        <v>0</v>
      </c>
      <c r="D942" s="6">
        <f t="shared" ca="1" si="115"/>
        <v>0</v>
      </c>
      <c r="E942" s="6">
        <f t="shared" ca="1" si="120"/>
        <v>5.2719021919618756</v>
      </c>
      <c r="F942" s="6">
        <f t="shared" ca="1" si="121"/>
        <v>5.2910712596053484</v>
      </c>
      <c r="G942" s="6">
        <f t="shared" ca="1" si="122"/>
        <v>-7.9873464451383596</v>
      </c>
      <c r="H942" s="6">
        <f t="shared" ca="1" si="117"/>
        <v>-7.9873464451383596</v>
      </c>
      <c r="I942" s="6">
        <f t="shared" ca="1" si="118"/>
        <v>3.3961901191516871E-4</v>
      </c>
      <c r="J942" s="6">
        <f t="shared" ca="1" si="116"/>
        <v>-3.3961901191516871E-4</v>
      </c>
      <c r="K942" s="8">
        <f t="shared" ca="1" si="119"/>
        <v>1.1534107325423551E-7</v>
      </c>
    </row>
    <row r="943" spans="2:11" x14ac:dyDescent="0.3">
      <c r="B943" s="7">
        <v>940</v>
      </c>
      <c r="C943" s="6">
        <f t="shared" ca="1" si="115"/>
        <v>1</v>
      </c>
      <c r="D943" s="6">
        <f t="shared" ca="1" si="115"/>
        <v>1</v>
      </c>
      <c r="E943" s="6">
        <f t="shared" ca="1" si="120"/>
        <v>5.2719021919618756</v>
      </c>
      <c r="F943" s="6">
        <f t="shared" ca="1" si="121"/>
        <v>5.2910712596053484</v>
      </c>
      <c r="G943" s="6">
        <f t="shared" ca="1" si="122"/>
        <v>-7.9874653117925298</v>
      </c>
      <c r="H943" s="6">
        <f t="shared" ca="1" si="117"/>
        <v>2.5755081397746942</v>
      </c>
      <c r="I943" s="6">
        <f t="shared" ca="1" si="118"/>
        <v>0.92926859468183276</v>
      </c>
      <c r="J943" s="6">
        <f t="shared" ca="1" si="116"/>
        <v>7.073140531816724E-2</v>
      </c>
      <c r="K943" s="8">
        <f t="shared" ca="1" si="119"/>
        <v>5.0029316982828573E-3</v>
      </c>
    </row>
    <row r="944" spans="2:11" x14ac:dyDescent="0.3">
      <c r="B944" s="7">
        <v>941</v>
      </c>
      <c r="C944" s="6">
        <f t="shared" ca="1" si="115"/>
        <v>0</v>
      </c>
      <c r="D944" s="6">
        <f t="shared" ca="1" si="115"/>
        <v>1</v>
      </c>
      <c r="E944" s="6">
        <f t="shared" ca="1" si="120"/>
        <v>5.2966581838232338</v>
      </c>
      <c r="F944" s="6">
        <f t="shared" ca="1" si="121"/>
        <v>5.3158272514667066</v>
      </c>
      <c r="G944" s="6">
        <f t="shared" ca="1" si="122"/>
        <v>-7.9627093199311716</v>
      </c>
      <c r="H944" s="6">
        <f t="shared" ca="1" si="117"/>
        <v>-2.6468820684644649</v>
      </c>
      <c r="I944" s="6">
        <f t="shared" ca="1" si="118"/>
        <v>6.6181441764739016E-2</v>
      </c>
      <c r="J944" s="6">
        <f t="shared" ca="1" si="116"/>
        <v>-6.6181441764739016E-2</v>
      </c>
      <c r="K944" s="8">
        <f t="shared" ca="1" si="119"/>
        <v>4.3799832340595413E-3</v>
      </c>
    </row>
    <row r="945" spans="2:11" x14ac:dyDescent="0.3">
      <c r="B945" s="7">
        <v>942</v>
      </c>
      <c r="C945" s="6">
        <f t="shared" ca="1" si="115"/>
        <v>0</v>
      </c>
      <c r="D945" s="6">
        <f t="shared" ca="1" si="115"/>
        <v>1</v>
      </c>
      <c r="E945" s="6">
        <f t="shared" ca="1" si="120"/>
        <v>5.2966581838232338</v>
      </c>
      <c r="F945" s="6">
        <f t="shared" ca="1" si="121"/>
        <v>5.2926637468490476</v>
      </c>
      <c r="G945" s="6">
        <f t="shared" ca="1" si="122"/>
        <v>-7.9858728245488306</v>
      </c>
      <c r="H945" s="6">
        <f t="shared" ca="1" si="117"/>
        <v>-2.693209077699783</v>
      </c>
      <c r="I945" s="6">
        <f t="shared" ca="1" si="118"/>
        <v>6.3375264091319758E-2</v>
      </c>
      <c r="J945" s="6">
        <f t="shared" ca="1" si="116"/>
        <v>-6.3375264091319758E-2</v>
      </c>
      <c r="K945" s="8">
        <f t="shared" ca="1" si="119"/>
        <v>4.0164240986445233E-3</v>
      </c>
    </row>
    <row r="946" spans="2:11" x14ac:dyDescent="0.3">
      <c r="B946" s="7">
        <v>943</v>
      </c>
      <c r="C946" s="6">
        <f t="shared" ca="1" si="115"/>
        <v>0</v>
      </c>
      <c r="D946" s="6">
        <f t="shared" ca="1" si="115"/>
        <v>0</v>
      </c>
      <c r="E946" s="6">
        <f t="shared" ca="1" si="120"/>
        <v>5.2966581838232338</v>
      </c>
      <c r="F946" s="6">
        <f t="shared" ca="1" si="121"/>
        <v>5.2704824044170859</v>
      </c>
      <c r="G946" s="6">
        <f t="shared" ca="1" si="122"/>
        <v>-8.0080541669807932</v>
      </c>
      <c r="H946" s="6">
        <f t="shared" ca="1" si="117"/>
        <v>-8.0080541669807932</v>
      </c>
      <c r="I946" s="6">
        <f t="shared" ca="1" si="118"/>
        <v>3.3266090728810486E-4</v>
      </c>
      <c r="J946" s="6">
        <f t="shared" ca="1" si="116"/>
        <v>-3.3266090728810486E-4</v>
      </c>
      <c r="K946" s="8">
        <f t="shared" ca="1" si="119"/>
        <v>1.106632792377451E-7</v>
      </c>
    </row>
    <row r="947" spans="2:11" x14ac:dyDescent="0.3">
      <c r="B947" s="7">
        <v>944</v>
      </c>
      <c r="C947" s="6">
        <f t="shared" ca="1" si="115"/>
        <v>1</v>
      </c>
      <c r="D947" s="6">
        <f t="shared" ca="1" si="115"/>
        <v>1</v>
      </c>
      <c r="E947" s="6">
        <f t="shared" ca="1" si="120"/>
        <v>5.2966581838232338</v>
      </c>
      <c r="F947" s="6">
        <f t="shared" ca="1" si="121"/>
        <v>5.2704824044170859</v>
      </c>
      <c r="G947" s="6">
        <f t="shared" ca="1" si="122"/>
        <v>-8.008170598298344</v>
      </c>
      <c r="H947" s="6">
        <f t="shared" ca="1" si="117"/>
        <v>2.5589699899419767</v>
      </c>
      <c r="I947" s="6">
        <f t="shared" ca="1" si="118"/>
        <v>0.92817382014742311</v>
      </c>
      <c r="J947" s="6">
        <f t="shared" ca="1" si="116"/>
        <v>7.1826179852576888E-2</v>
      </c>
      <c r="K947" s="8">
        <f t="shared" ca="1" si="119"/>
        <v>5.1590001122147223E-3</v>
      </c>
    </row>
    <row r="948" spans="2:11" x14ac:dyDescent="0.3">
      <c r="B948" s="7">
        <v>945</v>
      </c>
      <c r="C948" s="6">
        <f t="shared" ca="1" si="115"/>
        <v>0</v>
      </c>
      <c r="D948" s="6">
        <f t="shared" ca="1" si="115"/>
        <v>1</v>
      </c>
      <c r="E948" s="6">
        <f t="shared" ca="1" si="120"/>
        <v>5.3217973467716355</v>
      </c>
      <c r="F948" s="6">
        <f t="shared" ca="1" si="121"/>
        <v>5.2956215673654876</v>
      </c>
      <c r="G948" s="6">
        <f t="shared" ca="1" si="122"/>
        <v>-7.9830314353499423</v>
      </c>
      <c r="H948" s="6">
        <f t="shared" ca="1" si="117"/>
        <v>-2.6874098679844547</v>
      </c>
      <c r="I948" s="6">
        <f t="shared" ca="1" si="118"/>
        <v>6.372037132428332E-2</v>
      </c>
      <c r="J948" s="6">
        <f t="shared" ca="1" si="116"/>
        <v>-6.372037132428332E-2</v>
      </c>
      <c r="K948" s="8">
        <f t="shared" ca="1" si="119"/>
        <v>4.060285721704548E-3</v>
      </c>
    </row>
    <row r="949" spans="2:11" x14ac:dyDescent="0.3">
      <c r="B949" s="7">
        <v>946</v>
      </c>
      <c r="C949" s="6">
        <f t="shared" ca="1" si="115"/>
        <v>1</v>
      </c>
      <c r="D949" s="6">
        <f t="shared" ca="1" si="115"/>
        <v>0</v>
      </c>
      <c r="E949" s="6">
        <f t="shared" ca="1" si="120"/>
        <v>5.3217973467716355</v>
      </c>
      <c r="F949" s="6">
        <f t="shared" ca="1" si="121"/>
        <v>5.2733194374019883</v>
      </c>
      <c r="G949" s="6">
        <f t="shared" ca="1" si="122"/>
        <v>-8.0053335653134408</v>
      </c>
      <c r="H949" s="6">
        <f t="shared" ca="1" si="117"/>
        <v>-2.6835362185418052</v>
      </c>
      <c r="I949" s="6">
        <f t="shared" ca="1" si="118"/>
        <v>6.3951864514341275E-2</v>
      </c>
      <c r="J949" s="6">
        <f t="shared" ca="1" si="116"/>
        <v>-6.3951864514341275E-2</v>
      </c>
      <c r="K949" s="8">
        <f t="shared" ca="1" si="119"/>
        <v>4.0898409748606626E-3</v>
      </c>
    </row>
    <row r="950" spans="2:11" x14ac:dyDescent="0.3">
      <c r="B950" s="7">
        <v>947</v>
      </c>
      <c r="C950" s="6">
        <f t="shared" ca="1" si="115"/>
        <v>0</v>
      </c>
      <c r="D950" s="6">
        <f t="shared" ca="1" si="115"/>
        <v>1</v>
      </c>
      <c r="E950" s="6">
        <f t="shared" ca="1" si="120"/>
        <v>5.2994141941916162</v>
      </c>
      <c r="F950" s="6">
        <f t="shared" ca="1" si="121"/>
        <v>5.2733194374019883</v>
      </c>
      <c r="G950" s="6">
        <f t="shared" ca="1" si="122"/>
        <v>-8.0277167178934601</v>
      </c>
      <c r="H950" s="6">
        <f t="shared" ca="1" si="117"/>
        <v>-2.7543972804914718</v>
      </c>
      <c r="I950" s="6">
        <f t="shared" ca="1" si="118"/>
        <v>5.9838788154429487E-2</v>
      </c>
      <c r="J950" s="6">
        <f t="shared" ca="1" si="116"/>
        <v>-5.9838788154429487E-2</v>
      </c>
      <c r="K950" s="8">
        <f t="shared" ca="1" si="119"/>
        <v>3.5806805677906905E-3</v>
      </c>
    </row>
    <row r="951" spans="2:11" x14ac:dyDescent="0.3">
      <c r="B951" s="7">
        <v>948</v>
      </c>
      <c r="C951" s="6">
        <f t="shared" ca="1" si="115"/>
        <v>1</v>
      </c>
      <c r="D951" s="6">
        <f t="shared" ca="1" si="115"/>
        <v>0</v>
      </c>
      <c r="E951" s="6">
        <f t="shared" ca="1" si="120"/>
        <v>5.2994141941916162</v>
      </c>
      <c r="F951" s="6">
        <f t="shared" ca="1" si="121"/>
        <v>5.2523758615479377</v>
      </c>
      <c r="G951" s="6">
        <f t="shared" ca="1" si="122"/>
        <v>-8.0486602937475098</v>
      </c>
      <c r="H951" s="6">
        <f t="shared" ca="1" si="117"/>
        <v>-2.7492460995558936</v>
      </c>
      <c r="I951" s="6">
        <f t="shared" ca="1" si="118"/>
        <v>6.0129241763447229E-2</v>
      </c>
      <c r="J951" s="6">
        <f t="shared" ca="1" si="116"/>
        <v>-6.0129241763447229E-2</v>
      </c>
      <c r="K951" s="8">
        <f t="shared" ca="1" si="119"/>
        <v>3.6155257150470863E-3</v>
      </c>
    </row>
    <row r="952" spans="2:11" x14ac:dyDescent="0.3">
      <c r="B952" s="7">
        <v>949</v>
      </c>
      <c r="C952" s="6">
        <f t="shared" ca="1" si="115"/>
        <v>1</v>
      </c>
      <c r="D952" s="6">
        <f t="shared" ca="1" si="115"/>
        <v>0</v>
      </c>
      <c r="E952" s="6">
        <f t="shared" ca="1" si="120"/>
        <v>5.2783689595744097</v>
      </c>
      <c r="F952" s="6">
        <f t="shared" ca="1" si="121"/>
        <v>5.2523758615479377</v>
      </c>
      <c r="G952" s="6">
        <f t="shared" ca="1" si="122"/>
        <v>-8.0697055283647163</v>
      </c>
      <c r="H952" s="6">
        <f t="shared" ca="1" si="117"/>
        <v>-2.7913365687903067</v>
      </c>
      <c r="I952" s="6">
        <f t="shared" ca="1" si="118"/>
        <v>5.7794130769345184E-2</v>
      </c>
      <c r="J952" s="6">
        <f t="shared" ca="1" si="116"/>
        <v>-5.7794130769345184E-2</v>
      </c>
      <c r="K952" s="8">
        <f t="shared" ca="1" si="119"/>
        <v>3.3401615513841717E-3</v>
      </c>
    </row>
    <row r="953" spans="2:11" x14ac:dyDescent="0.3">
      <c r="B953" s="7">
        <v>950</v>
      </c>
      <c r="C953" s="6">
        <f t="shared" ref="C953:D1001" ca="1" si="123">IF(RAND()&lt;0.5, 0, 1)</f>
        <v>0</v>
      </c>
      <c r="D953" s="6">
        <f t="shared" ca="1" si="123"/>
        <v>1</v>
      </c>
      <c r="E953" s="6">
        <f t="shared" ca="1" si="120"/>
        <v>5.2581410138051385</v>
      </c>
      <c r="F953" s="6">
        <f t="shared" ca="1" si="121"/>
        <v>5.2523758615479377</v>
      </c>
      <c r="G953" s="6">
        <f t="shared" ca="1" si="122"/>
        <v>-8.0899334741339874</v>
      </c>
      <c r="H953" s="6">
        <f t="shared" ca="1" si="117"/>
        <v>-2.8375576125860498</v>
      </c>
      <c r="I953" s="6">
        <f t="shared" ca="1" si="118"/>
        <v>5.5328055152492436E-2</v>
      </c>
      <c r="J953" s="6">
        <f t="shared" ca="1" si="116"/>
        <v>-5.5328055152492436E-2</v>
      </c>
      <c r="K953" s="8">
        <f t="shared" ca="1" si="119"/>
        <v>3.0611936869572448E-3</v>
      </c>
    </row>
    <row r="954" spans="2:11" x14ac:dyDescent="0.3">
      <c r="B954" s="7">
        <v>951</v>
      </c>
      <c r="C954" s="6">
        <f t="shared" ca="1" si="123"/>
        <v>0</v>
      </c>
      <c r="D954" s="6">
        <f t="shared" ca="1" si="123"/>
        <v>0</v>
      </c>
      <c r="E954" s="6">
        <f t="shared" ca="1" si="120"/>
        <v>5.2581410138051385</v>
      </c>
      <c r="F954" s="6">
        <f t="shared" ca="1" si="121"/>
        <v>5.2330110422445655</v>
      </c>
      <c r="G954" s="6">
        <f t="shared" ca="1" si="122"/>
        <v>-8.1092982934373605</v>
      </c>
      <c r="H954" s="6">
        <f t="shared" ca="1" si="117"/>
        <v>-8.1092982934373605</v>
      </c>
      <c r="I954" s="6">
        <f t="shared" ca="1" si="118"/>
        <v>3.0063941202348825E-4</v>
      </c>
      <c r="J954" s="6">
        <f t="shared" ca="1" si="116"/>
        <v>-3.0063941202348825E-4</v>
      </c>
      <c r="K954" s="8">
        <f t="shared" ca="1" si="119"/>
        <v>9.0384056061828735E-8</v>
      </c>
    </row>
    <row r="955" spans="2:11" x14ac:dyDescent="0.3">
      <c r="B955" s="7">
        <v>952</v>
      </c>
      <c r="C955" s="6">
        <f t="shared" ca="1" si="123"/>
        <v>1</v>
      </c>
      <c r="D955" s="6">
        <f t="shared" ca="1" si="123"/>
        <v>1</v>
      </c>
      <c r="E955" s="6">
        <f t="shared" ca="1" si="120"/>
        <v>5.2581410138051385</v>
      </c>
      <c r="F955" s="6">
        <f t="shared" ca="1" si="121"/>
        <v>5.2330110422445655</v>
      </c>
      <c r="G955" s="6">
        <f t="shared" ca="1" si="122"/>
        <v>-8.1094035172315682</v>
      </c>
      <c r="H955" s="6">
        <f t="shared" ca="1" si="117"/>
        <v>2.381748538818135</v>
      </c>
      <c r="I955" s="6">
        <f t="shared" ca="1" si="118"/>
        <v>0.91542490826819034</v>
      </c>
      <c r="J955" s="6">
        <f t="shared" ca="1" si="116"/>
        <v>8.457509173180966E-2</v>
      </c>
      <c r="K955" s="8">
        <f t="shared" ca="1" si="119"/>
        <v>7.1529461414440183E-3</v>
      </c>
    </row>
    <row r="956" spans="2:11" x14ac:dyDescent="0.3">
      <c r="B956" s="7">
        <v>953</v>
      </c>
      <c r="C956" s="6">
        <f t="shared" ca="1" si="123"/>
        <v>0</v>
      </c>
      <c r="D956" s="6">
        <f t="shared" ca="1" si="123"/>
        <v>1</v>
      </c>
      <c r="E956" s="6">
        <f t="shared" ca="1" si="120"/>
        <v>5.2877422959112721</v>
      </c>
      <c r="F956" s="6">
        <f t="shared" ca="1" si="121"/>
        <v>5.262612324350699</v>
      </c>
      <c r="G956" s="6">
        <f t="shared" ca="1" si="122"/>
        <v>-8.0798022351254346</v>
      </c>
      <c r="H956" s="6">
        <f t="shared" ca="1" si="117"/>
        <v>-2.8171899107747356</v>
      </c>
      <c r="I956" s="6">
        <f t="shared" ca="1" si="118"/>
        <v>5.6402303271390182E-2</v>
      </c>
      <c r="J956" s="6">
        <f t="shared" ca="1" si="116"/>
        <v>-5.6402303271390182E-2</v>
      </c>
      <c r="K956" s="8">
        <f t="shared" ca="1" si="119"/>
        <v>3.1812198143178717E-3</v>
      </c>
    </row>
    <row r="957" spans="2:11" x14ac:dyDescent="0.3">
      <c r="B957" s="7">
        <v>954</v>
      </c>
      <c r="C957" s="6">
        <f t="shared" ca="1" si="123"/>
        <v>1</v>
      </c>
      <c r="D957" s="6">
        <f t="shared" ca="1" si="123"/>
        <v>1</v>
      </c>
      <c r="E957" s="6">
        <f t="shared" ca="1" si="120"/>
        <v>5.2877422959112721</v>
      </c>
      <c r="F957" s="6">
        <f t="shared" ca="1" si="121"/>
        <v>5.2428715182057122</v>
      </c>
      <c r="G957" s="6">
        <f t="shared" ca="1" si="122"/>
        <v>-8.0995430412704206</v>
      </c>
      <c r="H957" s="6">
        <f t="shared" ca="1" si="117"/>
        <v>2.4310707728465637</v>
      </c>
      <c r="I957" s="6">
        <f t="shared" ca="1" si="118"/>
        <v>0.91916612666483455</v>
      </c>
      <c r="J957" s="6">
        <f t="shared" ca="1" si="116"/>
        <v>8.0833873335165451E-2</v>
      </c>
      <c r="K957" s="8">
        <f t="shared" ca="1" si="119"/>
        <v>6.5341150783655719E-3</v>
      </c>
    </row>
    <row r="958" spans="2:11" x14ac:dyDescent="0.3">
      <c r="B958" s="7">
        <v>955</v>
      </c>
      <c r="C958" s="6">
        <f t="shared" ca="1" si="123"/>
        <v>0</v>
      </c>
      <c r="D958" s="6">
        <f t="shared" ca="1" si="123"/>
        <v>1</v>
      </c>
      <c r="E958" s="6">
        <f t="shared" ca="1" si="120"/>
        <v>5.3160341515785801</v>
      </c>
      <c r="F958" s="6">
        <f t="shared" ca="1" si="121"/>
        <v>5.2711633738730201</v>
      </c>
      <c r="G958" s="6">
        <f t="shared" ca="1" si="122"/>
        <v>-8.0712511856031135</v>
      </c>
      <c r="H958" s="6">
        <f t="shared" ca="1" si="117"/>
        <v>-2.8000878117300934</v>
      </c>
      <c r="I958" s="6">
        <f t="shared" ca="1" si="118"/>
        <v>5.7319430902972146E-2</v>
      </c>
      <c r="J958" s="6">
        <f t="shared" ca="1" si="116"/>
        <v>-5.7319430902972146E-2</v>
      </c>
      <c r="K958" s="8">
        <f t="shared" ca="1" si="119"/>
        <v>3.2855171590405984E-3</v>
      </c>
    </row>
    <row r="959" spans="2:11" x14ac:dyDescent="0.3">
      <c r="B959" s="7">
        <v>956</v>
      </c>
      <c r="C959" s="6">
        <f t="shared" ca="1" si="123"/>
        <v>1</v>
      </c>
      <c r="D959" s="6">
        <f t="shared" ca="1" si="123"/>
        <v>0</v>
      </c>
      <c r="E959" s="6">
        <f t="shared" ca="1" si="120"/>
        <v>5.3160341515785801</v>
      </c>
      <c r="F959" s="6">
        <f t="shared" ca="1" si="121"/>
        <v>5.2511015730569799</v>
      </c>
      <c r="G959" s="6">
        <f t="shared" ca="1" si="122"/>
        <v>-8.0913129864191529</v>
      </c>
      <c r="H959" s="6">
        <f t="shared" ca="1" si="117"/>
        <v>-2.7752788348405728</v>
      </c>
      <c r="I959" s="6">
        <f t="shared" ca="1" si="118"/>
        <v>5.8674772478747507E-2</v>
      </c>
      <c r="J959" s="6">
        <f t="shared" ca="1" si="116"/>
        <v>-5.8674772478747507E-2</v>
      </c>
      <c r="K959" s="8">
        <f t="shared" ca="1" si="119"/>
        <v>3.4427289254327859E-3</v>
      </c>
    </row>
    <row r="960" spans="2:11" x14ac:dyDescent="0.3">
      <c r="B960" s="7">
        <v>957</v>
      </c>
      <c r="C960" s="6">
        <f t="shared" ca="1" si="123"/>
        <v>0</v>
      </c>
      <c r="D960" s="6">
        <f t="shared" ca="1" si="123"/>
        <v>0</v>
      </c>
      <c r="E960" s="6">
        <f t="shared" ca="1" si="120"/>
        <v>5.2954979812110183</v>
      </c>
      <c r="F960" s="6">
        <f t="shared" ca="1" si="121"/>
        <v>5.2511015730569799</v>
      </c>
      <c r="G960" s="6">
        <f t="shared" ca="1" si="122"/>
        <v>-8.1118491567867146</v>
      </c>
      <c r="H960" s="6">
        <f t="shared" ca="1" si="117"/>
        <v>-8.1118491567867146</v>
      </c>
      <c r="I960" s="6">
        <f t="shared" ca="1" si="118"/>
        <v>2.9987372892782585E-4</v>
      </c>
      <c r="J960" s="6">
        <f t="shared" ca="1" si="116"/>
        <v>-2.9987372892782585E-4</v>
      </c>
      <c r="K960" s="8">
        <f t="shared" ca="1" si="119"/>
        <v>8.9924253301079181E-8</v>
      </c>
    </row>
    <row r="961" spans="2:11" x14ac:dyDescent="0.3">
      <c r="B961" s="7">
        <v>958</v>
      </c>
      <c r="C961" s="6">
        <f t="shared" ca="1" si="123"/>
        <v>1</v>
      </c>
      <c r="D961" s="6">
        <f t="shared" ca="1" si="123"/>
        <v>1</v>
      </c>
      <c r="E961" s="6">
        <f t="shared" ca="1" si="120"/>
        <v>5.2954979812110183</v>
      </c>
      <c r="F961" s="6">
        <f t="shared" ca="1" si="121"/>
        <v>5.2511015730569799</v>
      </c>
      <c r="G961" s="6">
        <f t="shared" ca="1" si="122"/>
        <v>-8.1119541125918389</v>
      </c>
      <c r="H961" s="6">
        <f t="shared" ca="1" si="117"/>
        <v>2.4346454416761603</v>
      </c>
      <c r="I961" s="6">
        <f t="shared" ca="1" si="118"/>
        <v>0.9194313260428556</v>
      </c>
      <c r="J961" s="6">
        <f t="shared" ca="1" si="116"/>
        <v>8.0568673957144399E-2</v>
      </c>
      <c r="K961" s="8">
        <f t="shared" ca="1" si="119"/>
        <v>6.4913112232126381E-3</v>
      </c>
    </row>
    <row r="962" spans="2:11" x14ac:dyDescent="0.3">
      <c r="B962" s="7">
        <v>959</v>
      </c>
      <c r="C962" s="6">
        <f t="shared" ca="1" si="123"/>
        <v>1</v>
      </c>
      <c r="D962" s="6">
        <f t="shared" ca="1" si="123"/>
        <v>1</v>
      </c>
      <c r="E962" s="6">
        <f t="shared" ca="1" si="120"/>
        <v>5.3236970170960189</v>
      </c>
      <c r="F962" s="6">
        <f t="shared" ca="1" si="121"/>
        <v>5.2793006089419805</v>
      </c>
      <c r="G962" s="6">
        <f t="shared" ca="1" si="122"/>
        <v>-8.0837550767068382</v>
      </c>
      <c r="H962" s="6">
        <f t="shared" ca="1" si="117"/>
        <v>2.5192425493311621</v>
      </c>
      <c r="I962" s="6">
        <f t="shared" ca="1" si="118"/>
        <v>0.92547983263299949</v>
      </c>
      <c r="J962" s="6">
        <f t="shared" ca="1" si="116"/>
        <v>7.4520167367000512E-2</v>
      </c>
      <c r="K962" s="8">
        <f t="shared" ca="1" si="119"/>
        <v>5.5532553444057678E-3</v>
      </c>
    </row>
    <row r="963" spans="2:11" x14ac:dyDescent="0.3">
      <c r="B963" s="7">
        <v>960</v>
      </c>
      <c r="C963" s="6">
        <f t="shared" ca="1" si="123"/>
        <v>1</v>
      </c>
      <c r="D963" s="6">
        <f t="shared" ca="1" si="123"/>
        <v>1</v>
      </c>
      <c r="E963" s="6">
        <f t="shared" ca="1" si="120"/>
        <v>5.3497790756744692</v>
      </c>
      <c r="F963" s="6">
        <f t="shared" ca="1" si="121"/>
        <v>5.3053826675204308</v>
      </c>
      <c r="G963" s="6">
        <f t="shared" ca="1" si="122"/>
        <v>-8.0576730181283889</v>
      </c>
      <c r="H963" s="6">
        <f t="shared" ca="1" si="117"/>
        <v>2.5974887250665102</v>
      </c>
      <c r="I963" s="6">
        <f t="shared" ca="1" si="118"/>
        <v>0.93069978329261305</v>
      </c>
      <c r="J963" s="6">
        <f t="shared" ca="1" si="116"/>
        <v>6.9300216707386952E-2</v>
      </c>
      <c r="K963" s="8">
        <f t="shared" ca="1" si="119"/>
        <v>4.8025200356907934E-3</v>
      </c>
    </row>
    <row r="964" spans="2:11" x14ac:dyDescent="0.3">
      <c r="B964" s="7">
        <v>961</v>
      </c>
      <c r="C964" s="6">
        <f t="shared" ca="1" si="123"/>
        <v>1</v>
      </c>
      <c r="D964" s="6">
        <f t="shared" ca="1" si="123"/>
        <v>1</v>
      </c>
      <c r="E964" s="6">
        <f t="shared" ca="1" si="120"/>
        <v>5.3740341515220544</v>
      </c>
      <c r="F964" s="6">
        <f t="shared" ca="1" si="121"/>
        <v>5.329637743368016</v>
      </c>
      <c r="G964" s="6">
        <f t="shared" ca="1" si="122"/>
        <v>-8.0334179422808027</v>
      </c>
      <c r="H964" s="6">
        <f t="shared" ca="1" si="117"/>
        <v>2.6702539526092686</v>
      </c>
      <c r="I964" s="6">
        <f t="shared" ca="1" si="118"/>
        <v>0.93524841216348564</v>
      </c>
      <c r="J964" s="6">
        <f t="shared" ref="J964:J1027" ca="1" si="124">VLOOKUP("("&amp;C964&amp;","&amp;D964&amp;")",$M$8:$N$11,2,TRUE) - I964</f>
        <v>6.4751587836514357E-2</v>
      </c>
      <c r="K964" s="8">
        <f t="shared" ca="1" si="119"/>
        <v>4.1927681273498342E-3</v>
      </c>
    </row>
    <row r="965" spans="2:11" x14ac:dyDescent="0.3">
      <c r="B965" s="7">
        <v>962</v>
      </c>
      <c r="C965" s="6">
        <f t="shared" ca="1" si="123"/>
        <v>0</v>
      </c>
      <c r="D965" s="6">
        <f t="shared" ca="1" si="123"/>
        <v>0</v>
      </c>
      <c r="E965" s="6">
        <f t="shared" ca="1" si="120"/>
        <v>5.3966972072648343</v>
      </c>
      <c r="F965" s="6">
        <f t="shared" ca="1" si="121"/>
        <v>5.3523007991107958</v>
      </c>
      <c r="G965" s="6">
        <f t="shared" ca="1" si="122"/>
        <v>-8.010754886538022</v>
      </c>
      <c r="H965" s="6">
        <f t="shared" ref="H965:H1028" ca="1" si="125">C965*E965+D965*F965+G965</f>
        <v>-8.010754886538022</v>
      </c>
      <c r="I965" s="6">
        <f t="shared" ref="I965:I1028" ca="1" si="126">1/(1+EXP(-H965))</f>
        <v>3.3176399323636604E-4</v>
      </c>
      <c r="J965" s="6">
        <f t="shared" ca="1" si="124"/>
        <v>-3.3176399323636604E-4</v>
      </c>
      <c r="K965" s="8">
        <f t="shared" ref="K965:K1028" ca="1" si="127">J965*J965</f>
        <v>1.1006734720813953E-7</v>
      </c>
    </row>
    <row r="966" spans="2:11" x14ac:dyDescent="0.3">
      <c r="B966" s="7">
        <v>963</v>
      </c>
      <c r="C966" s="6">
        <f t="shared" ca="1" si="123"/>
        <v>1</v>
      </c>
      <c r="D966" s="6">
        <f t="shared" ca="1" si="123"/>
        <v>0</v>
      </c>
      <c r="E966" s="6">
        <f t="shared" ref="E966:E1029" ca="1" si="128">E965+$O$2*C965*J965</f>
        <v>5.3966972072648343</v>
      </c>
      <c r="F966" s="6">
        <f t="shared" ref="F966:F1029" ca="1" si="129">F965+$O$2*D965*J965</f>
        <v>5.3523007991107958</v>
      </c>
      <c r="G966" s="6">
        <f t="shared" ref="G966:G1029" ca="1" si="130">G965+$O$2*1*J965</f>
        <v>-8.0108710039356552</v>
      </c>
      <c r="H966" s="6">
        <f t="shared" ca="1" si="125"/>
        <v>-2.6141737966708209</v>
      </c>
      <c r="I966" s="6">
        <f t="shared" ca="1" si="126"/>
        <v>6.8231770932818944E-2</v>
      </c>
      <c r="J966" s="6">
        <f t="shared" ca="1" si="124"/>
        <v>-6.8231770932818944E-2</v>
      </c>
      <c r="K966" s="8">
        <f t="shared" ca="1" si="127"/>
        <v>4.6555745646286763E-3</v>
      </c>
    </row>
    <row r="967" spans="2:11" x14ac:dyDescent="0.3">
      <c r="B967" s="7">
        <v>964</v>
      </c>
      <c r="C967" s="6">
        <f t="shared" ca="1" si="123"/>
        <v>0</v>
      </c>
      <c r="D967" s="6">
        <f t="shared" ca="1" si="123"/>
        <v>1</v>
      </c>
      <c r="E967" s="6">
        <f t="shared" ca="1" si="128"/>
        <v>5.3728160874383475</v>
      </c>
      <c r="F967" s="6">
        <f t="shared" ca="1" si="129"/>
        <v>5.3523007991107958</v>
      </c>
      <c r="G967" s="6">
        <f t="shared" ca="1" si="130"/>
        <v>-8.0347521237621411</v>
      </c>
      <c r="H967" s="6">
        <f t="shared" ca="1" si="125"/>
        <v>-2.6824513246513453</v>
      </c>
      <c r="I967" s="6">
        <f t="shared" ca="1" si="126"/>
        <v>6.4016839188883595E-2</v>
      </c>
      <c r="J967" s="6">
        <f t="shared" ca="1" si="124"/>
        <v>-6.4016839188883595E-2</v>
      </c>
      <c r="K967" s="8">
        <f t="shared" ca="1" si="127"/>
        <v>4.0981556997353825E-3</v>
      </c>
    </row>
    <row r="968" spans="2:11" x14ac:dyDescent="0.3">
      <c r="B968" s="7">
        <v>965</v>
      </c>
      <c r="C968" s="6">
        <f t="shared" ca="1" si="123"/>
        <v>1</v>
      </c>
      <c r="D968" s="6">
        <f t="shared" ca="1" si="123"/>
        <v>0</v>
      </c>
      <c r="E968" s="6">
        <f t="shared" ca="1" si="128"/>
        <v>5.3728160874383475</v>
      </c>
      <c r="F968" s="6">
        <f t="shared" ca="1" si="129"/>
        <v>5.3298949053946867</v>
      </c>
      <c r="G968" s="6">
        <f t="shared" ca="1" si="130"/>
        <v>-8.0571580174782511</v>
      </c>
      <c r="H968" s="6">
        <f t="shared" ca="1" si="125"/>
        <v>-2.6843419300399036</v>
      </c>
      <c r="I968" s="6">
        <f t="shared" ca="1" si="126"/>
        <v>6.3903649935463977E-2</v>
      </c>
      <c r="J968" s="6">
        <f t="shared" ca="1" si="124"/>
        <v>-6.3903649935463977E-2</v>
      </c>
      <c r="K968" s="8">
        <f t="shared" ca="1" si="127"/>
        <v>4.083676475074325E-3</v>
      </c>
    </row>
    <row r="969" spans="2:11" x14ac:dyDescent="0.3">
      <c r="B969" s="7">
        <v>966</v>
      </c>
      <c r="C969" s="6">
        <f t="shared" ca="1" si="123"/>
        <v>1</v>
      </c>
      <c r="D969" s="6">
        <f t="shared" ca="1" si="123"/>
        <v>1</v>
      </c>
      <c r="E969" s="6">
        <f t="shared" ca="1" si="128"/>
        <v>5.350449809960935</v>
      </c>
      <c r="F969" s="6">
        <f t="shared" ca="1" si="129"/>
        <v>5.3298949053946867</v>
      </c>
      <c r="G969" s="6">
        <f t="shared" ca="1" si="130"/>
        <v>-8.0795242949556627</v>
      </c>
      <c r="H969" s="6">
        <f t="shared" ca="1" si="125"/>
        <v>2.600820420399959</v>
      </c>
      <c r="I969" s="6">
        <f t="shared" ca="1" si="126"/>
        <v>0.93091436185738796</v>
      </c>
      <c r="J969" s="6">
        <f t="shared" ca="1" si="124"/>
        <v>6.9085638142612038E-2</v>
      </c>
      <c r="K969" s="8">
        <f t="shared" ca="1" si="127"/>
        <v>4.7728253975719316E-3</v>
      </c>
    </row>
    <row r="970" spans="2:11" x14ac:dyDescent="0.3">
      <c r="B970" s="7">
        <v>967</v>
      </c>
      <c r="C970" s="6">
        <f t="shared" ca="1" si="123"/>
        <v>0</v>
      </c>
      <c r="D970" s="6">
        <f t="shared" ca="1" si="123"/>
        <v>0</v>
      </c>
      <c r="E970" s="6">
        <f t="shared" ca="1" si="128"/>
        <v>5.3746297833108496</v>
      </c>
      <c r="F970" s="6">
        <f t="shared" ca="1" si="129"/>
        <v>5.3540748787446013</v>
      </c>
      <c r="G970" s="6">
        <f t="shared" ca="1" si="130"/>
        <v>-8.0553443216057481</v>
      </c>
      <c r="H970" s="6">
        <f t="shared" ca="1" si="125"/>
        <v>-8.0553443216057481</v>
      </c>
      <c r="I970" s="6">
        <f t="shared" ca="1" si="126"/>
        <v>3.173003766487491E-4</v>
      </c>
      <c r="J970" s="6">
        <f t="shared" ca="1" si="124"/>
        <v>-3.173003766487491E-4</v>
      </c>
      <c r="K970" s="8">
        <f t="shared" ca="1" si="127"/>
        <v>1.0067952902143804E-7</v>
      </c>
    </row>
    <row r="971" spans="2:11" x14ac:dyDescent="0.3">
      <c r="B971" s="7">
        <v>968</v>
      </c>
      <c r="C971" s="6">
        <f t="shared" ca="1" si="123"/>
        <v>0</v>
      </c>
      <c r="D971" s="6">
        <f t="shared" ca="1" si="123"/>
        <v>1</v>
      </c>
      <c r="E971" s="6">
        <f t="shared" ca="1" si="128"/>
        <v>5.3746297833108496</v>
      </c>
      <c r="F971" s="6">
        <f t="shared" ca="1" si="129"/>
        <v>5.3540748787446013</v>
      </c>
      <c r="G971" s="6">
        <f t="shared" ca="1" si="130"/>
        <v>-8.0554553767375747</v>
      </c>
      <c r="H971" s="6">
        <f t="shared" ca="1" si="125"/>
        <v>-2.7013804979929734</v>
      </c>
      <c r="I971" s="6">
        <f t="shared" ca="1" si="126"/>
        <v>6.2891945157640017E-2</v>
      </c>
      <c r="J971" s="6">
        <f t="shared" ca="1" si="124"/>
        <v>-6.2891945157640017E-2</v>
      </c>
      <c r="K971" s="8">
        <f t="shared" ca="1" si="127"/>
        <v>3.9553967657115999E-3</v>
      </c>
    </row>
    <row r="972" spans="2:11" x14ac:dyDescent="0.3">
      <c r="B972" s="7">
        <v>969</v>
      </c>
      <c r="C972" s="6">
        <f t="shared" ca="1" si="123"/>
        <v>1</v>
      </c>
      <c r="D972" s="6">
        <f t="shared" ca="1" si="123"/>
        <v>0</v>
      </c>
      <c r="E972" s="6">
        <f t="shared" ca="1" si="128"/>
        <v>5.3746297833108496</v>
      </c>
      <c r="F972" s="6">
        <f t="shared" ca="1" si="129"/>
        <v>5.3320626979394277</v>
      </c>
      <c r="G972" s="6">
        <f t="shared" ca="1" si="130"/>
        <v>-8.0774675575427484</v>
      </c>
      <c r="H972" s="6">
        <f t="shared" ca="1" si="125"/>
        <v>-2.7028377742318987</v>
      </c>
      <c r="I972" s="6">
        <f t="shared" ca="1" si="126"/>
        <v>6.2806113015228537E-2</v>
      </c>
      <c r="J972" s="6">
        <f t="shared" ca="1" si="124"/>
        <v>-6.2806113015228537E-2</v>
      </c>
      <c r="K972" s="8">
        <f t="shared" ca="1" si="127"/>
        <v>3.9446078320816598E-3</v>
      </c>
    </row>
    <row r="973" spans="2:11" x14ac:dyDescent="0.3">
      <c r="B973" s="7">
        <v>970</v>
      </c>
      <c r="C973" s="6">
        <f t="shared" ca="1" si="123"/>
        <v>0</v>
      </c>
      <c r="D973" s="6">
        <f t="shared" ca="1" si="123"/>
        <v>1</v>
      </c>
      <c r="E973" s="6">
        <f t="shared" ca="1" si="128"/>
        <v>5.3526476437555193</v>
      </c>
      <c r="F973" s="6">
        <f t="shared" ca="1" si="129"/>
        <v>5.3320626979394277</v>
      </c>
      <c r="G973" s="6">
        <f t="shared" ca="1" si="130"/>
        <v>-8.0994496970980787</v>
      </c>
      <c r="H973" s="6">
        <f t="shared" ca="1" si="125"/>
        <v>-2.7673869991586511</v>
      </c>
      <c r="I973" s="6">
        <f t="shared" ca="1" si="126"/>
        <v>5.9112175838053137E-2</v>
      </c>
      <c r="J973" s="6">
        <f t="shared" ca="1" si="124"/>
        <v>-5.9112175838053137E-2</v>
      </c>
      <c r="K973" s="8">
        <f t="shared" ca="1" si="127"/>
        <v>3.4942493323089131E-3</v>
      </c>
    </row>
    <row r="974" spans="2:11" x14ac:dyDescent="0.3">
      <c r="B974" s="7">
        <v>971</v>
      </c>
      <c r="C974" s="6">
        <f t="shared" ca="1" si="123"/>
        <v>0</v>
      </c>
      <c r="D974" s="6">
        <f t="shared" ca="1" si="123"/>
        <v>1</v>
      </c>
      <c r="E974" s="6">
        <f t="shared" ca="1" si="128"/>
        <v>5.3526476437555193</v>
      </c>
      <c r="F974" s="6">
        <f t="shared" ca="1" si="129"/>
        <v>5.3113734363961091</v>
      </c>
      <c r="G974" s="6">
        <f t="shared" ca="1" si="130"/>
        <v>-8.1201389586413981</v>
      </c>
      <c r="H974" s="6">
        <f t="shared" ca="1" si="125"/>
        <v>-2.808765522245289</v>
      </c>
      <c r="I974" s="6">
        <f t="shared" ca="1" si="126"/>
        <v>5.6852337490388698E-2</v>
      </c>
      <c r="J974" s="6">
        <f t="shared" ca="1" si="124"/>
        <v>-5.6852337490388698E-2</v>
      </c>
      <c r="K974" s="8">
        <f t="shared" ca="1" si="127"/>
        <v>3.2321882781210561E-3</v>
      </c>
    </row>
    <row r="975" spans="2:11" x14ac:dyDescent="0.3">
      <c r="B975" s="7">
        <v>972</v>
      </c>
      <c r="C975" s="6">
        <f t="shared" ca="1" si="123"/>
        <v>1</v>
      </c>
      <c r="D975" s="6">
        <f t="shared" ca="1" si="123"/>
        <v>0</v>
      </c>
      <c r="E975" s="6">
        <f t="shared" ca="1" si="128"/>
        <v>5.3526476437555193</v>
      </c>
      <c r="F975" s="6">
        <f t="shared" ca="1" si="129"/>
        <v>5.291475118274473</v>
      </c>
      <c r="G975" s="6">
        <f t="shared" ca="1" si="130"/>
        <v>-8.1400372767630333</v>
      </c>
      <c r="H975" s="6">
        <f t="shared" ca="1" si="125"/>
        <v>-2.7873896330075141</v>
      </c>
      <c r="I975" s="6">
        <f t="shared" ca="1" si="126"/>
        <v>5.8009432588251988E-2</v>
      </c>
      <c r="J975" s="6">
        <f t="shared" ca="1" si="124"/>
        <v>-5.8009432588251988E-2</v>
      </c>
      <c r="K975" s="8">
        <f t="shared" ca="1" si="127"/>
        <v>3.3650942692109516E-3</v>
      </c>
    </row>
    <row r="976" spans="2:11" x14ac:dyDescent="0.3">
      <c r="B976" s="7">
        <v>973</v>
      </c>
      <c r="C976" s="6">
        <f t="shared" ca="1" si="123"/>
        <v>1</v>
      </c>
      <c r="D976" s="6">
        <f t="shared" ca="1" si="123"/>
        <v>1</v>
      </c>
      <c r="E976" s="6">
        <f t="shared" ca="1" si="128"/>
        <v>5.3323443423496313</v>
      </c>
      <c r="F976" s="6">
        <f t="shared" ca="1" si="129"/>
        <v>5.291475118274473</v>
      </c>
      <c r="G976" s="6">
        <f t="shared" ca="1" si="130"/>
        <v>-8.1603405781689222</v>
      </c>
      <c r="H976" s="6">
        <f t="shared" ca="1" si="125"/>
        <v>2.463478882455183</v>
      </c>
      <c r="I976" s="6">
        <f t="shared" ca="1" si="126"/>
        <v>0.92154156461460668</v>
      </c>
      <c r="J976" s="6">
        <f t="shared" ca="1" si="124"/>
        <v>7.8458435385393321E-2</v>
      </c>
      <c r="K976" s="8">
        <f t="shared" ca="1" si="127"/>
        <v>6.1557260831239385E-3</v>
      </c>
    </row>
    <row r="977" spans="2:11" x14ac:dyDescent="0.3">
      <c r="B977" s="7">
        <v>974</v>
      </c>
      <c r="C977" s="6">
        <f t="shared" ca="1" si="123"/>
        <v>1</v>
      </c>
      <c r="D977" s="6">
        <f t="shared" ca="1" si="123"/>
        <v>1</v>
      </c>
      <c r="E977" s="6">
        <f t="shared" ca="1" si="128"/>
        <v>5.3598047947345187</v>
      </c>
      <c r="F977" s="6">
        <f t="shared" ca="1" si="129"/>
        <v>5.3189355706593604</v>
      </c>
      <c r="G977" s="6">
        <f t="shared" ca="1" si="130"/>
        <v>-8.132880125784034</v>
      </c>
      <c r="H977" s="6">
        <f t="shared" ca="1" si="125"/>
        <v>2.5458602396098442</v>
      </c>
      <c r="I977" s="6">
        <f t="shared" ca="1" si="126"/>
        <v>0.92729490910445622</v>
      </c>
      <c r="J977" s="6">
        <f t="shared" ca="1" si="124"/>
        <v>7.2705090895543778E-2</v>
      </c>
      <c r="K977" s="8">
        <f t="shared" ca="1" si="127"/>
        <v>5.2860302421292825E-3</v>
      </c>
    </row>
    <row r="978" spans="2:11" x14ac:dyDescent="0.3">
      <c r="B978" s="7">
        <v>975</v>
      </c>
      <c r="C978" s="6">
        <f t="shared" ca="1" si="123"/>
        <v>1</v>
      </c>
      <c r="D978" s="6">
        <f t="shared" ca="1" si="123"/>
        <v>0</v>
      </c>
      <c r="E978" s="6">
        <f t="shared" ca="1" si="128"/>
        <v>5.3852515765479589</v>
      </c>
      <c r="F978" s="6">
        <f t="shared" ca="1" si="129"/>
        <v>5.3443823524728007</v>
      </c>
      <c r="G978" s="6">
        <f t="shared" ca="1" si="130"/>
        <v>-8.1074333439705928</v>
      </c>
      <c r="H978" s="6">
        <f t="shared" ca="1" si="125"/>
        <v>-2.7221817674226338</v>
      </c>
      <c r="I978" s="6">
        <f t="shared" ca="1" si="126"/>
        <v>6.167707998330435E-2</v>
      </c>
      <c r="J978" s="6">
        <f t="shared" ca="1" si="124"/>
        <v>-6.167707998330435E-2</v>
      </c>
      <c r="K978" s="8">
        <f t="shared" ca="1" si="127"/>
        <v>3.804062195266922E-3</v>
      </c>
    </row>
    <row r="979" spans="2:11" x14ac:dyDescent="0.3">
      <c r="B979" s="7">
        <v>976</v>
      </c>
      <c r="C979" s="6">
        <f t="shared" ca="1" si="123"/>
        <v>0</v>
      </c>
      <c r="D979" s="6">
        <f t="shared" ca="1" si="123"/>
        <v>1</v>
      </c>
      <c r="E979" s="6">
        <f t="shared" ca="1" si="128"/>
        <v>5.3636645985538021</v>
      </c>
      <c r="F979" s="6">
        <f t="shared" ca="1" si="129"/>
        <v>5.3443823524728007</v>
      </c>
      <c r="G979" s="6">
        <f t="shared" ca="1" si="130"/>
        <v>-8.1290203219647488</v>
      </c>
      <c r="H979" s="6">
        <f t="shared" ca="1" si="125"/>
        <v>-2.7846379694919481</v>
      </c>
      <c r="I979" s="6">
        <f t="shared" ca="1" si="126"/>
        <v>5.8159978420590855E-2</v>
      </c>
      <c r="J979" s="6">
        <f t="shared" ca="1" si="124"/>
        <v>-5.8159978420590855E-2</v>
      </c>
      <c r="K979" s="8">
        <f t="shared" ca="1" si="127"/>
        <v>3.3825830898835938E-3</v>
      </c>
    </row>
    <row r="980" spans="2:11" x14ac:dyDescent="0.3">
      <c r="B980" s="7">
        <v>977</v>
      </c>
      <c r="C980" s="6">
        <f t="shared" ca="1" si="123"/>
        <v>0</v>
      </c>
      <c r="D980" s="6">
        <f t="shared" ca="1" si="123"/>
        <v>0</v>
      </c>
      <c r="E980" s="6">
        <f t="shared" ca="1" si="128"/>
        <v>5.3636645985538021</v>
      </c>
      <c r="F980" s="6">
        <f t="shared" ca="1" si="129"/>
        <v>5.3240263600255942</v>
      </c>
      <c r="G980" s="6">
        <f t="shared" ca="1" si="130"/>
        <v>-8.1493763144119562</v>
      </c>
      <c r="H980" s="6">
        <f t="shared" ca="1" si="125"/>
        <v>-8.1493763144119562</v>
      </c>
      <c r="I980" s="6">
        <f t="shared" ca="1" si="126"/>
        <v>2.8883204782479137E-4</v>
      </c>
      <c r="J980" s="6">
        <f t="shared" ca="1" si="124"/>
        <v>-2.8883204782479137E-4</v>
      </c>
      <c r="K980" s="8">
        <f t="shared" ca="1" si="127"/>
        <v>8.3423951850662564E-8</v>
      </c>
    </row>
    <row r="981" spans="2:11" x14ac:dyDescent="0.3">
      <c r="B981" s="7">
        <v>978</v>
      </c>
      <c r="C981" s="6">
        <f t="shared" ca="1" si="123"/>
        <v>0</v>
      </c>
      <c r="D981" s="6">
        <f t="shared" ca="1" si="123"/>
        <v>1</v>
      </c>
      <c r="E981" s="6">
        <f t="shared" ca="1" si="128"/>
        <v>5.3636645985538021</v>
      </c>
      <c r="F981" s="6">
        <f t="shared" ca="1" si="129"/>
        <v>5.3240263600255942</v>
      </c>
      <c r="G981" s="6">
        <f t="shared" ca="1" si="130"/>
        <v>-8.1494774056286943</v>
      </c>
      <c r="H981" s="6">
        <f t="shared" ca="1" si="125"/>
        <v>-2.8254510456031001</v>
      </c>
      <c r="I981" s="6">
        <f t="shared" ca="1" si="126"/>
        <v>5.5964244535534627E-2</v>
      </c>
      <c r="J981" s="6">
        <f t="shared" ca="1" si="124"/>
        <v>-5.5964244535534627E-2</v>
      </c>
      <c r="K981" s="8">
        <f t="shared" ca="1" si="127"/>
        <v>3.1319966664331172E-3</v>
      </c>
    </row>
    <row r="982" spans="2:11" x14ac:dyDescent="0.3">
      <c r="B982" s="7">
        <v>979</v>
      </c>
      <c r="C982" s="6">
        <f t="shared" ca="1" si="123"/>
        <v>0</v>
      </c>
      <c r="D982" s="6">
        <f t="shared" ca="1" si="123"/>
        <v>1</v>
      </c>
      <c r="E982" s="6">
        <f t="shared" ca="1" si="128"/>
        <v>5.3636645985538021</v>
      </c>
      <c r="F982" s="6">
        <f t="shared" ca="1" si="129"/>
        <v>5.3044388744381568</v>
      </c>
      <c r="G982" s="6">
        <f t="shared" ca="1" si="130"/>
        <v>-8.1690648912161308</v>
      </c>
      <c r="H982" s="6">
        <f t="shared" ca="1" si="125"/>
        <v>-2.864626016777974</v>
      </c>
      <c r="I982" s="6">
        <f t="shared" ca="1" si="126"/>
        <v>5.3930185512577562E-2</v>
      </c>
      <c r="J982" s="6">
        <f t="shared" ca="1" si="124"/>
        <v>-5.3930185512577562E-2</v>
      </c>
      <c r="K982" s="8">
        <f t="shared" ca="1" si="127"/>
        <v>2.9084649094210306E-3</v>
      </c>
    </row>
    <row r="983" spans="2:11" x14ac:dyDescent="0.3">
      <c r="B983" s="7">
        <v>980</v>
      </c>
      <c r="C983" s="6">
        <f t="shared" ca="1" si="123"/>
        <v>0</v>
      </c>
      <c r="D983" s="6">
        <f t="shared" ca="1" si="123"/>
        <v>0</v>
      </c>
      <c r="E983" s="6">
        <f t="shared" ca="1" si="128"/>
        <v>5.3636645985538021</v>
      </c>
      <c r="F983" s="6">
        <f t="shared" ca="1" si="129"/>
        <v>5.2855633095087544</v>
      </c>
      <c r="G983" s="6">
        <f t="shared" ca="1" si="130"/>
        <v>-8.1879404561455331</v>
      </c>
      <c r="H983" s="6">
        <f t="shared" ca="1" si="125"/>
        <v>-8.1879404561455331</v>
      </c>
      <c r="I983" s="6">
        <f t="shared" ca="1" si="126"/>
        <v>2.7790856442140924E-4</v>
      </c>
      <c r="J983" s="6">
        <f t="shared" ca="1" si="124"/>
        <v>-2.7790856442140924E-4</v>
      </c>
      <c r="K983" s="8">
        <f t="shared" ca="1" si="127"/>
        <v>7.7233170178768562E-8</v>
      </c>
    </row>
    <row r="984" spans="2:11" x14ac:dyDescent="0.3">
      <c r="B984" s="7">
        <v>981</v>
      </c>
      <c r="C984" s="6">
        <f t="shared" ca="1" si="123"/>
        <v>0</v>
      </c>
      <c r="D984" s="6">
        <f t="shared" ca="1" si="123"/>
        <v>1</v>
      </c>
      <c r="E984" s="6">
        <f t="shared" ca="1" si="128"/>
        <v>5.3636645985538021</v>
      </c>
      <c r="F984" s="6">
        <f t="shared" ca="1" si="129"/>
        <v>5.2855633095087544</v>
      </c>
      <c r="G984" s="6">
        <f t="shared" ca="1" si="130"/>
        <v>-8.1880377241430811</v>
      </c>
      <c r="H984" s="6">
        <f t="shared" ca="1" si="125"/>
        <v>-2.9024744146343266</v>
      </c>
      <c r="I984" s="6">
        <f t="shared" ca="1" si="126"/>
        <v>5.2031379393156454E-2</v>
      </c>
      <c r="J984" s="6">
        <f t="shared" ca="1" si="124"/>
        <v>-5.2031379393156454E-2</v>
      </c>
      <c r="K984" s="8">
        <f t="shared" ca="1" si="127"/>
        <v>2.7072644415545863E-3</v>
      </c>
    </row>
    <row r="985" spans="2:11" x14ac:dyDescent="0.3">
      <c r="B985" s="7">
        <v>982</v>
      </c>
      <c r="C985" s="6">
        <f t="shared" ca="1" si="123"/>
        <v>1</v>
      </c>
      <c r="D985" s="6">
        <f t="shared" ca="1" si="123"/>
        <v>1</v>
      </c>
      <c r="E985" s="6">
        <f t="shared" ca="1" si="128"/>
        <v>5.3636645985538021</v>
      </c>
      <c r="F985" s="6">
        <f t="shared" ca="1" si="129"/>
        <v>5.2673523267211495</v>
      </c>
      <c r="G985" s="6">
        <f t="shared" ca="1" si="130"/>
        <v>-8.2062487069306851</v>
      </c>
      <c r="H985" s="6">
        <f t="shared" ca="1" si="125"/>
        <v>2.4247682183442674</v>
      </c>
      <c r="I985" s="6">
        <f t="shared" ca="1" si="126"/>
        <v>0.91869660956467458</v>
      </c>
      <c r="J985" s="6">
        <f t="shared" ca="1" si="124"/>
        <v>8.1303390435325418E-2</v>
      </c>
      <c r="K985" s="8">
        <f t="shared" ca="1" si="127"/>
        <v>6.6102412962789642E-3</v>
      </c>
    </row>
    <row r="986" spans="2:11" x14ac:dyDescent="0.3">
      <c r="B986" s="7">
        <v>983</v>
      </c>
      <c r="C986" s="6">
        <f t="shared" ca="1" si="123"/>
        <v>1</v>
      </c>
      <c r="D986" s="6">
        <f t="shared" ca="1" si="123"/>
        <v>1</v>
      </c>
      <c r="E986" s="6">
        <f t="shared" ca="1" si="128"/>
        <v>5.3921207852061661</v>
      </c>
      <c r="F986" s="6">
        <f t="shared" ca="1" si="129"/>
        <v>5.2958085133735135</v>
      </c>
      <c r="G986" s="6">
        <f t="shared" ca="1" si="130"/>
        <v>-8.1777925202783219</v>
      </c>
      <c r="H986" s="6">
        <f t="shared" ca="1" si="125"/>
        <v>2.5101367783013568</v>
      </c>
      <c r="I986" s="6">
        <f t="shared" ca="1" si="126"/>
        <v>0.92484939757114215</v>
      </c>
      <c r="J986" s="6">
        <f t="shared" ca="1" si="124"/>
        <v>7.5150602428857849E-2</v>
      </c>
      <c r="K986" s="8">
        <f t="shared" ca="1" si="127"/>
        <v>5.6476130454202553E-3</v>
      </c>
    </row>
    <row r="987" spans="2:11" x14ac:dyDescent="0.3">
      <c r="B987" s="7">
        <v>984</v>
      </c>
      <c r="C987" s="6">
        <f t="shared" ca="1" si="123"/>
        <v>0</v>
      </c>
      <c r="D987" s="6">
        <f t="shared" ca="1" si="123"/>
        <v>0</v>
      </c>
      <c r="E987" s="6">
        <f t="shared" ca="1" si="128"/>
        <v>5.4184234960562661</v>
      </c>
      <c r="F987" s="6">
        <f t="shared" ca="1" si="129"/>
        <v>5.3221112242236135</v>
      </c>
      <c r="G987" s="6">
        <f t="shared" ca="1" si="130"/>
        <v>-8.151489809428222</v>
      </c>
      <c r="H987" s="6">
        <f t="shared" ca="1" si="125"/>
        <v>-8.151489809428222</v>
      </c>
      <c r="I987" s="6">
        <f t="shared" ca="1" si="126"/>
        <v>2.8822242312145181E-4</v>
      </c>
      <c r="J987" s="6">
        <f t="shared" ca="1" si="124"/>
        <v>-2.8822242312145181E-4</v>
      </c>
      <c r="K987" s="8">
        <f t="shared" ca="1" si="127"/>
        <v>8.3072165190001197E-8</v>
      </c>
    </row>
    <row r="988" spans="2:11" x14ac:dyDescent="0.3">
      <c r="B988" s="7">
        <v>985</v>
      </c>
      <c r="C988" s="6">
        <f t="shared" ca="1" si="123"/>
        <v>1</v>
      </c>
      <c r="D988" s="6">
        <f t="shared" ca="1" si="123"/>
        <v>0</v>
      </c>
      <c r="E988" s="6">
        <f t="shared" ca="1" si="128"/>
        <v>5.4184234960562661</v>
      </c>
      <c r="F988" s="6">
        <f t="shared" ca="1" si="129"/>
        <v>5.3221112242236135</v>
      </c>
      <c r="G988" s="6">
        <f t="shared" ca="1" si="130"/>
        <v>-8.1515906872763146</v>
      </c>
      <c r="H988" s="6">
        <f t="shared" ca="1" si="125"/>
        <v>-2.7331671912200486</v>
      </c>
      <c r="I988" s="6">
        <f t="shared" ca="1" si="126"/>
        <v>6.1044373305159896E-2</v>
      </c>
      <c r="J988" s="6">
        <f t="shared" ca="1" si="124"/>
        <v>-6.1044373305159896E-2</v>
      </c>
      <c r="K988" s="8">
        <f t="shared" ca="1" si="127"/>
        <v>3.7264155122197183E-3</v>
      </c>
    </row>
    <row r="989" spans="2:11" x14ac:dyDescent="0.3">
      <c r="B989" s="7">
        <v>986</v>
      </c>
      <c r="C989" s="6">
        <f t="shared" ca="1" si="123"/>
        <v>0</v>
      </c>
      <c r="D989" s="6">
        <f t="shared" ca="1" si="123"/>
        <v>0</v>
      </c>
      <c r="E989" s="6">
        <f t="shared" ca="1" si="128"/>
        <v>5.3970579653994601</v>
      </c>
      <c r="F989" s="6">
        <f t="shared" ca="1" si="129"/>
        <v>5.3221112242236135</v>
      </c>
      <c r="G989" s="6">
        <f t="shared" ca="1" si="130"/>
        <v>-8.1729562179331214</v>
      </c>
      <c r="H989" s="6">
        <f t="shared" ca="1" si="125"/>
        <v>-8.1729562179331214</v>
      </c>
      <c r="I989" s="6">
        <f t="shared" ca="1" si="126"/>
        <v>2.821029844194611E-4</v>
      </c>
      <c r="J989" s="6">
        <f t="shared" ca="1" si="124"/>
        <v>-2.821029844194611E-4</v>
      </c>
      <c r="K989" s="8">
        <f t="shared" ca="1" si="127"/>
        <v>7.9582093818366716E-8</v>
      </c>
    </row>
    <row r="990" spans="2:11" x14ac:dyDescent="0.3">
      <c r="B990" s="7">
        <v>987</v>
      </c>
      <c r="C990" s="6">
        <f t="shared" ca="1" si="123"/>
        <v>1</v>
      </c>
      <c r="D990" s="6">
        <f t="shared" ca="1" si="123"/>
        <v>1</v>
      </c>
      <c r="E990" s="6">
        <f t="shared" ca="1" si="128"/>
        <v>5.3970579653994601</v>
      </c>
      <c r="F990" s="6">
        <f t="shared" ca="1" si="129"/>
        <v>5.3221112242236135</v>
      </c>
      <c r="G990" s="6">
        <f t="shared" ca="1" si="130"/>
        <v>-8.1730549539776689</v>
      </c>
      <c r="H990" s="6">
        <f t="shared" ca="1" si="125"/>
        <v>2.5461142356454047</v>
      </c>
      <c r="I990" s="6">
        <f t="shared" ca="1" si="126"/>
        <v>0.92731203142018559</v>
      </c>
      <c r="J990" s="6">
        <f t="shared" ca="1" si="124"/>
        <v>7.268796857981441E-2</v>
      </c>
      <c r="K990" s="8">
        <f t="shared" ca="1" si="127"/>
        <v>5.2835407762600872E-3</v>
      </c>
    </row>
    <row r="991" spans="2:11" x14ac:dyDescent="0.3">
      <c r="B991" s="7">
        <v>988</v>
      </c>
      <c r="C991" s="6">
        <f t="shared" ca="1" si="123"/>
        <v>1</v>
      </c>
      <c r="D991" s="6">
        <f t="shared" ca="1" si="123"/>
        <v>1</v>
      </c>
      <c r="E991" s="6">
        <f t="shared" ca="1" si="128"/>
        <v>5.4224987544023948</v>
      </c>
      <c r="F991" s="6">
        <f t="shared" ca="1" si="129"/>
        <v>5.3475520132265482</v>
      </c>
      <c r="G991" s="6">
        <f t="shared" ca="1" si="130"/>
        <v>-8.1476141649747333</v>
      </c>
      <c r="H991" s="6">
        <f t="shared" ca="1" si="125"/>
        <v>2.6224366026542096</v>
      </c>
      <c r="I991" s="6">
        <f t="shared" ca="1" si="126"/>
        <v>0.93229167640510746</v>
      </c>
      <c r="J991" s="6">
        <f t="shared" ca="1" si="124"/>
        <v>6.7708323594892539E-2</v>
      </c>
      <c r="K991" s="8">
        <f t="shared" ca="1" si="127"/>
        <v>4.5844170840306821E-3</v>
      </c>
    </row>
    <row r="992" spans="2:11" x14ac:dyDescent="0.3">
      <c r="B992" s="7">
        <v>989</v>
      </c>
      <c r="C992" s="6">
        <f t="shared" ca="1" si="123"/>
        <v>1</v>
      </c>
      <c r="D992" s="6">
        <f t="shared" ca="1" si="123"/>
        <v>0</v>
      </c>
      <c r="E992" s="6">
        <f t="shared" ca="1" si="128"/>
        <v>5.4461966676606073</v>
      </c>
      <c r="F992" s="6">
        <f t="shared" ca="1" si="129"/>
        <v>5.3712499264847606</v>
      </c>
      <c r="G992" s="6">
        <f t="shared" ca="1" si="130"/>
        <v>-8.1239162517165209</v>
      </c>
      <c r="H992" s="6">
        <f t="shared" ca="1" si="125"/>
        <v>-2.6777195840559136</v>
      </c>
      <c r="I992" s="6">
        <f t="shared" ca="1" si="126"/>
        <v>6.4300944423409404E-2</v>
      </c>
      <c r="J992" s="6">
        <f t="shared" ca="1" si="124"/>
        <v>-6.4300944423409404E-2</v>
      </c>
      <c r="K992" s="8">
        <f t="shared" ca="1" si="127"/>
        <v>4.1346114537423847E-3</v>
      </c>
    </row>
    <row r="993" spans="2:11" x14ac:dyDescent="0.3">
      <c r="B993" s="7">
        <v>990</v>
      </c>
      <c r="C993" s="6">
        <f t="shared" ca="1" si="123"/>
        <v>1</v>
      </c>
      <c r="D993" s="6">
        <f t="shared" ca="1" si="123"/>
        <v>0</v>
      </c>
      <c r="E993" s="6">
        <f t="shared" ca="1" si="128"/>
        <v>5.4236913371124142</v>
      </c>
      <c r="F993" s="6">
        <f t="shared" ca="1" si="129"/>
        <v>5.3712499264847606</v>
      </c>
      <c r="G993" s="6">
        <f t="shared" ca="1" si="130"/>
        <v>-8.1464215822647148</v>
      </c>
      <c r="H993" s="6">
        <f t="shared" ca="1" si="125"/>
        <v>-2.7227302451523006</v>
      </c>
      <c r="I993" s="6">
        <f t="shared" ca="1" si="126"/>
        <v>6.1645345551980632E-2</v>
      </c>
      <c r="J993" s="6">
        <f t="shared" ca="1" si="124"/>
        <v>-6.1645345551980632E-2</v>
      </c>
      <c r="K993" s="8">
        <f t="shared" ca="1" si="127"/>
        <v>3.8001486282230983E-3</v>
      </c>
    </row>
    <row r="994" spans="2:11" x14ac:dyDescent="0.3">
      <c r="B994" s="7">
        <v>991</v>
      </c>
      <c r="C994" s="6">
        <f t="shared" ca="1" si="123"/>
        <v>0</v>
      </c>
      <c r="D994" s="6">
        <f t="shared" ca="1" si="123"/>
        <v>0</v>
      </c>
      <c r="E994" s="6">
        <f t="shared" ca="1" si="128"/>
        <v>5.4021154661692208</v>
      </c>
      <c r="F994" s="6">
        <f t="shared" ca="1" si="129"/>
        <v>5.3712499264847606</v>
      </c>
      <c r="G994" s="6">
        <f t="shared" ca="1" si="130"/>
        <v>-8.1679974532079083</v>
      </c>
      <c r="H994" s="6">
        <f t="shared" ca="1" si="125"/>
        <v>-8.1679974532079083</v>
      </c>
      <c r="I994" s="6">
        <f t="shared" ca="1" si="126"/>
        <v>2.8350494327671646E-4</v>
      </c>
      <c r="J994" s="6">
        <f t="shared" ca="1" si="124"/>
        <v>-2.8350494327671646E-4</v>
      </c>
      <c r="K994" s="8">
        <f t="shared" ca="1" si="127"/>
        <v>8.037505286233422E-8</v>
      </c>
    </row>
    <row r="995" spans="2:11" x14ac:dyDescent="0.3">
      <c r="B995" s="7">
        <v>992</v>
      </c>
      <c r="C995" s="6">
        <f t="shared" ca="1" si="123"/>
        <v>0</v>
      </c>
      <c r="D995" s="6">
        <f t="shared" ca="1" si="123"/>
        <v>1</v>
      </c>
      <c r="E995" s="6">
        <f t="shared" ca="1" si="128"/>
        <v>5.4021154661692208</v>
      </c>
      <c r="F995" s="6">
        <f t="shared" ca="1" si="129"/>
        <v>5.3712499264847606</v>
      </c>
      <c r="G995" s="6">
        <f t="shared" ca="1" si="130"/>
        <v>-8.1680966799380545</v>
      </c>
      <c r="H995" s="6">
        <f t="shared" ca="1" si="125"/>
        <v>-2.7968467534532939</v>
      </c>
      <c r="I995" s="6">
        <f t="shared" ca="1" si="126"/>
        <v>5.7494809437789028E-2</v>
      </c>
      <c r="J995" s="6">
        <f t="shared" ca="1" si="124"/>
        <v>-5.7494809437789028E-2</v>
      </c>
      <c r="K995" s="8">
        <f t="shared" ca="1" si="127"/>
        <v>3.3056531122876744E-3</v>
      </c>
    </row>
    <row r="996" spans="2:11" x14ac:dyDescent="0.3">
      <c r="B996" s="7">
        <v>993</v>
      </c>
      <c r="C996" s="6">
        <f t="shared" ca="1" si="123"/>
        <v>0</v>
      </c>
      <c r="D996" s="6">
        <f t="shared" ca="1" si="123"/>
        <v>1</v>
      </c>
      <c r="E996" s="6">
        <f t="shared" ca="1" si="128"/>
        <v>5.4021154661692208</v>
      </c>
      <c r="F996" s="6">
        <f t="shared" ca="1" si="129"/>
        <v>5.3511267431815348</v>
      </c>
      <c r="G996" s="6">
        <f t="shared" ca="1" si="130"/>
        <v>-8.1882198632412813</v>
      </c>
      <c r="H996" s="6">
        <f t="shared" ca="1" si="125"/>
        <v>-2.8370931200597465</v>
      </c>
      <c r="I996" s="6">
        <f t="shared" ca="1" si="126"/>
        <v>5.5352337734069328E-2</v>
      </c>
      <c r="J996" s="6">
        <f t="shared" ca="1" si="124"/>
        <v>-5.5352337734069328E-2</v>
      </c>
      <c r="K996" s="8">
        <f t="shared" ca="1" si="127"/>
        <v>3.0638812926264752E-3</v>
      </c>
    </row>
    <row r="997" spans="2:11" x14ac:dyDescent="0.3">
      <c r="B997" s="7">
        <v>994</v>
      </c>
      <c r="C997" s="6">
        <f t="shared" ca="1" si="123"/>
        <v>1</v>
      </c>
      <c r="D997" s="6">
        <f t="shared" ca="1" si="123"/>
        <v>1</v>
      </c>
      <c r="E997" s="6">
        <f t="shared" ca="1" si="128"/>
        <v>5.4021154661692208</v>
      </c>
      <c r="F997" s="6">
        <f t="shared" ca="1" si="129"/>
        <v>5.3317534249746101</v>
      </c>
      <c r="G997" s="6">
        <f t="shared" ca="1" si="130"/>
        <v>-8.207593181448205</v>
      </c>
      <c r="H997" s="6">
        <f t="shared" ca="1" si="125"/>
        <v>2.5262757096956268</v>
      </c>
      <c r="I997" s="6">
        <f t="shared" ca="1" si="126"/>
        <v>0.92596343881564402</v>
      </c>
      <c r="J997" s="6">
        <f t="shared" ca="1" si="124"/>
        <v>7.4036561184355976E-2</v>
      </c>
      <c r="K997" s="8">
        <f t="shared" ca="1" si="127"/>
        <v>5.4814123920048858E-3</v>
      </c>
    </row>
    <row r="998" spans="2:11" x14ac:dyDescent="0.3">
      <c r="B998" s="7">
        <v>995</v>
      </c>
      <c r="C998" s="6">
        <f t="shared" ca="1" si="123"/>
        <v>0</v>
      </c>
      <c r="D998" s="6">
        <f t="shared" ca="1" si="123"/>
        <v>0</v>
      </c>
      <c r="E998" s="6">
        <f t="shared" ca="1" si="128"/>
        <v>5.4280282625837453</v>
      </c>
      <c r="F998" s="6">
        <f t="shared" ca="1" si="129"/>
        <v>5.3576662213891346</v>
      </c>
      <c r="G998" s="6">
        <f t="shared" ca="1" si="130"/>
        <v>-8.1816803850336797</v>
      </c>
      <c r="H998" s="6">
        <f t="shared" ca="1" si="125"/>
        <v>-8.1816803850336797</v>
      </c>
      <c r="I998" s="6">
        <f t="shared" ca="1" si="126"/>
        <v>2.7965326054006943E-4</v>
      </c>
      <c r="J998" s="6">
        <f t="shared" ca="1" si="124"/>
        <v>-2.7965326054006943E-4</v>
      </c>
      <c r="K998" s="8">
        <f t="shared" ca="1" si="127"/>
        <v>7.8205946130691951E-8</v>
      </c>
    </row>
    <row r="999" spans="2:11" x14ac:dyDescent="0.3">
      <c r="B999" s="7">
        <v>996</v>
      </c>
      <c r="C999" s="6">
        <f t="shared" ca="1" si="123"/>
        <v>0</v>
      </c>
      <c r="D999" s="6">
        <f t="shared" ca="1" si="123"/>
        <v>0</v>
      </c>
      <c r="E999" s="6">
        <f t="shared" ca="1" si="128"/>
        <v>5.4280282625837453</v>
      </c>
      <c r="F999" s="6">
        <f t="shared" ca="1" si="129"/>
        <v>5.3576662213891346</v>
      </c>
      <c r="G999" s="6">
        <f t="shared" ca="1" si="130"/>
        <v>-8.1817782636748682</v>
      </c>
      <c r="H999" s="6">
        <f t="shared" ca="1" si="125"/>
        <v>-8.1817782636748682</v>
      </c>
      <c r="I999" s="6">
        <f t="shared" ca="1" si="126"/>
        <v>2.7962589745201936E-4</v>
      </c>
      <c r="J999" s="6">
        <f t="shared" ca="1" si="124"/>
        <v>-2.7962589745201936E-4</v>
      </c>
      <c r="K999" s="8">
        <f t="shared" ca="1" si="127"/>
        <v>7.8190642525847252E-8</v>
      </c>
    </row>
    <row r="1000" spans="2:11" x14ac:dyDescent="0.3">
      <c r="B1000" s="7">
        <v>997</v>
      </c>
      <c r="C1000" s="6">
        <f t="shared" ca="1" si="123"/>
        <v>0</v>
      </c>
      <c r="D1000" s="6">
        <f t="shared" ca="1" si="123"/>
        <v>0</v>
      </c>
      <c r="E1000" s="6">
        <f t="shared" ca="1" si="128"/>
        <v>5.4280282625837453</v>
      </c>
      <c r="F1000" s="6">
        <f t="shared" ca="1" si="129"/>
        <v>5.3576662213891346</v>
      </c>
      <c r="G1000" s="6">
        <f t="shared" ca="1" si="130"/>
        <v>-8.1818761327389762</v>
      </c>
      <c r="H1000" s="6">
        <f t="shared" ca="1" si="125"/>
        <v>-8.1818761327389762</v>
      </c>
      <c r="I1000" s="6">
        <f t="shared" ca="1" si="126"/>
        <v>2.7959853971759146E-4</v>
      </c>
      <c r="J1000" s="6">
        <f t="shared" ca="1" si="124"/>
        <v>-2.7959853971759146E-4</v>
      </c>
      <c r="K1000" s="8">
        <f t="shared" ca="1" si="127"/>
        <v>7.8175343412209573E-8</v>
      </c>
    </row>
    <row r="1001" spans="2:11" x14ac:dyDescent="0.3">
      <c r="B1001" s="7">
        <v>998</v>
      </c>
      <c r="C1001" s="6">
        <f t="shared" ca="1" si="123"/>
        <v>1</v>
      </c>
      <c r="D1001" s="6">
        <f t="shared" ca="1" si="123"/>
        <v>1</v>
      </c>
      <c r="E1001" s="6">
        <f t="shared" ca="1" si="128"/>
        <v>5.4280282625837453</v>
      </c>
      <c r="F1001" s="6">
        <f t="shared" ca="1" si="129"/>
        <v>5.3576662213891346</v>
      </c>
      <c r="G1001" s="6">
        <f t="shared" ca="1" si="130"/>
        <v>-8.1819739922278778</v>
      </c>
      <c r="H1001" s="6">
        <f t="shared" ca="1" si="125"/>
        <v>2.6037204917450012</v>
      </c>
      <c r="I1001" s="6">
        <f t="shared" ca="1" si="126"/>
        <v>0.93110064068282394</v>
      </c>
      <c r="J1001" s="6">
        <f t="shared" ca="1" si="124"/>
        <v>6.8899359317176057E-2</v>
      </c>
      <c r="K1001" s="8">
        <f t="shared" ca="1" si="127"/>
        <v>4.7471217143173353E-3</v>
      </c>
    </row>
    <row r="1002" spans="2:11" x14ac:dyDescent="0.3">
      <c r="B1002" s="7">
        <v>999</v>
      </c>
      <c r="C1002" s="6">
        <f t="shared" ref="C1002:D1017" ca="1" si="131">IF(RAND()&lt;0.5, 0, 1)</f>
        <v>0</v>
      </c>
      <c r="D1002" s="6">
        <f t="shared" ca="1" si="131"/>
        <v>1</v>
      </c>
      <c r="E1002" s="6">
        <f t="shared" ca="1" si="128"/>
        <v>5.4521430383447571</v>
      </c>
      <c r="F1002" s="6">
        <f t="shared" ca="1" si="129"/>
        <v>5.3817809971501465</v>
      </c>
      <c r="G1002" s="6">
        <f t="shared" ca="1" si="130"/>
        <v>-8.157859216466866</v>
      </c>
      <c r="H1002" s="6">
        <f t="shared" ca="1" si="125"/>
        <v>-2.7760782193167195</v>
      </c>
      <c r="I1002" s="6">
        <f t="shared" ca="1" si="126"/>
        <v>5.8630636413593236E-2</v>
      </c>
      <c r="J1002" s="6">
        <f t="shared" ca="1" si="124"/>
        <v>-5.8630636413593236E-2</v>
      </c>
      <c r="K1002" s="8">
        <f t="shared" ca="1" si="127"/>
        <v>3.4375515262629651E-3</v>
      </c>
    </row>
    <row r="1003" spans="2:11" x14ac:dyDescent="0.3">
      <c r="B1003" s="7">
        <v>1000</v>
      </c>
      <c r="C1003" s="6">
        <f t="shared" ca="1" si="131"/>
        <v>0</v>
      </c>
      <c r="D1003" s="6">
        <f t="shared" ca="1" si="131"/>
        <v>1</v>
      </c>
      <c r="E1003" s="6">
        <f t="shared" ca="1" si="128"/>
        <v>5.4521430383447571</v>
      </c>
      <c r="F1003" s="6">
        <f t="shared" ca="1" si="129"/>
        <v>5.3612602744053888</v>
      </c>
      <c r="G1003" s="6">
        <f t="shared" ca="1" si="130"/>
        <v>-8.1783799392116237</v>
      </c>
      <c r="H1003" s="6">
        <f t="shared" ca="1" si="125"/>
        <v>-2.8171196648062349</v>
      </c>
      <c r="I1003" s="6">
        <f t="shared" ca="1" si="126"/>
        <v>5.6406041954441655E-2</v>
      </c>
      <c r="J1003" s="6">
        <f t="shared" ca="1" si="124"/>
        <v>-5.6406041954441655E-2</v>
      </c>
      <c r="K1003" s="8">
        <f t="shared" ca="1" si="127"/>
        <v>3.181641568966232E-3</v>
      </c>
    </row>
    <row r="1004" spans="2:11" x14ac:dyDescent="0.3">
      <c r="B1004" s="7">
        <v>1001</v>
      </c>
      <c r="C1004" s="6">
        <f t="shared" ca="1" si="131"/>
        <v>1</v>
      </c>
      <c r="D1004" s="6">
        <f t="shared" ca="1" si="131"/>
        <v>0</v>
      </c>
      <c r="E1004" s="6">
        <f t="shared" ca="1" si="128"/>
        <v>5.4521430383447571</v>
      </c>
      <c r="F1004" s="6">
        <f t="shared" ca="1" si="129"/>
        <v>5.3415181597213346</v>
      </c>
      <c r="G1004" s="6">
        <f t="shared" ca="1" si="130"/>
        <v>-8.1981220538956787</v>
      </c>
      <c r="H1004" s="6">
        <f t="shared" ca="1" si="125"/>
        <v>-2.7459790155509216</v>
      </c>
      <c r="I1004" s="6">
        <f t="shared" ca="1" si="126"/>
        <v>6.0314142376438298E-2</v>
      </c>
      <c r="J1004" s="6">
        <f t="shared" ca="1" si="124"/>
        <v>-6.0314142376438298E-2</v>
      </c>
      <c r="K1004" s="8">
        <f t="shared" ca="1" si="127"/>
        <v>3.6377957706052702E-3</v>
      </c>
    </row>
    <row r="1005" spans="2:11" x14ac:dyDescent="0.3">
      <c r="B1005" s="7">
        <v>1002</v>
      </c>
      <c r="C1005" s="6">
        <f t="shared" ca="1" si="131"/>
        <v>1</v>
      </c>
      <c r="D1005" s="6">
        <f t="shared" ca="1" si="131"/>
        <v>0</v>
      </c>
      <c r="E1005" s="6">
        <f t="shared" ca="1" si="128"/>
        <v>5.4310330885130034</v>
      </c>
      <c r="F1005" s="6">
        <f t="shared" ca="1" si="129"/>
        <v>5.3415181597213346</v>
      </c>
      <c r="G1005" s="6">
        <f t="shared" ca="1" si="130"/>
        <v>-8.2192320037274325</v>
      </c>
      <c r="H1005" s="6">
        <f t="shared" ca="1" si="125"/>
        <v>-2.7881989152144291</v>
      </c>
      <c r="I1005" s="6">
        <f t="shared" ca="1" si="126"/>
        <v>5.7965225712537385E-2</v>
      </c>
      <c r="J1005" s="6">
        <f t="shared" ca="1" si="124"/>
        <v>-5.7965225712537385E-2</v>
      </c>
      <c r="K1005" s="8">
        <f t="shared" ca="1" si="127"/>
        <v>3.3599673919054054E-3</v>
      </c>
    </row>
    <row r="1006" spans="2:11" x14ac:dyDescent="0.3">
      <c r="B1006" s="7">
        <v>1003</v>
      </c>
      <c r="C1006" s="6">
        <f t="shared" ca="1" si="131"/>
        <v>0</v>
      </c>
      <c r="D1006" s="6">
        <f t="shared" ca="1" si="131"/>
        <v>0</v>
      </c>
      <c r="E1006" s="6">
        <f t="shared" ca="1" si="128"/>
        <v>5.4107452595136154</v>
      </c>
      <c r="F1006" s="6">
        <f t="shared" ca="1" si="129"/>
        <v>5.3415181597213346</v>
      </c>
      <c r="G1006" s="6">
        <f t="shared" ca="1" si="130"/>
        <v>-8.2395198327268204</v>
      </c>
      <c r="H1006" s="6">
        <f t="shared" ca="1" si="125"/>
        <v>-8.2395198327268204</v>
      </c>
      <c r="I1006" s="6">
        <f t="shared" ca="1" si="126"/>
        <v>2.6394130505589668E-4</v>
      </c>
      <c r="J1006" s="6">
        <f t="shared" ca="1" si="124"/>
        <v>-2.6394130505589668E-4</v>
      </c>
      <c r="K1006" s="8">
        <f t="shared" ca="1" si="127"/>
        <v>6.9665012514609917E-8</v>
      </c>
    </row>
    <row r="1007" spans="2:11" x14ac:dyDescent="0.3">
      <c r="B1007" s="7">
        <v>1004</v>
      </c>
      <c r="C1007" s="6">
        <f t="shared" ca="1" si="131"/>
        <v>0</v>
      </c>
      <c r="D1007" s="6">
        <f t="shared" ca="1" si="131"/>
        <v>1</v>
      </c>
      <c r="E1007" s="6">
        <f t="shared" ca="1" si="128"/>
        <v>5.4107452595136154</v>
      </c>
      <c r="F1007" s="6">
        <f t="shared" ca="1" si="129"/>
        <v>5.3415181597213346</v>
      </c>
      <c r="G1007" s="6">
        <f t="shared" ca="1" si="130"/>
        <v>-8.2396122121835909</v>
      </c>
      <c r="H1007" s="6">
        <f t="shared" ca="1" si="125"/>
        <v>-2.8980940524622563</v>
      </c>
      <c r="I1007" s="6">
        <f t="shared" ca="1" si="126"/>
        <v>5.2247861329197433E-2</v>
      </c>
      <c r="J1007" s="6">
        <f t="shared" ca="1" si="124"/>
        <v>-5.2247861329197433E-2</v>
      </c>
      <c r="K1007" s="8">
        <f t="shared" ca="1" si="127"/>
        <v>2.7298390134750444E-3</v>
      </c>
    </row>
    <row r="1008" spans="2:11" x14ac:dyDescent="0.3">
      <c r="B1008" s="7">
        <v>1005</v>
      </c>
      <c r="C1008" s="6">
        <f t="shared" ca="1" si="131"/>
        <v>0</v>
      </c>
      <c r="D1008" s="6">
        <f t="shared" ca="1" si="131"/>
        <v>0</v>
      </c>
      <c r="E1008" s="6">
        <f t="shared" ca="1" si="128"/>
        <v>5.4107452595136154</v>
      </c>
      <c r="F1008" s="6">
        <f t="shared" ca="1" si="129"/>
        <v>5.3232314082561158</v>
      </c>
      <c r="G1008" s="6">
        <f t="shared" ca="1" si="130"/>
        <v>-8.2578989636488096</v>
      </c>
      <c r="H1008" s="6">
        <f t="shared" ca="1" si="125"/>
        <v>-8.2578989636488096</v>
      </c>
      <c r="I1008" s="6">
        <f t="shared" ca="1" si="126"/>
        <v>2.591358456790111E-4</v>
      </c>
      <c r="J1008" s="6">
        <f t="shared" ca="1" si="124"/>
        <v>-2.591358456790111E-4</v>
      </c>
      <c r="K1008" s="8">
        <f t="shared" ca="1" si="127"/>
        <v>6.7151386515776256E-8</v>
      </c>
    </row>
    <row r="1009" spans="2:11" x14ac:dyDescent="0.3">
      <c r="B1009" s="7">
        <v>1006</v>
      </c>
      <c r="C1009" s="6">
        <f t="shared" ca="1" si="131"/>
        <v>0</v>
      </c>
      <c r="D1009" s="6">
        <f t="shared" ca="1" si="131"/>
        <v>1</v>
      </c>
      <c r="E1009" s="6">
        <f t="shared" ca="1" si="128"/>
        <v>5.4107452595136154</v>
      </c>
      <c r="F1009" s="6">
        <f t="shared" ca="1" si="129"/>
        <v>5.3232314082561158</v>
      </c>
      <c r="G1009" s="6">
        <f t="shared" ca="1" si="130"/>
        <v>-8.2579896611947969</v>
      </c>
      <c r="H1009" s="6">
        <f t="shared" ca="1" si="125"/>
        <v>-2.9347582529386811</v>
      </c>
      <c r="I1009" s="6">
        <f t="shared" ca="1" si="126"/>
        <v>5.0461842827254862E-2</v>
      </c>
      <c r="J1009" s="6">
        <f t="shared" ca="1" si="124"/>
        <v>-5.0461842827254862E-2</v>
      </c>
      <c r="K1009" s="8">
        <f t="shared" ca="1" si="127"/>
        <v>2.5463975815225729E-3</v>
      </c>
    </row>
    <row r="1010" spans="2:11" x14ac:dyDescent="0.3">
      <c r="B1010" s="7">
        <v>1007</v>
      </c>
      <c r="C1010" s="6">
        <f t="shared" ca="1" si="131"/>
        <v>1</v>
      </c>
      <c r="D1010" s="6">
        <f t="shared" ca="1" si="131"/>
        <v>1</v>
      </c>
      <c r="E1010" s="6">
        <f t="shared" ca="1" si="128"/>
        <v>5.4107452595136154</v>
      </c>
      <c r="F1010" s="6">
        <f t="shared" ca="1" si="129"/>
        <v>5.3055697632665764</v>
      </c>
      <c r="G1010" s="6">
        <f t="shared" ca="1" si="130"/>
        <v>-8.2756513061843364</v>
      </c>
      <c r="H1010" s="6">
        <f t="shared" ca="1" si="125"/>
        <v>2.4406637165958553</v>
      </c>
      <c r="I1010" s="6">
        <f t="shared" ca="1" si="126"/>
        <v>0.91987602011453595</v>
      </c>
      <c r="J1010" s="6">
        <f t="shared" ca="1" si="124"/>
        <v>8.0123979885464047E-2</v>
      </c>
      <c r="K1010" s="8">
        <f t="shared" ca="1" si="127"/>
        <v>6.4198521526862475E-3</v>
      </c>
    </row>
    <row r="1011" spans="2:11" x14ac:dyDescent="0.3">
      <c r="B1011" s="7">
        <v>1008</v>
      </c>
      <c r="C1011" s="6">
        <f t="shared" ca="1" si="131"/>
        <v>0</v>
      </c>
      <c r="D1011" s="6">
        <f t="shared" ca="1" si="131"/>
        <v>1</v>
      </c>
      <c r="E1011" s="6">
        <f t="shared" ca="1" si="128"/>
        <v>5.4387886524735274</v>
      </c>
      <c r="F1011" s="6">
        <f t="shared" ca="1" si="129"/>
        <v>5.3336131562264883</v>
      </c>
      <c r="G1011" s="6">
        <f t="shared" ca="1" si="130"/>
        <v>-8.2476079132244244</v>
      </c>
      <c r="H1011" s="6">
        <f t="shared" ca="1" si="125"/>
        <v>-2.9139947569979361</v>
      </c>
      <c r="I1011" s="6">
        <f t="shared" ca="1" si="126"/>
        <v>5.1466072363647183E-2</v>
      </c>
      <c r="J1011" s="6">
        <f t="shared" ca="1" si="124"/>
        <v>-5.1466072363647183E-2</v>
      </c>
      <c r="K1011" s="8">
        <f t="shared" ca="1" si="127"/>
        <v>2.6487566045401683E-3</v>
      </c>
    </row>
    <row r="1012" spans="2:11" x14ac:dyDescent="0.3">
      <c r="B1012" s="7">
        <v>1009</v>
      </c>
      <c r="C1012" s="6">
        <f t="shared" ca="1" si="131"/>
        <v>1</v>
      </c>
      <c r="D1012" s="6">
        <f t="shared" ca="1" si="131"/>
        <v>0</v>
      </c>
      <c r="E1012" s="6">
        <f t="shared" ca="1" si="128"/>
        <v>5.4387886524735274</v>
      </c>
      <c r="F1012" s="6">
        <f t="shared" ca="1" si="129"/>
        <v>5.315600030899212</v>
      </c>
      <c r="G1012" s="6">
        <f t="shared" ca="1" si="130"/>
        <v>-8.2656210385517017</v>
      </c>
      <c r="H1012" s="6">
        <f t="shared" ca="1" si="125"/>
        <v>-2.8268323860781743</v>
      </c>
      <c r="I1012" s="6">
        <f t="shared" ca="1" si="126"/>
        <v>5.5891309960244877E-2</v>
      </c>
      <c r="J1012" s="6">
        <f t="shared" ca="1" si="124"/>
        <v>-5.5891309960244877E-2</v>
      </c>
      <c r="K1012" s="8">
        <f t="shared" ca="1" si="127"/>
        <v>3.1238385290721683E-3</v>
      </c>
    </row>
    <row r="1013" spans="2:11" x14ac:dyDescent="0.3">
      <c r="B1013" s="7">
        <v>1010</v>
      </c>
      <c r="C1013" s="6">
        <f t="shared" ca="1" si="131"/>
        <v>1</v>
      </c>
      <c r="D1013" s="6">
        <f t="shared" ca="1" si="131"/>
        <v>1</v>
      </c>
      <c r="E1013" s="6">
        <f t="shared" ca="1" si="128"/>
        <v>5.4192266939874418</v>
      </c>
      <c r="F1013" s="6">
        <f t="shared" ca="1" si="129"/>
        <v>5.315600030899212</v>
      </c>
      <c r="G1013" s="6">
        <f t="shared" ca="1" si="130"/>
        <v>-8.2851829970377882</v>
      </c>
      <c r="H1013" s="6">
        <f t="shared" ca="1" si="125"/>
        <v>2.4496437278488656</v>
      </c>
      <c r="I1013" s="6">
        <f t="shared" ca="1" si="126"/>
        <v>0.92053539341859125</v>
      </c>
      <c r="J1013" s="6">
        <f t="shared" ca="1" si="124"/>
        <v>7.9464606581408748E-2</v>
      </c>
      <c r="K1013" s="8">
        <f t="shared" ca="1" si="127"/>
        <v>6.3146236991380705E-3</v>
      </c>
    </row>
    <row r="1014" spans="2:11" x14ac:dyDescent="0.3">
      <c r="B1014" s="7">
        <v>1011</v>
      </c>
      <c r="C1014" s="6">
        <f t="shared" ca="1" si="131"/>
        <v>0</v>
      </c>
      <c r="D1014" s="6">
        <f t="shared" ca="1" si="131"/>
        <v>1</v>
      </c>
      <c r="E1014" s="6">
        <f t="shared" ca="1" si="128"/>
        <v>5.447039306290935</v>
      </c>
      <c r="F1014" s="6">
        <f t="shared" ca="1" si="129"/>
        <v>5.3434126432027051</v>
      </c>
      <c r="G1014" s="6">
        <f t="shared" ca="1" si="130"/>
        <v>-8.2573703847342959</v>
      </c>
      <c r="H1014" s="6">
        <f t="shared" ca="1" si="125"/>
        <v>-2.9139577415315907</v>
      </c>
      <c r="I1014" s="6">
        <f t="shared" ca="1" si="126"/>
        <v>5.1467879389357013E-2</v>
      </c>
      <c r="J1014" s="6">
        <f t="shared" ca="1" si="124"/>
        <v>-5.1467879389357013E-2</v>
      </c>
      <c r="K1014" s="8">
        <f t="shared" ca="1" si="127"/>
        <v>2.6489426088374003E-3</v>
      </c>
    </row>
    <row r="1015" spans="2:11" x14ac:dyDescent="0.3">
      <c r="B1015" s="7">
        <v>1012</v>
      </c>
      <c r="C1015" s="6">
        <f t="shared" ca="1" si="131"/>
        <v>1</v>
      </c>
      <c r="D1015" s="6">
        <f t="shared" ca="1" si="131"/>
        <v>0</v>
      </c>
      <c r="E1015" s="6">
        <f t="shared" ca="1" si="128"/>
        <v>5.447039306290935</v>
      </c>
      <c r="F1015" s="6">
        <f t="shared" ca="1" si="129"/>
        <v>5.3253988854164298</v>
      </c>
      <c r="G1015" s="6">
        <f t="shared" ca="1" si="130"/>
        <v>-8.2753841425205703</v>
      </c>
      <c r="H1015" s="6">
        <f t="shared" ca="1" si="125"/>
        <v>-2.8283448362296353</v>
      </c>
      <c r="I1015" s="6">
        <f t="shared" ca="1" si="126"/>
        <v>5.5811555375826542E-2</v>
      </c>
      <c r="J1015" s="6">
        <f t="shared" ca="1" si="124"/>
        <v>-5.5811555375826542E-2</v>
      </c>
      <c r="K1015" s="8">
        <f t="shared" ca="1" si="127"/>
        <v>3.1149297134689525E-3</v>
      </c>
    </row>
    <row r="1016" spans="2:11" x14ac:dyDescent="0.3">
      <c r="B1016" s="7">
        <v>1013</v>
      </c>
      <c r="C1016" s="6">
        <f t="shared" ca="1" si="131"/>
        <v>0</v>
      </c>
      <c r="D1016" s="6">
        <f t="shared" ca="1" si="131"/>
        <v>0</v>
      </c>
      <c r="E1016" s="6">
        <f t="shared" ca="1" si="128"/>
        <v>5.4275052619093955</v>
      </c>
      <c r="F1016" s="6">
        <f t="shared" ca="1" si="129"/>
        <v>5.3253988854164298</v>
      </c>
      <c r="G1016" s="6">
        <f t="shared" ca="1" si="130"/>
        <v>-8.2949181869021089</v>
      </c>
      <c r="H1016" s="6">
        <f t="shared" ca="1" si="125"/>
        <v>-8.2949181869021089</v>
      </c>
      <c r="I1016" s="6">
        <f t="shared" ca="1" si="126"/>
        <v>2.4972058162393428E-4</v>
      </c>
      <c r="J1016" s="6">
        <f t="shared" ca="1" si="124"/>
        <v>-2.4972058162393428E-4</v>
      </c>
      <c r="K1016" s="8">
        <f t="shared" ca="1" si="127"/>
        <v>6.2360368886596025E-8</v>
      </c>
    </row>
    <row r="1017" spans="2:11" x14ac:dyDescent="0.3">
      <c r="B1017" s="7">
        <v>1014</v>
      </c>
      <c r="C1017" s="6">
        <f t="shared" ca="1" si="131"/>
        <v>1</v>
      </c>
      <c r="D1017" s="6">
        <f t="shared" ca="1" si="131"/>
        <v>1</v>
      </c>
      <c r="E1017" s="6">
        <f t="shared" ca="1" si="128"/>
        <v>5.4275052619093955</v>
      </c>
      <c r="F1017" s="6">
        <f t="shared" ca="1" si="129"/>
        <v>5.3253988854164298</v>
      </c>
      <c r="G1017" s="6">
        <f t="shared" ca="1" si="130"/>
        <v>-8.2950055891056778</v>
      </c>
      <c r="H1017" s="6">
        <f t="shared" ca="1" si="125"/>
        <v>2.4578985582201476</v>
      </c>
      <c r="I1017" s="6">
        <f t="shared" ca="1" si="126"/>
        <v>0.92113714176361894</v>
      </c>
      <c r="J1017" s="6">
        <f t="shared" ca="1" si="124"/>
        <v>7.8862858236381062E-2</v>
      </c>
      <c r="K1017" s="8">
        <f t="shared" ca="1" si="127"/>
        <v>6.2193504092115364E-3</v>
      </c>
    </row>
    <row r="1018" spans="2:11" x14ac:dyDescent="0.3">
      <c r="B1018" s="7">
        <v>1015</v>
      </c>
      <c r="C1018" s="6">
        <f t="shared" ref="C1018:D1081" ca="1" si="132">IF(RAND()&lt;0.5, 0, 1)</f>
        <v>0</v>
      </c>
      <c r="D1018" s="6">
        <f t="shared" ca="1" si="132"/>
        <v>1</v>
      </c>
      <c r="E1018" s="6">
        <f t="shared" ca="1" si="128"/>
        <v>5.4551072622921293</v>
      </c>
      <c r="F1018" s="6">
        <f t="shared" ca="1" si="129"/>
        <v>5.3530008857991636</v>
      </c>
      <c r="G1018" s="6">
        <f t="shared" ca="1" si="130"/>
        <v>-8.267403588722944</v>
      </c>
      <c r="H1018" s="6">
        <f t="shared" ca="1" si="125"/>
        <v>-2.9144027029237805</v>
      </c>
      <c r="I1018" s="6">
        <f t="shared" ca="1" si="126"/>
        <v>5.1446161182148703E-2</v>
      </c>
      <c r="J1018" s="6">
        <f t="shared" ca="1" si="124"/>
        <v>-5.1446161182148703E-2</v>
      </c>
      <c r="K1018" s="8">
        <f t="shared" ca="1" si="127"/>
        <v>2.6467075003796239E-3</v>
      </c>
    </row>
    <row r="1019" spans="2:11" x14ac:dyDescent="0.3">
      <c r="B1019" s="7">
        <v>1016</v>
      </c>
      <c r="C1019" s="6">
        <f t="shared" ca="1" si="132"/>
        <v>1</v>
      </c>
      <c r="D1019" s="6">
        <f t="shared" ca="1" si="132"/>
        <v>1</v>
      </c>
      <c r="E1019" s="6">
        <f t="shared" ca="1" si="128"/>
        <v>5.4551072622921293</v>
      </c>
      <c r="F1019" s="6">
        <f t="shared" ca="1" si="129"/>
        <v>5.3349947293854116</v>
      </c>
      <c r="G1019" s="6">
        <f t="shared" ca="1" si="130"/>
        <v>-8.2854097451366968</v>
      </c>
      <c r="H1019" s="6">
        <f t="shared" ca="1" si="125"/>
        <v>2.504692246540845</v>
      </c>
      <c r="I1019" s="6">
        <f t="shared" ca="1" si="126"/>
        <v>0.92447010994242185</v>
      </c>
      <c r="J1019" s="6">
        <f t="shared" ca="1" si="124"/>
        <v>7.5529890057578153E-2</v>
      </c>
      <c r="K1019" s="8">
        <f t="shared" ca="1" si="127"/>
        <v>5.7047642921098434E-3</v>
      </c>
    </row>
    <row r="1020" spans="2:11" x14ac:dyDescent="0.3">
      <c r="B1020" s="7">
        <v>1017</v>
      </c>
      <c r="C1020" s="6">
        <f t="shared" ca="1" si="132"/>
        <v>0</v>
      </c>
      <c r="D1020" s="6">
        <f t="shared" ca="1" si="132"/>
        <v>1</v>
      </c>
      <c r="E1020" s="6">
        <f t="shared" ca="1" si="128"/>
        <v>5.4815427238122814</v>
      </c>
      <c r="F1020" s="6">
        <f t="shared" ca="1" si="129"/>
        <v>5.3614301909055637</v>
      </c>
      <c r="G1020" s="6">
        <f t="shared" ca="1" si="130"/>
        <v>-8.2589742836165438</v>
      </c>
      <c r="H1020" s="6">
        <f t="shared" ca="1" si="125"/>
        <v>-2.8975440927109801</v>
      </c>
      <c r="I1020" s="6">
        <f t="shared" ca="1" si="126"/>
        <v>5.2275100955386893E-2</v>
      </c>
      <c r="J1020" s="6">
        <f t="shared" ca="1" si="124"/>
        <v>-5.2275100955386893E-2</v>
      </c>
      <c r="K1020" s="8">
        <f t="shared" ca="1" si="127"/>
        <v>2.7326861798958918E-3</v>
      </c>
    </row>
    <row r="1021" spans="2:11" x14ac:dyDescent="0.3">
      <c r="B1021" s="7">
        <v>1018</v>
      </c>
      <c r="C1021" s="6">
        <f t="shared" ca="1" si="132"/>
        <v>1</v>
      </c>
      <c r="D1021" s="6">
        <f t="shared" ca="1" si="132"/>
        <v>1</v>
      </c>
      <c r="E1021" s="6">
        <f t="shared" ca="1" si="128"/>
        <v>5.4815427238122814</v>
      </c>
      <c r="F1021" s="6">
        <f t="shared" ca="1" si="129"/>
        <v>5.343133905571178</v>
      </c>
      <c r="G1021" s="6">
        <f t="shared" ca="1" si="130"/>
        <v>-8.2772705689509287</v>
      </c>
      <c r="H1021" s="6">
        <f t="shared" ca="1" si="125"/>
        <v>2.5474060604325306</v>
      </c>
      <c r="I1021" s="6">
        <f t="shared" ca="1" si="126"/>
        <v>0.92739905807889789</v>
      </c>
      <c r="J1021" s="6">
        <f t="shared" ca="1" si="124"/>
        <v>7.2600941921102113E-2</v>
      </c>
      <c r="K1021" s="8">
        <f t="shared" ca="1" si="127"/>
        <v>5.2708967678312419E-3</v>
      </c>
    </row>
    <row r="1022" spans="2:11" x14ac:dyDescent="0.3">
      <c r="B1022" s="7">
        <v>1019</v>
      </c>
      <c r="C1022" s="6">
        <f t="shared" ca="1" si="132"/>
        <v>0</v>
      </c>
      <c r="D1022" s="6">
        <f t="shared" ca="1" si="132"/>
        <v>0</v>
      </c>
      <c r="E1022" s="6">
        <f t="shared" ca="1" si="128"/>
        <v>5.5069530534846667</v>
      </c>
      <c r="F1022" s="6">
        <f t="shared" ca="1" si="129"/>
        <v>5.3685442352435633</v>
      </c>
      <c r="G1022" s="6">
        <f t="shared" ca="1" si="130"/>
        <v>-8.2518602392785425</v>
      </c>
      <c r="H1022" s="6">
        <f t="shared" ca="1" si="125"/>
        <v>-8.2518602392785425</v>
      </c>
      <c r="I1022" s="6">
        <f t="shared" ca="1" si="126"/>
        <v>2.607050208008256E-4</v>
      </c>
      <c r="J1022" s="6">
        <f t="shared" ca="1" si="124"/>
        <v>-2.607050208008256E-4</v>
      </c>
      <c r="K1022" s="8">
        <f t="shared" ca="1" si="127"/>
        <v>6.7967107870758903E-8</v>
      </c>
    </row>
    <row r="1023" spans="2:11" x14ac:dyDescent="0.3">
      <c r="B1023" s="7">
        <v>1020</v>
      </c>
      <c r="C1023" s="6">
        <f t="shared" ca="1" si="132"/>
        <v>0</v>
      </c>
      <c r="D1023" s="6">
        <f t="shared" ca="1" si="132"/>
        <v>1</v>
      </c>
      <c r="E1023" s="6">
        <f t="shared" ca="1" si="128"/>
        <v>5.5069530534846667</v>
      </c>
      <c r="F1023" s="6">
        <f t="shared" ca="1" si="129"/>
        <v>5.3685442352435633</v>
      </c>
      <c r="G1023" s="6">
        <f t="shared" ca="1" si="130"/>
        <v>-8.2519514860358232</v>
      </c>
      <c r="H1023" s="6">
        <f t="shared" ca="1" si="125"/>
        <v>-2.8834072507922599</v>
      </c>
      <c r="I1023" s="6">
        <f t="shared" ca="1" si="126"/>
        <v>5.2979923619056873E-2</v>
      </c>
      <c r="J1023" s="6">
        <f t="shared" ca="1" si="124"/>
        <v>-5.2979923619056873E-2</v>
      </c>
      <c r="K1023" s="8">
        <f t="shared" ca="1" si="127"/>
        <v>2.8068723066811004E-3</v>
      </c>
    </row>
    <row r="1024" spans="2:11" x14ac:dyDescent="0.3">
      <c r="B1024" s="7">
        <v>1021</v>
      </c>
      <c r="C1024" s="6">
        <f t="shared" ca="1" si="132"/>
        <v>0</v>
      </c>
      <c r="D1024" s="6">
        <f t="shared" ca="1" si="132"/>
        <v>0</v>
      </c>
      <c r="E1024" s="6">
        <f t="shared" ca="1" si="128"/>
        <v>5.5069530534846667</v>
      </c>
      <c r="F1024" s="6">
        <f t="shared" ca="1" si="129"/>
        <v>5.3500012619768933</v>
      </c>
      <c r="G1024" s="6">
        <f t="shared" ca="1" si="130"/>
        <v>-8.2704944593024923</v>
      </c>
      <c r="H1024" s="6">
        <f t="shared" ca="1" si="125"/>
        <v>-8.2704944593024923</v>
      </c>
      <c r="I1024" s="6">
        <f t="shared" ca="1" si="126"/>
        <v>2.5589320071193881E-4</v>
      </c>
      <c r="J1024" s="6">
        <f t="shared" ca="1" si="124"/>
        <v>-2.5589320071193881E-4</v>
      </c>
      <c r="K1024" s="8">
        <f t="shared" ca="1" si="127"/>
        <v>6.5481330170600597E-8</v>
      </c>
    </row>
    <row r="1025" spans="2:11" x14ac:dyDescent="0.3">
      <c r="B1025" s="7">
        <v>1022</v>
      </c>
      <c r="C1025" s="6">
        <f t="shared" ca="1" si="132"/>
        <v>0</v>
      </c>
      <c r="D1025" s="6">
        <f t="shared" ca="1" si="132"/>
        <v>0</v>
      </c>
      <c r="E1025" s="6">
        <f t="shared" ca="1" si="128"/>
        <v>5.5069530534846667</v>
      </c>
      <c r="F1025" s="6">
        <f t="shared" ca="1" si="129"/>
        <v>5.3500012619768933</v>
      </c>
      <c r="G1025" s="6">
        <f t="shared" ca="1" si="130"/>
        <v>-8.2705840219227422</v>
      </c>
      <c r="H1025" s="6">
        <f t="shared" ca="1" si="125"/>
        <v>-8.2705840219227422</v>
      </c>
      <c r="I1025" s="6">
        <f t="shared" ca="1" si="126"/>
        <v>2.5587028913655899E-4</v>
      </c>
      <c r="J1025" s="6">
        <f t="shared" ca="1" si="124"/>
        <v>-2.5587028913655899E-4</v>
      </c>
      <c r="K1025" s="8">
        <f t="shared" ca="1" si="127"/>
        <v>6.5469604862826296E-8</v>
      </c>
    </row>
    <row r="1026" spans="2:11" x14ac:dyDescent="0.3">
      <c r="B1026" s="7">
        <v>1023</v>
      </c>
      <c r="C1026" s="6">
        <f t="shared" ca="1" si="132"/>
        <v>1</v>
      </c>
      <c r="D1026" s="6">
        <f t="shared" ca="1" si="132"/>
        <v>1</v>
      </c>
      <c r="E1026" s="6">
        <f t="shared" ca="1" si="128"/>
        <v>5.5069530534846667</v>
      </c>
      <c r="F1026" s="6">
        <f t="shared" ca="1" si="129"/>
        <v>5.3500012619768933</v>
      </c>
      <c r="G1026" s="6">
        <f t="shared" ca="1" si="130"/>
        <v>-8.2706735765239401</v>
      </c>
      <c r="H1026" s="6">
        <f t="shared" ca="1" si="125"/>
        <v>2.5862807389376208</v>
      </c>
      <c r="I1026" s="6">
        <f t="shared" ca="1" si="126"/>
        <v>0.9299733951299517</v>
      </c>
      <c r="J1026" s="6">
        <f t="shared" ca="1" si="124"/>
        <v>7.0026604870048303E-2</v>
      </c>
      <c r="K1026" s="8">
        <f t="shared" ca="1" si="127"/>
        <v>4.9037253896258726E-3</v>
      </c>
    </row>
    <row r="1027" spans="2:11" x14ac:dyDescent="0.3">
      <c r="B1027" s="7">
        <v>1024</v>
      </c>
      <c r="C1027" s="6">
        <f t="shared" ca="1" si="132"/>
        <v>0</v>
      </c>
      <c r="D1027" s="6">
        <f t="shared" ca="1" si="132"/>
        <v>1</v>
      </c>
      <c r="E1027" s="6">
        <f t="shared" ca="1" si="128"/>
        <v>5.5314623651891832</v>
      </c>
      <c r="F1027" s="6">
        <f t="shared" ca="1" si="129"/>
        <v>5.3745105736814098</v>
      </c>
      <c r="G1027" s="6">
        <f t="shared" ca="1" si="130"/>
        <v>-8.2461642648194236</v>
      </c>
      <c r="H1027" s="6">
        <f t="shared" ca="1" si="125"/>
        <v>-2.8716536911380137</v>
      </c>
      <c r="I1027" s="6">
        <f t="shared" ca="1" si="126"/>
        <v>5.3572743467268424E-2</v>
      </c>
      <c r="J1027" s="6">
        <f t="shared" ca="1" si="124"/>
        <v>-5.3572743467268424E-2</v>
      </c>
      <c r="K1027" s="8">
        <f t="shared" ca="1" si="127"/>
        <v>2.8700388426097516E-3</v>
      </c>
    </row>
    <row r="1028" spans="2:11" x14ac:dyDescent="0.3">
      <c r="B1028" s="7">
        <v>1025</v>
      </c>
      <c r="C1028" s="6">
        <f t="shared" ca="1" si="132"/>
        <v>1</v>
      </c>
      <c r="D1028" s="6">
        <f t="shared" ca="1" si="132"/>
        <v>0</v>
      </c>
      <c r="E1028" s="6">
        <f t="shared" ca="1" si="128"/>
        <v>5.5314623651891832</v>
      </c>
      <c r="F1028" s="6">
        <f t="shared" ca="1" si="129"/>
        <v>5.3557601134678663</v>
      </c>
      <c r="G1028" s="6">
        <f t="shared" ca="1" si="130"/>
        <v>-8.264914725032968</v>
      </c>
      <c r="H1028" s="6">
        <f t="shared" ca="1" si="125"/>
        <v>-2.7334523598437848</v>
      </c>
      <c r="I1028" s="6">
        <f t="shared" ca="1" si="126"/>
        <v>6.1028030067918605E-2</v>
      </c>
      <c r="J1028" s="6">
        <f t="shared" ref="J1028:J1091" ca="1" si="133">VLOOKUP("("&amp;C1028&amp;","&amp;D1028&amp;")",$M$8:$N$11,2,TRUE) - I1028</f>
        <v>-6.1028030067918605E-2</v>
      </c>
      <c r="K1028" s="8">
        <f t="shared" ca="1" si="127"/>
        <v>3.7244204539707772E-3</v>
      </c>
    </row>
    <row r="1029" spans="2:11" x14ac:dyDescent="0.3">
      <c r="B1029" s="7">
        <v>1026</v>
      </c>
      <c r="C1029" s="6">
        <f t="shared" ca="1" si="132"/>
        <v>0</v>
      </c>
      <c r="D1029" s="6">
        <f t="shared" ca="1" si="132"/>
        <v>0</v>
      </c>
      <c r="E1029" s="6">
        <f t="shared" ca="1" si="128"/>
        <v>5.5101025546654121</v>
      </c>
      <c r="F1029" s="6">
        <f t="shared" ca="1" si="129"/>
        <v>5.3557601134678663</v>
      </c>
      <c r="G1029" s="6">
        <f t="shared" ca="1" si="130"/>
        <v>-8.2862745355567391</v>
      </c>
      <c r="H1029" s="6">
        <f t="shared" ref="H1029:H1092" ca="1" si="134">C1029*E1029+D1029*F1029+G1029</f>
        <v>-8.2862745355567391</v>
      </c>
      <c r="I1029" s="6">
        <f t="shared" ref="I1029:I1092" ca="1" si="135">1/(1+EXP(-H1029))</f>
        <v>2.5188788879585127E-4</v>
      </c>
      <c r="J1029" s="6">
        <f t="shared" ca="1" si="133"/>
        <v>-2.5188788879585127E-4</v>
      </c>
      <c r="K1029" s="8">
        <f t="shared" ref="K1029:K1092" ca="1" si="136">J1029*J1029</f>
        <v>6.3447508522031132E-8</v>
      </c>
    </row>
    <row r="1030" spans="2:11" x14ac:dyDescent="0.3">
      <c r="B1030" s="7">
        <v>1027</v>
      </c>
      <c r="C1030" s="6">
        <f t="shared" ca="1" si="132"/>
        <v>0</v>
      </c>
      <c r="D1030" s="6">
        <f t="shared" ca="1" si="132"/>
        <v>0</v>
      </c>
      <c r="E1030" s="6">
        <f t="shared" ref="E1030:E1093" ca="1" si="137">E1029+$O$2*C1029*J1029</f>
        <v>5.5101025546654121</v>
      </c>
      <c r="F1030" s="6">
        <f t="shared" ref="F1030:F1093" ca="1" si="138">F1029+$O$2*D1029*J1029</f>
        <v>5.3557601134678663</v>
      </c>
      <c r="G1030" s="6">
        <f t="shared" ref="G1030:G1093" ca="1" si="139">G1029+$O$2*1*J1029</f>
        <v>-8.2863626963178181</v>
      </c>
      <c r="H1030" s="6">
        <f t="shared" ca="1" si="134"/>
        <v>-8.2863626963178181</v>
      </c>
      <c r="I1030" s="6">
        <f t="shared" ca="1" si="135"/>
        <v>2.518656887395574E-4</v>
      </c>
      <c r="J1030" s="6">
        <f t="shared" ca="1" si="133"/>
        <v>-2.518656887395574E-4</v>
      </c>
      <c r="K1030" s="8">
        <f t="shared" ca="1" si="136"/>
        <v>6.3436325164251614E-8</v>
      </c>
    </row>
    <row r="1031" spans="2:11" x14ac:dyDescent="0.3">
      <c r="B1031" s="7">
        <v>1028</v>
      </c>
      <c r="C1031" s="6">
        <f t="shared" ca="1" si="132"/>
        <v>1</v>
      </c>
      <c r="D1031" s="6">
        <f t="shared" ca="1" si="132"/>
        <v>1</v>
      </c>
      <c r="E1031" s="6">
        <f t="shared" ca="1" si="137"/>
        <v>5.5101025546654121</v>
      </c>
      <c r="F1031" s="6">
        <f t="shared" ca="1" si="138"/>
        <v>5.3557601134678663</v>
      </c>
      <c r="G1031" s="6">
        <f t="shared" ca="1" si="139"/>
        <v>-8.2864508493088778</v>
      </c>
      <c r="H1031" s="6">
        <f t="shared" ca="1" si="134"/>
        <v>2.5794118188244006</v>
      </c>
      <c r="I1031" s="6">
        <f t="shared" ca="1" si="135"/>
        <v>0.92952474797903495</v>
      </c>
      <c r="J1031" s="6">
        <f t="shared" ca="1" si="133"/>
        <v>7.0475252020965051E-2</v>
      </c>
      <c r="K1031" s="8">
        <f t="shared" ca="1" si="136"/>
        <v>4.9667611474185384E-3</v>
      </c>
    </row>
    <row r="1032" spans="2:11" x14ac:dyDescent="0.3">
      <c r="B1032" s="7">
        <v>1029</v>
      </c>
      <c r="C1032" s="6">
        <f t="shared" ca="1" si="132"/>
        <v>0</v>
      </c>
      <c r="D1032" s="6">
        <f t="shared" ca="1" si="132"/>
        <v>0</v>
      </c>
      <c r="E1032" s="6">
        <f t="shared" ca="1" si="137"/>
        <v>5.5347688928727496</v>
      </c>
      <c r="F1032" s="6">
        <f t="shared" ca="1" si="138"/>
        <v>5.3804264516752038</v>
      </c>
      <c r="G1032" s="6">
        <f t="shared" ca="1" si="139"/>
        <v>-8.2617845111015402</v>
      </c>
      <c r="H1032" s="6">
        <f t="shared" ca="1" si="134"/>
        <v>-8.2617845111015402</v>
      </c>
      <c r="I1032" s="6">
        <f t="shared" ca="1" si="135"/>
        <v>2.5813117407582693E-4</v>
      </c>
      <c r="J1032" s="6">
        <f t="shared" ca="1" si="133"/>
        <v>-2.5813117407582693E-4</v>
      </c>
      <c r="K1032" s="8">
        <f t="shared" ca="1" si="136"/>
        <v>6.6631703029764862E-8</v>
      </c>
    </row>
    <row r="1033" spans="2:11" x14ac:dyDescent="0.3">
      <c r="B1033" s="7">
        <v>1030</v>
      </c>
      <c r="C1033" s="6">
        <f t="shared" ca="1" si="132"/>
        <v>1</v>
      </c>
      <c r="D1033" s="6">
        <f t="shared" ca="1" si="132"/>
        <v>0</v>
      </c>
      <c r="E1033" s="6">
        <f t="shared" ca="1" si="137"/>
        <v>5.5347688928727496</v>
      </c>
      <c r="F1033" s="6">
        <f t="shared" ca="1" si="138"/>
        <v>5.3804264516752038</v>
      </c>
      <c r="G1033" s="6">
        <f t="shared" ca="1" si="139"/>
        <v>-8.2618748570124669</v>
      </c>
      <c r="H1033" s="6">
        <f t="shared" ca="1" si="134"/>
        <v>-2.7271059641397173</v>
      </c>
      <c r="I1033" s="6">
        <f t="shared" ca="1" si="135"/>
        <v>6.1392716201157896E-2</v>
      </c>
      <c r="J1033" s="6">
        <f t="shared" ca="1" si="133"/>
        <v>-6.1392716201157896E-2</v>
      </c>
      <c r="K1033" s="8">
        <f t="shared" ca="1" si="136"/>
        <v>3.7690656025559151E-3</v>
      </c>
    </row>
    <row r="1034" spans="2:11" x14ac:dyDescent="0.3">
      <c r="B1034" s="7">
        <v>1031</v>
      </c>
      <c r="C1034" s="6">
        <f t="shared" ca="1" si="132"/>
        <v>0</v>
      </c>
      <c r="D1034" s="6">
        <f t="shared" ca="1" si="132"/>
        <v>1</v>
      </c>
      <c r="E1034" s="6">
        <f t="shared" ca="1" si="137"/>
        <v>5.5132814422023442</v>
      </c>
      <c r="F1034" s="6">
        <f t="shared" ca="1" si="138"/>
        <v>5.3804264516752038</v>
      </c>
      <c r="G1034" s="6">
        <f t="shared" ca="1" si="139"/>
        <v>-8.2833623076828715</v>
      </c>
      <c r="H1034" s="6">
        <f t="shared" ca="1" si="134"/>
        <v>-2.9029358560076677</v>
      </c>
      <c r="I1034" s="6">
        <f t="shared" ca="1" si="135"/>
        <v>5.2008623910032616E-2</v>
      </c>
      <c r="J1034" s="6">
        <f t="shared" ca="1" si="133"/>
        <v>-5.2008623910032616E-2</v>
      </c>
      <c r="K1034" s="8">
        <f t="shared" ca="1" si="136"/>
        <v>2.7048969610152162E-3</v>
      </c>
    </row>
    <row r="1035" spans="2:11" x14ac:dyDescent="0.3">
      <c r="B1035" s="7">
        <v>1032</v>
      </c>
      <c r="C1035" s="6">
        <f t="shared" ca="1" si="132"/>
        <v>1</v>
      </c>
      <c r="D1035" s="6">
        <f t="shared" ca="1" si="132"/>
        <v>0</v>
      </c>
      <c r="E1035" s="6">
        <f t="shared" ca="1" si="137"/>
        <v>5.5132814422023442</v>
      </c>
      <c r="F1035" s="6">
        <f t="shared" ca="1" si="138"/>
        <v>5.362223433306692</v>
      </c>
      <c r="G1035" s="6">
        <f t="shared" ca="1" si="139"/>
        <v>-8.3015653260513833</v>
      </c>
      <c r="H1035" s="6">
        <f t="shared" ca="1" si="134"/>
        <v>-2.7882838838490391</v>
      </c>
      <c r="I1035" s="6">
        <f t="shared" ca="1" si="135"/>
        <v>5.796058615255581E-2</v>
      </c>
      <c r="J1035" s="6">
        <f t="shared" ca="1" si="133"/>
        <v>-5.796058615255581E-2</v>
      </c>
      <c r="K1035" s="8">
        <f t="shared" ca="1" si="136"/>
        <v>3.3594295471478441E-3</v>
      </c>
    </row>
    <row r="1036" spans="2:11" x14ac:dyDescent="0.3">
      <c r="B1036" s="7">
        <v>1033</v>
      </c>
      <c r="C1036" s="6">
        <f t="shared" ca="1" si="132"/>
        <v>1</v>
      </c>
      <c r="D1036" s="6">
        <f t="shared" ca="1" si="132"/>
        <v>1</v>
      </c>
      <c r="E1036" s="6">
        <f t="shared" ca="1" si="137"/>
        <v>5.4929952370489499</v>
      </c>
      <c r="F1036" s="6">
        <f t="shared" ca="1" si="138"/>
        <v>5.362223433306692</v>
      </c>
      <c r="G1036" s="6">
        <f t="shared" ca="1" si="139"/>
        <v>-8.3218515312047785</v>
      </c>
      <c r="H1036" s="6">
        <f t="shared" ca="1" si="134"/>
        <v>2.5333671391508634</v>
      </c>
      <c r="I1036" s="6">
        <f t="shared" ca="1" si="135"/>
        <v>0.92644812669424814</v>
      </c>
      <c r="J1036" s="6">
        <f t="shared" ca="1" si="133"/>
        <v>7.3551873305751858E-2</v>
      </c>
      <c r="K1036" s="8">
        <f t="shared" ca="1" si="136"/>
        <v>5.4098780667853731E-3</v>
      </c>
    </row>
    <row r="1037" spans="2:11" x14ac:dyDescent="0.3">
      <c r="B1037" s="7">
        <v>1034</v>
      </c>
      <c r="C1037" s="6">
        <f t="shared" ca="1" si="132"/>
        <v>0</v>
      </c>
      <c r="D1037" s="6">
        <f t="shared" ca="1" si="132"/>
        <v>1</v>
      </c>
      <c r="E1037" s="6">
        <f t="shared" ca="1" si="137"/>
        <v>5.5187383927059628</v>
      </c>
      <c r="F1037" s="6">
        <f t="shared" ca="1" si="138"/>
        <v>5.387966588963705</v>
      </c>
      <c r="G1037" s="6">
        <f t="shared" ca="1" si="139"/>
        <v>-8.2961083755477656</v>
      </c>
      <c r="H1037" s="6">
        <f t="shared" ca="1" si="134"/>
        <v>-2.9081417865840606</v>
      </c>
      <c r="I1037" s="6">
        <f t="shared" ca="1" si="135"/>
        <v>5.1752549927530887E-2</v>
      </c>
      <c r="J1037" s="6">
        <f t="shared" ca="1" si="133"/>
        <v>-5.1752549927530887E-2</v>
      </c>
      <c r="K1037" s="8">
        <f t="shared" ca="1" si="136"/>
        <v>2.6783264240015773E-3</v>
      </c>
    </row>
    <row r="1038" spans="2:11" x14ac:dyDescent="0.3">
      <c r="B1038" s="7">
        <v>1035</v>
      </c>
      <c r="C1038" s="6">
        <f t="shared" ca="1" si="132"/>
        <v>1</v>
      </c>
      <c r="D1038" s="6">
        <f t="shared" ca="1" si="132"/>
        <v>1</v>
      </c>
      <c r="E1038" s="6">
        <f t="shared" ca="1" si="137"/>
        <v>5.5187383927059628</v>
      </c>
      <c r="F1038" s="6">
        <f t="shared" ca="1" si="138"/>
        <v>5.3698531964890694</v>
      </c>
      <c r="G1038" s="6">
        <f t="shared" ca="1" si="139"/>
        <v>-8.3142217680224011</v>
      </c>
      <c r="H1038" s="6">
        <f t="shared" ca="1" si="134"/>
        <v>2.5743698211726311</v>
      </c>
      <c r="I1038" s="6">
        <f t="shared" ca="1" si="135"/>
        <v>0.92919373816749051</v>
      </c>
      <c r="J1038" s="6">
        <f t="shared" ca="1" si="133"/>
        <v>7.0806261832509487E-2</v>
      </c>
      <c r="K1038" s="8">
        <f t="shared" ca="1" si="136"/>
        <v>5.0135267146938899E-3</v>
      </c>
    </row>
    <row r="1039" spans="2:11" x14ac:dyDescent="0.3">
      <c r="B1039" s="7">
        <v>1036</v>
      </c>
      <c r="C1039" s="6">
        <f t="shared" ca="1" si="132"/>
        <v>1</v>
      </c>
      <c r="D1039" s="6">
        <f t="shared" ca="1" si="132"/>
        <v>1</v>
      </c>
      <c r="E1039" s="6">
        <f t="shared" ca="1" si="137"/>
        <v>5.5435205843473412</v>
      </c>
      <c r="F1039" s="6">
        <f t="shared" ca="1" si="138"/>
        <v>5.3946353881304479</v>
      </c>
      <c r="G1039" s="6">
        <f t="shared" ca="1" si="139"/>
        <v>-8.2894395763810227</v>
      </c>
      <c r="H1039" s="6">
        <f t="shared" ca="1" si="134"/>
        <v>2.6487163960967663</v>
      </c>
      <c r="I1039" s="6">
        <f t="shared" ca="1" si="135"/>
        <v>0.93393183218711073</v>
      </c>
      <c r="J1039" s="6">
        <f t="shared" ca="1" si="133"/>
        <v>6.6068167812889267E-2</v>
      </c>
      <c r="K1039" s="8">
        <f t="shared" ca="1" si="136"/>
        <v>4.3650027981520971E-3</v>
      </c>
    </row>
    <row r="1040" spans="2:11" x14ac:dyDescent="0.3">
      <c r="B1040" s="7">
        <v>1037</v>
      </c>
      <c r="C1040" s="6">
        <f t="shared" ca="1" si="132"/>
        <v>1</v>
      </c>
      <c r="D1040" s="6">
        <f t="shared" ca="1" si="132"/>
        <v>1</v>
      </c>
      <c r="E1040" s="6">
        <f t="shared" ca="1" si="137"/>
        <v>5.5666444430818522</v>
      </c>
      <c r="F1040" s="6">
        <f t="shared" ca="1" si="138"/>
        <v>5.4177592468649589</v>
      </c>
      <c r="G1040" s="6">
        <f t="shared" ca="1" si="139"/>
        <v>-8.2663157176465116</v>
      </c>
      <c r="H1040" s="6">
        <f t="shared" ca="1" si="134"/>
        <v>2.7180879723002995</v>
      </c>
      <c r="I1040" s="6">
        <f t="shared" ca="1" si="135"/>
        <v>0.93808557417585525</v>
      </c>
      <c r="J1040" s="6">
        <f t="shared" ca="1" si="133"/>
        <v>6.1914425824144748E-2</v>
      </c>
      <c r="K1040" s="8">
        <f t="shared" ca="1" si="136"/>
        <v>3.8333961251335218E-3</v>
      </c>
    </row>
    <row r="1041" spans="2:11" x14ac:dyDescent="0.3">
      <c r="B1041" s="7">
        <v>1038</v>
      </c>
      <c r="C1041" s="6">
        <f t="shared" ca="1" si="132"/>
        <v>0</v>
      </c>
      <c r="D1041" s="6">
        <f t="shared" ca="1" si="132"/>
        <v>1</v>
      </c>
      <c r="E1041" s="6">
        <f t="shared" ca="1" si="137"/>
        <v>5.5883144921203032</v>
      </c>
      <c r="F1041" s="6">
        <f t="shared" ca="1" si="138"/>
        <v>5.4394292959034098</v>
      </c>
      <c r="G1041" s="6">
        <f t="shared" ca="1" si="139"/>
        <v>-8.2446456686080616</v>
      </c>
      <c r="H1041" s="6">
        <f t="shared" ca="1" si="134"/>
        <v>-2.8052163727046517</v>
      </c>
      <c r="I1041" s="6">
        <f t="shared" ca="1" si="135"/>
        <v>5.7042943002093296E-2</v>
      </c>
      <c r="J1041" s="6">
        <f t="shared" ca="1" si="133"/>
        <v>-5.7042943002093296E-2</v>
      </c>
      <c r="K1041" s="8">
        <f t="shared" ca="1" si="136"/>
        <v>3.2538973463400647E-3</v>
      </c>
    </row>
    <row r="1042" spans="2:11" x14ac:dyDescent="0.3">
      <c r="B1042" s="7">
        <v>1039</v>
      </c>
      <c r="C1042" s="6">
        <f t="shared" ca="1" si="132"/>
        <v>1</v>
      </c>
      <c r="D1042" s="6">
        <f t="shared" ca="1" si="132"/>
        <v>0</v>
      </c>
      <c r="E1042" s="6">
        <f t="shared" ca="1" si="137"/>
        <v>5.5883144921203032</v>
      </c>
      <c r="F1042" s="6">
        <f t="shared" ca="1" si="138"/>
        <v>5.4194642658526773</v>
      </c>
      <c r="G1042" s="6">
        <f t="shared" ca="1" si="139"/>
        <v>-8.2646106986587942</v>
      </c>
      <c r="H1042" s="6">
        <f t="shared" ca="1" si="134"/>
        <v>-2.676296206538491</v>
      </c>
      <c r="I1042" s="6">
        <f t="shared" ca="1" si="135"/>
        <v>6.4386636958042032E-2</v>
      </c>
      <c r="J1042" s="6">
        <f t="shared" ca="1" si="133"/>
        <v>-6.4386636958042032E-2</v>
      </c>
      <c r="K1042" s="8">
        <f t="shared" ca="1" si="136"/>
        <v>4.1456390187667039E-3</v>
      </c>
    </row>
    <row r="1043" spans="2:11" x14ac:dyDescent="0.3">
      <c r="B1043" s="7">
        <v>1040</v>
      </c>
      <c r="C1043" s="6">
        <f t="shared" ca="1" si="132"/>
        <v>1</v>
      </c>
      <c r="D1043" s="6">
        <f t="shared" ca="1" si="132"/>
        <v>1</v>
      </c>
      <c r="E1043" s="6">
        <f t="shared" ca="1" si="137"/>
        <v>5.5657791691849887</v>
      </c>
      <c r="F1043" s="6">
        <f t="shared" ca="1" si="138"/>
        <v>5.4194642658526773</v>
      </c>
      <c r="G1043" s="6">
        <f t="shared" ca="1" si="139"/>
        <v>-8.2871460215941095</v>
      </c>
      <c r="H1043" s="6">
        <f t="shared" ca="1" si="134"/>
        <v>2.6980974134435574</v>
      </c>
      <c r="I1043" s="6">
        <f t="shared" ca="1" si="135"/>
        <v>0.93691428327063297</v>
      </c>
      <c r="J1043" s="6">
        <f t="shared" ca="1" si="133"/>
        <v>6.3085716729367025E-2</v>
      </c>
      <c r="K1043" s="8">
        <f t="shared" ca="1" si="136"/>
        <v>3.9798076552579383E-3</v>
      </c>
    </row>
    <row r="1044" spans="2:11" x14ac:dyDescent="0.3">
      <c r="B1044" s="7">
        <v>1041</v>
      </c>
      <c r="C1044" s="6">
        <f t="shared" ca="1" si="132"/>
        <v>1</v>
      </c>
      <c r="D1044" s="6">
        <f t="shared" ca="1" si="132"/>
        <v>0</v>
      </c>
      <c r="E1044" s="6">
        <f t="shared" ca="1" si="137"/>
        <v>5.5878591700402671</v>
      </c>
      <c r="F1044" s="6">
        <f t="shared" ca="1" si="138"/>
        <v>5.4415442667079557</v>
      </c>
      <c r="G1044" s="6">
        <f t="shared" ca="1" si="139"/>
        <v>-8.2650660207388302</v>
      </c>
      <c r="H1044" s="6">
        <f t="shared" ca="1" si="134"/>
        <v>-2.6772068506985631</v>
      </c>
      <c r="I1044" s="6">
        <f t="shared" ca="1" si="135"/>
        <v>6.4331800601827679E-2</v>
      </c>
      <c r="J1044" s="6">
        <f t="shared" ca="1" si="133"/>
        <v>-6.4331800601827679E-2</v>
      </c>
      <c r="K1044" s="8">
        <f t="shared" ca="1" si="136"/>
        <v>4.1385805686733161E-3</v>
      </c>
    </row>
    <row r="1045" spans="2:11" x14ac:dyDescent="0.3">
      <c r="B1045" s="7">
        <v>1042</v>
      </c>
      <c r="C1045" s="6">
        <f t="shared" ca="1" si="132"/>
        <v>0</v>
      </c>
      <c r="D1045" s="6">
        <f t="shared" ca="1" si="132"/>
        <v>1</v>
      </c>
      <c r="E1045" s="6">
        <f t="shared" ca="1" si="137"/>
        <v>5.5653430398296271</v>
      </c>
      <c r="F1045" s="6">
        <f t="shared" ca="1" si="138"/>
        <v>5.4415442667079557</v>
      </c>
      <c r="G1045" s="6">
        <f t="shared" ca="1" si="139"/>
        <v>-8.2875821509494703</v>
      </c>
      <c r="H1045" s="6">
        <f t="shared" ca="1" si="134"/>
        <v>-2.8460378842415146</v>
      </c>
      <c r="I1045" s="6">
        <f t="shared" ca="1" si="135"/>
        <v>5.48864857462186E-2</v>
      </c>
      <c r="J1045" s="6">
        <f t="shared" ca="1" si="133"/>
        <v>-5.48864857462186E-2</v>
      </c>
      <c r="K1045" s="8">
        <f t="shared" ca="1" si="136"/>
        <v>3.0125263175698573E-3</v>
      </c>
    </row>
    <row r="1046" spans="2:11" x14ac:dyDescent="0.3">
      <c r="B1046" s="7">
        <v>1043</v>
      </c>
      <c r="C1046" s="6">
        <f t="shared" ca="1" si="132"/>
        <v>1</v>
      </c>
      <c r="D1046" s="6">
        <f t="shared" ca="1" si="132"/>
        <v>0</v>
      </c>
      <c r="E1046" s="6">
        <f t="shared" ca="1" si="137"/>
        <v>5.5653430398296271</v>
      </c>
      <c r="F1046" s="6">
        <f t="shared" ca="1" si="138"/>
        <v>5.4223339966967794</v>
      </c>
      <c r="G1046" s="6">
        <f t="shared" ca="1" si="139"/>
        <v>-8.3067924209606474</v>
      </c>
      <c r="H1046" s="6">
        <f t="shared" ca="1" si="134"/>
        <v>-2.7414493811310203</v>
      </c>
      <c r="I1046" s="6">
        <f t="shared" ca="1" si="135"/>
        <v>6.0571377380398049E-2</v>
      </c>
      <c r="J1046" s="6">
        <f t="shared" ca="1" si="133"/>
        <v>-6.0571377380398049E-2</v>
      </c>
      <c r="K1046" s="8">
        <f t="shared" ca="1" si="136"/>
        <v>3.6688917577585964E-3</v>
      </c>
    </row>
    <row r="1047" spans="2:11" x14ac:dyDescent="0.3">
      <c r="B1047" s="7">
        <v>1044</v>
      </c>
      <c r="C1047" s="6">
        <f t="shared" ca="1" si="132"/>
        <v>0</v>
      </c>
      <c r="D1047" s="6">
        <f t="shared" ca="1" si="132"/>
        <v>1</v>
      </c>
      <c r="E1047" s="6">
        <f t="shared" ca="1" si="137"/>
        <v>5.5441430577464876</v>
      </c>
      <c r="F1047" s="6">
        <f t="shared" ca="1" si="138"/>
        <v>5.4223339966967794</v>
      </c>
      <c r="G1047" s="6">
        <f t="shared" ca="1" si="139"/>
        <v>-8.3279924030437869</v>
      </c>
      <c r="H1047" s="6">
        <f t="shared" ca="1" si="134"/>
        <v>-2.9056584063470074</v>
      </c>
      <c r="I1047" s="6">
        <f t="shared" ca="1" si="135"/>
        <v>5.1874555634579406E-2</v>
      </c>
      <c r="J1047" s="6">
        <f t="shared" ca="1" si="133"/>
        <v>-5.1874555634579406E-2</v>
      </c>
      <c r="K1047" s="8">
        <f t="shared" ca="1" si="136"/>
        <v>2.6909695222850738E-3</v>
      </c>
    </row>
    <row r="1048" spans="2:11" x14ac:dyDescent="0.3">
      <c r="B1048" s="7">
        <v>1045</v>
      </c>
      <c r="C1048" s="6">
        <f t="shared" ca="1" si="132"/>
        <v>0</v>
      </c>
      <c r="D1048" s="6">
        <f t="shared" ca="1" si="132"/>
        <v>1</v>
      </c>
      <c r="E1048" s="6">
        <f t="shared" ca="1" si="137"/>
        <v>5.5441430577464876</v>
      </c>
      <c r="F1048" s="6">
        <f t="shared" ca="1" si="138"/>
        <v>5.404177902224677</v>
      </c>
      <c r="G1048" s="6">
        <f t="shared" ca="1" si="139"/>
        <v>-8.3461484975158893</v>
      </c>
      <c r="H1048" s="6">
        <f t="shared" ca="1" si="134"/>
        <v>-2.9419705952912123</v>
      </c>
      <c r="I1048" s="6">
        <f t="shared" ca="1" si="135"/>
        <v>5.0117378555375201E-2</v>
      </c>
      <c r="J1048" s="6">
        <f t="shared" ca="1" si="133"/>
        <v>-5.0117378555375201E-2</v>
      </c>
      <c r="K1048" s="8">
        <f t="shared" ca="1" si="136"/>
        <v>2.5117516332627821E-3</v>
      </c>
    </row>
    <row r="1049" spans="2:11" x14ac:dyDescent="0.3">
      <c r="B1049" s="7">
        <v>1046</v>
      </c>
      <c r="C1049" s="6">
        <f t="shared" ca="1" si="132"/>
        <v>0</v>
      </c>
      <c r="D1049" s="6">
        <f t="shared" ca="1" si="132"/>
        <v>1</v>
      </c>
      <c r="E1049" s="6">
        <f t="shared" ca="1" si="137"/>
        <v>5.5441430577464876</v>
      </c>
      <c r="F1049" s="6">
        <f t="shared" ca="1" si="138"/>
        <v>5.3866368197302954</v>
      </c>
      <c r="G1049" s="6">
        <f t="shared" ca="1" si="139"/>
        <v>-8.36368958001027</v>
      </c>
      <c r="H1049" s="6">
        <f t="shared" ca="1" si="134"/>
        <v>-2.9770527602799746</v>
      </c>
      <c r="I1049" s="6">
        <f t="shared" ca="1" si="135"/>
        <v>4.8473385611480735E-2</v>
      </c>
      <c r="J1049" s="6">
        <f t="shared" ca="1" si="133"/>
        <v>-4.8473385611480735E-2</v>
      </c>
      <c r="K1049" s="8">
        <f t="shared" ca="1" si="136"/>
        <v>2.3496691126393076E-3</v>
      </c>
    </row>
    <row r="1050" spans="2:11" x14ac:dyDescent="0.3">
      <c r="B1050" s="7">
        <v>1047</v>
      </c>
      <c r="C1050" s="6">
        <f t="shared" ca="1" si="132"/>
        <v>1</v>
      </c>
      <c r="D1050" s="6">
        <f t="shared" ca="1" si="132"/>
        <v>0</v>
      </c>
      <c r="E1050" s="6">
        <f t="shared" ca="1" si="137"/>
        <v>5.5441430577464876</v>
      </c>
      <c r="F1050" s="6">
        <f t="shared" ca="1" si="138"/>
        <v>5.3696711347662776</v>
      </c>
      <c r="G1050" s="6">
        <f t="shared" ca="1" si="139"/>
        <v>-8.3806552649742887</v>
      </c>
      <c r="H1050" s="6">
        <f t="shared" ca="1" si="134"/>
        <v>-2.8365122072278011</v>
      </c>
      <c r="I1050" s="6">
        <f t="shared" ca="1" si="135"/>
        <v>5.5382720616469441E-2</v>
      </c>
      <c r="J1050" s="6">
        <f t="shared" ca="1" si="133"/>
        <v>-5.5382720616469441E-2</v>
      </c>
      <c r="K1050" s="8">
        <f t="shared" ca="1" si="136"/>
        <v>3.0672457428819093E-3</v>
      </c>
    </row>
    <row r="1051" spans="2:11" x14ac:dyDescent="0.3">
      <c r="B1051" s="7">
        <v>1048</v>
      </c>
      <c r="C1051" s="6">
        <f t="shared" ca="1" si="132"/>
        <v>0</v>
      </c>
      <c r="D1051" s="6">
        <f t="shared" ca="1" si="132"/>
        <v>1</v>
      </c>
      <c r="E1051" s="6">
        <f t="shared" ca="1" si="137"/>
        <v>5.5247591055307232</v>
      </c>
      <c r="F1051" s="6">
        <f t="shared" ca="1" si="138"/>
        <v>5.3696711347662776</v>
      </c>
      <c r="G1051" s="6">
        <f t="shared" ca="1" si="139"/>
        <v>-8.4000392171900522</v>
      </c>
      <c r="H1051" s="6">
        <f t="shared" ca="1" si="134"/>
        <v>-3.0303680824237746</v>
      </c>
      <c r="I1051" s="6">
        <f t="shared" ca="1" si="135"/>
        <v>4.607264712689866E-2</v>
      </c>
      <c r="J1051" s="6">
        <f t="shared" ca="1" si="133"/>
        <v>-4.607264712689866E-2</v>
      </c>
      <c r="K1051" s="8">
        <f t="shared" ca="1" si="136"/>
        <v>2.1226888132797233E-3</v>
      </c>
    </row>
    <row r="1052" spans="2:11" x14ac:dyDescent="0.3">
      <c r="B1052" s="7">
        <v>1049</v>
      </c>
      <c r="C1052" s="6">
        <f t="shared" ca="1" si="132"/>
        <v>0</v>
      </c>
      <c r="D1052" s="6">
        <f t="shared" ca="1" si="132"/>
        <v>1</v>
      </c>
      <c r="E1052" s="6">
        <f t="shared" ca="1" si="137"/>
        <v>5.5247591055307232</v>
      </c>
      <c r="F1052" s="6">
        <f t="shared" ca="1" si="138"/>
        <v>5.3535457082718629</v>
      </c>
      <c r="G1052" s="6">
        <f t="shared" ca="1" si="139"/>
        <v>-8.4161646436844659</v>
      </c>
      <c r="H1052" s="6">
        <f t="shared" ca="1" si="134"/>
        <v>-3.062618935412603</v>
      </c>
      <c r="I1052" s="6">
        <f t="shared" ca="1" si="135"/>
        <v>4.4675793850120278E-2</v>
      </c>
      <c r="J1052" s="6">
        <f t="shared" ca="1" si="133"/>
        <v>-4.4675793850120278E-2</v>
      </c>
      <c r="K1052" s="8">
        <f t="shared" ca="1" si="136"/>
        <v>1.9959265561384451E-3</v>
      </c>
    </row>
    <row r="1053" spans="2:11" x14ac:dyDescent="0.3">
      <c r="B1053" s="7">
        <v>1050</v>
      </c>
      <c r="C1053" s="6">
        <f t="shared" ca="1" si="132"/>
        <v>1</v>
      </c>
      <c r="D1053" s="6">
        <f t="shared" ca="1" si="132"/>
        <v>1</v>
      </c>
      <c r="E1053" s="6">
        <f t="shared" ca="1" si="137"/>
        <v>5.5247591055307232</v>
      </c>
      <c r="F1053" s="6">
        <f t="shared" ca="1" si="138"/>
        <v>5.3379091804243206</v>
      </c>
      <c r="G1053" s="6">
        <f t="shared" ca="1" si="139"/>
        <v>-8.4318011715320083</v>
      </c>
      <c r="H1053" s="6">
        <f t="shared" ca="1" si="134"/>
        <v>2.4308671144230356</v>
      </c>
      <c r="I1053" s="6">
        <f t="shared" ca="1" si="135"/>
        <v>0.91915099360139185</v>
      </c>
      <c r="J1053" s="6">
        <f t="shared" ca="1" si="133"/>
        <v>8.0849006398608148E-2</v>
      </c>
      <c r="K1053" s="8">
        <f t="shared" ca="1" si="136"/>
        <v>6.5365618356421811E-3</v>
      </c>
    </row>
    <row r="1054" spans="2:11" x14ac:dyDescent="0.3">
      <c r="B1054" s="7">
        <v>1051</v>
      </c>
      <c r="C1054" s="6">
        <f t="shared" ca="1" si="132"/>
        <v>0</v>
      </c>
      <c r="D1054" s="6">
        <f t="shared" ca="1" si="132"/>
        <v>0</v>
      </c>
      <c r="E1054" s="6">
        <f t="shared" ca="1" si="137"/>
        <v>5.553056257770236</v>
      </c>
      <c r="F1054" s="6">
        <f t="shared" ca="1" si="138"/>
        <v>5.3662063326638334</v>
      </c>
      <c r="G1054" s="6">
        <f t="shared" ca="1" si="139"/>
        <v>-8.4035040192924946</v>
      </c>
      <c r="H1054" s="6">
        <f t="shared" ca="1" si="134"/>
        <v>-8.4035040192924946</v>
      </c>
      <c r="I1054" s="6">
        <f t="shared" ca="1" si="135"/>
        <v>2.2403056266363008E-4</v>
      </c>
      <c r="J1054" s="6">
        <f t="shared" ca="1" si="133"/>
        <v>-2.2403056266363008E-4</v>
      </c>
      <c r="K1054" s="8">
        <f t="shared" ca="1" si="136"/>
        <v>5.0189693007382686E-8</v>
      </c>
    </row>
    <row r="1055" spans="2:11" x14ac:dyDescent="0.3">
      <c r="B1055" s="7">
        <v>1052</v>
      </c>
      <c r="C1055" s="6">
        <f t="shared" ca="1" si="132"/>
        <v>1</v>
      </c>
      <c r="D1055" s="6">
        <f t="shared" ca="1" si="132"/>
        <v>1</v>
      </c>
      <c r="E1055" s="6">
        <f t="shared" ca="1" si="137"/>
        <v>5.553056257770236</v>
      </c>
      <c r="F1055" s="6">
        <f t="shared" ca="1" si="138"/>
        <v>5.3662063326638334</v>
      </c>
      <c r="G1055" s="6">
        <f t="shared" ca="1" si="139"/>
        <v>-8.4035824299894273</v>
      </c>
      <c r="H1055" s="6">
        <f t="shared" ca="1" si="134"/>
        <v>2.5156801604446422</v>
      </c>
      <c r="I1055" s="6">
        <f t="shared" ca="1" si="135"/>
        <v>0.92523377297360798</v>
      </c>
      <c r="J1055" s="6">
        <f t="shared" ca="1" si="133"/>
        <v>7.4766227026392018E-2</v>
      </c>
      <c r="K1055" s="8">
        <f t="shared" ca="1" si="136"/>
        <v>5.589988703761992E-3</v>
      </c>
    </row>
    <row r="1056" spans="2:11" x14ac:dyDescent="0.3">
      <c r="B1056" s="7">
        <v>1053</v>
      </c>
      <c r="C1056" s="6">
        <f t="shared" ca="1" si="132"/>
        <v>0</v>
      </c>
      <c r="D1056" s="6">
        <f t="shared" ca="1" si="132"/>
        <v>0</v>
      </c>
      <c r="E1056" s="6">
        <f t="shared" ca="1" si="137"/>
        <v>5.579224437229473</v>
      </c>
      <c r="F1056" s="6">
        <f t="shared" ca="1" si="138"/>
        <v>5.3923745121230704</v>
      </c>
      <c r="G1056" s="6">
        <f t="shared" ca="1" si="139"/>
        <v>-8.3774142505301903</v>
      </c>
      <c r="H1056" s="6">
        <f t="shared" ca="1" si="134"/>
        <v>-8.3774142505301903</v>
      </c>
      <c r="I1056" s="6">
        <f t="shared" ca="1" si="135"/>
        <v>2.2995102005708321E-4</v>
      </c>
      <c r="J1056" s="6">
        <f t="shared" ca="1" si="133"/>
        <v>-2.2995102005708321E-4</v>
      </c>
      <c r="K1056" s="8">
        <f t="shared" ca="1" si="136"/>
        <v>5.2877471625293088E-8</v>
      </c>
    </row>
    <row r="1057" spans="2:11" x14ac:dyDescent="0.3">
      <c r="B1057" s="7">
        <v>1054</v>
      </c>
      <c r="C1057" s="6">
        <f t="shared" ca="1" si="132"/>
        <v>1</v>
      </c>
      <c r="D1057" s="6">
        <f t="shared" ca="1" si="132"/>
        <v>1</v>
      </c>
      <c r="E1057" s="6">
        <f t="shared" ca="1" si="137"/>
        <v>5.579224437229473</v>
      </c>
      <c r="F1057" s="6">
        <f t="shared" ca="1" si="138"/>
        <v>5.3923745121230704</v>
      </c>
      <c r="G1057" s="6">
        <f t="shared" ca="1" si="139"/>
        <v>-8.377494733387211</v>
      </c>
      <c r="H1057" s="6">
        <f t="shared" ca="1" si="134"/>
        <v>2.5941042159653325</v>
      </c>
      <c r="I1057" s="6">
        <f t="shared" ca="1" si="135"/>
        <v>0.93048117178831002</v>
      </c>
      <c r="J1057" s="6">
        <f t="shared" ca="1" si="133"/>
        <v>6.9518828211689976E-2</v>
      </c>
      <c r="K1057" s="8">
        <f t="shared" ca="1" si="136"/>
        <v>4.8328674759264617E-3</v>
      </c>
    </row>
    <row r="1058" spans="2:11" x14ac:dyDescent="0.3">
      <c r="B1058" s="7">
        <v>1055</v>
      </c>
      <c r="C1058" s="6">
        <f t="shared" ca="1" si="132"/>
        <v>1</v>
      </c>
      <c r="D1058" s="6">
        <f t="shared" ca="1" si="132"/>
        <v>1</v>
      </c>
      <c r="E1058" s="6">
        <f t="shared" ca="1" si="137"/>
        <v>5.6035560271035649</v>
      </c>
      <c r="F1058" s="6">
        <f t="shared" ca="1" si="138"/>
        <v>5.4167061019971623</v>
      </c>
      <c r="G1058" s="6">
        <f t="shared" ca="1" si="139"/>
        <v>-8.3531631435131199</v>
      </c>
      <c r="H1058" s="6">
        <f t="shared" ca="1" si="134"/>
        <v>2.6670989855876073</v>
      </c>
      <c r="I1058" s="6">
        <f t="shared" ca="1" si="135"/>
        <v>0.93505708851857727</v>
      </c>
      <c r="J1058" s="6">
        <f t="shared" ca="1" si="133"/>
        <v>6.4942911481422727E-2</v>
      </c>
      <c r="K1058" s="8">
        <f t="shared" ca="1" si="136"/>
        <v>4.2175817516839076E-3</v>
      </c>
    </row>
    <row r="1059" spans="2:11" x14ac:dyDescent="0.3">
      <c r="B1059" s="7">
        <v>1056</v>
      </c>
      <c r="C1059" s="6">
        <f t="shared" ca="1" si="132"/>
        <v>1</v>
      </c>
      <c r="D1059" s="6">
        <f t="shared" ca="1" si="132"/>
        <v>0</v>
      </c>
      <c r="E1059" s="6">
        <f t="shared" ca="1" si="137"/>
        <v>5.626286046122063</v>
      </c>
      <c r="F1059" s="6">
        <f t="shared" ca="1" si="138"/>
        <v>5.4394361210156603</v>
      </c>
      <c r="G1059" s="6">
        <f t="shared" ca="1" si="139"/>
        <v>-8.3304331244946219</v>
      </c>
      <c r="H1059" s="6">
        <f t="shared" ca="1" si="134"/>
        <v>-2.704147078372559</v>
      </c>
      <c r="I1059" s="6">
        <f t="shared" ca="1" si="135"/>
        <v>6.272908950355062E-2</v>
      </c>
      <c r="J1059" s="6">
        <f t="shared" ca="1" si="133"/>
        <v>-6.272908950355062E-2</v>
      </c>
      <c r="K1059" s="8">
        <f t="shared" ca="1" si="136"/>
        <v>3.9349386699444643E-3</v>
      </c>
    </row>
    <row r="1060" spans="2:11" x14ac:dyDescent="0.3">
      <c r="B1060" s="7">
        <v>1057</v>
      </c>
      <c r="C1060" s="6">
        <f t="shared" ca="1" si="132"/>
        <v>1</v>
      </c>
      <c r="D1060" s="6">
        <f t="shared" ca="1" si="132"/>
        <v>1</v>
      </c>
      <c r="E1060" s="6">
        <f t="shared" ca="1" si="137"/>
        <v>5.6043308647958199</v>
      </c>
      <c r="F1060" s="6">
        <f t="shared" ca="1" si="138"/>
        <v>5.4394361210156603</v>
      </c>
      <c r="G1060" s="6">
        <f t="shared" ca="1" si="139"/>
        <v>-8.352388305820865</v>
      </c>
      <c r="H1060" s="6">
        <f t="shared" ca="1" si="134"/>
        <v>2.6913786799906152</v>
      </c>
      <c r="I1060" s="6">
        <f t="shared" ca="1" si="135"/>
        <v>0.93651599875189728</v>
      </c>
      <c r="J1060" s="6">
        <f t="shared" ca="1" si="133"/>
        <v>6.3484001248102717E-2</v>
      </c>
      <c r="K1060" s="8">
        <f t="shared" ca="1" si="136"/>
        <v>4.0302184144691069E-3</v>
      </c>
    </row>
    <row r="1061" spans="2:11" x14ac:dyDescent="0.3">
      <c r="B1061" s="7">
        <v>1058</v>
      </c>
      <c r="C1061" s="6">
        <f t="shared" ca="1" si="132"/>
        <v>0</v>
      </c>
      <c r="D1061" s="6">
        <f t="shared" ca="1" si="132"/>
        <v>0</v>
      </c>
      <c r="E1061" s="6">
        <f t="shared" ca="1" si="137"/>
        <v>5.6265502652326562</v>
      </c>
      <c r="F1061" s="6">
        <f t="shared" ca="1" si="138"/>
        <v>5.4616555214524967</v>
      </c>
      <c r="G1061" s="6">
        <f t="shared" ca="1" si="139"/>
        <v>-8.3301689053840295</v>
      </c>
      <c r="H1061" s="6">
        <f t="shared" ca="1" si="134"/>
        <v>-8.3301689053840295</v>
      </c>
      <c r="I1061" s="6">
        <f t="shared" ca="1" si="135"/>
        <v>2.4107318276860495E-4</v>
      </c>
      <c r="J1061" s="6">
        <f t="shared" ca="1" si="133"/>
        <v>-2.4107318276860495E-4</v>
      </c>
      <c r="K1061" s="8">
        <f t="shared" ca="1" si="136"/>
        <v>5.8116279450185209E-8</v>
      </c>
    </row>
    <row r="1062" spans="2:11" x14ac:dyDescent="0.3">
      <c r="B1062" s="7">
        <v>1059</v>
      </c>
      <c r="C1062" s="6">
        <f t="shared" ca="1" si="132"/>
        <v>1</v>
      </c>
      <c r="D1062" s="6">
        <f t="shared" ca="1" si="132"/>
        <v>0</v>
      </c>
      <c r="E1062" s="6">
        <f t="shared" ca="1" si="137"/>
        <v>5.6265502652326562</v>
      </c>
      <c r="F1062" s="6">
        <f t="shared" ca="1" si="138"/>
        <v>5.4616555214524967</v>
      </c>
      <c r="G1062" s="6">
        <f t="shared" ca="1" si="139"/>
        <v>-8.330253280997999</v>
      </c>
      <c r="H1062" s="6">
        <f t="shared" ca="1" si="134"/>
        <v>-2.7037030157653428</v>
      </c>
      <c r="I1062" s="6">
        <f t="shared" ca="1" si="135"/>
        <v>6.2755202857607523E-2</v>
      </c>
      <c r="J1062" s="6">
        <f t="shared" ca="1" si="133"/>
        <v>-6.2755202857607523E-2</v>
      </c>
      <c r="K1062" s="8">
        <f t="shared" ca="1" si="136"/>
        <v>3.9382154856994712E-3</v>
      </c>
    </row>
    <row r="1063" spans="2:11" x14ac:dyDescent="0.3">
      <c r="B1063" s="7">
        <v>1060</v>
      </c>
      <c r="C1063" s="6">
        <f t="shared" ca="1" si="132"/>
        <v>1</v>
      </c>
      <c r="D1063" s="6">
        <f t="shared" ca="1" si="132"/>
        <v>1</v>
      </c>
      <c r="E1063" s="6">
        <f t="shared" ca="1" si="137"/>
        <v>5.6045859442324932</v>
      </c>
      <c r="F1063" s="6">
        <f t="shared" ca="1" si="138"/>
        <v>5.4616555214524967</v>
      </c>
      <c r="G1063" s="6">
        <f t="shared" ca="1" si="139"/>
        <v>-8.3522176019981611</v>
      </c>
      <c r="H1063" s="6">
        <f t="shared" ca="1" si="134"/>
        <v>2.7140238636868279</v>
      </c>
      <c r="I1063" s="6">
        <f t="shared" ca="1" si="135"/>
        <v>0.93784910587362069</v>
      </c>
      <c r="J1063" s="6">
        <f t="shared" ca="1" si="133"/>
        <v>6.2150894126379308E-2</v>
      </c>
      <c r="K1063" s="8">
        <f t="shared" ca="1" si="136"/>
        <v>3.8627336407084101E-3</v>
      </c>
    </row>
    <row r="1064" spans="2:11" x14ac:dyDescent="0.3">
      <c r="B1064" s="7">
        <v>1061</v>
      </c>
      <c r="C1064" s="6">
        <f t="shared" ca="1" si="132"/>
        <v>1</v>
      </c>
      <c r="D1064" s="6">
        <f t="shared" ca="1" si="132"/>
        <v>1</v>
      </c>
      <c r="E1064" s="6">
        <f t="shared" ca="1" si="137"/>
        <v>5.6263387571767263</v>
      </c>
      <c r="F1064" s="6">
        <f t="shared" ca="1" si="138"/>
        <v>5.4834083343967297</v>
      </c>
      <c r="G1064" s="6">
        <f t="shared" ca="1" si="139"/>
        <v>-8.330464789053929</v>
      </c>
      <c r="H1064" s="6">
        <f t="shared" ca="1" si="134"/>
        <v>2.7792823025195279</v>
      </c>
      <c r="I1064" s="6">
        <f t="shared" ca="1" si="135"/>
        <v>0.94154595693600918</v>
      </c>
      <c r="J1064" s="6">
        <f t="shared" ca="1" si="133"/>
        <v>5.8454043063990824E-2</v>
      </c>
      <c r="K1064" s="8">
        <f t="shared" ca="1" si="136"/>
        <v>3.4168751505268937E-3</v>
      </c>
    </row>
    <row r="1065" spans="2:11" x14ac:dyDescent="0.3">
      <c r="B1065" s="7">
        <v>1062</v>
      </c>
      <c r="C1065" s="6">
        <f t="shared" ca="1" si="132"/>
        <v>1</v>
      </c>
      <c r="D1065" s="6">
        <f t="shared" ca="1" si="132"/>
        <v>1</v>
      </c>
      <c r="E1065" s="6">
        <f t="shared" ca="1" si="137"/>
        <v>5.6467976722491233</v>
      </c>
      <c r="F1065" s="6">
        <f t="shared" ca="1" si="138"/>
        <v>5.5038672494691268</v>
      </c>
      <c r="G1065" s="6">
        <f t="shared" ca="1" si="139"/>
        <v>-8.3100058739815328</v>
      </c>
      <c r="H1065" s="6">
        <f t="shared" ca="1" si="134"/>
        <v>2.8406590477367164</v>
      </c>
      <c r="I1065" s="6">
        <f t="shared" ca="1" si="135"/>
        <v>0.94483382374848957</v>
      </c>
      <c r="J1065" s="6">
        <f t="shared" ca="1" si="133"/>
        <v>5.5166176251510435E-2</v>
      </c>
      <c r="K1065" s="8">
        <f t="shared" ca="1" si="136"/>
        <v>3.0433070022127138E-3</v>
      </c>
    </row>
    <row r="1066" spans="2:11" x14ac:dyDescent="0.3">
      <c r="B1066" s="7">
        <v>1063</v>
      </c>
      <c r="C1066" s="6">
        <f t="shared" ca="1" si="132"/>
        <v>1</v>
      </c>
      <c r="D1066" s="6">
        <f t="shared" ca="1" si="132"/>
        <v>1</v>
      </c>
      <c r="E1066" s="6">
        <f t="shared" ca="1" si="137"/>
        <v>5.6661058339371522</v>
      </c>
      <c r="F1066" s="6">
        <f t="shared" ca="1" si="138"/>
        <v>5.5231754111571556</v>
      </c>
      <c r="G1066" s="6">
        <f t="shared" ca="1" si="139"/>
        <v>-8.2906977122935039</v>
      </c>
      <c r="H1066" s="6">
        <f t="shared" ca="1" si="134"/>
        <v>2.8985835328008029</v>
      </c>
      <c r="I1066" s="6">
        <f t="shared" ca="1" si="135"/>
        <v>0.94777637145764626</v>
      </c>
      <c r="J1066" s="6">
        <f t="shared" ca="1" si="133"/>
        <v>5.2223628542353739E-2</v>
      </c>
      <c r="K1066" s="8">
        <f t="shared" ca="1" si="136"/>
        <v>2.7273073781297441E-3</v>
      </c>
    </row>
    <row r="1067" spans="2:11" x14ac:dyDescent="0.3">
      <c r="B1067" s="7">
        <v>1064</v>
      </c>
      <c r="C1067" s="6">
        <f t="shared" ca="1" si="132"/>
        <v>0</v>
      </c>
      <c r="D1067" s="6">
        <f t="shared" ca="1" si="132"/>
        <v>1</v>
      </c>
      <c r="E1067" s="6">
        <f t="shared" ca="1" si="137"/>
        <v>5.684384103926976</v>
      </c>
      <c r="F1067" s="6">
        <f t="shared" ca="1" si="138"/>
        <v>5.5414536811469794</v>
      </c>
      <c r="G1067" s="6">
        <f t="shared" ca="1" si="139"/>
        <v>-8.272419442303681</v>
      </c>
      <c r="H1067" s="6">
        <f t="shared" ca="1" si="134"/>
        <v>-2.7309657611567015</v>
      </c>
      <c r="I1067" s="6">
        <f t="shared" ca="1" si="135"/>
        <v>6.1170676780457844E-2</v>
      </c>
      <c r="J1067" s="6">
        <f t="shared" ca="1" si="133"/>
        <v>-6.1170676780457844E-2</v>
      </c>
      <c r="K1067" s="8">
        <f t="shared" ca="1" si="136"/>
        <v>3.7418516977792446E-3</v>
      </c>
    </row>
    <row r="1068" spans="2:11" x14ac:dyDescent="0.3">
      <c r="B1068" s="7">
        <v>1065</v>
      </c>
      <c r="C1068" s="6">
        <f t="shared" ca="1" si="132"/>
        <v>1</v>
      </c>
      <c r="D1068" s="6">
        <f t="shared" ca="1" si="132"/>
        <v>0</v>
      </c>
      <c r="E1068" s="6">
        <f t="shared" ca="1" si="137"/>
        <v>5.684384103926976</v>
      </c>
      <c r="F1068" s="6">
        <f t="shared" ca="1" si="138"/>
        <v>5.5200439442738194</v>
      </c>
      <c r="G1068" s="6">
        <f t="shared" ca="1" si="139"/>
        <v>-8.293829179176841</v>
      </c>
      <c r="H1068" s="6">
        <f t="shared" ca="1" si="134"/>
        <v>-2.609445075249865</v>
      </c>
      <c r="I1068" s="6">
        <f t="shared" ca="1" si="135"/>
        <v>6.8533019555931954E-2</v>
      </c>
      <c r="J1068" s="6">
        <f t="shared" ca="1" si="133"/>
        <v>-6.8533019555931954E-2</v>
      </c>
      <c r="K1068" s="8">
        <f t="shared" ca="1" si="136"/>
        <v>4.6967747694537515E-3</v>
      </c>
    </row>
    <row r="1069" spans="2:11" x14ac:dyDescent="0.3">
      <c r="B1069" s="7">
        <v>1066</v>
      </c>
      <c r="C1069" s="6">
        <f t="shared" ca="1" si="132"/>
        <v>0</v>
      </c>
      <c r="D1069" s="6">
        <f t="shared" ca="1" si="132"/>
        <v>1</v>
      </c>
      <c r="E1069" s="6">
        <f t="shared" ca="1" si="137"/>
        <v>5.6603975470823995</v>
      </c>
      <c r="F1069" s="6">
        <f t="shared" ca="1" si="138"/>
        <v>5.5200439442738194</v>
      </c>
      <c r="G1069" s="6">
        <f t="shared" ca="1" si="139"/>
        <v>-8.3178157360214175</v>
      </c>
      <c r="H1069" s="6">
        <f t="shared" ca="1" si="134"/>
        <v>-2.7977717917475982</v>
      </c>
      <c r="I1069" s="6">
        <f t="shared" ca="1" si="135"/>
        <v>5.7444702906943944E-2</v>
      </c>
      <c r="J1069" s="6">
        <f t="shared" ca="1" si="133"/>
        <v>-5.7444702906943944E-2</v>
      </c>
      <c r="K1069" s="8">
        <f t="shared" ca="1" si="136"/>
        <v>3.2998938920670538E-3</v>
      </c>
    </row>
    <row r="1070" spans="2:11" x14ac:dyDescent="0.3">
      <c r="B1070" s="7">
        <v>1067</v>
      </c>
      <c r="C1070" s="6">
        <f t="shared" ca="1" si="132"/>
        <v>0</v>
      </c>
      <c r="D1070" s="6">
        <f t="shared" ca="1" si="132"/>
        <v>0</v>
      </c>
      <c r="E1070" s="6">
        <f t="shared" ca="1" si="137"/>
        <v>5.6603975470823995</v>
      </c>
      <c r="F1070" s="6">
        <f t="shared" ca="1" si="138"/>
        <v>5.4999382982563887</v>
      </c>
      <c r="G1070" s="6">
        <f t="shared" ca="1" si="139"/>
        <v>-8.3379213820388483</v>
      </c>
      <c r="H1070" s="6">
        <f t="shared" ca="1" si="134"/>
        <v>-8.3379213820388483</v>
      </c>
      <c r="I1070" s="6">
        <f t="shared" ca="1" si="135"/>
        <v>2.3921193955781038E-4</v>
      </c>
      <c r="J1070" s="6">
        <f t="shared" ca="1" si="133"/>
        <v>-2.3921193955781038E-4</v>
      </c>
      <c r="K1070" s="8">
        <f t="shared" ca="1" si="136"/>
        <v>5.7222352027009526E-8</v>
      </c>
    </row>
    <row r="1071" spans="2:11" x14ac:dyDescent="0.3">
      <c r="B1071" s="7">
        <v>1068</v>
      </c>
      <c r="C1071" s="6">
        <f t="shared" ca="1" si="132"/>
        <v>1</v>
      </c>
      <c r="D1071" s="6">
        <f t="shared" ca="1" si="132"/>
        <v>0</v>
      </c>
      <c r="E1071" s="6">
        <f t="shared" ca="1" si="137"/>
        <v>5.6603975470823995</v>
      </c>
      <c r="F1071" s="6">
        <f t="shared" ca="1" si="138"/>
        <v>5.4999382982563887</v>
      </c>
      <c r="G1071" s="6">
        <f t="shared" ca="1" si="139"/>
        <v>-8.3380051062176932</v>
      </c>
      <c r="H1071" s="6">
        <f t="shared" ca="1" si="134"/>
        <v>-2.6776075591352937</v>
      </c>
      <c r="I1071" s="6">
        <f t="shared" ca="1" si="135"/>
        <v>6.4307684881073301E-2</v>
      </c>
      <c r="J1071" s="6">
        <f t="shared" ca="1" si="133"/>
        <v>-6.4307684881073301E-2</v>
      </c>
      <c r="K1071" s="8">
        <f t="shared" ca="1" si="136"/>
        <v>4.1354783347634233E-3</v>
      </c>
    </row>
    <row r="1072" spans="2:11" x14ac:dyDescent="0.3">
      <c r="B1072" s="7">
        <v>1069</v>
      </c>
      <c r="C1072" s="6">
        <f t="shared" ca="1" si="132"/>
        <v>0</v>
      </c>
      <c r="D1072" s="6">
        <f t="shared" ca="1" si="132"/>
        <v>1</v>
      </c>
      <c r="E1072" s="6">
        <f t="shared" ca="1" si="137"/>
        <v>5.6378898573740237</v>
      </c>
      <c r="F1072" s="6">
        <f t="shared" ca="1" si="138"/>
        <v>5.4999382982563887</v>
      </c>
      <c r="G1072" s="6">
        <f t="shared" ca="1" si="139"/>
        <v>-8.3605127959260681</v>
      </c>
      <c r="H1072" s="6">
        <f t="shared" ca="1" si="134"/>
        <v>-2.8605744976696794</v>
      </c>
      <c r="I1072" s="6">
        <f t="shared" ca="1" si="135"/>
        <v>5.41372749698322E-2</v>
      </c>
      <c r="J1072" s="6">
        <f t="shared" ca="1" si="133"/>
        <v>-5.41372749698322E-2</v>
      </c>
      <c r="K1072" s="8">
        <f t="shared" ca="1" si="136"/>
        <v>2.93084454115922E-3</v>
      </c>
    </row>
    <row r="1073" spans="2:11" x14ac:dyDescent="0.3">
      <c r="B1073" s="7">
        <v>1070</v>
      </c>
      <c r="C1073" s="6">
        <f t="shared" ca="1" si="132"/>
        <v>0</v>
      </c>
      <c r="D1073" s="6">
        <f t="shared" ca="1" si="132"/>
        <v>0</v>
      </c>
      <c r="E1073" s="6">
        <f t="shared" ca="1" si="137"/>
        <v>5.6378898573740237</v>
      </c>
      <c r="F1073" s="6">
        <f t="shared" ca="1" si="138"/>
        <v>5.4809902520169471</v>
      </c>
      <c r="G1073" s="6">
        <f t="shared" ca="1" si="139"/>
        <v>-8.3794608421655088</v>
      </c>
      <c r="H1073" s="6">
        <f t="shared" ca="1" si="134"/>
        <v>-8.3794608421655088</v>
      </c>
      <c r="I1073" s="6">
        <f t="shared" ca="1" si="135"/>
        <v>2.2948099336070349E-4</v>
      </c>
      <c r="J1073" s="6">
        <f t="shared" ca="1" si="133"/>
        <v>-2.2948099336070349E-4</v>
      </c>
      <c r="K1073" s="8">
        <f t="shared" ca="1" si="136"/>
        <v>5.2661526313815238E-8</v>
      </c>
    </row>
    <row r="1074" spans="2:11" x14ac:dyDescent="0.3">
      <c r="B1074" s="7">
        <v>1071</v>
      </c>
      <c r="C1074" s="6">
        <f t="shared" ca="1" si="132"/>
        <v>1</v>
      </c>
      <c r="D1074" s="6">
        <f t="shared" ca="1" si="132"/>
        <v>1</v>
      </c>
      <c r="E1074" s="6">
        <f t="shared" ca="1" si="137"/>
        <v>5.6378898573740237</v>
      </c>
      <c r="F1074" s="6">
        <f t="shared" ca="1" si="138"/>
        <v>5.4809902520169471</v>
      </c>
      <c r="G1074" s="6">
        <f t="shared" ca="1" si="139"/>
        <v>-8.3795411605131846</v>
      </c>
      <c r="H1074" s="6">
        <f t="shared" ca="1" si="134"/>
        <v>2.7393389488777871</v>
      </c>
      <c r="I1074" s="6">
        <f t="shared" ca="1" si="135"/>
        <v>0.9393084223514222</v>
      </c>
      <c r="J1074" s="6">
        <f t="shared" ca="1" si="133"/>
        <v>6.0691577648577799E-2</v>
      </c>
      <c r="K1074" s="8">
        <f t="shared" ca="1" si="136"/>
        <v>3.6834675974733483E-3</v>
      </c>
    </row>
    <row r="1075" spans="2:11" x14ac:dyDescent="0.3">
      <c r="B1075" s="7">
        <v>1072</v>
      </c>
      <c r="C1075" s="6">
        <f t="shared" ca="1" si="132"/>
        <v>1</v>
      </c>
      <c r="D1075" s="6">
        <f t="shared" ca="1" si="132"/>
        <v>0</v>
      </c>
      <c r="E1075" s="6">
        <f t="shared" ca="1" si="137"/>
        <v>5.659131909551026</v>
      </c>
      <c r="F1075" s="6">
        <f t="shared" ca="1" si="138"/>
        <v>5.5022323041939494</v>
      </c>
      <c r="G1075" s="6">
        <f t="shared" ca="1" si="139"/>
        <v>-8.3582991083361833</v>
      </c>
      <c r="H1075" s="6">
        <f t="shared" ca="1" si="134"/>
        <v>-2.6991671987851573</v>
      </c>
      <c r="I1075" s="6">
        <f t="shared" ca="1" si="135"/>
        <v>6.3022515640738117E-2</v>
      </c>
      <c r="J1075" s="6">
        <f t="shared" ca="1" si="133"/>
        <v>-6.3022515640738117E-2</v>
      </c>
      <c r="K1075" s="8">
        <f t="shared" ca="1" si="136"/>
        <v>3.9718374776870806E-3</v>
      </c>
    </row>
    <row r="1076" spans="2:11" x14ac:dyDescent="0.3">
      <c r="B1076" s="7">
        <v>1073</v>
      </c>
      <c r="C1076" s="6">
        <f t="shared" ca="1" si="132"/>
        <v>0</v>
      </c>
      <c r="D1076" s="6">
        <f t="shared" ca="1" si="132"/>
        <v>1</v>
      </c>
      <c r="E1076" s="6">
        <f t="shared" ca="1" si="137"/>
        <v>5.6370740290767678</v>
      </c>
      <c r="F1076" s="6">
        <f t="shared" ca="1" si="138"/>
        <v>5.5022323041939494</v>
      </c>
      <c r="G1076" s="6">
        <f t="shared" ca="1" si="139"/>
        <v>-8.3803569888104423</v>
      </c>
      <c r="H1076" s="6">
        <f t="shared" ca="1" si="134"/>
        <v>-2.878124684616493</v>
      </c>
      <c r="I1076" s="6">
        <f t="shared" ca="1" si="135"/>
        <v>5.324559281979243E-2</v>
      </c>
      <c r="J1076" s="6">
        <f t="shared" ca="1" si="133"/>
        <v>-5.324559281979243E-2</v>
      </c>
      <c r="K1076" s="8">
        <f t="shared" ca="1" si="136"/>
        <v>2.835093154731131E-3</v>
      </c>
    </row>
    <row r="1077" spans="2:11" x14ac:dyDescent="0.3">
      <c r="B1077" s="7">
        <v>1074</v>
      </c>
      <c r="C1077" s="6">
        <f t="shared" ca="1" si="132"/>
        <v>1</v>
      </c>
      <c r="D1077" s="6">
        <f t="shared" ca="1" si="132"/>
        <v>0</v>
      </c>
      <c r="E1077" s="6">
        <f t="shared" ca="1" si="137"/>
        <v>5.6370740290767678</v>
      </c>
      <c r="F1077" s="6">
        <f t="shared" ca="1" si="138"/>
        <v>5.4835963467070217</v>
      </c>
      <c r="G1077" s="6">
        <f t="shared" ca="1" si="139"/>
        <v>-8.3989929462973691</v>
      </c>
      <c r="H1077" s="6">
        <f t="shared" ca="1" si="134"/>
        <v>-2.7619189172206013</v>
      </c>
      <c r="I1077" s="6">
        <f t="shared" ca="1" si="135"/>
        <v>5.9417033411725155E-2</v>
      </c>
      <c r="J1077" s="6">
        <f t="shared" ca="1" si="133"/>
        <v>-5.9417033411725155E-2</v>
      </c>
      <c r="K1077" s="8">
        <f t="shared" ca="1" si="136"/>
        <v>3.5303838594500634E-3</v>
      </c>
    </row>
    <row r="1078" spans="2:11" x14ac:dyDescent="0.3">
      <c r="B1078" s="7">
        <v>1075</v>
      </c>
      <c r="C1078" s="6">
        <f t="shared" ca="1" si="132"/>
        <v>1</v>
      </c>
      <c r="D1078" s="6">
        <f t="shared" ca="1" si="132"/>
        <v>0</v>
      </c>
      <c r="E1078" s="6">
        <f t="shared" ca="1" si="137"/>
        <v>5.6162780673826642</v>
      </c>
      <c r="F1078" s="6">
        <f t="shared" ca="1" si="138"/>
        <v>5.4835963467070217</v>
      </c>
      <c r="G1078" s="6">
        <f t="shared" ca="1" si="139"/>
        <v>-8.4197889079914727</v>
      </c>
      <c r="H1078" s="6">
        <f t="shared" ca="1" si="134"/>
        <v>-2.8035108406088085</v>
      </c>
      <c r="I1078" s="6">
        <f t="shared" ca="1" si="135"/>
        <v>5.7134751282697599E-2</v>
      </c>
      <c r="J1078" s="6">
        <f t="shared" ca="1" si="133"/>
        <v>-5.7134751282697599E-2</v>
      </c>
      <c r="K1078" s="8">
        <f t="shared" ca="1" si="136"/>
        <v>3.264379804135715E-3</v>
      </c>
    </row>
    <row r="1079" spans="2:11" x14ac:dyDescent="0.3">
      <c r="B1079" s="7">
        <v>1076</v>
      </c>
      <c r="C1079" s="6">
        <f t="shared" ca="1" si="132"/>
        <v>0</v>
      </c>
      <c r="D1079" s="6">
        <f t="shared" ca="1" si="132"/>
        <v>1</v>
      </c>
      <c r="E1079" s="6">
        <f t="shared" ca="1" si="137"/>
        <v>5.5962809044337201</v>
      </c>
      <c r="F1079" s="6">
        <f t="shared" ca="1" si="138"/>
        <v>5.4835963467070217</v>
      </c>
      <c r="G1079" s="6">
        <f t="shared" ca="1" si="139"/>
        <v>-8.4397860709404178</v>
      </c>
      <c r="H1079" s="6">
        <f t="shared" ca="1" si="134"/>
        <v>-2.9561897242333961</v>
      </c>
      <c r="I1079" s="6">
        <f t="shared" ca="1" si="135"/>
        <v>4.9444781899872975E-2</v>
      </c>
      <c r="J1079" s="6">
        <f t="shared" ca="1" si="133"/>
        <v>-4.9444781899872975E-2</v>
      </c>
      <c r="K1079" s="8">
        <f t="shared" ca="1" si="136"/>
        <v>2.4447864571260063E-3</v>
      </c>
    </row>
    <row r="1080" spans="2:11" x14ac:dyDescent="0.3">
      <c r="B1080" s="7">
        <v>1077</v>
      </c>
      <c r="C1080" s="6">
        <f t="shared" ca="1" si="132"/>
        <v>1</v>
      </c>
      <c r="D1080" s="6">
        <f t="shared" ca="1" si="132"/>
        <v>0</v>
      </c>
      <c r="E1080" s="6">
        <f t="shared" ca="1" si="137"/>
        <v>5.5962809044337201</v>
      </c>
      <c r="F1080" s="6">
        <f t="shared" ca="1" si="138"/>
        <v>5.4662906730420664</v>
      </c>
      <c r="G1080" s="6">
        <f t="shared" ca="1" si="139"/>
        <v>-8.4570917446053731</v>
      </c>
      <c r="H1080" s="6">
        <f t="shared" ca="1" si="134"/>
        <v>-2.860810840171653</v>
      </c>
      <c r="I1080" s="6">
        <f t="shared" ca="1" si="135"/>
        <v>5.4125173989160599E-2</v>
      </c>
      <c r="J1080" s="6">
        <f t="shared" ca="1" si="133"/>
        <v>-5.4125173989160599E-2</v>
      </c>
      <c r="K1080" s="8">
        <f t="shared" ca="1" si="136"/>
        <v>2.9295344593569072E-3</v>
      </c>
    </row>
    <row r="1081" spans="2:11" x14ac:dyDescent="0.3">
      <c r="B1081" s="7">
        <v>1078</v>
      </c>
      <c r="C1081" s="6">
        <f t="shared" ca="1" si="132"/>
        <v>1</v>
      </c>
      <c r="D1081" s="6">
        <f t="shared" ca="1" si="132"/>
        <v>1</v>
      </c>
      <c r="E1081" s="6">
        <f t="shared" ca="1" si="137"/>
        <v>5.5773370935375137</v>
      </c>
      <c r="F1081" s="6">
        <f t="shared" ca="1" si="138"/>
        <v>5.4662906730420664</v>
      </c>
      <c r="G1081" s="6">
        <f t="shared" ca="1" si="139"/>
        <v>-8.4760355555015785</v>
      </c>
      <c r="H1081" s="6">
        <f t="shared" ca="1" si="134"/>
        <v>2.5675922110780007</v>
      </c>
      <c r="I1081" s="6">
        <f t="shared" ca="1" si="135"/>
        <v>0.92874652146157721</v>
      </c>
      <c r="J1081" s="6">
        <f t="shared" ca="1" si="133"/>
        <v>7.1253478538422788E-2</v>
      </c>
      <c r="K1081" s="8">
        <f t="shared" ca="1" si="136"/>
        <v>5.0770582038254771E-3</v>
      </c>
    </row>
    <row r="1082" spans="2:11" x14ac:dyDescent="0.3">
      <c r="B1082" s="7">
        <v>1079</v>
      </c>
      <c r="C1082" s="6">
        <f t="shared" ref="C1082:D1145" ca="1" si="140">IF(RAND()&lt;0.5, 0, 1)</f>
        <v>0</v>
      </c>
      <c r="D1082" s="6">
        <f t="shared" ca="1" si="140"/>
        <v>0</v>
      </c>
      <c r="E1082" s="6">
        <f t="shared" ca="1" si="137"/>
        <v>5.6022758110259616</v>
      </c>
      <c r="F1082" s="6">
        <f t="shared" ca="1" si="138"/>
        <v>5.4912293905305143</v>
      </c>
      <c r="G1082" s="6">
        <f t="shared" ca="1" si="139"/>
        <v>-8.4510968380131306</v>
      </c>
      <c r="H1082" s="6">
        <f t="shared" ca="1" si="134"/>
        <v>-8.4510968380131306</v>
      </c>
      <c r="I1082" s="6">
        <f t="shared" ca="1" si="135"/>
        <v>2.1362028650371038E-4</v>
      </c>
      <c r="J1082" s="6">
        <f t="shared" ca="1" si="133"/>
        <v>-2.1362028650371038E-4</v>
      </c>
      <c r="K1082" s="8">
        <f t="shared" ca="1" si="136"/>
        <v>4.5633626805927309E-8</v>
      </c>
    </row>
    <row r="1083" spans="2:11" x14ac:dyDescent="0.3">
      <c r="B1083" s="7">
        <v>1080</v>
      </c>
      <c r="C1083" s="6">
        <f t="shared" ca="1" si="140"/>
        <v>0</v>
      </c>
      <c r="D1083" s="6">
        <f t="shared" ca="1" si="140"/>
        <v>0</v>
      </c>
      <c r="E1083" s="6">
        <f t="shared" ca="1" si="137"/>
        <v>5.6022758110259616</v>
      </c>
      <c r="F1083" s="6">
        <f t="shared" ca="1" si="138"/>
        <v>5.4912293905305143</v>
      </c>
      <c r="G1083" s="6">
        <f t="shared" ca="1" si="139"/>
        <v>-8.4511716051134069</v>
      </c>
      <c r="H1083" s="6">
        <f t="shared" ca="1" si="134"/>
        <v>-8.4511716051134069</v>
      </c>
      <c r="I1083" s="6">
        <f t="shared" ca="1" si="135"/>
        <v>2.1360431874290622E-4</v>
      </c>
      <c r="J1083" s="6">
        <f t="shared" ca="1" si="133"/>
        <v>-2.1360431874290622E-4</v>
      </c>
      <c r="K1083" s="8">
        <f t="shared" ca="1" si="136"/>
        <v>4.5626804985621083E-8</v>
      </c>
    </row>
    <row r="1084" spans="2:11" x14ac:dyDescent="0.3">
      <c r="B1084" s="7">
        <v>1081</v>
      </c>
      <c r="C1084" s="6">
        <f t="shared" ca="1" si="140"/>
        <v>1</v>
      </c>
      <c r="D1084" s="6">
        <f t="shared" ca="1" si="140"/>
        <v>1</v>
      </c>
      <c r="E1084" s="6">
        <f t="shared" ca="1" si="137"/>
        <v>5.6022758110259616</v>
      </c>
      <c r="F1084" s="6">
        <f t="shared" ca="1" si="138"/>
        <v>5.4912293905305143</v>
      </c>
      <c r="G1084" s="6">
        <f t="shared" ca="1" si="139"/>
        <v>-8.4512463666249662</v>
      </c>
      <c r="H1084" s="6">
        <f t="shared" ca="1" si="134"/>
        <v>2.6422588349315088</v>
      </c>
      <c r="I1084" s="6">
        <f t="shared" ca="1" si="135"/>
        <v>0.93353226196119543</v>
      </c>
      <c r="J1084" s="6">
        <f t="shared" ca="1" si="133"/>
        <v>6.6467738038804569E-2</v>
      </c>
      <c r="K1084" s="8">
        <f t="shared" ca="1" si="136"/>
        <v>4.4179601999951475E-3</v>
      </c>
    </row>
    <row r="1085" spans="2:11" x14ac:dyDescent="0.3">
      <c r="B1085" s="7">
        <v>1082</v>
      </c>
      <c r="C1085" s="6">
        <f t="shared" ca="1" si="140"/>
        <v>0</v>
      </c>
      <c r="D1085" s="6">
        <f t="shared" ca="1" si="140"/>
        <v>0</v>
      </c>
      <c r="E1085" s="6">
        <f t="shared" ca="1" si="137"/>
        <v>5.6255395193395437</v>
      </c>
      <c r="F1085" s="6">
        <f t="shared" ca="1" si="138"/>
        <v>5.5144930988440954</v>
      </c>
      <c r="G1085" s="6">
        <f t="shared" ca="1" si="139"/>
        <v>-8.4279826583113842</v>
      </c>
      <c r="H1085" s="6">
        <f t="shared" ca="1" si="134"/>
        <v>-8.4279826583113842</v>
      </c>
      <c r="I1085" s="6">
        <f t="shared" ca="1" si="135"/>
        <v>2.1861435935501331E-4</v>
      </c>
      <c r="J1085" s="6">
        <f t="shared" ca="1" si="133"/>
        <v>-2.1861435935501331E-4</v>
      </c>
      <c r="K1085" s="8">
        <f t="shared" ca="1" si="136"/>
        <v>4.7792238116202893E-8</v>
      </c>
    </row>
    <row r="1086" spans="2:11" x14ac:dyDescent="0.3">
      <c r="B1086" s="7">
        <v>1083</v>
      </c>
      <c r="C1086" s="6">
        <f t="shared" ca="1" si="140"/>
        <v>0</v>
      </c>
      <c r="D1086" s="6">
        <f t="shared" ca="1" si="140"/>
        <v>1</v>
      </c>
      <c r="E1086" s="6">
        <f t="shared" ca="1" si="137"/>
        <v>5.6255395193395437</v>
      </c>
      <c r="F1086" s="6">
        <f t="shared" ca="1" si="138"/>
        <v>5.5144930988440954</v>
      </c>
      <c r="G1086" s="6">
        <f t="shared" ca="1" si="139"/>
        <v>-8.428059173337159</v>
      </c>
      <c r="H1086" s="6">
        <f t="shared" ca="1" si="134"/>
        <v>-2.9135660744930636</v>
      </c>
      <c r="I1086" s="6">
        <f t="shared" ca="1" si="135"/>
        <v>5.1487003517141298E-2</v>
      </c>
      <c r="J1086" s="6">
        <f t="shared" ca="1" si="133"/>
        <v>-5.1487003517141298E-2</v>
      </c>
      <c r="K1086" s="8">
        <f t="shared" ca="1" si="136"/>
        <v>2.6509115311741205E-3</v>
      </c>
    </row>
    <row r="1087" spans="2:11" x14ac:dyDescent="0.3">
      <c r="B1087" s="7">
        <v>1084</v>
      </c>
      <c r="C1087" s="6">
        <f t="shared" ca="1" si="140"/>
        <v>1</v>
      </c>
      <c r="D1087" s="6">
        <f t="shared" ca="1" si="140"/>
        <v>0</v>
      </c>
      <c r="E1087" s="6">
        <f t="shared" ca="1" si="137"/>
        <v>5.6255395193395437</v>
      </c>
      <c r="F1087" s="6">
        <f t="shared" ca="1" si="138"/>
        <v>5.4964726476130963</v>
      </c>
      <c r="G1087" s="6">
        <f t="shared" ca="1" si="139"/>
        <v>-8.4460796245681582</v>
      </c>
      <c r="H1087" s="6">
        <f t="shared" ca="1" si="134"/>
        <v>-2.8205401052286145</v>
      </c>
      <c r="I1087" s="6">
        <f t="shared" ca="1" si="135"/>
        <v>5.6224267045780117E-2</v>
      </c>
      <c r="J1087" s="6">
        <f t="shared" ca="1" si="133"/>
        <v>-5.6224267045780117E-2</v>
      </c>
      <c r="K1087" s="8">
        <f t="shared" ca="1" si="136"/>
        <v>3.1611682048351959E-3</v>
      </c>
    </row>
    <row r="1088" spans="2:11" x14ac:dyDescent="0.3">
      <c r="B1088" s="7">
        <v>1085</v>
      </c>
      <c r="C1088" s="6">
        <f t="shared" ca="1" si="140"/>
        <v>0</v>
      </c>
      <c r="D1088" s="6">
        <f t="shared" ca="1" si="140"/>
        <v>1</v>
      </c>
      <c r="E1088" s="6">
        <f t="shared" ca="1" si="137"/>
        <v>5.6058610258735202</v>
      </c>
      <c r="F1088" s="6">
        <f t="shared" ca="1" si="138"/>
        <v>5.4964726476130963</v>
      </c>
      <c r="G1088" s="6">
        <f t="shared" ca="1" si="139"/>
        <v>-8.4657581180341808</v>
      </c>
      <c r="H1088" s="6">
        <f t="shared" ca="1" si="134"/>
        <v>-2.9692854704210845</v>
      </c>
      <c r="I1088" s="6">
        <f t="shared" ca="1" si="135"/>
        <v>4.8832900949347682E-2</v>
      </c>
      <c r="J1088" s="6">
        <f t="shared" ca="1" si="133"/>
        <v>-4.8832900949347682E-2</v>
      </c>
      <c r="K1088" s="8">
        <f t="shared" ca="1" si="136"/>
        <v>2.3846522151288016E-3</v>
      </c>
    </row>
    <row r="1089" spans="2:11" x14ac:dyDescent="0.3">
      <c r="B1089" s="7">
        <v>1086</v>
      </c>
      <c r="C1089" s="6">
        <f t="shared" ca="1" si="140"/>
        <v>1</v>
      </c>
      <c r="D1089" s="6">
        <f t="shared" ca="1" si="140"/>
        <v>0</v>
      </c>
      <c r="E1089" s="6">
        <f t="shared" ca="1" si="137"/>
        <v>5.6058610258735202</v>
      </c>
      <c r="F1089" s="6">
        <f t="shared" ca="1" si="138"/>
        <v>5.4793811322808246</v>
      </c>
      <c r="G1089" s="6">
        <f t="shared" ca="1" si="139"/>
        <v>-8.4828496333664525</v>
      </c>
      <c r="H1089" s="6">
        <f t="shared" ca="1" si="134"/>
        <v>-2.8769886074929323</v>
      </c>
      <c r="I1089" s="6">
        <f t="shared" ca="1" si="135"/>
        <v>5.3302892111196216E-2</v>
      </c>
      <c r="J1089" s="6">
        <f t="shared" ca="1" si="133"/>
        <v>-5.3302892111196216E-2</v>
      </c>
      <c r="K1089" s="8">
        <f t="shared" ca="1" si="136"/>
        <v>2.8411983074178239E-3</v>
      </c>
    </row>
    <row r="1090" spans="2:11" x14ac:dyDescent="0.3">
      <c r="B1090" s="7">
        <v>1087</v>
      </c>
      <c r="C1090" s="6">
        <f t="shared" ca="1" si="140"/>
        <v>0</v>
      </c>
      <c r="D1090" s="6">
        <f t="shared" ca="1" si="140"/>
        <v>0</v>
      </c>
      <c r="E1090" s="6">
        <f t="shared" ca="1" si="137"/>
        <v>5.5872050136346019</v>
      </c>
      <c r="F1090" s="6">
        <f t="shared" ca="1" si="138"/>
        <v>5.4793811322808246</v>
      </c>
      <c r="G1090" s="6">
        <f t="shared" ca="1" si="139"/>
        <v>-8.5015056456053717</v>
      </c>
      <c r="H1090" s="6">
        <f t="shared" ca="1" si="134"/>
        <v>-8.5015056456053717</v>
      </c>
      <c r="I1090" s="6">
        <f t="shared" ca="1" si="135"/>
        <v>2.031209817521944E-4</v>
      </c>
      <c r="J1090" s="6">
        <f t="shared" ca="1" si="133"/>
        <v>-2.031209817521944E-4</v>
      </c>
      <c r="K1090" s="8">
        <f t="shared" ca="1" si="136"/>
        <v>4.1258133227975289E-8</v>
      </c>
    </row>
    <row r="1091" spans="2:11" x14ac:dyDescent="0.3">
      <c r="B1091" s="7">
        <v>1088</v>
      </c>
      <c r="C1091" s="6">
        <f t="shared" ca="1" si="140"/>
        <v>1</v>
      </c>
      <c r="D1091" s="6">
        <f t="shared" ca="1" si="140"/>
        <v>0</v>
      </c>
      <c r="E1091" s="6">
        <f t="shared" ca="1" si="137"/>
        <v>5.5872050136346019</v>
      </c>
      <c r="F1091" s="6">
        <f t="shared" ca="1" si="138"/>
        <v>5.4793811322808246</v>
      </c>
      <c r="G1091" s="6">
        <f t="shared" ca="1" si="139"/>
        <v>-8.5015767379489855</v>
      </c>
      <c r="H1091" s="6">
        <f t="shared" ca="1" si="134"/>
        <v>-2.9143717243143836</v>
      </c>
      <c r="I1091" s="6">
        <f t="shared" ca="1" si="135"/>
        <v>5.1447672942369745E-2</v>
      </c>
      <c r="J1091" s="6">
        <f t="shared" ca="1" si="133"/>
        <v>-5.1447672942369745E-2</v>
      </c>
      <c r="K1091" s="8">
        <f t="shared" ca="1" si="136"/>
        <v>2.6468630511850438E-3</v>
      </c>
    </row>
    <row r="1092" spans="2:11" x14ac:dyDescent="0.3">
      <c r="B1092" s="7">
        <v>1089</v>
      </c>
      <c r="C1092" s="6">
        <f t="shared" ca="1" si="140"/>
        <v>0</v>
      </c>
      <c r="D1092" s="6">
        <f t="shared" ca="1" si="140"/>
        <v>0</v>
      </c>
      <c r="E1092" s="6">
        <f t="shared" ca="1" si="137"/>
        <v>5.5691983281047728</v>
      </c>
      <c r="F1092" s="6">
        <f t="shared" ca="1" si="138"/>
        <v>5.4793811322808246</v>
      </c>
      <c r="G1092" s="6">
        <f t="shared" ca="1" si="139"/>
        <v>-8.5195834234788155</v>
      </c>
      <c r="H1092" s="6">
        <f t="shared" ca="1" si="134"/>
        <v>-8.5195834234788155</v>
      </c>
      <c r="I1092" s="6">
        <f t="shared" ca="1" si="135"/>
        <v>1.994827231569819E-4</v>
      </c>
      <c r="J1092" s="6">
        <f t="shared" ref="J1092:J1155" ca="1" si="141">VLOOKUP("("&amp;C1092&amp;","&amp;D1092&amp;")",$M$8:$N$11,2,TRUE) - I1092</f>
        <v>-1.994827231569819E-4</v>
      </c>
      <c r="K1092" s="8">
        <f t="shared" ca="1" si="136"/>
        <v>3.9793356838125084E-8</v>
      </c>
    </row>
    <row r="1093" spans="2:11" x14ac:dyDescent="0.3">
      <c r="B1093" s="7">
        <v>1090</v>
      </c>
      <c r="C1093" s="6">
        <f t="shared" ca="1" si="140"/>
        <v>1</v>
      </c>
      <c r="D1093" s="6">
        <f t="shared" ca="1" si="140"/>
        <v>1</v>
      </c>
      <c r="E1093" s="6">
        <f t="shared" ca="1" si="137"/>
        <v>5.5691983281047728</v>
      </c>
      <c r="F1093" s="6">
        <f t="shared" ca="1" si="138"/>
        <v>5.4793811322808246</v>
      </c>
      <c r="G1093" s="6">
        <f t="shared" ca="1" si="139"/>
        <v>-8.5196532424319198</v>
      </c>
      <c r="H1093" s="6">
        <f t="shared" ref="H1093:H1156" ca="1" si="142">C1093*E1093+D1093*F1093+G1093</f>
        <v>2.5289262179536767</v>
      </c>
      <c r="I1093" s="6">
        <f t="shared" ref="I1093:I1156" ca="1" si="143">1/(1+EXP(-H1093))</f>
        <v>0.92614493977924572</v>
      </c>
      <c r="J1093" s="6">
        <f t="shared" ca="1" si="141"/>
        <v>7.3855060220754276E-2</v>
      </c>
      <c r="K1093" s="8">
        <f t="shared" ref="K1093:K1156" ca="1" si="144">J1093*J1093</f>
        <v>5.4545699202112408E-3</v>
      </c>
    </row>
    <row r="1094" spans="2:11" x14ac:dyDescent="0.3">
      <c r="B1094" s="7">
        <v>1091</v>
      </c>
      <c r="C1094" s="6">
        <f t="shared" ca="1" si="140"/>
        <v>1</v>
      </c>
      <c r="D1094" s="6">
        <f t="shared" ca="1" si="140"/>
        <v>0</v>
      </c>
      <c r="E1094" s="6">
        <f t="shared" ref="E1094:E1157" ca="1" si="145">E1093+$O$2*C1093*J1093</f>
        <v>5.5950475991820365</v>
      </c>
      <c r="F1094" s="6">
        <f t="shared" ref="F1094:F1157" ca="1" si="146">F1093+$O$2*D1093*J1093</f>
        <v>5.5052304033580883</v>
      </c>
      <c r="G1094" s="6">
        <f t="shared" ref="G1094:G1157" ca="1" si="147">G1093+$O$2*1*J1093</f>
        <v>-8.4938039713546551</v>
      </c>
      <c r="H1094" s="6">
        <f t="shared" ca="1" si="142"/>
        <v>-2.8987563721726186</v>
      </c>
      <c r="I1094" s="6">
        <f t="shared" ca="1" si="143"/>
        <v>5.2215074291360311E-2</v>
      </c>
      <c r="J1094" s="6">
        <f t="shared" ca="1" si="141"/>
        <v>-5.2215074291360311E-2</v>
      </c>
      <c r="K1094" s="8">
        <f t="shared" ca="1" si="144"/>
        <v>2.7264139832522765E-3</v>
      </c>
    </row>
    <row r="1095" spans="2:11" x14ac:dyDescent="0.3">
      <c r="B1095" s="7">
        <v>1092</v>
      </c>
      <c r="C1095" s="6">
        <f t="shared" ca="1" si="140"/>
        <v>1</v>
      </c>
      <c r="D1095" s="6">
        <f t="shared" ca="1" si="140"/>
        <v>1</v>
      </c>
      <c r="E1095" s="6">
        <f t="shared" ca="1" si="145"/>
        <v>5.5767723231800606</v>
      </c>
      <c r="F1095" s="6">
        <f t="shared" ca="1" si="146"/>
        <v>5.5052304033580883</v>
      </c>
      <c r="G1095" s="6">
        <f t="shared" ca="1" si="147"/>
        <v>-8.5120792473566311</v>
      </c>
      <c r="H1095" s="6">
        <f t="shared" ca="1" si="142"/>
        <v>2.5699234791815186</v>
      </c>
      <c r="I1095" s="6">
        <f t="shared" ca="1" si="143"/>
        <v>0.92890064232234804</v>
      </c>
      <c r="J1095" s="6">
        <f t="shared" ca="1" si="141"/>
        <v>7.1099357677651964E-2</v>
      </c>
      <c r="K1095" s="8">
        <f t="shared" ca="1" si="144"/>
        <v>5.0551186621746874E-3</v>
      </c>
    </row>
    <row r="1096" spans="2:11" x14ac:dyDescent="0.3">
      <c r="B1096" s="7">
        <v>1093</v>
      </c>
      <c r="C1096" s="6">
        <f t="shared" ca="1" si="140"/>
        <v>0</v>
      </c>
      <c r="D1096" s="6">
        <f t="shared" ca="1" si="140"/>
        <v>0</v>
      </c>
      <c r="E1096" s="6">
        <f t="shared" ca="1" si="145"/>
        <v>5.6016570983672391</v>
      </c>
      <c r="F1096" s="6">
        <f t="shared" ca="1" si="146"/>
        <v>5.5301151785452669</v>
      </c>
      <c r="G1096" s="6">
        <f t="shared" ca="1" si="147"/>
        <v>-8.4871944721694526</v>
      </c>
      <c r="H1096" s="6">
        <f t="shared" ca="1" si="142"/>
        <v>-8.4871944721694526</v>
      </c>
      <c r="I1096" s="6">
        <f t="shared" ca="1" si="143"/>
        <v>2.0604817823777205E-4</v>
      </c>
      <c r="J1096" s="6">
        <f t="shared" ca="1" si="141"/>
        <v>-2.0604817823777205E-4</v>
      </c>
      <c r="K1096" s="8">
        <f t="shared" ca="1" si="144"/>
        <v>4.2455851755104682E-8</v>
      </c>
    </row>
    <row r="1097" spans="2:11" x14ac:dyDescent="0.3">
      <c r="B1097" s="7">
        <v>1094</v>
      </c>
      <c r="C1097" s="6">
        <f t="shared" ca="1" si="140"/>
        <v>1</v>
      </c>
      <c r="D1097" s="6">
        <f t="shared" ca="1" si="140"/>
        <v>1</v>
      </c>
      <c r="E1097" s="6">
        <f t="shared" ca="1" si="145"/>
        <v>5.6016570983672391</v>
      </c>
      <c r="F1097" s="6">
        <f t="shared" ca="1" si="146"/>
        <v>5.5301151785452669</v>
      </c>
      <c r="G1097" s="6">
        <f t="shared" ca="1" si="147"/>
        <v>-8.4872665890318366</v>
      </c>
      <c r="H1097" s="6">
        <f t="shared" ca="1" si="142"/>
        <v>2.6445056878806703</v>
      </c>
      <c r="I1097" s="6">
        <f t="shared" ca="1" si="143"/>
        <v>0.93367154295764787</v>
      </c>
      <c r="J1097" s="6">
        <f t="shared" ca="1" si="141"/>
        <v>6.6328457042352129E-2</v>
      </c>
      <c r="K1097" s="8">
        <f t="shared" ca="1" si="144"/>
        <v>4.3994642136191515E-3</v>
      </c>
    </row>
    <row r="1098" spans="2:11" x14ac:dyDescent="0.3">
      <c r="B1098" s="7">
        <v>1095</v>
      </c>
      <c r="C1098" s="6">
        <f t="shared" ca="1" si="140"/>
        <v>1</v>
      </c>
      <c r="D1098" s="6">
        <f t="shared" ca="1" si="140"/>
        <v>0</v>
      </c>
      <c r="E1098" s="6">
        <f t="shared" ca="1" si="145"/>
        <v>5.6248720583320626</v>
      </c>
      <c r="F1098" s="6">
        <f t="shared" ca="1" si="146"/>
        <v>5.5533301385100904</v>
      </c>
      <c r="G1098" s="6">
        <f t="shared" ca="1" si="147"/>
        <v>-8.4640516290670131</v>
      </c>
      <c r="H1098" s="6">
        <f t="shared" ca="1" si="142"/>
        <v>-2.8391795707349505</v>
      </c>
      <c r="I1098" s="6">
        <f t="shared" ca="1" si="143"/>
        <v>5.5243341607928889E-2</v>
      </c>
      <c r="J1098" s="6">
        <f t="shared" ca="1" si="141"/>
        <v>-5.5243341607928889E-2</v>
      </c>
      <c r="K1098" s="8">
        <f t="shared" ca="1" si="144"/>
        <v>3.0518267920103272E-3</v>
      </c>
    </row>
    <row r="1099" spans="2:11" x14ac:dyDescent="0.3">
      <c r="B1099" s="7">
        <v>1096</v>
      </c>
      <c r="C1099" s="6">
        <f t="shared" ca="1" si="140"/>
        <v>0</v>
      </c>
      <c r="D1099" s="6">
        <f t="shared" ca="1" si="140"/>
        <v>1</v>
      </c>
      <c r="E1099" s="6">
        <f t="shared" ca="1" si="145"/>
        <v>5.6055368887692874</v>
      </c>
      <c r="F1099" s="6">
        <f t="shared" ca="1" si="146"/>
        <v>5.5533301385100904</v>
      </c>
      <c r="G1099" s="6">
        <f t="shared" ca="1" si="147"/>
        <v>-8.4833867986297875</v>
      </c>
      <c r="H1099" s="6">
        <f t="shared" ca="1" si="142"/>
        <v>-2.9300566601196971</v>
      </c>
      <c r="I1099" s="6">
        <f t="shared" ca="1" si="143"/>
        <v>5.0687598469473259E-2</v>
      </c>
      <c r="J1099" s="6">
        <f t="shared" ca="1" si="141"/>
        <v>-5.0687598469473259E-2</v>
      </c>
      <c r="K1099" s="8">
        <f t="shared" ca="1" si="144"/>
        <v>2.5692326386025479E-3</v>
      </c>
    </row>
    <row r="1100" spans="2:11" x14ac:dyDescent="0.3">
      <c r="B1100" s="7">
        <v>1097</v>
      </c>
      <c r="C1100" s="6">
        <f t="shared" ca="1" si="140"/>
        <v>0</v>
      </c>
      <c r="D1100" s="6">
        <f t="shared" ca="1" si="140"/>
        <v>1</v>
      </c>
      <c r="E1100" s="6">
        <f t="shared" ca="1" si="145"/>
        <v>5.6055368887692874</v>
      </c>
      <c r="F1100" s="6">
        <f t="shared" ca="1" si="146"/>
        <v>5.5355894790457745</v>
      </c>
      <c r="G1100" s="6">
        <f t="shared" ca="1" si="147"/>
        <v>-8.5011274580941034</v>
      </c>
      <c r="H1100" s="6">
        <f t="shared" ca="1" si="142"/>
        <v>-2.9655379790483289</v>
      </c>
      <c r="I1100" s="6">
        <f t="shared" ca="1" si="143"/>
        <v>4.9007259953286371E-2</v>
      </c>
      <c r="J1100" s="6">
        <f t="shared" ca="1" si="141"/>
        <v>-4.9007259953286371E-2</v>
      </c>
      <c r="K1100" s="8">
        <f t="shared" ca="1" si="144"/>
        <v>2.4017115281289862E-3</v>
      </c>
    </row>
    <row r="1101" spans="2:11" x14ac:dyDescent="0.3">
      <c r="B1101" s="7">
        <v>1098</v>
      </c>
      <c r="C1101" s="6">
        <f t="shared" ca="1" si="140"/>
        <v>1</v>
      </c>
      <c r="D1101" s="6">
        <f t="shared" ca="1" si="140"/>
        <v>0</v>
      </c>
      <c r="E1101" s="6">
        <f t="shared" ca="1" si="145"/>
        <v>5.6055368887692874</v>
      </c>
      <c r="F1101" s="6">
        <f t="shared" ca="1" si="146"/>
        <v>5.5184369380621243</v>
      </c>
      <c r="G1101" s="6">
        <f t="shared" ca="1" si="147"/>
        <v>-8.5182799990777536</v>
      </c>
      <c r="H1101" s="6">
        <f t="shared" ca="1" si="142"/>
        <v>-2.9127431103084662</v>
      </c>
      <c r="I1101" s="6">
        <f t="shared" ca="1" si="143"/>
        <v>5.1527208709636223E-2</v>
      </c>
      <c r="J1101" s="6">
        <f t="shared" ca="1" si="141"/>
        <v>-5.1527208709636223E-2</v>
      </c>
      <c r="K1101" s="8">
        <f t="shared" ca="1" si="144"/>
        <v>2.655053237406411E-3</v>
      </c>
    </row>
    <row r="1102" spans="2:11" x14ac:dyDescent="0.3">
      <c r="B1102" s="7">
        <v>1099</v>
      </c>
      <c r="C1102" s="6">
        <f t="shared" ca="1" si="140"/>
        <v>0</v>
      </c>
      <c r="D1102" s="6">
        <f t="shared" ca="1" si="140"/>
        <v>1</v>
      </c>
      <c r="E1102" s="6">
        <f t="shared" ca="1" si="145"/>
        <v>5.5875023657209146</v>
      </c>
      <c r="F1102" s="6">
        <f t="shared" ca="1" si="146"/>
        <v>5.5184369380621243</v>
      </c>
      <c r="G1102" s="6">
        <f t="shared" ca="1" si="147"/>
        <v>-8.5363145221261263</v>
      </c>
      <c r="H1102" s="6">
        <f t="shared" ca="1" si="142"/>
        <v>-3.017877584064002</v>
      </c>
      <c r="I1102" s="6">
        <f t="shared" ca="1" si="143"/>
        <v>4.6624727002334783E-2</v>
      </c>
      <c r="J1102" s="6">
        <f t="shared" ca="1" si="141"/>
        <v>-4.6624727002334783E-2</v>
      </c>
      <c r="K1102" s="8">
        <f t="shared" ca="1" si="144"/>
        <v>2.1738651680422464E-3</v>
      </c>
    </row>
    <row r="1103" spans="2:11" x14ac:dyDescent="0.3">
      <c r="B1103" s="7">
        <v>1100</v>
      </c>
      <c r="C1103" s="6">
        <f t="shared" ca="1" si="140"/>
        <v>0</v>
      </c>
      <c r="D1103" s="6">
        <f t="shared" ca="1" si="140"/>
        <v>0</v>
      </c>
      <c r="E1103" s="6">
        <f t="shared" ca="1" si="145"/>
        <v>5.5875023657209146</v>
      </c>
      <c r="F1103" s="6">
        <f t="shared" ca="1" si="146"/>
        <v>5.5021182836113072</v>
      </c>
      <c r="G1103" s="6">
        <f t="shared" ca="1" si="147"/>
        <v>-8.5526331765769434</v>
      </c>
      <c r="H1103" s="6">
        <f t="shared" ca="1" si="142"/>
        <v>-8.5526331765769434</v>
      </c>
      <c r="I1103" s="6">
        <f t="shared" ca="1" si="143"/>
        <v>1.929988757744126E-4</v>
      </c>
      <c r="J1103" s="6">
        <f t="shared" ca="1" si="141"/>
        <v>-1.929988757744126E-4</v>
      </c>
      <c r="K1103" s="8">
        <f t="shared" ca="1" si="144"/>
        <v>3.7248566050187144E-8</v>
      </c>
    </row>
    <row r="1104" spans="2:11" x14ac:dyDescent="0.3">
      <c r="B1104" s="7">
        <v>1101</v>
      </c>
      <c r="C1104" s="6">
        <f t="shared" ca="1" si="140"/>
        <v>1</v>
      </c>
      <c r="D1104" s="6">
        <f t="shared" ca="1" si="140"/>
        <v>1</v>
      </c>
      <c r="E1104" s="6">
        <f t="shared" ca="1" si="145"/>
        <v>5.5875023657209146</v>
      </c>
      <c r="F1104" s="6">
        <f t="shared" ca="1" si="146"/>
        <v>5.5021182836113072</v>
      </c>
      <c r="G1104" s="6">
        <f t="shared" ca="1" si="147"/>
        <v>-8.5527007261834651</v>
      </c>
      <c r="H1104" s="6">
        <f t="shared" ca="1" si="142"/>
        <v>2.5369199231487567</v>
      </c>
      <c r="I1104" s="6">
        <f t="shared" ca="1" si="143"/>
        <v>0.9266898539945212</v>
      </c>
      <c r="J1104" s="6">
        <f t="shared" ca="1" si="141"/>
        <v>7.3310146005478805E-2</v>
      </c>
      <c r="K1104" s="8">
        <f t="shared" ca="1" si="144"/>
        <v>5.3743775073446199E-3</v>
      </c>
    </row>
    <row r="1105" spans="2:11" x14ac:dyDescent="0.3">
      <c r="B1105" s="7">
        <v>1102</v>
      </c>
      <c r="C1105" s="6">
        <f t="shared" ca="1" si="140"/>
        <v>1</v>
      </c>
      <c r="D1105" s="6">
        <f t="shared" ca="1" si="140"/>
        <v>1</v>
      </c>
      <c r="E1105" s="6">
        <f t="shared" ca="1" si="145"/>
        <v>5.6131609168228325</v>
      </c>
      <c r="F1105" s="6">
        <f t="shared" ca="1" si="146"/>
        <v>5.527776834713225</v>
      </c>
      <c r="G1105" s="6">
        <f t="shared" ca="1" si="147"/>
        <v>-8.5270421750815473</v>
      </c>
      <c r="H1105" s="6">
        <f t="shared" ca="1" si="142"/>
        <v>2.6138955764545102</v>
      </c>
      <c r="I1105" s="6">
        <f t="shared" ca="1" si="143"/>
        <v>0.93175053875911196</v>
      </c>
      <c r="J1105" s="6">
        <f t="shared" ca="1" si="141"/>
        <v>6.8249461240888043E-2</v>
      </c>
      <c r="K1105" s="8">
        <f t="shared" ca="1" si="144"/>
        <v>4.6579889596714795E-3</v>
      </c>
    </row>
    <row r="1106" spans="2:11" x14ac:dyDescent="0.3">
      <c r="B1106" s="7">
        <v>1103</v>
      </c>
      <c r="C1106" s="6">
        <f t="shared" ca="1" si="140"/>
        <v>1</v>
      </c>
      <c r="D1106" s="6">
        <f t="shared" ca="1" si="140"/>
        <v>1</v>
      </c>
      <c r="E1106" s="6">
        <f t="shared" ca="1" si="145"/>
        <v>5.637048228257143</v>
      </c>
      <c r="F1106" s="6">
        <f t="shared" ca="1" si="146"/>
        <v>5.5516641461475356</v>
      </c>
      <c r="G1106" s="6">
        <f t="shared" ca="1" si="147"/>
        <v>-8.5031548636472358</v>
      </c>
      <c r="H1106" s="6">
        <f t="shared" ca="1" si="142"/>
        <v>2.6855575107574428</v>
      </c>
      <c r="I1106" s="6">
        <f t="shared" ca="1" si="143"/>
        <v>0.93616902753477227</v>
      </c>
      <c r="J1106" s="6">
        <f t="shared" ca="1" si="141"/>
        <v>6.3830972465227731E-2</v>
      </c>
      <c r="K1106" s="8">
        <f t="shared" ca="1" si="144"/>
        <v>4.0743930458566604E-3</v>
      </c>
    </row>
    <row r="1107" spans="2:11" x14ac:dyDescent="0.3">
      <c r="B1107" s="7">
        <v>1104</v>
      </c>
      <c r="C1107" s="6">
        <f t="shared" ca="1" si="140"/>
        <v>0</v>
      </c>
      <c r="D1107" s="6">
        <f t="shared" ca="1" si="140"/>
        <v>0</v>
      </c>
      <c r="E1107" s="6">
        <f t="shared" ca="1" si="145"/>
        <v>5.6593890686199728</v>
      </c>
      <c r="F1107" s="6">
        <f t="shared" ca="1" si="146"/>
        <v>5.5740049865103654</v>
      </c>
      <c r="G1107" s="6">
        <f t="shared" ca="1" si="147"/>
        <v>-8.480814023284406</v>
      </c>
      <c r="H1107" s="6">
        <f t="shared" ca="1" si="142"/>
        <v>-8.480814023284406</v>
      </c>
      <c r="I1107" s="6">
        <f t="shared" ca="1" si="143"/>
        <v>2.0736678767258938E-4</v>
      </c>
      <c r="J1107" s="6">
        <f t="shared" ca="1" si="141"/>
        <v>-2.0736678767258938E-4</v>
      </c>
      <c r="K1107" s="8">
        <f t="shared" ca="1" si="144"/>
        <v>4.3000984629648768E-8</v>
      </c>
    </row>
    <row r="1108" spans="2:11" x14ac:dyDescent="0.3">
      <c r="B1108" s="7">
        <v>1105</v>
      </c>
      <c r="C1108" s="6">
        <f t="shared" ca="1" si="140"/>
        <v>1</v>
      </c>
      <c r="D1108" s="6">
        <f t="shared" ca="1" si="140"/>
        <v>0</v>
      </c>
      <c r="E1108" s="6">
        <f t="shared" ca="1" si="145"/>
        <v>5.6593890686199728</v>
      </c>
      <c r="F1108" s="6">
        <f t="shared" ca="1" si="146"/>
        <v>5.5740049865103654</v>
      </c>
      <c r="G1108" s="6">
        <f t="shared" ca="1" si="147"/>
        <v>-8.4808866016600906</v>
      </c>
      <c r="H1108" s="6">
        <f t="shared" ca="1" si="142"/>
        <v>-2.8214975330401177</v>
      </c>
      <c r="I1108" s="6">
        <f t="shared" ca="1" si="143"/>
        <v>5.6173484539699621E-2</v>
      </c>
      <c r="J1108" s="6">
        <f t="shared" ca="1" si="141"/>
        <v>-5.6173484539699621E-2</v>
      </c>
      <c r="K1108" s="8">
        <f t="shared" ca="1" si="144"/>
        <v>3.1554603653318725E-3</v>
      </c>
    </row>
    <row r="1109" spans="2:11" x14ac:dyDescent="0.3">
      <c r="B1109" s="7">
        <v>1106</v>
      </c>
      <c r="C1109" s="6">
        <f t="shared" ca="1" si="140"/>
        <v>1</v>
      </c>
      <c r="D1109" s="6">
        <f t="shared" ca="1" si="140"/>
        <v>1</v>
      </c>
      <c r="E1109" s="6">
        <f t="shared" ca="1" si="145"/>
        <v>5.6397283490310777</v>
      </c>
      <c r="F1109" s="6">
        <f t="shared" ca="1" si="146"/>
        <v>5.5740049865103654</v>
      </c>
      <c r="G1109" s="6">
        <f t="shared" ca="1" si="147"/>
        <v>-8.5005473212489857</v>
      </c>
      <c r="H1109" s="6">
        <f t="shared" ca="1" si="142"/>
        <v>2.7131860142924573</v>
      </c>
      <c r="I1109" s="6">
        <f t="shared" ca="1" si="143"/>
        <v>0.93780025125412103</v>
      </c>
      <c r="J1109" s="6">
        <f t="shared" ca="1" si="141"/>
        <v>6.2199748745878969E-2</v>
      </c>
      <c r="K1109" s="8">
        <f t="shared" ca="1" si="144"/>
        <v>3.8688087440504723E-3</v>
      </c>
    </row>
    <row r="1110" spans="2:11" x14ac:dyDescent="0.3">
      <c r="B1110" s="7">
        <v>1107</v>
      </c>
      <c r="C1110" s="6">
        <f t="shared" ca="1" si="140"/>
        <v>0</v>
      </c>
      <c r="D1110" s="6">
        <f t="shared" ca="1" si="140"/>
        <v>1</v>
      </c>
      <c r="E1110" s="6">
        <f t="shared" ca="1" si="145"/>
        <v>5.6614982610921354</v>
      </c>
      <c r="F1110" s="6">
        <f t="shared" ca="1" si="146"/>
        <v>5.5957748985714231</v>
      </c>
      <c r="G1110" s="6">
        <f t="shared" ca="1" si="147"/>
        <v>-8.4787774091879289</v>
      </c>
      <c r="H1110" s="6">
        <f t="shared" ca="1" si="142"/>
        <v>-2.8830025106165058</v>
      </c>
      <c r="I1110" s="6">
        <f t="shared" ca="1" si="143"/>
        <v>5.3000234343143951E-2</v>
      </c>
      <c r="J1110" s="6">
        <f t="shared" ca="1" si="141"/>
        <v>-5.3000234343143951E-2</v>
      </c>
      <c r="K1110" s="8">
        <f t="shared" ca="1" si="144"/>
        <v>2.8090248404281756E-3</v>
      </c>
    </row>
    <row r="1111" spans="2:11" x14ac:dyDescent="0.3">
      <c r="B1111" s="7">
        <v>1108</v>
      </c>
      <c r="C1111" s="6">
        <f t="shared" ca="1" si="140"/>
        <v>1</v>
      </c>
      <c r="D1111" s="6">
        <f t="shared" ca="1" si="140"/>
        <v>0</v>
      </c>
      <c r="E1111" s="6">
        <f t="shared" ca="1" si="145"/>
        <v>5.6614982610921354</v>
      </c>
      <c r="F1111" s="6">
        <f t="shared" ca="1" si="146"/>
        <v>5.5772248165513227</v>
      </c>
      <c r="G1111" s="6">
        <f t="shared" ca="1" si="147"/>
        <v>-8.4973274912080292</v>
      </c>
      <c r="H1111" s="6">
        <f t="shared" ca="1" si="142"/>
        <v>-2.8358292301158938</v>
      </c>
      <c r="I1111" s="6">
        <f t="shared" ca="1" si="143"/>
        <v>5.5418461740289443E-2</v>
      </c>
      <c r="J1111" s="6">
        <f t="shared" ca="1" si="141"/>
        <v>-5.5418461740289443E-2</v>
      </c>
      <c r="K1111" s="8">
        <f t="shared" ca="1" si="144"/>
        <v>3.0712059016599247E-3</v>
      </c>
    </row>
    <row r="1112" spans="2:11" x14ac:dyDescent="0.3">
      <c r="B1112" s="7">
        <v>1109</v>
      </c>
      <c r="C1112" s="6">
        <f t="shared" ca="1" si="140"/>
        <v>1</v>
      </c>
      <c r="D1112" s="6">
        <f t="shared" ca="1" si="140"/>
        <v>0</v>
      </c>
      <c r="E1112" s="6">
        <f t="shared" ca="1" si="145"/>
        <v>5.6421017994830338</v>
      </c>
      <c r="F1112" s="6">
        <f t="shared" ca="1" si="146"/>
        <v>5.5772248165513227</v>
      </c>
      <c r="G1112" s="6">
        <f t="shared" ca="1" si="147"/>
        <v>-8.5167239528171308</v>
      </c>
      <c r="H1112" s="6">
        <f t="shared" ca="1" si="142"/>
        <v>-2.874622153334097</v>
      </c>
      <c r="I1112" s="6">
        <f t="shared" ca="1" si="143"/>
        <v>5.3422433706586246E-2</v>
      </c>
      <c r="J1112" s="6">
        <f t="shared" ca="1" si="141"/>
        <v>-5.3422433706586246E-2</v>
      </c>
      <c r="K1112" s="8">
        <f t="shared" ca="1" si="144"/>
        <v>2.8539564231346024E-3</v>
      </c>
    </row>
    <row r="1113" spans="2:11" x14ac:dyDescent="0.3">
      <c r="B1113" s="7">
        <v>1110</v>
      </c>
      <c r="C1113" s="6">
        <f t="shared" ca="1" si="140"/>
        <v>1</v>
      </c>
      <c r="D1113" s="6">
        <f t="shared" ca="1" si="140"/>
        <v>1</v>
      </c>
      <c r="E1113" s="6">
        <f t="shared" ca="1" si="145"/>
        <v>5.6234039476857287</v>
      </c>
      <c r="F1113" s="6">
        <f t="shared" ca="1" si="146"/>
        <v>5.5772248165513227</v>
      </c>
      <c r="G1113" s="6">
        <f t="shared" ca="1" si="147"/>
        <v>-8.5354218046144368</v>
      </c>
      <c r="H1113" s="6">
        <f t="shared" ca="1" si="142"/>
        <v>2.6652069596226156</v>
      </c>
      <c r="I1113" s="6">
        <f t="shared" ca="1" si="143"/>
        <v>0.93494210000072964</v>
      </c>
      <c r="J1113" s="6">
        <f t="shared" ca="1" si="141"/>
        <v>6.5057899999270363E-2</v>
      </c>
      <c r="K1113" s="8">
        <f t="shared" ca="1" si="144"/>
        <v>4.2325303523150625E-3</v>
      </c>
    </row>
    <row r="1114" spans="2:11" x14ac:dyDescent="0.3">
      <c r="B1114" s="7">
        <v>1111</v>
      </c>
      <c r="C1114" s="6">
        <f t="shared" ca="1" si="140"/>
        <v>0</v>
      </c>
      <c r="D1114" s="6">
        <f t="shared" ca="1" si="140"/>
        <v>1</v>
      </c>
      <c r="E1114" s="6">
        <f t="shared" ca="1" si="145"/>
        <v>5.646174212685473</v>
      </c>
      <c r="F1114" s="6">
        <f t="shared" ca="1" si="146"/>
        <v>5.5999950815510671</v>
      </c>
      <c r="G1114" s="6">
        <f t="shared" ca="1" si="147"/>
        <v>-8.5126515396146925</v>
      </c>
      <c r="H1114" s="6">
        <f t="shared" ca="1" si="142"/>
        <v>-2.9126564580636254</v>
      </c>
      <c r="I1114" s="6">
        <f t="shared" ca="1" si="143"/>
        <v>5.1531443756194333E-2</v>
      </c>
      <c r="J1114" s="6">
        <f t="shared" ca="1" si="141"/>
        <v>-5.1531443756194333E-2</v>
      </c>
      <c r="K1114" s="8">
        <f t="shared" ca="1" si="144"/>
        <v>2.6554896955978198E-3</v>
      </c>
    </row>
    <row r="1115" spans="2:11" x14ac:dyDescent="0.3">
      <c r="B1115" s="7">
        <v>1112</v>
      </c>
      <c r="C1115" s="6">
        <f t="shared" ca="1" si="140"/>
        <v>1</v>
      </c>
      <c r="D1115" s="6">
        <f t="shared" ca="1" si="140"/>
        <v>1</v>
      </c>
      <c r="E1115" s="6">
        <f t="shared" ca="1" si="145"/>
        <v>5.646174212685473</v>
      </c>
      <c r="F1115" s="6">
        <f t="shared" ca="1" si="146"/>
        <v>5.5819590762363989</v>
      </c>
      <c r="G1115" s="6">
        <f t="shared" ca="1" si="147"/>
        <v>-8.5306875449293607</v>
      </c>
      <c r="H1115" s="6">
        <f t="shared" ca="1" si="142"/>
        <v>2.6974457439925104</v>
      </c>
      <c r="I1115" s="6">
        <f t="shared" ca="1" si="143"/>
        <v>0.93687575478670437</v>
      </c>
      <c r="J1115" s="6">
        <f t="shared" ca="1" si="141"/>
        <v>6.3124245213295627E-2</v>
      </c>
      <c r="K1115" s="8">
        <f t="shared" ca="1" si="144"/>
        <v>3.9846703337482756E-3</v>
      </c>
    </row>
    <row r="1116" spans="2:11" x14ac:dyDescent="0.3">
      <c r="B1116" s="7">
        <v>1113</v>
      </c>
      <c r="C1116" s="6">
        <f t="shared" ca="1" si="140"/>
        <v>0</v>
      </c>
      <c r="D1116" s="6">
        <f t="shared" ca="1" si="140"/>
        <v>0</v>
      </c>
      <c r="E1116" s="6">
        <f t="shared" ca="1" si="145"/>
        <v>5.6682676985101264</v>
      </c>
      <c r="F1116" s="6">
        <f t="shared" ca="1" si="146"/>
        <v>5.6040525620610522</v>
      </c>
      <c r="G1116" s="6">
        <f t="shared" ca="1" si="147"/>
        <v>-8.5085940591047073</v>
      </c>
      <c r="H1116" s="6">
        <f t="shared" ca="1" si="142"/>
        <v>-8.5085940591047073</v>
      </c>
      <c r="I1116" s="6">
        <f t="shared" ca="1" si="143"/>
        <v>2.0168655653820963E-4</v>
      </c>
      <c r="J1116" s="6">
        <f t="shared" ca="1" si="141"/>
        <v>-2.0168655653820963E-4</v>
      </c>
      <c r="K1116" s="8">
        <f t="shared" ca="1" si="144"/>
        <v>4.0677467088240432E-8</v>
      </c>
    </row>
    <row r="1117" spans="2:11" x14ac:dyDescent="0.3">
      <c r="B1117" s="7">
        <v>1114</v>
      </c>
      <c r="C1117" s="6">
        <f t="shared" ca="1" si="140"/>
        <v>1</v>
      </c>
      <c r="D1117" s="6">
        <f t="shared" ca="1" si="140"/>
        <v>0</v>
      </c>
      <c r="E1117" s="6">
        <f t="shared" ca="1" si="145"/>
        <v>5.6682676985101264</v>
      </c>
      <c r="F1117" s="6">
        <f t="shared" ca="1" si="146"/>
        <v>5.6040525620610522</v>
      </c>
      <c r="G1117" s="6">
        <f t="shared" ca="1" si="147"/>
        <v>-8.5086646493994955</v>
      </c>
      <c r="H1117" s="6">
        <f t="shared" ca="1" si="142"/>
        <v>-2.8403969508893692</v>
      </c>
      <c r="I1117" s="6">
        <f t="shared" ca="1" si="143"/>
        <v>5.5179839084080605E-2</v>
      </c>
      <c r="J1117" s="6">
        <f t="shared" ca="1" si="141"/>
        <v>-5.5179839084080605E-2</v>
      </c>
      <c r="K1117" s="8">
        <f t="shared" ca="1" si="144"/>
        <v>3.0448146413450295E-3</v>
      </c>
    </row>
    <row r="1118" spans="2:11" x14ac:dyDescent="0.3">
      <c r="B1118" s="7">
        <v>1115</v>
      </c>
      <c r="C1118" s="6">
        <f t="shared" ca="1" si="140"/>
        <v>1</v>
      </c>
      <c r="D1118" s="6">
        <f t="shared" ca="1" si="140"/>
        <v>1</v>
      </c>
      <c r="E1118" s="6">
        <f t="shared" ca="1" si="145"/>
        <v>5.6489547548306982</v>
      </c>
      <c r="F1118" s="6">
        <f t="shared" ca="1" si="146"/>
        <v>5.6040525620610522</v>
      </c>
      <c r="G1118" s="6">
        <f t="shared" ca="1" si="147"/>
        <v>-8.5279775930789246</v>
      </c>
      <c r="H1118" s="6">
        <f t="shared" ca="1" si="142"/>
        <v>2.7250297238128258</v>
      </c>
      <c r="I1118" s="6">
        <f t="shared" ca="1" si="143"/>
        <v>0.93848753424427789</v>
      </c>
      <c r="J1118" s="6">
        <f t="shared" ca="1" si="141"/>
        <v>6.1512465755722112E-2</v>
      </c>
      <c r="K1118" s="8">
        <f t="shared" ca="1" si="144"/>
        <v>3.7837834433488856E-3</v>
      </c>
    </row>
    <row r="1119" spans="2:11" x14ac:dyDescent="0.3">
      <c r="B1119" s="7">
        <v>1116</v>
      </c>
      <c r="C1119" s="6">
        <f t="shared" ca="1" si="140"/>
        <v>1</v>
      </c>
      <c r="D1119" s="6">
        <f t="shared" ca="1" si="140"/>
        <v>1</v>
      </c>
      <c r="E1119" s="6">
        <f t="shared" ca="1" si="145"/>
        <v>5.6704841178452012</v>
      </c>
      <c r="F1119" s="6">
        <f t="shared" ca="1" si="146"/>
        <v>5.6255819250755552</v>
      </c>
      <c r="G1119" s="6">
        <f t="shared" ca="1" si="147"/>
        <v>-8.5064482300644215</v>
      </c>
      <c r="H1119" s="6">
        <f t="shared" ca="1" si="142"/>
        <v>2.7896178128563349</v>
      </c>
      <c r="I1119" s="6">
        <f t="shared" ca="1" si="143"/>
        <v>0.94211220498204462</v>
      </c>
      <c r="J1119" s="6">
        <f t="shared" ca="1" si="141"/>
        <v>5.7887795017955379E-2</v>
      </c>
      <c r="K1119" s="8">
        <f t="shared" ca="1" si="144"/>
        <v>3.3509968120408198E-3</v>
      </c>
    </row>
    <row r="1120" spans="2:11" x14ac:dyDescent="0.3">
      <c r="B1120" s="7">
        <v>1117</v>
      </c>
      <c r="C1120" s="6">
        <f t="shared" ca="1" si="140"/>
        <v>1</v>
      </c>
      <c r="D1120" s="6">
        <f t="shared" ca="1" si="140"/>
        <v>1</v>
      </c>
      <c r="E1120" s="6">
        <f t="shared" ca="1" si="145"/>
        <v>5.6907448461014853</v>
      </c>
      <c r="F1120" s="6">
        <f t="shared" ca="1" si="146"/>
        <v>5.6458426533318393</v>
      </c>
      <c r="G1120" s="6">
        <f t="shared" ca="1" si="147"/>
        <v>-8.4861875018081374</v>
      </c>
      <c r="H1120" s="6">
        <f t="shared" ca="1" si="142"/>
        <v>2.8503999976251873</v>
      </c>
      <c r="I1120" s="6">
        <f t="shared" ca="1" si="143"/>
        <v>0.94533935548697745</v>
      </c>
      <c r="J1120" s="6">
        <f t="shared" ca="1" si="141"/>
        <v>5.4660644513022549E-2</v>
      </c>
      <c r="K1120" s="8">
        <f t="shared" ca="1" si="144"/>
        <v>2.9877860585790219E-3</v>
      </c>
    </row>
    <row r="1121" spans="2:11" x14ac:dyDescent="0.3">
      <c r="B1121" s="7">
        <v>1118</v>
      </c>
      <c r="C1121" s="6">
        <f t="shared" ca="1" si="140"/>
        <v>0</v>
      </c>
      <c r="D1121" s="6">
        <f t="shared" ca="1" si="140"/>
        <v>0</v>
      </c>
      <c r="E1121" s="6">
        <f t="shared" ca="1" si="145"/>
        <v>5.7098760716810428</v>
      </c>
      <c r="F1121" s="6">
        <f t="shared" ca="1" si="146"/>
        <v>5.6649738789113968</v>
      </c>
      <c r="G1121" s="6">
        <f t="shared" ca="1" si="147"/>
        <v>-8.467056276228579</v>
      </c>
      <c r="H1121" s="6">
        <f t="shared" ca="1" si="142"/>
        <v>-8.467056276228579</v>
      </c>
      <c r="I1121" s="6">
        <f t="shared" ca="1" si="143"/>
        <v>2.1023879859485356E-4</v>
      </c>
      <c r="J1121" s="6">
        <f t="shared" ca="1" si="141"/>
        <v>-2.1023879859485356E-4</v>
      </c>
      <c r="K1121" s="8">
        <f t="shared" ca="1" si="144"/>
        <v>4.4200352434607402E-8</v>
      </c>
    </row>
    <row r="1122" spans="2:11" x14ac:dyDescent="0.3">
      <c r="B1122" s="7">
        <v>1119</v>
      </c>
      <c r="C1122" s="6">
        <f t="shared" ca="1" si="140"/>
        <v>0</v>
      </c>
      <c r="D1122" s="6">
        <f t="shared" ca="1" si="140"/>
        <v>0</v>
      </c>
      <c r="E1122" s="6">
        <f t="shared" ca="1" si="145"/>
        <v>5.7098760716810428</v>
      </c>
      <c r="F1122" s="6">
        <f t="shared" ca="1" si="146"/>
        <v>5.6649738789113968</v>
      </c>
      <c r="G1122" s="6">
        <f t="shared" ca="1" si="147"/>
        <v>-8.4671298598080877</v>
      </c>
      <c r="H1122" s="6">
        <f t="shared" ca="1" si="142"/>
        <v>-8.4671298598080877</v>
      </c>
      <c r="I1122" s="6">
        <f t="shared" ca="1" si="143"/>
        <v>2.1022333229272217E-4</v>
      </c>
      <c r="J1122" s="6">
        <f t="shared" ca="1" si="141"/>
        <v>-2.1022333229272217E-4</v>
      </c>
      <c r="K1122" s="8">
        <f t="shared" ca="1" si="144"/>
        <v>4.4193849440256287E-8</v>
      </c>
    </row>
    <row r="1123" spans="2:11" x14ac:dyDescent="0.3">
      <c r="B1123" s="7">
        <v>1120</v>
      </c>
      <c r="C1123" s="6">
        <f t="shared" ca="1" si="140"/>
        <v>0</v>
      </c>
      <c r="D1123" s="6">
        <f t="shared" ca="1" si="140"/>
        <v>0</v>
      </c>
      <c r="E1123" s="6">
        <f t="shared" ca="1" si="145"/>
        <v>5.7098760716810428</v>
      </c>
      <c r="F1123" s="6">
        <f t="shared" ca="1" si="146"/>
        <v>5.6649738789113968</v>
      </c>
      <c r="G1123" s="6">
        <f t="shared" ca="1" si="147"/>
        <v>-8.4672034379743906</v>
      </c>
      <c r="H1123" s="6">
        <f t="shared" ca="1" si="142"/>
        <v>-8.4672034379743906</v>
      </c>
      <c r="I1123" s="6">
        <f t="shared" ca="1" si="143"/>
        <v>2.1020786826579554E-4</v>
      </c>
      <c r="J1123" s="6">
        <f t="shared" ca="1" si="141"/>
        <v>-2.1020786826579554E-4</v>
      </c>
      <c r="K1123" s="8">
        <f t="shared" ca="1" si="144"/>
        <v>4.4187347880850055E-8</v>
      </c>
    </row>
    <row r="1124" spans="2:11" x14ac:dyDescent="0.3">
      <c r="B1124" s="7">
        <v>1121</v>
      </c>
      <c r="C1124" s="6">
        <f t="shared" ca="1" si="140"/>
        <v>1</v>
      </c>
      <c r="D1124" s="6">
        <f t="shared" ca="1" si="140"/>
        <v>0</v>
      </c>
      <c r="E1124" s="6">
        <f t="shared" ca="1" si="145"/>
        <v>5.7098760716810428</v>
      </c>
      <c r="F1124" s="6">
        <f t="shared" ca="1" si="146"/>
        <v>5.6649738789113968</v>
      </c>
      <c r="G1124" s="6">
        <f t="shared" ca="1" si="147"/>
        <v>-8.4672770107282833</v>
      </c>
      <c r="H1124" s="6">
        <f t="shared" ca="1" si="142"/>
        <v>-2.7574009390472405</v>
      </c>
      <c r="I1124" s="6">
        <f t="shared" ca="1" si="143"/>
        <v>5.9670031247614323E-2</v>
      </c>
      <c r="J1124" s="6">
        <f t="shared" ca="1" si="141"/>
        <v>-5.9670031247614323E-2</v>
      </c>
      <c r="K1124" s="8">
        <f t="shared" ca="1" si="144"/>
        <v>3.5605126290912696E-3</v>
      </c>
    </row>
    <row r="1125" spans="2:11" x14ac:dyDescent="0.3">
      <c r="B1125" s="7">
        <v>1122</v>
      </c>
      <c r="C1125" s="6">
        <f t="shared" ca="1" si="140"/>
        <v>1</v>
      </c>
      <c r="D1125" s="6">
        <f t="shared" ca="1" si="140"/>
        <v>1</v>
      </c>
      <c r="E1125" s="6">
        <f t="shared" ca="1" si="145"/>
        <v>5.6889915607443777</v>
      </c>
      <c r="F1125" s="6">
        <f t="shared" ca="1" si="146"/>
        <v>5.6649738789113968</v>
      </c>
      <c r="G1125" s="6">
        <f t="shared" ca="1" si="147"/>
        <v>-8.4881615216649475</v>
      </c>
      <c r="H1125" s="6">
        <f t="shared" ca="1" si="142"/>
        <v>2.8658039179908261</v>
      </c>
      <c r="I1125" s="6">
        <f t="shared" ca="1" si="143"/>
        <v>0.94612988146629484</v>
      </c>
      <c r="J1125" s="6">
        <f t="shared" ca="1" si="141"/>
        <v>5.3870118533705158E-2</v>
      </c>
      <c r="K1125" s="8">
        <f t="shared" ca="1" si="144"/>
        <v>2.9019896708354438E-3</v>
      </c>
    </row>
    <row r="1126" spans="2:11" x14ac:dyDescent="0.3">
      <c r="B1126" s="7">
        <v>1123</v>
      </c>
      <c r="C1126" s="6">
        <f t="shared" ca="1" si="140"/>
        <v>0</v>
      </c>
      <c r="D1126" s="6">
        <f t="shared" ca="1" si="140"/>
        <v>1</v>
      </c>
      <c r="E1126" s="6">
        <f t="shared" ca="1" si="145"/>
        <v>5.7078461022311746</v>
      </c>
      <c r="F1126" s="6">
        <f t="shared" ca="1" si="146"/>
        <v>5.6838284203981937</v>
      </c>
      <c r="G1126" s="6">
        <f t="shared" ca="1" si="147"/>
        <v>-8.4693069801781515</v>
      </c>
      <c r="H1126" s="6">
        <f t="shared" ca="1" si="142"/>
        <v>-2.7854785597799578</v>
      </c>
      <c r="I1126" s="6">
        <f t="shared" ca="1" si="143"/>
        <v>5.8113950171971206E-2</v>
      </c>
      <c r="J1126" s="6">
        <f t="shared" ca="1" si="141"/>
        <v>-5.8113950171971206E-2</v>
      </c>
      <c r="K1126" s="8">
        <f t="shared" ca="1" si="144"/>
        <v>3.3772312045903521E-3</v>
      </c>
    </row>
    <row r="1127" spans="2:11" x14ac:dyDescent="0.3">
      <c r="B1127" s="7">
        <v>1124</v>
      </c>
      <c r="C1127" s="6">
        <f t="shared" ca="1" si="140"/>
        <v>1</v>
      </c>
      <c r="D1127" s="6">
        <f t="shared" ca="1" si="140"/>
        <v>0</v>
      </c>
      <c r="E1127" s="6">
        <f t="shared" ca="1" si="145"/>
        <v>5.7078461022311746</v>
      </c>
      <c r="F1127" s="6">
        <f t="shared" ca="1" si="146"/>
        <v>5.6634885378380035</v>
      </c>
      <c r="G1127" s="6">
        <f t="shared" ca="1" si="147"/>
        <v>-8.4896468627383417</v>
      </c>
      <c r="H1127" s="6">
        <f t="shared" ca="1" si="142"/>
        <v>-2.7818007605071671</v>
      </c>
      <c r="I1127" s="6">
        <f t="shared" ca="1" si="143"/>
        <v>5.8315588305782678E-2</v>
      </c>
      <c r="J1127" s="6">
        <f t="shared" ca="1" si="141"/>
        <v>-5.8315588305782678E-2</v>
      </c>
      <c r="K1127" s="8">
        <f t="shared" ca="1" si="144"/>
        <v>3.4007078394495374E-3</v>
      </c>
    </row>
    <row r="1128" spans="2:11" x14ac:dyDescent="0.3">
      <c r="B1128" s="7">
        <v>1125</v>
      </c>
      <c r="C1128" s="6">
        <f t="shared" ca="1" si="140"/>
        <v>0</v>
      </c>
      <c r="D1128" s="6">
        <f t="shared" ca="1" si="140"/>
        <v>1</v>
      </c>
      <c r="E1128" s="6">
        <f t="shared" ca="1" si="145"/>
        <v>5.6874356463241504</v>
      </c>
      <c r="F1128" s="6">
        <f t="shared" ca="1" si="146"/>
        <v>5.6634885378380035</v>
      </c>
      <c r="G1128" s="6">
        <f t="shared" ca="1" si="147"/>
        <v>-8.5100573186453659</v>
      </c>
      <c r="H1128" s="6">
        <f t="shared" ca="1" si="142"/>
        <v>-2.8465687808073623</v>
      </c>
      <c r="I1128" s="6">
        <f t="shared" ca="1" si="143"/>
        <v>5.4858952546297135E-2</v>
      </c>
      <c r="J1128" s="6">
        <f t="shared" ca="1" si="141"/>
        <v>-5.4858952546297135E-2</v>
      </c>
      <c r="K1128" s="8">
        <f t="shared" ca="1" si="144"/>
        <v>3.0095046744768811E-3</v>
      </c>
    </row>
    <row r="1129" spans="2:11" x14ac:dyDescent="0.3">
      <c r="B1129" s="7">
        <v>1126</v>
      </c>
      <c r="C1129" s="6">
        <f t="shared" ca="1" si="140"/>
        <v>1</v>
      </c>
      <c r="D1129" s="6">
        <f t="shared" ca="1" si="140"/>
        <v>0</v>
      </c>
      <c r="E1129" s="6">
        <f t="shared" ca="1" si="145"/>
        <v>5.6874356463241504</v>
      </c>
      <c r="F1129" s="6">
        <f t="shared" ca="1" si="146"/>
        <v>5.6442879044467995</v>
      </c>
      <c r="G1129" s="6">
        <f t="shared" ca="1" si="147"/>
        <v>-8.5292579520365699</v>
      </c>
      <c r="H1129" s="6">
        <f t="shared" ca="1" si="142"/>
        <v>-2.8418223057124194</v>
      </c>
      <c r="I1129" s="6">
        <f t="shared" ca="1" si="143"/>
        <v>5.5105575273342977E-2</v>
      </c>
      <c r="J1129" s="6">
        <f t="shared" ca="1" si="141"/>
        <v>-5.5105575273342977E-2</v>
      </c>
      <c r="K1129" s="8">
        <f t="shared" ca="1" si="144"/>
        <v>3.0366244262060691E-3</v>
      </c>
    </row>
    <row r="1130" spans="2:11" x14ac:dyDescent="0.3">
      <c r="B1130" s="7">
        <v>1127</v>
      </c>
      <c r="C1130" s="6">
        <f t="shared" ca="1" si="140"/>
        <v>1</v>
      </c>
      <c r="D1130" s="6">
        <f t="shared" ca="1" si="140"/>
        <v>1</v>
      </c>
      <c r="E1130" s="6">
        <f t="shared" ca="1" si="145"/>
        <v>5.6681486949784805</v>
      </c>
      <c r="F1130" s="6">
        <f t="shared" ca="1" si="146"/>
        <v>5.6442879044467995</v>
      </c>
      <c r="G1130" s="6">
        <f t="shared" ca="1" si="147"/>
        <v>-8.5485449033822398</v>
      </c>
      <c r="H1130" s="6">
        <f t="shared" ca="1" si="142"/>
        <v>2.7638916960430393</v>
      </c>
      <c r="I1130" s="6">
        <f t="shared" ca="1" si="143"/>
        <v>0.94069312280645989</v>
      </c>
      <c r="J1130" s="6">
        <f t="shared" ca="1" si="141"/>
        <v>5.9306877193540108E-2</v>
      </c>
      <c r="K1130" s="8">
        <f t="shared" ca="1" si="144"/>
        <v>3.5173056824496477E-3</v>
      </c>
    </row>
    <row r="1131" spans="2:11" x14ac:dyDescent="0.3">
      <c r="B1131" s="7">
        <v>1128</v>
      </c>
      <c r="C1131" s="6">
        <f t="shared" ca="1" si="140"/>
        <v>1</v>
      </c>
      <c r="D1131" s="6">
        <f t="shared" ca="1" si="140"/>
        <v>0</v>
      </c>
      <c r="E1131" s="6">
        <f t="shared" ca="1" si="145"/>
        <v>5.6889061019962197</v>
      </c>
      <c r="F1131" s="6">
        <f t="shared" ca="1" si="146"/>
        <v>5.6650453114645387</v>
      </c>
      <c r="G1131" s="6">
        <f t="shared" ca="1" si="147"/>
        <v>-8.5277874963645015</v>
      </c>
      <c r="H1131" s="6">
        <f t="shared" ca="1" si="142"/>
        <v>-2.8388813943682818</v>
      </c>
      <c r="I1131" s="6">
        <f t="shared" ca="1" si="143"/>
        <v>5.5258905948151679E-2</v>
      </c>
      <c r="J1131" s="6">
        <f t="shared" ca="1" si="141"/>
        <v>-5.5258905948151679E-2</v>
      </c>
      <c r="K1131" s="8">
        <f t="shared" ca="1" si="144"/>
        <v>3.0535466865866732E-3</v>
      </c>
    </row>
    <row r="1132" spans="2:11" x14ac:dyDescent="0.3">
      <c r="B1132" s="7">
        <v>1129</v>
      </c>
      <c r="C1132" s="6">
        <f t="shared" ca="1" si="140"/>
        <v>1</v>
      </c>
      <c r="D1132" s="6">
        <f t="shared" ca="1" si="140"/>
        <v>1</v>
      </c>
      <c r="E1132" s="6">
        <f t="shared" ca="1" si="145"/>
        <v>5.6695654849143668</v>
      </c>
      <c r="F1132" s="6">
        <f t="shared" ca="1" si="146"/>
        <v>5.6650453114645387</v>
      </c>
      <c r="G1132" s="6">
        <f t="shared" ca="1" si="147"/>
        <v>-8.5471281134463553</v>
      </c>
      <c r="H1132" s="6">
        <f t="shared" ca="1" si="142"/>
        <v>2.7874826829325503</v>
      </c>
      <c r="I1132" s="6">
        <f t="shared" ca="1" si="143"/>
        <v>0.94199565185421974</v>
      </c>
      <c r="J1132" s="6">
        <f t="shared" ca="1" si="141"/>
        <v>5.800434814578026E-2</v>
      </c>
      <c r="K1132" s="8">
        <f t="shared" ca="1" si="144"/>
        <v>3.3645044038168818E-3</v>
      </c>
    </row>
    <row r="1133" spans="2:11" x14ac:dyDescent="0.3">
      <c r="B1133" s="7">
        <v>1130</v>
      </c>
      <c r="C1133" s="6">
        <f t="shared" ca="1" si="140"/>
        <v>0</v>
      </c>
      <c r="D1133" s="6">
        <f t="shared" ca="1" si="140"/>
        <v>1</v>
      </c>
      <c r="E1133" s="6">
        <f t="shared" ca="1" si="145"/>
        <v>5.6898670067653896</v>
      </c>
      <c r="F1133" s="6">
        <f t="shared" ca="1" si="146"/>
        <v>5.6853468333155615</v>
      </c>
      <c r="G1133" s="6">
        <f t="shared" ca="1" si="147"/>
        <v>-8.5268265915953325</v>
      </c>
      <c r="H1133" s="6">
        <f t="shared" ca="1" si="142"/>
        <v>-2.8414797582797711</v>
      </c>
      <c r="I1133" s="6">
        <f t="shared" ca="1" si="143"/>
        <v>5.5123414077190021E-2</v>
      </c>
      <c r="J1133" s="6">
        <f t="shared" ca="1" si="141"/>
        <v>-5.5123414077190021E-2</v>
      </c>
      <c r="K1133" s="8">
        <f t="shared" ca="1" si="144"/>
        <v>3.0385907795253508E-3</v>
      </c>
    </row>
    <row r="1134" spans="2:11" x14ac:dyDescent="0.3">
      <c r="B1134" s="7">
        <v>1131</v>
      </c>
      <c r="C1134" s="6">
        <f t="shared" ca="1" si="140"/>
        <v>1</v>
      </c>
      <c r="D1134" s="6">
        <f t="shared" ca="1" si="140"/>
        <v>1</v>
      </c>
      <c r="E1134" s="6">
        <f t="shared" ca="1" si="145"/>
        <v>5.6898670067653896</v>
      </c>
      <c r="F1134" s="6">
        <f t="shared" ca="1" si="146"/>
        <v>5.6660536383885454</v>
      </c>
      <c r="G1134" s="6">
        <f t="shared" ca="1" si="147"/>
        <v>-8.5461197865223486</v>
      </c>
      <c r="H1134" s="6">
        <f t="shared" ca="1" si="142"/>
        <v>2.8098008586315864</v>
      </c>
      <c r="I1134" s="6">
        <f t="shared" ca="1" si="143"/>
        <v>0.94320315193724058</v>
      </c>
      <c r="J1134" s="6">
        <f t="shared" ca="1" si="141"/>
        <v>5.679684806275942E-2</v>
      </c>
      <c r="K1134" s="8">
        <f t="shared" ca="1" si="144"/>
        <v>3.2258819498641785E-3</v>
      </c>
    </row>
    <row r="1135" spans="2:11" x14ac:dyDescent="0.3">
      <c r="B1135" s="7">
        <v>1132</v>
      </c>
      <c r="C1135" s="6">
        <f t="shared" ca="1" si="140"/>
        <v>0</v>
      </c>
      <c r="D1135" s="6">
        <f t="shared" ca="1" si="140"/>
        <v>1</v>
      </c>
      <c r="E1135" s="6">
        <f t="shared" ca="1" si="145"/>
        <v>5.709745903587355</v>
      </c>
      <c r="F1135" s="6">
        <f t="shared" ca="1" si="146"/>
        <v>5.6859325352105108</v>
      </c>
      <c r="G1135" s="6">
        <f t="shared" ca="1" si="147"/>
        <v>-8.5262408897003823</v>
      </c>
      <c r="H1135" s="6">
        <f t="shared" ca="1" si="142"/>
        <v>-2.8403083544898715</v>
      </c>
      <c r="I1135" s="6">
        <f t="shared" ca="1" si="143"/>
        <v>5.5184458241569458E-2</v>
      </c>
      <c r="J1135" s="6">
        <f t="shared" ca="1" si="141"/>
        <v>-5.5184458241569458E-2</v>
      </c>
      <c r="K1135" s="8">
        <f t="shared" ca="1" si="144"/>
        <v>3.0453244314155234E-3</v>
      </c>
    </row>
    <row r="1136" spans="2:11" x14ac:dyDescent="0.3">
      <c r="B1136" s="7">
        <v>1133</v>
      </c>
      <c r="C1136" s="6">
        <f t="shared" ca="1" si="140"/>
        <v>0</v>
      </c>
      <c r="D1136" s="6">
        <f t="shared" ca="1" si="140"/>
        <v>0</v>
      </c>
      <c r="E1136" s="6">
        <f t="shared" ca="1" si="145"/>
        <v>5.709745903587355</v>
      </c>
      <c r="F1136" s="6">
        <f t="shared" ca="1" si="146"/>
        <v>5.6666179748259617</v>
      </c>
      <c r="G1136" s="6">
        <f t="shared" ca="1" si="147"/>
        <v>-8.5455554500849313</v>
      </c>
      <c r="H1136" s="6">
        <f t="shared" ca="1" si="142"/>
        <v>-8.5455554500849313</v>
      </c>
      <c r="I1136" s="6">
        <f t="shared" ca="1" si="143"/>
        <v>1.9436944806950206E-4</v>
      </c>
      <c r="J1136" s="6">
        <f t="shared" ca="1" si="141"/>
        <v>-1.9436944806950206E-4</v>
      </c>
      <c r="K1136" s="8">
        <f t="shared" ca="1" si="144"/>
        <v>3.7779482342842857E-8</v>
      </c>
    </row>
    <row r="1137" spans="2:11" x14ac:dyDescent="0.3">
      <c r="B1137" s="7">
        <v>1134</v>
      </c>
      <c r="C1137" s="6">
        <f t="shared" ca="1" si="140"/>
        <v>0</v>
      </c>
      <c r="D1137" s="6">
        <f t="shared" ca="1" si="140"/>
        <v>0</v>
      </c>
      <c r="E1137" s="6">
        <f t="shared" ca="1" si="145"/>
        <v>5.709745903587355</v>
      </c>
      <c r="F1137" s="6">
        <f t="shared" ca="1" si="146"/>
        <v>5.6666179748259617</v>
      </c>
      <c r="G1137" s="6">
        <f t="shared" ca="1" si="147"/>
        <v>-8.5456234793917556</v>
      </c>
      <c r="H1137" s="6">
        <f t="shared" ca="1" si="142"/>
        <v>-8.5456234793917556</v>
      </c>
      <c r="I1137" s="6">
        <f t="shared" ca="1" si="143"/>
        <v>1.9435622827029123E-4</v>
      </c>
      <c r="J1137" s="6">
        <f t="shared" ca="1" si="141"/>
        <v>-1.9435622827029123E-4</v>
      </c>
      <c r="K1137" s="8">
        <f t="shared" ca="1" si="144"/>
        <v>3.7774343467453553E-8</v>
      </c>
    </row>
    <row r="1138" spans="2:11" x14ac:dyDescent="0.3">
      <c r="B1138" s="7">
        <v>1135</v>
      </c>
      <c r="C1138" s="6">
        <f t="shared" ca="1" si="140"/>
        <v>0</v>
      </c>
      <c r="D1138" s="6">
        <f t="shared" ca="1" si="140"/>
        <v>0</v>
      </c>
      <c r="E1138" s="6">
        <f t="shared" ca="1" si="145"/>
        <v>5.709745903587355</v>
      </c>
      <c r="F1138" s="6">
        <f t="shared" ca="1" si="146"/>
        <v>5.6666179748259617</v>
      </c>
      <c r="G1138" s="6">
        <f t="shared" ca="1" si="147"/>
        <v>-8.5456915040716499</v>
      </c>
      <c r="H1138" s="6">
        <f t="shared" ca="1" si="142"/>
        <v>-8.5456915040716499</v>
      </c>
      <c r="I1138" s="6">
        <f t="shared" ca="1" si="143"/>
        <v>1.9434301026907081E-4</v>
      </c>
      <c r="J1138" s="6">
        <f t="shared" ca="1" si="141"/>
        <v>-1.9434301026907081E-4</v>
      </c>
      <c r="K1138" s="8">
        <f t="shared" ca="1" si="144"/>
        <v>3.7769205640444161E-8</v>
      </c>
    </row>
    <row r="1139" spans="2:11" x14ac:dyDescent="0.3">
      <c r="B1139" s="7">
        <v>1136</v>
      </c>
      <c r="C1139" s="6">
        <f t="shared" ca="1" si="140"/>
        <v>0</v>
      </c>
      <c r="D1139" s="6">
        <f t="shared" ca="1" si="140"/>
        <v>1</v>
      </c>
      <c r="E1139" s="6">
        <f t="shared" ca="1" si="145"/>
        <v>5.709745903587355</v>
      </c>
      <c r="F1139" s="6">
        <f t="shared" ca="1" si="146"/>
        <v>5.6666179748259617</v>
      </c>
      <c r="G1139" s="6">
        <f t="shared" ca="1" si="147"/>
        <v>-8.5457595241252449</v>
      </c>
      <c r="H1139" s="6">
        <f t="shared" ca="1" si="142"/>
        <v>-2.8791415492992831</v>
      </c>
      <c r="I1139" s="6">
        <f t="shared" ca="1" si="143"/>
        <v>5.3194355444021096E-2</v>
      </c>
      <c r="J1139" s="6">
        <f t="shared" ca="1" si="141"/>
        <v>-5.3194355444021096E-2</v>
      </c>
      <c r="K1139" s="8">
        <f t="shared" ca="1" si="144"/>
        <v>2.8296394511048567E-3</v>
      </c>
    </row>
    <row r="1140" spans="2:11" x14ac:dyDescent="0.3">
      <c r="B1140" s="7">
        <v>1137</v>
      </c>
      <c r="C1140" s="6">
        <f t="shared" ca="1" si="140"/>
        <v>1</v>
      </c>
      <c r="D1140" s="6">
        <f t="shared" ca="1" si="140"/>
        <v>1</v>
      </c>
      <c r="E1140" s="6">
        <f t="shared" ca="1" si="145"/>
        <v>5.709745903587355</v>
      </c>
      <c r="F1140" s="6">
        <f t="shared" ca="1" si="146"/>
        <v>5.6479999504205542</v>
      </c>
      <c r="G1140" s="6">
        <f t="shared" ca="1" si="147"/>
        <v>-8.5643775485306524</v>
      </c>
      <c r="H1140" s="6">
        <f t="shared" ca="1" si="142"/>
        <v>2.7933683054772569</v>
      </c>
      <c r="I1140" s="6">
        <f t="shared" ca="1" si="143"/>
        <v>0.94231640600832745</v>
      </c>
      <c r="J1140" s="6">
        <f t="shared" ca="1" si="141"/>
        <v>5.7683593991672555E-2</v>
      </c>
      <c r="K1140" s="8">
        <f t="shared" ca="1" si="144"/>
        <v>3.327397015796122E-3</v>
      </c>
    </row>
    <row r="1141" spans="2:11" x14ac:dyDescent="0.3">
      <c r="B1141" s="7">
        <v>1138</v>
      </c>
      <c r="C1141" s="6">
        <f t="shared" ca="1" si="140"/>
        <v>1</v>
      </c>
      <c r="D1141" s="6">
        <f t="shared" ca="1" si="140"/>
        <v>0</v>
      </c>
      <c r="E1141" s="6">
        <f t="shared" ca="1" si="145"/>
        <v>5.7299351614844403</v>
      </c>
      <c r="F1141" s="6">
        <f t="shared" ca="1" si="146"/>
        <v>5.6681892083176395</v>
      </c>
      <c r="G1141" s="6">
        <f t="shared" ca="1" si="147"/>
        <v>-8.5441882906335671</v>
      </c>
      <c r="H1141" s="6">
        <f t="shared" ca="1" si="142"/>
        <v>-2.8142531291491268</v>
      </c>
      <c r="I1141" s="6">
        <f t="shared" ca="1" si="143"/>
        <v>5.6558805742425909E-2</v>
      </c>
      <c r="J1141" s="6">
        <f t="shared" ca="1" si="141"/>
        <v>-5.6558805742425909E-2</v>
      </c>
      <c r="K1141" s="8">
        <f t="shared" ca="1" si="144"/>
        <v>3.1988985070094699E-3</v>
      </c>
    </row>
    <row r="1142" spans="2:11" x14ac:dyDescent="0.3">
      <c r="B1142" s="7">
        <v>1139</v>
      </c>
      <c r="C1142" s="6">
        <f t="shared" ca="1" si="140"/>
        <v>1</v>
      </c>
      <c r="D1142" s="6">
        <f t="shared" ca="1" si="140"/>
        <v>0</v>
      </c>
      <c r="E1142" s="6">
        <f t="shared" ca="1" si="145"/>
        <v>5.7101395794745908</v>
      </c>
      <c r="F1142" s="6">
        <f t="shared" ca="1" si="146"/>
        <v>5.6681892083176395</v>
      </c>
      <c r="G1142" s="6">
        <f t="shared" ca="1" si="147"/>
        <v>-8.5639838726434157</v>
      </c>
      <c r="H1142" s="6">
        <f t="shared" ca="1" si="142"/>
        <v>-2.8538442931688248</v>
      </c>
      <c r="I1142" s="6">
        <f t="shared" ca="1" si="143"/>
        <v>5.4482940669034224E-2</v>
      </c>
      <c r="J1142" s="6">
        <f t="shared" ca="1" si="141"/>
        <v>-5.4482940669034224E-2</v>
      </c>
      <c r="K1142" s="8">
        <f t="shared" ca="1" si="144"/>
        <v>2.9683908239455034E-3</v>
      </c>
    </row>
    <row r="1143" spans="2:11" x14ac:dyDescent="0.3">
      <c r="B1143" s="7">
        <v>1140</v>
      </c>
      <c r="C1143" s="6">
        <f t="shared" ca="1" si="140"/>
        <v>1</v>
      </c>
      <c r="D1143" s="6">
        <f t="shared" ca="1" si="140"/>
        <v>1</v>
      </c>
      <c r="E1143" s="6">
        <f t="shared" ca="1" si="145"/>
        <v>5.6910705502404291</v>
      </c>
      <c r="F1143" s="6">
        <f t="shared" ca="1" si="146"/>
        <v>5.6681892083176395</v>
      </c>
      <c r="G1143" s="6">
        <f t="shared" ca="1" si="147"/>
        <v>-8.5830529018775774</v>
      </c>
      <c r="H1143" s="6">
        <f t="shared" ca="1" si="142"/>
        <v>2.7762068566804903</v>
      </c>
      <c r="I1143" s="6">
        <f t="shared" ca="1" si="143"/>
        <v>0.94137646307625045</v>
      </c>
      <c r="J1143" s="6">
        <f t="shared" ca="1" si="141"/>
        <v>5.8623536923749553E-2</v>
      </c>
      <c r="K1143" s="8">
        <f t="shared" ca="1" si="144"/>
        <v>3.4367190814502272E-3</v>
      </c>
    </row>
    <row r="1144" spans="2:11" x14ac:dyDescent="0.3">
      <c r="B1144" s="7">
        <v>1141</v>
      </c>
      <c r="C1144" s="6">
        <f t="shared" ca="1" si="140"/>
        <v>1</v>
      </c>
      <c r="D1144" s="6">
        <f t="shared" ca="1" si="140"/>
        <v>1</v>
      </c>
      <c r="E1144" s="6">
        <f t="shared" ca="1" si="145"/>
        <v>5.7115887881637413</v>
      </c>
      <c r="F1144" s="6">
        <f t="shared" ca="1" si="146"/>
        <v>5.6887074462409517</v>
      </c>
      <c r="G1144" s="6">
        <f t="shared" ca="1" si="147"/>
        <v>-8.5625346639542652</v>
      </c>
      <c r="H1144" s="6">
        <f t="shared" ca="1" si="142"/>
        <v>2.8377615704504269</v>
      </c>
      <c r="I1144" s="6">
        <f t="shared" ca="1" si="143"/>
        <v>0.94468260411817728</v>
      </c>
      <c r="J1144" s="6">
        <f t="shared" ca="1" si="141"/>
        <v>5.5317395881822717E-2</v>
      </c>
      <c r="K1144" s="8">
        <f t="shared" ca="1" si="144"/>
        <v>3.060014287146297E-3</v>
      </c>
    </row>
    <row r="1145" spans="2:11" x14ac:dyDescent="0.3">
      <c r="B1145" s="7">
        <v>1142</v>
      </c>
      <c r="C1145" s="6">
        <f t="shared" ca="1" si="140"/>
        <v>0</v>
      </c>
      <c r="D1145" s="6">
        <f t="shared" ca="1" si="140"/>
        <v>1</v>
      </c>
      <c r="E1145" s="6">
        <f t="shared" ca="1" si="145"/>
        <v>5.730949876722379</v>
      </c>
      <c r="F1145" s="6">
        <f t="shared" ca="1" si="146"/>
        <v>5.7080685347995894</v>
      </c>
      <c r="G1145" s="6">
        <f t="shared" ca="1" si="147"/>
        <v>-8.5431735753956275</v>
      </c>
      <c r="H1145" s="6">
        <f t="shared" ca="1" si="142"/>
        <v>-2.8351050405960381</v>
      </c>
      <c r="I1145" s="6">
        <f t="shared" ca="1" si="143"/>
        <v>5.5456383281972166E-2</v>
      </c>
      <c r="J1145" s="6">
        <f t="shared" ca="1" si="141"/>
        <v>-5.5456383281972166E-2</v>
      </c>
      <c r="K1145" s="8">
        <f t="shared" ca="1" si="144"/>
        <v>3.0754104467170021E-3</v>
      </c>
    </row>
    <row r="1146" spans="2:11" x14ac:dyDescent="0.3">
      <c r="B1146" s="7">
        <v>1143</v>
      </c>
      <c r="C1146" s="6">
        <f t="shared" ref="C1146:D1209" ca="1" si="148">IF(RAND()&lt;0.5, 0, 1)</f>
        <v>0</v>
      </c>
      <c r="D1146" s="6">
        <f t="shared" ca="1" si="148"/>
        <v>0</v>
      </c>
      <c r="E1146" s="6">
        <f t="shared" ca="1" si="145"/>
        <v>5.730949876722379</v>
      </c>
      <c r="F1146" s="6">
        <f t="shared" ca="1" si="146"/>
        <v>5.6886588006508996</v>
      </c>
      <c r="G1146" s="6">
        <f t="shared" ca="1" si="147"/>
        <v>-8.5625833095443173</v>
      </c>
      <c r="H1146" s="6">
        <f t="shared" ca="1" si="142"/>
        <v>-8.5625833095443173</v>
      </c>
      <c r="I1146" s="6">
        <f t="shared" ca="1" si="143"/>
        <v>1.9108839876961936E-4</v>
      </c>
      <c r="J1146" s="6">
        <f t="shared" ca="1" si="141"/>
        <v>-1.9108839876961936E-4</v>
      </c>
      <c r="K1146" s="8">
        <f t="shared" ca="1" si="144"/>
        <v>3.6514776144337069E-8</v>
      </c>
    </row>
    <row r="1147" spans="2:11" x14ac:dyDescent="0.3">
      <c r="B1147" s="7">
        <v>1144</v>
      </c>
      <c r="C1147" s="6">
        <f t="shared" ca="1" si="148"/>
        <v>1</v>
      </c>
      <c r="D1147" s="6">
        <f t="shared" ca="1" si="148"/>
        <v>0</v>
      </c>
      <c r="E1147" s="6">
        <f t="shared" ca="1" si="145"/>
        <v>5.730949876722379</v>
      </c>
      <c r="F1147" s="6">
        <f t="shared" ca="1" si="146"/>
        <v>5.6886588006508996</v>
      </c>
      <c r="G1147" s="6">
        <f t="shared" ca="1" si="147"/>
        <v>-8.5626501904838861</v>
      </c>
      <c r="H1147" s="6">
        <f t="shared" ca="1" si="142"/>
        <v>-2.8317003137615071</v>
      </c>
      <c r="I1147" s="6">
        <f t="shared" ca="1" si="143"/>
        <v>5.5634996352999358E-2</v>
      </c>
      <c r="J1147" s="6">
        <f t="shared" ca="1" si="141"/>
        <v>-5.5634996352999358E-2</v>
      </c>
      <c r="K1147" s="8">
        <f t="shared" ca="1" si="144"/>
        <v>3.0952528191982519E-3</v>
      </c>
    </row>
    <row r="1148" spans="2:11" x14ac:dyDescent="0.3">
      <c r="B1148" s="7">
        <v>1145</v>
      </c>
      <c r="C1148" s="6">
        <f t="shared" ca="1" si="148"/>
        <v>0</v>
      </c>
      <c r="D1148" s="6">
        <f t="shared" ca="1" si="148"/>
        <v>1</v>
      </c>
      <c r="E1148" s="6">
        <f t="shared" ca="1" si="145"/>
        <v>5.7114776279988293</v>
      </c>
      <c r="F1148" s="6">
        <f t="shared" ca="1" si="146"/>
        <v>5.6886588006508996</v>
      </c>
      <c r="G1148" s="6">
        <f t="shared" ca="1" si="147"/>
        <v>-8.5821224392074367</v>
      </c>
      <c r="H1148" s="6">
        <f t="shared" ca="1" si="142"/>
        <v>-2.8934636385565371</v>
      </c>
      <c r="I1148" s="6">
        <f t="shared" ca="1" si="143"/>
        <v>5.2477626224224513E-2</v>
      </c>
      <c r="J1148" s="6">
        <f t="shared" ca="1" si="141"/>
        <v>-5.2477626224224513E-2</v>
      </c>
      <c r="K1148" s="8">
        <f t="shared" ca="1" si="144"/>
        <v>2.7539012541294163E-3</v>
      </c>
    </row>
    <row r="1149" spans="2:11" x14ac:dyDescent="0.3">
      <c r="B1149" s="7">
        <v>1146</v>
      </c>
      <c r="C1149" s="6">
        <f t="shared" ca="1" si="148"/>
        <v>1</v>
      </c>
      <c r="D1149" s="6">
        <f t="shared" ca="1" si="148"/>
        <v>1</v>
      </c>
      <c r="E1149" s="6">
        <f t="shared" ca="1" si="145"/>
        <v>5.7114776279988293</v>
      </c>
      <c r="F1149" s="6">
        <f t="shared" ca="1" si="146"/>
        <v>5.6702916314724208</v>
      </c>
      <c r="G1149" s="6">
        <f t="shared" ca="1" si="147"/>
        <v>-8.6004896083859155</v>
      </c>
      <c r="H1149" s="6">
        <f t="shared" ca="1" si="142"/>
        <v>2.7812796510853346</v>
      </c>
      <c r="I1149" s="6">
        <f t="shared" ca="1" si="143"/>
        <v>0.94165578844515918</v>
      </c>
      <c r="J1149" s="6">
        <f t="shared" ca="1" si="141"/>
        <v>5.8344211554840819E-2</v>
      </c>
      <c r="K1149" s="8">
        <f t="shared" ca="1" si="144"/>
        <v>3.4040470219560211E-3</v>
      </c>
    </row>
    <row r="1150" spans="2:11" x14ac:dyDescent="0.3">
      <c r="B1150" s="7">
        <v>1147</v>
      </c>
      <c r="C1150" s="6">
        <f t="shared" ca="1" si="148"/>
        <v>0</v>
      </c>
      <c r="D1150" s="6">
        <f t="shared" ca="1" si="148"/>
        <v>1</v>
      </c>
      <c r="E1150" s="6">
        <f t="shared" ca="1" si="145"/>
        <v>5.731898102043024</v>
      </c>
      <c r="F1150" s="6">
        <f t="shared" ca="1" si="146"/>
        <v>5.6907121055166154</v>
      </c>
      <c r="G1150" s="6">
        <f t="shared" ca="1" si="147"/>
        <v>-8.5800691343417217</v>
      </c>
      <c r="H1150" s="6">
        <f t="shared" ca="1" si="142"/>
        <v>-2.8893570288251063</v>
      </c>
      <c r="I1150" s="6">
        <f t="shared" ca="1" si="143"/>
        <v>5.2682197831219489E-2</v>
      </c>
      <c r="J1150" s="6">
        <f t="shared" ca="1" si="141"/>
        <v>-5.2682197831219489E-2</v>
      </c>
      <c r="K1150" s="8">
        <f t="shared" ca="1" si="144"/>
        <v>2.7754139683277474E-3</v>
      </c>
    </row>
    <row r="1151" spans="2:11" x14ac:dyDescent="0.3">
      <c r="B1151" s="7">
        <v>1148</v>
      </c>
      <c r="C1151" s="6">
        <f t="shared" ca="1" si="148"/>
        <v>0</v>
      </c>
      <c r="D1151" s="6">
        <f t="shared" ca="1" si="148"/>
        <v>1</v>
      </c>
      <c r="E1151" s="6">
        <f t="shared" ca="1" si="145"/>
        <v>5.731898102043024</v>
      </c>
      <c r="F1151" s="6">
        <f t="shared" ca="1" si="146"/>
        <v>5.6722733362756887</v>
      </c>
      <c r="G1151" s="6">
        <f t="shared" ca="1" si="147"/>
        <v>-8.5985079035826484</v>
      </c>
      <c r="H1151" s="6">
        <f t="shared" ca="1" si="142"/>
        <v>-2.9262345673069596</v>
      </c>
      <c r="I1151" s="6">
        <f t="shared" ca="1" si="143"/>
        <v>5.0871827484413407E-2</v>
      </c>
      <c r="J1151" s="6">
        <f t="shared" ca="1" si="141"/>
        <v>-5.0871827484413407E-2</v>
      </c>
      <c r="K1151" s="8">
        <f t="shared" ca="1" si="144"/>
        <v>2.5879428316039192E-3</v>
      </c>
    </row>
    <row r="1152" spans="2:11" x14ac:dyDescent="0.3">
      <c r="B1152" s="7">
        <v>1149</v>
      </c>
      <c r="C1152" s="6">
        <f t="shared" ca="1" si="148"/>
        <v>0</v>
      </c>
      <c r="D1152" s="6">
        <f t="shared" ca="1" si="148"/>
        <v>0</v>
      </c>
      <c r="E1152" s="6">
        <f t="shared" ca="1" si="145"/>
        <v>5.731898102043024</v>
      </c>
      <c r="F1152" s="6">
        <f t="shared" ca="1" si="146"/>
        <v>5.6544681966561443</v>
      </c>
      <c r="G1152" s="6">
        <f t="shared" ca="1" si="147"/>
        <v>-8.6163130432021937</v>
      </c>
      <c r="H1152" s="6">
        <f t="shared" ca="1" si="142"/>
        <v>-8.6163130432021937</v>
      </c>
      <c r="I1152" s="6">
        <f t="shared" ca="1" si="143"/>
        <v>1.810940309413669E-4</v>
      </c>
      <c r="J1152" s="6">
        <f t="shared" ca="1" si="141"/>
        <v>-1.810940309413669E-4</v>
      </c>
      <c r="K1152" s="8">
        <f t="shared" ca="1" si="144"/>
        <v>3.2795048042592753E-8</v>
      </c>
    </row>
    <row r="1153" spans="2:11" x14ac:dyDescent="0.3">
      <c r="B1153" s="7">
        <v>1150</v>
      </c>
      <c r="C1153" s="6">
        <f t="shared" ca="1" si="148"/>
        <v>1</v>
      </c>
      <c r="D1153" s="6">
        <f t="shared" ca="1" si="148"/>
        <v>1</v>
      </c>
      <c r="E1153" s="6">
        <f t="shared" ca="1" si="145"/>
        <v>5.731898102043024</v>
      </c>
      <c r="F1153" s="6">
        <f t="shared" ca="1" si="146"/>
        <v>5.6544681966561443</v>
      </c>
      <c r="G1153" s="6">
        <f t="shared" ca="1" si="147"/>
        <v>-8.6163764261130229</v>
      </c>
      <c r="H1153" s="6">
        <f t="shared" ca="1" si="142"/>
        <v>2.7699898725861463</v>
      </c>
      <c r="I1153" s="6">
        <f t="shared" ca="1" si="143"/>
        <v>0.94103242456346758</v>
      </c>
      <c r="J1153" s="6">
        <f t="shared" ca="1" si="141"/>
        <v>5.8967575436532416E-2</v>
      </c>
      <c r="K1153" s="8">
        <f t="shared" ca="1" si="144"/>
        <v>3.4771749528631412E-3</v>
      </c>
    </row>
    <row r="1154" spans="2:11" x14ac:dyDescent="0.3">
      <c r="B1154" s="7">
        <v>1151</v>
      </c>
      <c r="C1154" s="6">
        <f t="shared" ca="1" si="148"/>
        <v>1</v>
      </c>
      <c r="D1154" s="6">
        <f t="shared" ca="1" si="148"/>
        <v>1</v>
      </c>
      <c r="E1154" s="6">
        <f t="shared" ca="1" si="145"/>
        <v>5.7525367534458107</v>
      </c>
      <c r="F1154" s="6">
        <f t="shared" ca="1" si="146"/>
        <v>5.6751068480589311</v>
      </c>
      <c r="G1154" s="6">
        <f t="shared" ca="1" si="147"/>
        <v>-8.595737774710237</v>
      </c>
      <c r="H1154" s="6">
        <f t="shared" ca="1" si="142"/>
        <v>2.8319058267945039</v>
      </c>
      <c r="I1154" s="6">
        <f t="shared" ca="1" si="143"/>
        <v>0.94437580026303203</v>
      </c>
      <c r="J1154" s="6">
        <f t="shared" ca="1" si="141"/>
        <v>5.5624199736967972E-2</v>
      </c>
      <c r="K1154" s="8">
        <f t="shared" ca="1" si="144"/>
        <v>3.0940515963781079E-3</v>
      </c>
    </row>
    <row r="1155" spans="2:11" x14ac:dyDescent="0.3">
      <c r="B1155" s="7">
        <v>1152</v>
      </c>
      <c r="C1155" s="6">
        <f t="shared" ca="1" si="148"/>
        <v>1</v>
      </c>
      <c r="D1155" s="6">
        <f t="shared" ca="1" si="148"/>
        <v>0</v>
      </c>
      <c r="E1155" s="6">
        <f t="shared" ca="1" si="145"/>
        <v>5.7720052233537498</v>
      </c>
      <c r="F1155" s="6">
        <f t="shared" ca="1" si="146"/>
        <v>5.6945753179668701</v>
      </c>
      <c r="G1155" s="6">
        <f t="shared" ca="1" si="147"/>
        <v>-8.5762693048022989</v>
      </c>
      <c r="H1155" s="6">
        <f t="shared" ca="1" si="142"/>
        <v>-2.8042640814485491</v>
      </c>
      <c r="I1155" s="6">
        <f t="shared" ca="1" si="143"/>
        <v>5.7094187452218455E-2</v>
      </c>
      <c r="J1155" s="6">
        <f t="shared" ca="1" si="141"/>
        <v>-5.7094187452218455E-2</v>
      </c>
      <c r="K1155" s="8">
        <f t="shared" ca="1" si="144"/>
        <v>3.2597462408290594E-3</v>
      </c>
    </row>
    <row r="1156" spans="2:11" x14ac:dyDescent="0.3">
      <c r="B1156" s="7">
        <v>1153</v>
      </c>
      <c r="C1156" s="6">
        <f t="shared" ca="1" si="148"/>
        <v>0</v>
      </c>
      <c r="D1156" s="6">
        <f t="shared" ca="1" si="148"/>
        <v>1</v>
      </c>
      <c r="E1156" s="6">
        <f t="shared" ca="1" si="145"/>
        <v>5.7520222577454732</v>
      </c>
      <c r="F1156" s="6">
        <f t="shared" ca="1" si="146"/>
        <v>5.6945753179668701</v>
      </c>
      <c r="G1156" s="6">
        <f t="shared" ca="1" si="147"/>
        <v>-8.5962522704105755</v>
      </c>
      <c r="H1156" s="6">
        <f t="shared" ca="1" si="142"/>
        <v>-2.9016769524437054</v>
      </c>
      <c r="I1156" s="6">
        <f t="shared" ca="1" si="143"/>
        <v>5.2070727564494448E-2</v>
      </c>
      <c r="J1156" s="6">
        <f t="shared" ref="J1156:J1219" ca="1" si="149">VLOOKUP("("&amp;C1156&amp;","&amp;D1156&amp;")",$M$8:$N$11,2,TRUE) - I1156</f>
        <v>-5.2070727564494448E-2</v>
      </c>
      <c r="K1156" s="8">
        <f t="shared" ca="1" si="144"/>
        <v>2.7113606690958021E-3</v>
      </c>
    </row>
    <row r="1157" spans="2:11" x14ac:dyDescent="0.3">
      <c r="B1157" s="7">
        <v>1154</v>
      </c>
      <c r="C1157" s="6">
        <f t="shared" ca="1" si="148"/>
        <v>1</v>
      </c>
      <c r="D1157" s="6">
        <f t="shared" ca="1" si="148"/>
        <v>0</v>
      </c>
      <c r="E1157" s="6">
        <f t="shared" ca="1" si="145"/>
        <v>5.7520222577454732</v>
      </c>
      <c r="F1157" s="6">
        <f t="shared" ca="1" si="146"/>
        <v>5.6763505633192972</v>
      </c>
      <c r="G1157" s="6">
        <f t="shared" ca="1" si="147"/>
        <v>-8.6144770250581484</v>
      </c>
      <c r="H1157" s="6">
        <f t="shared" ref="H1157:H1220" ca="1" si="150">C1157*E1157+D1157*F1157+G1157</f>
        <v>-2.8624547673126752</v>
      </c>
      <c r="I1157" s="6">
        <f t="shared" ref="I1157:I1220" ca="1" si="151">1/(1+EXP(-H1157))</f>
        <v>5.404107375104987E-2</v>
      </c>
      <c r="J1157" s="6">
        <f t="shared" ca="1" si="149"/>
        <v>-5.404107375104987E-2</v>
      </c>
      <c r="K1157" s="8">
        <f t="shared" ref="K1157:K1220" ca="1" si="152">J1157*J1157</f>
        <v>2.9204376521664113E-3</v>
      </c>
    </row>
    <row r="1158" spans="2:11" x14ac:dyDescent="0.3">
      <c r="B1158" s="7">
        <v>1155</v>
      </c>
      <c r="C1158" s="6">
        <f t="shared" ca="1" si="148"/>
        <v>1</v>
      </c>
      <c r="D1158" s="6">
        <f t="shared" ca="1" si="148"/>
        <v>1</v>
      </c>
      <c r="E1158" s="6">
        <f t="shared" ref="E1158:E1221" ca="1" si="153">E1157+$O$2*C1157*J1157</f>
        <v>5.7331078819326056</v>
      </c>
      <c r="F1158" s="6">
        <f t="shared" ref="F1158:F1221" ca="1" si="154">F1157+$O$2*D1157*J1157</f>
        <v>5.6763505633192972</v>
      </c>
      <c r="G1158" s="6">
        <f t="shared" ref="G1158:G1221" ca="1" si="155">G1157+$O$2*1*J1157</f>
        <v>-8.633391400871016</v>
      </c>
      <c r="H1158" s="6">
        <f t="shared" ca="1" si="150"/>
        <v>2.7760670443808877</v>
      </c>
      <c r="I1158" s="6">
        <f t="shared" ca="1" si="151"/>
        <v>0.94136874680418259</v>
      </c>
      <c r="J1158" s="6">
        <f t="shared" ca="1" si="149"/>
        <v>5.8631253195817412E-2</v>
      </c>
      <c r="K1158" s="8">
        <f t="shared" ca="1" si="152"/>
        <v>3.4376238513120494E-3</v>
      </c>
    </row>
    <row r="1159" spans="2:11" x14ac:dyDescent="0.3">
      <c r="B1159" s="7">
        <v>1156</v>
      </c>
      <c r="C1159" s="6">
        <f t="shared" ca="1" si="148"/>
        <v>1</v>
      </c>
      <c r="D1159" s="6">
        <f t="shared" ca="1" si="148"/>
        <v>0</v>
      </c>
      <c r="E1159" s="6">
        <f t="shared" ca="1" si="153"/>
        <v>5.7536288205511417</v>
      </c>
      <c r="F1159" s="6">
        <f t="shared" ca="1" si="154"/>
        <v>5.6968715019378333</v>
      </c>
      <c r="G1159" s="6">
        <f t="shared" ca="1" si="155"/>
        <v>-8.6128704622524808</v>
      </c>
      <c r="H1159" s="6">
        <f t="shared" ca="1" si="150"/>
        <v>-2.8592416417013391</v>
      </c>
      <c r="I1159" s="6">
        <f t="shared" ca="1" si="151"/>
        <v>5.4205566339703075E-2</v>
      </c>
      <c r="J1159" s="6">
        <f t="shared" ca="1" si="149"/>
        <v>-5.4205566339703075E-2</v>
      </c>
      <c r="K1159" s="8">
        <f t="shared" ca="1" si="152"/>
        <v>2.938243422207951E-3</v>
      </c>
    </row>
    <row r="1160" spans="2:11" x14ac:dyDescent="0.3">
      <c r="B1160" s="7">
        <v>1157</v>
      </c>
      <c r="C1160" s="6">
        <f t="shared" ca="1" si="148"/>
        <v>1</v>
      </c>
      <c r="D1160" s="6">
        <f t="shared" ca="1" si="148"/>
        <v>1</v>
      </c>
      <c r="E1160" s="6">
        <f t="shared" ca="1" si="153"/>
        <v>5.7346568723322457</v>
      </c>
      <c r="F1160" s="6">
        <f t="shared" ca="1" si="154"/>
        <v>5.6968715019378333</v>
      </c>
      <c r="G1160" s="6">
        <f t="shared" ca="1" si="155"/>
        <v>-8.6318424104713767</v>
      </c>
      <c r="H1160" s="6">
        <f t="shared" ca="1" si="150"/>
        <v>2.7996859637987033</v>
      </c>
      <c r="I1160" s="6">
        <f t="shared" ca="1" si="151"/>
        <v>0.94265885181756437</v>
      </c>
      <c r="J1160" s="6">
        <f t="shared" ca="1" si="149"/>
        <v>5.7341148182435631E-2</v>
      </c>
      <c r="K1160" s="8">
        <f t="shared" ca="1" si="152"/>
        <v>3.2880072748800409E-3</v>
      </c>
    </row>
    <row r="1161" spans="2:11" x14ac:dyDescent="0.3">
      <c r="B1161" s="7">
        <v>1158</v>
      </c>
      <c r="C1161" s="6">
        <f t="shared" ca="1" si="148"/>
        <v>0</v>
      </c>
      <c r="D1161" s="6">
        <f t="shared" ca="1" si="148"/>
        <v>1</v>
      </c>
      <c r="E1161" s="6">
        <f t="shared" ca="1" si="153"/>
        <v>5.7547262741960985</v>
      </c>
      <c r="F1161" s="6">
        <f t="shared" ca="1" si="154"/>
        <v>5.7169409038016861</v>
      </c>
      <c r="G1161" s="6">
        <f t="shared" ca="1" si="155"/>
        <v>-8.6117730086075248</v>
      </c>
      <c r="H1161" s="6">
        <f t="shared" ca="1" si="150"/>
        <v>-2.8948321048058387</v>
      </c>
      <c r="I1161" s="6">
        <f t="shared" ca="1" si="151"/>
        <v>5.240962264212963E-2</v>
      </c>
      <c r="J1161" s="6">
        <f t="shared" ca="1" si="149"/>
        <v>-5.240962264212963E-2</v>
      </c>
      <c r="K1161" s="8">
        <f t="shared" ca="1" si="152"/>
        <v>2.7467685454904268E-3</v>
      </c>
    </row>
    <row r="1162" spans="2:11" x14ac:dyDescent="0.3">
      <c r="B1162" s="7">
        <v>1159</v>
      </c>
      <c r="C1162" s="6">
        <f t="shared" ca="1" si="148"/>
        <v>0</v>
      </c>
      <c r="D1162" s="6">
        <f t="shared" ca="1" si="148"/>
        <v>0</v>
      </c>
      <c r="E1162" s="6">
        <f t="shared" ca="1" si="153"/>
        <v>5.7547262741960985</v>
      </c>
      <c r="F1162" s="6">
        <f t="shared" ca="1" si="154"/>
        <v>5.6985975358769405</v>
      </c>
      <c r="G1162" s="6">
        <f t="shared" ca="1" si="155"/>
        <v>-8.6301163765322695</v>
      </c>
      <c r="H1162" s="6">
        <f t="shared" ca="1" si="150"/>
        <v>-8.6301163765322695</v>
      </c>
      <c r="I1162" s="6">
        <f t="shared" ca="1" si="151"/>
        <v>1.7861194607666893E-4</v>
      </c>
      <c r="J1162" s="6">
        <f t="shared" ca="1" si="149"/>
        <v>-1.7861194607666893E-4</v>
      </c>
      <c r="K1162" s="8">
        <f t="shared" ca="1" si="152"/>
        <v>3.190222728129489E-8</v>
      </c>
    </row>
    <row r="1163" spans="2:11" x14ac:dyDescent="0.3">
      <c r="B1163" s="7">
        <v>1160</v>
      </c>
      <c r="C1163" s="6">
        <f t="shared" ca="1" si="148"/>
        <v>0</v>
      </c>
      <c r="D1163" s="6">
        <f t="shared" ca="1" si="148"/>
        <v>1</v>
      </c>
      <c r="E1163" s="6">
        <f t="shared" ca="1" si="153"/>
        <v>5.7547262741960985</v>
      </c>
      <c r="F1163" s="6">
        <f t="shared" ca="1" si="154"/>
        <v>5.6985975358769405</v>
      </c>
      <c r="G1163" s="6">
        <f t="shared" ca="1" si="155"/>
        <v>-8.6301788907133972</v>
      </c>
      <c r="H1163" s="6">
        <f t="shared" ca="1" si="150"/>
        <v>-2.9315813548364567</v>
      </c>
      <c r="I1163" s="6">
        <f t="shared" ca="1" si="151"/>
        <v>5.0614282891395981E-2</v>
      </c>
      <c r="J1163" s="6">
        <f t="shared" ca="1" si="149"/>
        <v>-5.0614282891395981E-2</v>
      </c>
      <c r="K1163" s="8">
        <f t="shared" ca="1" si="152"/>
        <v>2.5618056326102601E-3</v>
      </c>
    </row>
    <row r="1164" spans="2:11" x14ac:dyDescent="0.3">
      <c r="B1164" s="7">
        <v>1161</v>
      </c>
      <c r="C1164" s="6">
        <f t="shared" ca="1" si="148"/>
        <v>1</v>
      </c>
      <c r="D1164" s="6">
        <f t="shared" ca="1" si="148"/>
        <v>1</v>
      </c>
      <c r="E1164" s="6">
        <f t="shared" ca="1" si="153"/>
        <v>5.7547262741960985</v>
      </c>
      <c r="F1164" s="6">
        <f t="shared" ca="1" si="154"/>
        <v>5.680882536864952</v>
      </c>
      <c r="G1164" s="6">
        <f t="shared" ca="1" si="155"/>
        <v>-8.6478938897253865</v>
      </c>
      <c r="H1164" s="6">
        <f t="shared" ca="1" si="150"/>
        <v>2.7877149213356649</v>
      </c>
      <c r="I1164" s="6">
        <f t="shared" ca="1" si="151"/>
        <v>0.94200834002180012</v>
      </c>
      <c r="J1164" s="6">
        <f t="shared" ca="1" si="149"/>
        <v>5.7991659978199883E-2</v>
      </c>
      <c r="K1164" s="8">
        <f t="shared" ca="1" si="152"/>
        <v>3.36303262702715E-3</v>
      </c>
    </row>
    <row r="1165" spans="2:11" x14ac:dyDescent="0.3">
      <c r="B1165" s="7">
        <v>1162</v>
      </c>
      <c r="C1165" s="6">
        <f t="shared" ca="1" si="148"/>
        <v>0</v>
      </c>
      <c r="D1165" s="6">
        <f t="shared" ca="1" si="148"/>
        <v>0</v>
      </c>
      <c r="E1165" s="6">
        <f t="shared" ca="1" si="153"/>
        <v>5.7750233551884689</v>
      </c>
      <c r="F1165" s="6">
        <f t="shared" ca="1" si="154"/>
        <v>5.7011796178573224</v>
      </c>
      <c r="G1165" s="6">
        <f t="shared" ca="1" si="155"/>
        <v>-8.627596808733017</v>
      </c>
      <c r="H1165" s="6">
        <f t="shared" ca="1" si="150"/>
        <v>-8.627596808733017</v>
      </c>
      <c r="I1165" s="6">
        <f t="shared" ca="1" si="151"/>
        <v>1.7906245771097398E-4</v>
      </c>
      <c r="J1165" s="6">
        <f t="shared" ca="1" si="149"/>
        <v>-1.7906245771097398E-4</v>
      </c>
      <c r="K1165" s="8">
        <f t="shared" ca="1" si="152"/>
        <v>3.2063363761494346E-8</v>
      </c>
    </row>
    <row r="1166" spans="2:11" x14ac:dyDescent="0.3">
      <c r="B1166" s="7">
        <v>1163</v>
      </c>
      <c r="C1166" s="6">
        <f t="shared" ca="1" si="148"/>
        <v>1</v>
      </c>
      <c r="D1166" s="6">
        <f t="shared" ca="1" si="148"/>
        <v>1</v>
      </c>
      <c r="E1166" s="6">
        <f t="shared" ca="1" si="153"/>
        <v>5.7750233551884689</v>
      </c>
      <c r="F1166" s="6">
        <f t="shared" ca="1" si="154"/>
        <v>5.7011796178573224</v>
      </c>
      <c r="G1166" s="6">
        <f t="shared" ca="1" si="155"/>
        <v>-8.6276594805932163</v>
      </c>
      <c r="H1166" s="6">
        <f t="shared" ca="1" si="150"/>
        <v>2.8485434924525741</v>
      </c>
      <c r="I1166" s="6">
        <f t="shared" ca="1" si="151"/>
        <v>0.94524334520666708</v>
      </c>
      <c r="J1166" s="6">
        <f t="shared" ca="1" si="149"/>
        <v>5.4756654793332915E-2</v>
      </c>
      <c r="K1166" s="8">
        <f t="shared" ca="1" si="152"/>
        <v>2.9982912441562284E-3</v>
      </c>
    </row>
    <row r="1167" spans="2:11" x14ac:dyDescent="0.3">
      <c r="B1167" s="7">
        <v>1164</v>
      </c>
      <c r="C1167" s="6">
        <f t="shared" ca="1" si="148"/>
        <v>0</v>
      </c>
      <c r="D1167" s="6">
        <f t="shared" ca="1" si="148"/>
        <v>0</v>
      </c>
      <c r="E1167" s="6">
        <f t="shared" ca="1" si="153"/>
        <v>5.7941881843661358</v>
      </c>
      <c r="F1167" s="6">
        <f t="shared" ca="1" si="154"/>
        <v>5.7203444470349893</v>
      </c>
      <c r="G1167" s="6">
        <f t="shared" ca="1" si="155"/>
        <v>-8.6084946514155494</v>
      </c>
      <c r="H1167" s="6">
        <f t="shared" ca="1" si="150"/>
        <v>-8.6084946514155494</v>
      </c>
      <c r="I1167" s="6">
        <f t="shared" ca="1" si="151"/>
        <v>1.8251518493890272E-4</v>
      </c>
      <c r="J1167" s="6">
        <f t="shared" ca="1" si="149"/>
        <v>-1.8251518493890272E-4</v>
      </c>
      <c r="K1167" s="8">
        <f t="shared" ca="1" si="152"/>
        <v>3.3311792733281863E-8</v>
      </c>
    </row>
    <row r="1168" spans="2:11" x14ac:dyDescent="0.3">
      <c r="B1168" s="7">
        <v>1165</v>
      </c>
      <c r="C1168" s="6">
        <f t="shared" ca="1" si="148"/>
        <v>1</v>
      </c>
      <c r="D1168" s="6">
        <f t="shared" ca="1" si="148"/>
        <v>1</v>
      </c>
      <c r="E1168" s="6">
        <f t="shared" ca="1" si="153"/>
        <v>5.7941881843661358</v>
      </c>
      <c r="F1168" s="6">
        <f t="shared" ca="1" si="154"/>
        <v>5.7203444470349893</v>
      </c>
      <c r="G1168" s="6">
        <f t="shared" ca="1" si="155"/>
        <v>-8.608558531730278</v>
      </c>
      <c r="H1168" s="6">
        <f t="shared" ca="1" si="150"/>
        <v>2.9059740996708463</v>
      </c>
      <c r="I1168" s="6">
        <f t="shared" ca="1" si="151"/>
        <v>0.94814096909878243</v>
      </c>
      <c r="J1168" s="6">
        <f t="shared" ca="1" si="149"/>
        <v>5.1859030901217573E-2</v>
      </c>
      <c r="K1168" s="8">
        <f t="shared" ca="1" si="152"/>
        <v>2.6893590860134391E-3</v>
      </c>
    </row>
    <row r="1169" spans="2:11" x14ac:dyDescent="0.3">
      <c r="B1169" s="7">
        <v>1166</v>
      </c>
      <c r="C1169" s="6">
        <f t="shared" ca="1" si="148"/>
        <v>0</v>
      </c>
      <c r="D1169" s="6">
        <f t="shared" ca="1" si="148"/>
        <v>0</v>
      </c>
      <c r="E1169" s="6">
        <f t="shared" ca="1" si="153"/>
        <v>5.8123388451815616</v>
      </c>
      <c r="F1169" s="6">
        <f t="shared" ca="1" si="154"/>
        <v>5.7384951078504152</v>
      </c>
      <c r="G1169" s="6">
        <f t="shared" ca="1" si="155"/>
        <v>-8.5904078709148521</v>
      </c>
      <c r="H1169" s="6">
        <f t="shared" ca="1" si="150"/>
        <v>-8.5904078709148521</v>
      </c>
      <c r="I1169" s="6">
        <f t="shared" ca="1" si="151"/>
        <v>1.8584571199239453E-4</v>
      </c>
      <c r="J1169" s="6">
        <f t="shared" ca="1" si="149"/>
        <v>-1.8584571199239453E-4</v>
      </c>
      <c r="K1169" s="8">
        <f t="shared" ca="1" si="152"/>
        <v>3.4538628665960057E-8</v>
      </c>
    </row>
    <row r="1170" spans="2:11" x14ac:dyDescent="0.3">
      <c r="B1170" s="7">
        <v>1167</v>
      </c>
      <c r="C1170" s="6">
        <f t="shared" ca="1" si="148"/>
        <v>0</v>
      </c>
      <c r="D1170" s="6">
        <f t="shared" ca="1" si="148"/>
        <v>0</v>
      </c>
      <c r="E1170" s="6">
        <f t="shared" ca="1" si="153"/>
        <v>5.8123388451815616</v>
      </c>
      <c r="F1170" s="6">
        <f t="shared" ca="1" si="154"/>
        <v>5.7384951078504152</v>
      </c>
      <c r="G1170" s="6">
        <f t="shared" ca="1" si="155"/>
        <v>-8.5904729169140488</v>
      </c>
      <c r="H1170" s="6">
        <f t="shared" ca="1" si="150"/>
        <v>-8.5904729169140488</v>
      </c>
      <c r="I1170" s="6">
        <f t="shared" ca="1" si="151"/>
        <v>1.858336261118884E-4</v>
      </c>
      <c r="J1170" s="6">
        <f t="shared" ca="1" si="149"/>
        <v>-1.858336261118884E-4</v>
      </c>
      <c r="K1170" s="8">
        <f t="shared" ca="1" si="152"/>
        <v>3.4534136593893135E-8</v>
      </c>
    </row>
    <row r="1171" spans="2:11" x14ac:dyDescent="0.3">
      <c r="B1171" s="7">
        <v>1168</v>
      </c>
      <c r="C1171" s="6">
        <f t="shared" ca="1" si="148"/>
        <v>0</v>
      </c>
      <c r="D1171" s="6">
        <f t="shared" ca="1" si="148"/>
        <v>1</v>
      </c>
      <c r="E1171" s="6">
        <f t="shared" ca="1" si="153"/>
        <v>5.8123388451815616</v>
      </c>
      <c r="F1171" s="6">
        <f t="shared" ca="1" si="154"/>
        <v>5.7384951078504152</v>
      </c>
      <c r="G1171" s="6">
        <f t="shared" ca="1" si="155"/>
        <v>-8.5905379586831874</v>
      </c>
      <c r="H1171" s="6">
        <f t="shared" ca="1" si="150"/>
        <v>-2.8520428508327722</v>
      </c>
      <c r="I1171" s="6">
        <f t="shared" ca="1" si="151"/>
        <v>5.4575815673929842E-2</v>
      </c>
      <c r="J1171" s="6">
        <f t="shared" ca="1" si="149"/>
        <v>-5.4575815673929842E-2</v>
      </c>
      <c r="K1171" s="8">
        <f t="shared" ca="1" si="152"/>
        <v>2.9785196564747663E-3</v>
      </c>
    </row>
    <row r="1172" spans="2:11" x14ac:dyDescent="0.3">
      <c r="B1172" s="7">
        <v>1169</v>
      </c>
      <c r="C1172" s="6">
        <f t="shared" ca="1" si="148"/>
        <v>1</v>
      </c>
      <c r="D1172" s="6">
        <f t="shared" ca="1" si="148"/>
        <v>0</v>
      </c>
      <c r="E1172" s="6">
        <f t="shared" ca="1" si="153"/>
        <v>5.8123388451815616</v>
      </c>
      <c r="F1172" s="6">
        <f t="shared" ca="1" si="154"/>
        <v>5.7193935723645399</v>
      </c>
      <c r="G1172" s="6">
        <f t="shared" ca="1" si="155"/>
        <v>-8.6096394941690626</v>
      </c>
      <c r="H1172" s="6">
        <f t="shared" ca="1" si="150"/>
        <v>-2.797300648987501</v>
      </c>
      <c r="I1172" s="6">
        <f t="shared" ca="1" si="151"/>
        <v>5.7470218161338286E-2</v>
      </c>
      <c r="J1172" s="6">
        <f t="shared" ca="1" si="149"/>
        <v>-5.7470218161338286E-2</v>
      </c>
      <c r="K1172" s="8">
        <f t="shared" ca="1" si="152"/>
        <v>3.3028259755118168E-3</v>
      </c>
    </row>
    <row r="1173" spans="2:11" x14ac:dyDescent="0.3">
      <c r="B1173" s="7">
        <v>1170</v>
      </c>
      <c r="C1173" s="6">
        <f t="shared" ca="1" si="148"/>
        <v>1</v>
      </c>
      <c r="D1173" s="6">
        <f t="shared" ca="1" si="148"/>
        <v>0</v>
      </c>
      <c r="E1173" s="6">
        <f t="shared" ca="1" si="153"/>
        <v>5.7922242688250929</v>
      </c>
      <c r="F1173" s="6">
        <f t="shared" ca="1" si="154"/>
        <v>5.7193935723645399</v>
      </c>
      <c r="G1173" s="6">
        <f t="shared" ca="1" si="155"/>
        <v>-8.6297540705255305</v>
      </c>
      <c r="H1173" s="6">
        <f t="shared" ca="1" si="150"/>
        <v>-2.8375298017004376</v>
      </c>
      <c r="I1173" s="6">
        <f t="shared" ca="1" si="151"/>
        <v>5.5329508758174203E-2</v>
      </c>
      <c r="J1173" s="6">
        <f t="shared" ca="1" si="149"/>
        <v>-5.5329508758174203E-2</v>
      </c>
      <c r="K1173" s="8">
        <f t="shared" ca="1" si="152"/>
        <v>3.0613545394208761E-3</v>
      </c>
    </row>
    <row r="1174" spans="2:11" x14ac:dyDescent="0.3">
      <c r="B1174" s="7">
        <v>1171</v>
      </c>
      <c r="C1174" s="6">
        <f t="shared" ca="1" si="148"/>
        <v>1</v>
      </c>
      <c r="D1174" s="6">
        <f t="shared" ca="1" si="148"/>
        <v>0</v>
      </c>
      <c r="E1174" s="6">
        <f t="shared" ca="1" si="153"/>
        <v>5.7728589407597317</v>
      </c>
      <c r="F1174" s="6">
        <f t="shared" ca="1" si="154"/>
        <v>5.7193935723645399</v>
      </c>
      <c r="G1174" s="6">
        <f t="shared" ca="1" si="155"/>
        <v>-8.6491193985908907</v>
      </c>
      <c r="H1174" s="6">
        <f t="shared" ca="1" si="150"/>
        <v>-2.876260457831159</v>
      </c>
      <c r="I1174" s="6">
        <f t="shared" ca="1" si="151"/>
        <v>5.3339647730066844E-2</v>
      </c>
      <c r="J1174" s="6">
        <f t="shared" ca="1" si="149"/>
        <v>-5.3339647730066844E-2</v>
      </c>
      <c r="K1174" s="8">
        <f t="shared" ca="1" si="152"/>
        <v>2.845118019967625E-3</v>
      </c>
    </row>
    <row r="1175" spans="2:11" x14ac:dyDescent="0.3">
      <c r="B1175" s="7">
        <v>1172</v>
      </c>
      <c r="C1175" s="6">
        <f t="shared" ca="1" si="148"/>
        <v>1</v>
      </c>
      <c r="D1175" s="6">
        <f t="shared" ca="1" si="148"/>
        <v>0</v>
      </c>
      <c r="E1175" s="6">
        <f t="shared" ca="1" si="153"/>
        <v>5.7541900640542085</v>
      </c>
      <c r="F1175" s="6">
        <f t="shared" ca="1" si="154"/>
        <v>5.7193935723645399</v>
      </c>
      <c r="G1175" s="6">
        <f t="shared" ca="1" si="155"/>
        <v>-8.6677882752964148</v>
      </c>
      <c r="H1175" s="6">
        <f t="shared" ca="1" si="150"/>
        <v>-2.9135982112422063</v>
      </c>
      <c r="I1175" s="6">
        <f t="shared" ca="1" si="151"/>
        <v>5.148543410652525E-2</v>
      </c>
      <c r="J1175" s="6">
        <f t="shared" ca="1" si="149"/>
        <v>-5.148543410652525E-2</v>
      </c>
      <c r="K1175" s="8">
        <f t="shared" ca="1" si="152"/>
        <v>2.6507499251373534E-3</v>
      </c>
    </row>
    <row r="1176" spans="2:11" x14ac:dyDescent="0.3">
      <c r="B1176" s="7">
        <v>1173</v>
      </c>
      <c r="C1176" s="6">
        <f t="shared" ca="1" si="148"/>
        <v>1</v>
      </c>
      <c r="D1176" s="6">
        <f t="shared" ca="1" si="148"/>
        <v>0</v>
      </c>
      <c r="E1176" s="6">
        <f t="shared" ca="1" si="153"/>
        <v>5.7361701621169248</v>
      </c>
      <c r="F1176" s="6">
        <f t="shared" ca="1" si="154"/>
        <v>5.7193935723645399</v>
      </c>
      <c r="G1176" s="6">
        <f t="shared" ca="1" si="155"/>
        <v>-8.6858081772336995</v>
      </c>
      <c r="H1176" s="6">
        <f t="shared" ca="1" si="150"/>
        <v>-2.9496380151167747</v>
      </c>
      <c r="I1176" s="6">
        <f t="shared" ca="1" si="151"/>
        <v>4.9753622763173307E-2</v>
      </c>
      <c r="J1176" s="6">
        <f t="shared" ca="1" si="149"/>
        <v>-4.9753622763173307E-2</v>
      </c>
      <c r="K1176" s="8">
        <f t="shared" ca="1" si="152"/>
        <v>2.4754229780601569E-3</v>
      </c>
    </row>
    <row r="1177" spans="2:11" x14ac:dyDescent="0.3">
      <c r="B1177" s="7">
        <v>1174</v>
      </c>
      <c r="C1177" s="6">
        <f t="shared" ca="1" si="148"/>
        <v>1</v>
      </c>
      <c r="D1177" s="6">
        <f t="shared" ca="1" si="148"/>
        <v>1</v>
      </c>
      <c r="E1177" s="6">
        <f t="shared" ca="1" si="153"/>
        <v>5.7187563941498141</v>
      </c>
      <c r="F1177" s="6">
        <f t="shared" ca="1" si="154"/>
        <v>5.7193935723645399</v>
      </c>
      <c r="G1177" s="6">
        <f t="shared" ca="1" si="155"/>
        <v>-8.7032219452008093</v>
      </c>
      <c r="H1177" s="6">
        <f t="shared" ca="1" si="150"/>
        <v>2.7349280213135447</v>
      </c>
      <c r="I1177" s="6">
        <f t="shared" ca="1" si="151"/>
        <v>0.93905647590475827</v>
      </c>
      <c r="J1177" s="6">
        <f t="shared" ca="1" si="149"/>
        <v>6.094352409524173E-2</v>
      </c>
      <c r="K1177" s="8">
        <f t="shared" ca="1" si="152"/>
        <v>3.7141131291473094E-3</v>
      </c>
    </row>
    <row r="1178" spans="2:11" x14ac:dyDescent="0.3">
      <c r="B1178" s="7">
        <v>1175</v>
      </c>
      <c r="C1178" s="6">
        <f t="shared" ca="1" si="148"/>
        <v>0</v>
      </c>
      <c r="D1178" s="6">
        <f t="shared" ca="1" si="148"/>
        <v>0</v>
      </c>
      <c r="E1178" s="6">
        <f t="shared" ca="1" si="153"/>
        <v>5.7400866275831488</v>
      </c>
      <c r="F1178" s="6">
        <f t="shared" ca="1" si="154"/>
        <v>5.7407238057978747</v>
      </c>
      <c r="G1178" s="6">
        <f t="shared" ca="1" si="155"/>
        <v>-8.6818917117674754</v>
      </c>
      <c r="H1178" s="6">
        <f t="shared" ca="1" si="150"/>
        <v>-8.6818917117674754</v>
      </c>
      <c r="I1178" s="6">
        <f t="shared" ca="1" si="151"/>
        <v>1.696011036503972E-4</v>
      </c>
      <c r="J1178" s="6">
        <f t="shared" ca="1" si="149"/>
        <v>-1.696011036503972E-4</v>
      </c>
      <c r="K1178" s="8">
        <f t="shared" ca="1" si="152"/>
        <v>2.8764534359432777E-8</v>
      </c>
    </row>
    <row r="1179" spans="2:11" x14ac:dyDescent="0.3">
      <c r="B1179" s="7">
        <v>1176</v>
      </c>
      <c r="C1179" s="6">
        <f t="shared" ca="1" si="148"/>
        <v>0</v>
      </c>
      <c r="D1179" s="6">
        <f t="shared" ca="1" si="148"/>
        <v>0</v>
      </c>
      <c r="E1179" s="6">
        <f t="shared" ca="1" si="153"/>
        <v>5.7400866275831488</v>
      </c>
      <c r="F1179" s="6">
        <f t="shared" ca="1" si="154"/>
        <v>5.7407238057978747</v>
      </c>
      <c r="G1179" s="6">
        <f t="shared" ca="1" si="155"/>
        <v>-8.6819510721537529</v>
      </c>
      <c r="H1179" s="6">
        <f t="shared" ca="1" si="150"/>
        <v>-8.6819510721537529</v>
      </c>
      <c r="I1179" s="6">
        <f t="shared" ca="1" si="151"/>
        <v>1.6959103806949528E-4</v>
      </c>
      <c r="J1179" s="6">
        <f t="shared" ca="1" si="149"/>
        <v>-1.6959103806949528E-4</v>
      </c>
      <c r="K1179" s="8">
        <f t="shared" ca="1" si="152"/>
        <v>2.8761120193488997E-8</v>
      </c>
    </row>
    <row r="1180" spans="2:11" x14ac:dyDescent="0.3">
      <c r="B1180" s="7">
        <v>1177</v>
      </c>
      <c r="C1180" s="6">
        <f t="shared" ca="1" si="148"/>
        <v>1</v>
      </c>
      <c r="D1180" s="6">
        <f t="shared" ca="1" si="148"/>
        <v>0</v>
      </c>
      <c r="E1180" s="6">
        <f t="shared" ca="1" si="153"/>
        <v>5.7400866275831488</v>
      </c>
      <c r="F1180" s="6">
        <f t="shared" ca="1" si="154"/>
        <v>5.7407238057978747</v>
      </c>
      <c r="G1180" s="6">
        <f t="shared" ca="1" si="155"/>
        <v>-8.6820104290170779</v>
      </c>
      <c r="H1180" s="6">
        <f t="shared" ca="1" si="150"/>
        <v>-2.9419238014339291</v>
      </c>
      <c r="I1180" s="6">
        <f t="shared" ca="1" si="151"/>
        <v>5.011960625318379E-2</v>
      </c>
      <c r="J1180" s="6">
        <f t="shared" ca="1" si="149"/>
        <v>-5.011960625318379E-2</v>
      </c>
      <c r="K1180" s="8">
        <f t="shared" ca="1" si="152"/>
        <v>2.5119749309741798E-3</v>
      </c>
    </row>
    <row r="1181" spans="2:11" x14ac:dyDescent="0.3">
      <c r="B1181" s="7">
        <v>1178</v>
      </c>
      <c r="C1181" s="6">
        <f t="shared" ca="1" si="148"/>
        <v>1</v>
      </c>
      <c r="D1181" s="6">
        <f t="shared" ca="1" si="148"/>
        <v>1</v>
      </c>
      <c r="E1181" s="6">
        <f t="shared" ca="1" si="153"/>
        <v>5.7225447653945345</v>
      </c>
      <c r="F1181" s="6">
        <f t="shared" ca="1" si="154"/>
        <v>5.7407238057978747</v>
      </c>
      <c r="G1181" s="6">
        <f t="shared" ca="1" si="155"/>
        <v>-8.6995522912056931</v>
      </c>
      <c r="H1181" s="6">
        <f t="shared" ca="1" si="150"/>
        <v>2.7637162799867152</v>
      </c>
      <c r="I1181" s="6">
        <f t="shared" ca="1" si="151"/>
        <v>0.94068333566327489</v>
      </c>
      <c r="J1181" s="6">
        <f t="shared" ca="1" si="149"/>
        <v>5.9316664336725111E-2</v>
      </c>
      <c r="K1181" s="8">
        <f t="shared" ca="1" si="152"/>
        <v>3.5184666680357166E-3</v>
      </c>
    </row>
    <row r="1182" spans="2:11" x14ac:dyDescent="0.3">
      <c r="B1182" s="7">
        <v>1179</v>
      </c>
      <c r="C1182" s="6">
        <f t="shared" ca="1" si="148"/>
        <v>1</v>
      </c>
      <c r="D1182" s="6">
        <f t="shared" ca="1" si="148"/>
        <v>1</v>
      </c>
      <c r="E1182" s="6">
        <f t="shared" ca="1" si="153"/>
        <v>5.7433055979123884</v>
      </c>
      <c r="F1182" s="6">
        <f t="shared" ca="1" si="154"/>
        <v>5.7614846383157285</v>
      </c>
      <c r="G1182" s="6">
        <f t="shared" ca="1" si="155"/>
        <v>-8.6787914586878401</v>
      </c>
      <c r="H1182" s="6">
        <f t="shared" ca="1" si="150"/>
        <v>2.8259987775402777</v>
      </c>
      <c r="I1182" s="6">
        <f t="shared" ca="1" si="151"/>
        <v>0.94406468633686114</v>
      </c>
      <c r="J1182" s="6">
        <f t="shared" ca="1" si="149"/>
        <v>5.5935313663138864E-2</v>
      </c>
      <c r="K1182" s="8">
        <f t="shared" ca="1" si="152"/>
        <v>3.1287593145937292E-3</v>
      </c>
    </row>
    <row r="1183" spans="2:11" x14ac:dyDescent="0.3">
      <c r="B1183" s="7">
        <v>1180</v>
      </c>
      <c r="C1183" s="6">
        <f t="shared" ca="1" si="148"/>
        <v>1</v>
      </c>
      <c r="D1183" s="6">
        <f t="shared" ca="1" si="148"/>
        <v>0</v>
      </c>
      <c r="E1183" s="6">
        <f t="shared" ca="1" si="153"/>
        <v>5.7628829576944867</v>
      </c>
      <c r="F1183" s="6">
        <f t="shared" ca="1" si="154"/>
        <v>5.7810619980978268</v>
      </c>
      <c r="G1183" s="6">
        <f t="shared" ca="1" si="155"/>
        <v>-8.6592140989057409</v>
      </c>
      <c r="H1183" s="6">
        <f t="shared" ca="1" si="150"/>
        <v>-2.8963311412112542</v>
      </c>
      <c r="I1183" s="6">
        <f t="shared" ca="1" si="151"/>
        <v>5.2335226146419854E-2</v>
      </c>
      <c r="J1183" s="6">
        <f t="shared" ca="1" si="149"/>
        <v>-5.2335226146419854E-2</v>
      </c>
      <c r="K1183" s="8">
        <f t="shared" ca="1" si="152"/>
        <v>2.7389758957969083E-3</v>
      </c>
    </row>
    <row r="1184" spans="2:11" x14ac:dyDescent="0.3">
      <c r="B1184" s="7">
        <v>1181</v>
      </c>
      <c r="C1184" s="6">
        <f t="shared" ca="1" si="148"/>
        <v>1</v>
      </c>
      <c r="D1184" s="6">
        <f t="shared" ca="1" si="148"/>
        <v>0</v>
      </c>
      <c r="E1184" s="6">
        <f t="shared" ca="1" si="153"/>
        <v>5.7445656285432394</v>
      </c>
      <c r="F1184" s="6">
        <f t="shared" ca="1" si="154"/>
        <v>5.7810619980978268</v>
      </c>
      <c r="G1184" s="6">
        <f t="shared" ca="1" si="155"/>
        <v>-8.6775314280569873</v>
      </c>
      <c r="H1184" s="6">
        <f t="shared" ca="1" si="150"/>
        <v>-2.9329657995137479</v>
      </c>
      <c r="I1184" s="6">
        <f t="shared" ca="1" si="151"/>
        <v>5.0547798269029054E-2</v>
      </c>
      <c r="J1184" s="6">
        <f t="shared" ca="1" si="149"/>
        <v>-5.0547798269029054E-2</v>
      </c>
      <c r="K1184" s="8">
        <f t="shared" ca="1" si="152"/>
        <v>2.5550799098464565E-3</v>
      </c>
    </row>
    <row r="1185" spans="2:11" x14ac:dyDescent="0.3">
      <c r="B1185" s="7">
        <v>1182</v>
      </c>
      <c r="C1185" s="6">
        <f t="shared" ca="1" si="148"/>
        <v>1</v>
      </c>
      <c r="D1185" s="6">
        <f t="shared" ca="1" si="148"/>
        <v>0</v>
      </c>
      <c r="E1185" s="6">
        <f t="shared" ca="1" si="153"/>
        <v>5.7268738991490791</v>
      </c>
      <c r="F1185" s="6">
        <f t="shared" ca="1" si="154"/>
        <v>5.7810619980978268</v>
      </c>
      <c r="G1185" s="6">
        <f t="shared" ca="1" si="155"/>
        <v>-8.6952231574511476</v>
      </c>
      <c r="H1185" s="6">
        <f t="shared" ca="1" si="150"/>
        <v>-2.9683492583020685</v>
      </c>
      <c r="I1185" s="6">
        <f t="shared" ca="1" si="151"/>
        <v>4.887640473502379E-2</v>
      </c>
      <c r="J1185" s="6">
        <f t="shared" ca="1" si="149"/>
        <v>-4.887640473502379E-2</v>
      </c>
      <c r="K1185" s="8">
        <f t="shared" ca="1" si="152"/>
        <v>2.3889029398218558E-3</v>
      </c>
    </row>
    <row r="1186" spans="2:11" x14ac:dyDescent="0.3">
      <c r="B1186" s="7">
        <v>1183</v>
      </c>
      <c r="C1186" s="6">
        <f t="shared" ca="1" si="148"/>
        <v>1</v>
      </c>
      <c r="D1186" s="6">
        <f t="shared" ca="1" si="148"/>
        <v>1</v>
      </c>
      <c r="E1186" s="6">
        <f t="shared" ca="1" si="153"/>
        <v>5.7097671574918207</v>
      </c>
      <c r="F1186" s="6">
        <f t="shared" ca="1" si="154"/>
        <v>5.7810619980978268</v>
      </c>
      <c r="G1186" s="6">
        <f t="shared" ca="1" si="155"/>
        <v>-8.7123298991084059</v>
      </c>
      <c r="H1186" s="6">
        <f t="shared" ca="1" si="150"/>
        <v>2.7784992564812416</v>
      </c>
      <c r="I1186" s="6">
        <f t="shared" ca="1" si="151"/>
        <v>0.94150284539606888</v>
      </c>
      <c r="J1186" s="6">
        <f t="shared" ca="1" si="149"/>
        <v>5.8497154603931123E-2</v>
      </c>
      <c r="K1186" s="8">
        <f t="shared" ca="1" si="152"/>
        <v>3.4219170967562202E-3</v>
      </c>
    </row>
    <row r="1187" spans="2:11" x14ac:dyDescent="0.3">
      <c r="B1187" s="7">
        <v>1184</v>
      </c>
      <c r="C1187" s="6">
        <f t="shared" ca="1" si="148"/>
        <v>0</v>
      </c>
      <c r="D1187" s="6">
        <f t="shared" ca="1" si="148"/>
        <v>1</v>
      </c>
      <c r="E1187" s="6">
        <f t="shared" ca="1" si="153"/>
        <v>5.730241161603197</v>
      </c>
      <c r="F1187" s="6">
        <f t="shared" ca="1" si="154"/>
        <v>5.8015360022092031</v>
      </c>
      <c r="G1187" s="6">
        <f t="shared" ca="1" si="155"/>
        <v>-8.6918558949970297</v>
      </c>
      <c r="H1187" s="6">
        <f t="shared" ca="1" si="150"/>
        <v>-2.8903198927878266</v>
      </c>
      <c r="I1187" s="6">
        <f t="shared" ca="1" si="151"/>
        <v>5.2634165079257264E-2</v>
      </c>
      <c r="J1187" s="6">
        <f t="shared" ca="1" si="149"/>
        <v>-5.2634165079257264E-2</v>
      </c>
      <c r="K1187" s="8">
        <f t="shared" ca="1" si="152"/>
        <v>2.770355333590505E-3</v>
      </c>
    </row>
    <row r="1188" spans="2:11" x14ac:dyDescent="0.3">
      <c r="B1188" s="7">
        <v>1185</v>
      </c>
      <c r="C1188" s="6">
        <f t="shared" ca="1" si="148"/>
        <v>0</v>
      </c>
      <c r="D1188" s="6">
        <f t="shared" ca="1" si="148"/>
        <v>1</v>
      </c>
      <c r="E1188" s="6">
        <f t="shared" ca="1" si="153"/>
        <v>5.730241161603197</v>
      </c>
      <c r="F1188" s="6">
        <f t="shared" ca="1" si="154"/>
        <v>5.7831140444314633</v>
      </c>
      <c r="G1188" s="6">
        <f t="shared" ca="1" si="155"/>
        <v>-8.7102778527747695</v>
      </c>
      <c r="H1188" s="6">
        <f t="shared" ca="1" si="150"/>
        <v>-2.9271638083433063</v>
      </c>
      <c r="I1188" s="6">
        <f t="shared" ca="1" si="151"/>
        <v>5.0826978838134536E-2</v>
      </c>
      <c r="J1188" s="6">
        <f t="shared" ca="1" si="149"/>
        <v>-5.0826978838134536E-2</v>
      </c>
      <c r="K1188" s="8">
        <f t="shared" ca="1" si="152"/>
        <v>2.5833817778121758E-3</v>
      </c>
    </row>
    <row r="1189" spans="2:11" x14ac:dyDescent="0.3">
      <c r="B1189" s="7">
        <v>1186</v>
      </c>
      <c r="C1189" s="6">
        <f t="shared" ca="1" si="148"/>
        <v>0</v>
      </c>
      <c r="D1189" s="6">
        <f t="shared" ca="1" si="148"/>
        <v>0</v>
      </c>
      <c r="E1189" s="6">
        <f t="shared" ca="1" si="153"/>
        <v>5.730241161603197</v>
      </c>
      <c r="F1189" s="6">
        <f t="shared" ca="1" si="154"/>
        <v>5.7653246018381159</v>
      </c>
      <c r="G1189" s="6">
        <f t="shared" ca="1" si="155"/>
        <v>-8.7280672953681169</v>
      </c>
      <c r="H1189" s="6">
        <f t="shared" ca="1" si="150"/>
        <v>-8.7280672953681169</v>
      </c>
      <c r="I1189" s="6">
        <f t="shared" ca="1" si="151"/>
        <v>1.6194897241289885E-4</v>
      </c>
      <c r="J1189" s="6">
        <f t="shared" ca="1" si="149"/>
        <v>-1.6194897241289885E-4</v>
      </c>
      <c r="K1189" s="8">
        <f t="shared" ca="1" si="152"/>
        <v>2.6227469665593872E-8</v>
      </c>
    </row>
    <row r="1190" spans="2:11" x14ac:dyDescent="0.3">
      <c r="B1190" s="7">
        <v>1187</v>
      </c>
      <c r="C1190" s="6">
        <f t="shared" ca="1" si="148"/>
        <v>1</v>
      </c>
      <c r="D1190" s="6">
        <f t="shared" ca="1" si="148"/>
        <v>0</v>
      </c>
      <c r="E1190" s="6">
        <f t="shared" ca="1" si="153"/>
        <v>5.730241161603197</v>
      </c>
      <c r="F1190" s="6">
        <f t="shared" ca="1" si="154"/>
        <v>5.7653246018381159</v>
      </c>
      <c r="G1190" s="6">
        <f t="shared" ca="1" si="155"/>
        <v>-8.7281239775084618</v>
      </c>
      <c r="H1190" s="6">
        <f t="shared" ca="1" si="150"/>
        <v>-2.9978828159052648</v>
      </c>
      <c r="I1190" s="6">
        <f t="shared" ca="1" si="151"/>
        <v>4.7521612182702629E-2</v>
      </c>
      <c r="J1190" s="6">
        <f t="shared" ca="1" si="149"/>
        <v>-4.7521612182702629E-2</v>
      </c>
      <c r="K1190" s="8">
        <f t="shared" ca="1" si="152"/>
        <v>2.2583036244431909E-3</v>
      </c>
    </row>
    <row r="1191" spans="2:11" x14ac:dyDescent="0.3">
      <c r="B1191" s="7">
        <v>1188</v>
      </c>
      <c r="C1191" s="6">
        <f t="shared" ca="1" si="148"/>
        <v>0</v>
      </c>
      <c r="D1191" s="6">
        <f t="shared" ca="1" si="148"/>
        <v>0</v>
      </c>
      <c r="E1191" s="6">
        <f t="shared" ca="1" si="153"/>
        <v>5.7136085973392507</v>
      </c>
      <c r="F1191" s="6">
        <f t="shared" ca="1" si="154"/>
        <v>5.7653246018381159</v>
      </c>
      <c r="G1191" s="6">
        <f t="shared" ca="1" si="155"/>
        <v>-8.7447565417724071</v>
      </c>
      <c r="H1191" s="6">
        <f t="shared" ca="1" si="150"/>
        <v>-8.7447565417724071</v>
      </c>
      <c r="I1191" s="6">
        <f t="shared" ca="1" si="151"/>
        <v>1.5926902196122057E-4</v>
      </c>
      <c r="J1191" s="6">
        <f t="shared" ca="1" si="149"/>
        <v>-1.5926902196122057E-4</v>
      </c>
      <c r="K1191" s="8">
        <f t="shared" ca="1" si="152"/>
        <v>2.5366621356483762E-8</v>
      </c>
    </row>
    <row r="1192" spans="2:11" x14ac:dyDescent="0.3">
      <c r="B1192" s="7">
        <v>1189</v>
      </c>
      <c r="C1192" s="6">
        <f t="shared" ca="1" si="148"/>
        <v>1</v>
      </c>
      <c r="D1192" s="6">
        <f t="shared" ca="1" si="148"/>
        <v>1</v>
      </c>
      <c r="E1192" s="6">
        <f t="shared" ca="1" si="153"/>
        <v>5.7136085973392507</v>
      </c>
      <c r="F1192" s="6">
        <f t="shared" ca="1" si="154"/>
        <v>5.7653246018381159</v>
      </c>
      <c r="G1192" s="6">
        <f t="shared" ca="1" si="155"/>
        <v>-8.7448122859300934</v>
      </c>
      <c r="H1192" s="6">
        <f t="shared" ca="1" si="150"/>
        <v>2.7341209132472724</v>
      </c>
      <c r="I1192" s="6">
        <f t="shared" ca="1" si="151"/>
        <v>0.93901026921396646</v>
      </c>
      <c r="J1192" s="6">
        <f t="shared" ca="1" si="149"/>
        <v>6.0989730786033536E-2</v>
      </c>
      <c r="K1192" s="8">
        <f t="shared" ca="1" si="152"/>
        <v>3.7197472613528467E-3</v>
      </c>
    </row>
    <row r="1193" spans="2:11" x14ac:dyDescent="0.3">
      <c r="B1193" s="7">
        <v>1190</v>
      </c>
      <c r="C1193" s="6">
        <f t="shared" ca="1" si="148"/>
        <v>0</v>
      </c>
      <c r="D1193" s="6">
        <f t="shared" ca="1" si="148"/>
        <v>1</v>
      </c>
      <c r="E1193" s="6">
        <f t="shared" ca="1" si="153"/>
        <v>5.7349550031143623</v>
      </c>
      <c r="F1193" s="6">
        <f t="shared" ca="1" si="154"/>
        <v>5.7866710076132275</v>
      </c>
      <c r="G1193" s="6">
        <f t="shared" ca="1" si="155"/>
        <v>-8.7234658801549809</v>
      </c>
      <c r="H1193" s="6">
        <f t="shared" ca="1" si="150"/>
        <v>-2.9367948725417534</v>
      </c>
      <c r="I1193" s="6">
        <f t="shared" ca="1" si="151"/>
        <v>5.0364346587411388E-2</v>
      </c>
      <c r="J1193" s="6">
        <f t="shared" ca="1" si="149"/>
        <v>-5.0364346587411388E-2</v>
      </c>
      <c r="K1193" s="8">
        <f t="shared" ca="1" si="152"/>
        <v>2.5365674071768972E-3</v>
      </c>
    </row>
    <row r="1194" spans="2:11" x14ac:dyDescent="0.3">
      <c r="B1194" s="7">
        <v>1191</v>
      </c>
      <c r="C1194" s="6">
        <f t="shared" ca="1" si="148"/>
        <v>1</v>
      </c>
      <c r="D1194" s="6">
        <f t="shared" ca="1" si="148"/>
        <v>0</v>
      </c>
      <c r="E1194" s="6">
        <f t="shared" ca="1" si="153"/>
        <v>5.7349550031143623</v>
      </c>
      <c r="F1194" s="6">
        <f t="shared" ca="1" si="154"/>
        <v>5.7690434863076332</v>
      </c>
      <c r="G1194" s="6">
        <f t="shared" ca="1" si="155"/>
        <v>-8.7410934014605743</v>
      </c>
      <c r="H1194" s="6">
        <f t="shared" ca="1" si="150"/>
        <v>-3.006138398346212</v>
      </c>
      <c r="I1194" s="6">
        <f t="shared" ca="1" si="151"/>
        <v>4.714932997175509E-2</v>
      </c>
      <c r="J1194" s="6">
        <f t="shared" ca="1" si="149"/>
        <v>-4.714932997175509E-2</v>
      </c>
      <c r="K1194" s="8">
        <f t="shared" ca="1" si="152"/>
        <v>2.2230593167854428E-3</v>
      </c>
    </row>
    <row r="1195" spans="2:11" x14ac:dyDescent="0.3">
      <c r="B1195" s="7">
        <v>1192</v>
      </c>
      <c r="C1195" s="6">
        <f t="shared" ca="1" si="148"/>
        <v>0</v>
      </c>
      <c r="D1195" s="6">
        <f t="shared" ca="1" si="148"/>
        <v>1</v>
      </c>
      <c r="E1195" s="6">
        <f t="shared" ca="1" si="153"/>
        <v>5.718452737624248</v>
      </c>
      <c r="F1195" s="6">
        <f t="shared" ca="1" si="154"/>
        <v>5.7690434863076332</v>
      </c>
      <c r="G1195" s="6">
        <f t="shared" ca="1" si="155"/>
        <v>-8.7575956669506887</v>
      </c>
      <c r="H1195" s="6">
        <f t="shared" ca="1" si="150"/>
        <v>-2.9885521806430555</v>
      </c>
      <c r="I1195" s="6">
        <f t="shared" ca="1" si="151"/>
        <v>4.7945735137871627E-2</v>
      </c>
      <c r="J1195" s="6">
        <f t="shared" ca="1" si="149"/>
        <v>-4.7945735137871627E-2</v>
      </c>
      <c r="K1195" s="8">
        <f t="shared" ca="1" si="152"/>
        <v>2.298793517910938E-3</v>
      </c>
    </row>
    <row r="1196" spans="2:11" x14ac:dyDescent="0.3">
      <c r="B1196" s="7">
        <v>1193</v>
      </c>
      <c r="C1196" s="6">
        <f t="shared" ca="1" si="148"/>
        <v>1</v>
      </c>
      <c r="D1196" s="6">
        <f t="shared" ca="1" si="148"/>
        <v>0</v>
      </c>
      <c r="E1196" s="6">
        <f t="shared" ca="1" si="153"/>
        <v>5.718452737624248</v>
      </c>
      <c r="F1196" s="6">
        <f t="shared" ca="1" si="154"/>
        <v>5.7522624790093779</v>
      </c>
      <c r="G1196" s="6">
        <f t="shared" ca="1" si="155"/>
        <v>-8.7743766742489431</v>
      </c>
      <c r="H1196" s="6">
        <f t="shared" ca="1" si="150"/>
        <v>-3.0559239366246951</v>
      </c>
      <c r="I1196" s="6">
        <f t="shared" ca="1" si="151"/>
        <v>4.4962408152956136E-2</v>
      </c>
      <c r="J1196" s="6">
        <f t="shared" ca="1" si="149"/>
        <v>-4.4962408152956136E-2</v>
      </c>
      <c r="K1196" s="8">
        <f t="shared" ca="1" si="152"/>
        <v>2.0216181469130162E-3</v>
      </c>
    </row>
    <row r="1197" spans="2:11" x14ac:dyDescent="0.3">
      <c r="B1197" s="7">
        <v>1194</v>
      </c>
      <c r="C1197" s="6">
        <f t="shared" ca="1" si="148"/>
        <v>1</v>
      </c>
      <c r="D1197" s="6">
        <f t="shared" ca="1" si="148"/>
        <v>0</v>
      </c>
      <c r="E1197" s="6">
        <f t="shared" ca="1" si="153"/>
        <v>5.7027158947707131</v>
      </c>
      <c r="F1197" s="6">
        <f t="shared" ca="1" si="154"/>
        <v>5.7522624790093779</v>
      </c>
      <c r="G1197" s="6">
        <f t="shared" ca="1" si="155"/>
        <v>-8.790113517102478</v>
      </c>
      <c r="H1197" s="6">
        <f t="shared" ca="1" si="150"/>
        <v>-3.087397622331765</v>
      </c>
      <c r="I1197" s="6">
        <f t="shared" ca="1" si="151"/>
        <v>4.363009421820626E-2</v>
      </c>
      <c r="J1197" s="6">
        <f t="shared" ca="1" si="149"/>
        <v>-4.363009421820626E-2</v>
      </c>
      <c r="K1197" s="8">
        <f t="shared" ca="1" si="152"/>
        <v>1.9035851214895554E-3</v>
      </c>
    </row>
    <row r="1198" spans="2:11" x14ac:dyDescent="0.3">
      <c r="B1198" s="7">
        <v>1195</v>
      </c>
      <c r="C1198" s="6">
        <f t="shared" ca="1" si="148"/>
        <v>0</v>
      </c>
      <c r="D1198" s="6">
        <f t="shared" ca="1" si="148"/>
        <v>1</v>
      </c>
      <c r="E1198" s="6">
        <f t="shared" ca="1" si="153"/>
        <v>5.6874453617943406</v>
      </c>
      <c r="F1198" s="6">
        <f t="shared" ca="1" si="154"/>
        <v>5.7522624790093779</v>
      </c>
      <c r="G1198" s="6">
        <f t="shared" ca="1" si="155"/>
        <v>-8.8053840500788496</v>
      </c>
      <c r="H1198" s="6">
        <f t="shared" ca="1" si="150"/>
        <v>-3.0531215710694717</v>
      </c>
      <c r="I1198" s="6">
        <f t="shared" ca="1" si="151"/>
        <v>4.508289751075132E-2</v>
      </c>
      <c r="J1198" s="6">
        <f t="shared" ca="1" si="149"/>
        <v>-4.508289751075132E-2</v>
      </c>
      <c r="K1198" s="8">
        <f t="shared" ca="1" si="152"/>
        <v>2.0324676479649075E-3</v>
      </c>
    </row>
    <row r="1199" spans="2:11" x14ac:dyDescent="0.3">
      <c r="B1199" s="7">
        <v>1196</v>
      </c>
      <c r="C1199" s="6">
        <f t="shared" ca="1" si="148"/>
        <v>0</v>
      </c>
      <c r="D1199" s="6">
        <f t="shared" ca="1" si="148"/>
        <v>1</v>
      </c>
      <c r="E1199" s="6">
        <f t="shared" ca="1" si="153"/>
        <v>5.6874453617943406</v>
      </c>
      <c r="F1199" s="6">
        <f t="shared" ca="1" si="154"/>
        <v>5.7364834648806147</v>
      </c>
      <c r="G1199" s="6">
        <f t="shared" ca="1" si="155"/>
        <v>-8.821163064207612</v>
      </c>
      <c r="H1199" s="6">
        <f t="shared" ca="1" si="150"/>
        <v>-3.0846795993269973</v>
      </c>
      <c r="I1199" s="6">
        <f t="shared" ca="1" si="151"/>
        <v>4.3743648615520131E-2</v>
      </c>
      <c r="J1199" s="6">
        <f t="shared" ca="1" si="149"/>
        <v>-4.3743648615520131E-2</v>
      </c>
      <c r="K1199" s="8">
        <f t="shared" ca="1" si="152"/>
        <v>1.9135067941980963E-3</v>
      </c>
    </row>
    <row r="1200" spans="2:11" x14ac:dyDescent="0.3">
      <c r="B1200" s="7">
        <v>1197</v>
      </c>
      <c r="C1200" s="6">
        <f t="shared" ca="1" si="148"/>
        <v>0</v>
      </c>
      <c r="D1200" s="6">
        <f t="shared" ca="1" si="148"/>
        <v>0</v>
      </c>
      <c r="E1200" s="6">
        <f t="shared" ca="1" si="153"/>
        <v>5.6874453617943406</v>
      </c>
      <c r="F1200" s="6">
        <f t="shared" ca="1" si="154"/>
        <v>5.7211731878651824</v>
      </c>
      <c r="G1200" s="6">
        <f t="shared" ca="1" si="155"/>
        <v>-8.8364733412230443</v>
      </c>
      <c r="H1200" s="6">
        <f t="shared" ca="1" si="150"/>
        <v>-8.8364733412230443</v>
      </c>
      <c r="I1200" s="6">
        <f t="shared" ca="1" si="151"/>
        <v>1.4531326974136054E-4</v>
      </c>
      <c r="J1200" s="6">
        <f t="shared" ca="1" si="149"/>
        <v>-1.4531326974136054E-4</v>
      </c>
      <c r="K1200" s="8">
        <f t="shared" ca="1" si="152"/>
        <v>2.1115946362925409E-8</v>
      </c>
    </row>
    <row r="1201" spans="2:11" x14ac:dyDescent="0.3">
      <c r="B1201" s="7">
        <v>1198</v>
      </c>
      <c r="C1201" s="6">
        <f t="shared" ca="1" si="148"/>
        <v>0</v>
      </c>
      <c r="D1201" s="6">
        <f t="shared" ca="1" si="148"/>
        <v>1</v>
      </c>
      <c r="E1201" s="6">
        <f t="shared" ca="1" si="153"/>
        <v>5.6874453617943406</v>
      </c>
      <c r="F1201" s="6">
        <f t="shared" ca="1" si="154"/>
        <v>5.7211731878651824</v>
      </c>
      <c r="G1201" s="6">
        <f t="shared" ca="1" si="155"/>
        <v>-8.8365242008674532</v>
      </c>
      <c r="H1201" s="6">
        <f t="shared" ca="1" si="150"/>
        <v>-3.1153510130022708</v>
      </c>
      <c r="I1201" s="6">
        <f t="shared" ca="1" si="151"/>
        <v>4.2478463252318605E-2</v>
      </c>
      <c r="J1201" s="6">
        <f t="shared" ca="1" si="149"/>
        <v>-4.2478463252318605E-2</v>
      </c>
      <c r="K1201" s="8">
        <f t="shared" ca="1" si="152"/>
        <v>1.804419840278582E-3</v>
      </c>
    </row>
    <row r="1202" spans="2:11" x14ac:dyDescent="0.3">
      <c r="B1202" s="7">
        <v>1199</v>
      </c>
      <c r="C1202" s="6">
        <f t="shared" ca="1" si="148"/>
        <v>1</v>
      </c>
      <c r="D1202" s="6">
        <f t="shared" ca="1" si="148"/>
        <v>0</v>
      </c>
      <c r="E1202" s="6">
        <f t="shared" ca="1" si="153"/>
        <v>5.6874453617943406</v>
      </c>
      <c r="F1202" s="6">
        <f t="shared" ca="1" si="154"/>
        <v>5.706305725726871</v>
      </c>
      <c r="G1202" s="6">
        <f t="shared" ca="1" si="155"/>
        <v>-8.8513916630057654</v>
      </c>
      <c r="H1202" s="6">
        <f t="shared" ca="1" si="150"/>
        <v>-3.1639463012114248</v>
      </c>
      <c r="I1202" s="6">
        <f t="shared" ca="1" si="151"/>
        <v>4.0545258510802845E-2</v>
      </c>
      <c r="J1202" s="6">
        <f t="shared" ca="1" si="149"/>
        <v>-4.0545258510802845E-2</v>
      </c>
      <c r="K1202" s="8">
        <f t="shared" ca="1" si="152"/>
        <v>1.6439179877078306E-3</v>
      </c>
    </row>
    <row r="1203" spans="2:11" x14ac:dyDescent="0.3">
      <c r="B1203" s="7">
        <v>1200</v>
      </c>
      <c r="C1203" s="6">
        <f t="shared" ca="1" si="148"/>
        <v>1</v>
      </c>
      <c r="D1203" s="6">
        <f t="shared" ca="1" si="148"/>
        <v>1</v>
      </c>
      <c r="E1203" s="6">
        <f t="shared" ca="1" si="153"/>
        <v>5.6732545213155596</v>
      </c>
      <c r="F1203" s="6">
        <f t="shared" ca="1" si="154"/>
        <v>5.706305725726871</v>
      </c>
      <c r="G1203" s="6">
        <f t="shared" ca="1" si="155"/>
        <v>-8.8655825034845464</v>
      </c>
      <c r="H1203" s="6">
        <f t="shared" ca="1" si="150"/>
        <v>2.5139777435578843</v>
      </c>
      <c r="I1203" s="6">
        <f t="shared" ca="1" si="151"/>
        <v>0.92511592088970029</v>
      </c>
      <c r="J1203" s="6">
        <f t="shared" ca="1" si="149"/>
        <v>7.4884079110299706E-2</v>
      </c>
      <c r="K1203" s="8">
        <f t="shared" ca="1" si="152"/>
        <v>5.6076253041976252E-3</v>
      </c>
    </row>
    <row r="1204" spans="2:11" x14ac:dyDescent="0.3">
      <c r="B1204" s="7">
        <v>1201</v>
      </c>
      <c r="C1204" s="6">
        <f t="shared" ca="1" si="148"/>
        <v>0</v>
      </c>
      <c r="D1204" s="6">
        <f t="shared" ca="1" si="148"/>
        <v>1</v>
      </c>
      <c r="E1204" s="6">
        <f t="shared" ca="1" si="153"/>
        <v>5.6994639490041648</v>
      </c>
      <c r="F1204" s="6">
        <f t="shared" ca="1" si="154"/>
        <v>5.7325151534154761</v>
      </c>
      <c r="G1204" s="6">
        <f t="shared" ca="1" si="155"/>
        <v>-8.8393730757959421</v>
      </c>
      <c r="H1204" s="6">
        <f t="shared" ca="1" si="150"/>
        <v>-3.106857922380466</v>
      </c>
      <c r="I1204" s="6">
        <f t="shared" ca="1" si="151"/>
        <v>4.2825257066027224E-2</v>
      </c>
      <c r="J1204" s="6">
        <f t="shared" ca="1" si="149"/>
        <v>-4.2825257066027224E-2</v>
      </c>
      <c r="K1204" s="8">
        <f t="shared" ca="1" si="152"/>
        <v>1.8340026427713146E-3</v>
      </c>
    </row>
    <row r="1205" spans="2:11" x14ac:dyDescent="0.3">
      <c r="B1205" s="7">
        <v>1202</v>
      </c>
      <c r="C1205" s="6">
        <f t="shared" ca="1" si="148"/>
        <v>1</v>
      </c>
      <c r="D1205" s="6">
        <f t="shared" ca="1" si="148"/>
        <v>0</v>
      </c>
      <c r="E1205" s="6">
        <f t="shared" ca="1" si="153"/>
        <v>5.6994639490041648</v>
      </c>
      <c r="F1205" s="6">
        <f t="shared" ca="1" si="154"/>
        <v>5.7175263134423666</v>
      </c>
      <c r="G1205" s="6">
        <f t="shared" ca="1" si="155"/>
        <v>-8.8543619157690525</v>
      </c>
      <c r="H1205" s="6">
        <f t="shared" ca="1" si="150"/>
        <v>-3.1548979667648878</v>
      </c>
      <c r="I1205" s="6">
        <f t="shared" ca="1" si="151"/>
        <v>4.0898717875406256E-2</v>
      </c>
      <c r="J1205" s="6">
        <f t="shared" ca="1" si="149"/>
        <v>-4.0898717875406256E-2</v>
      </c>
      <c r="K1205" s="8">
        <f t="shared" ca="1" si="152"/>
        <v>1.6727051238520751E-3</v>
      </c>
    </row>
    <row r="1206" spans="2:11" x14ac:dyDescent="0.3">
      <c r="B1206" s="7">
        <v>1203</v>
      </c>
      <c r="C1206" s="6">
        <f t="shared" ca="1" si="148"/>
        <v>1</v>
      </c>
      <c r="D1206" s="6">
        <f t="shared" ca="1" si="148"/>
        <v>1</v>
      </c>
      <c r="E1206" s="6">
        <f t="shared" ca="1" si="153"/>
        <v>5.6851493977477725</v>
      </c>
      <c r="F1206" s="6">
        <f t="shared" ca="1" si="154"/>
        <v>5.7175263134423666</v>
      </c>
      <c r="G1206" s="6">
        <f t="shared" ca="1" si="155"/>
        <v>-8.8686764670254448</v>
      </c>
      <c r="H1206" s="6">
        <f t="shared" ca="1" si="150"/>
        <v>2.5339992441646935</v>
      </c>
      <c r="I1206" s="6">
        <f t="shared" ca="1" si="151"/>
        <v>0.92649118798205654</v>
      </c>
      <c r="J1206" s="6">
        <f t="shared" ca="1" si="149"/>
        <v>7.3508812017943459E-2</v>
      </c>
      <c r="K1206" s="8">
        <f t="shared" ca="1" si="152"/>
        <v>5.4035454442893484E-3</v>
      </c>
    </row>
    <row r="1207" spans="2:11" x14ac:dyDescent="0.3">
      <c r="B1207" s="7">
        <v>1204</v>
      </c>
      <c r="C1207" s="6">
        <f t="shared" ca="1" si="148"/>
        <v>1</v>
      </c>
      <c r="D1207" s="6">
        <f t="shared" ca="1" si="148"/>
        <v>0</v>
      </c>
      <c r="E1207" s="6">
        <f t="shared" ca="1" si="153"/>
        <v>5.7108774819540526</v>
      </c>
      <c r="F1207" s="6">
        <f t="shared" ca="1" si="154"/>
        <v>5.7432543976486468</v>
      </c>
      <c r="G1207" s="6">
        <f t="shared" ca="1" si="155"/>
        <v>-8.8429483828191646</v>
      </c>
      <c r="H1207" s="6">
        <f t="shared" ca="1" si="150"/>
        <v>-3.132070900865112</v>
      </c>
      <c r="I1207" s="6">
        <f t="shared" ca="1" si="151"/>
        <v>4.1803576219055193E-2</v>
      </c>
      <c r="J1207" s="6">
        <f t="shared" ca="1" si="149"/>
        <v>-4.1803576219055193E-2</v>
      </c>
      <c r="K1207" s="8">
        <f t="shared" ca="1" si="152"/>
        <v>1.7475389847023568E-3</v>
      </c>
    </row>
    <row r="1208" spans="2:11" x14ac:dyDescent="0.3">
      <c r="B1208" s="7">
        <v>1205</v>
      </c>
      <c r="C1208" s="6">
        <f t="shared" ca="1" si="148"/>
        <v>0</v>
      </c>
      <c r="D1208" s="6">
        <f t="shared" ca="1" si="148"/>
        <v>1</v>
      </c>
      <c r="E1208" s="6">
        <f t="shared" ca="1" si="153"/>
        <v>5.6962462302773833</v>
      </c>
      <c r="F1208" s="6">
        <f t="shared" ca="1" si="154"/>
        <v>5.7432543976486468</v>
      </c>
      <c r="G1208" s="6">
        <f t="shared" ca="1" si="155"/>
        <v>-8.8575796344958331</v>
      </c>
      <c r="H1208" s="6">
        <f t="shared" ca="1" si="150"/>
        <v>-3.1143252368471863</v>
      </c>
      <c r="I1208" s="6">
        <f t="shared" ca="1" si="151"/>
        <v>4.2520205302678533E-2</v>
      </c>
      <c r="J1208" s="6">
        <f t="shared" ca="1" si="149"/>
        <v>-4.2520205302678533E-2</v>
      </c>
      <c r="K1208" s="8">
        <f t="shared" ca="1" si="152"/>
        <v>1.8079678589819318E-3</v>
      </c>
    </row>
    <row r="1209" spans="2:11" x14ac:dyDescent="0.3">
      <c r="B1209" s="7">
        <v>1206</v>
      </c>
      <c r="C1209" s="6">
        <f t="shared" ca="1" si="148"/>
        <v>1</v>
      </c>
      <c r="D1209" s="6">
        <f t="shared" ca="1" si="148"/>
        <v>1</v>
      </c>
      <c r="E1209" s="6">
        <f t="shared" ca="1" si="153"/>
        <v>5.6962462302773833</v>
      </c>
      <c r="F1209" s="6">
        <f t="shared" ca="1" si="154"/>
        <v>5.7283723257927095</v>
      </c>
      <c r="G1209" s="6">
        <f t="shared" ca="1" si="155"/>
        <v>-8.8724617063517712</v>
      </c>
      <c r="H1209" s="6">
        <f t="shared" ca="1" si="150"/>
        <v>2.5521568497183225</v>
      </c>
      <c r="I1209" s="6">
        <f t="shared" ca="1" si="151"/>
        <v>0.92771828016065327</v>
      </c>
      <c r="J1209" s="6">
        <f t="shared" ca="1" si="149"/>
        <v>7.2281719839346725E-2</v>
      </c>
      <c r="K1209" s="8">
        <f t="shared" ca="1" si="152"/>
        <v>5.22464702293381E-3</v>
      </c>
    </row>
    <row r="1210" spans="2:11" x14ac:dyDescent="0.3">
      <c r="B1210" s="7">
        <v>1207</v>
      </c>
      <c r="C1210" s="6">
        <f t="shared" ref="C1210:D1273" ca="1" si="156">IF(RAND()&lt;0.5, 0, 1)</f>
        <v>1</v>
      </c>
      <c r="D1210" s="6">
        <f t="shared" ca="1" si="156"/>
        <v>0</v>
      </c>
      <c r="E1210" s="6">
        <f t="shared" ca="1" si="153"/>
        <v>5.7215448322211548</v>
      </c>
      <c r="F1210" s="6">
        <f t="shared" ca="1" si="154"/>
        <v>5.753670927736481</v>
      </c>
      <c r="G1210" s="6">
        <f t="shared" ca="1" si="155"/>
        <v>-8.8471631044080006</v>
      </c>
      <c r="H1210" s="6">
        <f t="shared" ca="1" si="150"/>
        <v>-3.1256182721868457</v>
      </c>
      <c r="I1210" s="6">
        <f t="shared" ca="1" si="151"/>
        <v>4.2062808492916118E-2</v>
      </c>
      <c r="J1210" s="6">
        <f t="shared" ca="1" si="149"/>
        <v>-4.2062808492916118E-2</v>
      </c>
      <c r="K1210" s="8">
        <f t="shared" ca="1" si="152"/>
        <v>1.7692798583117363E-3</v>
      </c>
    </row>
    <row r="1211" spans="2:11" x14ac:dyDescent="0.3">
      <c r="B1211" s="7">
        <v>1208</v>
      </c>
      <c r="C1211" s="6">
        <f t="shared" ca="1" si="156"/>
        <v>1</v>
      </c>
      <c r="D1211" s="6">
        <f t="shared" ca="1" si="156"/>
        <v>0</v>
      </c>
      <c r="E1211" s="6">
        <f t="shared" ca="1" si="153"/>
        <v>5.7068228492486339</v>
      </c>
      <c r="F1211" s="6">
        <f t="shared" ca="1" si="154"/>
        <v>5.753670927736481</v>
      </c>
      <c r="G1211" s="6">
        <f t="shared" ca="1" si="155"/>
        <v>-8.8618850873805215</v>
      </c>
      <c r="H1211" s="6">
        <f t="shared" ca="1" si="150"/>
        <v>-3.1550622381318876</v>
      </c>
      <c r="I1211" s="6">
        <f t="shared" ca="1" si="151"/>
        <v>4.0892274650614034E-2</v>
      </c>
      <c r="J1211" s="6">
        <f t="shared" ca="1" si="149"/>
        <v>-4.0892274650614034E-2</v>
      </c>
      <c r="K1211" s="8">
        <f t="shared" ca="1" si="152"/>
        <v>1.672178126101251E-3</v>
      </c>
    </row>
    <row r="1212" spans="2:11" x14ac:dyDescent="0.3">
      <c r="B1212" s="7">
        <v>1209</v>
      </c>
      <c r="C1212" s="6">
        <f t="shared" ca="1" si="156"/>
        <v>1</v>
      </c>
      <c r="D1212" s="6">
        <f t="shared" ca="1" si="156"/>
        <v>1</v>
      </c>
      <c r="E1212" s="6">
        <f t="shared" ca="1" si="153"/>
        <v>5.6925105531209192</v>
      </c>
      <c r="F1212" s="6">
        <f t="shared" ca="1" si="154"/>
        <v>5.753670927736481</v>
      </c>
      <c r="G1212" s="6">
        <f t="shared" ca="1" si="155"/>
        <v>-8.8761973835082362</v>
      </c>
      <c r="H1212" s="6">
        <f t="shared" ca="1" si="150"/>
        <v>2.569984097349165</v>
      </c>
      <c r="I1212" s="6">
        <f t="shared" ca="1" si="151"/>
        <v>0.92890464569901487</v>
      </c>
      <c r="J1212" s="6">
        <f t="shared" ca="1" si="149"/>
        <v>7.1095354300985125E-2</v>
      </c>
      <c r="K1212" s="8">
        <f t="shared" ca="1" si="152"/>
        <v>5.0545494031826038E-3</v>
      </c>
    </row>
    <row r="1213" spans="2:11" x14ac:dyDescent="0.3">
      <c r="B1213" s="7">
        <v>1210</v>
      </c>
      <c r="C1213" s="6">
        <f t="shared" ca="1" si="156"/>
        <v>1</v>
      </c>
      <c r="D1213" s="6">
        <f t="shared" ca="1" si="156"/>
        <v>1</v>
      </c>
      <c r="E1213" s="6">
        <f t="shared" ca="1" si="153"/>
        <v>5.7173939271262642</v>
      </c>
      <c r="F1213" s="6">
        <f t="shared" ca="1" si="154"/>
        <v>5.7785543017418259</v>
      </c>
      <c r="G1213" s="6">
        <f t="shared" ca="1" si="155"/>
        <v>-8.8513140095028913</v>
      </c>
      <c r="H1213" s="6">
        <f t="shared" ca="1" si="150"/>
        <v>2.6446342193651997</v>
      </c>
      <c r="I1213" s="6">
        <f t="shared" ca="1" si="151"/>
        <v>0.93367950233936114</v>
      </c>
      <c r="J1213" s="6">
        <f t="shared" ca="1" si="149"/>
        <v>6.6320497660638855E-2</v>
      </c>
      <c r="K1213" s="8">
        <f t="shared" ca="1" si="152"/>
        <v>4.398408409954804E-3</v>
      </c>
    </row>
    <row r="1214" spans="2:11" x14ac:dyDescent="0.3">
      <c r="B1214" s="7">
        <v>1211</v>
      </c>
      <c r="C1214" s="6">
        <f t="shared" ca="1" si="156"/>
        <v>0</v>
      </c>
      <c r="D1214" s="6">
        <f t="shared" ca="1" si="156"/>
        <v>1</v>
      </c>
      <c r="E1214" s="6">
        <f t="shared" ca="1" si="153"/>
        <v>5.7406061013074874</v>
      </c>
      <c r="F1214" s="6">
        <f t="shared" ca="1" si="154"/>
        <v>5.8017664759230492</v>
      </c>
      <c r="G1214" s="6">
        <f t="shared" ca="1" si="155"/>
        <v>-8.828101835321668</v>
      </c>
      <c r="H1214" s="6">
        <f t="shared" ca="1" si="150"/>
        <v>-3.0263353593986189</v>
      </c>
      <c r="I1214" s="6">
        <f t="shared" ca="1" si="151"/>
        <v>4.6250209935062722E-2</v>
      </c>
      <c r="J1214" s="6">
        <f t="shared" ca="1" si="149"/>
        <v>-4.6250209935062722E-2</v>
      </c>
      <c r="K1214" s="8">
        <f t="shared" ca="1" si="152"/>
        <v>2.1390819190373746E-3</v>
      </c>
    </row>
    <row r="1215" spans="2:11" x14ac:dyDescent="0.3">
      <c r="B1215" s="7">
        <v>1212</v>
      </c>
      <c r="C1215" s="6">
        <f t="shared" ca="1" si="156"/>
        <v>0</v>
      </c>
      <c r="D1215" s="6">
        <f t="shared" ca="1" si="156"/>
        <v>0</v>
      </c>
      <c r="E1215" s="6">
        <f t="shared" ca="1" si="153"/>
        <v>5.7406061013074874</v>
      </c>
      <c r="F1215" s="6">
        <f t="shared" ca="1" si="154"/>
        <v>5.7855789024457769</v>
      </c>
      <c r="G1215" s="6">
        <f t="shared" ca="1" si="155"/>
        <v>-8.8442894087989394</v>
      </c>
      <c r="H1215" s="6">
        <f t="shared" ca="1" si="150"/>
        <v>-8.8442894087989394</v>
      </c>
      <c r="I1215" s="6">
        <f t="shared" ca="1" si="151"/>
        <v>1.4418208164434642E-4</v>
      </c>
      <c r="J1215" s="6">
        <f t="shared" ca="1" si="149"/>
        <v>-1.4418208164434642E-4</v>
      </c>
      <c r="K1215" s="8">
        <f t="shared" ca="1" si="152"/>
        <v>2.0788472667296975E-8</v>
      </c>
    </row>
    <row r="1216" spans="2:11" x14ac:dyDescent="0.3">
      <c r="B1216" s="7">
        <v>1213</v>
      </c>
      <c r="C1216" s="6">
        <f t="shared" ca="1" si="156"/>
        <v>1</v>
      </c>
      <c r="D1216" s="6">
        <f t="shared" ca="1" si="156"/>
        <v>1</v>
      </c>
      <c r="E1216" s="6">
        <f t="shared" ca="1" si="153"/>
        <v>5.7406061013074874</v>
      </c>
      <c r="F1216" s="6">
        <f t="shared" ca="1" si="154"/>
        <v>5.7855789024457769</v>
      </c>
      <c r="G1216" s="6">
        <f t="shared" ca="1" si="155"/>
        <v>-8.8443398725275149</v>
      </c>
      <c r="H1216" s="6">
        <f t="shared" ca="1" si="150"/>
        <v>2.6818451312257494</v>
      </c>
      <c r="I1216" s="6">
        <f t="shared" ca="1" si="151"/>
        <v>0.93594682889806169</v>
      </c>
      <c r="J1216" s="6">
        <f t="shared" ca="1" si="149"/>
        <v>6.4053171101938311E-2</v>
      </c>
      <c r="K1216" s="8">
        <f t="shared" ca="1" si="152"/>
        <v>4.1028087282141855E-3</v>
      </c>
    </row>
    <row r="1217" spans="2:11" x14ac:dyDescent="0.3">
      <c r="B1217" s="7">
        <v>1214</v>
      </c>
      <c r="C1217" s="6">
        <f t="shared" ca="1" si="156"/>
        <v>1</v>
      </c>
      <c r="D1217" s="6">
        <f t="shared" ca="1" si="156"/>
        <v>0</v>
      </c>
      <c r="E1217" s="6">
        <f t="shared" ca="1" si="153"/>
        <v>5.7630247111931654</v>
      </c>
      <c r="F1217" s="6">
        <f t="shared" ca="1" si="154"/>
        <v>5.8079975123314549</v>
      </c>
      <c r="G1217" s="6">
        <f t="shared" ca="1" si="155"/>
        <v>-8.8219212626418368</v>
      </c>
      <c r="H1217" s="6">
        <f t="shared" ca="1" si="150"/>
        <v>-3.0588965514486715</v>
      </c>
      <c r="I1217" s="6">
        <f t="shared" ca="1" si="151"/>
        <v>4.483493424566961E-2</v>
      </c>
      <c r="J1217" s="6">
        <f t="shared" ca="1" si="149"/>
        <v>-4.483493424566961E-2</v>
      </c>
      <c r="K1217" s="8">
        <f t="shared" ca="1" si="152"/>
        <v>2.0101713288135175E-3</v>
      </c>
    </row>
    <row r="1218" spans="2:11" x14ac:dyDescent="0.3">
      <c r="B1218" s="7">
        <v>1215</v>
      </c>
      <c r="C1218" s="6">
        <f t="shared" ca="1" si="156"/>
        <v>1</v>
      </c>
      <c r="D1218" s="6">
        <f t="shared" ca="1" si="156"/>
        <v>1</v>
      </c>
      <c r="E1218" s="6">
        <f t="shared" ca="1" si="153"/>
        <v>5.7473324842071811</v>
      </c>
      <c r="F1218" s="6">
        <f t="shared" ca="1" si="154"/>
        <v>5.8079975123314549</v>
      </c>
      <c r="G1218" s="6">
        <f t="shared" ca="1" si="155"/>
        <v>-8.837613489627822</v>
      </c>
      <c r="H1218" s="6">
        <f t="shared" ca="1" si="150"/>
        <v>2.7177165069108131</v>
      </c>
      <c r="I1218" s="6">
        <f t="shared" ca="1" si="151"/>
        <v>0.93806399557221998</v>
      </c>
      <c r="J1218" s="6">
        <f t="shared" ca="1" si="149"/>
        <v>6.1936004427780023E-2</v>
      </c>
      <c r="K1218" s="8">
        <f t="shared" ca="1" si="152"/>
        <v>3.8360686444779864E-3</v>
      </c>
    </row>
    <row r="1219" spans="2:11" x14ac:dyDescent="0.3">
      <c r="B1219" s="7">
        <v>1216</v>
      </c>
      <c r="C1219" s="6">
        <f t="shared" ca="1" si="156"/>
        <v>0</v>
      </c>
      <c r="D1219" s="6">
        <f t="shared" ca="1" si="156"/>
        <v>1</v>
      </c>
      <c r="E1219" s="6">
        <f t="shared" ca="1" si="153"/>
        <v>5.7690100857569044</v>
      </c>
      <c r="F1219" s="6">
        <f t="shared" ca="1" si="154"/>
        <v>5.8296751138811782</v>
      </c>
      <c r="G1219" s="6">
        <f t="shared" ca="1" si="155"/>
        <v>-8.8159358880780996</v>
      </c>
      <c r="H1219" s="6">
        <f t="shared" ca="1" si="150"/>
        <v>-2.9862607741969214</v>
      </c>
      <c r="I1219" s="6">
        <f t="shared" ca="1" si="151"/>
        <v>4.8050439245041418E-2</v>
      </c>
      <c r="J1219" s="6">
        <f t="shared" ca="1" si="149"/>
        <v>-4.8050439245041418E-2</v>
      </c>
      <c r="K1219" s="8">
        <f t="shared" ca="1" si="152"/>
        <v>2.3088447116414164E-3</v>
      </c>
    </row>
    <row r="1220" spans="2:11" x14ac:dyDescent="0.3">
      <c r="B1220" s="7">
        <v>1217</v>
      </c>
      <c r="C1220" s="6">
        <f t="shared" ca="1" si="156"/>
        <v>0</v>
      </c>
      <c r="D1220" s="6">
        <f t="shared" ca="1" si="156"/>
        <v>0</v>
      </c>
      <c r="E1220" s="6">
        <f t="shared" ca="1" si="153"/>
        <v>5.7690100857569044</v>
      </c>
      <c r="F1220" s="6">
        <f t="shared" ca="1" si="154"/>
        <v>5.8128574601454135</v>
      </c>
      <c r="G1220" s="6">
        <f t="shared" ca="1" si="155"/>
        <v>-8.8327535418138634</v>
      </c>
      <c r="H1220" s="6">
        <f t="shared" ca="1" si="150"/>
        <v>-8.8327535418138634</v>
      </c>
      <c r="I1220" s="6">
        <f t="shared" ca="1" si="151"/>
        <v>1.4585473356057378E-4</v>
      </c>
      <c r="J1220" s="6">
        <f t="shared" ref="J1220:J1283" ca="1" si="157">VLOOKUP("("&amp;C1220&amp;","&amp;D1220&amp;")",$M$8:$N$11,2,TRUE) - I1220</f>
        <v>-1.4585473356057378E-4</v>
      </c>
      <c r="K1220" s="8">
        <f t="shared" ca="1" si="152"/>
        <v>2.1273603302025967E-8</v>
      </c>
    </row>
    <row r="1221" spans="2:11" x14ac:dyDescent="0.3">
      <c r="B1221" s="7">
        <v>1218</v>
      </c>
      <c r="C1221" s="6">
        <f t="shared" ca="1" si="156"/>
        <v>0</v>
      </c>
      <c r="D1221" s="6">
        <f t="shared" ca="1" si="156"/>
        <v>1</v>
      </c>
      <c r="E1221" s="6">
        <f t="shared" ca="1" si="153"/>
        <v>5.7690100857569044</v>
      </c>
      <c r="F1221" s="6">
        <f t="shared" ca="1" si="154"/>
        <v>5.8128574601454135</v>
      </c>
      <c r="G1221" s="6">
        <f t="shared" ca="1" si="155"/>
        <v>-8.8328045909706088</v>
      </c>
      <c r="H1221" s="6">
        <f t="shared" ref="H1221:H1284" ca="1" si="158">C1221*E1221+D1221*F1221+G1221</f>
        <v>-3.0199471308251953</v>
      </c>
      <c r="I1221" s="6">
        <f t="shared" ref="I1221:I1284" ca="1" si="159">1/(1+EXP(-H1221))</f>
        <v>4.6532820132496509E-2</v>
      </c>
      <c r="J1221" s="6">
        <f t="shared" ca="1" si="157"/>
        <v>-4.6532820132496509E-2</v>
      </c>
      <c r="K1221" s="8">
        <f t="shared" ref="K1221:K1284" ca="1" si="160">J1221*J1221</f>
        <v>2.1653033494832725E-3</v>
      </c>
    </row>
    <row r="1222" spans="2:11" x14ac:dyDescent="0.3">
      <c r="B1222" s="7">
        <v>1219</v>
      </c>
      <c r="C1222" s="6">
        <f t="shared" ca="1" si="156"/>
        <v>0</v>
      </c>
      <c r="D1222" s="6">
        <f t="shared" ca="1" si="156"/>
        <v>0</v>
      </c>
      <c r="E1222" s="6">
        <f t="shared" ref="E1222:E1285" ca="1" si="161">E1221+$O$2*C1221*J1221</f>
        <v>5.7690100857569044</v>
      </c>
      <c r="F1222" s="6">
        <f t="shared" ref="F1222:F1285" ca="1" si="162">F1221+$O$2*D1221*J1221</f>
        <v>5.7965709730990396</v>
      </c>
      <c r="G1222" s="6">
        <f t="shared" ref="G1222:G1285" ca="1" si="163">G1221+$O$2*1*J1221</f>
        <v>-8.8490910780169827</v>
      </c>
      <c r="H1222" s="6">
        <f t="shared" ca="1" si="158"/>
        <v>-8.8490910780169827</v>
      </c>
      <c r="I1222" s="6">
        <f t="shared" ca="1" si="159"/>
        <v>1.4349152556014446E-4</v>
      </c>
      <c r="J1222" s="6">
        <f t="shared" ca="1" si="157"/>
        <v>-1.4349152556014446E-4</v>
      </c>
      <c r="K1222" s="8">
        <f t="shared" ca="1" si="160"/>
        <v>2.0589817907577591E-8</v>
      </c>
    </row>
    <row r="1223" spans="2:11" x14ac:dyDescent="0.3">
      <c r="B1223" s="7">
        <v>1220</v>
      </c>
      <c r="C1223" s="6">
        <f t="shared" ca="1" si="156"/>
        <v>0</v>
      </c>
      <c r="D1223" s="6">
        <f t="shared" ca="1" si="156"/>
        <v>0</v>
      </c>
      <c r="E1223" s="6">
        <f t="shared" ca="1" si="161"/>
        <v>5.7690100857569044</v>
      </c>
      <c r="F1223" s="6">
        <f t="shared" ca="1" si="162"/>
        <v>5.7965709730990396</v>
      </c>
      <c r="G1223" s="6">
        <f t="shared" ca="1" si="163"/>
        <v>-8.8491413000509294</v>
      </c>
      <c r="H1223" s="6">
        <f t="shared" ca="1" si="158"/>
        <v>-8.8491413000509294</v>
      </c>
      <c r="I1223" s="6">
        <f t="shared" ca="1" si="159"/>
        <v>1.4348432033881928E-4</v>
      </c>
      <c r="J1223" s="6">
        <f t="shared" ca="1" si="157"/>
        <v>-1.4348432033881928E-4</v>
      </c>
      <c r="K1223" s="8">
        <f t="shared" ca="1" si="160"/>
        <v>2.058775018309291E-8</v>
      </c>
    </row>
    <row r="1224" spans="2:11" x14ac:dyDescent="0.3">
      <c r="B1224" s="7">
        <v>1221</v>
      </c>
      <c r="C1224" s="6">
        <f t="shared" ca="1" si="156"/>
        <v>1</v>
      </c>
      <c r="D1224" s="6">
        <f t="shared" ca="1" si="156"/>
        <v>0</v>
      </c>
      <c r="E1224" s="6">
        <f t="shared" ca="1" si="161"/>
        <v>5.7690100857569044</v>
      </c>
      <c r="F1224" s="6">
        <f t="shared" ca="1" si="162"/>
        <v>5.7965709730990396</v>
      </c>
      <c r="G1224" s="6">
        <f t="shared" ca="1" si="163"/>
        <v>-8.8491915195630479</v>
      </c>
      <c r="H1224" s="6">
        <f t="shared" ca="1" si="158"/>
        <v>-3.0801814338061435</v>
      </c>
      <c r="I1224" s="6">
        <f t="shared" ca="1" si="159"/>
        <v>4.3932194154419263E-2</v>
      </c>
      <c r="J1224" s="6">
        <f t="shared" ca="1" si="157"/>
        <v>-4.3932194154419263E-2</v>
      </c>
      <c r="K1224" s="8">
        <f t="shared" ca="1" si="160"/>
        <v>1.9300376832215901E-3</v>
      </c>
    </row>
    <row r="1225" spans="2:11" x14ac:dyDescent="0.3">
      <c r="B1225" s="7">
        <v>1222</v>
      </c>
      <c r="C1225" s="6">
        <f t="shared" ca="1" si="156"/>
        <v>0</v>
      </c>
      <c r="D1225" s="6">
        <f t="shared" ca="1" si="156"/>
        <v>1</v>
      </c>
      <c r="E1225" s="6">
        <f t="shared" ca="1" si="161"/>
        <v>5.7536338178028581</v>
      </c>
      <c r="F1225" s="6">
        <f t="shared" ca="1" si="162"/>
        <v>5.7965709730990396</v>
      </c>
      <c r="G1225" s="6">
        <f t="shared" ca="1" si="163"/>
        <v>-8.8645677875170943</v>
      </c>
      <c r="H1225" s="6">
        <f t="shared" ca="1" si="158"/>
        <v>-3.0679968144180547</v>
      </c>
      <c r="I1225" s="6">
        <f t="shared" ca="1" si="159"/>
        <v>4.444682790367014E-2</v>
      </c>
      <c r="J1225" s="6">
        <f t="shared" ca="1" si="157"/>
        <v>-4.444682790367014E-2</v>
      </c>
      <c r="K1225" s="8">
        <f t="shared" ca="1" si="160"/>
        <v>1.9755205106984706E-3</v>
      </c>
    </row>
    <row r="1226" spans="2:11" x14ac:dyDescent="0.3">
      <c r="B1226" s="7">
        <v>1223</v>
      </c>
      <c r="C1226" s="6">
        <f t="shared" ca="1" si="156"/>
        <v>0</v>
      </c>
      <c r="D1226" s="6">
        <f t="shared" ca="1" si="156"/>
        <v>1</v>
      </c>
      <c r="E1226" s="6">
        <f t="shared" ca="1" si="161"/>
        <v>5.7536338178028581</v>
      </c>
      <c r="F1226" s="6">
        <f t="shared" ca="1" si="162"/>
        <v>5.7810145833327553</v>
      </c>
      <c r="G1226" s="6">
        <f t="shared" ca="1" si="163"/>
        <v>-8.8801241772833794</v>
      </c>
      <c r="H1226" s="6">
        <f t="shared" ca="1" si="158"/>
        <v>-3.0991095939506241</v>
      </c>
      <c r="I1226" s="6">
        <f t="shared" ca="1" si="159"/>
        <v>4.3143998263083932E-2</v>
      </c>
      <c r="J1226" s="6">
        <f t="shared" ca="1" si="157"/>
        <v>-4.3143998263083932E-2</v>
      </c>
      <c r="K1226" s="8">
        <f t="shared" ca="1" si="160"/>
        <v>1.8614045861249894E-3</v>
      </c>
    </row>
    <row r="1227" spans="2:11" x14ac:dyDescent="0.3">
      <c r="B1227" s="7">
        <v>1224</v>
      </c>
      <c r="C1227" s="6">
        <f t="shared" ca="1" si="156"/>
        <v>0</v>
      </c>
      <c r="D1227" s="6">
        <f t="shared" ca="1" si="156"/>
        <v>1</v>
      </c>
      <c r="E1227" s="6">
        <f t="shared" ca="1" si="161"/>
        <v>5.7536338178028581</v>
      </c>
      <c r="F1227" s="6">
        <f t="shared" ca="1" si="162"/>
        <v>5.7659141839406756</v>
      </c>
      <c r="G1227" s="6">
        <f t="shared" ca="1" si="163"/>
        <v>-8.8952245766754583</v>
      </c>
      <c r="H1227" s="6">
        <f t="shared" ca="1" si="158"/>
        <v>-3.1293103927347827</v>
      </c>
      <c r="I1227" s="6">
        <f t="shared" ca="1" si="159"/>
        <v>4.1914291203598235E-2</v>
      </c>
      <c r="J1227" s="6">
        <f t="shared" ca="1" si="157"/>
        <v>-4.1914291203598235E-2</v>
      </c>
      <c r="K1227" s="8">
        <f t="shared" ca="1" si="160"/>
        <v>1.7568078071000324E-3</v>
      </c>
    </row>
    <row r="1228" spans="2:11" x14ac:dyDescent="0.3">
      <c r="B1228" s="7">
        <v>1225</v>
      </c>
      <c r="C1228" s="6">
        <f t="shared" ca="1" si="156"/>
        <v>1</v>
      </c>
      <c r="D1228" s="6">
        <f t="shared" ca="1" si="156"/>
        <v>0</v>
      </c>
      <c r="E1228" s="6">
        <f t="shared" ca="1" si="161"/>
        <v>5.7536338178028581</v>
      </c>
      <c r="F1228" s="6">
        <f t="shared" ca="1" si="162"/>
        <v>5.7512441820194162</v>
      </c>
      <c r="G1228" s="6">
        <f t="shared" ca="1" si="163"/>
        <v>-8.9098945785967185</v>
      </c>
      <c r="H1228" s="6">
        <f t="shared" ca="1" si="158"/>
        <v>-3.1562607607938604</v>
      </c>
      <c r="I1228" s="6">
        <f t="shared" ca="1" si="159"/>
        <v>4.0845294332715928E-2</v>
      </c>
      <c r="J1228" s="6">
        <f t="shared" ca="1" si="157"/>
        <v>-4.0845294332715928E-2</v>
      </c>
      <c r="K1228" s="8">
        <f t="shared" ca="1" si="160"/>
        <v>1.668338069126196E-3</v>
      </c>
    </row>
    <row r="1229" spans="2:11" x14ac:dyDescent="0.3">
      <c r="B1229" s="7">
        <v>1226</v>
      </c>
      <c r="C1229" s="6">
        <f t="shared" ca="1" si="156"/>
        <v>0</v>
      </c>
      <c r="D1229" s="6">
        <f t="shared" ca="1" si="156"/>
        <v>0</v>
      </c>
      <c r="E1229" s="6">
        <f t="shared" ca="1" si="161"/>
        <v>5.7393379647864071</v>
      </c>
      <c r="F1229" s="6">
        <f t="shared" ca="1" si="162"/>
        <v>5.7512441820194162</v>
      </c>
      <c r="G1229" s="6">
        <f t="shared" ca="1" si="163"/>
        <v>-8.9241904316131695</v>
      </c>
      <c r="H1229" s="6">
        <f t="shared" ca="1" si="158"/>
        <v>-8.9241904316131695</v>
      </c>
      <c r="I1229" s="6">
        <f t="shared" ca="1" si="159"/>
        <v>1.3311148444402395E-4</v>
      </c>
      <c r="J1229" s="6">
        <f t="shared" ca="1" si="157"/>
        <v>-1.3311148444402395E-4</v>
      </c>
      <c r="K1229" s="8">
        <f t="shared" ca="1" si="160"/>
        <v>1.7718667290891629E-8</v>
      </c>
    </row>
    <row r="1230" spans="2:11" x14ac:dyDescent="0.3">
      <c r="B1230" s="7">
        <v>1227</v>
      </c>
      <c r="C1230" s="6">
        <f t="shared" ca="1" si="156"/>
        <v>0</v>
      </c>
      <c r="D1230" s="6">
        <f t="shared" ca="1" si="156"/>
        <v>1</v>
      </c>
      <c r="E1230" s="6">
        <f t="shared" ca="1" si="161"/>
        <v>5.7393379647864071</v>
      </c>
      <c r="F1230" s="6">
        <f t="shared" ca="1" si="162"/>
        <v>5.7512441820194162</v>
      </c>
      <c r="G1230" s="6">
        <f t="shared" ca="1" si="163"/>
        <v>-8.9242370206327255</v>
      </c>
      <c r="H1230" s="6">
        <f t="shared" ca="1" si="158"/>
        <v>-3.1729928386133093</v>
      </c>
      <c r="I1230" s="6">
        <f t="shared" ca="1" si="159"/>
        <v>4.0194795160907508E-2</v>
      </c>
      <c r="J1230" s="6">
        <f t="shared" ca="1" si="157"/>
        <v>-4.0194795160907508E-2</v>
      </c>
      <c r="K1230" s="8">
        <f t="shared" ca="1" si="160"/>
        <v>1.6156215580273136E-3</v>
      </c>
    </row>
    <row r="1231" spans="2:11" x14ac:dyDescent="0.3">
      <c r="B1231" s="7">
        <v>1228</v>
      </c>
      <c r="C1231" s="6">
        <f t="shared" ca="1" si="156"/>
        <v>1</v>
      </c>
      <c r="D1231" s="6">
        <f t="shared" ca="1" si="156"/>
        <v>0</v>
      </c>
      <c r="E1231" s="6">
        <f t="shared" ca="1" si="161"/>
        <v>5.7393379647864071</v>
      </c>
      <c r="F1231" s="6">
        <f t="shared" ca="1" si="162"/>
        <v>5.737176003713099</v>
      </c>
      <c r="G1231" s="6">
        <f t="shared" ca="1" si="163"/>
        <v>-8.9383051989390427</v>
      </c>
      <c r="H1231" s="6">
        <f t="shared" ca="1" si="158"/>
        <v>-3.1989672341526356</v>
      </c>
      <c r="I1231" s="6">
        <f t="shared" ca="1" si="159"/>
        <v>3.9204606104945063E-2</v>
      </c>
      <c r="J1231" s="6">
        <f t="shared" ca="1" si="157"/>
        <v>-3.9204606104945063E-2</v>
      </c>
      <c r="K1231" s="8">
        <f t="shared" ca="1" si="160"/>
        <v>1.5370011398438957E-3</v>
      </c>
    </row>
    <row r="1232" spans="2:11" x14ac:dyDescent="0.3">
      <c r="B1232" s="7">
        <v>1229</v>
      </c>
      <c r="C1232" s="6">
        <f t="shared" ca="1" si="156"/>
        <v>0</v>
      </c>
      <c r="D1232" s="6">
        <f t="shared" ca="1" si="156"/>
        <v>1</v>
      </c>
      <c r="E1232" s="6">
        <f t="shared" ca="1" si="161"/>
        <v>5.7256163526496762</v>
      </c>
      <c r="F1232" s="6">
        <f t="shared" ca="1" si="162"/>
        <v>5.737176003713099</v>
      </c>
      <c r="G1232" s="6">
        <f t="shared" ca="1" si="163"/>
        <v>-8.9520268110757737</v>
      </c>
      <c r="H1232" s="6">
        <f t="shared" ca="1" si="158"/>
        <v>-3.2148508073626747</v>
      </c>
      <c r="I1232" s="6">
        <f t="shared" ca="1" si="159"/>
        <v>3.86106694986771E-2</v>
      </c>
      <c r="J1232" s="6">
        <f t="shared" ca="1" si="157"/>
        <v>-3.86106694986771E-2</v>
      </c>
      <c r="K1232" s="8">
        <f t="shared" ca="1" si="160"/>
        <v>1.4907837991360742E-3</v>
      </c>
    </row>
    <row r="1233" spans="2:11" x14ac:dyDescent="0.3">
      <c r="B1233" s="7">
        <v>1230</v>
      </c>
      <c r="C1233" s="6">
        <f t="shared" ca="1" si="156"/>
        <v>1</v>
      </c>
      <c r="D1233" s="6">
        <f t="shared" ca="1" si="156"/>
        <v>1</v>
      </c>
      <c r="E1233" s="6">
        <f t="shared" ca="1" si="161"/>
        <v>5.7256163526496762</v>
      </c>
      <c r="F1233" s="6">
        <f t="shared" ca="1" si="162"/>
        <v>5.7236622693885622</v>
      </c>
      <c r="G1233" s="6">
        <f t="shared" ca="1" si="163"/>
        <v>-8.9655405454003105</v>
      </c>
      <c r="H1233" s="6">
        <f t="shared" ca="1" si="158"/>
        <v>2.4837380766379287</v>
      </c>
      <c r="I1233" s="6">
        <f t="shared" ca="1" si="159"/>
        <v>0.9229939064349576</v>
      </c>
      <c r="J1233" s="6">
        <f t="shared" ca="1" si="157"/>
        <v>7.7006093565042399E-2</v>
      </c>
      <c r="K1233" s="8">
        <f t="shared" ca="1" si="160"/>
        <v>5.9299384461480647E-3</v>
      </c>
    </row>
    <row r="1234" spans="2:11" x14ac:dyDescent="0.3">
      <c r="B1234" s="7">
        <v>1231</v>
      </c>
      <c r="C1234" s="6">
        <f t="shared" ca="1" si="156"/>
        <v>1</v>
      </c>
      <c r="D1234" s="6">
        <f t="shared" ca="1" si="156"/>
        <v>0</v>
      </c>
      <c r="E1234" s="6">
        <f t="shared" ca="1" si="161"/>
        <v>5.7525684853974406</v>
      </c>
      <c r="F1234" s="6">
        <f t="shared" ca="1" si="162"/>
        <v>5.7506144021363266</v>
      </c>
      <c r="G1234" s="6">
        <f t="shared" ca="1" si="163"/>
        <v>-8.9385884126525461</v>
      </c>
      <c r="H1234" s="6">
        <f t="shared" ca="1" si="158"/>
        <v>-3.1860199272551055</v>
      </c>
      <c r="I1234" s="6">
        <f t="shared" ca="1" si="159"/>
        <v>3.9695220326537342E-2</v>
      </c>
      <c r="J1234" s="6">
        <f t="shared" ca="1" si="157"/>
        <v>-3.9695220326537342E-2</v>
      </c>
      <c r="K1234" s="8">
        <f t="shared" ca="1" si="160"/>
        <v>1.5757105167723434E-3</v>
      </c>
    </row>
    <row r="1235" spans="2:11" x14ac:dyDescent="0.3">
      <c r="B1235" s="7">
        <v>1232</v>
      </c>
      <c r="C1235" s="6">
        <f t="shared" ca="1" si="156"/>
        <v>1</v>
      </c>
      <c r="D1235" s="6">
        <f t="shared" ca="1" si="156"/>
        <v>0</v>
      </c>
      <c r="E1235" s="6">
        <f t="shared" ca="1" si="161"/>
        <v>5.7386751582831526</v>
      </c>
      <c r="F1235" s="6">
        <f t="shared" ca="1" si="162"/>
        <v>5.7506144021363266</v>
      </c>
      <c r="G1235" s="6">
        <f t="shared" ca="1" si="163"/>
        <v>-8.952481739766835</v>
      </c>
      <c r="H1235" s="6">
        <f t="shared" ca="1" si="158"/>
        <v>-3.2138065814836825</v>
      </c>
      <c r="I1235" s="6">
        <f t="shared" ca="1" si="159"/>
        <v>3.8649449724532416E-2</v>
      </c>
      <c r="J1235" s="6">
        <f t="shared" ca="1" si="157"/>
        <v>-3.8649449724532416E-2</v>
      </c>
      <c r="K1235" s="8">
        <f t="shared" ca="1" si="160"/>
        <v>1.4937799640091587E-3</v>
      </c>
    </row>
    <row r="1236" spans="2:11" x14ac:dyDescent="0.3">
      <c r="B1236" s="7">
        <v>1233</v>
      </c>
      <c r="C1236" s="6">
        <f t="shared" ca="1" si="156"/>
        <v>1</v>
      </c>
      <c r="D1236" s="6">
        <f t="shared" ca="1" si="156"/>
        <v>0</v>
      </c>
      <c r="E1236" s="6">
        <f t="shared" ca="1" si="161"/>
        <v>5.7251478508795666</v>
      </c>
      <c r="F1236" s="6">
        <f t="shared" ca="1" si="162"/>
        <v>5.7506144021363266</v>
      </c>
      <c r="G1236" s="6">
        <f t="shared" ca="1" si="163"/>
        <v>-8.9660090471704219</v>
      </c>
      <c r="H1236" s="6">
        <f t="shared" ca="1" si="158"/>
        <v>-3.2408611962908553</v>
      </c>
      <c r="I1236" s="6">
        <f t="shared" ca="1" si="159"/>
        <v>3.7656669492882953E-2</v>
      </c>
      <c r="J1236" s="6">
        <f t="shared" ca="1" si="157"/>
        <v>-3.7656669492882953E-2</v>
      </c>
      <c r="K1236" s="8">
        <f t="shared" ca="1" si="160"/>
        <v>1.4180247572962218E-3</v>
      </c>
    </row>
    <row r="1237" spans="2:11" x14ac:dyDescent="0.3">
      <c r="B1237" s="7">
        <v>1234</v>
      </c>
      <c r="C1237" s="6">
        <f t="shared" ca="1" si="156"/>
        <v>0</v>
      </c>
      <c r="D1237" s="6">
        <f t="shared" ca="1" si="156"/>
        <v>0</v>
      </c>
      <c r="E1237" s="6">
        <f t="shared" ca="1" si="161"/>
        <v>5.7119680165570577</v>
      </c>
      <c r="F1237" s="6">
        <f t="shared" ca="1" si="162"/>
        <v>5.7506144021363266</v>
      </c>
      <c r="G1237" s="6">
        <f t="shared" ca="1" si="163"/>
        <v>-8.9791888814929308</v>
      </c>
      <c r="H1237" s="6">
        <f t="shared" ca="1" si="158"/>
        <v>-8.9791888814929308</v>
      </c>
      <c r="I1237" s="6">
        <f t="shared" ca="1" si="159"/>
        <v>1.2598913579669668E-4</v>
      </c>
      <c r="J1237" s="6">
        <f t="shared" ca="1" si="157"/>
        <v>-1.2598913579669668E-4</v>
      </c>
      <c r="K1237" s="8">
        <f t="shared" ca="1" si="160"/>
        <v>1.5873262338798478E-8</v>
      </c>
    </row>
    <row r="1238" spans="2:11" x14ac:dyDescent="0.3">
      <c r="B1238" s="7">
        <v>1235</v>
      </c>
      <c r="C1238" s="6">
        <f t="shared" ca="1" si="156"/>
        <v>0</v>
      </c>
      <c r="D1238" s="6">
        <f t="shared" ca="1" si="156"/>
        <v>1</v>
      </c>
      <c r="E1238" s="6">
        <f t="shared" ca="1" si="161"/>
        <v>5.7119680165570577</v>
      </c>
      <c r="F1238" s="6">
        <f t="shared" ca="1" si="162"/>
        <v>5.7506144021363266</v>
      </c>
      <c r="G1238" s="6">
        <f t="shared" ca="1" si="163"/>
        <v>-8.9792329776904598</v>
      </c>
      <c r="H1238" s="6">
        <f t="shared" ca="1" si="158"/>
        <v>-3.2286185755541332</v>
      </c>
      <c r="I1238" s="6">
        <f t="shared" ca="1" si="159"/>
        <v>3.8102845390380856E-2</v>
      </c>
      <c r="J1238" s="6">
        <f t="shared" ca="1" si="157"/>
        <v>-3.8102845390380856E-2</v>
      </c>
      <c r="K1238" s="8">
        <f t="shared" ca="1" si="160"/>
        <v>1.4518268268432677E-3</v>
      </c>
    </row>
    <row r="1239" spans="2:11" x14ac:dyDescent="0.3">
      <c r="B1239" s="7">
        <v>1236</v>
      </c>
      <c r="C1239" s="6">
        <f t="shared" ca="1" si="156"/>
        <v>0</v>
      </c>
      <c r="D1239" s="6">
        <f t="shared" ca="1" si="156"/>
        <v>0</v>
      </c>
      <c r="E1239" s="6">
        <f t="shared" ca="1" si="161"/>
        <v>5.7119680165570577</v>
      </c>
      <c r="F1239" s="6">
        <f t="shared" ca="1" si="162"/>
        <v>5.7372784062496933</v>
      </c>
      <c r="G1239" s="6">
        <f t="shared" ca="1" si="163"/>
        <v>-8.9925689735770931</v>
      </c>
      <c r="H1239" s="6">
        <f t="shared" ca="1" si="158"/>
        <v>-8.9925689735770931</v>
      </c>
      <c r="I1239" s="6">
        <f t="shared" ca="1" si="159"/>
        <v>1.2431482531440239E-4</v>
      </c>
      <c r="J1239" s="6">
        <f t="shared" ca="1" si="157"/>
        <v>-1.2431482531440239E-4</v>
      </c>
      <c r="K1239" s="8">
        <f t="shared" ca="1" si="160"/>
        <v>1.5454175792950383E-8</v>
      </c>
    </row>
    <row r="1240" spans="2:11" x14ac:dyDescent="0.3">
      <c r="B1240" s="7">
        <v>1237</v>
      </c>
      <c r="C1240" s="6">
        <f t="shared" ca="1" si="156"/>
        <v>1</v>
      </c>
      <c r="D1240" s="6">
        <f t="shared" ca="1" si="156"/>
        <v>0</v>
      </c>
      <c r="E1240" s="6">
        <f t="shared" ca="1" si="161"/>
        <v>5.7119680165570577</v>
      </c>
      <c r="F1240" s="6">
        <f t="shared" ca="1" si="162"/>
        <v>5.7372784062496933</v>
      </c>
      <c r="G1240" s="6">
        <f t="shared" ca="1" si="163"/>
        <v>-8.9926124837659529</v>
      </c>
      <c r="H1240" s="6">
        <f t="shared" ca="1" si="158"/>
        <v>-3.2806444672088952</v>
      </c>
      <c r="I1240" s="6">
        <f t="shared" ca="1" si="159"/>
        <v>3.6241199839901872E-2</v>
      </c>
      <c r="J1240" s="6">
        <f t="shared" ca="1" si="157"/>
        <v>-3.6241199839901872E-2</v>
      </c>
      <c r="K1240" s="8">
        <f t="shared" ca="1" si="160"/>
        <v>1.3134245658357035E-3</v>
      </c>
    </row>
    <row r="1241" spans="2:11" x14ac:dyDescent="0.3">
      <c r="B1241" s="7">
        <v>1238</v>
      </c>
      <c r="C1241" s="6">
        <f t="shared" ca="1" si="156"/>
        <v>1</v>
      </c>
      <c r="D1241" s="6">
        <f t="shared" ca="1" si="156"/>
        <v>0</v>
      </c>
      <c r="E1241" s="6">
        <f t="shared" ca="1" si="161"/>
        <v>5.6992835966130917</v>
      </c>
      <c r="F1241" s="6">
        <f t="shared" ca="1" si="162"/>
        <v>5.7372784062496933</v>
      </c>
      <c r="G1241" s="6">
        <f t="shared" ca="1" si="163"/>
        <v>-9.0052969037099189</v>
      </c>
      <c r="H1241" s="6">
        <f t="shared" ca="1" si="158"/>
        <v>-3.3060133070968272</v>
      </c>
      <c r="I1241" s="6">
        <f t="shared" ca="1" si="159"/>
        <v>3.5365472618081525E-2</v>
      </c>
      <c r="J1241" s="6">
        <f t="shared" ca="1" si="157"/>
        <v>-3.5365472618081525E-2</v>
      </c>
      <c r="K1241" s="8">
        <f t="shared" ca="1" si="160"/>
        <v>1.2507166535002741E-3</v>
      </c>
    </row>
    <row r="1242" spans="2:11" x14ac:dyDescent="0.3">
      <c r="B1242" s="7">
        <v>1239</v>
      </c>
      <c r="C1242" s="6">
        <f t="shared" ca="1" si="156"/>
        <v>0</v>
      </c>
      <c r="D1242" s="6">
        <f t="shared" ca="1" si="156"/>
        <v>1</v>
      </c>
      <c r="E1242" s="6">
        <f t="shared" ca="1" si="161"/>
        <v>5.6869056811967633</v>
      </c>
      <c r="F1242" s="6">
        <f t="shared" ca="1" si="162"/>
        <v>5.7372784062496933</v>
      </c>
      <c r="G1242" s="6">
        <f t="shared" ca="1" si="163"/>
        <v>-9.0176748191262472</v>
      </c>
      <c r="H1242" s="6">
        <f t="shared" ca="1" si="158"/>
        <v>-3.2803964128765539</v>
      </c>
      <c r="I1242" s="6">
        <f t="shared" ca="1" si="159"/>
        <v>3.6249864822630123E-2</v>
      </c>
      <c r="J1242" s="6">
        <f t="shared" ca="1" si="157"/>
        <v>-3.6249864822630123E-2</v>
      </c>
      <c r="K1242" s="8">
        <f t="shared" ca="1" si="160"/>
        <v>1.3140526996589569E-3</v>
      </c>
    </row>
    <row r="1243" spans="2:11" x14ac:dyDescent="0.3">
      <c r="B1243" s="7">
        <v>1240</v>
      </c>
      <c r="C1243" s="6">
        <f t="shared" ca="1" si="156"/>
        <v>0</v>
      </c>
      <c r="D1243" s="6">
        <f t="shared" ca="1" si="156"/>
        <v>1</v>
      </c>
      <c r="E1243" s="6">
        <f t="shared" ca="1" si="161"/>
        <v>5.6869056811967633</v>
      </c>
      <c r="F1243" s="6">
        <f t="shared" ca="1" si="162"/>
        <v>5.7245909535617727</v>
      </c>
      <c r="G1243" s="6">
        <f t="shared" ca="1" si="163"/>
        <v>-9.0303622718141678</v>
      </c>
      <c r="H1243" s="6">
        <f t="shared" ca="1" si="158"/>
        <v>-3.3057713182523951</v>
      </c>
      <c r="I1243" s="6">
        <f t="shared" ca="1" si="159"/>
        <v>3.5373728936725697E-2</v>
      </c>
      <c r="J1243" s="6">
        <f t="shared" ca="1" si="157"/>
        <v>-3.5373728936725697E-2</v>
      </c>
      <c r="K1243" s="8">
        <f t="shared" ca="1" si="160"/>
        <v>1.2513006988889449E-3</v>
      </c>
    </row>
    <row r="1244" spans="2:11" x14ac:dyDescent="0.3">
      <c r="B1244" s="7">
        <v>1241</v>
      </c>
      <c r="C1244" s="6">
        <f t="shared" ca="1" si="156"/>
        <v>0</v>
      </c>
      <c r="D1244" s="6">
        <f t="shared" ca="1" si="156"/>
        <v>1</v>
      </c>
      <c r="E1244" s="6">
        <f t="shared" ca="1" si="161"/>
        <v>5.6869056811967633</v>
      </c>
      <c r="F1244" s="6">
        <f t="shared" ca="1" si="162"/>
        <v>5.7122101484339192</v>
      </c>
      <c r="G1244" s="6">
        <f t="shared" ca="1" si="163"/>
        <v>-9.0427430769420223</v>
      </c>
      <c r="H1244" s="6">
        <f t="shared" ca="1" si="158"/>
        <v>-3.3305329285081031</v>
      </c>
      <c r="I1244" s="6">
        <f t="shared" ca="1" si="159"/>
        <v>3.453845508309885E-2</v>
      </c>
      <c r="J1244" s="6">
        <f t="shared" ca="1" si="157"/>
        <v>-3.453845508309885E-2</v>
      </c>
      <c r="K1244" s="8">
        <f t="shared" ca="1" si="160"/>
        <v>1.1929048795272367E-3</v>
      </c>
    </row>
    <row r="1245" spans="2:11" x14ac:dyDescent="0.3">
      <c r="B1245" s="7">
        <v>1242</v>
      </c>
      <c r="C1245" s="6">
        <f t="shared" ca="1" si="156"/>
        <v>1</v>
      </c>
      <c r="D1245" s="6">
        <f t="shared" ca="1" si="156"/>
        <v>0</v>
      </c>
      <c r="E1245" s="6">
        <f t="shared" ca="1" si="161"/>
        <v>5.6869056811967633</v>
      </c>
      <c r="F1245" s="6">
        <f t="shared" ca="1" si="162"/>
        <v>5.7001216891548347</v>
      </c>
      <c r="G1245" s="6">
        <f t="shared" ca="1" si="163"/>
        <v>-9.0548315362211067</v>
      </c>
      <c r="H1245" s="6">
        <f t="shared" ca="1" si="158"/>
        <v>-3.3679258550243434</v>
      </c>
      <c r="I1245" s="6">
        <f t="shared" ca="1" si="159"/>
        <v>3.3313038494148704E-2</v>
      </c>
      <c r="J1245" s="6">
        <f t="shared" ca="1" si="157"/>
        <v>-3.3313038494148704E-2</v>
      </c>
      <c r="K1245" s="8">
        <f t="shared" ca="1" si="160"/>
        <v>1.1097585337126333E-3</v>
      </c>
    </row>
    <row r="1246" spans="2:11" x14ac:dyDescent="0.3">
      <c r="B1246" s="7">
        <v>1243</v>
      </c>
      <c r="C1246" s="6">
        <f t="shared" ca="1" si="156"/>
        <v>0</v>
      </c>
      <c r="D1246" s="6">
        <f t="shared" ca="1" si="156"/>
        <v>0</v>
      </c>
      <c r="E1246" s="6">
        <f t="shared" ca="1" si="161"/>
        <v>5.6752461177238116</v>
      </c>
      <c r="F1246" s="6">
        <f t="shared" ca="1" si="162"/>
        <v>5.7001216891548347</v>
      </c>
      <c r="G1246" s="6">
        <f t="shared" ca="1" si="163"/>
        <v>-9.0664910996940584</v>
      </c>
      <c r="H1246" s="6">
        <f t="shared" ca="1" si="158"/>
        <v>-9.0664910996940584</v>
      </c>
      <c r="I1246" s="6">
        <f t="shared" ca="1" si="159"/>
        <v>1.154576728461959E-4</v>
      </c>
      <c r="J1246" s="6">
        <f t="shared" ca="1" si="157"/>
        <v>-1.154576728461959E-4</v>
      </c>
      <c r="K1246" s="8">
        <f t="shared" ca="1" si="160"/>
        <v>1.3330474219059202E-8</v>
      </c>
    </row>
    <row r="1247" spans="2:11" x14ac:dyDescent="0.3">
      <c r="B1247" s="7">
        <v>1244</v>
      </c>
      <c r="C1247" s="6">
        <f t="shared" ca="1" si="156"/>
        <v>0</v>
      </c>
      <c r="D1247" s="6">
        <f t="shared" ca="1" si="156"/>
        <v>1</v>
      </c>
      <c r="E1247" s="6">
        <f t="shared" ca="1" si="161"/>
        <v>5.6752461177238116</v>
      </c>
      <c r="F1247" s="6">
        <f t="shared" ca="1" si="162"/>
        <v>5.7001216891548347</v>
      </c>
      <c r="G1247" s="6">
        <f t="shared" ca="1" si="163"/>
        <v>-9.0665315098795549</v>
      </c>
      <c r="H1247" s="6">
        <f t="shared" ca="1" si="158"/>
        <v>-3.3664098207247202</v>
      </c>
      <c r="I1247" s="6">
        <f t="shared" ca="1" si="159"/>
        <v>3.3361894327930797E-2</v>
      </c>
      <c r="J1247" s="6">
        <f t="shared" ca="1" si="157"/>
        <v>-3.3361894327930797E-2</v>
      </c>
      <c r="K1247" s="8">
        <f t="shared" ca="1" si="160"/>
        <v>1.113015993148021E-3</v>
      </c>
    </row>
    <row r="1248" spans="2:11" x14ac:dyDescent="0.3">
      <c r="B1248" s="7">
        <v>1245</v>
      </c>
      <c r="C1248" s="6">
        <f t="shared" ca="1" si="156"/>
        <v>1</v>
      </c>
      <c r="D1248" s="6">
        <f t="shared" ca="1" si="156"/>
        <v>1</v>
      </c>
      <c r="E1248" s="6">
        <f t="shared" ca="1" si="161"/>
        <v>5.6752461177238116</v>
      </c>
      <c r="F1248" s="6">
        <f t="shared" ca="1" si="162"/>
        <v>5.6884450261400588</v>
      </c>
      <c r="G1248" s="6">
        <f t="shared" ca="1" si="163"/>
        <v>-9.07820817289433</v>
      </c>
      <c r="H1248" s="6">
        <f t="shared" ca="1" si="158"/>
        <v>2.2854829709695412</v>
      </c>
      <c r="I1248" s="6">
        <f t="shared" ca="1" si="159"/>
        <v>0.90766758724888508</v>
      </c>
      <c r="J1248" s="6">
        <f t="shared" ca="1" si="157"/>
        <v>9.2332412751114923E-2</v>
      </c>
      <c r="K1248" s="8">
        <f t="shared" ca="1" si="160"/>
        <v>8.5252744444422497E-3</v>
      </c>
    </row>
    <row r="1249" spans="2:11" x14ac:dyDescent="0.3">
      <c r="B1249" s="7">
        <v>1246</v>
      </c>
      <c r="C1249" s="6">
        <f t="shared" ca="1" si="156"/>
        <v>0</v>
      </c>
      <c r="D1249" s="6">
        <f t="shared" ca="1" si="156"/>
        <v>1</v>
      </c>
      <c r="E1249" s="6">
        <f t="shared" ca="1" si="161"/>
        <v>5.7075624621867016</v>
      </c>
      <c r="F1249" s="6">
        <f t="shared" ca="1" si="162"/>
        <v>5.7207613706029488</v>
      </c>
      <c r="G1249" s="6">
        <f t="shared" ca="1" si="163"/>
        <v>-9.04589182843144</v>
      </c>
      <c r="H1249" s="6">
        <f t="shared" ca="1" si="158"/>
        <v>-3.3251304578284913</v>
      </c>
      <c r="I1249" s="6">
        <f t="shared" ca="1" si="159"/>
        <v>3.4719057150712204E-2</v>
      </c>
      <c r="J1249" s="6">
        <f t="shared" ca="1" si="157"/>
        <v>-3.4719057150712204E-2</v>
      </c>
      <c r="K1249" s="8">
        <f t="shared" ca="1" si="160"/>
        <v>1.2054129294344202E-3</v>
      </c>
    </row>
    <row r="1250" spans="2:11" x14ac:dyDescent="0.3">
      <c r="B1250" s="7">
        <v>1247</v>
      </c>
      <c r="C1250" s="6">
        <f t="shared" ca="1" si="156"/>
        <v>0</v>
      </c>
      <c r="D1250" s="6">
        <f t="shared" ca="1" si="156"/>
        <v>1</v>
      </c>
      <c r="E1250" s="6">
        <f t="shared" ca="1" si="161"/>
        <v>5.7075624621867016</v>
      </c>
      <c r="F1250" s="6">
        <f t="shared" ca="1" si="162"/>
        <v>5.7086097006001992</v>
      </c>
      <c r="G1250" s="6">
        <f t="shared" ca="1" si="163"/>
        <v>-9.0580434984341895</v>
      </c>
      <c r="H1250" s="6">
        <f t="shared" ca="1" si="158"/>
        <v>-3.3494337978339903</v>
      </c>
      <c r="I1250" s="6">
        <f t="shared" ca="1" si="159"/>
        <v>3.3913710068926156E-2</v>
      </c>
      <c r="J1250" s="6">
        <f t="shared" ca="1" si="157"/>
        <v>-3.3913710068926156E-2</v>
      </c>
      <c r="K1250" s="8">
        <f t="shared" ca="1" si="160"/>
        <v>1.1501397306391834E-3</v>
      </c>
    </row>
    <row r="1251" spans="2:11" x14ac:dyDescent="0.3">
      <c r="B1251" s="7">
        <v>1248</v>
      </c>
      <c r="C1251" s="6">
        <f t="shared" ca="1" si="156"/>
        <v>1</v>
      </c>
      <c r="D1251" s="6">
        <f t="shared" ca="1" si="156"/>
        <v>0</v>
      </c>
      <c r="E1251" s="6">
        <f t="shared" ca="1" si="161"/>
        <v>5.7075624621867016</v>
      </c>
      <c r="F1251" s="6">
        <f t="shared" ca="1" si="162"/>
        <v>5.6967399020760752</v>
      </c>
      <c r="G1251" s="6">
        <f t="shared" ca="1" si="163"/>
        <v>-9.0699132969583136</v>
      </c>
      <c r="H1251" s="6">
        <f t="shared" ca="1" si="158"/>
        <v>-3.362350834771612</v>
      </c>
      <c r="I1251" s="6">
        <f t="shared" ca="1" si="159"/>
        <v>3.3493040292661855E-2</v>
      </c>
      <c r="J1251" s="6">
        <f t="shared" ca="1" si="157"/>
        <v>-3.3493040292661855E-2</v>
      </c>
      <c r="K1251" s="8">
        <f t="shared" ca="1" si="160"/>
        <v>1.1217837480458706E-3</v>
      </c>
    </row>
    <row r="1252" spans="2:11" x14ac:dyDescent="0.3">
      <c r="B1252" s="7">
        <v>1249</v>
      </c>
      <c r="C1252" s="6">
        <f t="shared" ca="1" si="156"/>
        <v>1</v>
      </c>
      <c r="D1252" s="6">
        <f t="shared" ca="1" si="156"/>
        <v>1</v>
      </c>
      <c r="E1252" s="6">
        <f t="shared" ca="1" si="161"/>
        <v>5.6958398980842704</v>
      </c>
      <c r="F1252" s="6">
        <f t="shared" ca="1" si="162"/>
        <v>5.6967399020760752</v>
      </c>
      <c r="G1252" s="6">
        <f t="shared" ca="1" si="163"/>
        <v>-9.0816358610607448</v>
      </c>
      <c r="H1252" s="6">
        <f t="shared" ca="1" si="158"/>
        <v>2.3109439390995998</v>
      </c>
      <c r="I1252" s="6">
        <f t="shared" ca="1" si="159"/>
        <v>0.90977936461717956</v>
      </c>
      <c r="J1252" s="6">
        <f t="shared" ca="1" si="157"/>
        <v>9.0220635382820435E-2</v>
      </c>
      <c r="K1252" s="8">
        <f t="shared" ca="1" si="160"/>
        <v>8.1397630488798303E-3</v>
      </c>
    </row>
    <row r="1253" spans="2:11" x14ac:dyDescent="0.3">
      <c r="B1253" s="7">
        <v>1250</v>
      </c>
      <c r="C1253" s="6">
        <f t="shared" ca="1" si="156"/>
        <v>0</v>
      </c>
      <c r="D1253" s="6">
        <f t="shared" ca="1" si="156"/>
        <v>1</v>
      </c>
      <c r="E1253" s="6">
        <f t="shared" ca="1" si="161"/>
        <v>5.7274171204682576</v>
      </c>
      <c r="F1253" s="6">
        <f t="shared" ca="1" si="162"/>
        <v>5.7283171244600624</v>
      </c>
      <c r="G1253" s="6">
        <f t="shared" ca="1" si="163"/>
        <v>-9.0500586386767576</v>
      </c>
      <c r="H1253" s="6">
        <f t="shared" ca="1" si="158"/>
        <v>-3.3217415142166953</v>
      </c>
      <c r="I1253" s="6">
        <f t="shared" ca="1" si="159"/>
        <v>3.4832812262629388E-2</v>
      </c>
      <c r="J1253" s="6">
        <f t="shared" ca="1" si="157"/>
        <v>-3.4832812262629388E-2</v>
      </c>
      <c r="K1253" s="8">
        <f t="shared" ca="1" si="160"/>
        <v>1.2133248101235843E-3</v>
      </c>
    </row>
    <row r="1254" spans="2:11" x14ac:dyDescent="0.3">
      <c r="B1254" s="7">
        <v>1251</v>
      </c>
      <c r="C1254" s="6">
        <f t="shared" ca="1" si="156"/>
        <v>0</v>
      </c>
      <c r="D1254" s="6">
        <f t="shared" ca="1" si="156"/>
        <v>1</v>
      </c>
      <c r="E1254" s="6">
        <f t="shared" ca="1" si="161"/>
        <v>5.7274171204682576</v>
      </c>
      <c r="F1254" s="6">
        <f t="shared" ca="1" si="162"/>
        <v>5.7161256401681424</v>
      </c>
      <c r="G1254" s="6">
        <f t="shared" ca="1" si="163"/>
        <v>-9.0622501229686776</v>
      </c>
      <c r="H1254" s="6">
        <f t="shared" ca="1" si="158"/>
        <v>-3.3461244828005352</v>
      </c>
      <c r="I1254" s="6">
        <f t="shared" ca="1" si="159"/>
        <v>3.4022302441430133E-2</v>
      </c>
      <c r="J1254" s="6">
        <f t="shared" ca="1" si="157"/>
        <v>-3.4022302441430133E-2</v>
      </c>
      <c r="K1254" s="8">
        <f t="shared" ca="1" si="160"/>
        <v>1.1575170634161428E-3</v>
      </c>
    </row>
    <row r="1255" spans="2:11" x14ac:dyDescent="0.3">
      <c r="B1255" s="7">
        <v>1252</v>
      </c>
      <c r="C1255" s="6">
        <f t="shared" ca="1" si="156"/>
        <v>1</v>
      </c>
      <c r="D1255" s="6">
        <f t="shared" ca="1" si="156"/>
        <v>0</v>
      </c>
      <c r="E1255" s="6">
        <f t="shared" ca="1" si="161"/>
        <v>5.7274171204682576</v>
      </c>
      <c r="F1255" s="6">
        <f t="shared" ca="1" si="162"/>
        <v>5.704217834313642</v>
      </c>
      <c r="G1255" s="6">
        <f t="shared" ca="1" si="163"/>
        <v>-9.074157928823178</v>
      </c>
      <c r="H1255" s="6">
        <f t="shared" ca="1" si="158"/>
        <v>-3.3467408083549204</v>
      </c>
      <c r="I1255" s="6">
        <f t="shared" ca="1" si="159"/>
        <v>3.4002052850563527E-2</v>
      </c>
      <c r="J1255" s="6">
        <f t="shared" ca="1" si="157"/>
        <v>-3.4002052850563527E-2</v>
      </c>
      <c r="K1255" s="8">
        <f t="shared" ca="1" si="160"/>
        <v>1.1561395980525153E-3</v>
      </c>
    </row>
    <row r="1256" spans="2:11" x14ac:dyDescent="0.3">
      <c r="B1256" s="7">
        <v>1253</v>
      </c>
      <c r="C1256" s="6">
        <f t="shared" ca="1" si="156"/>
        <v>0</v>
      </c>
      <c r="D1256" s="6">
        <f t="shared" ca="1" si="156"/>
        <v>1</v>
      </c>
      <c r="E1256" s="6">
        <f t="shared" ca="1" si="161"/>
        <v>5.71551640197056</v>
      </c>
      <c r="F1256" s="6">
        <f t="shared" ca="1" si="162"/>
        <v>5.704217834313642</v>
      </c>
      <c r="G1256" s="6">
        <f t="shared" ca="1" si="163"/>
        <v>-9.0860586473208755</v>
      </c>
      <c r="H1256" s="6">
        <f t="shared" ca="1" si="158"/>
        <v>-3.3818408130072335</v>
      </c>
      <c r="I1256" s="6">
        <f t="shared" ca="1" si="159"/>
        <v>3.2867829545742001E-2</v>
      </c>
      <c r="J1256" s="6">
        <f t="shared" ca="1" si="157"/>
        <v>-3.2867829545742001E-2</v>
      </c>
      <c r="K1256" s="8">
        <f t="shared" ca="1" si="160"/>
        <v>1.0802942190479509E-3</v>
      </c>
    </row>
    <row r="1257" spans="2:11" x14ac:dyDescent="0.3">
      <c r="B1257" s="7">
        <v>1254</v>
      </c>
      <c r="C1257" s="6">
        <f t="shared" ca="1" si="156"/>
        <v>1</v>
      </c>
      <c r="D1257" s="6">
        <f t="shared" ca="1" si="156"/>
        <v>0</v>
      </c>
      <c r="E1257" s="6">
        <f t="shared" ca="1" si="161"/>
        <v>5.71551640197056</v>
      </c>
      <c r="F1257" s="6">
        <f t="shared" ca="1" si="162"/>
        <v>5.692714093972632</v>
      </c>
      <c r="G1257" s="6">
        <f t="shared" ca="1" si="163"/>
        <v>-9.0975623876618847</v>
      </c>
      <c r="H1257" s="6">
        <f t="shared" ca="1" si="158"/>
        <v>-3.3820459856913248</v>
      </c>
      <c r="I1257" s="6">
        <f t="shared" ca="1" si="159"/>
        <v>3.2861308236841504E-2</v>
      </c>
      <c r="J1257" s="6">
        <f t="shared" ca="1" si="157"/>
        <v>-3.2861308236841504E-2</v>
      </c>
      <c r="K1257" s="8">
        <f t="shared" ca="1" si="160"/>
        <v>1.0798655790367072E-3</v>
      </c>
    </row>
    <row r="1258" spans="2:11" x14ac:dyDescent="0.3">
      <c r="B1258" s="7">
        <v>1255</v>
      </c>
      <c r="C1258" s="6">
        <f t="shared" ca="1" si="156"/>
        <v>0</v>
      </c>
      <c r="D1258" s="6">
        <f t="shared" ca="1" si="156"/>
        <v>0</v>
      </c>
      <c r="E1258" s="6">
        <f t="shared" ca="1" si="161"/>
        <v>5.7040149440876657</v>
      </c>
      <c r="F1258" s="6">
        <f t="shared" ca="1" si="162"/>
        <v>5.692714093972632</v>
      </c>
      <c r="G1258" s="6">
        <f t="shared" ca="1" si="163"/>
        <v>-9.1090638455447799</v>
      </c>
      <c r="H1258" s="6">
        <f t="shared" ca="1" si="158"/>
        <v>-9.1090638455447799</v>
      </c>
      <c r="I1258" s="6">
        <f t="shared" ca="1" si="159"/>
        <v>1.1064601598400543E-4</v>
      </c>
      <c r="J1258" s="6">
        <f t="shared" ca="1" si="157"/>
        <v>-1.1064601598400543E-4</v>
      </c>
      <c r="K1258" s="8">
        <f t="shared" ca="1" si="160"/>
        <v>1.2242540853132785E-8</v>
      </c>
    </row>
    <row r="1259" spans="2:11" x14ac:dyDescent="0.3">
      <c r="B1259" s="7">
        <v>1256</v>
      </c>
      <c r="C1259" s="6">
        <f t="shared" ca="1" si="156"/>
        <v>0</v>
      </c>
      <c r="D1259" s="6">
        <f t="shared" ca="1" si="156"/>
        <v>1</v>
      </c>
      <c r="E1259" s="6">
        <f t="shared" ca="1" si="161"/>
        <v>5.7040149440876657</v>
      </c>
      <c r="F1259" s="6">
        <f t="shared" ca="1" si="162"/>
        <v>5.692714093972632</v>
      </c>
      <c r="G1259" s="6">
        <f t="shared" ca="1" si="163"/>
        <v>-9.1091025716503751</v>
      </c>
      <c r="H1259" s="6">
        <f t="shared" ca="1" si="158"/>
        <v>-3.4163884776777431</v>
      </c>
      <c r="I1259" s="6">
        <f t="shared" ca="1" si="159"/>
        <v>3.1787191601567497E-2</v>
      </c>
      <c r="J1259" s="6">
        <f t="shared" ca="1" si="157"/>
        <v>-3.1787191601567497E-2</v>
      </c>
      <c r="K1259" s="8">
        <f t="shared" ca="1" si="160"/>
        <v>1.0104255499147632E-3</v>
      </c>
    </row>
    <row r="1260" spans="2:11" x14ac:dyDescent="0.3">
      <c r="B1260" s="7">
        <v>1257</v>
      </c>
      <c r="C1260" s="6">
        <f t="shared" ca="1" si="156"/>
        <v>1</v>
      </c>
      <c r="D1260" s="6">
        <f t="shared" ca="1" si="156"/>
        <v>0</v>
      </c>
      <c r="E1260" s="6">
        <f t="shared" ca="1" si="161"/>
        <v>5.7040149440876657</v>
      </c>
      <c r="F1260" s="6">
        <f t="shared" ca="1" si="162"/>
        <v>5.6815885769120831</v>
      </c>
      <c r="G1260" s="6">
        <f t="shared" ca="1" si="163"/>
        <v>-9.1202280887109239</v>
      </c>
      <c r="H1260" s="6">
        <f t="shared" ca="1" si="158"/>
        <v>-3.4162131446232582</v>
      </c>
      <c r="I1260" s="6">
        <f t="shared" ca="1" si="159"/>
        <v>3.1792588228978992E-2</v>
      </c>
      <c r="J1260" s="6">
        <f t="shared" ca="1" si="157"/>
        <v>-3.1792588228978992E-2</v>
      </c>
      <c r="K1260" s="8">
        <f t="shared" ca="1" si="160"/>
        <v>1.0107686662974135E-3</v>
      </c>
    </row>
    <row r="1261" spans="2:11" x14ac:dyDescent="0.3">
      <c r="B1261" s="7">
        <v>1258</v>
      </c>
      <c r="C1261" s="6">
        <f t="shared" ca="1" si="156"/>
        <v>1</v>
      </c>
      <c r="D1261" s="6">
        <f t="shared" ca="1" si="156"/>
        <v>1</v>
      </c>
      <c r="E1261" s="6">
        <f t="shared" ca="1" si="161"/>
        <v>5.6928875382075228</v>
      </c>
      <c r="F1261" s="6">
        <f t="shared" ca="1" si="162"/>
        <v>5.6815885769120831</v>
      </c>
      <c r="G1261" s="6">
        <f t="shared" ca="1" si="163"/>
        <v>-9.131355494591066</v>
      </c>
      <c r="H1261" s="6">
        <f t="shared" ca="1" si="158"/>
        <v>2.2431206205285399</v>
      </c>
      <c r="I1261" s="6">
        <f t="shared" ca="1" si="159"/>
        <v>0.90405547983355439</v>
      </c>
      <c r="J1261" s="6">
        <f t="shared" ca="1" si="157"/>
        <v>9.5944520166445613E-2</v>
      </c>
      <c r="K1261" s="8">
        <f t="shared" ca="1" si="160"/>
        <v>9.2053509499694895E-3</v>
      </c>
    </row>
    <row r="1262" spans="2:11" x14ac:dyDescent="0.3">
      <c r="B1262" s="7">
        <v>1259</v>
      </c>
      <c r="C1262" s="6">
        <f t="shared" ca="1" si="156"/>
        <v>1</v>
      </c>
      <c r="D1262" s="6">
        <f t="shared" ca="1" si="156"/>
        <v>0</v>
      </c>
      <c r="E1262" s="6">
        <f t="shared" ca="1" si="161"/>
        <v>5.7264681202657783</v>
      </c>
      <c r="F1262" s="6">
        <f t="shared" ca="1" si="162"/>
        <v>5.7151691589703386</v>
      </c>
      <c r="G1262" s="6">
        <f t="shared" ca="1" si="163"/>
        <v>-9.0977749125328096</v>
      </c>
      <c r="H1262" s="6">
        <f t="shared" ca="1" si="158"/>
        <v>-3.3713067922670312</v>
      </c>
      <c r="I1262" s="6">
        <f t="shared" ca="1" si="159"/>
        <v>3.3204332849184434E-2</v>
      </c>
      <c r="J1262" s="6">
        <f t="shared" ca="1" si="157"/>
        <v>-3.3204332849184434E-2</v>
      </c>
      <c r="K1262" s="8">
        <f t="shared" ca="1" si="160"/>
        <v>1.1025277199594285E-3</v>
      </c>
    </row>
    <row r="1263" spans="2:11" x14ac:dyDescent="0.3">
      <c r="B1263" s="7">
        <v>1260</v>
      </c>
      <c r="C1263" s="6">
        <f t="shared" ca="1" si="156"/>
        <v>1</v>
      </c>
      <c r="D1263" s="6">
        <f t="shared" ca="1" si="156"/>
        <v>1</v>
      </c>
      <c r="E1263" s="6">
        <f t="shared" ca="1" si="161"/>
        <v>5.7148466037685637</v>
      </c>
      <c r="F1263" s="6">
        <f t="shared" ca="1" si="162"/>
        <v>5.7151691589703386</v>
      </c>
      <c r="G1263" s="6">
        <f t="shared" ca="1" si="163"/>
        <v>-9.1093964290300242</v>
      </c>
      <c r="H1263" s="6">
        <f t="shared" ca="1" si="158"/>
        <v>2.3206193337088781</v>
      </c>
      <c r="I1263" s="6">
        <f t="shared" ca="1" si="159"/>
        <v>0.91057038704845883</v>
      </c>
      <c r="J1263" s="6">
        <f t="shared" ca="1" si="157"/>
        <v>8.9429612951541171E-2</v>
      </c>
      <c r="K1263" s="8">
        <f t="shared" ca="1" si="160"/>
        <v>7.9976556726624598E-3</v>
      </c>
    </row>
    <row r="1264" spans="2:11" x14ac:dyDescent="0.3">
      <c r="B1264" s="7">
        <v>1261</v>
      </c>
      <c r="C1264" s="6">
        <f t="shared" ca="1" si="156"/>
        <v>1</v>
      </c>
      <c r="D1264" s="6">
        <f t="shared" ca="1" si="156"/>
        <v>1</v>
      </c>
      <c r="E1264" s="6">
        <f t="shared" ca="1" si="161"/>
        <v>5.7461469683016029</v>
      </c>
      <c r="F1264" s="6">
        <f t="shared" ca="1" si="162"/>
        <v>5.7464695235033778</v>
      </c>
      <c r="G1264" s="6">
        <f t="shared" ca="1" si="163"/>
        <v>-9.0780960644969841</v>
      </c>
      <c r="H1264" s="6">
        <f t="shared" ca="1" si="158"/>
        <v>2.4145204273079965</v>
      </c>
      <c r="I1264" s="6">
        <f t="shared" ca="1" si="159"/>
        <v>0.91792787810004339</v>
      </c>
      <c r="J1264" s="6">
        <f t="shared" ca="1" si="157"/>
        <v>8.2072121899956607E-2</v>
      </c>
      <c r="K1264" s="8">
        <f t="shared" ca="1" si="160"/>
        <v>6.7358331931613369E-3</v>
      </c>
    </row>
    <row r="1265" spans="2:11" x14ac:dyDescent="0.3">
      <c r="B1265" s="7">
        <v>1262</v>
      </c>
      <c r="C1265" s="6">
        <f t="shared" ca="1" si="156"/>
        <v>0</v>
      </c>
      <c r="D1265" s="6">
        <f t="shared" ca="1" si="156"/>
        <v>1</v>
      </c>
      <c r="E1265" s="6">
        <f t="shared" ca="1" si="161"/>
        <v>5.7748722109665875</v>
      </c>
      <c r="F1265" s="6">
        <f t="shared" ca="1" si="162"/>
        <v>5.7751947661683625</v>
      </c>
      <c r="G1265" s="6">
        <f t="shared" ca="1" si="163"/>
        <v>-9.0493708218319995</v>
      </c>
      <c r="H1265" s="6">
        <f t="shared" ca="1" si="158"/>
        <v>-3.274176055663637</v>
      </c>
      <c r="I1265" s="6">
        <f t="shared" ca="1" si="159"/>
        <v>3.6467806044016816E-2</v>
      </c>
      <c r="J1265" s="6">
        <f t="shared" ca="1" si="157"/>
        <v>-3.6467806044016816E-2</v>
      </c>
      <c r="K1265" s="8">
        <f t="shared" ca="1" si="160"/>
        <v>1.3299008776640295E-3</v>
      </c>
    </row>
    <row r="1266" spans="2:11" x14ac:dyDescent="0.3">
      <c r="B1266" s="7">
        <v>1263</v>
      </c>
      <c r="C1266" s="6">
        <f t="shared" ca="1" si="156"/>
        <v>0</v>
      </c>
      <c r="D1266" s="6">
        <f t="shared" ca="1" si="156"/>
        <v>1</v>
      </c>
      <c r="E1266" s="6">
        <f t="shared" ca="1" si="161"/>
        <v>5.7748722109665875</v>
      </c>
      <c r="F1266" s="6">
        <f t="shared" ca="1" si="162"/>
        <v>5.7624310340529563</v>
      </c>
      <c r="G1266" s="6">
        <f t="shared" ca="1" si="163"/>
        <v>-9.0621345539474056</v>
      </c>
      <c r="H1266" s="6">
        <f t="shared" ca="1" si="158"/>
        <v>-3.2997035198944493</v>
      </c>
      <c r="I1266" s="6">
        <f t="shared" ca="1" si="159"/>
        <v>3.5581361684094835E-2</v>
      </c>
      <c r="J1266" s="6">
        <f t="shared" ca="1" si="157"/>
        <v>-3.5581361684094835E-2</v>
      </c>
      <c r="K1266" s="8">
        <f t="shared" ca="1" si="160"/>
        <v>1.266033299294372E-3</v>
      </c>
    </row>
    <row r="1267" spans="2:11" x14ac:dyDescent="0.3">
      <c r="B1267" s="7">
        <v>1264</v>
      </c>
      <c r="C1267" s="6">
        <f t="shared" ca="1" si="156"/>
        <v>0</v>
      </c>
      <c r="D1267" s="6">
        <f t="shared" ca="1" si="156"/>
        <v>1</v>
      </c>
      <c r="E1267" s="6">
        <f t="shared" ca="1" si="161"/>
        <v>5.7748722109665875</v>
      </c>
      <c r="F1267" s="6">
        <f t="shared" ca="1" si="162"/>
        <v>5.7499775574635228</v>
      </c>
      <c r="G1267" s="6">
        <f t="shared" ca="1" si="163"/>
        <v>-9.0745880305368392</v>
      </c>
      <c r="H1267" s="6">
        <f t="shared" ca="1" si="158"/>
        <v>-3.3246104730733164</v>
      </c>
      <c r="I1267" s="6">
        <f t="shared" ca="1" si="159"/>
        <v>3.4736487951595355E-2</v>
      </c>
      <c r="J1267" s="6">
        <f t="shared" ca="1" si="157"/>
        <v>-3.4736487951595355E-2</v>
      </c>
      <c r="K1267" s="8">
        <f t="shared" ca="1" si="160"/>
        <v>1.2066235952113292E-3</v>
      </c>
    </row>
    <row r="1268" spans="2:11" x14ac:dyDescent="0.3">
      <c r="B1268" s="7">
        <v>1265</v>
      </c>
      <c r="C1268" s="6">
        <f t="shared" ca="1" si="156"/>
        <v>1</v>
      </c>
      <c r="D1268" s="6">
        <f t="shared" ca="1" si="156"/>
        <v>0</v>
      </c>
      <c r="E1268" s="6">
        <f t="shared" ca="1" si="161"/>
        <v>5.7748722109665875</v>
      </c>
      <c r="F1268" s="6">
        <f t="shared" ca="1" si="162"/>
        <v>5.7378197866804648</v>
      </c>
      <c r="G1268" s="6">
        <f t="shared" ca="1" si="163"/>
        <v>-9.0867458013198981</v>
      </c>
      <c r="H1268" s="6">
        <f t="shared" ca="1" si="158"/>
        <v>-3.3118735903533105</v>
      </c>
      <c r="I1268" s="6">
        <f t="shared" ca="1" si="159"/>
        <v>3.5166093941699179E-2</v>
      </c>
      <c r="J1268" s="6">
        <f t="shared" ca="1" si="157"/>
        <v>-3.5166093941699179E-2</v>
      </c>
      <c r="K1268" s="8">
        <f t="shared" ca="1" si="160"/>
        <v>1.2366541631164117E-3</v>
      </c>
    </row>
    <row r="1269" spans="2:11" x14ac:dyDescent="0.3">
      <c r="B1269" s="7">
        <v>1266</v>
      </c>
      <c r="C1269" s="6">
        <f t="shared" ca="1" si="156"/>
        <v>1</v>
      </c>
      <c r="D1269" s="6">
        <f t="shared" ca="1" si="156"/>
        <v>1</v>
      </c>
      <c r="E1269" s="6">
        <f t="shared" ca="1" si="161"/>
        <v>5.7625640780869931</v>
      </c>
      <c r="F1269" s="6">
        <f t="shared" ca="1" si="162"/>
        <v>5.7378197866804648</v>
      </c>
      <c r="G1269" s="6">
        <f t="shared" ca="1" si="163"/>
        <v>-9.0990539341994925</v>
      </c>
      <c r="H1269" s="6">
        <f t="shared" ca="1" si="158"/>
        <v>2.4013299305679645</v>
      </c>
      <c r="I1269" s="6">
        <f t="shared" ca="1" si="159"/>
        <v>0.9169286611575842</v>
      </c>
      <c r="J1269" s="6">
        <f t="shared" ca="1" si="157"/>
        <v>8.3071338842415798E-2</v>
      </c>
      <c r="K1269" s="8">
        <f t="shared" ca="1" si="160"/>
        <v>6.90084733707146E-3</v>
      </c>
    </row>
    <row r="1270" spans="2:11" x14ac:dyDescent="0.3">
      <c r="B1270" s="7">
        <v>1267</v>
      </c>
      <c r="C1270" s="6">
        <f t="shared" ca="1" si="156"/>
        <v>1</v>
      </c>
      <c r="D1270" s="6">
        <f t="shared" ca="1" si="156"/>
        <v>0</v>
      </c>
      <c r="E1270" s="6">
        <f t="shared" ca="1" si="161"/>
        <v>5.7916390466818388</v>
      </c>
      <c r="F1270" s="6">
        <f t="shared" ca="1" si="162"/>
        <v>5.7668947552753105</v>
      </c>
      <c r="G1270" s="6">
        <f t="shared" ca="1" si="163"/>
        <v>-9.0699789656046477</v>
      </c>
      <c r="H1270" s="6">
        <f t="shared" ca="1" si="158"/>
        <v>-3.2783399189228088</v>
      </c>
      <c r="I1270" s="6">
        <f t="shared" ca="1" si="159"/>
        <v>3.6321778667872943E-2</v>
      </c>
      <c r="J1270" s="6">
        <f t="shared" ca="1" si="157"/>
        <v>-3.6321778667872943E-2</v>
      </c>
      <c r="K1270" s="8">
        <f t="shared" ca="1" si="160"/>
        <v>1.3192716055979499E-3</v>
      </c>
    </row>
    <row r="1271" spans="2:11" x14ac:dyDescent="0.3">
      <c r="B1271" s="7">
        <v>1268</v>
      </c>
      <c r="C1271" s="6">
        <f t="shared" ca="1" si="156"/>
        <v>0</v>
      </c>
      <c r="D1271" s="6">
        <f t="shared" ca="1" si="156"/>
        <v>0</v>
      </c>
      <c r="E1271" s="6">
        <f t="shared" ca="1" si="161"/>
        <v>5.7789264241480831</v>
      </c>
      <c r="F1271" s="6">
        <f t="shared" ca="1" si="162"/>
        <v>5.7668947552753105</v>
      </c>
      <c r="G1271" s="6">
        <f t="shared" ca="1" si="163"/>
        <v>-9.0826915881384025</v>
      </c>
      <c r="H1271" s="6">
        <f t="shared" ca="1" si="158"/>
        <v>-9.0826915881384025</v>
      </c>
      <c r="I1271" s="6">
        <f t="shared" ca="1" si="159"/>
        <v>1.1360248271001411E-4</v>
      </c>
      <c r="J1271" s="6">
        <f t="shared" ca="1" si="157"/>
        <v>-1.1360248271001411E-4</v>
      </c>
      <c r="K1271" s="8">
        <f t="shared" ca="1" si="160"/>
        <v>1.2905524077879053E-8</v>
      </c>
    </row>
    <row r="1272" spans="2:11" x14ac:dyDescent="0.3">
      <c r="B1272" s="7">
        <v>1269</v>
      </c>
      <c r="C1272" s="6">
        <f t="shared" ca="1" si="156"/>
        <v>0</v>
      </c>
      <c r="D1272" s="6">
        <f t="shared" ca="1" si="156"/>
        <v>1</v>
      </c>
      <c r="E1272" s="6">
        <f t="shared" ca="1" si="161"/>
        <v>5.7789264241480831</v>
      </c>
      <c r="F1272" s="6">
        <f t="shared" ca="1" si="162"/>
        <v>5.7668947552753105</v>
      </c>
      <c r="G1272" s="6">
        <f t="shared" ca="1" si="163"/>
        <v>-9.0827313490073518</v>
      </c>
      <c r="H1272" s="6">
        <f t="shared" ca="1" si="158"/>
        <v>-3.3158365937320413</v>
      </c>
      <c r="I1272" s="6">
        <f t="shared" ca="1" si="159"/>
        <v>3.5031878875595675E-2</v>
      </c>
      <c r="J1272" s="6">
        <f t="shared" ca="1" si="157"/>
        <v>-3.5031878875595675E-2</v>
      </c>
      <c r="K1272" s="8">
        <f t="shared" ca="1" si="160"/>
        <v>1.2272325375544066E-3</v>
      </c>
    </row>
    <row r="1273" spans="2:11" x14ac:dyDescent="0.3">
      <c r="B1273" s="7">
        <v>1270</v>
      </c>
      <c r="C1273" s="6">
        <f t="shared" ca="1" si="156"/>
        <v>1</v>
      </c>
      <c r="D1273" s="6">
        <f t="shared" ca="1" si="156"/>
        <v>1</v>
      </c>
      <c r="E1273" s="6">
        <f t="shared" ca="1" si="161"/>
        <v>5.7789264241480831</v>
      </c>
      <c r="F1273" s="6">
        <f t="shared" ca="1" si="162"/>
        <v>5.7546335976688523</v>
      </c>
      <c r="G1273" s="6">
        <f t="shared" ca="1" si="163"/>
        <v>-9.09499250661381</v>
      </c>
      <c r="H1273" s="6">
        <f t="shared" ca="1" si="158"/>
        <v>2.4385675152031254</v>
      </c>
      <c r="I1273" s="6">
        <f t="shared" ca="1" si="159"/>
        <v>0.91972138537500936</v>
      </c>
      <c r="J1273" s="6">
        <f t="shared" ca="1" si="157"/>
        <v>8.0278614624990641E-2</v>
      </c>
      <c r="K1273" s="8">
        <f t="shared" ca="1" si="160"/>
        <v>6.4446559661077612E-3</v>
      </c>
    </row>
    <row r="1274" spans="2:11" x14ac:dyDescent="0.3">
      <c r="B1274" s="7">
        <v>1271</v>
      </c>
      <c r="C1274" s="6">
        <f t="shared" ref="C1274:D1337" ca="1" si="164">IF(RAND()&lt;0.5, 0, 1)</f>
        <v>0</v>
      </c>
      <c r="D1274" s="6">
        <f t="shared" ca="1" si="164"/>
        <v>1</v>
      </c>
      <c r="E1274" s="6">
        <f t="shared" ca="1" si="161"/>
        <v>5.8070239392668297</v>
      </c>
      <c r="F1274" s="6">
        <f t="shared" ca="1" si="162"/>
        <v>5.7827311127875989</v>
      </c>
      <c r="G1274" s="6">
        <f t="shared" ca="1" si="163"/>
        <v>-9.0668949914950634</v>
      </c>
      <c r="H1274" s="6">
        <f t="shared" ca="1" si="158"/>
        <v>-3.2841638787074645</v>
      </c>
      <c r="I1274" s="6">
        <f t="shared" ca="1" si="159"/>
        <v>3.6118475058897641E-2</v>
      </c>
      <c r="J1274" s="6">
        <f t="shared" ca="1" si="157"/>
        <v>-3.6118475058897641E-2</v>
      </c>
      <c r="K1274" s="8">
        <f t="shared" ca="1" si="160"/>
        <v>1.3045442405802108E-3</v>
      </c>
    </row>
    <row r="1275" spans="2:11" x14ac:dyDescent="0.3">
      <c r="B1275" s="7">
        <v>1272</v>
      </c>
      <c r="C1275" s="6">
        <f t="shared" ca="1" si="164"/>
        <v>0</v>
      </c>
      <c r="D1275" s="6">
        <f t="shared" ca="1" si="164"/>
        <v>0</v>
      </c>
      <c r="E1275" s="6">
        <f t="shared" ca="1" si="161"/>
        <v>5.8070239392668297</v>
      </c>
      <c r="F1275" s="6">
        <f t="shared" ca="1" si="162"/>
        <v>5.7700896465169844</v>
      </c>
      <c r="G1275" s="6">
        <f t="shared" ca="1" si="163"/>
        <v>-9.079536457765677</v>
      </c>
      <c r="H1275" s="6">
        <f t="shared" ca="1" si="158"/>
        <v>-9.079536457765677</v>
      </c>
      <c r="I1275" s="6">
        <f t="shared" ca="1" si="159"/>
        <v>1.1396143848471223E-4</v>
      </c>
      <c r="J1275" s="6">
        <f t="shared" ca="1" si="157"/>
        <v>-1.1396143848471223E-4</v>
      </c>
      <c r="K1275" s="8">
        <f t="shared" ca="1" si="160"/>
        <v>1.298720946150485E-8</v>
      </c>
    </row>
    <row r="1276" spans="2:11" x14ac:dyDescent="0.3">
      <c r="B1276" s="7">
        <v>1273</v>
      </c>
      <c r="C1276" s="6">
        <f t="shared" ca="1" si="164"/>
        <v>0</v>
      </c>
      <c r="D1276" s="6">
        <f t="shared" ca="1" si="164"/>
        <v>0</v>
      </c>
      <c r="E1276" s="6">
        <f t="shared" ca="1" si="161"/>
        <v>5.8070239392668297</v>
      </c>
      <c r="F1276" s="6">
        <f t="shared" ca="1" si="162"/>
        <v>5.7700896465169844</v>
      </c>
      <c r="G1276" s="6">
        <f t="shared" ca="1" si="163"/>
        <v>-9.0795763442691459</v>
      </c>
      <c r="H1276" s="6">
        <f t="shared" ca="1" si="158"/>
        <v>-9.0795763442691459</v>
      </c>
      <c r="I1276" s="6">
        <f t="shared" ca="1" si="159"/>
        <v>1.1395689357003547E-4</v>
      </c>
      <c r="J1276" s="6">
        <f t="shared" ca="1" si="157"/>
        <v>-1.1395689357003547E-4</v>
      </c>
      <c r="K1276" s="8">
        <f t="shared" ca="1" si="160"/>
        <v>1.2986173592132393E-8</v>
      </c>
    </row>
    <row r="1277" spans="2:11" x14ac:dyDescent="0.3">
      <c r="B1277" s="7">
        <v>1274</v>
      </c>
      <c r="C1277" s="6">
        <f t="shared" ca="1" si="164"/>
        <v>1</v>
      </c>
      <c r="D1277" s="6">
        <f t="shared" ca="1" si="164"/>
        <v>1</v>
      </c>
      <c r="E1277" s="6">
        <f t="shared" ca="1" si="161"/>
        <v>5.8070239392668297</v>
      </c>
      <c r="F1277" s="6">
        <f t="shared" ca="1" si="162"/>
        <v>5.7700896465169844</v>
      </c>
      <c r="G1277" s="6">
        <f t="shared" ca="1" si="163"/>
        <v>-9.0796162291818963</v>
      </c>
      <c r="H1277" s="6">
        <f t="shared" ca="1" si="158"/>
        <v>2.497497356601917</v>
      </c>
      <c r="I1277" s="6">
        <f t="shared" ca="1" si="159"/>
        <v>0.92396618903905248</v>
      </c>
      <c r="J1277" s="6">
        <f t="shared" ca="1" si="157"/>
        <v>7.6033810960947523E-2</v>
      </c>
      <c r="K1277" s="8">
        <f t="shared" ca="1" si="160"/>
        <v>5.7811404092451037E-3</v>
      </c>
    </row>
    <row r="1278" spans="2:11" x14ac:dyDescent="0.3">
      <c r="B1278" s="7">
        <v>1275</v>
      </c>
      <c r="C1278" s="6">
        <f t="shared" ca="1" si="164"/>
        <v>0</v>
      </c>
      <c r="D1278" s="6">
        <f t="shared" ca="1" si="164"/>
        <v>1</v>
      </c>
      <c r="E1278" s="6">
        <f t="shared" ca="1" si="161"/>
        <v>5.8336357731031612</v>
      </c>
      <c r="F1278" s="6">
        <f t="shared" ca="1" si="162"/>
        <v>5.7967014803533159</v>
      </c>
      <c r="G1278" s="6">
        <f t="shared" ca="1" si="163"/>
        <v>-9.0530043953455639</v>
      </c>
      <c r="H1278" s="6">
        <f t="shared" ca="1" si="158"/>
        <v>-3.256302914992248</v>
      </c>
      <c r="I1278" s="6">
        <f t="shared" ca="1" si="159"/>
        <v>3.710106027787894E-2</v>
      </c>
      <c r="J1278" s="6">
        <f t="shared" ca="1" si="157"/>
        <v>-3.710106027787894E-2</v>
      </c>
      <c r="K1278" s="8">
        <f t="shared" ca="1" si="160"/>
        <v>1.3764886737428065E-3</v>
      </c>
    </row>
    <row r="1279" spans="2:11" x14ac:dyDescent="0.3">
      <c r="B1279" s="7">
        <v>1276</v>
      </c>
      <c r="C1279" s="6">
        <f t="shared" ca="1" si="164"/>
        <v>0</v>
      </c>
      <c r="D1279" s="6">
        <f t="shared" ca="1" si="164"/>
        <v>0</v>
      </c>
      <c r="E1279" s="6">
        <f t="shared" ca="1" si="161"/>
        <v>5.8336357731031612</v>
      </c>
      <c r="F1279" s="6">
        <f t="shared" ca="1" si="162"/>
        <v>5.7837161092560585</v>
      </c>
      <c r="G1279" s="6">
        <f t="shared" ca="1" si="163"/>
        <v>-9.0659897664428222</v>
      </c>
      <c r="H1279" s="6">
        <f t="shared" ca="1" si="158"/>
        <v>-9.0659897664428222</v>
      </c>
      <c r="I1279" s="6">
        <f t="shared" ca="1" si="159"/>
        <v>1.1551556344037061E-4</v>
      </c>
      <c r="J1279" s="6">
        <f t="shared" ca="1" si="157"/>
        <v>-1.1551556344037061E-4</v>
      </c>
      <c r="K1279" s="8">
        <f t="shared" ca="1" si="160"/>
        <v>1.3343845396946286E-8</v>
      </c>
    </row>
    <row r="1280" spans="2:11" x14ac:dyDescent="0.3">
      <c r="B1280" s="7">
        <v>1277</v>
      </c>
      <c r="C1280" s="6">
        <f t="shared" ca="1" si="164"/>
        <v>0</v>
      </c>
      <c r="D1280" s="6">
        <f t="shared" ca="1" si="164"/>
        <v>0</v>
      </c>
      <c r="E1280" s="6">
        <f t="shared" ca="1" si="161"/>
        <v>5.8336357731031612</v>
      </c>
      <c r="F1280" s="6">
        <f t="shared" ca="1" si="162"/>
        <v>5.7837161092560585</v>
      </c>
      <c r="G1280" s="6">
        <f t="shared" ca="1" si="163"/>
        <v>-9.0660301968900256</v>
      </c>
      <c r="H1280" s="6">
        <f t="shared" ca="1" si="158"/>
        <v>-9.0660301968900256</v>
      </c>
      <c r="I1280" s="6">
        <f t="shared" ca="1" si="159"/>
        <v>1.155108937283575E-4</v>
      </c>
      <c r="J1280" s="6">
        <f t="shared" ca="1" si="157"/>
        <v>-1.155108937283575E-4</v>
      </c>
      <c r="K1280" s="8">
        <f t="shared" ca="1" si="160"/>
        <v>1.3342766569923899E-8</v>
      </c>
    </row>
    <row r="1281" spans="2:11" x14ac:dyDescent="0.3">
      <c r="B1281" s="7">
        <v>1278</v>
      </c>
      <c r="C1281" s="6">
        <f t="shared" ca="1" si="164"/>
        <v>1</v>
      </c>
      <c r="D1281" s="6">
        <f t="shared" ca="1" si="164"/>
        <v>0</v>
      </c>
      <c r="E1281" s="6">
        <f t="shared" ca="1" si="161"/>
        <v>5.8336357731031612</v>
      </c>
      <c r="F1281" s="6">
        <f t="shared" ca="1" si="162"/>
        <v>5.7837161092560585</v>
      </c>
      <c r="G1281" s="6">
        <f t="shared" ca="1" si="163"/>
        <v>-9.0660706257028298</v>
      </c>
      <c r="H1281" s="6">
        <f t="shared" ca="1" si="158"/>
        <v>-3.2324348525996687</v>
      </c>
      <c r="I1281" s="6">
        <f t="shared" ca="1" si="159"/>
        <v>3.7963221238331797E-2</v>
      </c>
      <c r="J1281" s="6">
        <f t="shared" ca="1" si="157"/>
        <v>-3.7963221238331797E-2</v>
      </c>
      <c r="K1281" s="8">
        <f t="shared" ca="1" si="160"/>
        <v>1.4412061667905265E-3</v>
      </c>
    </row>
    <row r="1282" spans="2:11" x14ac:dyDescent="0.3">
      <c r="B1282" s="7">
        <v>1279</v>
      </c>
      <c r="C1282" s="6">
        <f t="shared" ca="1" si="164"/>
        <v>1</v>
      </c>
      <c r="D1282" s="6">
        <f t="shared" ca="1" si="164"/>
        <v>1</v>
      </c>
      <c r="E1282" s="6">
        <f t="shared" ca="1" si="161"/>
        <v>5.8203486456697453</v>
      </c>
      <c r="F1282" s="6">
        <f t="shared" ca="1" si="162"/>
        <v>5.7837161092560585</v>
      </c>
      <c r="G1282" s="6">
        <f t="shared" ca="1" si="163"/>
        <v>-9.0793577531362466</v>
      </c>
      <c r="H1282" s="6">
        <f t="shared" ca="1" si="158"/>
        <v>2.5247070017895581</v>
      </c>
      <c r="I1282" s="6">
        <f t="shared" ca="1" si="159"/>
        <v>0.92585582392421539</v>
      </c>
      <c r="J1282" s="6">
        <f t="shared" ca="1" si="157"/>
        <v>7.4144176075784607E-2</v>
      </c>
      <c r="K1282" s="8">
        <f t="shared" ca="1" si="160"/>
        <v>5.4973588459569503E-3</v>
      </c>
    </row>
    <row r="1283" spans="2:11" x14ac:dyDescent="0.3">
      <c r="B1283" s="7">
        <v>1280</v>
      </c>
      <c r="C1283" s="6">
        <f t="shared" ca="1" si="164"/>
        <v>0</v>
      </c>
      <c r="D1283" s="6">
        <f t="shared" ca="1" si="164"/>
        <v>1</v>
      </c>
      <c r="E1283" s="6">
        <f t="shared" ca="1" si="161"/>
        <v>5.8462991072962698</v>
      </c>
      <c r="F1283" s="6">
        <f t="shared" ca="1" si="162"/>
        <v>5.809666570882583</v>
      </c>
      <c r="G1283" s="6">
        <f t="shared" ca="1" si="163"/>
        <v>-9.0534072915097212</v>
      </c>
      <c r="H1283" s="6">
        <f t="shared" ca="1" si="158"/>
        <v>-3.2437407206271383</v>
      </c>
      <c r="I1283" s="6">
        <f t="shared" ca="1" si="159"/>
        <v>3.7552458244903143E-2</v>
      </c>
      <c r="J1283" s="6">
        <f t="shared" ca="1" si="157"/>
        <v>-3.7552458244903143E-2</v>
      </c>
      <c r="K1283" s="8">
        <f t="shared" ca="1" si="160"/>
        <v>1.410187120235194E-3</v>
      </c>
    </row>
    <row r="1284" spans="2:11" x14ac:dyDescent="0.3">
      <c r="B1284" s="7">
        <v>1281</v>
      </c>
      <c r="C1284" s="6">
        <f t="shared" ca="1" si="164"/>
        <v>0</v>
      </c>
      <c r="D1284" s="6">
        <f t="shared" ca="1" si="164"/>
        <v>1</v>
      </c>
      <c r="E1284" s="6">
        <f t="shared" ca="1" si="161"/>
        <v>5.8462991072962698</v>
      </c>
      <c r="F1284" s="6">
        <f t="shared" ca="1" si="162"/>
        <v>5.7965232104968667</v>
      </c>
      <c r="G1284" s="6">
        <f t="shared" ca="1" si="163"/>
        <v>-9.0665506518954366</v>
      </c>
      <c r="H1284" s="6">
        <f t="shared" ca="1" si="158"/>
        <v>-3.2700274413985699</v>
      </c>
      <c r="I1284" s="6">
        <f t="shared" ca="1" si="159"/>
        <v>3.6613860313893833E-2</v>
      </c>
      <c r="J1284" s="6">
        <f t="shared" ref="J1284:J1347" ca="1" si="165">VLOOKUP("("&amp;C1284&amp;","&amp;D1284&amp;")",$M$8:$N$11,2,TRUE) - I1284</f>
        <v>-3.6613860313893833E-2</v>
      </c>
      <c r="K1284" s="8">
        <f t="shared" ca="1" si="160"/>
        <v>1.3405747670853297E-3</v>
      </c>
    </row>
    <row r="1285" spans="2:11" x14ac:dyDescent="0.3">
      <c r="B1285" s="7">
        <v>1282</v>
      </c>
      <c r="C1285" s="6">
        <f t="shared" ca="1" si="164"/>
        <v>1</v>
      </c>
      <c r="D1285" s="6">
        <f t="shared" ca="1" si="164"/>
        <v>0</v>
      </c>
      <c r="E1285" s="6">
        <f t="shared" ca="1" si="161"/>
        <v>5.8462991072962698</v>
      </c>
      <c r="F1285" s="6">
        <f t="shared" ca="1" si="162"/>
        <v>5.7837083593870036</v>
      </c>
      <c r="G1285" s="6">
        <f t="shared" ca="1" si="163"/>
        <v>-9.0793655030052989</v>
      </c>
      <c r="H1285" s="6">
        <f t="shared" ref="H1285:H1348" ca="1" si="166">C1285*E1285+D1285*F1285+G1285</f>
        <v>-3.2330663957090291</v>
      </c>
      <c r="I1285" s="6">
        <f t="shared" ref="I1285:I1348" ca="1" si="167">1/(1+EXP(-H1285))</f>
        <v>3.7940162740520561E-2</v>
      </c>
      <c r="J1285" s="6">
        <f t="shared" ca="1" si="165"/>
        <v>-3.7940162740520561E-2</v>
      </c>
      <c r="K1285" s="8">
        <f t="shared" ref="K1285:K1348" ca="1" si="168">J1285*J1285</f>
        <v>1.4394559487771847E-3</v>
      </c>
    </row>
    <row r="1286" spans="2:11" x14ac:dyDescent="0.3">
      <c r="B1286" s="7">
        <v>1283</v>
      </c>
      <c r="C1286" s="6">
        <f t="shared" ca="1" si="164"/>
        <v>1</v>
      </c>
      <c r="D1286" s="6">
        <f t="shared" ca="1" si="164"/>
        <v>0</v>
      </c>
      <c r="E1286" s="6">
        <f t="shared" ref="E1286:E1349" ca="1" si="169">E1285+$O$2*C1285*J1285</f>
        <v>5.8330200503370877</v>
      </c>
      <c r="F1286" s="6">
        <f t="shared" ref="F1286:F1349" ca="1" si="170">F1285+$O$2*D1285*J1285</f>
        <v>5.7837083593870036</v>
      </c>
      <c r="G1286" s="6">
        <f t="shared" ref="G1286:G1349" ca="1" si="171">G1285+$O$2*1*J1285</f>
        <v>-9.0926445599644818</v>
      </c>
      <c r="H1286" s="6">
        <f t="shared" ca="1" si="166"/>
        <v>-3.2596245096273941</v>
      </c>
      <c r="I1286" s="6">
        <f t="shared" ca="1" si="167"/>
        <v>3.6982580012257744E-2</v>
      </c>
      <c r="J1286" s="6">
        <f t="shared" ca="1" si="165"/>
        <v>-3.6982580012257744E-2</v>
      </c>
      <c r="K1286" s="8">
        <f t="shared" ca="1" si="168"/>
        <v>1.3677112243630461E-3</v>
      </c>
    </row>
    <row r="1287" spans="2:11" x14ac:dyDescent="0.3">
      <c r="B1287" s="7">
        <v>1284</v>
      </c>
      <c r="C1287" s="6">
        <f t="shared" ca="1" si="164"/>
        <v>1</v>
      </c>
      <c r="D1287" s="6">
        <f t="shared" ca="1" si="164"/>
        <v>0</v>
      </c>
      <c r="E1287" s="6">
        <f t="shared" ca="1" si="169"/>
        <v>5.8200761473327978</v>
      </c>
      <c r="F1287" s="6">
        <f t="shared" ca="1" si="170"/>
        <v>5.7837083593870036</v>
      </c>
      <c r="G1287" s="6">
        <f t="shared" ca="1" si="171"/>
        <v>-9.1055884629687718</v>
      </c>
      <c r="H1287" s="6">
        <f t="shared" ca="1" si="166"/>
        <v>-3.285512315635974</v>
      </c>
      <c r="I1287" s="6">
        <f t="shared" ca="1" si="167"/>
        <v>3.6071560022122605E-2</v>
      </c>
      <c r="J1287" s="6">
        <f t="shared" ca="1" si="165"/>
        <v>-3.6071560022122605E-2</v>
      </c>
      <c r="K1287" s="8">
        <f t="shared" ca="1" si="168"/>
        <v>1.3011574424295937E-3</v>
      </c>
    </row>
    <row r="1288" spans="2:11" x14ac:dyDescent="0.3">
      <c r="B1288" s="7">
        <v>1285</v>
      </c>
      <c r="C1288" s="6">
        <f t="shared" ca="1" si="164"/>
        <v>0</v>
      </c>
      <c r="D1288" s="6">
        <f t="shared" ca="1" si="164"/>
        <v>1</v>
      </c>
      <c r="E1288" s="6">
        <f t="shared" ca="1" si="169"/>
        <v>5.8074511013250545</v>
      </c>
      <c r="F1288" s="6">
        <f t="shared" ca="1" si="170"/>
        <v>5.7837083593870036</v>
      </c>
      <c r="G1288" s="6">
        <f t="shared" ca="1" si="171"/>
        <v>-9.1182135089765151</v>
      </c>
      <c r="H1288" s="6">
        <f t="shared" ca="1" si="166"/>
        <v>-3.3345051495895115</v>
      </c>
      <c r="I1288" s="6">
        <f t="shared" ca="1" si="167"/>
        <v>3.4406243807015825E-2</v>
      </c>
      <c r="J1288" s="6">
        <f t="shared" ca="1" si="165"/>
        <v>-3.4406243807015825E-2</v>
      </c>
      <c r="K1288" s="8">
        <f t="shared" ca="1" si="168"/>
        <v>1.1837896129078148E-3</v>
      </c>
    </row>
    <row r="1289" spans="2:11" x14ac:dyDescent="0.3">
      <c r="B1289" s="7">
        <v>1286</v>
      </c>
      <c r="C1289" s="6">
        <f t="shared" ca="1" si="164"/>
        <v>1</v>
      </c>
      <c r="D1289" s="6">
        <f t="shared" ca="1" si="164"/>
        <v>1</v>
      </c>
      <c r="E1289" s="6">
        <f t="shared" ca="1" si="169"/>
        <v>5.8074511013250545</v>
      </c>
      <c r="F1289" s="6">
        <f t="shared" ca="1" si="170"/>
        <v>5.7716661740545483</v>
      </c>
      <c r="G1289" s="6">
        <f t="shared" ca="1" si="171"/>
        <v>-9.1302556943089712</v>
      </c>
      <c r="H1289" s="6">
        <f t="shared" ca="1" si="166"/>
        <v>2.4488615810706307</v>
      </c>
      <c r="I1289" s="6">
        <f t="shared" ca="1" si="167"/>
        <v>0.92047816057301901</v>
      </c>
      <c r="J1289" s="6">
        <f t="shared" ca="1" si="165"/>
        <v>7.9521839426980989E-2</v>
      </c>
      <c r="K1289" s="8">
        <f t="shared" ca="1" si="168"/>
        <v>6.3237229458505484E-3</v>
      </c>
    </row>
    <row r="1290" spans="2:11" x14ac:dyDescent="0.3">
      <c r="B1290" s="7">
        <v>1287</v>
      </c>
      <c r="C1290" s="6">
        <f t="shared" ca="1" si="164"/>
        <v>0</v>
      </c>
      <c r="D1290" s="6">
        <f t="shared" ca="1" si="164"/>
        <v>0</v>
      </c>
      <c r="E1290" s="6">
        <f t="shared" ca="1" si="169"/>
        <v>5.8352837451244977</v>
      </c>
      <c r="F1290" s="6">
        <f t="shared" ca="1" si="170"/>
        <v>5.7994988178539915</v>
      </c>
      <c r="G1290" s="6">
        <f t="shared" ca="1" si="171"/>
        <v>-9.1024230505095272</v>
      </c>
      <c r="H1290" s="6">
        <f t="shared" ca="1" si="166"/>
        <v>-9.1024230505095272</v>
      </c>
      <c r="I1290" s="6">
        <f t="shared" ca="1" si="167"/>
        <v>1.1138315654647813E-4</v>
      </c>
      <c r="J1290" s="6">
        <f t="shared" ca="1" si="165"/>
        <v>-1.1138315654647813E-4</v>
      </c>
      <c r="K1290" s="8">
        <f t="shared" ca="1" si="168"/>
        <v>1.2406207562257254E-8</v>
      </c>
    </row>
    <row r="1291" spans="2:11" x14ac:dyDescent="0.3">
      <c r="B1291" s="7">
        <v>1288</v>
      </c>
      <c r="C1291" s="6">
        <f t="shared" ca="1" si="164"/>
        <v>1</v>
      </c>
      <c r="D1291" s="6">
        <f t="shared" ca="1" si="164"/>
        <v>0</v>
      </c>
      <c r="E1291" s="6">
        <f t="shared" ca="1" si="169"/>
        <v>5.8352837451244977</v>
      </c>
      <c r="F1291" s="6">
        <f t="shared" ca="1" si="170"/>
        <v>5.7994988178539915</v>
      </c>
      <c r="G1291" s="6">
        <f t="shared" ca="1" si="171"/>
        <v>-9.1024620346143177</v>
      </c>
      <c r="H1291" s="6">
        <f t="shared" ca="1" si="166"/>
        <v>-3.26717828948982</v>
      </c>
      <c r="I1291" s="6">
        <f t="shared" ca="1" si="167"/>
        <v>3.671449205447351E-2</v>
      </c>
      <c r="J1291" s="6">
        <f t="shared" ca="1" si="165"/>
        <v>-3.671449205447351E-2</v>
      </c>
      <c r="K1291" s="8">
        <f t="shared" ca="1" si="168"/>
        <v>1.3479539268179985E-3</v>
      </c>
    </row>
    <row r="1292" spans="2:11" x14ac:dyDescent="0.3">
      <c r="B1292" s="7">
        <v>1289</v>
      </c>
      <c r="C1292" s="6">
        <f t="shared" ca="1" si="164"/>
        <v>1</v>
      </c>
      <c r="D1292" s="6">
        <f t="shared" ca="1" si="164"/>
        <v>0</v>
      </c>
      <c r="E1292" s="6">
        <f t="shared" ca="1" si="169"/>
        <v>5.822433672905432</v>
      </c>
      <c r="F1292" s="6">
        <f t="shared" ca="1" si="170"/>
        <v>5.7994988178539915</v>
      </c>
      <c r="G1292" s="6">
        <f t="shared" ca="1" si="171"/>
        <v>-9.1153121068333842</v>
      </c>
      <c r="H1292" s="6">
        <f t="shared" ca="1" si="166"/>
        <v>-3.2928784339279522</v>
      </c>
      <c r="I1292" s="6">
        <f t="shared" ca="1" si="167"/>
        <v>3.5816310555024072E-2</v>
      </c>
      <c r="J1292" s="6">
        <f t="shared" ca="1" si="165"/>
        <v>-3.5816310555024072E-2</v>
      </c>
      <c r="K1292" s="8">
        <f t="shared" ca="1" si="168"/>
        <v>1.2828081017739288E-3</v>
      </c>
    </row>
    <row r="1293" spans="2:11" x14ac:dyDescent="0.3">
      <c r="B1293" s="7">
        <v>1290</v>
      </c>
      <c r="C1293" s="6">
        <f t="shared" ca="1" si="164"/>
        <v>1</v>
      </c>
      <c r="D1293" s="6">
        <f t="shared" ca="1" si="164"/>
        <v>0</v>
      </c>
      <c r="E1293" s="6">
        <f t="shared" ca="1" si="169"/>
        <v>5.8098979642111734</v>
      </c>
      <c r="F1293" s="6">
        <f t="shared" ca="1" si="170"/>
        <v>5.7994988178539915</v>
      </c>
      <c r="G1293" s="6">
        <f t="shared" ca="1" si="171"/>
        <v>-9.1278478155276428</v>
      </c>
      <c r="H1293" s="6">
        <f t="shared" ca="1" si="166"/>
        <v>-3.3179498513164694</v>
      </c>
      <c r="I1293" s="6">
        <f t="shared" ca="1" si="167"/>
        <v>3.4960511102681467E-2</v>
      </c>
      <c r="J1293" s="6">
        <f t="shared" ca="1" si="165"/>
        <v>-3.4960511102681467E-2</v>
      </c>
      <c r="K1293" s="8">
        <f t="shared" ca="1" si="168"/>
        <v>1.2222373365607141E-3</v>
      </c>
    </row>
    <row r="1294" spans="2:11" x14ac:dyDescent="0.3">
      <c r="B1294" s="7">
        <v>1291</v>
      </c>
      <c r="C1294" s="6">
        <f t="shared" ca="1" si="164"/>
        <v>0</v>
      </c>
      <c r="D1294" s="6">
        <f t="shared" ca="1" si="164"/>
        <v>1</v>
      </c>
      <c r="E1294" s="6">
        <f t="shared" ca="1" si="169"/>
        <v>5.7976617853252348</v>
      </c>
      <c r="F1294" s="6">
        <f t="shared" ca="1" si="170"/>
        <v>5.7994988178539915</v>
      </c>
      <c r="G1294" s="6">
        <f t="shared" ca="1" si="171"/>
        <v>-9.1400839944135814</v>
      </c>
      <c r="H1294" s="6">
        <f t="shared" ca="1" si="166"/>
        <v>-3.34058517655959</v>
      </c>
      <c r="I1294" s="6">
        <f t="shared" ca="1" si="167"/>
        <v>3.4204821201659956E-2</v>
      </c>
      <c r="J1294" s="6">
        <f t="shared" ca="1" si="165"/>
        <v>-3.4204821201659956E-2</v>
      </c>
      <c r="K1294" s="8">
        <f t="shared" ca="1" si="168"/>
        <v>1.1699697934375265E-3</v>
      </c>
    </row>
    <row r="1295" spans="2:11" x14ac:dyDescent="0.3">
      <c r="B1295" s="7">
        <v>1292</v>
      </c>
      <c r="C1295" s="6">
        <f t="shared" ca="1" si="164"/>
        <v>0</v>
      </c>
      <c r="D1295" s="6">
        <f t="shared" ca="1" si="164"/>
        <v>1</v>
      </c>
      <c r="E1295" s="6">
        <f t="shared" ca="1" si="169"/>
        <v>5.7976617853252348</v>
      </c>
      <c r="F1295" s="6">
        <f t="shared" ca="1" si="170"/>
        <v>5.7875271304334106</v>
      </c>
      <c r="G1295" s="6">
        <f t="shared" ca="1" si="171"/>
        <v>-9.1520556818341632</v>
      </c>
      <c r="H1295" s="6">
        <f t="shared" ca="1" si="166"/>
        <v>-3.3645285514007526</v>
      </c>
      <c r="I1295" s="6">
        <f t="shared" ca="1" si="167"/>
        <v>3.3422616441806281E-2</v>
      </c>
      <c r="J1295" s="6">
        <f t="shared" ca="1" si="165"/>
        <v>-3.3422616441806281E-2</v>
      </c>
      <c r="K1295" s="8">
        <f t="shared" ca="1" si="168"/>
        <v>1.1170712898160996E-3</v>
      </c>
    </row>
    <row r="1296" spans="2:11" x14ac:dyDescent="0.3">
      <c r="B1296" s="7">
        <v>1293</v>
      </c>
      <c r="C1296" s="6">
        <f t="shared" ca="1" si="164"/>
        <v>1</v>
      </c>
      <c r="D1296" s="6">
        <f t="shared" ca="1" si="164"/>
        <v>1</v>
      </c>
      <c r="E1296" s="6">
        <f t="shared" ca="1" si="169"/>
        <v>5.7976617853252348</v>
      </c>
      <c r="F1296" s="6">
        <f t="shared" ca="1" si="170"/>
        <v>5.7758292146787786</v>
      </c>
      <c r="G1296" s="6">
        <f t="shared" ca="1" si="171"/>
        <v>-9.163753597588796</v>
      </c>
      <c r="H1296" s="6">
        <f t="shared" ca="1" si="166"/>
        <v>2.4097374024152174</v>
      </c>
      <c r="I1296" s="6">
        <f t="shared" ca="1" si="167"/>
        <v>0.91756682170707604</v>
      </c>
      <c r="J1296" s="6">
        <f t="shared" ca="1" si="165"/>
        <v>8.2433178292923959E-2</v>
      </c>
      <c r="K1296" s="8">
        <f t="shared" ca="1" si="168"/>
        <v>6.7952288834729896E-3</v>
      </c>
    </row>
    <row r="1297" spans="2:11" x14ac:dyDescent="0.3">
      <c r="B1297" s="7">
        <v>1294</v>
      </c>
      <c r="C1297" s="6">
        <f t="shared" ca="1" si="164"/>
        <v>1</v>
      </c>
      <c r="D1297" s="6">
        <f t="shared" ca="1" si="164"/>
        <v>1</v>
      </c>
      <c r="E1297" s="6">
        <f t="shared" ca="1" si="169"/>
        <v>5.8265133977277586</v>
      </c>
      <c r="F1297" s="6">
        <f t="shared" ca="1" si="170"/>
        <v>5.8046808270813024</v>
      </c>
      <c r="G1297" s="6">
        <f t="shared" ca="1" si="171"/>
        <v>-9.1349019851862732</v>
      </c>
      <c r="H1297" s="6">
        <f t="shared" ca="1" si="166"/>
        <v>2.4962922396227878</v>
      </c>
      <c r="I1297" s="6">
        <f t="shared" ca="1" si="167"/>
        <v>0.92388148308447704</v>
      </c>
      <c r="J1297" s="6">
        <f t="shared" ca="1" si="165"/>
        <v>7.611851691552296E-2</v>
      </c>
      <c r="K1297" s="8">
        <f t="shared" ca="1" si="168"/>
        <v>5.7940286174187547E-3</v>
      </c>
    </row>
    <row r="1298" spans="2:11" x14ac:dyDescent="0.3">
      <c r="B1298" s="7">
        <v>1295</v>
      </c>
      <c r="C1298" s="6">
        <f t="shared" ca="1" si="164"/>
        <v>0</v>
      </c>
      <c r="D1298" s="6">
        <f t="shared" ca="1" si="164"/>
        <v>0</v>
      </c>
      <c r="E1298" s="6">
        <f t="shared" ca="1" si="169"/>
        <v>5.8531548786481915</v>
      </c>
      <c r="F1298" s="6">
        <f t="shared" ca="1" si="170"/>
        <v>5.8313223080017353</v>
      </c>
      <c r="G1298" s="6">
        <f t="shared" ca="1" si="171"/>
        <v>-9.1082605042658393</v>
      </c>
      <c r="H1298" s="6">
        <f t="shared" ca="1" si="166"/>
        <v>-9.1082605042658393</v>
      </c>
      <c r="I1298" s="6">
        <f t="shared" ca="1" si="167"/>
        <v>1.1073492836186414E-4</v>
      </c>
      <c r="J1298" s="6">
        <f t="shared" ca="1" si="165"/>
        <v>-1.1073492836186414E-4</v>
      </c>
      <c r="K1298" s="8">
        <f t="shared" ca="1" si="168"/>
        <v>1.2262224359307182E-8</v>
      </c>
    </row>
    <row r="1299" spans="2:11" x14ac:dyDescent="0.3">
      <c r="B1299" s="7">
        <v>1296</v>
      </c>
      <c r="C1299" s="6">
        <f t="shared" ca="1" si="164"/>
        <v>1</v>
      </c>
      <c r="D1299" s="6">
        <f t="shared" ca="1" si="164"/>
        <v>0</v>
      </c>
      <c r="E1299" s="6">
        <f t="shared" ca="1" si="169"/>
        <v>5.8531548786481915</v>
      </c>
      <c r="F1299" s="6">
        <f t="shared" ca="1" si="170"/>
        <v>5.8313223080017353</v>
      </c>
      <c r="G1299" s="6">
        <f t="shared" ca="1" si="171"/>
        <v>-9.1082992614907656</v>
      </c>
      <c r="H1299" s="6">
        <f t="shared" ca="1" si="166"/>
        <v>-3.2551443828425741</v>
      </c>
      <c r="I1299" s="6">
        <f t="shared" ca="1" si="167"/>
        <v>3.7142470545619116E-2</v>
      </c>
      <c r="J1299" s="6">
        <f t="shared" ca="1" si="165"/>
        <v>-3.7142470545619116E-2</v>
      </c>
      <c r="K1299" s="8">
        <f t="shared" ca="1" si="168"/>
        <v>1.3795631182321837E-3</v>
      </c>
    </row>
    <row r="1300" spans="2:11" x14ac:dyDescent="0.3">
      <c r="B1300" s="7">
        <v>1297</v>
      </c>
      <c r="C1300" s="6">
        <f t="shared" ca="1" si="164"/>
        <v>1</v>
      </c>
      <c r="D1300" s="6">
        <f t="shared" ca="1" si="164"/>
        <v>0</v>
      </c>
      <c r="E1300" s="6">
        <f t="shared" ca="1" si="169"/>
        <v>5.8401550139572249</v>
      </c>
      <c r="F1300" s="6">
        <f t="shared" ca="1" si="170"/>
        <v>5.8313223080017353</v>
      </c>
      <c r="G1300" s="6">
        <f t="shared" ca="1" si="171"/>
        <v>-9.1212991261817322</v>
      </c>
      <c r="H1300" s="6">
        <f t="shared" ca="1" si="166"/>
        <v>-3.2811441122245073</v>
      </c>
      <c r="I1300" s="6">
        <f t="shared" ca="1" si="167"/>
        <v>3.6223752394273639E-2</v>
      </c>
      <c r="J1300" s="6">
        <f t="shared" ca="1" si="165"/>
        <v>-3.6223752394273639E-2</v>
      </c>
      <c r="K1300" s="8">
        <f t="shared" ca="1" si="168"/>
        <v>1.3121602375216453E-3</v>
      </c>
    </row>
    <row r="1301" spans="2:11" x14ac:dyDescent="0.3">
      <c r="B1301" s="7">
        <v>1298</v>
      </c>
      <c r="C1301" s="6">
        <f t="shared" ca="1" si="164"/>
        <v>1</v>
      </c>
      <c r="D1301" s="6">
        <f t="shared" ca="1" si="164"/>
        <v>1</v>
      </c>
      <c r="E1301" s="6">
        <f t="shared" ca="1" si="169"/>
        <v>5.8274767006192292</v>
      </c>
      <c r="F1301" s="6">
        <f t="shared" ca="1" si="170"/>
        <v>5.8313223080017353</v>
      </c>
      <c r="G1301" s="6">
        <f t="shared" ca="1" si="171"/>
        <v>-9.1339774395197288</v>
      </c>
      <c r="H1301" s="6">
        <f t="shared" ca="1" si="166"/>
        <v>2.5248215691012348</v>
      </c>
      <c r="I1301" s="6">
        <f t="shared" ca="1" si="167"/>
        <v>0.92586368822181953</v>
      </c>
      <c r="J1301" s="6">
        <f t="shared" ca="1" si="165"/>
        <v>7.4136311778180475E-2</v>
      </c>
      <c r="K1301" s="8">
        <f t="shared" ca="1" si="168"/>
        <v>5.4961927240715809E-3</v>
      </c>
    </row>
    <row r="1302" spans="2:11" x14ac:dyDescent="0.3">
      <c r="B1302" s="7">
        <v>1299</v>
      </c>
      <c r="C1302" s="6">
        <f t="shared" ca="1" si="164"/>
        <v>0</v>
      </c>
      <c r="D1302" s="6">
        <f t="shared" ca="1" si="164"/>
        <v>0</v>
      </c>
      <c r="E1302" s="6">
        <f t="shared" ca="1" si="169"/>
        <v>5.8534244097415922</v>
      </c>
      <c r="F1302" s="6">
        <f t="shared" ca="1" si="170"/>
        <v>5.8572700171240983</v>
      </c>
      <c r="G1302" s="6">
        <f t="shared" ca="1" si="171"/>
        <v>-9.1080297303973659</v>
      </c>
      <c r="H1302" s="6">
        <f t="shared" ca="1" si="166"/>
        <v>-9.1080297303973659</v>
      </c>
      <c r="I1302" s="6">
        <f t="shared" ca="1" si="167"/>
        <v>1.1076048320778524E-4</v>
      </c>
      <c r="J1302" s="6">
        <f t="shared" ca="1" si="165"/>
        <v>-1.1076048320778524E-4</v>
      </c>
      <c r="K1302" s="8">
        <f t="shared" ca="1" si="168"/>
        <v>1.2267884640422077E-8</v>
      </c>
    </row>
    <row r="1303" spans="2:11" x14ac:dyDescent="0.3">
      <c r="B1303" s="7">
        <v>1300</v>
      </c>
      <c r="C1303" s="6">
        <f t="shared" ca="1" si="164"/>
        <v>0</v>
      </c>
      <c r="D1303" s="6">
        <f t="shared" ca="1" si="164"/>
        <v>1</v>
      </c>
      <c r="E1303" s="6">
        <f t="shared" ca="1" si="169"/>
        <v>5.8534244097415922</v>
      </c>
      <c r="F1303" s="6">
        <f t="shared" ca="1" si="170"/>
        <v>5.8572700171240983</v>
      </c>
      <c r="G1303" s="6">
        <f t="shared" ca="1" si="171"/>
        <v>-9.1080684965664886</v>
      </c>
      <c r="H1303" s="6">
        <f t="shared" ca="1" si="166"/>
        <v>-3.2507984794423903</v>
      </c>
      <c r="I1303" s="6">
        <f t="shared" ca="1" si="167"/>
        <v>3.7298205708087374E-2</v>
      </c>
      <c r="J1303" s="6">
        <f t="shared" ca="1" si="165"/>
        <v>-3.7298205708087374E-2</v>
      </c>
      <c r="K1303" s="8">
        <f t="shared" ca="1" si="168"/>
        <v>1.3911561490428017E-3</v>
      </c>
    </row>
    <row r="1304" spans="2:11" x14ac:dyDescent="0.3">
      <c r="B1304" s="7">
        <v>1301</v>
      </c>
      <c r="C1304" s="6">
        <f t="shared" ca="1" si="164"/>
        <v>1</v>
      </c>
      <c r="D1304" s="6">
        <f t="shared" ca="1" si="164"/>
        <v>1</v>
      </c>
      <c r="E1304" s="6">
        <f t="shared" ca="1" si="169"/>
        <v>5.8534244097415922</v>
      </c>
      <c r="F1304" s="6">
        <f t="shared" ca="1" si="170"/>
        <v>5.8442156451262681</v>
      </c>
      <c r="G1304" s="6">
        <f t="shared" ca="1" si="171"/>
        <v>-9.1211228685643189</v>
      </c>
      <c r="H1304" s="6">
        <f t="shared" ca="1" si="166"/>
        <v>2.5765171863035423</v>
      </c>
      <c r="I1304" s="6">
        <f t="shared" ca="1" si="167"/>
        <v>0.92933488904882378</v>
      </c>
      <c r="J1304" s="6">
        <f t="shared" ca="1" si="165"/>
        <v>7.0665110951176224E-2</v>
      </c>
      <c r="K1304" s="8">
        <f t="shared" ca="1" si="168"/>
        <v>4.9935579057420456E-3</v>
      </c>
    </row>
    <row r="1305" spans="2:11" x14ac:dyDescent="0.3">
      <c r="B1305" s="7">
        <v>1302</v>
      </c>
      <c r="C1305" s="6">
        <f t="shared" ca="1" si="164"/>
        <v>0</v>
      </c>
      <c r="D1305" s="6">
        <f t="shared" ca="1" si="164"/>
        <v>0</v>
      </c>
      <c r="E1305" s="6">
        <f t="shared" ca="1" si="169"/>
        <v>5.8781571985745042</v>
      </c>
      <c r="F1305" s="6">
        <f t="shared" ca="1" si="170"/>
        <v>5.8689484339591802</v>
      </c>
      <c r="G1305" s="6">
        <f t="shared" ca="1" si="171"/>
        <v>-9.0963900797314068</v>
      </c>
      <c r="H1305" s="6">
        <f t="shared" ca="1" si="166"/>
        <v>-9.0963900797314068</v>
      </c>
      <c r="I1305" s="6">
        <f t="shared" ca="1" si="167"/>
        <v>1.12057083422465E-4</v>
      </c>
      <c r="J1305" s="6">
        <f t="shared" ca="1" si="165"/>
        <v>-1.12057083422465E-4</v>
      </c>
      <c r="K1305" s="8">
        <f t="shared" ca="1" si="168"/>
        <v>1.255678994514928E-8</v>
      </c>
    </row>
    <row r="1306" spans="2:11" x14ac:dyDescent="0.3">
      <c r="B1306" s="7">
        <v>1303</v>
      </c>
      <c r="C1306" s="6">
        <f t="shared" ca="1" si="164"/>
        <v>1</v>
      </c>
      <c r="D1306" s="6">
        <f t="shared" ca="1" si="164"/>
        <v>1</v>
      </c>
      <c r="E1306" s="6">
        <f t="shared" ca="1" si="169"/>
        <v>5.8781571985745042</v>
      </c>
      <c r="F1306" s="6">
        <f t="shared" ca="1" si="170"/>
        <v>5.8689484339591802</v>
      </c>
      <c r="G1306" s="6">
        <f t="shared" ca="1" si="171"/>
        <v>-9.0964292997106053</v>
      </c>
      <c r="H1306" s="6">
        <f t="shared" ca="1" si="166"/>
        <v>2.65067633282308</v>
      </c>
      <c r="I1306" s="6">
        <f t="shared" ca="1" si="167"/>
        <v>0.93405266368303119</v>
      </c>
      <c r="J1306" s="6">
        <f t="shared" ca="1" si="165"/>
        <v>6.5947336316968808E-2</v>
      </c>
      <c r="K1306" s="8">
        <f t="shared" ca="1" si="168"/>
        <v>4.349051167303393E-3</v>
      </c>
    </row>
    <row r="1307" spans="2:11" x14ac:dyDescent="0.3">
      <c r="B1307" s="7">
        <v>1304</v>
      </c>
      <c r="C1307" s="6">
        <f t="shared" ca="1" si="164"/>
        <v>0</v>
      </c>
      <c r="D1307" s="6">
        <f t="shared" ca="1" si="164"/>
        <v>1</v>
      </c>
      <c r="E1307" s="6">
        <f t="shared" ca="1" si="169"/>
        <v>5.9012387662854433</v>
      </c>
      <c r="F1307" s="6">
        <f t="shared" ca="1" si="170"/>
        <v>5.8920300016701193</v>
      </c>
      <c r="G1307" s="6">
        <f t="shared" ca="1" si="171"/>
        <v>-9.0733477319996663</v>
      </c>
      <c r="H1307" s="6">
        <f t="shared" ca="1" si="166"/>
        <v>-3.181317730329547</v>
      </c>
      <c r="I1307" s="6">
        <f t="shared" ca="1" si="167"/>
        <v>3.9874854244889867E-2</v>
      </c>
      <c r="J1307" s="6">
        <f t="shared" ca="1" si="165"/>
        <v>-3.9874854244889867E-2</v>
      </c>
      <c r="K1307" s="8">
        <f t="shared" ca="1" si="168"/>
        <v>1.5900040010512113E-3</v>
      </c>
    </row>
    <row r="1308" spans="2:11" x14ac:dyDescent="0.3">
      <c r="B1308" s="7">
        <v>1305</v>
      </c>
      <c r="C1308" s="6">
        <f t="shared" ca="1" si="164"/>
        <v>1</v>
      </c>
      <c r="D1308" s="6">
        <f t="shared" ca="1" si="164"/>
        <v>1</v>
      </c>
      <c r="E1308" s="6">
        <f t="shared" ca="1" si="169"/>
        <v>5.9012387662854433</v>
      </c>
      <c r="F1308" s="6">
        <f t="shared" ca="1" si="170"/>
        <v>5.8780738026844075</v>
      </c>
      <c r="G1308" s="6">
        <f t="shared" ca="1" si="171"/>
        <v>-9.087303930985378</v>
      </c>
      <c r="H1308" s="6">
        <f t="shared" ca="1" si="166"/>
        <v>2.6920086379844719</v>
      </c>
      <c r="I1308" s="6">
        <f t="shared" ca="1" si="167"/>
        <v>0.93655344184006739</v>
      </c>
      <c r="J1308" s="6">
        <f t="shared" ca="1" si="165"/>
        <v>6.3446558159932609E-2</v>
      </c>
      <c r="K1308" s="8">
        <f t="shared" ca="1" si="168"/>
        <v>4.0254657423417113E-3</v>
      </c>
    </row>
    <row r="1309" spans="2:11" x14ac:dyDescent="0.3">
      <c r="B1309" s="7">
        <v>1306</v>
      </c>
      <c r="C1309" s="6">
        <f t="shared" ca="1" si="164"/>
        <v>1</v>
      </c>
      <c r="D1309" s="6">
        <f t="shared" ca="1" si="164"/>
        <v>0</v>
      </c>
      <c r="E1309" s="6">
        <f t="shared" ca="1" si="169"/>
        <v>5.92344506164142</v>
      </c>
      <c r="F1309" s="6">
        <f t="shared" ca="1" si="170"/>
        <v>5.9002800980403842</v>
      </c>
      <c r="G1309" s="6">
        <f t="shared" ca="1" si="171"/>
        <v>-9.0650976356294013</v>
      </c>
      <c r="H1309" s="6">
        <f t="shared" ca="1" si="166"/>
        <v>-3.1416525739879813</v>
      </c>
      <c r="I1309" s="6">
        <f t="shared" ca="1" si="167"/>
        <v>4.1421452918663622E-2</v>
      </c>
      <c r="J1309" s="6">
        <f t="shared" ca="1" si="165"/>
        <v>-4.1421452918663622E-2</v>
      </c>
      <c r="K1309" s="8">
        <f t="shared" ca="1" si="168"/>
        <v>1.7157367618930671E-3</v>
      </c>
    </row>
    <row r="1310" spans="2:11" x14ac:dyDescent="0.3">
      <c r="B1310" s="7">
        <v>1307</v>
      </c>
      <c r="C1310" s="6">
        <f t="shared" ca="1" si="164"/>
        <v>0</v>
      </c>
      <c r="D1310" s="6">
        <f t="shared" ca="1" si="164"/>
        <v>0</v>
      </c>
      <c r="E1310" s="6">
        <f t="shared" ca="1" si="169"/>
        <v>5.9089475531198881</v>
      </c>
      <c r="F1310" s="6">
        <f t="shared" ca="1" si="170"/>
        <v>5.9002800980403842</v>
      </c>
      <c r="G1310" s="6">
        <f t="shared" ca="1" si="171"/>
        <v>-9.0795951441509342</v>
      </c>
      <c r="H1310" s="6">
        <f t="shared" ca="1" si="166"/>
        <v>-9.0795951441509342</v>
      </c>
      <c r="I1310" s="6">
        <f t="shared" ca="1" si="167"/>
        <v>1.1395475145817714E-4</v>
      </c>
      <c r="J1310" s="6">
        <f t="shared" ca="1" si="165"/>
        <v>-1.1395475145817714E-4</v>
      </c>
      <c r="K1310" s="8">
        <f t="shared" ca="1" si="168"/>
        <v>1.2985685379894924E-8</v>
      </c>
    </row>
    <row r="1311" spans="2:11" x14ac:dyDescent="0.3">
      <c r="B1311" s="7">
        <v>1308</v>
      </c>
      <c r="C1311" s="6">
        <f t="shared" ca="1" si="164"/>
        <v>0</v>
      </c>
      <c r="D1311" s="6">
        <f t="shared" ca="1" si="164"/>
        <v>0</v>
      </c>
      <c r="E1311" s="6">
        <f t="shared" ca="1" si="169"/>
        <v>5.9089475531198881</v>
      </c>
      <c r="F1311" s="6">
        <f t="shared" ca="1" si="170"/>
        <v>5.9002800980403842</v>
      </c>
      <c r="G1311" s="6">
        <f t="shared" ca="1" si="171"/>
        <v>-9.0796350283139446</v>
      </c>
      <c r="H1311" s="6">
        <f t="shared" ca="1" si="166"/>
        <v>-9.0796350283139446</v>
      </c>
      <c r="I1311" s="6">
        <f t="shared" ca="1" si="167"/>
        <v>1.1395020707682172E-4</v>
      </c>
      <c r="J1311" s="6">
        <f t="shared" ca="1" si="165"/>
        <v>-1.1395020707682172E-4</v>
      </c>
      <c r="K1311" s="8">
        <f t="shared" ca="1" si="168"/>
        <v>1.298464969285055E-8</v>
      </c>
    </row>
    <row r="1312" spans="2:11" x14ac:dyDescent="0.3">
      <c r="B1312" s="7">
        <v>1309</v>
      </c>
      <c r="C1312" s="6">
        <f t="shared" ca="1" si="164"/>
        <v>1</v>
      </c>
      <c r="D1312" s="6">
        <f t="shared" ca="1" si="164"/>
        <v>1</v>
      </c>
      <c r="E1312" s="6">
        <f t="shared" ca="1" si="169"/>
        <v>5.9089475531198881</v>
      </c>
      <c r="F1312" s="6">
        <f t="shared" ca="1" si="170"/>
        <v>5.9002800980403842</v>
      </c>
      <c r="G1312" s="6">
        <f t="shared" ca="1" si="171"/>
        <v>-9.0796749108864212</v>
      </c>
      <c r="H1312" s="6">
        <f t="shared" ca="1" si="166"/>
        <v>2.7295527402738511</v>
      </c>
      <c r="I1312" s="6">
        <f t="shared" ca="1" si="167"/>
        <v>0.93874812475479508</v>
      </c>
      <c r="J1312" s="6">
        <f t="shared" ca="1" si="165"/>
        <v>6.1251875245204923E-2</v>
      </c>
      <c r="K1312" s="8">
        <f t="shared" ca="1" si="168"/>
        <v>3.7517922210541475E-3</v>
      </c>
    </row>
    <row r="1313" spans="2:11" x14ac:dyDescent="0.3">
      <c r="B1313" s="7">
        <v>1310</v>
      </c>
      <c r="C1313" s="6">
        <f t="shared" ca="1" si="164"/>
        <v>1</v>
      </c>
      <c r="D1313" s="6">
        <f t="shared" ca="1" si="164"/>
        <v>1</v>
      </c>
      <c r="E1313" s="6">
        <f t="shared" ca="1" si="169"/>
        <v>5.9303857094557095</v>
      </c>
      <c r="F1313" s="6">
        <f t="shared" ca="1" si="170"/>
        <v>5.9217182543762057</v>
      </c>
      <c r="G1313" s="6">
        <f t="shared" ca="1" si="171"/>
        <v>-9.0582367545505988</v>
      </c>
      <c r="H1313" s="6">
        <f t="shared" ca="1" si="166"/>
        <v>2.7938672092813164</v>
      </c>
      <c r="I1313" s="6">
        <f t="shared" ca="1" si="167"/>
        <v>0.94234351853819798</v>
      </c>
      <c r="J1313" s="6">
        <f t="shared" ca="1" si="165"/>
        <v>5.7656481461802023E-2</v>
      </c>
      <c r="K1313" s="8">
        <f t="shared" ca="1" si="168"/>
        <v>3.3242698545551202E-3</v>
      </c>
    </row>
    <row r="1314" spans="2:11" x14ac:dyDescent="0.3">
      <c r="B1314" s="7">
        <v>1311</v>
      </c>
      <c r="C1314" s="6">
        <f t="shared" ca="1" si="164"/>
        <v>1</v>
      </c>
      <c r="D1314" s="6">
        <f t="shared" ca="1" si="164"/>
        <v>1</v>
      </c>
      <c r="E1314" s="6">
        <f t="shared" ca="1" si="169"/>
        <v>5.9505654779673405</v>
      </c>
      <c r="F1314" s="6">
        <f t="shared" ca="1" si="170"/>
        <v>5.9418980228878366</v>
      </c>
      <c r="G1314" s="6">
        <f t="shared" ca="1" si="171"/>
        <v>-9.0380569860389688</v>
      </c>
      <c r="H1314" s="6">
        <f t="shared" ca="1" si="166"/>
        <v>2.8544065148162083</v>
      </c>
      <c r="I1314" s="6">
        <f t="shared" ca="1" si="167"/>
        <v>0.94554601467256638</v>
      </c>
      <c r="J1314" s="6">
        <f t="shared" ca="1" si="165"/>
        <v>5.4453985327433618E-2</v>
      </c>
      <c r="K1314" s="8">
        <f t="shared" ca="1" si="168"/>
        <v>2.9652365180403558E-3</v>
      </c>
    </row>
    <row r="1315" spans="2:11" x14ac:dyDescent="0.3">
      <c r="B1315" s="7">
        <v>1312</v>
      </c>
      <c r="C1315" s="6">
        <f t="shared" ca="1" si="164"/>
        <v>0</v>
      </c>
      <c r="D1315" s="6">
        <f t="shared" ca="1" si="164"/>
        <v>0</v>
      </c>
      <c r="E1315" s="6">
        <f t="shared" ca="1" si="169"/>
        <v>5.9696243728319418</v>
      </c>
      <c r="F1315" s="6">
        <f t="shared" ca="1" si="170"/>
        <v>5.960956917752438</v>
      </c>
      <c r="G1315" s="6">
        <f t="shared" ca="1" si="171"/>
        <v>-9.0189980911743675</v>
      </c>
      <c r="H1315" s="6">
        <f t="shared" ca="1" si="166"/>
        <v>-9.0189980911743675</v>
      </c>
      <c r="I1315" s="6">
        <f t="shared" ca="1" si="167"/>
        <v>1.2107272362338198E-4</v>
      </c>
      <c r="J1315" s="6">
        <f t="shared" ca="1" si="165"/>
        <v>-1.2107272362338198E-4</v>
      </c>
      <c r="K1315" s="8">
        <f t="shared" ca="1" si="168"/>
        <v>1.4658604405583837E-8</v>
      </c>
    </row>
    <row r="1316" spans="2:11" x14ac:dyDescent="0.3">
      <c r="B1316" s="7">
        <v>1313</v>
      </c>
      <c r="C1316" s="6">
        <f t="shared" ca="1" si="164"/>
        <v>1</v>
      </c>
      <c r="D1316" s="6">
        <f t="shared" ca="1" si="164"/>
        <v>0</v>
      </c>
      <c r="E1316" s="6">
        <f t="shared" ca="1" si="169"/>
        <v>5.9696243728319418</v>
      </c>
      <c r="F1316" s="6">
        <f t="shared" ca="1" si="170"/>
        <v>5.960956917752438</v>
      </c>
      <c r="G1316" s="6">
        <f t="shared" ca="1" si="171"/>
        <v>-9.0190404666276365</v>
      </c>
      <c r="H1316" s="6">
        <f t="shared" ca="1" si="166"/>
        <v>-3.0494160937956947</v>
      </c>
      <c r="I1316" s="6">
        <f t="shared" ca="1" si="167"/>
        <v>4.5242689075640205E-2</v>
      </c>
      <c r="J1316" s="6">
        <f t="shared" ca="1" si="165"/>
        <v>-4.5242689075640205E-2</v>
      </c>
      <c r="K1316" s="8">
        <f t="shared" ca="1" si="168"/>
        <v>2.0469009147950534E-3</v>
      </c>
    </row>
    <row r="1317" spans="2:11" x14ac:dyDescent="0.3">
      <c r="B1317" s="7">
        <v>1314</v>
      </c>
      <c r="C1317" s="6">
        <f t="shared" ca="1" si="164"/>
        <v>0</v>
      </c>
      <c r="D1317" s="6">
        <f t="shared" ca="1" si="164"/>
        <v>0</v>
      </c>
      <c r="E1317" s="6">
        <f t="shared" ca="1" si="169"/>
        <v>5.9537894316554674</v>
      </c>
      <c r="F1317" s="6">
        <f t="shared" ca="1" si="170"/>
        <v>5.960956917752438</v>
      </c>
      <c r="G1317" s="6">
        <f t="shared" ca="1" si="171"/>
        <v>-9.03487540780411</v>
      </c>
      <c r="H1317" s="6">
        <f t="shared" ca="1" si="166"/>
        <v>-9.03487540780411</v>
      </c>
      <c r="I1317" s="6">
        <f t="shared" ca="1" si="167"/>
        <v>1.1916582103587388E-4</v>
      </c>
      <c r="J1317" s="6">
        <f t="shared" ca="1" si="165"/>
        <v>-1.1916582103587388E-4</v>
      </c>
      <c r="K1317" s="8">
        <f t="shared" ca="1" si="168"/>
        <v>1.4200492903153922E-8</v>
      </c>
    </row>
    <row r="1318" spans="2:11" x14ac:dyDescent="0.3">
      <c r="B1318" s="7">
        <v>1315</v>
      </c>
      <c r="C1318" s="6">
        <f t="shared" ca="1" si="164"/>
        <v>1</v>
      </c>
      <c r="D1318" s="6">
        <f t="shared" ca="1" si="164"/>
        <v>1</v>
      </c>
      <c r="E1318" s="6">
        <f t="shared" ca="1" si="169"/>
        <v>5.9537894316554674</v>
      </c>
      <c r="F1318" s="6">
        <f t="shared" ca="1" si="170"/>
        <v>5.960956917752438</v>
      </c>
      <c r="G1318" s="6">
        <f t="shared" ca="1" si="171"/>
        <v>-9.0349171158414734</v>
      </c>
      <c r="H1318" s="6">
        <f t="shared" ca="1" si="166"/>
        <v>2.8798292335664328</v>
      </c>
      <c r="I1318" s="6">
        <f t="shared" ca="1" si="167"/>
        <v>0.94684026893869244</v>
      </c>
      <c r="J1318" s="6">
        <f t="shared" ca="1" si="165"/>
        <v>5.3159731061307558E-2</v>
      </c>
      <c r="K1318" s="8">
        <f t="shared" ca="1" si="168"/>
        <v>2.8259570065105478E-3</v>
      </c>
    </row>
    <row r="1319" spans="2:11" x14ac:dyDescent="0.3">
      <c r="B1319" s="7">
        <v>1316</v>
      </c>
      <c r="C1319" s="6">
        <f t="shared" ca="1" si="164"/>
        <v>0</v>
      </c>
      <c r="D1319" s="6">
        <f t="shared" ca="1" si="164"/>
        <v>0</v>
      </c>
      <c r="E1319" s="6">
        <f t="shared" ca="1" si="169"/>
        <v>5.9723953375269252</v>
      </c>
      <c r="F1319" s="6">
        <f t="shared" ca="1" si="170"/>
        <v>5.9795628236238958</v>
      </c>
      <c r="G1319" s="6">
        <f t="shared" ca="1" si="171"/>
        <v>-9.0163112099700164</v>
      </c>
      <c r="H1319" s="6">
        <f t="shared" ca="1" si="166"/>
        <v>-9.0163112099700164</v>
      </c>
      <c r="I1319" s="6">
        <f t="shared" ca="1" si="167"/>
        <v>1.2139842952754967E-4</v>
      </c>
      <c r="J1319" s="6">
        <f t="shared" ca="1" si="165"/>
        <v>-1.2139842952754967E-4</v>
      </c>
      <c r="K1319" s="8">
        <f t="shared" ca="1" si="168"/>
        <v>1.4737578691755444E-8</v>
      </c>
    </row>
    <row r="1320" spans="2:11" x14ac:dyDescent="0.3">
      <c r="B1320" s="7">
        <v>1317</v>
      </c>
      <c r="C1320" s="6">
        <f t="shared" ca="1" si="164"/>
        <v>0</v>
      </c>
      <c r="D1320" s="6">
        <f t="shared" ca="1" si="164"/>
        <v>1</v>
      </c>
      <c r="E1320" s="6">
        <f t="shared" ca="1" si="169"/>
        <v>5.9723953375269252</v>
      </c>
      <c r="F1320" s="6">
        <f t="shared" ca="1" si="170"/>
        <v>5.9795628236238958</v>
      </c>
      <c r="G1320" s="6">
        <f t="shared" ca="1" si="171"/>
        <v>-9.0163536994203515</v>
      </c>
      <c r="H1320" s="6">
        <f t="shared" ca="1" si="166"/>
        <v>-3.0367908757964557</v>
      </c>
      <c r="I1320" s="6">
        <f t="shared" ca="1" si="167"/>
        <v>4.5791187184764236E-2</v>
      </c>
      <c r="J1320" s="6">
        <f t="shared" ca="1" si="165"/>
        <v>-4.5791187184764236E-2</v>
      </c>
      <c r="K1320" s="8">
        <f t="shared" ca="1" si="168"/>
        <v>2.0968328237901163E-3</v>
      </c>
    </row>
    <row r="1321" spans="2:11" x14ac:dyDescent="0.3">
      <c r="B1321" s="7">
        <v>1318</v>
      </c>
      <c r="C1321" s="6">
        <f t="shared" ca="1" si="164"/>
        <v>0</v>
      </c>
      <c r="D1321" s="6">
        <f t="shared" ca="1" si="164"/>
        <v>1</v>
      </c>
      <c r="E1321" s="6">
        <f t="shared" ca="1" si="169"/>
        <v>5.9723953375269252</v>
      </c>
      <c r="F1321" s="6">
        <f t="shared" ca="1" si="170"/>
        <v>5.9635359081092281</v>
      </c>
      <c r="G1321" s="6">
        <f t="shared" ca="1" si="171"/>
        <v>-9.0323806149350183</v>
      </c>
      <c r="H1321" s="6">
        <f t="shared" ca="1" si="166"/>
        <v>-3.0688447068257902</v>
      </c>
      <c r="I1321" s="6">
        <f t="shared" ca="1" si="167"/>
        <v>4.4410830711019998E-2</v>
      </c>
      <c r="J1321" s="6">
        <f t="shared" ca="1" si="165"/>
        <v>-4.4410830711019998E-2</v>
      </c>
      <c r="K1321" s="8">
        <f t="shared" ca="1" si="168"/>
        <v>1.972321884442877E-3</v>
      </c>
    </row>
    <row r="1322" spans="2:11" x14ac:dyDescent="0.3">
      <c r="B1322" s="7">
        <v>1319</v>
      </c>
      <c r="C1322" s="6">
        <f t="shared" ca="1" si="164"/>
        <v>0</v>
      </c>
      <c r="D1322" s="6">
        <f t="shared" ca="1" si="164"/>
        <v>0</v>
      </c>
      <c r="E1322" s="6">
        <f t="shared" ca="1" si="169"/>
        <v>5.9723953375269252</v>
      </c>
      <c r="F1322" s="6">
        <f t="shared" ca="1" si="170"/>
        <v>5.9479921173603714</v>
      </c>
      <c r="G1322" s="6">
        <f t="shared" ca="1" si="171"/>
        <v>-9.0479244056838759</v>
      </c>
      <c r="H1322" s="6">
        <f t="shared" ca="1" si="166"/>
        <v>-9.0479244056838759</v>
      </c>
      <c r="I1322" s="6">
        <f t="shared" ca="1" si="167"/>
        <v>1.1762110977591857E-4</v>
      </c>
      <c r="J1322" s="6">
        <f t="shared" ca="1" si="165"/>
        <v>-1.1762110977591857E-4</v>
      </c>
      <c r="K1322" s="8">
        <f t="shared" ca="1" si="168"/>
        <v>1.3834725464918688E-8</v>
      </c>
    </row>
    <row r="1323" spans="2:11" x14ac:dyDescent="0.3">
      <c r="B1323" s="7">
        <v>1320</v>
      </c>
      <c r="C1323" s="6">
        <f t="shared" ca="1" si="164"/>
        <v>1</v>
      </c>
      <c r="D1323" s="6">
        <f t="shared" ca="1" si="164"/>
        <v>0</v>
      </c>
      <c r="E1323" s="6">
        <f t="shared" ca="1" si="169"/>
        <v>5.9723953375269252</v>
      </c>
      <c r="F1323" s="6">
        <f t="shared" ca="1" si="170"/>
        <v>5.9479921173603714</v>
      </c>
      <c r="G1323" s="6">
        <f t="shared" ca="1" si="171"/>
        <v>-9.0479655730722968</v>
      </c>
      <c r="H1323" s="6">
        <f t="shared" ca="1" si="166"/>
        <v>-3.0755702355453716</v>
      </c>
      <c r="I1323" s="6">
        <f t="shared" ca="1" si="167"/>
        <v>4.4126282252349498E-2</v>
      </c>
      <c r="J1323" s="6">
        <f t="shared" ca="1" si="165"/>
        <v>-4.4126282252349498E-2</v>
      </c>
      <c r="K1323" s="8">
        <f t="shared" ca="1" si="168"/>
        <v>1.9471287854140142E-3</v>
      </c>
    </row>
    <row r="1324" spans="2:11" x14ac:dyDescent="0.3">
      <c r="B1324" s="7">
        <v>1321</v>
      </c>
      <c r="C1324" s="6">
        <f t="shared" ca="1" si="164"/>
        <v>1</v>
      </c>
      <c r="D1324" s="6">
        <f t="shared" ca="1" si="164"/>
        <v>1</v>
      </c>
      <c r="E1324" s="6">
        <f t="shared" ca="1" si="169"/>
        <v>5.9569511387386029</v>
      </c>
      <c r="F1324" s="6">
        <f t="shared" ca="1" si="170"/>
        <v>5.9479921173603714</v>
      </c>
      <c r="G1324" s="6">
        <f t="shared" ca="1" si="171"/>
        <v>-9.0634097718606199</v>
      </c>
      <c r="H1324" s="6">
        <f t="shared" ca="1" si="166"/>
        <v>2.8415334842383544</v>
      </c>
      <c r="I1324" s="6">
        <f t="shared" ca="1" si="167"/>
        <v>0.94487938416298667</v>
      </c>
      <c r="J1324" s="6">
        <f t="shared" ca="1" si="165"/>
        <v>5.5120615837013331E-2</v>
      </c>
      <c r="K1324" s="8">
        <f t="shared" ca="1" si="168"/>
        <v>3.0382822902516051E-3</v>
      </c>
    </row>
    <row r="1325" spans="2:11" x14ac:dyDescent="0.3">
      <c r="B1325" s="7">
        <v>1322</v>
      </c>
      <c r="C1325" s="6">
        <f t="shared" ca="1" si="164"/>
        <v>1</v>
      </c>
      <c r="D1325" s="6">
        <f t="shared" ca="1" si="164"/>
        <v>0</v>
      </c>
      <c r="E1325" s="6">
        <f t="shared" ca="1" si="169"/>
        <v>5.9762433542815572</v>
      </c>
      <c r="F1325" s="6">
        <f t="shared" ca="1" si="170"/>
        <v>5.9672843329033256</v>
      </c>
      <c r="G1325" s="6">
        <f t="shared" ca="1" si="171"/>
        <v>-9.0441175563176657</v>
      </c>
      <c r="H1325" s="6">
        <f t="shared" ca="1" si="166"/>
        <v>-3.0678742020361085</v>
      </c>
      <c r="I1325" s="6">
        <f t="shared" ca="1" si="167"/>
        <v>4.445203570271665E-2</v>
      </c>
      <c r="J1325" s="6">
        <f t="shared" ca="1" si="165"/>
        <v>-4.445203570271665E-2</v>
      </c>
      <c r="K1325" s="8">
        <f t="shared" ca="1" si="168"/>
        <v>1.9759834781155959E-3</v>
      </c>
    </row>
    <row r="1326" spans="2:11" x14ac:dyDescent="0.3">
      <c r="B1326" s="7">
        <v>1323</v>
      </c>
      <c r="C1326" s="6">
        <f t="shared" ca="1" si="164"/>
        <v>0</v>
      </c>
      <c r="D1326" s="6">
        <f t="shared" ca="1" si="164"/>
        <v>0</v>
      </c>
      <c r="E1326" s="6">
        <f t="shared" ca="1" si="169"/>
        <v>5.9606851417856062</v>
      </c>
      <c r="F1326" s="6">
        <f t="shared" ca="1" si="170"/>
        <v>5.9672843329033256</v>
      </c>
      <c r="G1326" s="6">
        <f t="shared" ca="1" si="171"/>
        <v>-9.0596757688136158</v>
      </c>
      <c r="H1326" s="6">
        <f t="shared" ca="1" si="166"/>
        <v>-9.0596757688136158</v>
      </c>
      <c r="I1326" s="6">
        <f t="shared" ca="1" si="167"/>
        <v>1.1624715083752456E-4</v>
      </c>
      <c r="J1326" s="6">
        <f t="shared" ca="1" si="165"/>
        <v>-1.1624715083752456E-4</v>
      </c>
      <c r="K1326" s="8">
        <f t="shared" ca="1" si="168"/>
        <v>1.3513400077842187E-8</v>
      </c>
    </row>
    <row r="1327" spans="2:11" x14ac:dyDescent="0.3">
      <c r="B1327" s="7">
        <v>1324</v>
      </c>
      <c r="C1327" s="6">
        <f t="shared" ca="1" si="164"/>
        <v>1</v>
      </c>
      <c r="D1327" s="6">
        <f t="shared" ca="1" si="164"/>
        <v>1</v>
      </c>
      <c r="E1327" s="6">
        <f t="shared" ca="1" si="169"/>
        <v>5.9606851417856062</v>
      </c>
      <c r="F1327" s="6">
        <f t="shared" ca="1" si="170"/>
        <v>5.9672843329033256</v>
      </c>
      <c r="G1327" s="6">
        <f t="shared" ca="1" si="171"/>
        <v>-9.0597164553164085</v>
      </c>
      <c r="H1327" s="6">
        <f t="shared" ca="1" si="166"/>
        <v>2.8682530193725242</v>
      </c>
      <c r="I1327" s="6">
        <f t="shared" ca="1" si="167"/>
        <v>0.94625457128054091</v>
      </c>
      <c r="J1327" s="6">
        <f t="shared" ca="1" si="165"/>
        <v>5.3745428719459087E-2</v>
      </c>
      <c r="K1327" s="8">
        <f t="shared" ca="1" si="168"/>
        <v>2.8885711082384576E-3</v>
      </c>
    </row>
    <row r="1328" spans="2:11" x14ac:dyDescent="0.3">
      <c r="B1328" s="7">
        <v>1325</v>
      </c>
      <c r="C1328" s="6">
        <f t="shared" ca="1" si="164"/>
        <v>1</v>
      </c>
      <c r="D1328" s="6">
        <f t="shared" ca="1" si="164"/>
        <v>0</v>
      </c>
      <c r="E1328" s="6">
        <f t="shared" ca="1" si="169"/>
        <v>5.9794960418374172</v>
      </c>
      <c r="F1328" s="6">
        <f t="shared" ca="1" si="170"/>
        <v>5.9860952329551367</v>
      </c>
      <c r="G1328" s="6">
        <f t="shared" ca="1" si="171"/>
        <v>-9.0409055552645974</v>
      </c>
      <c r="H1328" s="6">
        <f t="shared" ca="1" si="166"/>
        <v>-3.0614095134271802</v>
      </c>
      <c r="I1328" s="6">
        <f t="shared" ca="1" si="167"/>
        <v>4.4727440254260904E-2</v>
      </c>
      <c r="J1328" s="6">
        <f t="shared" ca="1" si="165"/>
        <v>-4.4727440254260904E-2</v>
      </c>
      <c r="K1328" s="8">
        <f t="shared" ca="1" si="168"/>
        <v>2.0005439116984789E-3</v>
      </c>
    </row>
    <row r="1329" spans="2:11" x14ac:dyDescent="0.3">
      <c r="B1329" s="7">
        <v>1326</v>
      </c>
      <c r="C1329" s="6">
        <f t="shared" ca="1" si="164"/>
        <v>0</v>
      </c>
      <c r="D1329" s="6">
        <f t="shared" ca="1" si="164"/>
        <v>0</v>
      </c>
      <c r="E1329" s="6">
        <f t="shared" ca="1" si="169"/>
        <v>5.9638414377484263</v>
      </c>
      <c r="F1329" s="6">
        <f t="shared" ca="1" si="170"/>
        <v>5.9860952329551367</v>
      </c>
      <c r="G1329" s="6">
        <f t="shared" ca="1" si="171"/>
        <v>-9.0565601593535892</v>
      </c>
      <c r="H1329" s="6">
        <f t="shared" ca="1" si="166"/>
        <v>-9.0565601593535892</v>
      </c>
      <c r="I1329" s="6">
        <f t="shared" ca="1" si="167"/>
        <v>1.1660985405392264E-4</v>
      </c>
      <c r="J1329" s="6">
        <f t="shared" ca="1" si="165"/>
        <v>-1.1660985405392264E-4</v>
      </c>
      <c r="K1329" s="8">
        <f t="shared" ca="1" si="168"/>
        <v>1.3597858062477138E-8</v>
      </c>
    </row>
    <row r="1330" spans="2:11" x14ac:dyDescent="0.3">
      <c r="B1330" s="7">
        <v>1327</v>
      </c>
      <c r="C1330" s="6">
        <f t="shared" ca="1" si="164"/>
        <v>1</v>
      </c>
      <c r="D1330" s="6">
        <f t="shared" ca="1" si="164"/>
        <v>1</v>
      </c>
      <c r="E1330" s="6">
        <f t="shared" ca="1" si="169"/>
        <v>5.9638414377484263</v>
      </c>
      <c r="F1330" s="6">
        <f t="shared" ca="1" si="170"/>
        <v>5.9860952329551367</v>
      </c>
      <c r="G1330" s="6">
        <f t="shared" ca="1" si="171"/>
        <v>-9.0566009728025083</v>
      </c>
      <c r="H1330" s="6">
        <f t="shared" ca="1" si="166"/>
        <v>2.8933356979010547</v>
      </c>
      <c r="I1330" s="6">
        <f t="shared" ca="1" si="167"/>
        <v>0.947516011725551</v>
      </c>
      <c r="J1330" s="6">
        <f t="shared" ca="1" si="165"/>
        <v>5.2483988274449E-2</v>
      </c>
      <c r="K1330" s="8">
        <f t="shared" ca="1" si="168"/>
        <v>2.7545690251925001E-3</v>
      </c>
    </row>
    <row r="1331" spans="2:11" x14ac:dyDescent="0.3">
      <c r="B1331" s="7">
        <v>1328</v>
      </c>
      <c r="C1331" s="6">
        <f t="shared" ca="1" si="164"/>
        <v>0</v>
      </c>
      <c r="D1331" s="6">
        <f t="shared" ca="1" si="164"/>
        <v>0</v>
      </c>
      <c r="E1331" s="6">
        <f t="shared" ca="1" si="169"/>
        <v>5.9822108336444835</v>
      </c>
      <c r="F1331" s="6">
        <f t="shared" ca="1" si="170"/>
        <v>6.0044646288511938</v>
      </c>
      <c r="G1331" s="6">
        <f t="shared" ca="1" si="171"/>
        <v>-9.0382315769064512</v>
      </c>
      <c r="H1331" s="6">
        <f t="shared" ca="1" si="166"/>
        <v>-9.0382315769064512</v>
      </c>
      <c r="I1331" s="6">
        <f t="shared" ca="1" si="167"/>
        <v>1.1876659819326572E-4</v>
      </c>
      <c r="J1331" s="6">
        <f t="shared" ca="1" si="165"/>
        <v>-1.1876659819326572E-4</v>
      </c>
      <c r="K1331" s="8">
        <f t="shared" ca="1" si="168"/>
        <v>1.4105504846400629E-8</v>
      </c>
    </row>
    <row r="1332" spans="2:11" x14ac:dyDescent="0.3">
      <c r="B1332" s="7">
        <v>1329</v>
      </c>
      <c r="C1332" s="6">
        <f t="shared" ca="1" si="164"/>
        <v>0</v>
      </c>
      <c r="D1332" s="6">
        <f t="shared" ca="1" si="164"/>
        <v>0</v>
      </c>
      <c r="E1332" s="6">
        <f t="shared" ca="1" si="169"/>
        <v>5.9822108336444835</v>
      </c>
      <c r="F1332" s="6">
        <f t="shared" ca="1" si="170"/>
        <v>6.0044646288511938</v>
      </c>
      <c r="G1332" s="6">
        <f t="shared" ca="1" si="171"/>
        <v>-9.0382731452158183</v>
      </c>
      <c r="H1332" s="6">
        <f t="shared" ca="1" si="166"/>
        <v>-9.0382731452158183</v>
      </c>
      <c r="I1332" s="6">
        <f t="shared" ca="1" si="167"/>
        <v>1.1876166195548341E-4</v>
      </c>
      <c r="J1332" s="6">
        <f t="shared" ca="1" si="165"/>
        <v>-1.1876166195548341E-4</v>
      </c>
      <c r="K1332" s="8">
        <f t="shared" ca="1" si="168"/>
        <v>1.4104332350428515E-8</v>
      </c>
    </row>
    <row r="1333" spans="2:11" x14ac:dyDescent="0.3">
      <c r="B1333" s="7">
        <v>1330</v>
      </c>
      <c r="C1333" s="6">
        <f t="shared" ca="1" si="164"/>
        <v>1</v>
      </c>
      <c r="D1333" s="6">
        <f t="shared" ca="1" si="164"/>
        <v>0</v>
      </c>
      <c r="E1333" s="6">
        <f t="shared" ca="1" si="169"/>
        <v>5.9822108336444835</v>
      </c>
      <c r="F1333" s="6">
        <f t="shared" ca="1" si="170"/>
        <v>6.0044646288511938</v>
      </c>
      <c r="G1333" s="6">
        <f t="shared" ca="1" si="171"/>
        <v>-9.0383147117975025</v>
      </c>
      <c r="H1333" s="6">
        <f t="shared" ca="1" si="166"/>
        <v>-3.056103878153019</v>
      </c>
      <c r="I1333" s="6">
        <f t="shared" ca="1" si="167"/>
        <v>4.4954681954218242E-2</v>
      </c>
      <c r="J1333" s="6">
        <f t="shared" ca="1" si="165"/>
        <v>-4.4954681954218242E-2</v>
      </c>
      <c r="K1333" s="8">
        <f t="shared" ca="1" si="168"/>
        <v>2.0209234296049154E-3</v>
      </c>
    </row>
    <row r="1334" spans="2:11" x14ac:dyDescent="0.3">
      <c r="B1334" s="7">
        <v>1331</v>
      </c>
      <c r="C1334" s="6">
        <f t="shared" ca="1" si="164"/>
        <v>1</v>
      </c>
      <c r="D1334" s="6">
        <f t="shared" ca="1" si="164"/>
        <v>0</v>
      </c>
      <c r="E1334" s="6">
        <f t="shared" ca="1" si="169"/>
        <v>5.966476694960507</v>
      </c>
      <c r="F1334" s="6">
        <f t="shared" ca="1" si="170"/>
        <v>6.0044646288511938</v>
      </c>
      <c r="G1334" s="6">
        <f t="shared" ca="1" si="171"/>
        <v>-9.0540488504814789</v>
      </c>
      <c r="H1334" s="6">
        <f t="shared" ca="1" si="166"/>
        <v>-3.0875721555209719</v>
      </c>
      <c r="I1334" s="6">
        <f t="shared" ca="1" si="167"/>
        <v>4.3622812137547699E-2</v>
      </c>
      <c r="J1334" s="6">
        <f t="shared" ca="1" si="165"/>
        <v>-4.3622812137547699E-2</v>
      </c>
      <c r="K1334" s="8">
        <f t="shared" ca="1" si="168"/>
        <v>1.9029497387877789E-3</v>
      </c>
    </row>
    <row r="1335" spans="2:11" x14ac:dyDescent="0.3">
      <c r="B1335" s="7">
        <v>1332</v>
      </c>
      <c r="C1335" s="6">
        <f t="shared" ca="1" si="164"/>
        <v>1</v>
      </c>
      <c r="D1335" s="6">
        <f t="shared" ca="1" si="164"/>
        <v>1</v>
      </c>
      <c r="E1335" s="6">
        <f t="shared" ca="1" si="169"/>
        <v>5.9512087107123657</v>
      </c>
      <c r="F1335" s="6">
        <f t="shared" ca="1" si="170"/>
        <v>6.0044646288511938</v>
      </c>
      <c r="G1335" s="6">
        <f t="shared" ca="1" si="171"/>
        <v>-9.0693168347296211</v>
      </c>
      <c r="H1335" s="6">
        <f t="shared" ca="1" si="166"/>
        <v>2.8863565048339392</v>
      </c>
      <c r="I1335" s="6">
        <f t="shared" ca="1" si="167"/>
        <v>0.94716785452107499</v>
      </c>
      <c r="J1335" s="6">
        <f t="shared" ca="1" si="165"/>
        <v>5.2832145478925008E-2</v>
      </c>
      <c r="K1335" s="8">
        <f t="shared" ca="1" si="168"/>
        <v>2.7912355959062961E-3</v>
      </c>
    </row>
    <row r="1336" spans="2:11" x14ac:dyDescent="0.3">
      <c r="B1336" s="7">
        <v>1333</v>
      </c>
      <c r="C1336" s="6">
        <f t="shared" ca="1" si="164"/>
        <v>0</v>
      </c>
      <c r="D1336" s="6">
        <f t="shared" ca="1" si="164"/>
        <v>0</v>
      </c>
      <c r="E1336" s="6">
        <f t="shared" ca="1" si="169"/>
        <v>5.9696999616299893</v>
      </c>
      <c r="F1336" s="6">
        <f t="shared" ca="1" si="170"/>
        <v>6.0229558797688174</v>
      </c>
      <c r="G1336" s="6">
        <f t="shared" ca="1" si="171"/>
        <v>-9.0508255838119975</v>
      </c>
      <c r="H1336" s="6">
        <f t="shared" ca="1" si="166"/>
        <v>-9.0508255838119975</v>
      </c>
      <c r="I1336" s="6">
        <f t="shared" ca="1" si="167"/>
        <v>1.1728040446793748E-4</v>
      </c>
      <c r="J1336" s="6">
        <f t="shared" ca="1" si="165"/>
        <v>-1.1728040446793748E-4</v>
      </c>
      <c r="K1336" s="8">
        <f t="shared" ca="1" si="168"/>
        <v>1.3754693272163011E-8</v>
      </c>
    </row>
    <row r="1337" spans="2:11" x14ac:dyDescent="0.3">
      <c r="B1337" s="7">
        <v>1334</v>
      </c>
      <c r="C1337" s="6">
        <f t="shared" ca="1" si="164"/>
        <v>0</v>
      </c>
      <c r="D1337" s="6">
        <f t="shared" ca="1" si="164"/>
        <v>0</v>
      </c>
      <c r="E1337" s="6">
        <f t="shared" ca="1" si="169"/>
        <v>5.9696999616299893</v>
      </c>
      <c r="F1337" s="6">
        <f t="shared" ca="1" si="170"/>
        <v>6.0229558797688174</v>
      </c>
      <c r="G1337" s="6">
        <f t="shared" ca="1" si="171"/>
        <v>-9.0508666319535607</v>
      </c>
      <c r="H1337" s="6">
        <f t="shared" ca="1" si="166"/>
        <v>-9.0508666319535607</v>
      </c>
      <c r="I1337" s="6">
        <f t="shared" ca="1" si="167"/>
        <v>1.1727559098866659E-4</v>
      </c>
      <c r="J1337" s="6">
        <f t="shared" ca="1" si="165"/>
        <v>-1.1727559098866659E-4</v>
      </c>
      <c r="K1337" s="8">
        <f t="shared" ca="1" si="168"/>
        <v>1.3753564241741016E-8</v>
      </c>
    </row>
    <row r="1338" spans="2:11" x14ac:dyDescent="0.3">
      <c r="B1338" s="7">
        <v>1335</v>
      </c>
      <c r="C1338" s="6">
        <f t="shared" ref="C1338:D1401" ca="1" si="172">IF(RAND()&lt;0.5, 0, 1)</f>
        <v>1</v>
      </c>
      <c r="D1338" s="6">
        <f t="shared" ca="1" si="172"/>
        <v>1</v>
      </c>
      <c r="E1338" s="6">
        <f t="shared" ca="1" si="169"/>
        <v>5.9696999616299893</v>
      </c>
      <c r="F1338" s="6">
        <f t="shared" ca="1" si="170"/>
        <v>6.0229558797688174</v>
      </c>
      <c r="G1338" s="6">
        <f t="shared" ca="1" si="171"/>
        <v>-9.0509076784104074</v>
      </c>
      <c r="H1338" s="6">
        <f t="shared" ca="1" si="166"/>
        <v>2.9417481629884001</v>
      </c>
      <c r="I1338" s="6">
        <f t="shared" ca="1" si="167"/>
        <v>0.94987203135571174</v>
      </c>
      <c r="J1338" s="6">
        <f t="shared" ca="1" si="165"/>
        <v>5.0127968644288257E-2</v>
      </c>
      <c r="K1338" s="8">
        <f t="shared" ca="1" si="168"/>
        <v>2.5128132404027468E-3</v>
      </c>
    </row>
    <row r="1339" spans="2:11" x14ac:dyDescent="0.3">
      <c r="B1339" s="7">
        <v>1336</v>
      </c>
      <c r="C1339" s="6">
        <f t="shared" ca="1" si="172"/>
        <v>0</v>
      </c>
      <c r="D1339" s="6">
        <f t="shared" ca="1" si="172"/>
        <v>1</v>
      </c>
      <c r="E1339" s="6">
        <f t="shared" ca="1" si="169"/>
        <v>5.9872447506554902</v>
      </c>
      <c r="F1339" s="6">
        <f t="shared" ca="1" si="170"/>
        <v>6.0405006687943184</v>
      </c>
      <c r="G1339" s="6">
        <f t="shared" ca="1" si="171"/>
        <v>-9.0333628893849074</v>
      </c>
      <c r="H1339" s="6">
        <f t="shared" ca="1" si="166"/>
        <v>-2.992862220590589</v>
      </c>
      <c r="I1339" s="6">
        <f t="shared" ca="1" si="167"/>
        <v>4.7749377876952472E-2</v>
      </c>
      <c r="J1339" s="6">
        <f t="shared" ca="1" si="165"/>
        <v>-4.7749377876952472E-2</v>
      </c>
      <c r="K1339" s="8">
        <f t="shared" ca="1" si="168"/>
        <v>2.2800030876359979E-3</v>
      </c>
    </row>
    <row r="1340" spans="2:11" x14ac:dyDescent="0.3">
      <c r="B1340" s="7">
        <v>1337</v>
      </c>
      <c r="C1340" s="6">
        <f t="shared" ca="1" si="172"/>
        <v>1</v>
      </c>
      <c r="D1340" s="6">
        <f t="shared" ca="1" si="172"/>
        <v>1</v>
      </c>
      <c r="E1340" s="6">
        <f t="shared" ca="1" si="169"/>
        <v>5.9872447506554902</v>
      </c>
      <c r="F1340" s="6">
        <f t="shared" ca="1" si="170"/>
        <v>6.0237883865373849</v>
      </c>
      <c r="G1340" s="6">
        <f t="shared" ca="1" si="171"/>
        <v>-9.0500751716418399</v>
      </c>
      <c r="H1340" s="6">
        <f t="shared" ca="1" si="166"/>
        <v>2.9609579655510352</v>
      </c>
      <c r="I1340" s="6">
        <f t="shared" ca="1" si="167"/>
        <v>0.95077884456736195</v>
      </c>
      <c r="J1340" s="6">
        <f t="shared" ca="1" si="165"/>
        <v>4.9221155432638053E-2</v>
      </c>
      <c r="K1340" s="8">
        <f t="shared" ca="1" si="168"/>
        <v>2.4227221421239146E-3</v>
      </c>
    </row>
    <row r="1341" spans="2:11" x14ac:dyDescent="0.3">
      <c r="B1341" s="7">
        <v>1338</v>
      </c>
      <c r="C1341" s="6">
        <f t="shared" ca="1" si="172"/>
        <v>0</v>
      </c>
      <c r="D1341" s="6">
        <f t="shared" ca="1" si="172"/>
        <v>0</v>
      </c>
      <c r="E1341" s="6">
        <f t="shared" ca="1" si="169"/>
        <v>6.0044721550569138</v>
      </c>
      <c r="F1341" s="6">
        <f t="shared" ca="1" si="170"/>
        <v>6.0410157909388085</v>
      </c>
      <c r="G1341" s="6">
        <f t="shared" ca="1" si="171"/>
        <v>-9.0328477672404173</v>
      </c>
      <c r="H1341" s="6">
        <f t="shared" ca="1" si="166"/>
        <v>-9.0328477672404173</v>
      </c>
      <c r="I1341" s="6">
        <f t="shared" ca="1" si="167"/>
        <v>1.1940766273764618E-4</v>
      </c>
      <c r="J1341" s="6">
        <f t="shared" ca="1" si="165"/>
        <v>-1.1940766273764618E-4</v>
      </c>
      <c r="K1341" s="8">
        <f t="shared" ca="1" si="168"/>
        <v>1.4258189920467456E-8</v>
      </c>
    </row>
    <row r="1342" spans="2:11" x14ac:dyDescent="0.3">
      <c r="B1342" s="7">
        <v>1339</v>
      </c>
      <c r="C1342" s="6">
        <f t="shared" ca="1" si="172"/>
        <v>0</v>
      </c>
      <c r="D1342" s="6">
        <f t="shared" ca="1" si="172"/>
        <v>0</v>
      </c>
      <c r="E1342" s="6">
        <f t="shared" ca="1" si="169"/>
        <v>6.0044721550569138</v>
      </c>
      <c r="F1342" s="6">
        <f t="shared" ca="1" si="170"/>
        <v>6.0410157909388085</v>
      </c>
      <c r="G1342" s="6">
        <f t="shared" ca="1" si="171"/>
        <v>-9.032889559922376</v>
      </c>
      <c r="H1342" s="6">
        <f t="shared" ca="1" si="166"/>
        <v>-9.032889559922376</v>
      </c>
      <c r="I1342" s="6">
        <f t="shared" ca="1" si="167"/>
        <v>1.1940267307130355E-4</v>
      </c>
      <c r="J1342" s="6">
        <f t="shared" ca="1" si="165"/>
        <v>-1.1940267307130355E-4</v>
      </c>
      <c r="K1342" s="8">
        <f t="shared" ca="1" si="168"/>
        <v>1.4256998336572597E-8</v>
      </c>
    </row>
    <row r="1343" spans="2:11" x14ac:dyDescent="0.3">
      <c r="B1343" s="7">
        <v>1340</v>
      </c>
      <c r="C1343" s="6">
        <f t="shared" ca="1" si="172"/>
        <v>1</v>
      </c>
      <c r="D1343" s="6">
        <f t="shared" ca="1" si="172"/>
        <v>1</v>
      </c>
      <c r="E1343" s="6">
        <f t="shared" ca="1" si="169"/>
        <v>6.0044721550569138</v>
      </c>
      <c r="F1343" s="6">
        <f t="shared" ca="1" si="170"/>
        <v>6.0410157909388085</v>
      </c>
      <c r="G1343" s="6">
        <f t="shared" ca="1" si="171"/>
        <v>-9.0329313508579503</v>
      </c>
      <c r="H1343" s="6">
        <f t="shared" ca="1" si="166"/>
        <v>3.012556595137772</v>
      </c>
      <c r="I1343" s="6">
        <f t="shared" ca="1" si="167"/>
        <v>0.95313817904689857</v>
      </c>
      <c r="J1343" s="6">
        <f t="shared" ca="1" si="165"/>
        <v>4.686182095310143E-2</v>
      </c>
      <c r="K1343" s="8">
        <f t="shared" ca="1" si="168"/>
        <v>2.1960302630405363E-3</v>
      </c>
    </row>
    <row r="1344" spans="2:11" x14ac:dyDescent="0.3">
      <c r="B1344" s="7">
        <v>1341</v>
      </c>
      <c r="C1344" s="6">
        <f t="shared" ca="1" si="172"/>
        <v>0</v>
      </c>
      <c r="D1344" s="6">
        <f t="shared" ca="1" si="172"/>
        <v>0</v>
      </c>
      <c r="E1344" s="6">
        <f t="shared" ca="1" si="169"/>
        <v>6.0208737923904989</v>
      </c>
      <c r="F1344" s="6">
        <f t="shared" ca="1" si="170"/>
        <v>6.0574174282723936</v>
      </c>
      <c r="G1344" s="6">
        <f t="shared" ca="1" si="171"/>
        <v>-9.0165297135243652</v>
      </c>
      <c r="H1344" s="6">
        <f t="shared" ca="1" si="166"/>
        <v>-9.0165297135243652</v>
      </c>
      <c r="I1344" s="6">
        <f t="shared" ca="1" si="167"/>
        <v>1.2137190965616401E-4</v>
      </c>
      <c r="J1344" s="6">
        <f t="shared" ca="1" si="165"/>
        <v>-1.2137190965616401E-4</v>
      </c>
      <c r="K1344" s="8">
        <f t="shared" ca="1" si="168"/>
        <v>1.4731140453584039E-8</v>
      </c>
    </row>
    <row r="1345" spans="2:11" x14ac:dyDescent="0.3">
      <c r="B1345" s="7">
        <v>1342</v>
      </c>
      <c r="C1345" s="6">
        <f t="shared" ca="1" si="172"/>
        <v>1</v>
      </c>
      <c r="D1345" s="6">
        <f t="shared" ca="1" si="172"/>
        <v>1</v>
      </c>
      <c r="E1345" s="6">
        <f t="shared" ca="1" si="169"/>
        <v>6.0208737923904989</v>
      </c>
      <c r="F1345" s="6">
        <f t="shared" ca="1" si="170"/>
        <v>6.0574174282723936</v>
      </c>
      <c r="G1345" s="6">
        <f t="shared" ca="1" si="171"/>
        <v>-9.0165721936927454</v>
      </c>
      <c r="H1345" s="6">
        <f t="shared" ca="1" si="166"/>
        <v>3.0617190269701471</v>
      </c>
      <c r="I1345" s="6">
        <f t="shared" ca="1" si="167"/>
        <v>0.95528578243545126</v>
      </c>
      <c r="J1345" s="6">
        <f t="shared" ca="1" si="165"/>
        <v>4.4714217564548742E-2</v>
      </c>
      <c r="K1345" s="8">
        <f t="shared" ca="1" si="168"/>
        <v>1.9993612524097991E-3</v>
      </c>
    </row>
    <row r="1346" spans="2:11" x14ac:dyDescent="0.3">
      <c r="B1346" s="7">
        <v>1343</v>
      </c>
      <c r="C1346" s="6">
        <f t="shared" ca="1" si="172"/>
        <v>1</v>
      </c>
      <c r="D1346" s="6">
        <f t="shared" ca="1" si="172"/>
        <v>0</v>
      </c>
      <c r="E1346" s="6">
        <f t="shared" ca="1" si="169"/>
        <v>6.0365237685380908</v>
      </c>
      <c r="F1346" s="6">
        <f t="shared" ca="1" si="170"/>
        <v>6.0730674044199855</v>
      </c>
      <c r="G1346" s="6">
        <f t="shared" ca="1" si="171"/>
        <v>-9.0009222175451526</v>
      </c>
      <c r="H1346" s="6">
        <f t="shared" ca="1" si="166"/>
        <v>-2.9643984490070618</v>
      </c>
      <c r="I1346" s="6">
        <f t="shared" ca="1" si="167"/>
        <v>4.9060395677556205E-2</v>
      </c>
      <c r="J1346" s="6">
        <f t="shared" ca="1" si="165"/>
        <v>-4.9060395677556205E-2</v>
      </c>
      <c r="K1346" s="8">
        <f t="shared" ca="1" si="168"/>
        <v>2.4069224240383757E-3</v>
      </c>
    </row>
    <row r="1347" spans="2:11" x14ac:dyDescent="0.3">
      <c r="B1347" s="7">
        <v>1344</v>
      </c>
      <c r="C1347" s="6">
        <f t="shared" ca="1" si="172"/>
        <v>1</v>
      </c>
      <c r="D1347" s="6">
        <f t="shared" ca="1" si="172"/>
        <v>0</v>
      </c>
      <c r="E1347" s="6">
        <f t="shared" ca="1" si="169"/>
        <v>6.0193526300509461</v>
      </c>
      <c r="F1347" s="6">
        <f t="shared" ca="1" si="170"/>
        <v>6.0730674044199855</v>
      </c>
      <c r="G1347" s="6">
        <f t="shared" ca="1" si="171"/>
        <v>-9.0180933560322973</v>
      </c>
      <c r="H1347" s="6">
        <f t="shared" ca="1" si="166"/>
        <v>-2.9987407259813512</v>
      </c>
      <c r="I1347" s="6">
        <f t="shared" ca="1" si="167"/>
        <v>4.7482795404715068E-2</v>
      </c>
      <c r="J1347" s="6">
        <f t="shared" ca="1" si="165"/>
        <v>-4.7482795404715068E-2</v>
      </c>
      <c r="K1347" s="8">
        <f t="shared" ca="1" si="168"/>
        <v>2.2546158594460306E-3</v>
      </c>
    </row>
    <row r="1348" spans="2:11" x14ac:dyDescent="0.3">
      <c r="B1348" s="7">
        <v>1345</v>
      </c>
      <c r="C1348" s="6">
        <f t="shared" ca="1" si="172"/>
        <v>0</v>
      </c>
      <c r="D1348" s="6">
        <f t="shared" ca="1" si="172"/>
        <v>1</v>
      </c>
      <c r="E1348" s="6">
        <f t="shared" ca="1" si="169"/>
        <v>6.0027336516592955</v>
      </c>
      <c r="F1348" s="6">
        <f t="shared" ca="1" si="170"/>
        <v>6.0730674044199855</v>
      </c>
      <c r="G1348" s="6">
        <f t="shared" ca="1" si="171"/>
        <v>-9.0347123344239471</v>
      </c>
      <c r="H1348" s="6">
        <f t="shared" ca="1" si="166"/>
        <v>-2.9616449300039616</v>
      </c>
      <c r="I1348" s="6">
        <f t="shared" ca="1" si="167"/>
        <v>4.9189016526203042E-2</v>
      </c>
      <c r="J1348" s="6">
        <f t="shared" ref="J1348:J1411" ca="1" si="173">VLOOKUP("("&amp;C1348&amp;","&amp;D1348&amp;")",$M$8:$N$11,2,TRUE) - I1348</f>
        <v>-4.9189016526203042E-2</v>
      </c>
      <c r="K1348" s="8">
        <f t="shared" ca="1" si="168"/>
        <v>2.4195593468150757E-3</v>
      </c>
    </row>
    <row r="1349" spans="2:11" x14ac:dyDescent="0.3">
      <c r="B1349" s="7">
        <v>1346</v>
      </c>
      <c r="C1349" s="6">
        <f t="shared" ca="1" si="172"/>
        <v>1</v>
      </c>
      <c r="D1349" s="6">
        <f t="shared" ca="1" si="172"/>
        <v>0</v>
      </c>
      <c r="E1349" s="6">
        <f t="shared" ca="1" si="169"/>
        <v>6.0027336516592955</v>
      </c>
      <c r="F1349" s="6">
        <f t="shared" ca="1" si="170"/>
        <v>6.0558512486358147</v>
      </c>
      <c r="G1349" s="6">
        <f t="shared" ca="1" si="171"/>
        <v>-9.0519284902081179</v>
      </c>
      <c r="H1349" s="6">
        <f t="shared" ref="H1349:H1412" ca="1" si="174">C1349*E1349+D1349*F1349+G1349</f>
        <v>-3.0491948385488223</v>
      </c>
      <c r="I1349" s="6">
        <f t="shared" ref="I1349:I1412" ca="1" si="175">1/(1+EXP(-H1349))</f>
        <v>4.525224733210189E-2</v>
      </c>
      <c r="J1349" s="6">
        <f t="shared" ca="1" si="173"/>
        <v>-4.525224733210189E-2</v>
      </c>
      <c r="K1349" s="8">
        <f t="shared" ref="K1349:K1412" ca="1" si="176">J1349*J1349</f>
        <v>2.0477658886057224E-3</v>
      </c>
    </row>
    <row r="1350" spans="2:11" x14ac:dyDescent="0.3">
      <c r="B1350" s="7">
        <v>1347</v>
      </c>
      <c r="C1350" s="6">
        <f t="shared" ca="1" si="172"/>
        <v>1</v>
      </c>
      <c r="D1350" s="6">
        <f t="shared" ca="1" si="172"/>
        <v>0</v>
      </c>
      <c r="E1350" s="6">
        <f t="shared" ref="E1350:E1413" ca="1" si="177">E1349+$O$2*C1349*J1349</f>
        <v>5.9868953650930594</v>
      </c>
      <c r="F1350" s="6">
        <f t="shared" ref="F1350:F1413" ca="1" si="178">F1349+$O$2*D1349*J1349</f>
        <v>6.0558512486358147</v>
      </c>
      <c r="G1350" s="6">
        <f t="shared" ref="G1350:G1413" ca="1" si="179">G1349+$O$2*1*J1349</f>
        <v>-9.0677667767743539</v>
      </c>
      <c r="H1350" s="6">
        <f t="shared" ca="1" si="174"/>
        <v>-3.0808714116812945</v>
      </c>
      <c r="I1350" s="6">
        <f t="shared" ca="1" si="175"/>
        <v>4.3903222713532156E-2</v>
      </c>
      <c r="J1350" s="6">
        <f t="shared" ca="1" si="173"/>
        <v>-4.3903222713532156E-2</v>
      </c>
      <c r="K1350" s="8">
        <f t="shared" ca="1" si="176"/>
        <v>1.9274929646340058E-3</v>
      </c>
    </row>
    <row r="1351" spans="2:11" x14ac:dyDescent="0.3">
      <c r="B1351" s="7">
        <v>1348</v>
      </c>
      <c r="C1351" s="6">
        <f t="shared" ca="1" si="172"/>
        <v>1</v>
      </c>
      <c r="D1351" s="6">
        <f t="shared" ca="1" si="172"/>
        <v>0</v>
      </c>
      <c r="E1351" s="6">
        <f t="shared" ca="1" si="177"/>
        <v>5.9715292371433231</v>
      </c>
      <c r="F1351" s="6">
        <f t="shared" ca="1" si="178"/>
        <v>6.0558512486358147</v>
      </c>
      <c r="G1351" s="6">
        <f t="shared" ca="1" si="179"/>
        <v>-9.0831329047240903</v>
      </c>
      <c r="H1351" s="6">
        <f t="shared" ca="1" si="174"/>
        <v>-3.1116036675807672</v>
      </c>
      <c r="I1351" s="6">
        <f t="shared" ca="1" si="175"/>
        <v>4.263114453472322E-2</v>
      </c>
      <c r="J1351" s="6">
        <f t="shared" ca="1" si="173"/>
        <v>-4.263114453472322E-2</v>
      </c>
      <c r="K1351" s="8">
        <f t="shared" ca="1" si="176"/>
        <v>1.8174144843404615E-3</v>
      </c>
    </row>
    <row r="1352" spans="2:11" x14ac:dyDescent="0.3">
      <c r="B1352" s="7">
        <v>1349</v>
      </c>
      <c r="C1352" s="6">
        <f t="shared" ca="1" si="172"/>
        <v>0</v>
      </c>
      <c r="D1352" s="6">
        <f t="shared" ca="1" si="172"/>
        <v>1</v>
      </c>
      <c r="E1352" s="6">
        <f t="shared" ca="1" si="177"/>
        <v>5.9566083365561697</v>
      </c>
      <c r="F1352" s="6">
        <f t="shared" ca="1" si="178"/>
        <v>6.0558512486358147</v>
      </c>
      <c r="G1352" s="6">
        <f t="shared" ca="1" si="179"/>
        <v>-9.0980538053112436</v>
      </c>
      <c r="H1352" s="6">
        <f t="shared" ca="1" si="174"/>
        <v>-3.0422025566754289</v>
      </c>
      <c r="I1352" s="6">
        <f t="shared" ca="1" si="175"/>
        <v>4.5555307658114566E-2</v>
      </c>
      <c r="J1352" s="6">
        <f t="shared" ca="1" si="173"/>
        <v>-4.5555307658114566E-2</v>
      </c>
      <c r="K1352" s="8">
        <f t="shared" ca="1" si="176"/>
        <v>2.0752860558254718E-3</v>
      </c>
    </row>
    <row r="1353" spans="2:11" x14ac:dyDescent="0.3">
      <c r="B1353" s="7">
        <v>1350</v>
      </c>
      <c r="C1353" s="6">
        <f t="shared" ca="1" si="172"/>
        <v>0</v>
      </c>
      <c r="D1353" s="6">
        <f t="shared" ca="1" si="172"/>
        <v>1</v>
      </c>
      <c r="E1353" s="6">
        <f t="shared" ca="1" si="177"/>
        <v>5.9566083365561697</v>
      </c>
      <c r="F1353" s="6">
        <f t="shared" ca="1" si="178"/>
        <v>6.0399068909554749</v>
      </c>
      <c r="G1353" s="6">
        <f t="shared" ca="1" si="179"/>
        <v>-9.1139981629915834</v>
      </c>
      <c r="H1353" s="6">
        <f t="shared" ca="1" si="174"/>
        <v>-3.0740912720361084</v>
      </c>
      <c r="I1353" s="6">
        <f t="shared" ca="1" si="175"/>
        <v>4.4188705757012642E-2</v>
      </c>
      <c r="J1353" s="6">
        <f t="shared" ca="1" si="173"/>
        <v>-4.4188705757012642E-2</v>
      </c>
      <c r="K1353" s="8">
        <f t="shared" ca="1" si="176"/>
        <v>1.9526417164798422E-3</v>
      </c>
    </row>
    <row r="1354" spans="2:11" x14ac:dyDescent="0.3">
      <c r="B1354" s="7">
        <v>1351</v>
      </c>
      <c r="C1354" s="6">
        <f t="shared" ca="1" si="172"/>
        <v>0</v>
      </c>
      <c r="D1354" s="6">
        <f t="shared" ca="1" si="172"/>
        <v>1</v>
      </c>
      <c r="E1354" s="6">
        <f t="shared" ca="1" si="177"/>
        <v>5.9566083365561697</v>
      </c>
      <c r="F1354" s="6">
        <f t="shared" ca="1" si="178"/>
        <v>6.0244408439405204</v>
      </c>
      <c r="G1354" s="6">
        <f t="shared" ca="1" si="179"/>
        <v>-9.1294642100065371</v>
      </c>
      <c r="H1354" s="6">
        <f t="shared" ca="1" si="174"/>
        <v>-3.1050233660660167</v>
      </c>
      <c r="I1354" s="6">
        <f t="shared" ca="1" si="175"/>
        <v>4.2900520934328203E-2</v>
      </c>
      <c r="J1354" s="6">
        <f t="shared" ca="1" si="173"/>
        <v>-4.2900520934328203E-2</v>
      </c>
      <c r="K1354" s="8">
        <f t="shared" ca="1" si="176"/>
        <v>1.8404546964367323E-3</v>
      </c>
    </row>
    <row r="1355" spans="2:11" x14ac:dyDescent="0.3">
      <c r="B1355" s="7">
        <v>1352</v>
      </c>
      <c r="C1355" s="6">
        <f t="shared" ca="1" si="172"/>
        <v>1</v>
      </c>
      <c r="D1355" s="6">
        <f t="shared" ca="1" si="172"/>
        <v>0</v>
      </c>
      <c r="E1355" s="6">
        <f t="shared" ca="1" si="177"/>
        <v>5.9566083365561697</v>
      </c>
      <c r="F1355" s="6">
        <f t="shared" ca="1" si="178"/>
        <v>6.0094256616135056</v>
      </c>
      <c r="G1355" s="6">
        <f t="shared" ca="1" si="179"/>
        <v>-9.1444793923335528</v>
      </c>
      <c r="H1355" s="6">
        <f t="shared" ca="1" si="174"/>
        <v>-3.1878710557773831</v>
      </c>
      <c r="I1355" s="6">
        <f t="shared" ca="1" si="175"/>
        <v>3.9624716310101574E-2</v>
      </c>
      <c r="J1355" s="6">
        <f t="shared" ca="1" si="173"/>
        <v>-3.9624716310101574E-2</v>
      </c>
      <c r="K1355" s="8">
        <f t="shared" ca="1" si="176"/>
        <v>1.5701181426560297E-3</v>
      </c>
    </row>
    <row r="1356" spans="2:11" x14ac:dyDescent="0.3">
      <c r="B1356" s="7">
        <v>1353</v>
      </c>
      <c r="C1356" s="6">
        <f t="shared" ca="1" si="172"/>
        <v>0</v>
      </c>
      <c r="D1356" s="6">
        <f t="shared" ca="1" si="172"/>
        <v>0</v>
      </c>
      <c r="E1356" s="6">
        <f t="shared" ca="1" si="177"/>
        <v>5.9427396858476342</v>
      </c>
      <c r="F1356" s="6">
        <f t="shared" ca="1" si="178"/>
        <v>6.0094256616135056</v>
      </c>
      <c r="G1356" s="6">
        <f t="shared" ca="1" si="179"/>
        <v>-9.1583480430420892</v>
      </c>
      <c r="H1356" s="6">
        <f t="shared" ca="1" si="174"/>
        <v>-9.1583480430420892</v>
      </c>
      <c r="I1356" s="6">
        <f t="shared" ca="1" si="175"/>
        <v>1.0532567153732337E-4</v>
      </c>
      <c r="J1356" s="6">
        <f t="shared" ca="1" si="173"/>
        <v>-1.0532567153732337E-4</v>
      </c>
      <c r="K1356" s="8">
        <f t="shared" ca="1" si="176"/>
        <v>1.109349708478813E-8</v>
      </c>
    </row>
    <row r="1357" spans="2:11" x14ac:dyDescent="0.3">
      <c r="B1357" s="7">
        <v>1354</v>
      </c>
      <c r="C1357" s="6">
        <f t="shared" ca="1" si="172"/>
        <v>1</v>
      </c>
      <c r="D1357" s="6">
        <f t="shared" ca="1" si="172"/>
        <v>0</v>
      </c>
      <c r="E1357" s="6">
        <f t="shared" ca="1" si="177"/>
        <v>5.9427396858476342</v>
      </c>
      <c r="F1357" s="6">
        <f t="shared" ca="1" si="178"/>
        <v>6.0094256616135056</v>
      </c>
      <c r="G1357" s="6">
        <f t="shared" ca="1" si="179"/>
        <v>-9.158384907027127</v>
      </c>
      <c r="H1357" s="6">
        <f t="shared" ca="1" si="174"/>
        <v>-3.2156452211794928</v>
      </c>
      <c r="I1357" s="6">
        <f t="shared" ca="1" si="175"/>
        <v>3.8581191754746079E-2</v>
      </c>
      <c r="J1357" s="6">
        <f t="shared" ca="1" si="173"/>
        <v>-3.8581191754746079E-2</v>
      </c>
      <c r="K1357" s="8">
        <f t="shared" ca="1" si="176"/>
        <v>1.4885083572164868E-3</v>
      </c>
    </row>
    <row r="1358" spans="2:11" x14ac:dyDescent="0.3">
      <c r="B1358" s="7">
        <v>1355</v>
      </c>
      <c r="C1358" s="6">
        <f t="shared" ca="1" si="172"/>
        <v>1</v>
      </c>
      <c r="D1358" s="6">
        <f t="shared" ca="1" si="172"/>
        <v>1</v>
      </c>
      <c r="E1358" s="6">
        <f t="shared" ca="1" si="177"/>
        <v>5.9292362687334732</v>
      </c>
      <c r="F1358" s="6">
        <f t="shared" ca="1" si="178"/>
        <v>6.0094256616135056</v>
      </c>
      <c r="G1358" s="6">
        <f t="shared" ca="1" si="179"/>
        <v>-9.171888324141289</v>
      </c>
      <c r="H1358" s="6">
        <f t="shared" ca="1" si="174"/>
        <v>2.7667736062056889</v>
      </c>
      <c r="I1358" s="6">
        <f t="shared" ca="1" si="175"/>
        <v>0.94085369929019524</v>
      </c>
      <c r="J1358" s="6">
        <f t="shared" ca="1" si="173"/>
        <v>5.9146300709804756E-2</v>
      </c>
      <c r="K1358" s="8">
        <f t="shared" ca="1" si="176"/>
        <v>3.4982848876546507E-3</v>
      </c>
    </row>
    <row r="1359" spans="2:11" x14ac:dyDescent="0.3">
      <c r="B1359" s="7">
        <v>1356</v>
      </c>
      <c r="C1359" s="6">
        <f t="shared" ca="1" si="172"/>
        <v>0</v>
      </c>
      <c r="D1359" s="6">
        <f t="shared" ca="1" si="172"/>
        <v>1</v>
      </c>
      <c r="E1359" s="6">
        <f t="shared" ca="1" si="177"/>
        <v>5.9499374739819046</v>
      </c>
      <c r="F1359" s="6">
        <f t="shared" ca="1" si="178"/>
        <v>6.030126866861937</v>
      </c>
      <c r="G1359" s="6">
        <f t="shared" ca="1" si="179"/>
        <v>-9.1511871188928566</v>
      </c>
      <c r="H1359" s="6">
        <f t="shared" ca="1" si="174"/>
        <v>-3.1210602520309196</v>
      </c>
      <c r="I1359" s="6">
        <f t="shared" ca="1" si="175"/>
        <v>4.224685103955976E-2</v>
      </c>
      <c r="J1359" s="6">
        <f t="shared" ca="1" si="173"/>
        <v>-4.224685103955976E-2</v>
      </c>
      <c r="K1359" s="8">
        <f t="shared" ca="1" si="176"/>
        <v>1.7847964227587516E-3</v>
      </c>
    </row>
    <row r="1360" spans="2:11" x14ac:dyDescent="0.3">
      <c r="B1360" s="7">
        <v>1357</v>
      </c>
      <c r="C1360" s="6">
        <f t="shared" ca="1" si="172"/>
        <v>1</v>
      </c>
      <c r="D1360" s="6">
        <f t="shared" ca="1" si="172"/>
        <v>1</v>
      </c>
      <c r="E1360" s="6">
        <f t="shared" ca="1" si="177"/>
        <v>5.9499374739819046</v>
      </c>
      <c r="F1360" s="6">
        <f t="shared" ca="1" si="178"/>
        <v>6.0153404689980912</v>
      </c>
      <c r="G1360" s="6">
        <f t="shared" ca="1" si="179"/>
        <v>-9.1659735167567025</v>
      </c>
      <c r="H1360" s="6">
        <f t="shared" ca="1" si="174"/>
        <v>2.7993044262232925</v>
      </c>
      <c r="I1360" s="6">
        <f t="shared" ca="1" si="175"/>
        <v>0.94263822502981098</v>
      </c>
      <c r="J1360" s="6">
        <f t="shared" ca="1" si="173"/>
        <v>5.7361774970189017E-2</v>
      </c>
      <c r="K1360" s="8">
        <f t="shared" ca="1" si="176"/>
        <v>3.2903732277306031E-3</v>
      </c>
    </row>
    <row r="1361" spans="2:11" x14ac:dyDescent="0.3">
      <c r="B1361" s="7">
        <v>1358</v>
      </c>
      <c r="C1361" s="6">
        <f t="shared" ca="1" si="172"/>
        <v>0</v>
      </c>
      <c r="D1361" s="6">
        <f t="shared" ca="1" si="172"/>
        <v>1</v>
      </c>
      <c r="E1361" s="6">
        <f t="shared" ca="1" si="177"/>
        <v>5.9700140952214706</v>
      </c>
      <c r="F1361" s="6">
        <f t="shared" ca="1" si="178"/>
        <v>6.0354170902376572</v>
      </c>
      <c r="G1361" s="6">
        <f t="shared" ca="1" si="179"/>
        <v>-9.1458968955171365</v>
      </c>
      <c r="H1361" s="6">
        <f t="shared" ca="1" si="174"/>
        <v>-3.1104798052794793</v>
      </c>
      <c r="I1361" s="6">
        <f t="shared" ca="1" si="175"/>
        <v>4.2677037132166584E-2</v>
      </c>
      <c r="J1361" s="6">
        <f t="shared" ca="1" si="173"/>
        <v>-4.2677037132166584E-2</v>
      </c>
      <c r="K1361" s="8">
        <f t="shared" ca="1" si="176"/>
        <v>1.8213294983803255E-3</v>
      </c>
    </row>
    <row r="1362" spans="2:11" x14ac:dyDescent="0.3">
      <c r="B1362" s="7">
        <v>1359</v>
      </c>
      <c r="C1362" s="6">
        <f t="shared" ca="1" si="172"/>
        <v>0</v>
      </c>
      <c r="D1362" s="6">
        <f t="shared" ca="1" si="172"/>
        <v>1</v>
      </c>
      <c r="E1362" s="6">
        <f t="shared" ca="1" si="177"/>
        <v>5.9700140952214706</v>
      </c>
      <c r="F1362" s="6">
        <f t="shared" ca="1" si="178"/>
        <v>6.0204801272413988</v>
      </c>
      <c r="G1362" s="6">
        <f t="shared" ca="1" si="179"/>
        <v>-9.1608338585133939</v>
      </c>
      <c r="H1362" s="6">
        <f t="shared" ca="1" si="174"/>
        <v>-3.1403537312719951</v>
      </c>
      <c r="I1362" s="6">
        <f t="shared" ca="1" si="175"/>
        <v>4.1473055127002334E-2</v>
      </c>
      <c r="J1362" s="6">
        <f t="shared" ca="1" si="173"/>
        <v>-4.1473055127002334E-2</v>
      </c>
      <c r="K1362" s="8">
        <f t="shared" ca="1" si="176"/>
        <v>1.7200143015673745E-3</v>
      </c>
    </row>
    <row r="1363" spans="2:11" x14ac:dyDescent="0.3">
      <c r="B1363" s="7">
        <v>1360</v>
      </c>
      <c r="C1363" s="6">
        <f t="shared" ca="1" si="172"/>
        <v>0</v>
      </c>
      <c r="D1363" s="6">
        <f t="shared" ca="1" si="172"/>
        <v>0</v>
      </c>
      <c r="E1363" s="6">
        <f t="shared" ca="1" si="177"/>
        <v>5.9700140952214706</v>
      </c>
      <c r="F1363" s="6">
        <f t="shared" ca="1" si="178"/>
        <v>6.0059645579469478</v>
      </c>
      <c r="G1363" s="6">
        <f t="shared" ca="1" si="179"/>
        <v>-9.1753494278078449</v>
      </c>
      <c r="H1363" s="6">
        <f t="shared" ca="1" si="174"/>
        <v>-9.1753494278078449</v>
      </c>
      <c r="I1363" s="6">
        <f t="shared" ca="1" si="175"/>
        <v>1.0355030926743407E-4</v>
      </c>
      <c r="J1363" s="6">
        <f t="shared" ca="1" si="173"/>
        <v>-1.0355030926743407E-4</v>
      </c>
      <c r="K1363" s="8">
        <f t="shared" ca="1" si="176"/>
        <v>1.0722666549381242E-8</v>
      </c>
    </row>
    <row r="1364" spans="2:11" x14ac:dyDescent="0.3">
      <c r="B1364" s="7">
        <v>1361</v>
      </c>
      <c r="C1364" s="6">
        <f t="shared" ca="1" si="172"/>
        <v>0</v>
      </c>
      <c r="D1364" s="6">
        <f t="shared" ca="1" si="172"/>
        <v>0</v>
      </c>
      <c r="E1364" s="6">
        <f t="shared" ca="1" si="177"/>
        <v>5.9700140952214706</v>
      </c>
      <c r="F1364" s="6">
        <f t="shared" ca="1" si="178"/>
        <v>6.0059645579469478</v>
      </c>
      <c r="G1364" s="6">
        <f t="shared" ca="1" si="179"/>
        <v>-9.1753856704160892</v>
      </c>
      <c r="H1364" s="6">
        <f t="shared" ca="1" si="174"/>
        <v>-9.1753856704160892</v>
      </c>
      <c r="I1364" s="6">
        <f t="shared" ca="1" si="175"/>
        <v>1.0354655679074522E-4</v>
      </c>
      <c r="J1364" s="6">
        <f t="shared" ca="1" si="173"/>
        <v>-1.0354655679074522E-4</v>
      </c>
      <c r="K1364" s="8">
        <f t="shared" ca="1" si="176"/>
        <v>1.0721889423219025E-8</v>
      </c>
    </row>
    <row r="1365" spans="2:11" x14ac:dyDescent="0.3">
      <c r="B1365" s="7">
        <v>1362</v>
      </c>
      <c r="C1365" s="6">
        <f t="shared" ca="1" si="172"/>
        <v>1</v>
      </c>
      <c r="D1365" s="6">
        <f t="shared" ca="1" si="172"/>
        <v>1</v>
      </c>
      <c r="E1365" s="6">
        <f t="shared" ca="1" si="177"/>
        <v>5.9700140952214706</v>
      </c>
      <c r="F1365" s="6">
        <f t="shared" ca="1" si="178"/>
        <v>6.0059645579469478</v>
      </c>
      <c r="G1365" s="6">
        <f t="shared" ca="1" si="179"/>
        <v>-9.1754219117109663</v>
      </c>
      <c r="H1365" s="6">
        <f t="shared" ca="1" si="174"/>
        <v>2.8005567414574521</v>
      </c>
      <c r="I1365" s="6">
        <f t="shared" ca="1" si="175"/>
        <v>0.94270590194625681</v>
      </c>
      <c r="J1365" s="6">
        <f t="shared" ca="1" si="173"/>
        <v>5.7294098053743192E-2</v>
      </c>
      <c r="K1365" s="8">
        <f t="shared" ca="1" si="176"/>
        <v>3.2826136717919395E-3</v>
      </c>
    </row>
    <row r="1366" spans="2:11" x14ac:dyDescent="0.3">
      <c r="B1366" s="7">
        <v>1363</v>
      </c>
      <c r="C1366" s="6">
        <f t="shared" ca="1" si="172"/>
        <v>1</v>
      </c>
      <c r="D1366" s="6">
        <f t="shared" ca="1" si="172"/>
        <v>0</v>
      </c>
      <c r="E1366" s="6">
        <f t="shared" ca="1" si="177"/>
        <v>5.9900670295402811</v>
      </c>
      <c r="F1366" s="6">
        <f t="shared" ca="1" si="178"/>
        <v>6.0260174922657583</v>
      </c>
      <c r="G1366" s="6">
        <f t="shared" ca="1" si="179"/>
        <v>-9.1553689773921558</v>
      </c>
      <c r="H1366" s="6">
        <f t="shared" ca="1" si="174"/>
        <v>-3.1653019478518747</v>
      </c>
      <c r="I1366" s="6">
        <f t="shared" ca="1" si="175"/>
        <v>4.0492554874181463E-2</v>
      </c>
      <c r="J1366" s="6">
        <f t="shared" ca="1" si="173"/>
        <v>-4.0492554874181463E-2</v>
      </c>
      <c r="K1366" s="8">
        <f t="shared" ca="1" si="176"/>
        <v>1.6396470002385971E-3</v>
      </c>
    </row>
    <row r="1367" spans="2:11" x14ac:dyDescent="0.3">
      <c r="B1367" s="7">
        <v>1364</v>
      </c>
      <c r="C1367" s="6">
        <f t="shared" ca="1" si="172"/>
        <v>1</v>
      </c>
      <c r="D1367" s="6">
        <f t="shared" ca="1" si="172"/>
        <v>1</v>
      </c>
      <c r="E1367" s="6">
        <f t="shared" ca="1" si="177"/>
        <v>5.9758946353343179</v>
      </c>
      <c r="F1367" s="6">
        <f t="shared" ca="1" si="178"/>
        <v>6.0260174922657583</v>
      </c>
      <c r="G1367" s="6">
        <f t="shared" ca="1" si="179"/>
        <v>-9.16954137159812</v>
      </c>
      <c r="H1367" s="6">
        <f t="shared" ca="1" si="174"/>
        <v>2.8323707560019553</v>
      </c>
      <c r="I1367" s="6">
        <f t="shared" ca="1" si="175"/>
        <v>0.94440021801794583</v>
      </c>
      <c r="J1367" s="6">
        <f t="shared" ca="1" si="173"/>
        <v>5.5599781982054175E-2</v>
      </c>
      <c r="K1367" s="8">
        <f t="shared" ca="1" si="176"/>
        <v>3.0913357564519559E-3</v>
      </c>
    </row>
    <row r="1368" spans="2:11" x14ac:dyDescent="0.3">
      <c r="B1368" s="7">
        <v>1365</v>
      </c>
      <c r="C1368" s="6">
        <f t="shared" ca="1" si="172"/>
        <v>1</v>
      </c>
      <c r="D1368" s="6">
        <f t="shared" ca="1" si="172"/>
        <v>0</v>
      </c>
      <c r="E1368" s="6">
        <f t="shared" ca="1" si="177"/>
        <v>5.995354559028037</v>
      </c>
      <c r="F1368" s="6">
        <f t="shared" ca="1" si="178"/>
        <v>6.0454774159594775</v>
      </c>
      <c r="G1368" s="6">
        <f t="shared" ca="1" si="179"/>
        <v>-9.1500814479044017</v>
      </c>
      <c r="H1368" s="6">
        <f t="shared" ca="1" si="174"/>
        <v>-3.1547268888763647</v>
      </c>
      <c r="I1368" s="6">
        <f t="shared" ca="1" si="175"/>
        <v>4.0905429105940597E-2</v>
      </c>
      <c r="J1368" s="6">
        <f t="shared" ca="1" si="173"/>
        <v>-4.0905429105940597E-2</v>
      </c>
      <c r="K1368" s="8">
        <f t="shared" ca="1" si="176"/>
        <v>1.6732541303411321E-3</v>
      </c>
    </row>
    <row r="1369" spans="2:11" x14ac:dyDescent="0.3">
      <c r="B1369" s="7">
        <v>1366</v>
      </c>
      <c r="C1369" s="6">
        <f t="shared" ca="1" si="172"/>
        <v>1</v>
      </c>
      <c r="D1369" s="6">
        <f t="shared" ca="1" si="172"/>
        <v>1</v>
      </c>
      <c r="E1369" s="6">
        <f t="shared" ca="1" si="177"/>
        <v>5.9810376588409575</v>
      </c>
      <c r="F1369" s="6">
        <f t="shared" ca="1" si="178"/>
        <v>6.0454774159594775</v>
      </c>
      <c r="G1369" s="6">
        <f t="shared" ca="1" si="179"/>
        <v>-9.1643983480914812</v>
      </c>
      <c r="H1369" s="6">
        <f t="shared" ca="1" si="174"/>
        <v>2.8621167267089547</v>
      </c>
      <c r="I1369" s="6">
        <f t="shared" ca="1" si="175"/>
        <v>0.94594164279290582</v>
      </c>
      <c r="J1369" s="6">
        <f t="shared" ca="1" si="173"/>
        <v>5.4058357207094176E-2</v>
      </c>
      <c r="K1369" s="8">
        <f t="shared" ca="1" si="176"/>
        <v>2.922305983929791E-3</v>
      </c>
    </row>
    <row r="1370" spans="2:11" x14ac:dyDescent="0.3">
      <c r="B1370" s="7">
        <v>1367</v>
      </c>
      <c r="C1370" s="6">
        <f t="shared" ca="1" si="172"/>
        <v>1</v>
      </c>
      <c r="D1370" s="6">
        <f t="shared" ca="1" si="172"/>
        <v>1</v>
      </c>
      <c r="E1370" s="6">
        <f t="shared" ca="1" si="177"/>
        <v>5.9999580838634401</v>
      </c>
      <c r="F1370" s="6">
        <f t="shared" ca="1" si="178"/>
        <v>6.0643978409819601</v>
      </c>
      <c r="G1370" s="6">
        <f t="shared" ca="1" si="179"/>
        <v>-9.1454779230689986</v>
      </c>
      <c r="H1370" s="6">
        <f t="shared" ca="1" si="174"/>
        <v>2.9188780017764024</v>
      </c>
      <c r="I1370" s="6">
        <f t="shared" ca="1" si="175"/>
        <v>0.948771793069067</v>
      </c>
      <c r="J1370" s="6">
        <f t="shared" ca="1" si="173"/>
        <v>5.1228206930932996E-2</v>
      </c>
      <c r="K1370" s="8">
        <f t="shared" ca="1" si="176"/>
        <v>2.6243291853584915E-3</v>
      </c>
    </row>
    <row r="1371" spans="2:11" x14ac:dyDescent="0.3">
      <c r="B1371" s="7">
        <v>1368</v>
      </c>
      <c r="C1371" s="6">
        <f t="shared" ca="1" si="172"/>
        <v>0</v>
      </c>
      <c r="D1371" s="6">
        <f t="shared" ca="1" si="172"/>
        <v>0</v>
      </c>
      <c r="E1371" s="6">
        <f t="shared" ca="1" si="177"/>
        <v>6.0178879562892664</v>
      </c>
      <c r="F1371" s="6">
        <f t="shared" ca="1" si="178"/>
        <v>6.0823277134077864</v>
      </c>
      <c r="G1371" s="6">
        <f t="shared" ca="1" si="179"/>
        <v>-9.1275480506431723</v>
      </c>
      <c r="H1371" s="6">
        <f t="shared" ca="1" si="174"/>
        <v>-9.1275480506431723</v>
      </c>
      <c r="I1371" s="6">
        <f t="shared" ca="1" si="175"/>
        <v>1.0861981849573486E-4</v>
      </c>
      <c r="J1371" s="6">
        <f t="shared" ca="1" si="173"/>
        <v>-1.0861981849573486E-4</v>
      </c>
      <c r="K1371" s="8">
        <f t="shared" ca="1" si="176"/>
        <v>1.1798264970046386E-8</v>
      </c>
    </row>
    <row r="1372" spans="2:11" x14ac:dyDescent="0.3">
      <c r="B1372" s="7">
        <v>1369</v>
      </c>
      <c r="C1372" s="6">
        <f t="shared" ca="1" si="172"/>
        <v>0</v>
      </c>
      <c r="D1372" s="6">
        <f t="shared" ca="1" si="172"/>
        <v>0</v>
      </c>
      <c r="E1372" s="6">
        <f t="shared" ca="1" si="177"/>
        <v>6.0178879562892664</v>
      </c>
      <c r="F1372" s="6">
        <f t="shared" ca="1" si="178"/>
        <v>6.0823277134077864</v>
      </c>
      <c r="G1372" s="6">
        <f t="shared" ca="1" si="179"/>
        <v>-9.1275860675796459</v>
      </c>
      <c r="H1372" s="6">
        <f t="shared" ca="1" si="174"/>
        <v>-9.1275860675796459</v>
      </c>
      <c r="I1372" s="6">
        <f t="shared" ca="1" si="175"/>
        <v>1.086156896299961E-4</v>
      </c>
      <c r="J1372" s="6">
        <f t="shared" ca="1" si="173"/>
        <v>-1.086156896299961E-4</v>
      </c>
      <c r="K1372" s="8">
        <f t="shared" ca="1" si="176"/>
        <v>1.1797368033799642E-8</v>
      </c>
    </row>
    <row r="1373" spans="2:11" x14ac:dyDescent="0.3">
      <c r="B1373" s="7">
        <v>1370</v>
      </c>
      <c r="C1373" s="6">
        <f t="shared" ca="1" si="172"/>
        <v>1</v>
      </c>
      <c r="D1373" s="6">
        <f t="shared" ca="1" si="172"/>
        <v>1</v>
      </c>
      <c r="E1373" s="6">
        <f t="shared" ca="1" si="177"/>
        <v>6.0178879562892664</v>
      </c>
      <c r="F1373" s="6">
        <f t="shared" ca="1" si="178"/>
        <v>6.0823277134077864</v>
      </c>
      <c r="G1373" s="6">
        <f t="shared" ca="1" si="179"/>
        <v>-9.1276240830710158</v>
      </c>
      <c r="H1373" s="6">
        <f t="shared" ca="1" si="174"/>
        <v>2.972591586626038</v>
      </c>
      <c r="I1373" s="6">
        <f t="shared" ca="1" si="175"/>
        <v>0.95132043350348239</v>
      </c>
      <c r="J1373" s="6">
        <f t="shared" ca="1" si="173"/>
        <v>4.8679566496517612E-2</v>
      </c>
      <c r="K1373" s="8">
        <f t="shared" ca="1" si="176"/>
        <v>2.3697001942888799E-3</v>
      </c>
    </row>
    <row r="1374" spans="2:11" x14ac:dyDescent="0.3">
      <c r="B1374" s="7">
        <v>1371</v>
      </c>
      <c r="C1374" s="6">
        <f t="shared" ca="1" si="172"/>
        <v>0</v>
      </c>
      <c r="D1374" s="6">
        <f t="shared" ca="1" si="172"/>
        <v>0</v>
      </c>
      <c r="E1374" s="6">
        <f t="shared" ca="1" si="177"/>
        <v>6.0349258045630476</v>
      </c>
      <c r="F1374" s="6">
        <f t="shared" ca="1" si="178"/>
        <v>6.0993655616815676</v>
      </c>
      <c r="G1374" s="6">
        <f t="shared" ca="1" si="179"/>
        <v>-9.1105862347972355</v>
      </c>
      <c r="H1374" s="6">
        <f t="shared" ca="1" si="174"/>
        <v>-9.1105862347972355</v>
      </c>
      <c r="I1374" s="6">
        <f t="shared" ca="1" si="175"/>
        <v>1.1047771642922944E-4</v>
      </c>
      <c r="J1374" s="6">
        <f t="shared" ca="1" si="173"/>
        <v>-1.1047771642922944E-4</v>
      </c>
      <c r="K1374" s="8">
        <f t="shared" ca="1" si="176"/>
        <v>1.2205325827417233E-8</v>
      </c>
    </row>
    <row r="1375" spans="2:11" x14ac:dyDescent="0.3">
      <c r="B1375" s="7">
        <v>1372</v>
      </c>
      <c r="C1375" s="6">
        <f t="shared" ca="1" si="172"/>
        <v>0</v>
      </c>
      <c r="D1375" s="6">
        <f t="shared" ca="1" si="172"/>
        <v>0</v>
      </c>
      <c r="E1375" s="6">
        <f t="shared" ca="1" si="177"/>
        <v>6.0349258045630476</v>
      </c>
      <c r="F1375" s="6">
        <f t="shared" ca="1" si="178"/>
        <v>6.0993655616815676</v>
      </c>
      <c r="G1375" s="6">
        <f t="shared" ca="1" si="179"/>
        <v>-9.1106249019979852</v>
      </c>
      <c r="H1375" s="6">
        <f t="shared" ca="1" si="174"/>
        <v>-9.1106249019979852</v>
      </c>
      <c r="I1375" s="6">
        <f t="shared" ca="1" si="175"/>
        <v>1.1047344511969774E-4</v>
      </c>
      <c r="J1375" s="6">
        <f t="shared" ca="1" si="173"/>
        <v>-1.1047344511969774E-4</v>
      </c>
      <c r="K1375" s="8">
        <f t="shared" ca="1" si="176"/>
        <v>1.2204382076614869E-8</v>
      </c>
    </row>
    <row r="1376" spans="2:11" x14ac:dyDescent="0.3">
      <c r="B1376" s="7">
        <v>1373</v>
      </c>
      <c r="C1376" s="6">
        <f t="shared" ca="1" si="172"/>
        <v>0</v>
      </c>
      <c r="D1376" s="6">
        <f t="shared" ca="1" si="172"/>
        <v>1</v>
      </c>
      <c r="E1376" s="6">
        <f t="shared" ca="1" si="177"/>
        <v>6.0349258045630476</v>
      </c>
      <c r="F1376" s="6">
        <f t="shared" ca="1" si="178"/>
        <v>6.0993655616815676</v>
      </c>
      <c r="G1376" s="6">
        <f t="shared" ca="1" si="179"/>
        <v>-9.1106635677037779</v>
      </c>
      <c r="H1376" s="6">
        <f t="shared" ca="1" si="174"/>
        <v>-3.0112980060222103</v>
      </c>
      <c r="I1376" s="6">
        <f t="shared" ca="1" si="175"/>
        <v>4.6918068902713876E-2</v>
      </c>
      <c r="J1376" s="6">
        <f t="shared" ca="1" si="173"/>
        <v>-4.6918068902713876E-2</v>
      </c>
      <c r="K1376" s="8">
        <f t="shared" ca="1" si="176"/>
        <v>2.2013051895598068E-3</v>
      </c>
    </row>
    <row r="1377" spans="2:11" x14ac:dyDescent="0.3">
      <c r="B1377" s="7">
        <v>1374</v>
      </c>
      <c r="C1377" s="6">
        <f t="shared" ca="1" si="172"/>
        <v>0</v>
      </c>
      <c r="D1377" s="6">
        <f t="shared" ca="1" si="172"/>
        <v>1</v>
      </c>
      <c r="E1377" s="6">
        <f t="shared" ca="1" si="177"/>
        <v>6.0349258045630476</v>
      </c>
      <c r="F1377" s="6">
        <f t="shared" ca="1" si="178"/>
        <v>6.0829442375656182</v>
      </c>
      <c r="G1377" s="6">
        <f t="shared" ca="1" si="179"/>
        <v>-9.1270848918197274</v>
      </c>
      <c r="H1377" s="6">
        <f t="shared" ca="1" si="174"/>
        <v>-3.0441406542541092</v>
      </c>
      <c r="I1377" s="6">
        <f t="shared" ca="1" si="175"/>
        <v>4.547111331473537E-2</v>
      </c>
      <c r="J1377" s="6">
        <f t="shared" ca="1" si="173"/>
        <v>-4.547111331473537E-2</v>
      </c>
      <c r="K1377" s="8">
        <f t="shared" ca="1" si="176"/>
        <v>2.0676221460815044E-3</v>
      </c>
    </row>
    <row r="1378" spans="2:11" x14ac:dyDescent="0.3">
      <c r="B1378" s="7">
        <v>1375</v>
      </c>
      <c r="C1378" s="6">
        <f t="shared" ca="1" si="172"/>
        <v>1</v>
      </c>
      <c r="D1378" s="6">
        <f t="shared" ca="1" si="172"/>
        <v>1</v>
      </c>
      <c r="E1378" s="6">
        <f t="shared" ca="1" si="177"/>
        <v>6.0349258045630476</v>
      </c>
      <c r="F1378" s="6">
        <f t="shared" ca="1" si="178"/>
        <v>6.0670293479054607</v>
      </c>
      <c r="G1378" s="6">
        <f t="shared" ca="1" si="179"/>
        <v>-9.1429997814798849</v>
      </c>
      <c r="H1378" s="6">
        <f t="shared" ca="1" si="174"/>
        <v>2.9589553709886243</v>
      </c>
      <c r="I1378" s="6">
        <f t="shared" ca="1" si="175"/>
        <v>0.95068504163220713</v>
      </c>
      <c r="J1378" s="6">
        <f t="shared" ca="1" si="173"/>
        <v>4.9314958367792872E-2</v>
      </c>
      <c r="K1378" s="8">
        <f t="shared" ca="1" si="176"/>
        <v>2.431965118817144E-3</v>
      </c>
    </row>
    <row r="1379" spans="2:11" x14ac:dyDescent="0.3">
      <c r="B1379" s="7">
        <v>1376</v>
      </c>
      <c r="C1379" s="6">
        <f t="shared" ca="1" si="172"/>
        <v>0</v>
      </c>
      <c r="D1379" s="6">
        <f t="shared" ca="1" si="172"/>
        <v>0</v>
      </c>
      <c r="E1379" s="6">
        <f t="shared" ca="1" si="177"/>
        <v>6.0521860399917751</v>
      </c>
      <c r="F1379" s="6">
        <f t="shared" ca="1" si="178"/>
        <v>6.0842895833341881</v>
      </c>
      <c r="G1379" s="6">
        <f t="shared" ca="1" si="179"/>
        <v>-9.1257395460511574</v>
      </c>
      <c r="H1379" s="6">
        <f t="shared" ca="1" si="174"/>
        <v>-9.1257395460511574</v>
      </c>
      <c r="I1379" s="6">
        <f t="shared" ca="1" si="175"/>
        <v>1.088164142790375E-4</v>
      </c>
      <c r="J1379" s="6">
        <f t="shared" ca="1" si="173"/>
        <v>-1.088164142790375E-4</v>
      </c>
      <c r="K1379" s="8">
        <f t="shared" ca="1" si="176"/>
        <v>1.1841012016547117E-8</v>
      </c>
    </row>
    <row r="1380" spans="2:11" x14ac:dyDescent="0.3">
      <c r="B1380" s="7">
        <v>1377</v>
      </c>
      <c r="C1380" s="6">
        <f t="shared" ca="1" si="172"/>
        <v>0</v>
      </c>
      <c r="D1380" s="6">
        <f t="shared" ca="1" si="172"/>
        <v>1</v>
      </c>
      <c r="E1380" s="6">
        <f t="shared" ca="1" si="177"/>
        <v>6.0521860399917751</v>
      </c>
      <c r="F1380" s="6">
        <f t="shared" ca="1" si="178"/>
        <v>6.0842895833341881</v>
      </c>
      <c r="G1380" s="6">
        <f t="shared" ca="1" si="179"/>
        <v>-9.1257776317961543</v>
      </c>
      <c r="H1380" s="6">
        <f t="shared" ca="1" si="174"/>
        <v>-3.0414880484619662</v>
      </c>
      <c r="I1380" s="6">
        <f t="shared" ca="1" si="175"/>
        <v>4.5586384580164181E-2</v>
      </c>
      <c r="J1380" s="6">
        <f t="shared" ca="1" si="173"/>
        <v>-4.5586384580164181E-2</v>
      </c>
      <c r="K1380" s="8">
        <f t="shared" ca="1" si="176"/>
        <v>2.0781184590906304E-3</v>
      </c>
    </row>
    <row r="1381" spans="2:11" x14ac:dyDescent="0.3">
      <c r="B1381" s="7">
        <v>1378</v>
      </c>
      <c r="C1381" s="6">
        <f t="shared" ca="1" si="172"/>
        <v>1</v>
      </c>
      <c r="D1381" s="6">
        <f t="shared" ca="1" si="172"/>
        <v>1</v>
      </c>
      <c r="E1381" s="6">
        <f t="shared" ca="1" si="177"/>
        <v>6.0521860399917751</v>
      </c>
      <c r="F1381" s="6">
        <f t="shared" ca="1" si="178"/>
        <v>6.0683343487311303</v>
      </c>
      <c r="G1381" s="6">
        <f t="shared" ca="1" si="179"/>
        <v>-9.1417328663992112</v>
      </c>
      <c r="H1381" s="6">
        <f t="shared" ca="1" si="174"/>
        <v>2.9787875223236941</v>
      </c>
      <c r="I1381" s="6">
        <f t="shared" ca="1" si="175"/>
        <v>0.95160656541622735</v>
      </c>
      <c r="J1381" s="6">
        <f t="shared" ca="1" si="173"/>
        <v>4.8393434583772654E-2</v>
      </c>
      <c r="K1381" s="8">
        <f t="shared" ca="1" si="176"/>
        <v>2.3419245108138834E-3</v>
      </c>
    </row>
    <row r="1382" spans="2:11" x14ac:dyDescent="0.3">
      <c r="B1382" s="7">
        <v>1379</v>
      </c>
      <c r="C1382" s="6">
        <f t="shared" ca="1" si="172"/>
        <v>1</v>
      </c>
      <c r="D1382" s="6">
        <f t="shared" ca="1" si="172"/>
        <v>1</v>
      </c>
      <c r="E1382" s="6">
        <f t="shared" ca="1" si="177"/>
        <v>6.0691237420960951</v>
      </c>
      <c r="F1382" s="6">
        <f t="shared" ca="1" si="178"/>
        <v>6.0852720508354503</v>
      </c>
      <c r="G1382" s="6">
        <f t="shared" ca="1" si="179"/>
        <v>-9.1247951642948912</v>
      </c>
      <c r="H1382" s="6">
        <f t="shared" ca="1" si="174"/>
        <v>3.0296006286366541</v>
      </c>
      <c r="I1382" s="6">
        <f t="shared" ca="1" si="175"/>
        <v>0.95389361155840258</v>
      </c>
      <c r="J1382" s="6">
        <f t="shared" ca="1" si="173"/>
        <v>4.6106388441597423E-2</v>
      </c>
      <c r="K1382" s="8">
        <f t="shared" ca="1" si="176"/>
        <v>2.1257990551274684E-3</v>
      </c>
    </row>
    <row r="1383" spans="2:11" x14ac:dyDescent="0.3">
      <c r="B1383" s="7">
        <v>1380</v>
      </c>
      <c r="C1383" s="6">
        <f t="shared" ca="1" si="172"/>
        <v>0</v>
      </c>
      <c r="D1383" s="6">
        <f t="shared" ca="1" si="172"/>
        <v>1</v>
      </c>
      <c r="E1383" s="6">
        <f t="shared" ca="1" si="177"/>
        <v>6.0852609780506546</v>
      </c>
      <c r="F1383" s="6">
        <f t="shared" ca="1" si="178"/>
        <v>6.1014092867900098</v>
      </c>
      <c r="G1383" s="6">
        <f t="shared" ca="1" si="179"/>
        <v>-9.1086579283403317</v>
      </c>
      <c r="H1383" s="6">
        <f t="shared" ca="1" si="174"/>
        <v>-3.0072486415503219</v>
      </c>
      <c r="I1383" s="6">
        <f t="shared" ca="1" si="175"/>
        <v>4.7099475955517466E-2</v>
      </c>
      <c r="J1383" s="6">
        <f t="shared" ca="1" si="173"/>
        <v>-4.7099475955517466E-2</v>
      </c>
      <c r="K1383" s="8">
        <f t="shared" ca="1" si="176"/>
        <v>2.218360635284368E-3</v>
      </c>
    </row>
    <row r="1384" spans="2:11" x14ac:dyDescent="0.3">
      <c r="B1384" s="7">
        <v>1381</v>
      </c>
      <c r="C1384" s="6">
        <f t="shared" ca="1" si="172"/>
        <v>0</v>
      </c>
      <c r="D1384" s="6">
        <f t="shared" ca="1" si="172"/>
        <v>1</v>
      </c>
      <c r="E1384" s="6">
        <f t="shared" ca="1" si="177"/>
        <v>6.0852609780506546</v>
      </c>
      <c r="F1384" s="6">
        <f t="shared" ca="1" si="178"/>
        <v>6.0849244702055785</v>
      </c>
      <c r="G1384" s="6">
        <f t="shared" ca="1" si="179"/>
        <v>-9.1251427449247622</v>
      </c>
      <c r="H1384" s="6">
        <f t="shared" ca="1" si="174"/>
        <v>-3.0402182747191837</v>
      </c>
      <c r="I1384" s="6">
        <f t="shared" ca="1" si="175"/>
        <v>4.5641662121930125E-2</v>
      </c>
      <c r="J1384" s="6">
        <f t="shared" ca="1" si="173"/>
        <v>-4.5641662121930125E-2</v>
      </c>
      <c r="K1384" s="8">
        <f t="shared" ca="1" si="176"/>
        <v>2.0831613212524309E-3</v>
      </c>
    </row>
    <row r="1385" spans="2:11" x14ac:dyDescent="0.3">
      <c r="B1385" s="7">
        <v>1382</v>
      </c>
      <c r="C1385" s="6">
        <f t="shared" ca="1" si="172"/>
        <v>1</v>
      </c>
      <c r="D1385" s="6">
        <f t="shared" ca="1" si="172"/>
        <v>0</v>
      </c>
      <c r="E1385" s="6">
        <f t="shared" ca="1" si="177"/>
        <v>6.0852609780506546</v>
      </c>
      <c r="F1385" s="6">
        <f t="shared" ca="1" si="178"/>
        <v>6.0689498884629032</v>
      </c>
      <c r="G1385" s="6">
        <f t="shared" ca="1" si="179"/>
        <v>-9.1411173266674375</v>
      </c>
      <c r="H1385" s="6">
        <f t="shared" ca="1" si="174"/>
        <v>-3.0558563486167829</v>
      </c>
      <c r="I1385" s="6">
        <f t="shared" ca="1" si="175"/>
        <v>4.4965310524672397E-2</v>
      </c>
      <c r="J1385" s="6">
        <f t="shared" ca="1" si="173"/>
        <v>-4.4965310524672397E-2</v>
      </c>
      <c r="K1385" s="8">
        <f t="shared" ca="1" si="176"/>
        <v>2.0218791505802144E-3</v>
      </c>
    </row>
    <row r="1386" spans="2:11" x14ac:dyDescent="0.3">
      <c r="B1386" s="7">
        <v>1383</v>
      </c>
      <c r="C1386" s="6">
        <f t="shared" ca="1" si="172"/>
        <v>0</v>
      </c>
      <c r="D1386" s="6">
        <f t="shared" ca="1" si="172"/>
        <v>1</v>
      </c>
      <c r="E1386" s="6">
        <f t="shared" ca="1" si="177"/>
        <v>6.0695231193670196</v>
      </c>
      <c r="F1386" s="6">
        <f t="shared" ca="1" si="178"/>
        <v>6.0689498884629032</v>
      </c>
      <c r="G1386" s="6">
        <f t="shared" ca="1" si="179"/>
        <v>-9.1568551853510733</v>
      </c>
      <c r="H1386" s="6">
        <f t="shared" ca="1" si="174"/>
        <v>-3.0879052968881702</v>
      </c>
      <c r="I1386" s="6">
        <f t="shared" ca="1" si="175"/>
        <v>4.3608915638474972E-2</v>
      </c>
      <c r="J1386" s="6">
        <f t="shared" ca="1" si="173"/>
        <v>-4.3608915638474972E-2</v>
      </c>
      <c r="K1386" s="8">
        <f t="shared" ca="1" si="176"/>
        <v>1.9017375231636269E-3</v>
      </c>
    </row>
    <row r="1387" spans="2:11" x14ac:dyDescent="0.3">
      <c r="B1387" s="7">
        <v>1384</v>
      </c>
      <c r="C1387" s="6">
        <f t="shared" ca="1" si="172"/>
        <v>1</v>
      </c>
      <c r="D1387" s="6">
        <f t="shared" ca="1" si="172"/>
        <v>0</v>
      </c>
      <c r="E1387" s="6">
        <f t="shared" ca="1" si="177"/>
        <v>6.0695231193670196</v>
      </c>
      <c r="F1387" s="6">
        <f t="shared" ca="1" si="178"/>
        <v>6.0536867679894373</v>
      </c>
      <c r="G1387" s="6">
        <f t="shared" ca="1" si="179"/>
        <v>-9.1721183058245401</v>
      </c>
      <c r="H1387" s="6">
        <f t="shared" ca="1" si="174"/>
        <v>-3.1025951864575205</v>
      </c>
      <c r="I1387" s="6">
        <f t="shared" ca="1" si="175"/>
        <v>4.3000332884091913E-2</v>
      </c>
      <c r="J1387" s="6">
        <f t="shared" ca="1" si="173"/>
        <v>-4.3000332884091913E-2</v>
      </c>
      <c r="K1387" s="8">
        <f t="shared" ca="1" si="176"/>
        <v>1.8490286281427164E-3</v>
      </c>
    </row>
    <row r="1388" spans="2:11" x14ac:dyDescent="0.3">
      <c r="B1388" s="7">
        <v>1385</v>
      </c>
      <c r="C1388" s="6">
        <f t="shared" ca="1" si="172"/>
        <v>0</v>
      </c>
      <c r="D1388" s="6">
        <f t="shared" ca="1" si="172"/>
        <v>0</v>
      </c>
      <c r="E1388" s="6">
        <f t="shared" ca="1" si="177"/>
        <v>6.0544730028575877</v>
      </c>
      <c r="F1388" s="6">
        <f t="shared" ca="1" si="178"/>
        <v>6.0536867679894373</v>
      </c>
      <c r="G1388" s="6">
        <f t="shared" ca="1" si="179"/>
        <v>-9.187168422333972</v>
      </c>
      <c r="H1388" s="6">
        <f t="shared" ca="1" si="174"/>
        <v>-9.187168422333972</v>
      </c>
      <c r="I1388" s="6">
        <f t="shared" ca="1" si="175"/>
        <v>1.0233377722534341E-4</v>
      </c>
      <c r="J1388" s="6">
        <f t="shared" ca="1" si="173"/>
        <v>-1.0233377722534341E-4</v>
      </c>
      <c r="K1388" s="8">
        <f t="shared" ca="1" si="176"/>
        <v>1.0472201961206213E-8</v>
      </c>
    </row>
    <row r="1389" spans="2:11" x14ac:dyDescent="0.3">
      <c r="B1389" s="7">
        <v>1386</v>
      </c>
      <c r="C1389" s="6">
        <f t="shared" ca="1" si="172"/>
        <v>0</v>
      </c>
      <c r="D1389" s="6">
        <f t="shared" ca="1" si="172"/>
        <v>0</v>
      </c>
      <c r="E1389" s="6">
        <f t="shared" ca="1" si="177"/>
        <v>6.0544730028575877</v>
      </c>
      <c r="F1389" s="6">
        <f t="shared" ca="1" si="178"/>
        <v>6.0536867679894373</v>
      </c>
      <c r="G1389" s="6">
        <f t="shared" ca="1" si="179"/>
        <v>-9.1872042391560012</v>
      </c>
      <c r="H1389" s="6">
        <f t="shared" ca="1" si="174"/>
        <v>-9.1872042391560012</v>
      </c>
      <c r="I1389" s="6">
        <f t="shared" ca="1" si="175"/>
        <v>1.023301123953562E-4</v>
      </c>
      <c r="J1389" s="6">
        <f t="shared" ca="1" si="173"/>
        <v>-1.023301123953562E-4</v>
      </c>
      <c r="K1389" s="8">
        <f t="shared" ca="1" si="176"/>
        <v>1.0471451902846233E-8</v>
      </c>
    </row>
    <row r="1390" spans="2:11" x14ac:dyDescent="0.3">
      <c r="B1390" s="7">
        <v>1387</v>
      </c>
      <c r="C1390" s="6">
        <f t="shared" ca="1" si="172"/>
        <v>1</v>
      </c>
      <c r="D1390" s="6">
        <f t="shared" ca="1" si="172"/>
        <v>1</v>
      </c>
      <c r="E1390" s="6">
        <f t="shared" ca="1" si="177"/>
        <v>6.0544730028575877</v>
      </c>
      <c r="F1390" s="6">
        <f t="shared" ca="1" si="178"/>
        <v>6.0536867679894373</v>
      </c>
      <c r="G1390" s="6">
        <f t="shared" ca="1" si="179"/>
        <v>-9.187240054695339</v>
      </c>
      <c r="H1390" s="6">
        <f t="shared" ca="1" si="174"/>
        <v>2.9209197161516851</v>
      </c>
      <c r="I1390" s="6">
        <f t="shared" ca="1" si="175"/>
        <v>0.94887093742812423</v>
      </c>
      <c r="J1390" s="6">
        <f t="shared" ca="1" si="173"/>
        <v>5.1129062571875772E-2</v>
      </c>
      <c r="K1390" s="8">
        <f t="shared" ca="1" si="176"/>
        <v>2.614181039478788E-3</v>
      </c>
    </row>
    <row r="1391" spans="2:11" x14ac:dyDescent="0.3">
      <c r="B1391" s="7">
        <v>1388</v>
      </c>
      <c r="C1391" s="6">
        <f t="shared" ca="1" si="172"/>
        <v>0</v>
      </c>
      <c r="D1391" s="6">
        <f t="shared" ca="1" si="172"/>
        <v>0</v>
      </c>
      <c r="E1391" s="6">
        <f t="shared" ca="1" si="177"/>
        <v>6.0723681747577443</v>
      </c>
      <c r="F1391" s="6">
        <f t="shared" ca="1" si="178"/>
        <v>6.0715819398895938</v>
      </c>
      <c r="G1391" s="6">
        <f t="shared" ca="1" si="179"/>
        <v>-9.1693448827951833</v>
      </c>
      <c r="H1391" s="6">
        <f t="shared" ca="1" si="174"/>
        <v>-9.1693448827951833</v>
      </c>
      <c r="I1391" s="6">
        <f t="shared" ca="1" si="175"/>
        <v>1.0417388726555903E-4</v>
      </c>
      <c r="J1391" s="6">
        <f t="shared" ca="1" si="173"/>
        <v>-1.0417388726555903E-4</v>
      </c>
      <c r="K1391" s="8">
        <f t="shared" ca="1" si="176"/>
        <v>1.0852198788017403E-8</v>
      </c>
    </row>
    <row r="1392" spans="2:11" x14ac:dyDescent="0.3">
      <c r="B1392" s="7">
        <v>1389</v>
      </c>
      <c r="C1392" s="6">
        <f t="shared" ca="1" si="172"/>
        <v>1</v>
      </c>
      <c r="D1392" s="6">
        <f t="shared" ca="1" si="172"/>
        <v>1</v>
      </c>
      <c r="E1392" s="6">
        <f t="shared" ca="1" si="177"/>
        <v>6.0723681747577443</v>
      </c>
      <c r="F1392" s="6">
        <f t="shared" ca="1" si="178"/>
        <v>6.0715819398895938</v>
      </c>
      <c r="G1392" s="6">
        <f t="shared" ca="1" si="179"/>
        <v>-9.1693813436557257</v>
      </c>
      <c r="H1392" s="6">
        <f t="shared" ca="1" si="174"/>
        <v>2.9745687709916133</v>
      </c>
      <c r="I1392" s="6">
        <f t="shared" ca="1" si="175"/>
        <v>0.95141191498438127</v>
      </c>
      <c r="J1392" s="6">
        <f t="shared" ca="1" si="173"/>
        <v>4.8588085015618732E-2</v>
      </c>
      <c r="K1392" s="8">
        <f t="shared" ca="1" si="176"/>
        <v>2.3608020054849935E-3</v>
      </c>
    </row>
    <row r="1393" spans="2:11" x14ac:dyDescent="0.3">
      <c r="B1393" s="7">
        <v>1390</v>
      </c>
      <c r="C1393" s="6">
        <f t="shared" ca="1" si="172"/>
        <v>0</v>
      </c>
      <c r="D1393" s="6">
        <f t="shared" ca="1" si="172"/>
        <v>0</v>
      </c>
      <c r="E1393" s="6">
        <f t="shared" ca="1" si="177"/>
        <v>6.0893740045132105</v>
      </c>
      <c r="F1393" s="6">
        <f t="shared" ca="1" si="178"/>
        <v>6.0885877696450601</v>
      </c>
      <c r="G1393" s="6">
        <f t="shared" ca="1" si="179"/>
        <v>-9.1523755139002585</v>
      </c>
      <c r="H1393" s="6">
        <f t="shared" ca="1" si="174"/>
        <v>-9.1523755139002585</v>
      </c>
      <c r="I1393" s="6">
        <f t="shared" ca="1" si="175"/>
        <v>1.0595654761441055E-4</v>
      </c>
      <c r="J1393" s="6">
        <f t="shared" ca="1" si="173"/>
        <v>-1.0595654761441055E-4</v>
      </c>
      <c r="K1393" s="8">
        <f t="shared" ca="1" si="176"/>
        <v>1.122678998236485E-8</v>
      </c>
    </row>
    <row r="1394" spans="2:11" x14ac:dyDescent="0.3">
      <c r="B1394" s="7">
        <v>1391</v>
      </c>
      <c r="C1394" s="6">
        <f t="shared" ca="1" si="172"/>
        <v>1</v>
      </c>
      <c r="D1394" s="6">
        <f t="shared" ca="1" si="172"/>
        <v>1</v>
      </c>
      <c r="E1394" s="6">
        <f t="shared" ca="1" si="177"/>
        <v>6.0893740045132105</v>
      </c>
      <c r="F1394" s="6">
        <f t="shared" ca="1" si="178"/>
        <v>6.0885877696450601</v>
      </c>
      <c r="G1394" s="6">
        <f t="shared" ca="1" si="179"/>
        <v>-9.1524125986919227</v>
      </c>
      <c r="H1394" s="6">
        <f t="shared" ca="1" si="174"/>
        <v>3.0255491754663471</v>
      </c>
      <c r="I1394" s="6">
        <f t="shared" ca="1" si="175"/>
        <v>0.95371509823099809</v>
      </c>
      <c r="J1394" s="6">
        <f t="shared" ca="1" si="173"/>
        <v>4.6284901769001907E-2</v>
      </c>
      <c r="K1394" s="8">
        <f t="shared" ca="1" si="176"/>
        <v>2.1422921317661558E-3</v>
      </c>
    </row>
    <row r="1395" spans="2:11" x14ac:dyDescent="0.3">
      <c r="B1395" s="7">
        <v>1392</v>
      </c>
      <c r="C1395" s="6">
        <f t="shared" ca="1" si="172"/>
        <v>1</v>
      </c>
      <c r="D1395" s="6">
        <f t="shared" ca="1" si="172"/>
        <v>1</v>
      </c>
      <c r="E1395" s="6">
        <f t="shared" ca="1" si="177"/>
        <v>6.1055737201323614</v>
      </c>
      <c r="F1395" s="6">
        <f t="shared" ca="1" si="178"/>
        <v>6.104787485264211</v>
      </c>
      <c r="G1395" s="6">
        <f t="shared" ca="1" si="179"/>
        <v>-9.1362128830727727</v>
      </c>
      <c r="H1395" s="6">
        <f t="shared" ca="1" si="174"/>
        <v>3.0741483223238006</v>
      </c>
      <c r="I1395" s="6">
        <f t="shared" ca="1" si="175"/>
        <v>0.95581370375993369</v>
      </c>
      <c r="J1395" s="6">
        <f t="shared" ca="1" si="173"/>
        <v>4.4186296240066314E-2</v>
      </c>
      <c r="K1395" s="8">
        <f t="shared" ca="1" si="176"/>
        <v>1.9524287754148985E-3</v>
      </c>
    </row>
    <row r="1396" spans="2:11" x14ac:dyDescent="0.3">
      <c r="B1396" s="7">
        <v>1393</v>
      </c>
      <c r="C1396" s="6">
        <f t="shared" ca="1" si="172"/>
        <v>1</v>
      </c>
      <c r="D1396" s="6">
        <f t="shared" ca="1" si="172"/>
        <v>0</v>
      </c>
      <c r="E1396" s="6">
        <f t="shared" ca="1" si="177"/>
        <v>6.1210389238163847</v>
      </c>
      <c r="F1396" s="6">
        <f t="shared" ca="1" si="178"/>
        <v>6.1202526889482343</v>
      </c>
      <c r="G1396" s="6">
        <f t="shared" ca="1" si="179"/>
        <v>-9.1207476793887494</v>
      </c>
      <c r="H1396" s="6">
        <f t="shared" ca="1" si="174"/>
        <v>-2.9997087555723647</v>
      </c>
      <c r="I1396" s="6">
        <f t="shared" ca="1" si="175"/>
        <v>4.7439032362387668E-2</v>
      </c>
      <c r="J1396" s="6">
        <f t="shared" ca="1" si="173"/>
        <v>-4.7439032362387668E-2</v>
      </c>
      <c r="K1396" s="8">
        <f t="shared" ca="1" si="176"/>
        <v>2.2504617914796644E-3</v>
      </c>
    </row>
    <row r="1397" spans="2:11" x14ac:dyDescent="0.3">
      <c r="B1397" s="7">
        <v>1394</v>
      </c>
      <c r="C1397" s="6">
        <f t="shared" ca="1" si="172"/>
        <v>1</v>
      </c>
      <c r="D1397" s="6">
        <f t="shared" ca="1" si="172"/>
        <v>0</v>
      </c>
      <c r="E1397" s="6">
        <f t="shared" ca="1" si="177"/>
        <v>6.1044352624895488</v>
      </c>
      <c r="F1397" s="6">
        <f t="shared" ca="1" si="178"/>
        <v>6.1202526889482343</v>
      </c>
      <c r="G1397" s="6">
        <f t="shared" ca="1" si="179"/>
        <v>-9.1373513407155844</v>
      </c>
      <c r="H1397" s="6">
        <f t="shared" ca="1" si="174"/>
        <v>-3.0329160782260356</v>
      </c>
      <c r="I1397" s="6">
        <f t="shared" ca="1" si="175"/>
        <v>4.596079225003083E-2</v>
      </c>
      <c r="J1397" s="6">
        <f t="shared" ca="1" si="173"/>
        <v>-4.596079225003083E-2</v>
      </c>
      <c r="K1397" s="8">
        <f t="shared" ca="1" si="176"/>
        <v>2.1123944242504942E-3</v>
      </c>
    </row>
    <row r="1398" spans="2:11" x14ac:dyDescent="0.3">
      <c r="B1398" s="7">
        <v>1395</v>
      </c>
      <c r="C1398" s="6">
        <f t="shared" ca="1" si="172"/>
        <v>0</v>
      </c>
      <c r="D1398" s="6">
        <f t="shared" ca="1" si="172"/>
        <v>0</v>
      </c>
      <c r="E1398" s="6">
        <f t="shared" ca="1" si="177"/>
        <v>6.088348985202038</v>
      </c>
      <c r="F1398" s="6">
        <f t="shared" ca="1" si="178"/>
        <v>6.1202526889482343</v>
      </c>
      <c r="G1398" s="6">
        <f t="shared" ca="1" si="179"/>
        <v>-9.1534376180030961</v>
      </c>
      <c r="H1398" s="6">
        <f t="shared" ca="1" si="174"/>
        <v>-9.1534376180030961</v>
      </c>
      <c r="I1398" s="6">
        <f t="shared" ca="1" si="175"/>
        <v>1.058440823772972E-4</v>
      </c>
      <c r="J1398" s="6">
        <f t="shared" ca="1" si="173"/>
        <v>-1.058440823772972E-4</v>
      </c>
      <c r="K1398" s="8">
        <f t="shared" ca="1" si="176"/>
        <v>1.1202969774292077E-8</v>
      </c>
    </row>
    <row r="1399" spans="2:11" x14ac:dyDescent="0.3">
      <c r="B1399" s="7">
        <v>1396</v>
      </c>
      <c r="C1399" s="6">
        <f t="shared" ca="1" si="172"/>
        <v>0</v>
      </c>
      <c r="D1399" s="6">
        <f t="shared" ca="1" si="172"/>
        <v>1</v>
      </c>
      <c r="E1399" s="6">
        <f t="shared" ca="1" si="177"/>
        <v>6.088348985202038</v>
      </c>
      <c r="F1399" s="6">
        <f t="shared" ca="1" si="178"/>
        <v>6.1202526889482343</v>
      </c>
      <c r="G1399" s="6">
        <f t="shared" ca="1" si="179"/>
        <v>-9.1534746634319273</v>
      </c>
      <c r="H1399" s="6">
        <f t="shared" ca="1" si="174"/>
        <v>-3.033221974483693</v>
      </c>
      <c r="I1399" s="6">
        <f t="shared" ca="1" si="175"/>
        <v>4.5947381052002696E-2</v>
      </c>
      <c r="J1399" s="6">
        <f t="shared" ca="1" si="173"/>
        <v>-4.5947381052002696E-2</v>
      </c>
      <c r="K1399" s="8">
        <f t="shared" ca="1" si="176"/>
        <v>2.1111618255379365E-3</v>
      </c>
    </row>
    <row r="1400" spans="2:11" x14ac:dyDescent="0.3">
      <c r="B1400" s="7">
        <v>1397</v>
      </c>
      <c r="C1400" s="6">
        <f t="shared" ca="1" si="172"/>
        <v>1</v>
      </c>
      <c r="D1400" s="6">
        <f t="shared" ca="1" si="172"/>
        <v>1</v>
      </c>
      <c r="E1400" s="6">
        <f t="shared" ca="1" si="177"/>
        <v>6.088348985202038</v>
      </c>
      <c r="F1400" s="6">
        <f t="shared" ca="1" si="178"/>
        <v>6.1041711055800336</v>
      </c>
      <c r="G1400" s="6">
        <f t="shared" ca="1" si="179"/>
        <v>-9.1695562468001288</v>
      </c>
      <c r="H1400" s="6">
        <f t="shared" ca="1" si="174"/>
        <v>3.0229638439819428</v>
      </c>
      <c r="I1400" s="6">
        <f t="shared" ca="1" si="175"/>
        <v>0.95360084099194975</v>
      </c>
      <c r="J1400" s="6">
        <f t="shared" ca="1" si="173"/>
        <v>4.639915900805025E-2</v>
      </c>
      <c r="K1400" s="8">
        <f t="shared" ca="1" si="176"/>
        <v>2.1528819566543306E-3</v>
      </c>
    </row>
    <row r="1401" spans="2:11" x14ac:dyDescent="0.3">
      <c r="B1401" s="7">
        <v>1398</v>
      </c>
      <c r="C1401" s="6">
        <f t="shared" ca="1" si="172"/>
        <v>0</v>
      </c>
      <c r="D1401" s="6">
        <f t="shared" ca="1" si="172"/>
        <v>1</v>
      </c>
      <c r="E1401" s="6">
        <f t="shared" ca="1" si="177"/>
        <v>6.1045886908548557</v>
      </c>
      <c r="F1401" s="6">
        <f t="shared" ca="1" si="178"/>
        <v>6.1204108112328512</v>
      </c>
      <c r="G1401" s="6">
        <f t="shared" ca="1" si="179"/>
        <v>-9.1533165411473121</v>
      </c>
      <c r="H1401" s="6">
        <f t="shared" ca="1" si="174"/>
        <v>-3.0329057299144608</v>
      </c>
      <c r="I1401" s="6">
        <f t="shared" ca="1" si="175"/>
        <v>4.5961246009045588E-2</v>
      </c>
      <c r="J1401" s="6">
        <f t="shared" ca="1" si="173"/>
        <v>-4.5961246009045588E-2</v>
      </c>
      <c r="K1401" s="8">
        <f t="shared" ca="1" si="176"/>
        <v>2.1124361347040089E-3</v>
      </c>
    </row>
    <row r="1402" spans="2:11" x14ac:dyDescent="0.3">
      <c r="B1402" s="7">
        <v>1399</v>
      </c>
      <c r="C1402" s="6">
        <f t="shared" ref="C1402:D1465" ca="1" si="180">IF(RAND()&lt;0.5, 0, 1)</f>
        <v>1</v>
      </c>
      <c r="D1402" s="6">
        <f t="shared" ca="1" si="180"/>
        <v>1</v>
      </c>
      <c r="E1402" s="6">
        <f t="shared" ca="1" si="177"/>
        <v>6.1045886908548557</v>
      </c>
      <c r="F1402" s="6">
        <f t="shared" ca="1" si="178"/>
        <v>6.1043243751296856</v>
      </c>
      <c r="G1402" s="6">
        <f t="shared" ca="1" si="179"/>
        <v>-9.1694029772504777</v>
      </c>
      <c r="H1402" s="6">
        <f t="shared" ca="1" si="174"/>
        <v>3.0395100887340636</v>
      </c>
      <c r="I1402" s="6">
        <f t="shared" ca="1" si="175"/>
        <v>0.95432748043055227</v>
      </c>
      <c r="J1402" s="6">
        <f t="shared" ca="1" si="173"/>
        <v>4.5672519569447734E-2</v>
      </c>
      <c r="K1402" s="8">
        <f t="shared" ca="1" si="176"/>
        <v>2.0859790438215861E-3</v>
      </c>
    </row>
    <row r="1403" spans="2:11" x14ac:dyDescent="0.3">
      <c r="B1403" s="7">
        <v>1400</v>
      </c>
      <c r="C1403" s="6">
        <f t="shared" ca="1" si="180"/>
        <v>1</v>
      </c>
      <c r="D1403" s="6">
        <f t="shared" ca="1" si="180"/>
        <v>1</v>
      </c>
      <c r="E1403" s="6">
        <f t="shared" ca="1" si="177"/>
        <v>6.1205740727041622</v>
      </c>
      <c r="F1403" s="6">
        <f t="shared" ca="1" si="178"/>
        <v>6.1203097569789922</v>
      </c>
      <c r="G1403" s="6">
        <f t="shared" ca="1" si="179"/>
        <v>-9.1534175954011712</v>
      </c>
      <c r="H1403" s="6">
        <f t="shared" ca="1" si="174"/>
        <v>3.0874662342819832</v>
      </c>
      <c r="I1403" s="6">
        <f t="shared" ca="1" si="175"/>
        <v>0.95637276862931486</v>
      </c>
      <c r="J1403" s="6">
        <f t="shared" ca="1" si="173"/>
        <v>4.3627231370685138E-2</v>
      </c>
      <c r="K1403" s="8">
        <f t="shared" ca="1" si="176"/>
        <v>1.9033353170712934E-3</v>
      </c>
    </row>
    <row r="1404" spans="2:11" x14ac:dyDescent="0.3">
      <c r="B1404" s="7">
        <v>1401</v>
      </c>
      <c r="C1404" s="6">
        <f t="shared" ca="1" si="180"/>
        <v>1</v>
      </c>
      <c r="D1404" s="6">
        <f t="shared" ca="1" si="180"/>
        <v>1</v>
      </c>
      <c r="E1404" s="6">
        <f t="shared" ca="1" si="177"/>
        <v>6.1358436036839024</v>
      </c>
      <c r="F1404" s="6">
        <f t="shared" ca="1" si="178"/>
        <v>6.1355792879587323</v>
      </c>
      <c r="G1404" s="6">
        <f t="shared" ca="1" si="179"/>
        <v>-9.138148064421431</v>
      </c>
      <c r="H1404" s="6">
        <f t="shared" ca="1" si="174"/>
        <v>3.1332748272212037</v>
      </c>
      <c r="I1404" s="6">
        <f t="shared" ca="1" si="175"/>
        <v>0.95824462170641955</v>
      </c>
      <c r="J1404" s="6">
        <f t="shared" ca="1" si="173"/>
        <v>4.1755378293580447E-2</v>
      </c>
      <c r="K1404" s="8">
        <f t="shared" ca="1" si="176"/>
        <v>1.7435116164400092E-3</v>
      </c>
    </row>
    <row r="1405" spans="2:11" x14ac:dyDescent="0.3">
      <c r="B1405" s="7">
        <v>1402</v>
      </c>
      <c r="C1405" s="6">
        <f t="shared" ca="1" si="180"/>
        <v>1</v>
      </c>
      <c r="D1405" s="6">
        <f t="shared" ca="1" si="180"/>
        <v>0</v>
      </c>
      <c r="E1405" s="6">
        <f t="shared" ca="1" si="177"/>
        <v>6.1504579860866553</v>
      </c>
      <c r="F1405" s="6">
        <f t="shared" ca="1" si="178"/>
        <v>6.1501936703614852</v>
      </c>
      <c r="G1405" s="6">
        <f t="shared" ca="1" si="179"/>
        <v>-9.1235336820186781</v>
      </c>
      <c r="H1405" s="6">
        <f t="shared" ca="1" si="174"/>
        <v>-2.9730756959320228</v>
      </c>
      <c r="I1405" s="6">
        <f t="shared" ca="1" si="175"/>
        <v>4.8657152356949597E-2</v>
      </c>
      <c r="J1405" s="6">
        <f t="shared" ca="1" si="173"/>
        <v>-4.8657152356949597E-2</v>
      </c>
      <c r="K1405" s="8">
        <f t="shared" ca="1" si="176"/>
        <v>2.3675184754874058E-3</v>
      </c>
    </row>
    <row r="1406" spans="2:11" x14ac:dyDescent="0.3">
      <c r="B1406" s="7">
        <v>1403</v>
      </c>
      <c r="C1406" s="6">
        <f t="shared" ca="1" si="180"/>
        <v>0</v>
      </c>
      <c r="D1406" s="6">
        <f t="shared" ca="1" si="180"/>
        <v>0</v>
      </c>
      <c r="E1406" s="6">
        <f t="shared" ca="1" si="177"/>
        <v>6.1334279827617229</v>
      </c>
      <c r="F1406" s="6">
        <f t="shared" ca="1" si="178"/>
        <v>6.1501936703614852</v>
      </c>
      <c r="G1406" s="6">
        <f t="shared" ca="1" si="179"/>
        <v>-9.1405636853436096</v>
      </c>
      <c r="H1406" s="6">
        <f t="shared" ca="1" si="174"/>
        <v>-9.1405636853436096</v>
      </c>
      <c r="I1406" s="6">
        <f t="shared" ca="1" si="175"/>
        <v>1.0721537388912006E-4</v>
      </c>
      <c r="J1406" s="6">
        <f t="shared" ca="1" si="173"/>
        <v>-1.0721537388912006E-4</v>
      </c>
      <c r="K1406" s="8">
        <f t="shared" ca="1" si="176"/>
        <v>1.1495136398183808E-8</v>
      </c>
    </row>
    <row r="1407" spans="2:11" x14ac:dyDescent="0.3">
      <c r="B1407" s="7">
        <v>1404</v>
      </c>
      <c r="C1407" s="6">
        <f t="shared" ca="1" si="180"/>
        <v>0</v>
      </c>
      <c r="D1407" s="6">
        <f t="shared" ca="1" si="180"/>
        <v>1</v>
      </c>
      <c r="E1407" s="6">
        <f t="shared" ca="1" si="177"/>
        <v>6.1334279827617229</v>
      </c>
      <c r="F1407" s="6">
        <f t="shared" ca="1" si="178"/>
        <v>6.1501936703614852</v>
      </c>
      <c r="G1407" s="6">
        <f t="shared" ca="1" si="179"/>
        <v>-9.140601210724471</v>
      </c>
      <c r="H1407" s="6">
        <f t="shared" ca="1" si="174"/>
        <v>-2.9904075403629857</v>
      </c>
      <c r="I1407" s="6">
        <f t="shared" ca="1" si="175"/>
        <v>4.7861114638508756E-2</v>
      </c>
      <c r="J1407" s="6">
        <f t="shared" ca="1" si="173"/>
        <v>-4.7861114638508756E-2</v>
      </c>
      <c r="K1407" s="8">
        <f t="shared" ca="1" si="176"/>
        <v>2.2906862944404773E-3</v>
      </c>
    </row>
    <row r="1408" spans="2:11" x14ac:dyDescent="0.3">
      <c r="B1408" s="7">
        <v>1405</v>
      </c>
      <c r="C1408" s="6">
        <f t="shared" ca="1" si="180"/>
        <v>0</v>
      </c>
      <c r="D1408" s="6">
        <f t="shared" ca="1" si="180"/>
        <v>1</v>
      </c>
      <c r="E1408" s="6">
        <f t="shared" ca="1" si="177"/>
        <v>6.1334279827617229</v>
      </c>
      <c r="F1408" s="6">
        <f t="shared" ca="1" si="178"/>
        <v>6.1334422802380075</v>
      </c>
      <c r="G1408" s="6">
        <f t="shared" ca="1" si="179"/>
        <v>-9.1573526008479487</v>
      </c>
      <c r="H1408" s="6">
        <f t="shared" ca="1" si="174"/>
        <v>-3.0239103206099411</v>
      </c>
      <c r="I1408" s="6">
        <f t="shared" ca="1" si="175"/>
        <v>4.6357298915553728E-2</v>
      </c>
      <c r="J1408" s="6">
        <f t="shared" ca="1" si="173"/>
        <v>-4.6357298915553728E-2</v>
      </c>
      <c r="K1408" s="8">
        <f t="shared" ca="1" si="176"/>
        <v>2.1489991627459989E-3</v>
      </c>
    </row>
    <row r="1409" spans="2:11" x14ac:dyDescent="0.3">
      <c r="B1409" s="7">
        <v>1406</v>
      </c>
      <c r="C1409" s="6">
        <f t="shared" ca="1" si="180"/>
        <v>1</v>
      </c>
      <c r="D1409" s="6">
        <f t="shared" ca="1" si="180"/>
        <v>0</v>
      </c>
      <c r="E1409" s="6">
        <f t="shared" ca="1" si="177"/>
        <v>6.1334279827617229</v>
      </c>
      <c r="F1409" s="6">
        <f t="shared" ca="1" si="178"/>
        <v>6.1172172256175639</v>
      </c>
      <c r="G1409" s="6">
        <f t="shared" ca="1" si="179"/>
        <v>-9.1735776554683923</v>
      </c>
      <c r="H1409" s="6">
        <f t="shared" ca="1" si="174"/>
        <v>-3.0401496727066695</v>
      </c>
      <c r="I1409" s="6">
        <f t="shared" ca="1" si="175"/>
        <v>4.5644650415890796E-2</v>
      </c>
      <c r="J1409" s="6">
        <f t="shared" ca="1" si="173"/>
        <v>-4.5644650415890796E-2</v>
      </c>
      <c r="K1409" s="8">
        <f t="shared" ca="1" si="176"/>
        <v>2.08343411158888E-3</v>
      </c>
    </row>
    <row r="1410" spans="2:11" x14ac:dyDescent="0.3">
      <c r="B1410" s="7">
        <v>1407</v>
      </c>
      <c r="C1410" s="6">
        <f t="shared" ca="1" si="180"/>
        <v>0</v>
      </c>
      <c r="D1410" s="6">
        <f t="shared" ca="1" si="180"/>
        <v>0</v>
      </c>
      <c r="E1410" s="6">
        <f t="shared" ca="1" si="177"/>
        <v>6.1174523551161615</v>
      </c>
      <c r="F1410" s="6">
        <f t="shared" ca="1" si="178"/>
        <v>6.1172172256175639</v>
      </c>
      <c r="G1410" s="6">
        <f t="shared" ca="1" si="179"/>
        <v>-9.1895532831139537</v>
      </c>
      <c r="H1410" s="6">
        <f t="shared" ca="1" si="174"/>
        <v>-9.1895532831139537</v>
      </c>
      <c r="I1410" s="6">
        <f t="shared" ca="1" si="175"/>
        <v>1.0209004108273639E-4</v>
      </c>
      <c r="J1410" s="6">
        <f t="shared" ca="1" si="173"/>
        <v>-1.0209004108273639E-4</v>
      </c>
      <c r="K1410" s="8">
        <f t="shared" ca="1" si="176"/>
        <v>1.0422376488274806E-8</v>
      </c>
    </row>
    <row r="1411" spans="2:11" x14ac:dyDescent="0.3">
      <c r="B1411" s="7">
        <v>1408</v>
      </c>
      <c r="C1411" s="6">
        <f t="shared" ca="1" si="180"/>
        <v>1</v>
      </c>
      <c r="D1411" s="6">
        <f t="shared" ca="1" si="180"/>
        <v>0</v>
      </c>
      <c r="E1411" s="6">
        <f t="shared" ca="1" si="177"/>
        <v>6.1174523551161615</v>
      </c>
      <c r="F1411" s="6">
        <f t="shared" ca="1" si="178"/>
        <v>6.1172172256175639</v>
      </c>
      <c r="G1411" s="6">
        <f t="shared" ca="1" si="179"/>
        <v>-9.1895890146283321</v>
      </c>
      <c r="H1411" s="6">
        <f t="shared" ca="1" si="174"/>
        <v>-3.0721366595121706</v>
      </c>
      <c r="I1411" s="6">
        <f t="shared" ca="1" si="175"/>
        <v>4.4271334487224603E-2</v>
      </c>
      <c r="J1411" s="6">
        <f t="shared" ca="1" si="173"/>
        <v>-4.4271334487224603E-2</v>
      </c>
      <c r="K1411" s="8">
        <f t="shared" ca="1" si="176"/>
        <v>1.9599510572797223E-3</v>
      </c>
    </row>
    <row r="1412" spans="2:11" x14ac:dyDescent="0.3">
      <c r="B1412" s="7">
        <v>1409</v>
      </c>
      <c r="C1412" s="6">
        <f t="shared" ca="1" si="180"/>
        <v>0</v>
      </c>
      <c r="D1412" s="6">
        <f t="shared" ca="1" si="180"/>
        <v>0</v>
      </c>
      <c r="E1412" s="6">
        <f t="shared" ca="1" si="177"/>
        <v>6.1019573880456326</v>
      </c>
      <c r="F1412" s="6">
        <f t="shared" ca="1" si="178"/>
        <v>6.1172172256175639</v>
      </c>
      <c r="G1412" s="6">
        <f t="shared" ca="1" si="179"/>
        <v>-9.205083981698861</v>
      </c>
      <c r="H1412" s="6">
        <f t="shared" ca="1" si="174"/>
        <v>-9.205083981698861</v>
      </c>
      <c r="I1412" s="6">
        <f t="shared" ca="1" si="175"/>
        <v>1.00516918266842E-4</v>
      </c>
      <c r="J1412" s="6">
        <f t="shared" ref="J1412:J1475" ca="1" si="181">VLOOKUP("("&amp;C1412&amp;","&amp;D1412&amp;")",$M$8:$N$11,2,TRUE) - I1412</f>
        <v>-1.00516918266842E-4</v>
      </c>
      <c r="K1412" s="8">
        <f t="shared" ca="1" si="176"/>
        <v>1.0103650857862995E-8</v>
      </c>
    </row>
    <row r="1413" spans="2:11" x14ac:dyDescent="0.3">
      <c r="B1413" s="7">
        <v>1410</v>
      </c>
      <c r="C1413" s="6">
        <f t="shared" ca="1" si="180"/>
        <v>0</v>
      </c>
      <c r="D1413" s="6">
        <f t="shared" ca="1" si="180"/>
        <v>0</v>
      </c>
      <c r="E1413" s="6">
        <f t="shared" ca="1" si="177"/>
        <v>6.1019573880456326</v>
      </c>
      <c r="F1413" s="6">
        <f t="shared" ca="1" si="178"/>
        <v>6.1172172256175639</v>
      </c>
      <c r="G1413" s="6">
        <f t="shared" ca="1" si="179"/>
        <v>-9.2051191626202549</v>
      </c>
      <c r="H1413" s="6">
        <f t="shared" ref="H1413:H1476" ca="1" si="182">C1413*E1413+D1413*F1413+G1413</f>
        <v>-9.2051191626202549</v>
      </c>
      <c r="I1413" s="6">
        <f t="shared" ref="I1413:I1476" ca="1" si="183">1/(1+EXP(-H1413))</f>
        <v>1.0051338240668271E-4</v>
      </c>
      <c r="J1413" s="6">
        <f t="shared" ca="1" si="181"/>
        <v>-1.0051338240668271E-4</v>
      </c>
      <c r="K1413" s="8">
        <f t="shared" ref="K1413:K1476" ca="1" si="184">J1413*J1413</f>
        <v>1.0102940042832034E-8</v>
      </c>
    </row>
    <row r="1414" spans="2:11" x14ac:dyDescent="0.3">
      <c r="B1414" s="7">
        <v>1411</v>
      </c>
      <c r="C1414" s="6">
        <f t="shared" ca="1" si="180"/>
        <v>0</v>
      </c>
      <c r="D1414" s="6">
        <f t="shared" ca="1" si="180"/>
        <v>1</v>
      </c>
      <c r="E1414" s="6">
        <f t="shared" ref="E1414:E1477" ca="1" si="185">E1413+$O$2*C1413*J1413</f>
        <v>6.1019573880456326</v>
      </c>
      <c r="F1414" s="6">
        <f t="shared" ref="F1414:F1477" ca="1" si="186">F1413+$O$2*D1413*J1413</f>
        <v>6.1172172256175639</v>
      </c>
      <c r="G1414" s="6">
        <f t="shared" ref="G1414:G1477" ca="1" si="187">G1413+$O$2*1*J1413</f>
        <v>-9.2051543423040965</v>
      </c>
      <c r="H1414" s="6">
        <f t="shared" ca="1" si="182"/>
        <v>-3.0879371166865326</v>
      </c>
      <c r="I1414" s="6">
        <f t="shared" ca="1" si="183"/>
        <v>4.3607588543749617E-2</v>
      </c>
      <c r="J1414" s="6">
        <f t="shared" ca="1" si="181"/>
        <v>-4.3607588543749617E-2</v>
      </c>
      <c r="K1414" s="8">
        <f t="shared" ca="1" si="184"/>
        <v>1.9016217786009628E-3</v>
      </c>
    </row>
    <row r="1415" spans="2:11" x14ac:dyDescent="0.3">
      <c r="B1415" s="7">
        <v>1412</v>
      </c>
      <c r="C1415" s="6">
        <f t="shared" ca="1" si="180"/>
        <v>0</v>
      </c>
      <c r="D1415" s="6">
        <f t="shared" ca="1" si="180"/>
        <v>1</v>
      </c>
      <c r="E1415" s="6">
        <f t="shared" ca="1" si="185"/>
        <v>6.1019573880456326</v>
      </c>
      <c r="F1415" s="6">
        <f t="shared" ca="1" si="186"/>
        <v>6.1019545696272512</v>
      </c>
      <c r="G1415" s="6">
        <f t="shared" ca="1" si="187"/>
        <v>-9.2204169982944091</v>
      </c>
      <c r="H1415" s="6">
        <f t="shared" ca="1" si="182"/>
        <v>-3.1184624286671578</v>
      </c>
      <c r="I1415" s="6">
        <f t="shared" ca="1" si="183"/>
        <v>4.2352089396640827E-2</v>
      </c>
      <c r="J1415" s="6">
        <f t="shared" ca="1" si="181"/>
        <v>-4.2352089396640827E-2</v>
      </c>
      <c r="K1415" s="8">
        <f t="shared" ca="1" si="184"/>
        <v>1.7936994762610564E-3</v>
      </c>
    </row>
    <row r="1416" spans="2:11" x14ac:dyDescent="0.3">
      <c r="B1416" s="7">
        <v>1413</v>
      </c>
      <c r="C1416" s="6">
        <f t="shared" ca="1" si="180"/>
        <v>0</v>
      </c>
      <c r="D1416" s="6">
        <f t="shared" ca="1" si="180"/>
        <v>0</v>
      </c>
      <c r="E1416" s="6">
        <f t="shared" ca="1" si="185"/>
        <v>6.1019573880456326</v>
      </c>
      <c r="F1416" s="6">
        <f t="shared" ca="1" si="186"/>
        <v>6.0871313383384269</v>
      </c>
      <c r="G1416" s="6">
        <f t="shared" ca="1" si="187"/>
        <v>-9.2352402295832334</v>
      </c>
      <c r="H1416" s="6">
        <f t="shared" ca="1" si="182"/>
        <v>-9.2352402295832334</v>
      </c>
      <c r="I1416" s="6">
        <f t="shared" ca="1" si="183"/>
        <v>9.7531245407068187E-5</v>
      </c>
      <c r="J1416" s="6">
        <f t="shared" ca="1" si="181"/>
        <v>-9.7531245407068187E-5</v>
      </c>
      <c r="K1416" s="8">
        <f t="shared" ca="1" si="184"/>
        <v>9.5123438306537599E-9</v>
      </c>
    </row>
    <row r="1417" spans="2:11" x14ac:dyDescent="0.3">
      <c r="B1417" s="7">
        <v>1414</v>
      </c>
      <c r="C1417" s="6">
        <f t="shared" ca="1" si="180"/>
        <v>1</v>
      </c>
      <c r="D1417" s="6">
        <f t="shared" ca="1" si="180"/>
        <v>0</v>
      </c>
      <c r="E1417" s="6">
        <f t="shared" ca="1" si="185"/>
        <v>6.1019573880456326</v>
      </c>
      <c r="F1417" s="6">
        <f t="shared" ca="1" si="186"/>
        <v>6.0871313383384269</v>
      </c>
      <c r="G1417" s="6">
        <f t="shared" ca="1" si="187"/>
        <v>-9.2352743655191265</v>
      </c>
      <c r="H1417" s="6">
        <f t="shared" ca="1" si="182"/>
        <v>-3.1333169774734939</v>
      </c>
      <c r="I1417" s="6">
        <f t="shared" ca="1" si="183"/>
        <v>4.1753691815880171E-2</v>
      </c>
      <c r="J1417" s="6">
        <f t="shared" ca="1" si="181"/>
        <v>-4.1753691815880171E-2</v>
      </c>
      <c r="K1417" s="8">
        <f t="shared" ca="1" si="184"/>
        <v>1.7433707802554988E-3</v>
      </c>
    </row>
    <row r="1418" spans="2:11" x14ac:dyDescent="0.3">
      <c r="B1418" s="7">
        <v>1415</v>
      </c>
      <c r="C1418" s="6">
        <f t="shared" ca="1" si="180"/>
        <v>1</v>
      </c>
      <c r="D1418" s="6">
        <f t="shared" ca="1" si="180"/>
        <v>0</v>
      </c>
      <c r="E1418" s="6">
        <f t="shared" ca="1" si="185"/>
        <v>6.0873435959100748</v>
      </c>
      <c r="F1418" s="6">
        <f t="shared" ca="1" si="186"/>
        <v>6.0871313383384269</v>
      </c>
      <c r="G1418" s="6">
        <f t="shared" ca="1" si="187"/>
        <v>-9.2498881576546843</v>
      </c>
      <c r="H1418" s="6">
        <f t="shared" ca="1" si="182"/>
        <v>-3.1625445617446095</v>
      </c>
      <c r="I1418" s="6">
        <f t="shared" ca="1" si="183"/>
        <v>4.0599823187799519E-2</v>
      </c>
      <c r="J1418" s="6">
        <f t="shared" ca="1" si="181"/>
        <v>-4.0599823187799519E-2</v>
      </c>
      <c r="K1418" s="8">
        <f t="shared" ca="1" si="184"/>
        <v>1.6483456428805835E-3</v>
      </c>
    </row>
    <row r="1419" spans="2:11" x14ac:dyDescent="0.3">
      <c r="B1419" s="7">
        <v>1416</v>
      </c>
      <c r="C1419" s="6">
        <f t="shared" ca="1" si="180"/>
        <v>0</v>
      </c>
      <c r="D1419" s="6">
        <f t="shared" ca="1" si="180"/>
        <v>1</v>
      </c>
      <c r="E1419" s="6">
        <f t="shared" ca="1" si="185"/>
        <v>6.0731336577943447</v>
      </c>
      <c r="F1419" s="6">
        <f t="shared" ca="1" si="186"/>
        <v>6.0871313383384269</v>
      </c>
      <c r="G1419" s="6">
        <f t="shared" ca="1" si="187"/>
        <v>-9.2640980957704144</v>
      </c>
      <c r="H1419" s="6">
        <f t="shared" ca="1" si="182"/>
        <v>-3.1769667574319875</v>
      </c>
      <c r="I1419" s="6">
        <f t="shared" ca="1" si="183"/>
        <v>4.0041764480336237E-2</v>
      </c>
      <c r="J1419" s="6">
        <f t="shared" ca="1" si="181"/>
        <v>-4.0041764480336237E-2</v>
      </c>
      <c r="K1419" s="8">
        <f t="shared" ca="1" si="184"/>
        <v>1.6033429026987168E-3</v>
      </c>
    </row>
    <row r="1420" spans="2:11" x14ac:dyDescent="0.3">
      <c r="B1420" s="7">
        <v>1417</v>
      </c>
      <c r="C1420" s="6">
        <f t="shared" ca="1" si="180"/>
        <v>0</v>
      </c>
      <c r="D1420" s="6">
        <f t="shared" ca="1" si="180"/>
        <v>0</v>
      </c>
      <c r="E1420" s="6">
        <f t="shared" ca="1" si="185"/>
        <v>6.0731336577943447</v>
      </c>
      <c r="F1420" s="6">
        <f t="shared" ca="1" si="186"/>
        <v>6.073116720770309</v>
      </c>
      <c r="G1420" s="6">
        <f t="shared" ca="1" si="187"/>
        <v>-9.2781127133385315</v>
      </c>
      <c r="H1420" s="6">
        <f t="shared" ca="1" si="182"/>
        <v>-9.2781127133385315</v>
      </c>
      <c r="I1420" s="6">
        <f t="shared" ca="1" si="183"/>
        <v>9.3438587440141719E-5</v>
      </c>
      <c r="J1420" s="6">
        <f t="shared" ca="1" si="181"/>
        <v>-9.3438587440141719E-5</v>
      </c>
      <c r="K1420" s="8">
        <f t="shared" ca="1" si="184"/>
        <v>8.7307696228090106E-9</v>
      </c>
    </row>
    <row r="1421" spans="2:11" x14ac:dyDescent="0.3">
      <c r="B1421" s="7">
        <v>1418</v>
      </c>
      <c r="C1421" s="6">
        <f t="shared" ca="1" si="180"/>
        <v>1</v>
      </c>
      <c r="D1421" s="6">
        <f t="shared" ca="1" si="180"/>
        <v>1</v>
      </c>
      <c r="E1421" s="6">
        <f t="shared" ca="1" si="185"/>
        <v>6.0731336577943447</v>
      </c>
      <c r="F1421" s="6">
        <f t="shared" ca="1" si="186"/>
        <v>6.073116720770309</v>
      </c>
      <c r="G1421" s="6">
        <f t="shared" ca="1" si="187"/>
        <v>-9.2781454168441364</v>
      </c>
      <c r="H1421" s="6">
        <f t="shared" ca="1" si="182"/>
        <v>2.8681049617205172</v>
      </c>
      <c r="I1421" s="6">
        <f t="shared" ca="1" si="183"/>
        <v>0.94624704103609447</v>
      </c>
      <c r="J1421" s="6">
        <f t="shared" ca="1" si="181"/>
        <v>5.3752958963905528E-2</v>
      </c>
      <c r="K1421" s="8">
        <f t="shared" ca="1" si="184"/>
        <v>2.8893805973753115E-3</v>
      </c>
    </row>
    <row r="1422" spans="2:11" x14ac:dyDescent="0.3">
      <c r="B1422" s="7">
        <v>1419</v>
      </c>
      <c r="C1422" s="6">
        <f t="shared" ca="1" si="180"/>
        <v>0</v>
      </c>
      <c r="D1422" s="6">
        <f t="shared" ca="1" si="180"/>
        <v>0</v>
      </c>
      <c r="E1422" s="6">
        <f t="shared" ca="1" si="185"/>
        <v>6.0919471934317118</v>
      </c>
      <c r="F1422" s="6">
        <f t="shared" ca="1" si="186"/>
        <v>6.091930256407676</v>
      </c>
      <c r="G1422" s="6">
        <f t="shared" ca="1" si="187"/>
        <v>-9.2593318812067693</v>
      </c>
      <c r="H1422" s="6">
        <f t="shared" ca="1" si="182"/>
        <v>-9.2593318812067693</v>
      </c>
      <c r="I1422" s="6">
        <f t="shared" ca="1" si="183"/>
        <v>9.5209855668555978E-5</v>
      </c>
      <c r="J1422" s="6">
        <f t="shared" ca="1" si="181"/>
        <v>-9.5209855668555978E-5</v>
      </c>
      <c r="K1422" s="8">
        <f t="shared" ca="1" si="184"/>
        <v>9.0649166164272613E-9</v>
      </c>
    </row>
    <row r="1423" spans="2:11" x14ac:dyDescent="0.3">
      <c r="B1423" s="7">
        <v>1420</v>
      </c>
      <c r="C1423" s="6">
        <f t="shared" ca="1" si="180"/>
        <v>1</v>
      </c>
      <c r="D1423" s="6">
        <f t="shared" ca="1" si="180"/>
        <v>0</v>
      </c>
      <c r="E1423" s="6">
        <f t="shared" ca="1" si="185"/>
        <v>6.0919471934317118</v>
      </c>
      <c r="F1423" s="6">
        <f t="shared" ca="1" si="186"/>
        <v>6.091930256407676</v>
      </c>
      <c r="G1423" s="6">
        <f t="shared" ca="1" si="187"/>
        <v>-9.2593652046562536</v>
      </c>
      <c r="H1423" s="6">
        <f t="shared" ca="1" si="182"/>
        <v>-3.1674180112245418</v>
      </c>
      <c r="I1423" s="6">
        <f t="shared" ca="1" si="183"/>
        <v>4.0410419553578325E-2</v>
      </c>
      <c r="J1423" s="6">
        <f t="shared" ca="1" si="181"/>
        <v>-4.0410419553578325E-2</v>
      </c>
      <c r="K1423" s="8">
        <f t="shared" ca="1" si="184"/>
        <v>1.6330020084962254E-3</v>
      </c>
    </row>
    <row r="1424" spans="2:11" x14ac:dyDescent="0.3">
      <c r="B1424" s="7">
        <v>1421</v>
      </c>
      <c r="C1424" s="6">
        <f t="shared" ca="1" si="180"/>
        <v>0</v>
      </c>
      <c r="D1424" s="6">
        <f t="shared" ca="1" si="180"/>
        <v>1</v>
      </c>
      <c r="E1424" s="6">
        <f t="shared" ca="1" si="185"/>
        <v>6.0778035465879592</v>
      </c>
      <c r="F1424" s="6">
        <f t="shared" ca="1" si="186"/>
        <v>6.091930256407676</v>
      </c>
      <c r="G1424" s="6">
        <f t="shared" ca="1" si="187"/>
        <v>-9.2735088515000061</v>
      </c>
      <c r="H1424" s="6">
        <f t="shared" ca="1" si="182"/>
        <v>-3.1815785950923301</v>
      </c>
      <c r="I1424" s="6">
        <f t="shared" ca="1" si="183"/>
        <v>3.9864868275189758E-2</v>
      </c>
      <c r="J1424" s="6">
        <f t="shared" ca="1" si="181"/>
        <v>-3.9864868275189758E-2</v>
      </c>
      <c r="K1424" s="8">
        <f t="shared" ca="1" si="184"/>
        <v>1.5892077225982308E-3</v>
      </c>
    </row>
    <row r="1425" spans="2:11" x14ac:dyDescent="0.3">
      <c r="B1425" s="7">
        <v>1422</v>
      </c>
      <c r="C1425" s="6">
        <f t="shared" ca="1" si="180"/>
        <v>1</v>
      </c>
      <c r="D1425" s="6">
        <f t="shared" ca="1" si="180"/>
        <v>1</v>
      </c>
      <c r="E1425" s="6">
        <f t="shared" ca="1" si="185"/>
        <v>6.0778035465879592</v>
      </c>
      <c r="F1425" s="6">
        <f t="shared" ca="1" si="186"/>
        <v>6.07797755251136</v>
      </c>
      <c r="G1425" s="6">
        <f t="shared" ca="1" si="187"/>
        <v>-9.2874615553963231</v>
      </c>
      <c r="H1425" s="6">
        <f t="shared" ca="1" si="182"/>
        <v>2.8683195437029951</v>
      </c>
      <c r="I1425" s="6">
        <f t="shared" ca="1" si="183"/>
        <v>0.94625795439850824</v>
      </c>
      <c r="J1425" s="6">
        <f t="shared" ca="1" si="181"/>
        <v>5.3742045601491761E-2</v>
      </c>
      <c r="K1425" s="8">
        <f t="shared" ca="1" si="184"/>
        <v>2.8882074654328202E-3</v>
      </c>
    </row>
    <row r="1426" spans="2:11" x14ac:dyDescent="0.3">
      <c r="B1426" s="7">
        <v>1423</v>
      </c>
      <c r="C1426" s="6">
        <f t="shared" ca="1" si="180"/>
        <v>1</v>
      </c>
      <c r="D1426" s="6">
        <f t="shared" ca="1" si="180"/>
        <v>1</v>
      </c>
      <c r="E1426" s="6">
        <f t="shared" ca="1" si="185"/>
        <v>6.0966132625484812</v>
      </c>
      <c r="F1426" s="6">
        <f t="shared" ca="1" si="186"/>
        <v>6.096787268471882</v>
      </c>
      <c r="G1426" s="6">
        <f t="shared" ca="1" si="187"/>
        <v>-9.2686518394358011</v>
      </c>
      <c r="H1426" s="6">
        <f t="shared" ca="1" si="182"/>
        <v>2.9247486915845613</v>
      </c>
      <c r="I1426" s="6">
        <f t="shared" ca="1" si="183"/>
        <v>0.94905638076667997</v>
      </c>
      <c r="J1426" s="6">
        <f t="shared" ca="1" si="181"/>
        <v>5.0943619233320026E-2</v>
      </c>
      <c r="K1426" s="8">
        <f t="shared" ca="1" si="184"/>
        <v>2.5952523405894938E-3</v>
      </c>
    </row>
    <row r="1427" spans="2:11" x14ac:dyDescent="0.3">
      <c r="B1427" s="7">
        <v>1424</v>
      </c>
      <c r="C1427" s="6">
        <f t="shared" ca="1" si="180"/>
        <v>0</v>
      </c>
      <c r="D1427" s="6">
        <f t="shared" ca="1" si="180"/>
        <v>1</v>
      </c>
      <c r="E1427" s="6">
        <f t="shared" ca="1" si="185"/>
        <v>6.1144435292801429</v>
      </c>
      <c r="F1427" s="6">
        <f t="shared" ca="1" si="186"/>
        <v>6.1146175352035437</v>
      </c>
      <c r="G1427" s="6">
        <f t="shared" ca="1" si="187"/>
        <v>-9.2508215727041385</v>
      </c>
      <c r="H1427" s="6">
        <f t="shared" ca="1" si="182"/>
        <v>-3.1362040375005948</v>
      </c>
      <c r="I1427" s="6">
        <f t="shared" ca="1" si="183"/>
        <v>4.1638332316315897E-2</v>
      </c>
      <c r="J1427" s="6">
        <f t="shared" ca="1" si="181"/>
        <v>-4.1638332316315897E-2</v>
      </c>
      <c r="K1427" s="8">
        <f t="shared" ca="1" si="184"/>
        <v>1.7337507180839567E-3</v>
      </c>
    </row>
    <row r="1428" spans="2:11" x14ac:dyDescent="0.3">
      <c r="B1428" s="7">
        <v>1425</v>
      </c>
      <c r="C1428" s="6">
        <f t="shared" ca="1" si="180"/>
        <v>1</v>
      </c>
      <c r="D1428" s="6">
        <f t="shared" ca="1" si="180"/>
        <v>1</v>
      </c>
      <c r="E1428" s="6">
        <f t="shared" ca="1" si="185"/>
        <v>6.1144435292801429</v>
      </c>
      <c r="F1428" s="6">
        <f t="shared" ca="1" si="186"/>
        <v>6.1000441188928329</v>
      </c>
      <c r="G1428" s="6">
        <f t="shared" ca="1" si="187"/>
        <v>-9.2653949890148493</v>
      </c>
      <c r="H1428" s="6">
        <f t="shared" ca="1" si="182"/>
        <v>2.9490926591581275</v>
      </c>
      <c r="I1428" s="6">
        <f t="shared" ca="1" si="183"/>
        <v>0.95022058745695925</v>
      </c>
      <c r="J1428" s="6">
        <f t="shared" ca="1" si="181"/>
        <v>4.9779412543040746E-2</v>
      </c>
      <c r="K1428" s="8">
        <f t="shared" ca="1" si="184"/>
        <v>2.4779899131302423E-3</v>
      </c>
    </row>
    <row r="1429" spans="2:11" x14ac:dyDescent="0.3">
      <c r="B1429" s="7">
        <v>1426</v>
      </c>
      <c r="C1429" s="6">
        <f t="shared" ca="1" si="180"/>
        <v>1</v>
      </c>
      <c r="D1429" s="6">
        <f t="shared" ca="1" si="180"/>
        <v>0</v>
      </c>
      <c r="E1429" s="6">
        <f t="shared" ca="1" si="185"/>
        <v>6.1318663236702076</v>
      </c>
      <c r="F1429" s="6">
        <f t="shared" ca="1" si="186"/>
        <v>6.1174669132828976</v>
      </c>
      <c r="G1429" s="6">
        <f t="shared" ca="1" si="187"/>
        <v>-9.2479721946247846</v>
      </c>
      <c r="H1429" s="6">
        <f t="shared" ca="1" si="182"/>
        <v>-3.116105870954577</v>
      </c>
      <c r="I1429" s="6">
        <f t="shared" ca="1" si="183"/>
        <v>4.2447770728739655E-2</v>
      </c>
      <c r="J1429" s="6">
        <f t="shared" ca="1" si="181"/>
        <v>-4.2447770728739655E-2</v>
      </c>
      <c r="K1429" s="8">
        <f t="shared" ca="1" si="184"/>
        <v>1.801813239839647E-3</v>
      </c>
    </row>
    <row r="1430" spans="2:11" x14ac:dyDescent="0.3">
      <c r="B1430" s="7">
        <v>1427</v>
      </c>
      <c r="C1430" s="6">
        <f t="shared" ca="1" si="180"/>
        <v>1</v>
      </c>
      <c r="D1430" s="6">
        <f t="shared" ca="1" si="180"/>
        <v>1</v>
      </c>
      <c r="E1430" s="6">
        <f t="shared" ca="1" si="185"/>
        <v>6.1170096039151485</v>
      </c>
      <c r="F1430" s="6">
        <f t="shared" ca="1" si="186"/>
        <v>6.1174669132828976</v>
      </c>
      <c r="G1430" s="6">
        <f t="shared" ca="1" si="187"/>
        <v>-9.2628289143798437</v>
      </c>
      <c r="H1430" s="6">
        <f t="shared" ca="1" si="182"/>
        <v>2.9716476028182033</v>
      </c>
      <c r="I1430" s="6">
        <f t="shared" ca="1" si="183"/>
        <v>0.9512766991102326</v>
      </c>
      <c r="J1430" s="6">
        <f t="shared" ca="1" si="181"/>
        <v>4.8723300889767396E-2</v>
      </c>
      <c r="K1430" s="8">
        <f t="shared" ca="1" si="184"/>
        <v>2.3739600495948083E-3</v>
      </c>
    </row>
    <row r="1431" spans="2:11" x14ac:dyDescent="0.3">
      <c r="B1431" s="7">
        <v>1428</v>
      </c>
      <c r="C1431" s="6">
        <f t="shared" ca="1" si="180"/>
        <v>0</v>
      </c>
      <c r="D1431" s="6">
        <f t="shared" ca="1" si="180"/>
        <v>1</v>
      </c>
      <c r="E1431" s="6">
        <f t="shared" ca="1" si="185"/>
        <v>6.1340627592265671</v>
      </c>
      <c r="F1431" s="6">
        <f t="shared" ca="1" si="186"/>
        <v>6.1345200685943162</v>
      </c>
      <c r="G1431" s="6">
        <f t="shared" ca="1" si="187"/>
        <v>-9.245775759068426</v>
      </c>
      <c r="H1431" s="6">
        <f t="shared" ca="1" si="182"/>
        <v>-3.1112556904741098</v>
      </c>
      <c r="I1431" s="6">
        <f t="shared" ca="1" si="183"/>
        <v>4.2645349038976835E-2</v>
      </c>
      <c r="J1431" s="6">
        <f t="shared" ca="1" si="181"/>
        <v>-4.2645349038976835E-2</v>
      </c>
      <c r="K1431" s="8">
        <f t="shared" ca="1" si="184"/>
        <v>1.8186257946561624E-3</v>
      </c>
    </row>
    <row r="1432" spans="2:11" x14ac:dyDescent="0.3">
      <c r="B1432" s="7">
        <v>1429</v>
      </c>
      <c r="C1432" s="6">
        <f t="shared" ca="1" si="180"/>
        <v>0</v>
      </c>
      <c r="D1432" s="6">
        <f t="shared" ca="1" si="180"/>
        <v>0</v>
      </c>
      <c r="E1432" s="6">
        <f t="shared" ca="1" si="185"/>
        <v>6.1340627592265671</v>
      </c>
      <c r="F1432" s="6">
        <f t="shared" ca="1" si="186"/>
        <v>6.1195941964306746</v>
      </c>
      <c r="G1432" s="6">
        <f t="shared" ca="1" si="187"/>
        <v>-9.2607016312320685</v>
      </c>
      <c r="H1432" s="6">
        <f t="shared" ca="1" si="182"/>
        <v>-9.2607016312320685</v>
      </c>
      <c r="I1432" s="6">
        <f t="shared" ca="1" si="183"/>
        <v>9.5079543633851398E-5</v>
      </c>
      <c r="J1432" s="6">
        <f t="shared" ca="1" si="181"/>
        <v>-9.5079543633851398E-5</v>
      </c>
      <c r="K1432" s="8">
        <f t="shared" ca="1" si="184"/>
        <v>9.040119617621452E-9</v>
      </c>
    </row>
    <row r="1433" spans="2:11" x14ac:dyDescent="0.3">
      <c r="B1433" s="7">
        <v>1430</v>
      </c>
      <c r="C1433" s="6">
        <f t="shared" ca="1" si="180"/>
        <v>0</v>
      </c>
      <c r="D1433" s="6">
        <f t="shared" ca="1" si="180"/>
        <v>1</v>
      </c>
      <c r="E1433" s="6">
        <f t="shared" ca="1" si="185"/>
        <v>6.1340627592265671</v>
      </c>
      <c r="F1433" s="6">
        <f t="shared" ca="1" si="186"/>
        <v>6.1195941964306746</v>
      </c>
      <c r="G1433" s="6">
        <f t="shared" ca="1" si="187"/>
        <v>-9.2607349090723403</v>
      </c>
      <c r="H1433" s="6">
        <f t="shared" ca="1" si="182"/>
        <v>-3.1411407126416657</v>
      </c>
      <c r="I1433" s="6">
        <f t="shared" ca="1" si="183"/>
        <v>4.1441781511250941E-2</v>
      </c>
      <c r="J1433" s="6">
        <f t="shared" ca="1" si="181"/>
        <v>-4.1441781511250941E-2</v>
      </c>
      <c r="K1433" s="8">
        <f t="shared" ca="1" si="184"/>
        <v>1.7174212548262604E-3</v>
      </c>
    </row>
    <row r="1434" spans="2:11" x14ac:dyDescent="0.3">
      <c r="B1434" s="7">
        <v>1431</v>
      </c>
      <c r="C1434" s="6">
        <f t="shared" ca="1" si="180"/>
        <v>1</v>
      </c>
      <c r="D1434" s="6">
        <f t="shared" ca="1" si="180"/>
        <v>1</v>
      </c>
      <c r="E1434" s="6">
        <f t="shared" ca="1" si="185"/>
        <v>6.1340627592265671</v>
      </c>
      <c r="F1434" s="6">
        <f t="shared" ca="1" si="186"/>
        <v>6.1050895729017371</v>
      </c>
      <c r="G1434" s="6">
        <f t="shared" ca="1" si="187"/>
        <v>-9.2752395326012778</v>
      </c>
      <c r="H1434" s="6">
        <f t="shared" ca="1" si="182"/>
        <v>2.9639127995270265</v>
      </c>
      <c r="I1434" s="6">
        <f t="shared" ca="1" si="183"/>
        <v>0.95091694212487266</v>
      </c>
      <c r="J1434" s="6">
        <f t="shared" ca="1" si="181"/>
        <v>4.9083057875127345E-2</v>
      </c>
      <c r="K1434" s="8">
        <f t="shared" ca="1" si="184"/>
        <v>2.4091465703731003E-3</v>
      </c>
    </row>
    <row r="1435" spans="2:11" x14ac:dyDescent="0.3">
      <c r="B1435" s="7">
        <v>1432</v>
      </c>
      <c r="C1435" s="6">
        <f t="shared" ca="1" si="180"/>
        <v>1</v>
      </c>
      <c r="D1435" s="6">
        <f t="shared" ca="1" si="180"/>
        <v>0</v>
      </c>
      <c r="E1435" s="6">
        <f t="shared" ca="1" si="185"/>
        <v>6.1512418294828617</v>
      </c>
      <c r="F1435" s="6">
        <f t="shared" ca="1" si="186"/>
        <v>6.1222686431580318</v>
      </c>
      <c r="G1435" s="6">
        <f t="shared" ca="1" si="187"/>
        <v>-9.258060462344984</v>
      </c>
      <c r="H1435" s="6">
        <f t="shared" ca="1" si="182"/>
        <v>-3.1068186328621223</v>
      </c>
      <c r="I1435" s="6">
        <f t="shared" ca="1" si="183"/>
        <v>4.2826867621598694E-2</v>
      </c>
      <c r="J1435" s="6">
        <f t="shared" ca="1" si="181"/>
        <v>-4.2826867621598694E-2</v>
      </c>
      <c r="K1435" s="8">
        <f t="shared" ca="1" si="184"/>
        <v>1.8341405902779385E-3</v>
      </c>
    </row>
    <row r="1436" spans="2:11" x14ac:dyDescent="0.3">
      <c r="B1436" s="7">
        <v>1433</v>
      </c>
      <c r="C1436" s="6">
        <f t="shared" ca="1" si="180"/>
        <v>0</v>
      </c>
      <c r="D1436" s="6">
        <f t="shared" ca="1" si="180"/>
        <v>1</v>
      </c>
      <c r="E1436" s="6">
        <f t="shared" ca="1" si="185"/>
        <v>6.1362524258153019</v>
      </c>
      <c r="F1436" s="6">
        <f t="shared" ca="1" si="186"/>
        <v>6.1222686431580318</v>
      </c>
      <c r="G1436" s="6">
        <f t="shared" ca="1" si="187"/>
        <v>-9.2730498660125438</v>
      </c>
      <c r="H1436" s="6">
        <f t="shared" ca="1" si="182"/>
        <v>-3.150781222854512</v>
      </c>
      <c r="I1436" s="6">
        <f t="shared" ca="1" si="183"/>
        <v>4.1060506877638972E-2</v>
      </c>
      <c r="J1436" s="6">
        <f t="shared" ca="1" si="181"/>
        <v>-4.1060506877638972E-2</v>
      </c>
      <c r="K1436" s="8">
        <f t="shared" ca="1" si="184"/>
        <v>1.6859652250486373E-3</v>
      </c>
    </row>
    <row r="1437" spans="2:11" x14ac:dyDescent="0.3">
      <c r="B1437" s="7">
        <v>1434</v>
      </c>
      <c r="C1437" s="6">
        <f t="shared" ca="1" si="180"/>
        <v>0</v>
      </c>
      <c r="D1437" s="6">
        <f t="shared" ca="1" si="180"/>
        <v>0</v>
      </c>
      <c r="E1437" s="6">
        <f t="shared" ca="1" si="185"/>
        <v>6.1362524258153019</v>
      </c>
      <c r="F1437" s="6">
        <f t="shared" ca="1" si="186"/>
        <v>6.1078974657508578</v>
      </c>
      <c r="G1437" s="6">
        <f t="shared" ca="1" si="187"/>
        <v>-9.2874210434197177</v>
      </c>
      <c r="H1437" s="6">
        <f t="shared" ca="1" si="182"/>
        <v>-9.2874210434197177</v>
      </c>
      <c r="I1437" s="6">
        <f t="shared" ca="1" si="183"/>
        <v>9.2572945831115706E-5</v>
      </c>
      <c r="J1437" s="6">
        <f t="shared" ca="1" si="181"/>
        <v>-9.2572945831115706E-5</v>
      </c>
      <c r="K1437" s="8">
        <f t="shared" ca="1" si="184"/>
        <v>8.5697502998506821E-9</v>
      </c>
    </row>
    <row r="1438" spans="2:11" x14ac:dyDescent="0.3">
      <c r="B1438" s="7">
        <v>1435</v>
      </c>
      <c r="C1438" s="6">
        <f t="shared" ca="1" si="180"/>
        <v>1</v>
      </c>
      <c r="D1438" s="6">
        <f t="shared" ca="1" si="180"/>
        <v>0</v>
      </c>
      <c r="E1438" s="6">
        <f t="shared" ca="1" si="185"/>
        <v>6.1362524258153019</v>
      </c>
      <c r="F1438" s="6">
        <f t="shared" ca="1" si="186"/>
        <v>6.1078974657508578</v>
      </c>
      <c r="G1438" s="6">
        <f t="shared" ca="1" si="187"/>
        <v>-9.2874534439507581</v>
      </c>
      <c r="H1438" s="6">
        <f t="shared" ca="1" si="182"/>
        <v>-3.1512010181354562</v>
      </c>
      <c r="I1438" s="6">
        <f t="shared" ca="1" si="183"/>
        <v>4.1043980815028261E-2</v>
      </c>
      <c r="J1438" s="6">
        <f t="shared" ca="1" si="181"/>
        <v>-4.1043980815028261E-2</v>
      </c>
      <c r="K1438" s="8">
        <f t="shared" ca="1" si="184"/>
        <v>1.684608361144408E-3</v>
      </c>
    </row>
    <row r="1439" spans="2:11" x14ac:dyDescent="0.3">
      <c r="B1439" s="7">
        <v>1436</v>
      </c>
      <c r="C1439" s="6">
        <f t="shared" ca="1" si="180"/>
        <v>0</v>
      </c>
      <c r="D1439" s="6">
        <f t="shared" ca="1" si="180"/>
        <v>1</v>
      </c>
      <c r="E1439" s="6">
        <f t="shared" ca="1" si="185"/>
        <v>6.1218870325300419</v>
      </c>
      <c r="F1439" s="6">
        <f t="shared" ca="1" si="186"/>
        <v>6.1078974657508578</v>
      </c>
      <c r="G1439" s="6">
        <f t="shared" ca="1" si="187"/>
        <v>-9.3018188372360182</v>
      </c>
      <c r="H1439" s="6">
        <f t="shared" ca="1" si="182"/>
        <v>-3.1939213714851604</v>
      </c>
      <c r="I1439" s="6">
        <f t="shared" ca="1" si="183"/>
        <v>3.9395114214769246E-2</v>
      </c>
      <c r="J1439" s="6">
        <f t="shared" ca="1" si="181"/>
        <v>-3.9395114214769246E-2</v>
      </c>
      <c r="K1439" s="8">
        <f t="shared" ca="1" si="184"/>
        <v>1.5519750239947139E-3</v>
      </c>
    </row>
    <row r="1440" spans="2:11" x14ac:dyDescent="0.3">
      <c r="B1440" s="7">
        <v>1437</v>
      </c>
      <c r="C1440" s="6">
        <f t="shared" ca="1" si="180"/>
        <v>0</v>
      </c>
      <c r="D1440" s="6">
        <f t="shared" ca="1" si="180"/>
        <v>0</v>
      </c>
      <c r="E1440" s="6">
        <f t="shared" ca="1" si="185"/>
        <v>6.1218870325300419</v>
      </c>
      <c r="F1440" s="6">
        <f t="shared" ca="1" si="186"/>
        <v>6.0941091757756887</v>
      </c>
      <c r="G1440" s="6">
        <f t="shared" ca="1" si="187"/>
        <v>-9.3156071272111873</v>
      </c>
      <c r="H1440" s="6">
        <f t="shared" ca="1" si="182"/>
        <v>-9.3156071272111873</v>
      </c>
      <c r="I1440" s="6">
        <f t="shared" ca="1" si="183"/>
        <v>9.000033804374025E-5</v>
      </c>
      <c r="J1440" s="6">
        <f t="shared" ca="1" si="181"/>
        <v>-9.000033804374025E-5</v>
      </c>
      <c r="K1440" s="8">
        <f t="shared" ca="1" si="184"/>
        <v>8.1000608479875193E-9</v>
      </c>
    </row>
    <row r="1441" spans="2:11" x14ac:dyDescent="0.3">
      <c r="B1441" s="7">
        <v>1438</v>
      </c>
      <c r="C1441" s="6">
        <f t="shared" ca="1" si="180"/>
        <v>1</v>
      </c>
      <c r="D1441" s="6">
        <f t="shared" ca="1" si="180"/>
        <v>0</v>
      </c>
      <c r="E1441" s="6">
        <f t="shared" ca="1" si="185"/>
        <v>6.1218870325300419</v>
      </c>
      <c r="F1441" s="6">
        <f t="shared" ca="1" si="186"/>
        <v>6.0941091757756887</v>
      </c>
      <c r="G1441" s="6">
        <f t="shared" ca="1" si="187"/>
        <v>-9.315638627329502</v>
      </c>
      <c r="H1441" s="6">
        <f t="shared" ca="1" si="182"/>
        <v>-3.1937515947994601</v>
      </c>
      <c r="I1441" s="6">
        <f t="shared" ca="1" si="183"/>
        <v>3.9401539599967055E-2</v>
      </c>
      <c r="J1441" s="6">
        <f t="shared" ca="1" si="181"/>
        <v>-3.9401539599967055E-2</v>
      </c>
      <c r="K1441" s="8">
        <f t="shared" ca="1" si="184"/>
        <v>1.552481322847772E-3</v>
      </c>
    </row>
    <row r="1442" spans="2:11" x14ac:dyDescent="0.3">
      <c r="B1442" s="7">
        <v>1439</v>
      </c>
      <c r="C1442" s="6">
        <f t="shared" ca="1" si="180"/>
        <v>0</v>
      </c>
      <c r="D1442" s="6">
        <f t="shared" ca="1" si="180"/>
        <v>0</v>
      </c>
      <c r="E1442" s="6">
        <f t="shared" ca="1" si="185"/>
        <v>6.108096493670053</v>
      </c>
      <c r="F1442" s="6">
        <f t="shared" ca="1" si="186"/>
        <v>6.0941091757756887</v>
      </c>
      <c r="G1442" s="6">
        <f t="shared" ca="1" si="187"/>
        <v>-9.3294291661894899</v>
      </c>
      <c r="H1442" s="6">
        <f t="shared" ca="1" si="182"/>
        <v>-9.3294291661894899</v>
      </c>
      <c r="I1442" s="6">
        <f t="shared" ca="1" si="183"/>
        <v>8.8765017278898671E-5</v>
      </c>
      <c r="J1442" s="6">
        <f t="shared" ca="1" si="181"/>
        <v>-8.8765017278898671E-5</v>
      </c>
      <c r="K1442" s="8">
        <f t="shared" ca="1" si="184"/>
        <v>7.8792282925231796E-9</v>
      </c>
    </row>
    <row r="1443" spans="2:11" x14ac:dyDescent="0.3">
      <c r="B1443" s="7">
        <v>1440</v>
      </c>
      <c r="C1443" s="6">
        <f t="shared" ca="1" si="180"/>
        <v>0</v>
      </c>
      <c r="D1443" s="6">
        <f t="shared" ca="1" si="180"/>
        <v>0</v>
      </c>
      <c r="E1443" s="6">
        <f t="shared" ca="1" si="185"/>
        <v>6.108096493670053</v>
      </c>
      <c r="F1443" s="6">
        <f t="shared" ca="1" si="186"/>
        <v>6.0941091757756887</v>
      </c>
      <c r="G1443" s="6">
        <f t="shared" ca="1" si="187"/>
        <v>-9.3294602339455377</v>
      </c>
      <c r="H1443" s="6">
        <f t="shared" ca="1" si="182"/>
        <v>-9.3294602339455377</v>
      </c>
      <c r="I1443" s="6">
        <f t="shared" ca="1" si="183"/>
        <v>8.8762259836612609E-5</v>
      </c>
      <c r="J1443" s="6">
        <f t="shared" ca="1" si="181"/>
        <v>-8.8762259836612609E-5</v>
      </c>
      <c r="K1443" s="8">
        <f t="shared" ca="1" si="184"/>
        <v>7.8787387713023319E-9</v>
      </c>
    </row>
    <row r="1444" spans="2:11" x14ac:dyDescent="0.3">
      <c r="B1444" s="7">
        <v>1441</v>
      </c>
      <c r="C1444" s="6">
        <f t="shared" ca="1" si="180"/>
        <v>1</v>
      </c>
      <c r="D1444" s="6">
        <f t="shared" ca="1" si="180"/>
        <v>1</v>
      </c>
      <c r="E1444" s="6">
        <f t="shared" ca="1" si="185"/>
        <v>6.108096493670053</v>
      </c>
      <c r="F1444" s="6">
        <f t="shared" ca="1" si="186"/>
        <v>6.0941091757756887</v>
      </c>
      <c r="G1444" s="6">
        <f t="shared" ca="1" si="187"/>
        <v>-9.3294913007364801</v>
      </c>
      <c r="H1444" s="6">
        <f t="shared" ca="1" si="182"/>
        <v>2.8727143687092624</v>
      </c>
      <c r="I1444" s="6">
        <f t="shared" ca="1" si="183"/>
        <v>0.94648101029605536</v>
      </c>
      <c r="J1444" s="6">
        <f t="shared" ca="1" si="181"/>
        <v>5.3518989703944642E-2</v>
      </c>
      <c r="K1444" s="8">
        <f t="shared" ca="1" si="184"/>
        <v>2.8642822589309324E-3</v>
      </c>
    </row>
    <row r="1445" spans="2:11" x14ac:dyDescent="0.3">
      <c r="B1445" s="7">
        <v>1442</v>
      </c>
      <c r="C1445" s="6">
        <f t="shared" ca="1" si="180"/>
        <v>1</v>
      </c>
      <c r="D1445" s="6">
        <f t="shared" ca="1" si="180"/>
        <v>1</v>
      </c>
      <c r="E1445" s="6">
        <f t="shared" ca="1" si="185"/>
        <v>6.1268281400664337</v>
      </c>
      <c r="F1445" s="6">
        <f t="shared" ca="1" si="186"/>
        <v>6.1128408221720694</v>
      </c>
      <c r="G1445" s="6">
        <f t="shared" ca="1" si="187"/>
        <v>-9.3107596543400994</v>
      </c>
      <c r="H1445" s="6">
        <f t="shared" ca="1" si="182"/>
        <v>2.9289093078984045</v>
      </c>
      <c r="I1445" s="6">
        <f t="shared" ca="1" si="183"/>
        <v>0.94925716434681551</v>
      </c>
      <c r="J1445" s="6">
        <f t="shared" ca="1" si="181"/>
        <v>5.0742835653184493E-2</v>
      </c>
      <c r="K1445" s="8">
        <f t="shared" ca="1" si="184"/>
        <v>2.5748353701260914E-3</v>
      </c>
    </row>
    <row r="1446" spans="2:11" x14ac:dyDescent="0.3">
      <c r="B1446" s="7">
        <v>1443</v>
      </c>
      <c r="C1446" s="6">
        <f t="shared" ca="1" si="180"/>
        <v>0</v>
      </c>
      <c r="D1446" s="6">
        <f t="shared" ca="1" si="180"/>
        <v>1</v>
      </c>
      <c r="E1446" s="6">
        <f t="shared" ca="1" si="185"/>
        <v>6.1445881325450484</v>
      </c>
      <c r="F1446" s="6">
        <f t="shared" ca="1" si="186"/>
        <v>6.1306008146506841</v>
      </c>
      <c r="G1446" s="6">
        <f t="shared" ca="1" si="187"/>
        <v>-9.2929996618614847</v>
      </c>
      <c r="H1446" s="6">
        <f t="shared" ca="1" si="182"/>
        <v>-3.1623988472108007</v>
      </c>
      <c r="I1446" s="6">
        <f t="shared" ca="1" si="183"/>
        <v>4.0605499364151629E-2</v>
      </c>
      <c r="J1446" s="6">
        <f t="shared" ca="1" si="181"/>
        <v>-4.0605499364151629E-2</v>
      </c>
      <c r="K1446" s="8">
        <f t="shared" ca="1" si="184"/>
        <v>1.6488065786121183E-3</v>
      </c>
    </row>
    <row r="1447" spans="2:11" x14ac:dyDescent="0.3">
      <c r="B1447" s="7">
        <v>1444</v>
      </c>
      <c r="C1447" s="6">
        <f t="shared" ca="1" si="180"/>
        <v>1</v>
      </c>
      <c r="D1447" s="6">
        <f t="shared" ca="1" si="180"/>
        <v>0</v>
      </c>
      <c r="E1447" s="6">
        <f t="shared" ca="1" si="185"/>
        <v>6.1445881325450484</v>
      </c>
      <c r="F1447" s="6">
        <f t="shared" ca="1" si="186"/>
        <v>6.1163888898732308</v>
      </c>
      <c r="G1447" s="6">
        <f t="shared" ca="1" si="187"/>
        <v>-9.3072115866389371</v>
      </c>
      <c r="H1447" s="6">
        <f t="shared" ca="1" si="182"/>
        <v>-3.1626234540938887</v>
      </c>
      <c r="I1447" s="6">
        <f t="shared" ca="1" si="183"/>
        <v>4.0596750325599937E-2</v>
      </c>
      <c r="J1447" s="6">
        <f t="shared" ca="1" si="181"/>
        <v>-4.0596750325599937E-2</v>
      </c>
      <c r="K1447" s="8">
        <f t="shared" ca="1" si="184"/>
        <v>1.6480961369990986E-3</v>
      </c>
    </row>
    <row r="1448" spans="2:11" x14ac:dyDescent="0.3">
      <c r="B1448" s="7">
        <v>1445</v>
      </c>
      <c r="C1448" s="6">
        <f t="shared" ca="1" si="180"/>
        <v>0</v>
      </c>
      <c r="D1448" s="6">
        <f t="shared" ca="1" si="180"/>
        <v>1</v>
      </c>
      <c r="E1448" s="6">
        <f t="shared" ca="1" si="185"/>
        <v>6.1303792699310886</v>
      </c>
      <c r="F1448" s="6">
        <f t="shared" ca="1" si="186"/>
        <v>6.1163888898732308</v>
      </c>
      <c r="G1448" s="6">
        <f t="shared" ca="1" si="187"/>
        <v>-9.3214204492528978</v>
      </c>
      <c r="H1448" s="6">
        <f t="shared" ca="1" si="182"/>
        <v>-3.205031559379667</v>
      </c>
      <c r="I1448" s="6">
        <f t="shared" ca="1" si="183"/>
        <v>3.8976814739202018E-2</v>
      </c>
      <c r="J1448" s="6">
        <f t="shared" ca="1" si="181"/>
        <v>-3.8976814739202018E-2</v>
      </c>
      <c r="K1448" s="8">
        <f t="shared" ca="1" si="184"/>
        <v>1.5191920872140757E-3</v>
      </c>
    </row>
    <row r="1449" spans="2:11" x14ac:dyDescent="0.3">
      <c r="B1449" s="7">
        <v>1446</v>
      </c>
      <c r="C1449" s="6">
        <f t="shared" ca="1" si="180"/>
        <v>1</v>
      </c>
      <c r="D1449" s="6">
        <f t="shared" ca="1" si="180"/>
        <v>0</v>
      </c>
      <c r="E1449" s="6">
        <f t="shared" ca="1" si="185"/>
        <v>6.1303792699310886</v>
      </c>
      <c r="F1449" s="6">
        <f t="shared" ca="1" si="186"/>
        <v>6.1027470047145105</v>
      </c>
      <c r="G1449" s="6">
        <f t="shared" ca="1" si="187"/>
        <v>-9.335062334411619</v>
      </c>
      <c r="H1449" s="6">
        <f t="shared" ca="1" si="182"/>
        <v>-3.2046830644805304</v>
      </c>
      <c r="I1449" s="6">
        <f t="shared" ca="1" si="183"/>
        <v>3.8989870627112039E-2</v>
      </c>
      <c r="J1449" s="6">
        <f t="shared" ca="1" si="181"/>
        <v>-3.8989870627112039E-2</v>
      </c>
      <c r="K1449" s="8">
        <f t="shared" ca="1" si="184"/>
        <v>1.5202100115189342E-3</v>
      </c>
    </row>
    <row r="1450" spans="2:11" x14ac:dyDescent="0.3">
      <c r="B1450" s="7">
        <v>1447</v>
      </c>
      <c r="C1450" s="6">
        <f t="shared" ca="1" si="180"/>
        <v>0</v>
      </c>
      <c r="D1450" s="6">
        <f t="shared" ca="1" si="180"/>
        <v>1</v>
      </c>
      <c r="E1450" s="6">
        <f t="shared" ca="1" si="185"/>
        <v>6.1167328152115994</v>
      </c>
      <c r="F1450" s="6">
        <f t="shared" ca="1" si="186"/>
        <v>6.1027470047145105</v>
      </c>
      <c r="G1450" s="6">
        <f t="shared" ca="1" si="187"/>
        <v>-9.3487087891311074</v>
      </c>
      <c r="H1450" s="6">
        <f t="shared" ca="1" si="182"/>
        <v>-3.2459617844165969</v>
      </c>
      <c r="I1450" s="6">
        <f t="shared" ca="1" si="183"/>
        <v>3.7472266355339547E-2</v>
      </c>
      <c r="J1450" s="6">
        <f t="shared" ca="1" si="181"/>
        <v>-3.7472266355339547E-2</v>
      </c>
      <c r="K1450" s="8">
        <f t="shared" ca="1" si="184"/>
        <v>1.4041707458055121E-3</v>
      </c>
    </row>
    <row r="1451" spans="2:11" x14ac:dyDescent="0.3">
      <c r="B1451" s="7">
        <v>1448</v>
      </c>
      <c r="C1451" s="6">
        <f t="shared" ca="1" si="180"/>
        <v>1</v>
      </c>
      <c r="D1451" s="6">
        <f t="shared" ca="1" si="180"/>
        <v>1</v>
      </c>
      <c r="E1451" s="6">
        <f t="shared" ca="1" si="185"/>
        <v>6.1167328152115994</v>
      </c>
      <c r="F1451" s="6">
        <f t="shared" ca="1" si="186"/>
        <v>6.0896317114901413</v>
      </c>
      <c r="G1451" s="6">
        <f t="shared" ca="1" si="187"/>
        <v>-9.3618240823554757</v>
      </c>
      <c r="H1451" s="6">
        <f t="shared" ca="1" si="182"/>
        <v>2.844540444346265</v>
      </c>
      <c r="I1451" s="6">
        <f t="shared" ca="1" si="183"/>
        <v>0.94503578432254487</v>
      </c>
      <c r="J1451" s="6">
        <f t="shared" ca="1" si="181"/>
        <v>5.496421567745513E-2</v>
      </c>
      <c r="K1451" s="8">
        <f t="shared" ca="1" si="184"/>
        <v>3.0210650050378042E-3</v>
      </c>
    </row>
    <row r="1452" spans="2:11" x14ac:dyDescent="0.3">
      <c r="B1452" s="7">
        <v>1449</v>
      </c>
      <c r="C1452" s="6">
        <f t="shared" ca="1" si="180"/>
        <v>1</v>
      </c>
      <c r="D1452" s="6">
        <f t="shared" ca="1" si="180"/>
        <v>1</v>
      </c>
      <c r="E1452" s="6">
        <f t="shared" ca="1" si="185"/>
        <v>6.135970290698709</v>
      </c>
      <c r="F1452" s="6">
        <f t="shared" ca="1" si="186"/>
        <v>6.1088691869772509</v>
      </c>
      <c r="G1452" s="6">
        <f t="shared" ca="1" si="187"/>
        <v>-9.3425866068683661</v>
      </c>
      <c r="H1452" s="6">
        <f t="shared" ca="1" si="182"/>
        <v>2.9022528708075939</v>
      </c>
      <c r="I1452" s="6">
        <f t="shared" ca="1" si="183"/>
        <v>0.9479576920691124</v>
      </c>
      <c r="J1452" s="6">
        <f t="shared" ca="1" si="181"/>
        <v>5.2042307930887599E-2</v>
      </c>
      <c r="K1452" s="8">
        <f t="shared" ca="1" si="184"/>
        <v>2.7084018147733261E-3</v>
      </c>
    </row>
    <row r="1453" spans="2:11" x14ac:dyDescent="0.3">
      <c r="B1453" s="7">
        <v>1450</v>
      </c>
      <c r="C1453" s="6">
        <f t="shared" ca="1" si="180"/>
        <v>1</v>
      </c>
      <c r="D1453" s="6">
        <f t="shared" ca="1" si="180"/>
        <v>0</v>
      </c>
      <c r="E1453" s="6">
        <f t="shared" ca="1" si="185"/>
        <v>6.1541850984745201</v>
      </c>
      <c r="F1453" s="6">
        <f t="shared" ca="1" si="186"/>
        <v>6.127083994753062</v>
      </c>
      <c r="G1453" s="6">
        <f t="shared" ca="1" si="187"/>
        <v>-9.324371799092555</v>
      </c>
      <c r="H1453" s="6">
        <f t="shared" ca="1" si="182"/>
        <v>-3.1701867006180349</v>
      </c>
      <c r="I1453" s="6">
        <f t="shared" ca="1" si="183"/>
        <v>4.0303193438438502E-2</v>
      </c>
      <c r="J1453" s="6">
        <f t="shared" ca="1" si="181"/>
        <v>-4.0303193438438502E-2</v>
      </c>
      <c r="K1453" s="8">
        <f t="shared" ca="1" si="184"/>
        <v>1.6243474013361923E-3</v>
      </c>
    </row>
    <row r="1454" spans="2:11" x14ac:dyDescent="0.3">
      <c r="B1454" s="7">
        <v>1451</v>
      </c>
      <c r="C1454" s="6">
        <f t="shared" ca="1" si="180"/>
        <v>1</v>
      </c>
      <c r="D1454" s="6">
        <f t="shared" ca="1" si="180"/>
        <v>1</v>
      </c>
      <c r="E1454" s="6">
        <f t="shared" ca="1" si="185"/>
        <v>6.140078980771067</v>
      </c>
      <c r="F1454" s="6">
        <f t="shared" ca="1" si="186"/>
        <v>6.127083994753062</v>
      </c>
      <c r="G1454" s="6">
        <f t="shared" ca="1" si="187"/>
        <v>-9.338477916796009</v>
      </c>
      <c r="H1454" s="6">
        <f t="shared" ca="1" si="182"/>
        <v>2.9286850587281208</v>
      </c>
      <c r="I1454" s="6">
        <f t="shared" ca="1" si="183"/>
        <v>0.94924636162443676</v>
      </c>
      <c r="J1454" s="6">
        <f t="shared" ca="1" si="181"/>
        <v>5.0753638375563237E-2</v>
      </c>
      <c r="K1454" s="8">
        <f t="shared" ca="1" si="184"/>
        <v>2.5759318083574453E-3</v>
      </c>
    </row>
    <row r="1455" spans="2:11" x14ac:dyDescent="0.3">
      <c r="B1455" s="7">
        <v>1452</v>
      </c>
      <c r="C1455" s="6">
        <f t="shared" ca="1" si="180"/>
        <v>0</v>
      </c>
      <c r="D1455" s="6">
        <f t="shared" ca="1" si="180"/>
        <v>0</v>
      </c>
      <c r="E1455" s="6">
        <f t="shared" ca="1" si="185"/>
        <v>6.1578427542025143</v>
      </c>
      <c r="F1455" s="6">
        <f t="shared" ca="1" si="186"/>
        <v>6.1448477681845093</v>
      </c>
      <c r="G1455" s="6">
        <f t="shared" ca="1" si="187"/>
        <v>-9.3207141433645617</v>
      </c>
      <c r="H1455" s="6">
        <f t="shared" ca="1" si="182"/>
        <v>-9.3207141433645617</v>
      </c>
      <c r="I1455" s="6">
        <f t="shared" ca="1" si="183"/>
        <v>8.9541917596653881E-5</v>
      </c>
      <c r="J1455" s="6">
        <f t="shared" ca="1" si="181"/>
        <v>-8.9541917596653881E-5</v>
      </c>
      <c r="K1455" s="8">
        <f t="shared" ca="1" si="184"/>
        <v>8.0177550068859534E-9</v>
      </c>
    </row>
    <row r="1456" spans="2:11" x14ac:dyDescent="0.3">
      <c r="B1456" s="7">
        <v>1453</v>
      </c>
      <c r="C1456" s="6">
        <f t="shared" ca="1" si="180"/>
        <v>1</v>
      </c>
      <c r="D1456" s="6">
        <f t="shared" ca="1" si="180"/>
        <v>1</v>
      </c>
      <c r="E1456" s="6">
        <f t="shared" ca="1" si="185"/>
        <v>6.1578427542025143</v>
      </c>
      <c r="F1456" s="6">
        <f t="shared" ca="1" si="186"/>
        <v>6.1448477681845093</v>
      </c>
      <c r="G1456" s="6">
        <f t="shared" ca="1" si="187"/>
        <v>-9.3207454830357204</v>
      </c>
      <c r="H1456" s="6">
        <f t="shared" ca="1" si="182"/>
        <v>2.9819450393513041</v>
      </c>
      <c r="I1456" s="6">
        <f t="shared" ca="1" si="183"/>
        <v>0.95175176667227479</v>
      </c>
      <c r="J1456" s="6">
        <f t="shared" ca="1" si="181"/>
        <v>4.824823332772521E-2</v>
      </c>
      <c r="K1456" s="8">
        <f t="shared" ca="1" si="184"/>
        <v>2.3278920192466137E-3</v>
      </c>
    </row>
    <row r="1457" spans="2:11" x14ac:dyDescent="0.3">
      <c r="B1457" s="7">
        <v>1454</v>
      </c>
      <c r="C1457" s="6">
        <f t="shared" ca="1" si="180"/>
        <v>1</v>
      </c>
      <c r="D1457" s="6">
        <f t="shared" ca="1" si="180"/>
        <v>0</v>
      </c>
      <c r="E1457" s="6">
        <f t="shared" ca="1" si="185"/>
        <v>6.1747296358672177</v>
      </c>
      <c r="F1457" s="6">
        <f t="shared" ca="1" si="186"/>
        <v>6.1617346498492127</v>
      </c>
      <c r="G1457" s="6">
        <f t="shared" ca="1" si="187"/>
        <v>-9.3038586013710169</v>
      </c>
      <c r="H1457" s="6">
        <f t="shared" ca="1" si="182"/>
        <v>-3.1291289655037993</v>
      </c>
      <c r="I1457" s="6">
        <f t="shared" ca="1" si="183"/>
        <v>4.1921577470150087E-2</v>
      </c>
      <c r="J1457" s="6">
        <f t="shared" ca="1" si="181"/>
        <v>-4.1921577470150087E-2</v>
      </c>
      <c r="K1457" s="8">
        <f t="shared" ca="1" si="184"/>
        <v>1.7574186575857955E-3</v>
      </c>
    </row>
    <row r="1458" spans="2:11" x14ac:dyDescent="0.3">
      <c r="B1458" s="7">
        <v>1455</v>
      </c>
      <c r="C1458" s="6">
        <f t="shared" ca="1" si="180"/>
        <v>1</v>
      </c>
      <c r="D1458" s="6">
        <f t="shared" ca="1" si="180"/>
        <v>1</v>
      </c>
      <c r="E1458" s="6">
        <f t="shared" ca="1" si="185"/>
        <v>6.1600570837526654</v>
      </c>
      <c r="F1458" s="6">
        <f t="shared" ca="1" si="186"/>
        <v>6.1617346498492127</v>
      </c>
      <c r="G1458" s="6">
        <f t="shared" ca="1" si="187"/>
        <v>-9.3185311534855693</v>
      </c>
      <c r="H1458" s="6">
        <f t="shared" ca="1" si="182"/>
        <v>3.0032605801163079</v>
      </c>
      <c r="I1458" s="6">
        <f t="shared" ca="1" si="183"/>
        <v>0.95272121176405167</v>
      </c>
      <c r="J1458" s="6">
        <f t="shared" ca="1" si="181"/>
        <v>4.7278788235948332E-2</v>
      </c>
      <c r="K1458" s="8">
        <f t="shared" ca="1" si="184"/>
        <v>2.2352838170596463E-3</v>
      </c>
    </row>
    <row r="1459" spans="2:11" x14ac:dyDescent="0.3">
      <c r="B1459" s="7">
        <v>1456</v>
      </c>
      <c r="C1459" s="6">
        <f t="shared" ca="1" si="180"/>
        <v>1</v>
      </c>
      <c r="D1459" s="6">
        <f t="shared" ca="1" si="180"/>
        <v>1</v>
      </c>
      <c r="E1459" s="6">
        <f t="shared" ca="1" si="185"/>
        <v>6.1766046596352471</v>
      </c>
      <c r="F1459" s="6">
        <f t="shared" ca="1" si="186"/>
        <v>6.1782822257317944</v>
      </c>
      <c r="G1459" s="6">
        <f t="shared" ca="1" si="187"/>
        <v>-9.3019835776029876</v>
      </c>
      <c r="H1459" s="6">
        <f t="shared" ca="1" si="182"/>
        <v>3.0529033077640531</v>
      </c>
      <c r="I1459" s="6">
        <f t="shared" ca="1" si="183"/>
        <v>0.95490770522709423</v>
      </c>
      <c r="J1459" s="6">
        <f t="shared" ca="1" si="181"/>
        <v>4.5092294772905772E-2</v>
      </c>
      <c r="K1459" s="8">
        <f t="shared" ca="1" si="184"/>
        <v>2.0333150478866252E-3</v>
      </c>
    </row>
    <row r="1460" spans="2:11" x14ac:dyDescent="0.3">
      <c r="B1460" s="7">
        <v>1457</v>
      </c>
      <c r="C1460" s="6">
        <f t="shared" ca="1" si="180"/>
        <v>1</v>
      </c>
      <c r="D1460" s="6">
        <f t="shared" ca="1" si="180"/>
        <v>1</v>
      </c>
      <c r="E1460" s="6">
        <f t="shared" ca="1" si="185"/>
        <v>6.192386962805764</v>
      </c>
      <c r="F1460" s="6">
        <f t="shared" ca="1" si="186"/>
        <v>6.1940645289023113</v>
      </c>
      <c r="G1460" s="6">
        <f t="shared" ca="1" si="187"/>
        <v>-9.2862012744324698</v>
      </c>
      <c r="H1460" s="6">
        <f t="shared" ca="1" si="182"/>
        <v>3.1002502172756063</v>
      </c>
      <c r="I1460" s="6">
        <f t="shared" ca="1" si="183"/>
        <v>0.95690306509633183</v>
      </c>
      <c r="J1460" s="6">
        <f t="shared" ca="1" si="181"/>
        <v>4.3096934903668171E-2</v>
      </c>
      <c r="K1460" s="8">
        <f t="shared" ca="1" si="184"/>
        <v>1.8573457980910119E-3</v>
      </c>
    </row>
    <row r="1461" spans="2:11" x14ac:dyDescent="0.3">
      <c r="B1461" s="7">
        <v>1458</v>
      </c>
      <c r="C1461" s="6">
        <f t="shared" ca="1" si="180"/>
        <v>1</v>
      </c>
      <c r="D1461" s="6">
        <f t="shared" ca="1" si="180"/>
        <v>0</v>
      </c>
      <c r="E1461" s="6">
        <f t="shared" ca="1" si="185"/>
        <v>6.2074708900220479</v>
      </c>
      <c r="F1461" s="6">
        <f t="shared" ca="1" si="186"/>
        <v>6.2091484561185952</v>
      </c>
      <c r="G1461" s="6">
        <f t="shared" ca="1" si="187"/>
        <v>-9.2711173472161867</v>
      </c>
      <c r="H1461" s="6">
        <f t="shared" ca="1" si="182"/>
        <v>-3.0636464571941389</v>
      </c>
      <c r="I1461" s="6">
        <f t="shared" ca="1" si="183"/>
        <v>4.463195986867035E-2</v>
      </c>
      <c r="J1461" s="6">
        <f t="shared" ca="1" si="181"/>
        <v>-4.463195986867035E-2</v>
      </c>
      <c r="K1461" s="8">
        <f t="shared" ca="1" si="184"/>
        <v>1.9920118417186008E-3</v>
      </c>
    </row>
    <row r="1462" spans="2:11" x14ac:dyDescent="0.3">
      <c r="B1462" s="7">
        <v>1459</v>
      </c>
      <c r="C1462" s="6">
        <f t="shared" ca="1" si="180"/>
        <v>1</v>
      </c>
      <c r="D1462" s="6">
        <f t="shared" ca="1" si="180"/>
        <v>1</v>
      </c>
      <c r="E1462" s="6">
        <f t="shared" ca="1" si="185"/>
        <v>6.1918497040680132</v>
      </c>
      <c r="F1462" s="6">
        <f t="shared" ca="1" si="186"/>
        <v>6.2091484561185952</v>
      </c>
      <c r="G1462" s="6">
        <f t="shared" ca="1" si="187"/>
        <v>-9.2867385331702206</v>
      </c>
      <c r="H1462" s="6">
        <f t="shared" ca="1" si="182"/>
        <v>3.1142596270163878</v>
      </c>
      <c r="I1462" s="6">
        <f t="shared" ca="1" si="183"/>
        <v>0.95747712349413572</v>
      </c>
      <c r="J1462" s="6">
        <f t="shared" ca="1" si="181"/>
        <v>4.2522876505864282E-2</v>
      </c>
      <c r="K1462" s="8">
        <f t="shared" ca="1" si="184"/>
        <v>1.8081950263329845E-3</v>
      </c>
    </row>
    <row r="1463" spans="2:11" x14ac:dyDescent="0.3">
      <c r="B1463" s="7">
        <v>1460</v>
      </c>
      <c r="C1463" s="6">
        <f t="shared" ca="1" si="180"/>
        <v>0</v>
      </c>
      <c r="D1463" s="6">
        <f t="shared" ca="1" si="180"/>
        <v>1</v>
      </c>
      <c r="E1463" s="6">
        <f t="shared" ca="1" si="185"/>
        <v>6.2067327108450661</v>
      </c>
      <c r="F1463" s="6">
        <f t="shared" ca="1" si="186"/>
        <v>6.2240314628956481</v>
      </c>
      <c r="G1463" s="6">
        <f t="shared" ca="1" si="187"/>
        <v>-9.2718555263931677</v>
      </c>
      <c r="H1463" s="6">
        <f t="shared" ca="1" si="182"/>
        <v>-3.0478240634975196</v>
      </c>
      <c r="I1463" s="6">
        <f t="shared" ca="1" si="183"/>
        <v>4.5311507888565E-2</v>
      </c>
      <c r="J1463" s="6">
        <f t="shared" ca="1" si="181"/>
        <v>-4.5311507888565E-2</v>
      </c>
      <c r="K1463" s="8">
        <f t="shared" ca="1" si="184"/>
        <v>2.0531327471354881E-3</v>
      </c>
    </row>
    <row r="1464" spans="2:11" x14ac:dyDescent="0.3">
      <c r="B1464" s="7">
        <v>1461</v>
      </c>
      <c r="C1464" s="6">
        <f t="shared" ca="1" si="180"/>
        <v>0</v>
      </c>
      <c r="D1464" s="6">
        <f t="shared" ca="1" si="180"/>
        <v>0</v>
      </c>
      <c r="E1464" s="6">
        <f t="shared" ca="1" si="185"/>
        <v>6.2067327108450661</v>
      </c>
      <c r="F1464" s="6">
        <f t="shared" ca="1" si="186"/>
        <v>6.2081724351346503</v>
      </c>
      <c r="G1464" s="6">
        <f t="shared" ca="1" si="187"/>
        <v>-9.2877145541541655</v>
      </c>
      <c r="H1464" s="6">
        <f t="shared" ca="1" si="182"/>
        <v>-9.2877145541541655</v>
      </c>
      <c r="I1464" s="6">
        <f t="shared" ca="1" si="183"/>
        <v>9.254578117912394E-5</v>
      </c>
      <c r="J1464" s="6">
        <f t="shared" ca="1" si="181"/>
        <v>-9.254578117912394E-5</v>
      </c>
      <c r="K1464" s="8">
        <f t="shared" ca="1" si="184"/>
        <v>8.5647216140542915E-9</v>
      </c>
    </row>
    <row r="1465" spans="2:11" x14ac:dyDescent="0.3">
      <c r="B1465" s="7">
        <v>1462</v>
      </c>
      <c r="C1465" s="6">
        <f t="shared" ca="1" si="180"/>
        <v>0</v>
      </c>
      <c r="D1465" s="6">
        <f t="shared" ca="1" si="180"/>
        <v>1</v>
      </c>
      <c r="E1465" s="6">
        <f t="shared" ca="1" si="185"/>
        <v>6.2067327108450661</v>
      </c>
      <c r="F1465" s="6">
        <f t="shared" ca="1" si="186"/>
        <v>6.2081724351346503</v>
      </c>
      <c r="G1465" s="6">
        <f t="shared" ca="1" si="187"/>
        <v>-9.2877469451775774</v>
      </c>
      <c r="H1465" s="6">
        <f t="shared" ca="1" si="182"/>
        <v>-3.079574510042927</v>
      </c>
      <c r="I1465" s="6">
        <f t="shared" ca="1" si="183"/>
        <v>4.3957693318632807E-2</v>
      </c>
      <c r="J1465" s="6">
        <f t="shared" ca="1" si="181"/>
        <v>-4.3957693318632807E-2</v>
      </c>
      <c r="K1465" s="8">
        <f t="shared" ca="1" si="184"/>
        <v>1.9322788018949753E-3</v>
      </c>
    </row>
    <row r="1466" spans="2:11" x14ac:dyDescent="0.3">
      <c r="B1466" s="7">
        <v>1463</v>
      </c>
      <c r="C1466" s="6">
        <f t="shared" ref="C1466:D1529" ca="1" si="188">IF(RAND()&lt;0.5, 0, 1)</f>
        <v>1</v>
      </c>
      <c r="D1466" s="6">
        <f t="shared" ca="1" si="188"/>
        <v>1</v>
      </c>
      <c r="E1466" s="6">
        <f t="shared" ca="1" si="185"/>
        <v>6.2067327108450661</v>
      </c>
      <c r="F1466" s="6">
        <f t="shared" ca="1" si="186"/>
        <v>6.1927872424731287</v>
      </c>
      <c r="G1466" s="6">
        <f t="shared" ca="1" si="187"/>
        <v>-9.3031321378390981</v>
      </c>
      <c r="H1466" s="6">
        <f t="shared" ca="1" si="182"/>
        <v>3.0963878154790958</v>
      </c>
      <c r="I1466" s="6">
        <f t="shared" ca="1" si="183"/>
        <v>0.956743499839947</v>
      </c>
      <c r="J1466" s="6">
        <f t="shared" ca="1" si="181"/>
        <v>4.3256500160053002E-2</v>
      </c>
      <c r="K1466" s="8">
        <f t="shared" ca="1" si="184"/>
        <v>1.8711248060966654E-3</v>
      </c>
    </row>
    <row r="1467" spans="2:11" x14ac:dyDescent="0.3">
      <c r="B1467" s="7">
        <v>1464</v>
      </c>
      <c r="C1467" s="6">
        <f t="shared" ca="1" si="188"/>
        <v>0</v>
      </c>
      <c r="D1467" s="6">
        <f t="shared" ca="1" si="188"/>
        <v>0</v>
      </c>
      <c r="E1467" s="6">
        <f t="shared" ca="1" si="185"/>
        <v>6.221872485901085</v>
      </c>
      <c r="F1467" s="6">
        <f t="shared" ca="1" si="186"/>
        <v>6.2079270175291477</v>
      </c>
      <c r="G1467" s="6">
        <f t="shared" ca="1" si="187"/>
        <v>-9.2879923627830792</v>
      </c>
      <c r="H1467" s="6">
        <f t="shared" ca="1" si="182"/>
        <v>-9.2879923627830792</v>
      </c>
      <c r="I1467" s="6">
        <f t="shared" ca="1" si="183"/>
        <v>9.2520077111806688E-5</v>
      </c>
      <c r="J1467" s="6">
        <f t="shared" ca="1" si="181"/>
        <v>-9.2520077111806688E-5</v>
      </c>
      <c r="K1467" s="8">
        <f t="shared" ca="1" si="184"/>
        <v>8.5599646687746554E-9</v>
      </c>
    </row>
    <row r="1468" spans="2:11" x14ac:dyDescent="0.3">
      <c r="B1468" s="7">
        <v>1465</v>
      </c>
      <c r="C1468" s="6">
        <f t="shared" ca="1" si="188"/>
        <v>1</v>
      </c>
      <c r="D1468" s="6">
        <f t="shared" ca="1" si="188"/>
        <v>0</v>
      </c>
      <c r="E1468" s="6">
        <f t="shared" ca="1" si="185"/>
        <v>6.221872485901085</v>
      </c>
      <c r="F1468" s="6">
        <f t="shared" ca="1" si="186"/>
        <v>6.2079270175291477</v>
      </c>
      <c r="G1468" s="6">
        <f t="shared" ca="1" si="187"/>
        <v>-9.2880247448100679</v>
      </c>
      <c r="H1468" s="6">
        <f t="shared" ca="1" si="182"/>
        <v>-3.0661522589089829</v>
      </c>
      <c r="I1468" s="6">
        <f t="shared" ca="1" si="183"/>
        <v>4.4525234449949422E-2</v>
      </c>
      <c r="J1468" s="6">
        <f t="shared" ca="1" si="181"/>
        <v>-4.4525234449949422E-2</v>
      </c>
      <c r="K1468" s="8">
        <f t="shared" ca="1" si="184"/>
        <v>1.9824965028229628E-3</v>
      </c>
    </row>
    <row r="1469" spans="2:11" x14ac:dyDescent="0.3">
      <c r="B1469" s="7">
        <v>1466</v>
      </c>
      <c r="C1469" s="6">
        <f t="shared" ca="1" si="188"/>
        <v>0</v>
      </c>
      <c r="D1469" s="6">
        <f t="shared" ca="1" si="188"/>
        <v>1</v>
      </c>
      <c r="E1469" s="6">
        <f t="shared" ca="1" si="185"/>
        <v>6.2062886538436031</v>
      </c>
      <c r="F1469" s="6">
        <f t="shared" ca="1" si="186"/>
        <v>6.2079270175291477</v>
      </c>
      <c r="G1469" s="6">
        <f t="shared" ca="1" si="187"/>
        <v>-9.3036085768675498</v>
      </c>
      <c r="H1469" s="6">
        <f t="shared" ca="1" si="182"/>
        <v>-3.0956815593384022</v>
      </c>
      <c r="I1469" s="6">
        <f t="shared" ca="1" si="183"/>
        <v>4.3285738265883174E-2</v>
      </c>
      <c r="J1469" s="6">
        <f t="shared" ca="1" si="181"/>
        <v>-4.3285738265883174E-2</v>
      </c>
      <c r="K1469" s="8">
        <f t="shared" ca="1" si="184"/>
        <v>1.8736551372225429E-3</v>
      </c>
    </row>
    <row r="1470" spans="2:11" x14ac:dyDescent="0.3">
      <c r="B1470" s="7">
        <v>1467</v>
      </c>
      <c r="C1470" s="6">
        <f t="shared" ca="1" si="188"/>
        <v>1</v>
      </c>
      <c r="D1470" s="6">
        <f t="shared" ca="1" si="188"/>
        <v>0</v>
      </c>
      <c r="E1470" s="6">
        <f t="shared" ca="1" si="185"/>
        <v>6.2062886538436031</v>
      </c>
      <c r="F1470" s="6">
        <f t="shared" ca="1" si="186"/>
        <v>6.1927770091360888</v>
      </c>
      <c r="G1470" s="6">
        <f t="shared" ca="1" si="187"/>
        <v>-9.3187585852606087</v>
      </c>
      <c r="H1470" s="6">
        <f t="shared" ca="1" si="182"/>
        <v>-3.1124699314170057</v>
      </c>
      <c r="I1470" s="6">
        <f t="shared" ca="1" si="183"/>
        <v>4.2595803080926822E-2</v>
      </c>
      <c r="J1470" s="6">
        <f t="shared" ca="1" si="181"/>
        <v>-4.2595803080926822E-2</v>
      </c>
      <c r="K1470" s="8">
        <f t="shared" ca="1" si="184"/>
        <v>1.8144024401090949E-3</v>
      </c>
    </row>
    <row r="1471" spans="2:11" x14ac:dyDescent="0.3">
      <c r="B1471" s="7">
        <v>1468</v>
      </c>
      <c r="C1471" s="6">
        <f t="shared" ca="1" si="188"/>
        <v>0</v>
      </c>
      <c r="D1471" s="6">
        <f t="shared" ca="1" si="188"/>
        <v>0</v>
      </c>
      <c r="E1471" s="6">
        <f t="shared" ca="1" si="185"/>
        <v>6.1913801227652785</v>
      </c>
      <c r="F1471" s="6">
        <f t="shared" ca="1" si="186"/>
        <v>6.1927770091360888</v>
      </c>
      <c r="G1471" s="6">
        <f t="shared" ca="1" si="187"/>
        <v>-9.3336671163389333</v>
      </c>
      <c r="H1471" s="6">
        <f t="shared" ca="1" si="182"/>
        <v>-9.3336671163389333</v>
      </c>
      <c r="I1471" s="6">
        <f t="shared" ca="1" si="183"/>
        <v>8.8389664735699845E-5</v>
      </c>
      <c r="J1471" s="6">
        <f t="shared" ca="1" si="181"/>
        <v>-8.8389664735699845E-5</v>
      </c>
      <c r="K1471" s="8">
        <f t="shared" ca="1" si="184"/>
        <v>7.8127328320894208E-9</v>
      </c>
    </row>
    <row r="1472" spans="2:11" x14ac:dyDescent="0.3">
      <c r="B1472" s="7">
        <v>1469</v>
      </c>
      <c r="C1472" s="6">
        <f t="shared" ca="1" si="188"/>
        <v>0</v>
      </c>
      <c r="D1472" s="6">
        <f t="shared" ca="1" si="188"/>
        <v>0</v>
      </c>
      <c r="E1472" s="6">
        <f t="shared" ca="1" si="185"/>
        <v>6.1913801227652785</v>
      </c>
      <c r="F1472" s="6">
        <f t="shared" ca="1" si="186"/>
        <v>6.1927770091360888</v>
      </c>
      <c r="G1472" s="6">
        <f t="shared" ca="1" si="187"/>
        <v>-9.3336980527215907</v>
      </c>
      <c r="H1472" s="6">
        <f t="shared" ca="1" si="182"/>
        <v>-9.3336980527215907</v>
      </c>
      <c r="I1472" s="6">
        <f t="shared" ca="1" si="183"/>
        <v>8.8386930563191761E-5</v>
      </c>
      <c r="J1472" s="6">
        <f t="shared" ca="1" si="181"/>
        <v>-8.8386930563191761E-5</v>
      </c>
      <c r="K1472" s="8">
        <f t="shared" ca="1" si="184"/>
        <v>7.8122494943824817E-9</v>
      </c>
    </row>
    <row r="1473" spans="2:11" x14ac:dyDescent="0.3">
      <c r="B1473" s="7">
        <v>1470</v>
      </c>
      <c r="C1473" s="6">
        <f t="shared" ca="1" si="188"/>
        <v>0</v>
      </c>
      <c r="D1473" s="6">
        <f t="shared" ca="1" si="188"/>
        <v>1</v>
      </c>
      <c r="E1473" s="6">
        <f t="shared" ca="1" si="185"/>
        <v>6.1913801227652785</v>
      </c>
      <c r="F1473" s="6">
        <f t="shared" ca="1" si="186"/>
        <v>6.1927770091360888</v>
      </c>
      <c r="G1473" s="6">
        <f t="shared" ca="1" si="187"/>
        <v>-9.3337289881472874</v>
      </c>
      <c r="H1473" s="6">
        <f t="shared" ca="1" si="182"/>
        <v>-3.1409519790111986</v>
      </c>
      <c r="I1473" s="6">
        <f t="shared" ca="1" si="183"/>
        <v>4.1449279482872498E-2</v>
      </c>
      <c r="J1473" s="6">
        <f t="shared" ca="1" si="181"/>
        <v>-4.1449279482872498E-2</v>
      </c>
      <c r="K1473" s="8">
        <f t="shared" ca="1" si="184"/>
        <v>1.718042769649275E-3</v>
      </c>
    </row>
    <row r="1474" spans="2:11" x14ac:dyDescent="0.3">
      <c r="B1474" s="7">
        <v>1471</v>
      </c>
      <c r="C1474" s="6">
        <f t="shared" ca="1" si="188"/>
        <v>0</v>
      </c>
      <c r="D1474" s="6">
        <f t="shared" ca="1" si="188"/>
        <v>1</v>
      </c>
      <c r="E1474" s="6">
        <f t="shared" ca="1" si="185"/>
        <v>6.1913801227652785</v>
      </c>
      <c r="F1474" s="6">
        <f t="shared" ca="1" si="186"/>
        <v>6.1782697613170834</v>
      </c>
      <c r="G1474" s="6">
        <f t="shared" ca="1" si="187"/>
        <v>-9.3482362359662936</v>
      </c>
      <c r="H1474" s="6">
        <f t="shared" ca="1" si="182"/>
        <v>-3.1699664746492102</v>
      </c>
      <c r="I1474" s="6">
        <f t="shared" ca="1" si="183"/>
        <v>4.0311712387179906E-2</v>
      </c>
      <c r="J1474" s="6">
        <f t="shared" ca="1" si="181"/>
        <v>-4.0311712387179906E-2</v>
      </c>
      <c r="K1474" s="8">
        <f t="shared" ca="1" si="184"/>
        <v>1.6250341555867139E-3</v>
      </c>
    </row>
    <row r="1475" spans="2:11" x14ac:dyDescent="0.3">
      <c r="B1475" s="7">
        <v>1472</v>
      </c>
      <c r="C1475" s="6">
        <f t="shared" ca="1" si="188"/>
        <v>1</v>
      </c>
      <c r="D1475" s="6">
        <f t="shared" ca="1" si="188"/>
        <v>0</v>
      </c>
      <c r="E1475" s="6">
        <f t="shared" ca="1" si="185"/>
        <v>6.1913801227652785</v>
      </c>
      <c r="F1475" s="6">
        <f t="shared" ca="1" si="186"/>
        <v>6.1641606619815708</v>
      </c>
      <c r="G1475" s="6">
        <f t="shared" ca="1" si="187"/>
        <v>-9.3623453353018071</v>
      </c>
      <c r="H1475" s="6">
        <f t="shared" ca="1" si="182"/>
        <v>-3.1709652125365286</v>
      </c>
      <c r="I1475" s="6">
        <f t="shared" ca="1" si="183"/>
        <v>4.0273092269914761E-2</v>
      </c>
      <c r="J1475" s="6">
        <f t="shared" ca="1" si="181"/>
        <v>-4.0273092269914761E-2</v>
      </c>
      <c r="K1475" s="8">
        <f t="shared" ca="1" si="184"/>
        <v>1.6219219609810681E-3</v>
      </c>
    </row>
    <row r="1476" spans="2:11" x14ac:dyDescent="0.3">
      <c r="B1476" s="7">
        <v>1473</v>
      </c>
      <c r="C1476" s="6">
        <f t="shared" ca="1" si="188"/>
        <v>0</v>
      </c>
      <c r="D1476" s="6">
        <f t="shared" ca="1" si="188"/>
        <v>0</v>
      </c>
      <c r="E1476" s="6">
        <f t="shared" ca="1" si="185"/>
        <v>6.1772845404708079</v>
      </c>
      <c r="F1476" s="6">
        <f t="shared" ca="1" si="186"/>
        <v>6.1641606619815708</v>
      </c>
      <c r="G1476" s="6">
        <f t="shared" ca="1" si="187"/>
        <v>-9.3764409175962768</v>
      </c>
      <c r="H1476" s="6">
        <f t="shared" ca="1" si="182"/>
        <v>-9.3764409175962768</v>
      </c>
      <c r="I1476" s="6">
        <f t="shared" ca="1" si="183"/>
        <v>8.4688934345137243E-5</v>
      </c>
      <c r="J1476" s="6">
        <f t="shared" ref="J1476:J1539" ca="1" si="189">VLOOKUP("("&amp;C1476&amp;","&amp;D1476&amp;")",$M$8:$N$11,2,TRUE) - I1476</f>
        <v>-8.4688934345137243E-5</v>
      </c>
      <c r="K1476" s="8">
        <f t="shared" ca="1" si="184"/>
        <v>7.1722156005149668E-9</v>
      </c>
    </row>
    <row r="1477" spans="2:11" x14ac:dyDescent="0.3">
      <c r="B1477" s="7">
        <v>1474</v>
      </c>
      <c r="C1477" s="6">
        <f t="shared" ca="1" si="188"/>
        <v>0</v>
      </c>
      <c r="D1477" s="6">
        <f t="shared" ca="1" si="188"/>
        <v>0</v>
      </c>
      <c r="E1477" s="6">
        <f t="shared" ca="1" si="185"/>
        <v>6.1772845404708079</v>
      </c>
      <c r="F1477" s="6">
        <f t="shared" ca="1" si="186"/>
        <v>6.1641606619815708</v>
      </c>
      <c r="G1477" s="6">
        <f t="shared" ca="1" si="187"/>
        <v>-9.3764705587232982</v>
      </c>
      <c r="H1477" s="6">
        <f t="shared" ref="H1477:H1540" ca="1" si="190">C1477*E1477+D1477*F1477+G1477</f>
        <v>-9.3764705587232982</v>
      </c>
      <c r="I1477" s="6">
        <f t="shared" ref="I1477:I1540" ca="1" si="191">1/(1+EXP(-H1477))</f>
        <v>8.4686424319463445E-5</v>
      </c>
      <c r="J1477" s="6">
        <f t="shared" ca="1" si="189"/>
        <v>-8.4686424319463445E-5</v>
      </c>
      <c r="K1477" s="8">
        <f t="shared" ref="K1477:K1540" ca="1" si="192">J1477*J1477</f>
        <v>7.1717904640162097E-9</v>
      </c>
    </row>
    <row r="1478" spans="2:11" x14ac:dyDescent="0.3">
      <c r="B1478" s="7">
        <v>1475</v>
      </c>
      <c r="C1478" s="6">
        <f t="shared" ca="1" si="188"/>
        <v>1</v>
      </c>
      <c r="D1478" s="6">
        <f t="shared" ca="1" si="188"/>
        <v>1</v>
      </c>
      <c r="E1478" s="6">
        <f t="shared" ref="E1478:E1541" ca="1" si="193">E1477+$O$2*C1477*J1477</f>
        <v>6.1772845404708079</v>
      </c>
      <c r="F1478" s="6">
        <f t="shared" ref="F1478:F1541" ca="1" si="194">F1477+$O$2*D1477*J1477</f>
        <v>6.1641606619815708</v>
      </c>
      <c r="G1478" s="6">
        <f t="shared" ref="G1478:G1541" ca="1" si="195">G1477+$O$2*1*J1477</f>
        <v>-9.3765001989718098</v>
      </c>
      <c r="H1478" s="6">
        <f t="shared" ca="1" si="190"/>
        <v>2.9649450034805689</v>
      </c>
      <c r="I1478" s="6">
        <f t="shared" ca="1" si="191"/>
        <v>0.95096509670339036</v>
      </c>
      <c r="J1478" s="6">
        <f t="shared" ca="1" si="189"/>
        <v>4.9034903296609644E-2</v>
      </c>
      <c r="K1478" s="8">
        <f t="shared" ca="1" si="192"/>
        <v>2.4044217413078592E-3</v>
      </c>
    </row>
    <row r="1479" spans="2:11" x14ac:dyDescent="0.3">
      <c r="B1479" s="7">
        <v>1476</v>
      </c>
      <c r="C1479" s="6">
        <f t="shared" ca="1" si="188"/>
        <v>0</v>
      </c>
      <c r="D1479" s="6">
        <f t="shared" ca="1" si="188"/>
        <v>1</v>
      </c>
      <c r="E1479" s="6">
        <f t="shared" ca="1" si="193"/>
        <v>6.1944467566246209</v>
      </c>
      <c r="F1479" s="6">
        <f t="shared" ca="1" si="194"/>
        <v>6.1813228781353837</v>
      </c>
      <c r="G1479" s="6">
        <f t="shared" ca="1" si="195"/>
        <v>-9.3593379828179959</v>
      </c>
      <c r="H1479" s="6">
        <f t="shared" ca="1" si="190"/>
        <v>-3.1780151046826122</v>
      </c>
      <c r="I1479" s="6">
        <f t="shared" ca="1" si="191"/>
        <v>4.0001487092039385E-2</v>
      </c>
      <c r="J1479" s="6">
        <f t="shared" ca="1" si="189"/>
        <v>-4.0001487092039385E-2</v>
      </c>
      <c r="K1479" s="8">
        <f t="shared" ca="1" si="192"/>
        <v>1.6001189695745936E-3</v>
      </c>
    </row>
    <row r="1480" spans="2:11" x14ac:dyDescent="0.3">
      <c r="B1480" s="7">
        <v>1477</v>
      </c>
      <c r="C1480" s="6">
        <f t="shared" ca="1" si="188"/>
        <v>0</v>
      </c>
      <c r="D1480" s="6">
        <f t="shared" ca="1" si="188"/>
        <v>0</v>
      </c>
      <c r="E1480" s="6">
        <f t="shared" ca="1" si="193"/>
        <v>6.1944467566246209</v>
      </c>
      <c r="F1480" s="6">
        <f t="shared" ca="1" si="194"/>
        <v>6.1673223576531697</v>
      </c>
      <c r="G1480" s="6">
        <f t="shared" ca="1" si="195"/>
        <v>-9.373338503300209</v>
      </c>
      <c r="H1480" s="6">
        <f t="shared" ca="1" si="190"/>
        <v>-9.373338503300209</v>
      </c>
      <c r="I1480" s="6">
        <f t="shared" ca="1" si="191"/>
        <v>8.4952060137011387E-5</v>
      </c>
      <c r="J1480" s="6">
        <f t="shared" ca="1" si="189"/>
        <v>-8.4952060137011387E-5</v>
      </c>
      <c r="K1480" s="8">
        <f t="shared" ca="1" si="192"/>
        <v>7.2168525215223995E-9</v>
      </c>
    </row>
    <row r="1481" spans="2:11" x14ac:dyDescent="0.3">
      <c r="B1481" s="7">
        <v>1478</v>
      </c>
      <c r="C1481" s="6">
        <f t="shared" ca="1" si="188"/>
        <v>0</v>
      </c>
      <c r="D1481" s="6">
        <f t="shared" ca="1" si="188"/>
        <v>0</v>
      </c>
      <c r="E1481" s="6">
        <f t="shared" ca="1" si="193"/>
        <v>6.1944467566246209</v>
      </c>
      <c r="F1481" s="6">
        <f t="shared" ca="1" si="194"/>
        <v>6.1673223576531697</v>
      </c>
      <c r="G1481" s="6">
        <f t="shared" ca="1" si="195"/>
        <v>-9.3733682365212569</v>
      </c>
      <c r="H1481" s="6">
        <f t="shared" ca="1" si="190"/>
        <v>-9.3733682365212569</v>
      </c>
      <c r="I1481" s="6">
        <f t="shared" ca="1" si="191"/>
        <v>8.4949534490750747E-5</v>
      </c>
      <c r="J1481" s="6">
        <f t="shared" ca="1" si="189"/>
        <v>-8.4949534490750747E-5</v>
      </c>
      <c r="K1481" s="8">
        <f t="shared" ca="1" si="192"/>
        <v>7.2164234101952509E-9</v>
      </c>
    </row>
    <row r="1482" spans="2:11" x14ac:dyDescent="0.3">
      <c r="B1482" s="7">
        <v>1479</v>
      </c>
      <c r="C1482" s="6">
        <f t="shared" ca="1" si="188"/>
        <v>1</v>
      </c>
      <c r="D1482" s="6">
        <f t="shared" ca="1" si="188"/>
        <v>1</v>
      </c>
      <c r="E1482" s="6">
        <f t="shared" ca="1" si="193"/>
        <v>6.1944467566246209</v>
      </c>
      <c r="F1482" s="6">
        <f t="shared" ca="1" si="194"/>
        <v>6.1673223576531697</v>
      </c>
      <c r="G1482" s="6">
        <f t="shared" ca="1" si="195"/>
        <v>-9.3733979688583293</v>
      </c>
      <c r="H1482" s="6">
        <f t="shared" ca="1" si="190"/>
        <v>2.9883711454194621</v>
      </c>
      <c r="I1482" s="6">
        <f t="shared" ca="1" si="191"/>
        <v>0.9520460004815301</v>
      </c>
      <c r="J1482" s="6">
        <f t="shared" ca="1" si="189"/>
        <v>4.7953999518469903E-2</v>
      </c>
      <c r="K1482" s="8">
        <f t="shared" ca="1" si="192"/>
        <v>2.2995860698174116E-3</v>
      </c>
    </row>
    <row r="1483" spans="2:11" x14ac:dyDescent="0.3">
      <c r="B1483" s="7">
        <v>1480</v>
      </c>
      <c r="C1483" s="6">
        <f t="shared" ca="1" si="188"/>
        <v>0</v>
      </c>
      <c r="D1483" s="6">
        <f t="shared" ca="1" si="188"/>
        <v>1</v>
      </c>
      <c r="E1483" s="6">
        <f t="shared" ca="1" si="193"/>
        <v>6.2112306564560855</v>
      </c>
      <c r="F1483" s="6">
        <f t="shared" ca="1" si="194"/>
        <v>6.1841062574846344</v>
      </c>
      <c r="G1483" s="6">
        <f t="shared" ca="1" si="195"/>
        <v>-9.3566140690268647</v>
      </c>
      <c r="H1483" s="6">
        <f t="shared" ca="1" si="190"/>
        <v>-3.1725078115422303</v>
      </c>
      <c r="I1483" s="6">
        <f t="shared" ca="1" si="191"/>
        <v>4.0213511278148352E-2</v>
      </c>
      <c r="J1483" s="6">
        <f t="shared" ca="1" si="189"/>
        <v>-4.0213511278148352E-2</v>
      </c>
      <c r="K1483" s="8">
        <f t="shared" ca="1" si="192"/>
        <v>1.6171264893177647E-3</v>
      </c>
    </row>
    <row r="1484" spans="2:11" x14ac:dyDescent="0.3">
      <c r="B1484" s="7">
        <v>1481</v>
      </c>
      <c r="C1484" s="6">
        <f t="shared" ca="1" si="188"/>
        <v>1</v>
      </c>
      <c r="D1484" s="6">
        <f t="shared" ca="1" si="188"/>
        <v>1</v>
      </c>
      <c r="E1484" s="6">
        <f t="shared" ca="1" si="193"/>
        <v>6.2112306564560855</v>
      </c>
      <c r="F1484" s="6">
        <f t="shared" ca="1" si="194"/>
        <v>6.1700315285372822</v>
      </c>
      <c r="G1484" s="6">
        <f t="shared" ca="1" si="195"/>
        <v>-9.3706887979742159</v>
      </c>
      <c r="H1484" s="6">
        <f t="shared" ca="1" si="190"/>
        <v>3.0105733870191518</v>
      </c>
      <c r="I1484" s="6">
        <f t="shared" ca="1" si="191"/>
        <v>0.95304951784030856</v>
      </c>
      <c r="J1484" s="6">
        <f t="shared" ca="1" si="189"/>
        <v>4.6950482159691442E-2</v>
      </c>
      <c r="K1484" s="8">
        <f t="shared" ca="1" si="192"/>
        <v>2.2043477750275046E-3</v>
      </c>
    </row>
    <row r="1485" spans="2:11" x14ac:dyDescent="0.3">
      <c r="B1485" s="7">
        <v>1482</v>
      </c>
      <c r="C1485" s="6">
        <f t="shared" ca="1" si="188"/>
        <v>1</v>
      </c>
      <c r="D1485" s="6">
        <f t="shared" ca="1" si="188"/>
        <v>1</v>
      </c>
      <c r="E1485" s="6">
        <f t="shared" ca="1" si="193"/>
        <v>6.227663325211978</v>
      </c>
      <c r="F1485" s="6">
        <f t="shared" ca="1" si="194"/>
        <v>6.1864641972931746</v>
      </c>
      <c r="G1485" s="6">
        <f t="shared" ca="1" si="195"/>
        <v>-9.3542561292183244</v>
      </c>
      <c r="H1485" s="6">
        <f t="shared" ca="1" si="190"/>
        <v>3.0598713932868282</v>
      </c>
      <c r="I1485" s="6">
        <f t="shared" ca="1" si="191"/>
        <v>0.9552067946059527</v>
      </c>
      <c r="J1485" s="6">
        <f t="shared" ca="1" si="189"/>
        <v>4.4793205394047297E-2</v>
      </c>
      <c r="K1485" s="8">
        <f t="shared" ca="1" si="192"/>
        <v>2.0064312494733078E-3</v>
      </c>
    </row>
    <row r="1486" spans="2:11" x14ac:dyDescent="0.3">
      <c r="B1486" s="7">
        <v>1483</v>
      </c>
      <c r="C1486" s="6">
        <f t="shared" ca="1" si="188"/>
        <v>0</v>
      </c>
      <c r="D1486" s="6">
        <f t="shared" ca="1" si="188"/>
        <v>1</v>
      </c>
      <c r="E1486" s="6">
        <f t="shared" ca="1" si="193"/>
        <v>6.2433409470998944</v>
      </c>
      <c r="F1486" s="6">
        <f t="shared" ca="1" si="194"/>
        <v>6.2021418191810911</v>
      </c>
      <c r="G1486" s="6">
        <f t="shared" ca="1" si="195"/>
        <v>-9.3385785073304071</v>
      </c>
      <c r="H1486" s="6">
        <f t="shared" ca="1" si="190"/>
        <v>-3.136436688149316</v>
      </c>
      <c r="I1486" s="6">
        <f t="shared" ca="1" si="191"/>
        <v>4.162904947946644E-2</v>
      </c>
      <c r="J1486" s="6">
        <f t="shared" ca="1" si="189"/>
        <v>-4.162904947946644E-2</v>
      </c>
      <c r="K1486" s="8">
        <f t="shared" ca="1" si="192"/>
        <v>1.7329777605638651E-3</v>
      </c>
    </row>
    <row r="1487" spans="2:11" x14ac:dyDescent="0.3">
      <c r="B1487" s="7">
        <v>1484</v>
      </c>
      <c r="C1487" s="6">
        <f t="shared" ca="1" si="188"/>
        <v>0</v>
      </c>
      <c r="D1487" s="6">
        <f t="shared" ca="1" si="188"/>
        <v>1</v>
      </c>
      <c r="E1487" s="6">
        <f t="shared" ca="1" si="193"/>
        <v>6.2433409470998944</v>
      </c>
      <c r="F1487" s="6">
        <f t="shared" ca="1" si="194"/>
        <v>6.1875716518632782</v>
      </c>
      <c r="G1487" s="6">
        <f t="shared" ca="1" si="195"/>
        <v>-9.3531486746482209</v>
      </c>
      <c r="H1487" s="6">
        <f t="shared" ca="1" si="190"/>
        <v>-3.1655770227849427</v>
      </c>
      <c r="I1487" s="6">
        <f t="shared" ca="1" si="191"/>
        <v>4.0481868763929361E-2</v>
      </c>
      <c r="J1487" s="6">
        <f t="shared" ca="1" si="189"/>
        <v>-4.0481868763929361E-2</v>
      </c>
      <c r="K1487" s="8">
        <f t="shared" ca="1" si="192"/>
        <v>1.6387816986199997E-3</v>
      </c>
    </row>
    <row r="1488" spans="2:11" x14ac:dyDescent="0.3">
      <c r="B1488" s="7">
        <v>1485</v>
      </c>
      <c r="C1488" s="6">
        <f t="shared" ca="1" si="188"/>
        <v>0</v>
      </c>
      <c r="D1488" s="6">
        <f t="shared" ca="1" si="188"/>
        <v>1</v>
      </c>
      <c r="E1488" s="6">
        <f t="shared" ca="1" si="193"/>
        <v>6.2433409470998944</v>
      </c>
      <c r="F1488" s="6">
        <f t="shared" ca="1" si="194"/>
        <v>6.1734029977959031</v>
      </c>
      <c r="G1488" s="6">
        <f t="shared" ca="1" si="195"/>
        <v>-9.3673173287155969</v>
      </c>
      <c r="H1488" s="6">
        <f t="shared" ca="1" si="190"/>
        <v>-3.1939143309196938</v>
      </c>
      <c r="I1488" s="6">
        <f t="shared" ca="1" si="191"/>
        <v>3.9395380652732223E-2</v>
      </c>
      <c r="J1488" s="6">
        <f t="shared" ca="1" si="189"/>
        <v>-3.9395380652732223E-2</v>
      </c>
      <c r="K1488" s="8">
        <f t="shared" ca="1" si="192"/>
        <v>1.5519960167736683E-3</v>
      </c>
    </row>
    <row r="1489" spans="2:11" x14ac:dyDescent="0.3">
      <c r="B1489" s="7">
        <v>1486</v>
      </c>
      <c r="C1489" s="6">
        <f t="shared" ca="1" si="188"/>
        <v>1</v>
      </c>
      <c r="D1489" s="6">
        <f t="shared" ca="1" si="188"/>
        <v>0</v>
      </c>
      <c r="E1489" s="6">
        <f t="shared" ca="1" si="193"/>
        <v>6.2433409470998944</v>
      </c>
      <c r="F1489" s="6">
        <f t="shared" ca="1" si="194"/>
        <v>6.1596146145674471</v>
      </c>
      <c r="G1489" s="6">
        <f t="shared" ca="1" si="195"/>
        <v>-9.3811057119440537</v>
      </c>
      <c r="H1489" s="6">
        <f t="shared" ca="1" si="190"/>
        <v>-3.1377647648441593</v>
      </c>
      <c r="I1489" s="6">
        <f t="shared" ca="1" si="191"/>
        <v>4.1576096679295092E-2</v>
      </c>
      <c r="J1489" s="6">
        <f t="shared" ca="1" si="189"/>
        <v>-4.1576096679295092E-2</v>
      </c>
      <c r="K1489" s="8">
        <f t="shared" ca="1" si="192"/>
        <v>1.7285718150860923E-3</v>
      </c>
    </row>
    <row r="1490" spans="2:11" x14ac:dyDescent="0.3">
      <c r="B1490" s="7">
        <v>1487</v>
      </c>
      <c r="C1490" s="6">
        <f t="shared" ca="1" si="188"/>
        <v>1</v>
      </c>
      <c r="D1490" s="6">
        <f t="shared" ca="1" si="188"/>
        <v>1</v>
      </c>
      <c r="E1490" s="6">
        <f t="shared" ca="1" si="193"/>
        <v>6.2287893132621415</v>
      </c>
      <c r="F1490" s="6">
        <f t="shared" ca="1" si="194"/>
        <v>6.1596146145674471</v>
      </c>
      <c r="G1490" s="6">
        <f t="shared" ca="1" si="195"/>
        <v>-9.3956573457818067</v>
      </c>
      <c r="H1490" s="6">
        <f t="shared" ca="1" si="190"/>
        <v>2.9927465820477828</v>
      </c>
      <c r="I1490" s="6">
        <f t="shared" ca="1" si="191"/>
        <v>0.9522453638358146</v>
      </c>
      <c r="J1490" s="6">
        <f t="shared" ca="1" si="189"/>
        <v>4.7754636164185404E-2</v>
      </c>
      <c r="K1490" s="8">
        <f t="shared" ca="1" si="192"/>
        <v>2.2805052751737245E-3</v>
      </c>
    </row>
    <row r="1491" spans="2:11" x14ac:dyDescent="0.3">
      <c r="B1491" s="7">
        <v>1488</v>
      </c>
      <c r="C1491" s="6">
        <f t="shared" ca="1" si="188"/>
        <v>0</v>
      </c>
      <c r="D1491" s="6">
        <f t="shared" ca="1" si="188"/>
        <v>1</v>
      </c>
      <c r="E1491" s="6">
        <f t="shared" ca="1" si="193"/>
        <v>6.2455034359196064</v>
      </c>
      <c r="F1491" s="6">
        <f t="shared" ca="1" si="194"/>
        <v>6.176328737224912</v>
      </c>
      <c r="G1491" s="6">
        <f t="shared" ca="1" si="195"/>
        <v>-9.3789432231243417</v>
      </c>
      <c r="H1491" s="6">
        <f t="shared" ca="1" si="190"/>
        <v>-3.2026144858994297</v>
      </c>
      <c r="I1491" s="6">
        <f t="shared" ca="1" si="191"/>
        <v>3.9067453522654991E-2</v>
      </c>
      <c r="J1491" s="6">
        <f t="shared" ca="1" si="189"/>
        <v>-3.9067453522654991E-2</v>
      </c>
      <c r="K1491" s="8">
        <f t="shared" ca="1" si="192"/>
        <v>1.5262659247448078E-3</v>
      </c>
    </row>
    <row r="1492" spans="2:11" x14ac:dyDescent="0.3">
      <c r="B1492" s="7">
        <v>1489</v>
      </c>
      <c r="C1492" s="6">
        <f t="shared" ca="1" si="188"/>
        <v>1</v>
      </c>
      <c r="D1492" s="6">
        <f t="shared" ca="1" si="188"/>
        <v>0</v>
      </c>
      <c r="E1492" s="6">
        <f t="shared" ca="1" si="193"/>
        <v>6.2455034359196064</v>
      </c>
      <c r="F1492" s="6">
        <f t="shared" ca="1" si="194"/>
        <v>6.1626551284919824</v>
      </c>
      <c r="G1492" s="6">
        <f t="shared" ca="1" si="195"/>
        <v>-9.3926168318572714</v>
      </c>
      <c r="H1492" s="6">
        <f t="shared" ca="1" si="190"/>
        <v>-3.1471133959376649</v>
      </c>
      <c r="I1492" s="6">
        <f t="shared" ca="1" si="191"/>
        <v>4.1205169230849249E-2</v>
      </c>
      <c r="J1492" s="6">
        <f t="shared" ca="1" si="189"/>
        <v>-4.1205169230849249E-2</v>
      </c>
      <c r="K1492" s="8">
        <f t="shared" ca="1" si="192"/>
        <v>1.6978659713429258E-3</v>
      </c>
    </row>
    <row r="1493" spans="2:11" x14ac:dyDescent="0.3">
      <c r="B1493" s="7">
        <v>1490</v>
      </c>
      <c r="C1493" s="6">
        <f t="shared" ca="1" si="188"/>
        <v>0</v>
      </c>
      <c r="D1493" s="6">
        <f t="shared" ca="1" si="188"/>
        <v>1</v>
      </c>
      <c r="E1493" s="6">
        <f t="shared" ca="1" si="193"/>
        <v>6.2310816266888089</v>
      </c>
      <c r="F1493" s="6">
        <f t="shared" ca="1" si="194"/>
        <v>6.1626551284919824</v>
      </c>
      <c r="G1493" s="6">
        <f t="shared" ca="1" si="195"/>
        <v>-9.407038641088068</v>
      </c>
      <c r="H1493" s="6">
        <f t="shared" ca="1" si="190"/>
        <v>-3.2443835125960856</v>
      </c>
      <c r="I1493" s="6">
        <f t="shared" ca="1" si="191"/>
        <v>3.7529233187908281E-2</v>
      </c>
      <c r="J1493" s="6">
        <f t="shared" ca="1" si="189"/>
        <v>-3.7529233187908281E-2</v>
      </c>
      <c r="K1493" s="8">
        <f t="shared" ca="1" si="192"/>
        <v>1.4084433436723964E-3</v>
      </c>
    </row>
    <row r="1494" spans="2:11" x14ac:dyDescent="0.3">
      <c r="B1494" s="7">
        <v>1491</v>
      </c>
      <c r="C1494" s="6">
        <f t="shared" ca="1" si="188"/>
        <v>1</v>
      </c>
      <c r="D1494" s="6">
        <f t="shared" ca="1" si="188"/>
        <v>0</v>
      </c>
      <c r="E1494" s="6">
        <f t="shared" ca="1" si="193"/>
        <v>6.2310816266888089</v>
      </c>
      <c r="F1494" s="6">
        <f t="shared" ca="1" si="194"/>
        <v>6.1495198968762148</v>
      </c>
      <c r="G1494" s="6">
        <f t="shared" ca="1" si="195"/>
        <v>-9.4201738727038364</v>
      </c>
      <c r="H1494" s="6">
        <f t="shared" ca="1" si="190"/>
        <v>-3.1890922460150275</v>
      </c>
      <c r="I1494" s="6">
        <f t="shared" ca="1" si="191"/>
        <v>3.957827052418441E-2</v>
      </c>
      <c r="J1494" s="6">
        <f t="shared" ca="1" si="189"/>
        <v>-3.957827052418441E-2</v>
      </c>
      <c r="K1494" s="8">
        <f t="shared" ca="1" si="192"/>
        <v>1.5664394976855245E-3</v>
      </c>
    </row>
    <row r="1495" spans="2:11" x14ac:dyDescent="0.3">
      <c r="B1495" s="7">
        <v>1492</v>
      </c>
      <c r="C1495" s="6">
        <f t="shared" ca="1" si="188"/>
        <v>1</v>
      </c>
      <c r="D1495" s="6">
        <f t="shared" ca="1" si="188"/>
        <v>1</v>
      </c>
      <c r="E1495" s="6">
        <f t="shared" ca="1" si="193"/>
        <v>6.2172292320053444</v>
      </c>
      <c r="F1495" s="6">
        <f t="shared" ca="1" si="194"/>
        <v>6.1495198968762148</v>
      </c>
      <c r="G1495" s="6">
        <f t="shared" ca="1" si="195"/>
        <v>-9.434026267387301</v>
      </c>
      <c r="H1495" s="6">
        <f t="shared" ca="1" si="190"/>
        <v>2.9327228614942573</v>
      </c>
      <c r="I1495" s="6">
        <f t="shared" ca="1" si="191"/>
        <v>0.94944054120187826</v>
      </c>
      <c r="J1495" s="6">
        <f t="shared" ca="1" si="189"/>
        <v>5.0559458798121737E-2</v>
      </c>
      <c r="K1495" s="8">
        <f t="shared" ca="1" si="192"/>
        <v>2.5562588739589695E-3</v>
      </c>
    </row>
    <row r="1496" spans="2:11" x14ac:dyDescent="0.3">
      <c r="B1496" s="7">
        <v>1493</v>
      </c>
      <c r="C1496" s="6">
        <f t="shared" ca="1" si="188"/>
        <v>1</v>
      </c>
      <c r="D1496" s="6">
        <f t="shared" ca="1" si="188"/>
        <v>0</v>
      </c>
      <c r="E1496" s="6">
        <f t="shared" ca="1" si="193"/>
        <v>6.2349250425846874</v>
      </c>
      <c r="F1496" s="6">
        <f t="shared" ca="1" si="194"/>
        <v>6.1672157074555578</v>
      </c>
      <c r="G1496" s="6">
        <f t="shared" ca="1" si="195"/>
        <v>-9.4163304568079589</v>
      </c>
      <c r="H1496" s="6">
        <f t="shared" ca="1" si="190"/>
        <v>-3.1814054142232715</v>
      </c>
      <c r="I1496" s="6">
        <f t="shared" ca="1" si="191"/>
        <v>3.9871497415585155E-2</v>
      </c>
      <c r="J1496" s="6">
        <f t="shared" ca="1" si="189"/>
        <v>-3.9871497415585155E-2</v>
      </c>
      <c r="K1496" s="8">
        <f t="shared" ca="1" si="192"/>
        <v>1.5897363061610137E-3</v>
      </c>
    </row>
    <row r="1497" spans="2:11" x14ac:dyDescent="0.3">
      <c r="B1497" s="7">
        <v>1494</v>
      </c>
      <c r="C1497" s="6">
        <f t="shared" ca="1" si="188"/>
        <v>0</v>
      </c>
      <c r="D1497" s="6">
        <f t="shared" ca="1" si="188"/>
        <v>0</v>
      </c>
      <c r="E1497" s="6">
        <f t="shared" ca="1" si="193"/>
        <v>6.2209700184892327</v>
      </c>
      <c r="F1497" s="6">
        <f t="shared" ca="1" si="194"/>
        <v>6.1672157074555578</v>
      </c>
      <c r="G1497" s="6">
        <f t="shared" ca="1" si="195"/>
        <v>-9.4302854809034145</v>
      </c>
      <c r="H1497" s="6">
        <f t="shared" ca="1" si="190"/>
        <v>-9.4302854809034145</v>
      </c>
      <c r="I1497" s="6">
        <f t="shared" ca="1" si="191"/>
        <v>8.0249844474532725E-5</v>
      </c>
      <c r="J1497" s="6">
        <f t="shared" ca="1" si="189"/>
        <v>-8.0249844474532725E-5</v>
      </c>
      <c r="K1497" s="8">
        <f t="shared" ca="1" si="192"/>
        <v>6.4400375381866909E-9</v>
      </c>
    </row>
    <row r="1498" spans="2:11" x14ac:dyDescent="0.3">
      <c r="B1498" s="7">
        <v>1495</v>
      </c>
      <c r="C1498" s="6">
        <f t="shared" ca="1" si="188"/>
        <v>0</v>
      </c>
      <c r="D1498" s="6">
        <f t="shared" ca="1" si="188"/>
        <v>0</v>
      </c>
      <c r="E1498" s="6">
        <f t="shared" ca="1" si="193"/>
        <v>6.2209700184892327</v>
      </c>
      <c r="F1498" s="6">
        <f t="shared" ca="1" si="194"/>
        <v>6.1672157074555578</v>
      </c>
      <c r="G1498" s="6">
        <f t="shared" ca="1" si="195"/>
        <v>-9.4303135683489803</v>
      </c>
      <c r="H1498" s="6">
        <f t="shared" ca="1" si="190"/>
        <v>-9.4303135683489803</v>
      </c>
      <c r="I1498" s="6">
        <f t="shared" ca="1" si="191"/>
        <v>8.02475906739254E-5</v>
      </c>
      <c r="J1498" s="6">
        <f t="shared" ca="1" si="189"/>
        <v>-8.02475906739254E-5</v>
      </c>
      <c r="K1498" s="8">
        <f t="shared" ca="1" si="192"/>
        <v>6.4396758089698789E-9</v>
      </c>
    </row>
    <row r="1499" spans="2:11" x14ac:dyDescent="0.3">
      <c r="B1499" s="7">
        <v>1496</v>
      </c>
      <c r="C1499" s="6">
        <f t="shared" ca="1" si="188"/>
        <v>1</v>
      </c>
      <c r="D1499" s="6">
        <f t="shared" ca="1" si="188"/>
        <v>0</v>
      </c>
      <c r="E1499" s="6">
        <f t="shared" ca="1" si="193"/>
        <v>6.2209700184892327</v>
      </c>
      <c r="F1499" s="6">
        <f t="shared" ca="1" si="194"/>
        <v>6.1672157074555578</v>
      </c>
      <c r="G1499" s="6">
        <f t="shared" ca="1" si="195"/>
        <v>-9.4303416550057158</v>
      </c>
      <c r="H1499" s="6">
        <f t="shared" ca="1" si="190"/>
        <v>-3.2093716365164831</v>
      </c>
      <c r="I1499" s="6">
        <f t="shared" ca="1" si="191"/>
        <v>3.8814570652532659E-2</v>
      </c>
      <c r="J1499" s="6">
        <f t="shared" ca="1" si="189"/>
        <v>-3.8814570652532659E-2</v>
      </c>
      <c r="K1499" s="8">
        <f t="shared" ca="1" si="192"/>
        <v>1.5065708949404497E-3</v>
      </c>
    </row>
    <row r="1500" spans="2:11" x14ac:dyDescent="0.3">
      <c r="B1500" s="7">
        <v>1497</v>
      </c>
      <c r="C1500" s="6">
        <f t="shared" ca="1" si="188"/>
        <v>0</v>
      </c>
      <c r="D1500" s="6">
        <f t="shared" ca="1" si="188"/>
        <v>0</v>
      </c>
      <c r="E1500" s="6">
        <f t="shared" ca="1" si="193"/>
        <v>6.2073849187608463</v>
      </c>
      <c r="F1500" s="6">
        <f t="shared" ca="1" si="194"/>
        <v>6.1672157074555578</v>
      </c>
      <c r="G1500" s="6">
        <f t="shared" ca="1" si="195"/>
        <v>-9.4439267547341021</v>
      </c>
      <c r="H1500" s="6">
        <f t="shared" ca="1" si="190"/>
        <v>-9.4439267547341021</v>
      </c>
      <c r="I1500" s="6">
        <f t="shared" ca="1" si="191"/>
        <v>7.9162653227152002E-5</v>
      </c>
      <c r="J1500" s="6">
        <f t="shared" ca="1" si="189"/>
        <v>-7.9162653227152002E-5</v>
      </c>
      <c r="K1500" s="8">
        <f t="shared" ca="1" si="192"/>
        <v>6.2667256659623195E-9</v>
      </c>
    </row>
    <row r="1501" spans="2:11" x14ac:dyDescent="0.3">
      <c r="B1501" s="7">
        <v>1498</v>
      </c>
      <c r="C1501" s="6">
        <f t="shared" ca="1" si="188"/>
        <v>1</v>
      </c>
      <c r="D1501" s="6">
        <f t="shared" ca="1" si="188"/>
        <v>0</v>
      </c>
      <c r="E1501" s="6">
        <f t="shared" ca="1" si="193"/>
        <v>6.2073849187608463</v>
      </c>
      <c r="F1501" s="6">
        <f t="shared" ca="1" si="194"/>
        <v>6.1672157074555578</v>
      </c>
      <c r="G1501" s="6">
        <f t="shared" ca="1" si="195"/>
        <v>-9.4439544616627309</v>
      </c>
      <c r="H1501" s="6">
        <f t="shared" ca="1" si="190"/>
        <v>-3.2365695429018846</v>
      </c>
      <c r="I1501" s="6">
        <f t="shared" ca="1" si="191"/>
        <v>3.7812502162074713E-2</v>
      </c>
      <c r="J1501" s="6">
        <f t="shared" ca="1" si="189"/>
        <v>-3.7812502162074713E-2</v>
      </c>
      <c r="K1501" s="8">
        <f t="shared" ca="1" si="192"/>
        <v>1.4297853197569048E-3</v>
      </c>
    </row>
    <row r="1502" spans="2:11" x14ac:dyDescent="0.3">
      <c r="B1502" s="7">
        <v>1499</v>
      </c>
      <c r="C1502" s="6">
        <f t="shared" ca="1" si="188"/>
        <v>0</v>
      </c>
      <c r="D1502" s="6">
        <f t="shared" ca="1" si="188"/>
        <v>1</v>
      </c>
      <c r="E1502" s="6">
        <f t="shared" ca="1" si="193"/>
        <v>6.1941505430041204</v>
      </c>
      <c r="F1502" s="6">
        <f t="shared" ca="1" si="194"/>
        <v>6.1672157074555578</v>
      </c>
      <c r="G1502" s="6">
        <f t="shared" ca="1" si="195"/>
        <v>-9.4571888374194568</v>
      </c>
      <c r="H1502" s="6">
        <f t="shared" ca="1" si="190"/>
        <v>-3.289973129963899</v>
      </c>
      <c r="I1502" s="6">
        <f t="shared" ca="1" si="191"/>
        <v>3.5916776293490361E-2</v>
      </c>
      <c r="J1502" s="6">
        <f t="shared" ca="1" si="189"/>
        <v>-3.5916776293490361E-2</v>
      </c>
      <c r="K1502" s="8">
        <f t="shared" ca="1" si="192"/>
        <v>1.2900148193166312E-3</v>
      </c>
    </row>
    <row r="1503" spans="2:11" x14ac:dyDescent="0.3">
      <c r="B1503" s="7">
        <v>1500</v>
      </c>
      <c r="C1503" s="6">
        <f t="shared" ca="1" si="188"/>
        <v>1</v>
      </c>
      <c r="D1503" s="6">
        <f t="shared" ca="1" si="188"/>
        <v>1</v>
      </c>
      <c r="E1503" s="6">
        <f t="shared" ca="1" si="193"/>
        <v>6.1941505430041204</v>
      </c>
      <c r="F1503" s="6">
        <f t="shared" ca="1" si="194"/>
        <v>6.1546448357528361</v>
      </c>
      <c r="G1503" s="6">
        <f t="shared" ca="1" si="195"/>
        <v>-9.4697597091221777</v>
      </c>
      <c r="H1503" s="6">
        <f t="shared" ca="1" si="190"/>
        <v>2.8790356696347796</v>
      </c>
      <c r="I1503" s="6">
        <f t="shared" ca="1" si="191"/>
        <v>0.94680031170446721</v>
      </c>
      <c r="J1503" s="6">
        <f t="shared" ca="1" si="189"/>
        <v>5.3199688295532788E-2</v>
      </c>
      <c r="K1503" s="8">
        <f t="shared" ca="1" si="192"/>
        <v>2.8302068347418482E-3</v>
      </c>
    </row>
    <row r="1504" spans="2:11" x14ac:dyDescent="0.3">
      <c r="B1504" s="7">
        <v>1501</v>
      </c>
      <c r="C1504" s="6">
        <f t="shared" ca="1" si="188"/>
        <v>0</v>
      </c>
      <c r="D1504" s="6">
        <f t="shared" ca="1" si="188"/>
        <v>1</v>
      </c>
      <c r="E1504" s="6">
        <f t="shared" ca="1" si="193"/>
        <v>6.2127704339075569</v>
      </c>
      <c r="F1504" s="6">
        <f t="shared" ca="1" si="194"/>
        <v>6.1732647266562726</v>
      </c>
      <c r="G1504" s="6">
        <f t="shared" ca="1" si="195"/>
        <v>-9.4511398182187421</v>
      </c>
      <c r="H1504" s="6">
        <f t="shared" ca="1" si="190"/>
        <v>-3.2778750915624695</v>
      </c>
      <c r="I1504" s="6">
        <f t="shared" ca="1" si="191"/>
        <v>3.6338052298003722E-2</v>
      </c>
      <c r="J1504" s="6">
        <f t="shared" ca="1" si="189"/>
        <v>-3.6338052298003722E-2</v>
      </c>
      <c r="K1504" s="8">
        <f t="shared" ca="1" si="192"/>
        <v>1.3204540448124536E-3</v>
      </c>
    </row>
    <row r="1505" spans="2:11" x14ac:dyDescent="0.3">
      <c r="B1505" s="7">
        <v>1502</v>
      </c>
      <c r="C1505" s="6">
        <f t="shared" ca="1" si="188"/>
        <v>1</v>
      </c>
      <c r="D1505" s="6">
        <f t="shared" ca="1" si="188"/>
        <v>0</v>
      </c>
      <c r="E1505" s="6">
        <f t="shared" ca="1" si="193"/>
        <v>6.2127704339075569</v>
      </c>
      <c r="F1505" s="6">
        <f t="shared" ca="1" si="194"/>
        <v>6.160546408351971</v>
      </c>
      <c r="G1505" s="6">
        <f t="shared" ca="1" si="195"/>
        <v>-9.4638581365230436</v>
      </c>
      <c r="H1505" s="6">
        <f t="shared" ca="1" si="190"/>
        <v>-3.2510877026154867</v>
      </c>
      <c r="I1505" s="6">
        <f t="shared" ca="1" si="191"/>
        <v>3.7287821946947047E-2</v>
      </c>
      <c r="J1505" s="6">
        <f t="shared" ca="1" si="189"/>
        <v>-3.7287821946947047E-2</v>
      </c>
      <c r="K1505" s="8">
        <f t="shared" ca="1" si="192"/>
        <v>1.3903816655472258E-3</v>
      </c>
    </row>
    <row r="1506" spans="2:11" x14ac:dyDescent="0.3">
      <c r="B1506" s="7">
        <v>1503</v>
      </c>
      <c r="C1506" s="6">
        <f t="shared" ca="1" si="188"/>
        <v>0</v>
      </c>
      <c r="D1506" s="6">
        <f t="shared" ca="1" si="188"/>
        <v>0</v>
      </c>
      <c r="E1506" s="6">
        <f t="shared" ca="1" si="193"/>
        <v>6.1997196962261256</v>
      </c>
      <c r="F1506" s="6">
        <f t="shared" ca="1" si="194"/>
        <v>6.160546408351971</v>
      </c>
      <c r="G1506" s="6">
        <f t="shared" ca="1" si="195"/>
        <v>-9.4769088742044758</v>
      </c>
      <c r="H1506" s="6">
        <f t="shared" ca="1" si="190"/>
        <v>-9.4769088742044758</v>
      </c>
      <c r="I1506" s="6">
        <f t="shared" ca="1" si="191"/>
        <v>7.6594485733390839E-5</v>
      </c>
      <c r="J1506" s="6">
        <f t="shared" ca="1" si="189"/>
        <v>-7.6594485733390839E-5</v>
      </c>
      <c r="K1506" s="8">
        <f t="shared" ca="1" si="192"/>
        <v>5.8667152447626124E-9</v>
      </c>
    </row>
    <row r="1507" spans="2:11" x14ac:dyDescent="0.3">
      <c r="B1507" s="7">
        <v>1504</v>
      </c>
      <c r="C1507" s="6">
        <f t="shared" ca="1" si="188"/>
        <v>1</v>
      </c>
      <c r="D1507" s="6">
        <f t="shared" ca="1" si="188"/>
        <v>1</v>
      </c>
      <c r="E1507" s="6">
        <f t="shared" ca="1" si="193"/>
        <v>6.1997196962261256</v>
      </c>
      <c r="F1507" s="6">
        <f t="shared" ca="1" si="194"/>
        <v>6.160546408351971</v>
      </c>
      <c r="G1507" s="6">
        <f t="shared" ca="1" si="195"/>
        <v>-9.4769356822744832</v>
      </c>
      <c r="H1507" s="6">
        <f t="shared" ca="1" si="190"/>
        <v>2.8833304223036134</v>
      </c>
      <c r="I1507" s="6">
        <f t="shared" ca="1" si="191"/>
        <v>0.94701622152885145</v>
      </c>
      <c r="J1507" s="6">
        <f t="shared" ca="1" si="189"/>
        <v>5.2983778471148546E-2</v>
      </c>
      <c r="K1507" s="8">
        <f t="shared" ca="1" si="192"/>
        <v>2.807280781079744E-3</v>
      </c>
    </row>
    <row r="1508" spans="2:11" x14ac:dyDescent="0.3">
      <c r="B1508" s="7">
        <v>1505</v>
      </c>
      <c r="C1508" s="6">
        <f t="shared" ca="1" si="188"/>
        <v>1</v>
      </c>
      <c r="D1508" s="6">
        <f t="shared" ca="1" si="188"/>
        <v>1</v>
      </c>
      <c r="E1508" s="6">
        <f t="shared" ca="1" si="193"/>
        <v>6.2182640186910279</v>
      </c>
      <c r="F1508" s="6">
        <f t="shared" ca="1" si="194"/>
        <v>6.1790907308168732</v>
      </c>
      <c r="G1508" s="6">
        <f t="shared" ca="1" si="195"/>
        <v>-9.4583913598095819</v>
      </c>
      <c r="H1508" s="6">
        <f t="shared" ca="1" si="190"/>
        <v>2.9389633896983192</v>
      </c>
      <c r="I1508" s="6">
        <f t="shared" ca="1" si="191"/>
        <v>0.94973926770334738</v>
      </c>
      <c r="J1508" s="6">
        <f t="shared" ca="1" si="189"/>
        <v>5.0260732296652622E-2</v>
      </c>
      <c r="K1508" s="8">
        <f t="shared" ca="1" si="192"/>
        <v>2.5261412109957799E-3</v>
      </c>
    </row>
    <row r="1509" spans="2:11" x14ac:dyDescent="0.3">
      <c r="B1509" s="7">
        <v>1506</v>
      </c>
      <c r="C1509" s="6">
        <f t="shared" ca="1" si="188"/>
        <v>0</v>
      </c>
      <c r="D1509" s="6">
        <f t="shared" ca="1" si="188"/>
        <v>1</v>
      </c>
      <c r="E1509" s="6">
        <f t="shared" ca="1" si="193"/>
        <v>6.2358552749948561</v>
      </c>
      <c r="F1509" s="6">
        <f t="shared" ca="1" si="194"/>
        <v>6.1966819871207015</v>
      </c>
      <c r="G1509" s="6">
        <f t="shared" ca="1" si="195"/>
        <v>-9.4408001035057527</v>
      </c>
      <c r="H1509" s="6">
        <f t="shared" ca="1" si="190"/>
        <v>-3.2441181163850512</v>
      </c>
      <c r="I1509" s="6">
        <f t="shared" ca="1" si="191"/>
        <v>3.7538820685366396E-2</v>
      </c>
      <c r="J1509" s="6">
        <f t="shared" ca="1" si="189"/>
        <v>-3.7538820685366396E-2</v>
      </c>
      <c r="K1509" s="8">
        <f t="shared" ca="1" si="192"/>
        <v>1.409163058448092E-3</v>
      </c>
    </row>
    <row r="1510" spans="2:11" x14ac:dyDescent="0.3">
      <c r="B1510" s="7">
        <v>1507</v>
      </c>
      <c r="C1510" s="6">
        <f t="shared" ca="1" si="188"/>
        <v>0</v>
      </c>
      <c r="D1510" s="6">
        <f t="shared" ca="1" si="188"/>
        <v>1</v>
      </c>
      <c r="E1510" s="6">
        <f t="shared" ca="1" si="193"/>
        <v>6.2358552749948561</v>
      </c>
      <c r="F1510" s="6">
        <f t="shared" ca="1" si="194"/>
        <v>6.1835433998808229</v>
      </c>
      <c r="G1510" s="6">
        <f t="shared" ca="1" si="195"/>
        <v>-9.4539386907456304</v>
      </c>
      <c r="H1510" s="6">
        <f t="shared" ca="1" si="190"/>
        <v>-3.2703952908648075</v>
      </c>
      <c r="I1510" s="6">
        <f t="shared" ca="1" si="191"/>
        <v>3.6600887266117578E-2</v>
      </c>
      <c r="J1510" s="6">
        <f t="shared" ca="1" si="189"/>
        <v>-3.6600887266117578E-2</v>
      </c>
      <c r="K1510" s="8">
        <f t="shared" ca="1" si="192"/>
        <v>1.3396249486670479E-3</v>
      </c>
    </row>
    <row r="1511" spans="2:11" x14ac:dyDescent="0.3">
      <c r="B1511" s="7">
        <v>1508</v>
      </c>
      <c r="C1511" s="6">
        <f t="shared" ca="1" si="188"/>
        <v>1</v>
      </c>
      <c r="D1511" s="6">
        <f t="shared" ca="1" si="188"/>
        <v>0</v>
      </c>
      <c r="E1511" s="6">
        <f t="shared" ca="1" si="193"/>
        <v>6.2358552749948561</v>
      </c>
      <c r="F1511" s="6">
        <f t="shared" ca="1" si="194"/>
        <v>6.1707330893376815</v>
      </c>
      <c r="G1511" s="6">
        <f t="shared" ca="1" si="195"/>
        <v>-9.4667490012887718</v>
      </c>
      <c r="H1511" s="6">
        <f t="shared" ca="1" si="190"/>
        <v>-3.2308937262939157</v>
      </c>
      <c r="I1511" s="6">
        <f t="shared" ca="1" si="191"/>
        <v>3.801954637205731E-2</v>
      </c>
      <c r="J1511" s="6">
        <f t="shared" ca="1" si="189"/>
        <v>-3.801954637205731E-2</v>
      </c>
      <c r="K1511" s="8">
        <f t="shared" ca="1" si="192"/>
        <v>1.4454859063370161E-3</v>
      </c>
    </row>
    <row r="1512" spans="2:11" x14ac:dyDescent="0.3">
      <c r="B1512" s="7">
        <v>1509</v>
      </c>
      <c r="C1512" s="6">
        <f t="shared" ca="1" si="188"/>
        <v>0</v>
      </c>
      <c r="D1512" s="6">
        <f t="shared" ca="1" si="188"/>
        <v>1</v>
      </c>
      <c r="E1512" s="6">
        <f t="shared" ca="1" si="193"/>
        <v>6.2225484337646364</v>
      </c>
      <c r="F1512" s="6">
        <f t="shared" ca="1" si="194"/>
        <v>6.1707330893376815</v>
      </c>
      <c r="G1512" s="6">
        <f t="shared" ca="1" si="195"/>
        <v>-9.4800558425189916</v>
      </c>
      <c r="H1512" s="6">
        <f t="shared" ca="1" si="190"/>
        <v>-3.3093227531813101</v>
      </c>
      <c r="I1512" s="6">
        <f t="shared" ca="1" si="191"/>
        <v>3.5252745114574595E-2</v>
      </c>
      <c r="J1512" s="6">
        <f t="shared" ca="1" si="189"/>
        <v>-3.5252745114574595E-2</v>
      </c>
      <c r="K1512" s="8">
        <f t="shared" ca="1" si="192"/>
        <v>1.242756038113163E-3</v>
      </c>
    </row>
    <row r="1513" spans="2:11" x14ac:dyDescent="0.3">
      <c r="B1513" s="7">
        <v>1510</v>
      </c>
      <c r="C1513" s="6">
        <f t="shared" ca="1" si="188"/>
        <v>1</v>
      </c>
      <c r="D1513" s="6">
        <f t="shared" ca="1" si="188"/>
        <v>1</v>
      </c>
      <c r="E1513" s="6">
        <f t="shared" ca="1" si="193"/>
        <v>6.2225484337646364</v>
      </c>
      <c r="F1513" s="6">
        <f t="shared" ca="1" si="194"/>
        <v>6.1583946285475806</v>
      </c>
      <c r="G1513" s="6">
        <f t="shared" ca="1" si="195"/>
        <v>-9.4923943033090925</v>
      </c>
      <c r="H1513" s="6">
        <f t="shared" ca="1" si="190"/>
        <v>2.8885487590031236</v>
      </c>
      <c r="I1513" s="6">
        <f t="shared" ca="1" si="191"/>
        <v>0.94727744943399717</v>
      </c>
      <c r="J1513" s="6">
        <f t="shared" ca="1" si="189"/>
        <v>5.2722550566002835E-2</v>
      </c>
      <c r="K1513" s="8">
        <f t="shared" ca="1" si="192"/>
        <v>2.7796673381847259E-3</v>
      </c>
    </row>
    <row r="1514" spans="2:11" x14ac:dyDescent="0.3">
      <c r="B1514" s="7">
        <v>1511</v>
      </c>
      <c r="C1514" s="6">
        <f t="shared" ca="1" si="188"/>
        <v>0</v>
      </c>
      <c r="D1514" s="6">
        <f t="shared" ca="1" si="188"/>
        <v>0</v>
      </c>
      <c r="E1514" s="6">
        <f t="shared" ca="1" si="193"/>
        <v>6.2410013264627375</v>
      </c>
      <c r="F1514" s="6">
        <f t="shared" ca="1" si="194"/>
        <v>6.1768475212456817</v>
      </c>
      <c r="G1514" s="6">
        <f t="shared" ca="1" si="195"/>
        <v>-9.4739414106109923</v>
      </c>
      <c r="H1514" s="6">
        <f t="shared" ca="1" si="190"/>
        <v>-9.4739414106109923</v>
      </c>
      <c r="I1514" s="6">
        <f t="shared" ca="1" si="191"/>
        <v>7.6822097167564648E-5</v>
      </c>
      <c r="J1514" s="6">
        <f t="shared" ca="1" si="189"/>
        <v>-7.6822097167564648E-5</v>
      </c>
      <c r="K1514" s="8">
        <f t="shared" ca="1" si="192"/>
        <v>5.9016346132227441E-9</v>
      </c>
    </row>
    <row r="1515" spans="2:11" x14ac:dyDescent="0.3">
      <c r="B1515" s="7">
        <v>1512</v>
      </c>
      <c r="C1515" s="6">
        <f t="shared" ca="1" si="188"/>
        <v>0</v>
      </c>
      <c r="D1515" s="6">
        <f t="shared" ca="1" si="188"/>
        <v>0</v>
      </c>
      <c r="E1515" s="6">
        <f t="shared" ca="1" si="193"/>
        <v>6.2410013264627375</v>
      </c>
      <c r="F1515" s="6">
        <f t="shared" ca="1" si="194"/>
        <v>6.1768475212456817</v>
      </c>
      <c r="G1515" s="6">
        <f t="shared" ca="1" si="195"/>
        <v>-9.4739682983450013</v>
      </c>
      <c r="H1515" s="6">
        <f t="shared" ca="1" si="190"/>
        <v>-9.4739682983450013</v>
      </c>
      <c r="I1515" s="6">
        <f t="shared" ca="1" si="191"/>
        <v>7.6820031781894187E-5</v>
      </c>
      <c r="J1515" s="6">
        <f t="shared" ca="1" si="189"/>
        <v>-7.6820031781894187E-5</v>
      </c>
      <c r="K1515" s="8">
        <f t="shared" ca="1" si="192"/>
        <v>5.9013172829712327E-9</v>
      </c>
    </row>
    <row r="1516" spans="2:11" x14ac:dyDescent="0.3">
      <c r="B1516" s="7">
        <v>1513</v>
      </c>
      <c r="C1516" s="6">
        <f t="shared" ca="1" si="188"/>
        <v>0</v>
      </c>
      <c r="D1516" s="6">
        <f t="shared" ca="1" si="188"/>
        <v>1</v>
      </c>
      <c r="E1516" s="6">
        <f t="shared" ca="1" si="193"/>
        <v>6.2410013264627375</v>
      </c>
      <c r="F1516" s="6">
        <f t="shared" ca="1" si="194"/>
        <v>6.1768475212456817</v>
      </c>
      <c r="G1516" s="6">
        <f t="shared" ca="1" si="195"/>
        <v>-9.4739951853561255</v>
      </c>
      <c r="H1516" s="6">
        <f t="shared" ca="1" si="190"/>
        <v>-3.2971476641104438</v>
      </c>
      <c r="I1516" s="6">
        <f t="shared" ca="1" si="191"/>
        <v>3.5669170895224402E-2</v>
      </c>
      <c r="J1516" s="6">
        <f t="shared" ca="1" si="189"/>
        <v>-3.5669170895224402E-2</v>
      </c>
      <c r="K1516" s="8">
        <f t="shared" ca="1" si="192"/>
        <v>1.2722897523527235E-3</v>
      </c>
    </row>
    <row r="1517" spans="2:11" x14ac:dyDescent="0.3">
      <c r="B1517" s="7">
        <v>1514</v>
      </c>
      <c r="C1517" s="6">
        <f t="shared" ca="1" si="188"/>
        <v>1</v>
      </c>
      <c r="D1517" s="6">
        <f t="shared" ca="1" si="188"/>
        <v>0</v>
      </c>
      <c r="E1517" s="6">
        <f t="shared" ca="1" si="193"/>
        <v>6.2410013264627375</v>
      </c>
      <c r="F1517" s="6">
        <f t="shared" ca="1" si="194"/>
        <v>6.1643633114323535</v>
      </c>
      <c r="G1517" s="6">
        <f t="shared" ca="1" si="195"/>
        <v>-9.4864793951694537</v>
      </c>
      <c r="H1517" s="6">
        <f t="shared" ca="1" si="190"/>
        <v>-3.2454780687067162</v>
      </c>
      <c r="I1517" s="6">
        <f t="shared" ca="1" si="191"/>
        <v>3.7489716963729415E-2</v>
      </c>
      <c r="J1517" s="6">
        <f t="shared" ca="1" si="189"/>
        <v>-3.7489716963729415E-2</v>
      </c>
      <c r="K1517" s="8">
        <f t="shared" ca="1" si="192"/>
        <v>1.405478878020541E-3</v>
      </c>
    </row>
    <row r="1518" spans="2:11" x14ac:dyDescent="0.3">
      <c r="B1518" s="7">
        <v>1515</v>
      </c>
      <c r="C1518" s="6">
        <f t="shared" ca="1" si="188"/>
        <v>1</v>
      </c>
      <c r="D1518" s="6">
        <f t="shared" ca="1" si="188"/>
        <v>1</v>
      </c>
      <c r="E1518" s="6">
        <f t="shared" ca="1" si="193"/>
        <v>6.227879925525432</v>
      </c>
      <c r="F1518" s="6">
        <f t="shared" ca="1" si="194"/>
        <v>6.1643633114323535</v>
      </c>
      <c r="G1518" s="6">
        <f t="shared" ca="1" si="195"/>
        <v>-9.4996007961067583</v>
      </c>
      <c r="H1518" s="6">
        <f t="shared" ca="1" si="190"/>
        <v>2.8926424408510272</v>
      </c>
      <c r="I1518" s="6">
        <f t="shared" ca="1" si="191"/>
        <v>0.94748152575739197</v>
      </c>
      <c r="J1518" s="6">
        <f t="shared" ca="1" si="189"/>
        <v>5.2518474242608026E-2</v>
      </c>
      <c r="K1518" s="8">
        <f t="shared" ca="1" si="192"/>
        <v>2.7581901367714828E-3</v>
      </c>
    </row>
    <row r="1519" spans="2:11" x14ac:dyDescent="0.3">
      <c r="B1519" s="7">
        <v>1516</v>
      </c>
      <c r="C1519" s="6">
        <f t="shared" ca="1" si="188"/>
        <v>1</v>
      </c>
      <c r="D1519" s="6">
        <f t="shared" ca="1" si="188"/>
        <v>0</v>
      </c>
      <c r="E1519" s="6">
        <f t="shared" ca="1" si="193"/>
        <v>6.2462613915103447</v>
      </c>
      <c r="F1519" s="6">
        <f t="shared" ca="1" si="194"/>
        <v>6.1827447774172661</v>
      </c>
      <c r="G1519" s="6">
        <f t="shared" ca="1" si="195"/>
        <v>-9.4812193301218457</v>
      </c>
      <c r="H1519" s="6">
        <f t="shared" ca="1" si="190"/>
        <v>-3.234957938611501</v>
      </c>
      <c r="I1519" s="6">
        <f t="shared" ca="1" si="191"/>
        <v>3.7871180399201884E-2</v>
      </c>
      <c r="J1519" s="6">
        <f t="shared" ca="1" si="189"/>
        <v>-3.7871180399201884E-2</v>
      </c>
      <c r="K1519" s="8">
        <f t="shared" ca="1" si="192"/>
        <v>1.4342263048288931E-3</v>
      </c>
    </row>
    <row r="1520" spans="2:11" x14ac:dyDescent="0.3">
      <c r="B1520" s="7">
        <v>1517</v>
      </c>
      <c r="C1520" s="6">
        <f t="shared" ca="1" si="188"/>
        <v>1</v>
      </c>
      <c r="D1520" s="6">
        <f t="shared" ca="1" si="188"/>
        <v>0</v>
      </c>
      <c r="E1520" s="6">
        <f t="shared" ca="1" si="193"/>
        <v>6.2330064783706236</v>
      </c>
      <c r="F1520" s="6">
        <f t="shared" ca="1" si="194"/>
        <v>6.1827447774172661</v>
      </c>
      <c r="G1520" s="6">
        <f t="shared" ca="1" si="195"/>
        <v>-9.4944742432615659</v>
      </c>
      <c r="H1520" s="6">
        <f t="shared" ca="1" si="190"/>
        <v>-3.2614677648909423</v>
      </c>
      <c r="I1520" s="6">
        <f t="shared" ca="1" si="191"/>
        <v>3.6916988715976491E-2</v>
      </c>
      <c r="J1520" s="6">
        <f t="shared" ca="1" si="189"/>
        <v>-3.6916988715976491E-2</v>
      </c>
      <c r="K1520" s="8">
        <f t="shared" ca="1" si="192"/>
        <v>1.3628640558555356E-3</v>
      </c>
    </row>
    <row r="1521" spans="2:11" x14ac:dyDescent="0.3">
      <c r="B1521" s="7">
        <v>1518</v>
      </c>
      <c r="C1521" s="6">
        <f t="shared" ca="1" si="188"/>
        <v>1</v>
      </c>
      <c r="D1521" s="6">
        <f t="shared" ca="1" si="188"/>
        <v>0</v>
      </c>
      <c r="E1521" s="6">
        <f t="shared" ca="1" si="193"/>
        <v>6.2200855323200317</v>
      </c>
      <c r="F1521" s="6">
        <f t="shared" ca="1" si="194"/>
        <v>6.1827447774172661</v>
      </c>
      <c r="G1521" s="6">
        <f t="shared" ca="1" si="195"/>
        <v>-9.5073951893121578</v>
      </c>
      <c r="H1521" s="6">
        <f t="shared" ca="1" si="190"/>
        <v>-3.2873096569921261</v>
      </c>
      <c r="I1521" s="6">
        <f t="shared" ca="1" si="191"/>
        <v>3.6009117823069793E-2</v>
      </c>
      <c r="J1521" s="6">
        <f t="shared" ca="1" si="189"/>
        <v>-3.6009117823069793E-2</v>
      </c>
      <c r="K1521" s="8">
        <f t="shared" ca="1" si="192"/>
        <v>1.2966565663957226E-3</v>
      </c>
    </row>
    <row r="1522" spans="2:11" x14ac:dyDescent="0.3">
      <c r="B1522" s="7">
        <v>1519</v>
      </c>
      <c r="C1522" s="6">
        <f t="shared" ca="1" si="188"/>
        <v>0</v>
      </c>
      <c r="D1522" s="6">
        <f t="shared" ca="1" si="188"/>
        <v>0</v>
      </c>
      <c r="E1522" s="6">
        <f t="shared" ca="1" si="193"/>
        <v>6.2074823410819571</v>
      </c>
      <c r="F1522" s="6">
        <f t="shared" ca="1" si="194"/>
        <v>6.1827447774172661</v>
      </c>
      <c r="G1522" s="6">
        <f t="shared" ca="1" si="195"/>
        <v>-9.5199983805502324</v>
      </c>
      <c r="H1522" s="6">
        <f t="shared" ca="1" si="190"/>
        <v>-9.5199983805502324</v>
      </c>
      <c r="I1522" s="6">
        <f t="shared" ca="1" si="191"/>
        <v>7.3364400438936619E-5</v>
      </c>
      <c r="J1522" s="6">
        <f t="shared" ca="1" si="189"/>
        <v>-7.3364400438936619E-5</v>
      </c>
      <c r="K1522" s="8">
        <f t="shared" ca="1" si="192"/>
        <v>5.3823352517646434E-9</v>
      </c>
    </row>
    <row r="1523" spans="2:11" x14ac:dyDescent="0.3">
      <c r="B1523" s="7">
        <v>1520</v>
      </c>
      <c r="C1523" s="6">
        <f t="shared" ca="1" si="188"/>
        <v>1</v>
      </c>
      <c r="D1523" s="6">
        <f t="shared" ca="1" si="188"/>
        <v>0</v>
      </c>
      <c r="E1523" s="6">
        <f t="shared" ca="1" si="193"/>
        <v>6.2074823410819571</v>
      </c>
      <c r="F1523" s="6">
        <f t="shared" ca="1" si="194"/>
        <v>6.1827447774172661</v>
      </c>
      <c r="G1523" s="6">
        <f t="shared" ca="1" si="195"/>
        <v>-9.5200240580903852</v>
      </c>
      <c r="H1523" s="6">
        <f t="shared" ca="1" si="190"/>
        <v>-3.3125417170084281</v>
      </c>
      <c r="I1523" s="6">
        <f t="shared" ca="1" si="191"/>
        <v>3.5143431817561743E-2</v>
      </c>
      <c r="J1523" s="6">
        <f t="shared" ca="1" si="189"/>
        <v>-3.5143431817561743E-2</v>
      </c>
      <c r="K1523" s="8">
        <f t="shared" ca="1" si="192"/>
        <v>1.235060799915611E-3</v>
      </c>
    </row>
    <row r="1524" spans="2:11" x14ac:dyDescent="0.3">
      <c r="B1524" s="7">
        <v>1521</v>
      </c>
      <c r="C1524" s="6">
        <f t="shared" ca="1" si="188"/>
        <v>1</v>
      </c>
      <c r="D1524" s="6">
        <f t="shared" ca="1" si="188"/>
        <v>0</v>
      </c>
      <c r="E1524" s="6">
        <f t="shared" ca="1" si="193"/>
        <v>6.1951821399458105</v>
      </c>
      <c r="F1524" s="6">
        <f t="shared" ca="1" si="194"/>
        <v>6.1827447774172661</v>
      </c>
      <c r="G1524" s="6">
        <f t="shared" ca="1" si="195"/>
        <v>-9.5323242592265327</v>
      </c>
      <c r="H1524" s="6">
        <f t="shared" ca="1" si="190"/>
        <v>-3.3371421192807222</v>
      </c>
      <c r="I1524" s="6">
        <f t="shared" ca="1" si="191"/>
        <v>3.4318744680573249E-2</v>
      </c>
      <c r="J1524" s="6">
        <f t="shared" ca="1" si="189"/>
        <v>-3.4318744680573249E-2</v>
      </c>
      <c r="K1524" s="8">
        <f t="shared" ca="1" si="192"/>
        <v>1.1777762364503746E-3</v>
      </c>
    </row>
    <row r="1525" spans="2:11" x14ac:dyDescent="0.3">
      <c r="B1525" s="7">
        <v>1522</v>
      </c>
      <c r="C1525" s="6">
        <f t="shared" ca="1" si="188"/>
        <v>0</v>
      </c>
      <c r="D1525" s="6">
        <f t="shared" ca="1" si="188"/>
        <v>0</v>
      </c>
      <c r="E1525" s="6">
        <f t="shared" ca="1" si="193"/>
        <v>6.1831705793076095</v>
      </c>
      <c r="F1525" s="6">
        <f t="shared" ca="1" si="194"/>
        <v>6.1827447774172661</v>
      </c>
      <c r="G1525" s="6">
        <f t="shared" ca="1" si="195"/>
        <v>-9.5443358198647328</v>
      </c>
      <c r="H1525" s="6">
        <f t="shared" ca="1" si="190"/>
        <v>-9.5443358198647328</v>
      </c>
      <c r="I1525" s="6">
        <f t="shared" ca="1" si="191"/>
        <v>7.1600577169376981E-5</v>
      </c>
      <c r="J1525" s="6">
        <f t="shared" ca="1" si="189"/>
        <v>-7.1600577169376981E-5</v>
      </c>
      <c r="K1525" s="8">
        <f t="shared" ca="1" si="192"/>
        <v>5.126642650987908E-9</v>
      </c>
    </row>
    <row r="1526" spans="2:11" x14ac:dyDescent="0.3">
      <c r="B1526" s="7">
        <v>1523</v>
      </c>
      <c r="C1526" s="6">
        <f t="shared" ca="1" si="188"/>
        <v>1</v>
      </c>
      <c r="D1526" s="6">
        <f t="shared" ca="1" si="188"/>
        <v>0</v>
      </c>
      <c r="E1526" s="6">
        <f t="shared" ca="1" si="193"/>
        <v>6.1831705793076095</v>
      </c>
      <c r="F1526" s="6">
        <f t="shared" ca="1" si="194"/>
        <v>6.1827447774172661</v>
      </c>
      <c r="G1526" s="6">
        <f t="shared" ca="1" si="195"/>
        <v>-9.5443608800667423</v>
      </c>
      <c r="H1526" s="6">
        <f t="shared" ca="1" si="190"/>
        <v>-3.3611903007591328</v>
      </c>
      <c r="I1526" s="6">
        <f t="shared" ca="1" si="191"/>
        <v>3.3530628582884636E-2</v>
      </c>
      <c r="J1526" s="6">
        <f t="shared" ca="1" si="189"/>
        <v>-3.3530628582884636E-2</v>
      </c>
      <c r="K1526" s="8">
        <f t="shared" ca="1" si="192"/>
        <v>1.1243030531633601E-3</v>
      </c>
    </row>
    <row r="1527" spans="2:11" x14ac:dyDescent="0.3">
      <c r="B1527" s="7">
        <v>1524</v>
      </c>
      <c r="C1527" s="6">
        <f t="shared" ca="1" si="188"/>
        <v>0</v>
      </c>
      <c r="D1527" s="6">
        <f t="shared" ca="1" si="188"/>
        <v>0</v>
      </c>
      <c r="E1527" s="6">
        <f t="shared" ca="1" si="193"/>
        <v>6.1714348593035995</v>
      </c>
      <c r="F1527" s="6">
        <f t="shared" ca="1" si="194"/>
        <v>6.1827447774172661</v>
      </c>
      <c r="G1527" s="6">
        <f t="shared" ca="1" si="195"/>
        <v>-9.5560966000707523</v>
      </c>
      <c r="H1527" s="6">
        <f t="shared" ca="1" si="190"/>
        <v>-9.5560966000707523</v>
      </c>
      <c r="I1527" s="6">
        <f t="shared" ca="1" si="191"/>
        <v>7.0763490153808126E-5</v>
      </c>
      <c r="J1527" s="6">
        <f t="shared" ca="1" si="189"/>
        <v>-7.0763490153808126E-5</v>
      </c>
      <c r="K1527" s="8">
        <f t="shared" ca="1" si="192"/>
        <v>5.0074715387480999E-9</v>
      </c>
    </row>
    <row r="1528" spans="2:11" x14ac:dyDescent="0.3">
      <c r="B1528" s="7">
        <v>1525</v>
      </c>
      <c r="C1528" s="6">
        <f t="shared" ca="1" si="188"/>
        <v>1</v>
      </c>
      <c r="D1528" s="6">
        <f t="shared" ca="1" si="188"/>
        <v>1</v>
      </c>
      <c r="E1528" s="6">
        <f t="shared" ca="1" si="193"/>
        <v>6.1714348593035995</v>
      </c>
      <c r="F1528" s="6">
        <f t="shared" ca="1" si="194"/>
        <v>6.1827447774172661</v>
      </c>
      <c r="G1528" s="6">
        <f t="shared" ca="1" si="195"/>
        <v>-9.556121367292306</v>
      </c>
      <c r="H1528" s="6">
        <f t="shared" ca="1" si="190"/>
        <v>2.7980582694285587</v>
      </c>
      <c r="I1528" s="6">
        <f t="shared" ca="1" si="191"/>
        <v>0.94257080640596758</v>
      </c>
      <c r="J1528" s="6">
        <f t="shared" ca="1" si="189"/>
        <v>5.7429193594032424E-2</v>
      </c>
      <c r="K1528" s="8">
        <f t="shared" ca="1" si="192"/>
        <v>3.2981122768608547E-3</v>
      </c>
    </row>
    <row r="1529" spans="2:11" x14ac:dyDescent="0.3">
      <c r="B1529" s="7">
        <v>1526</v>
      </c>
      <c r="C1529" s="6">
        <f t="shared" ca="1" si="188"/>
        <v>0</v>
      </c>
      <c r="D1529" s="6">
        <f t="shared" ca="1" si="188"/>
        <v>1</v>
      </c>
      <c r="E1529" s="6">
        <f t="shared" ca="1" si="193"/>
        <v>6.191535077061511</v>
      </c>
      <c r="F1529" s="6">
        <f t="shared" ca="1" si="194"/>
        <v>6.2028449951751776</v>
      </c>
      <c r="G1529" s="6">
        <f t="shared" ca="1" si="195"/>
        <v>-9.5360211495343954</v>
      </c>
      <c r="H1529" s="6">
        <f t="shared" ca="1" si="190"/>
        <v>-3.3331761543592178</v>
      </c>
      <c r="I1529" s="6">
        <f t="shared" ca="1" si="191"/>
        <v>3.4450423620902358E-2</v>
      </c>
      <c r="J1529" s="6">
        <f t="shared" ca="1" si="189"/>
        <v>-3.4450423620902358E-2</v>
      </c>
      <c r="K1529" s="8">
        <f t="shared" ca="1" si="192"/>
        <v>1.1868316876596271E-3</v>
      </c>
    </row>
    <row r="1530" spans="2:11" x14ac:dyDescent="0.3">
      <c r="B1530" s="7">
        <v>1527</v>
      </c>
      <c r="C1530" s="6">
        <f t="shared" ref="C1530:D1593" ca="1" si="196">IF(RAND()&lt;0.5, 0, 1)</f>
        <v>0</v>
      </c>
      <c r="D1530" s="6">
        <f t="shared" ca="1" si="196"/>
        <v>0</v>
      </c>
      <c r="E1530" s="6">
        <f t="shared" ca="1" si="193"/>
        <v>6.191535077061511</v>
      </c>
      <c r="F1530" s="6">
        <f t="shared" ca="1" si="194"/>
        <v>6.1907873469078618</v>
      </c>
      <c r="G1530" s="6">
        <f t="shared" ca="1" si="195"/>
        <v>-9.5480787978017112</v>
      </c>
      <c r="H1530" s="6">
        <f t="shared" ca="1" si="190"/>
        <v>-9.5480787978017112</v>
      </c>
      <c r="I1530" s="6">
        <f t="shared" ca="1" si="191"/>
        <v>7.1333097802946192E-5</v>
      </c>
      <c r="J1530" s="6">
        <f t="shared" ca="1" si="189"/>
        <v>-7.1333097802946192E-5</v>
      </c>
      <c r="K1530" s="8">
        <f t="shared" ca="1" si="192"/>
        <v>5.0884108421646864E-9</v>
      </c>
    </row>
    <row r="1531" spans="2:11" x14ac:dyDescent="0.3">
      <c r="B1531" s="7">
        <v>1528</v>
      </c>
      <c r="C1531" s="6">
        <f t="shared" ca="1" si="196"/>
        <v>0</v>
      </c>
      <c r="D1531" s="6">
        <f t="shared" ca="1" si="196"/>
        <v>0</v>
      </c>
      <c r="E1531" s="6">
        <f t="shared" ca="1" si="193"/>
        <v>6.191535077061511</v>
      </c>
      <c r="F1531" s="6">
        <f t="shared" ca="1" si="194"/>
        <v>6.1907873469078618</v>
      </c>
      <c r="G1531" s="6">
        <f t="shared" ca="1" si="195"/>
        <v>-9.5481037643859423</v>
      </c>
      <c r="H1531" s="6">
        <f t="shared" ca="1" si="190"/>
        <v>-9.5481037643859423</v>
      </c>
      <c r="I1531" s="6">
        <f t="shared" ca="1" si="191"/>
        <v>7.1331317008418754E-5</v>
      </c>
      <c r="J1531" s="6">
        <f t="shared" ca="1" si="189"/>
        <v>-7.1331317008418754E-5</v>
      </c>
      <c r="K1531" s="8">
        <f t="shared" ca="1" si="192"/>
        <v>5.0881567861555304E-9</v>
      </c>
    </row>
    <row r="1532" spans="2:11" x14ac:dyDescent="0.3">
      <c r="B1532" s="7">
        <v>1529</v>
      </c>
      <c r="C1532" s="6">
        <f t="shared" ca="1" si="196"/>
        <v>1</v>
      </c>
      <c r="D1532" s="6">
        <f t="shared" ca="1" si="196"/>
        <v>0</v>
      </c>
      <c r="E1532" s="6">
        <f t="shared" ca="1" si="193"/>
        <v>6.191535077061511</v>
      </c>
      <c r="F1532" s="6">
        <f t="shared" ca="1" si="194"/>
        <v>6.1907873469078618</v>
      </c>
      <c r="G1532" s="6">
        <f t="shared" ca="1" si="195"/>
        <v>-9.548128730346896</v>
      </c>
      <c r="H1532" s="6">
        <f t="shared" ca="1" si="190"/>
        <v>-3.3565936532853851</v>
      </c>
      <c r="I1532" s="6">
        <f t="shared" ca="1" si="191"/>
        <v>3.367990886048032E-2</v>
      </c>
      <c r="J1532" s="6">
        <f t="shared" ca="1" si="189"/>
        <v>-3.367990886048032E-2</v>
      </c>
      <c r="K1532" s="8">
        <f t="shared" ca="1" si="192"/>
        <v>1.1343362608502608E-3</v>
      </c>
    </row>
    <row r="1533" spans="2:11" x14ac:dyDescent="0.3">
      <c r="B1533" s="7">
        <v>1530</v>
      </c>
      <c r="C1533" s="6">
        <f t="shared" ca="1" si="196"/>
        <v>0</v>
      </c>
      <c r="D1533" s="6">
        <f t="shared" ca="1" si="196"/>
        <v>1</v>
      </c>
      <c r="E1533" s="6">
        <f t="shared" ca="1" si="193"/>
        <v>6.1797471089603428</v>
      </c>
      <c r="F1533" s="6">
        <f t="shared" ca="1" si="194"/>
        <v>6.1907873469078618</v>
      </c>
      <c r="G1533" s="6">
        <f t="shared" ca="1" si="195"/>
        <v>-9.5599166984480632</v>
      </c>
      <c r="H1533" s="6">
        <f t="shared" ca="1" si="190"/>
        <v>-3.3691293515402014</v>
      </c>
      <c r="I1533" s="6">
        <f t="shared" ca="1" si="191"/>
        <v>3.3274303719216282E-2</v>
      </c>
      <c r="J1533" s="6">
        <f t="shared" ca="1" si="189"/>
        <v>-3.3274303719216282E-2</v>
      </c>
      <c r="K1533" s="8">
        <f t="shared" ca="1" si="192"/>
        <v>1.1071792879986506E-3</v>
      </c>
    </row>
    <row r="1534" spans="2:11" x14ac:dyDescent="0.3">
      <c r="B1534" s="7">
        <v>1531</v>
      </c>
      <c r="C1534" s="6">
        <f t="shared" ca="1" si="196"/>
        <v>1</v>
      </c>
      <c r="D1534" s="6">
        <f t="shared" ca="1" si="196"/>
        <v>1</v>
      </c>
      <c r="E1534" s="6">
        <f t="shared" ca="1" si="193"/>
        <v>6.1797471089603428</v>
      </c>
      <c r="F1534" s="6">
        <f t="shared" ca="1" si="194"/>
        <v>6.1791413406061357</v>
      </c>
      <c r="G1534" s="6">
        <f t="shared" ca="1" si="195"/>
        <v>-9.5715627047497893</v>
      </c>
      <c r="H1534" s="6">
        <f t="shared" ca="1" si="190"/>
        <v>2.7873257448166893</v>
      </c>
      <c r="I1534" s="6">
        <f t="shared" ca="1" si="191"/>
        <v>0.94198707618525013</v>
      </c>
      <c r="J1534" s="6">
        <f t="shared" ca="1" si="189"/>
        <v>5.8012923814749873E-2</v>
      </c>
      <c r="K1534" s="8">
        <f t="shared" ca="1" si="192"/>
        <v>3.3654993295359728E-3</v>
      </c>
    </row>
    <row r="1535" spans="2:11" x14ac:dyDescent="0.3">
      <c r="B1535" s="7">
        <v>1532</v>
      </c>
      <c r="C1535" s="6">
        <f t="shared" ca="1" si="196"/>
        <v>0</v>
      </c>
      <c r="D1535" s="6">
        <f t="shared" ca="1" si="196"/>
        <v>0</v>
      </c>
      <c r="E1535" s="6">
        <f t="shared" ca="1" si="193"/>
        <v>6.200051632295505</v>
      </c>
      <c r="F1535" s="6">
        <f t="shared" ca="1" si="194"/>
        <v>6.1994458639412979</v>
      </c>
      <c r="G1535" s="6">
        <f t="shared" ca="1" si="195"/>
        <v>-9.5512581814146262</v>
      </c>
      <c r="H1535" s="6">
        <f t="shared" ca="1" si="190"/>
        <v>-9.5512581814146262</v>
      </c>
      <c r="I1535" s="6">
        <f t="shared" ca="1" si="191"/>
        <v>7.1106678774595836E-5</v>
      </c>
      <c r="J1535" s="6">
        <f t="shared" ca="1" si="189"/>
        <v>-7.1106678774595836E-5</v>
      </c>
      <c r="K1535" s="8">
        <f t="shared" ca="1" si="192"/>
        <v>5.056159766353558E-9</v>
      </c>
    </row>
    <row r="1536" spans="2:11" x14ac:dyDescent="0.3">
      <c r="B1536" s="7">
        <v>1533</v>
      </c>
      <c r="C1536" s="6">
        <f t="shared" ca="1" si="196"/>
        <v>1</v>
      </c>
      <c r="D1536" s="6">
        <f t="shared" ca="1" si="196"/>
        <v>0</v>
      </c>
      <c r="E1536" s="6">
        <f t="shared" ca="1" si="193"/>
        <v>6.200051632295505</v>
      </c>
      <c r="F1536" s="6">
        <f t="shared" ca="1" si="194"/>
        <v>6.1994458639412979</v>
      </c>
      <c r="G1536" s="6">
        <f t="shared" ca="1" si="195"/>
        <v>-9.5512830687521966</v>
      </c>
      <c r="H1536" s="6">
        <f t="shared" ca="1" si="190"/>
        <v>-3.3512314364566915</v>
      </c>
      <c r="I1536" s="6">
        <f t="shared" ca="1" si="191"/>
        <v>3.385486233117032E-2</v>
      </c>
      <c r="J1536" s="6">
        <f t="shared" ca="1" si="189"/>
        <v>-3.385486233117032E-2</v>
      </c>
      <c r="K1536" s="8">
        <f t="shared" ca="1" si="192"/>
        <v>1.1461517034624951E-3</v>
      </c>
    </row>
    <row r="1537" spans="2:11" x14ac:dyDescent="0.3">
      <c r="B1537" s="7">
        <v>1534</v>
      </c>
      <c r="C1537" s="6">
        <f t="shared" ca="1" si="196"/>
        <v>0</v>
      </c>
      <c r="D1537" s="6">
        <f t="shared" ca="1" si="196"/>
        <v>0</v>
      </c>
      <c r="E1537" s="6">
        <f t="shared" ca="1" si="193"/>
        <v>6.1882024304795955</v>
      </c>
      <c r="F1537" s="6">
        <f t="shared" ca="1" si="194"/>
        <v>6.1994458639412979</v>
      </c>
      <c r="G1537" s="6">
        <f t="shared" ca="1" si="195"/>
        <v>-9.5631322705681061</v>
      </c>
      <c r="H1537" s="6">
        <f t="shared" ca="1" si="190"/>
        <v>-9.5631322705681061</v>
      </c>
      <c r="I1537" s="6">
        <f t="shared" ca="1" si="191"/>
        <v>7.0267403734451575E-5</v>
      </c>
      <c r="J1537" s="6">
        <f t="shared" ca="1" si="189"/>
        <v>-7.0267403734451575E-5</v>
      </c>
      <c r="K1537" s="8">
        <f t="shared" ca="1" si="192"/>
        <v>4.9375080275804189E-9</v>
      </c>
    </row>
    <row r="1538" spans="2:11" x14ac:dyDescent="0.3">
      <c r="B1538" s="7">
        <v>1535</v>
      </c>
      <c r="C1538" s="6">
        <f t="shared" ca="1" si="196"/>
        <v>0</v>
      </c>
      <c r="D1538" s="6">
        <f t="shared" ca="1" si="196"/>
        <v>0</v>
      </c>
      <c r="E1538" s="6">
        <f t="shared" ca="1" si="193"/>
        <v>6.1882024304795955</v>
      </c>
      <c r="F1538" s="6">
        <f t="shared" ca="1" si="194"/>
        <v>6.1994458639412979</v>
      </c>
      <c r="G1538" s="6">
        <f t="shared" ca="1" si="195"/>
        <v>-9.5631568641594136</v>
      </c>
      <c r="H1538" s="6">
        <f t="shared" ca="1" si="190"/>
        <v>-9.5631568641594136</v>
      </c>
      <c r="I1538" s="6">
        <f t="shared" ca="1" si="191"/>
        <v>7.0265675749318731E-5</v>
      </c>
      <c r="J1538" s="6">
        <f t="shared" ca="1" si="189"/>
        <v>-7.0265675749318731E-5</v>
      </c>
      <c r="K1538" s="8">
        <f t="shared" ca="1" si="192"/>
        <v>4.9372651885083983E-9</v>
      </c>
    </row>
    <row r="1539" spans="2:11" x14ac:dyDescent="0.3">
      <c r="B1539" s="7">
        <v>1536</v>
      </c>
      <c r="C1539" s="6">
        <f t="shared" ca="1" si="196"/>
        <v>1</v>
      </c>
      <c r="D1539" s="6">
        <f t="shared" ca="1" si="196"/>
        <v>0</v>
      </c>
      <c r="E1539" s="6">
        <f t="shared" ca="1" si="193"/>
        <v>6.1882024304795955</v>
      </c>
      <c r="F1539" s="6">
        <f t="shared" ca="1" si="194"/>
        <v>6.1994458639412979</v>
      </c>
      <c r="G1539" s="6">
        <f t="shared" ca="1" si="195"/>
        <v>-9.5631814571459266</v>
      </c>
      <c r="H1539" s="6">
        <f t="shared" ca="1" si="190"/>
        <v>-3.3749790266663311</v>
      </c>
      <c r="I1539" s="6">
        <f t="shared" ca="1" si="191"/>
        <v>3.3086649359409123E-2</v>
      </c>
      <c r="J1539" s="6">
        <f t="shared" ca="1" si="189"/>
        <v>-3.3086649359409123E-2</v>
      </c>
      <c r="K1539" s="8">
        <f t="shared" ca="1" si="192"/>
        <v>1.0947263658324881E-3</v>
      </c>
    </row>
    <row r="1540" spans="2:11" x14ac:dyDescent="0.3">
      <c r="B1540" s="7">
        <v>1537</v>
      </c>
      <c r="C1540" s="6">
        <f t="shared" ca="1" si="196"/>
        <v>0</v>
      </c>
      <c r="D1540" s="6">
        <f t="shared" ca="1" si="196"/>
        <v>0</v>
      </c>
      <c r="E1540" s="6">
        <f t="shared" ca="1" si="193"/>
        <v>6.176622103203802</v>
      </c>
      <c r="F1540" s="6">
        <f t="shared" ca="1" si="194"/>
        <v>6.1994458639412979</v>
      </c>
      <c r="G1540" s="6">
        <f t="shared" ca="1" si="195"/>
        <v>-9.5747617844217192</v>
      </c>
      <c r="H1540" s="6">
        <f t="shared" ca="1" si="190"/>
        <v>-9.5747617844217192</v>
      </c>
      <c r="I1540" s="6">
        <f t="shared" ca="1" si="191"/>
        <v>6.9455017729319035E-5</v>
      </c>
      <c r="J1540" s="6">
        <f t="shared" ref="J1540:J1603" ca="1" si="197">VLOOKUP("("&amp;C1540&amp;","&amp;D1540&amp;")",$M$8:$N$11,2,TRUE) - I1540</f>
        <v>-6.9455017729319035E-5</v>
      </c>
      <c r="K1540" s="8">
        <f t="shared" ca="1" si="192"/>
        <v>4.8239994877800217E-9</v>
      </c>
    </row>
    <row r="1541" spans="2:11" x14ac:dyDescent="0.3">
      <c r="B1541" s="7">
        <v>1538</v>
      </c>
      <c r="C1541" s="6">
        <f t="shared" ca="1" si="196"/>
        <v>1</v>
      </c>
      <c r="D1541" s="6">
        <f t="shared" ca="1" si="196"/>
        <v>1</v>
      </c>
      <c r="E1541" s="6">
        <f t="shared" ca="1" si="193"/>
        <v>6.176622103203802</v>
      </c>
      <c r="F1541" s="6">
        <f t="shared" ca="1" si="194"/>
        <v>6.1994458639412979</v>
      </c>
      <c r="G1541" s="6">
        <f t="shared" ca="1" si="195"/>
        <v>-9.5747860936779237</v>
      </c>
      <c r="H1541" s="6">
        <f t="shared" ref="H1541:H1604" ca="1" si="198">C1541*E1541+D1541*F1541+G1541</f>
        <v>2.8012818734671772</v>
      </c>
      <c r="I1541" s="6">
        <f t="shared" ref="I1541:I1604" ca="1" si="199">1/(1+EXP(-H1541))</f>
        <v>0.94274505483189142</v>
      </c>
      <c r="J1541" s="6">
        <f t="shared" ca="1" si="197"/>
        <v>5.7254945168108584E-2</v>
      </c>
      <c r="K1541" s="8">
        <f t="shared" ref="K1541:K1604" ca="1" si="200">J1541*J1541</f>
        <v>3.2781287462031205E-3</v>
      </c>
    </row>
    <row r="1542" spans="2:11" x14ac:dyDescent="0.3">
      <c r="B1542" s="7">
        <v>1539</v>
      </c>
      <c r="C1542" s="6">
        <f t="shared" ca="1" si="196"/>
        <v>0</v>
      </c>
      <c r="D1542" s="6">
        <f t="shared" ca="1" si="196"/>
        <v>1</v>
      </c>
      <c r="E1542" s="6">
        <f t="shared" ref="E1542:E1605" ca="1" si="201">E1541+$O$2*C1541*J1541</f>
        <v>6.1966613340126404</v>
      </c>
      <c r="F1542" s="6">
        <f t="shared" ref="F1542:F1605" ca="1" si="202">F1541+$O$2*D1541*J1541</f>
        <v>6.2194850947501363</v>
      </c>
      <c r="G1542" s="6">
        <f t="shared" ref="G1542:G1605" ca="1" si="203">G1541+$O$2*1*J1541</f>
        <v>-9.5547468628690861</v>
      </c>
      <c r="H1542" s="6">
        <f t="shared" ca="1" si="198"/>
        <v>-3.3352617681189498</v>
      </c>
      <c r="I1542" s="6">
        <f t="shared" ca="1" si="199"/>
        <v>3.4381115935745561E-2</v>
      </c>
      <c r="J1542" s="6">
        <f t="shared" ca="1" si="197"/>
        <v>-3.4381115935745561E-2</v>
      </c>
      <c r="K1542" s="8">
        <f t="shared" ca="1" si="200"/>
        <v>1.1820611329871774E-3</v>
      </c>
    </row>
    <row r="1543" spans="2:11" x14ac:dyDescent="0.3">
      <c r="B1543" s="7">
        <v>1540</v>
      </c>
      <c r="C1543" s="6">
        <f t="shared" ca="1" si="196"/>
        <v>0</v>
      </c>
      <c r="D1543" s="6">
        <f t="shared" ca="1" si="196"/>
        <v>1</v>
      </c>
      <c r="E1543" s="6">
        <f t="shared" ca="1" si="201"/>
        <v>6.1966613340126404</v>
      </c>
      <c r="F1543" s="6">
        <f t="shared" ca="1" si="202"/>
        <v>6.2074517041726258</v>
      </c>
      <c r="G1543" s="6">
        <f t="shared" ca="1" si="203"/>
        <v>-9.5667802534465967</v>
      </c>
      <c r="H1543" s="6">
        <f t="shared" ca="1" si="198"/>
        <v>-3.3593285492739708</v>
      </c>
      <c r="I1543" s="6">
        <f t="shared" ca="1" si="199"/>
        <v>3.3591013531437744E-2</v>
      </c>
      <c r="J1543" s="6">
        <f t="shared" ca="1" si="197"/>
        <v>-3.3591013531437744E-2</v>
      </c>
      <c r="K1543" s="8">
        <f t="shared" ca="1" si="200"/>
        <v>1.1283561900692336E-3</v>
      </c>
    </row>
    <row r="1544" spans="2:11" x14ac:dyDescent="0.3">
      <c r="B1544" s="7">
        <v>1541</v>
      </c>
      <c r="C1544" s="6">
        <f t="shared" ca="1" si="196"/>
        <v>1</v>
      </c>
      <c r="D1544" s="6">
        <f t="shared" ca="1" si="196"/>
        <v>1</v>
      </c>
      <c r="E1544" s="6">
        <f t="shared" ca="1" si="201"/>
        <v>6.1966613340126404</v>
      </c>
      <c r="F1544" s="6">
        <f t="shared" ca="1" si="202"/>
        <v>6.1956948494366229</v>
      </c>
      <c r="G1544" s="6">
        <f t="shared" ca="1" si="203"/>
        <v>-9.5785371081825996</v>
      </c>
      <c r="H1544" s="6">
        <f t="shared" ca="1" si="198"/>
        <v>2.8138190752666628</v>
      </c>
      <c r="I1544" s="6">
        <f t="shared" ca="1" si="199"/>
        <v>0.94341802872419334</v>
      </c>
      <c r="J1544" s="6">
        <f t="shared" ca="1" si="197"/>
        <v>5.6581971275806664E-2</v>
      </c>
      <c r="K1544" s="8">
        <f t="shared" ca="1" si="200"/>
        <v>3.2015194734562103E-3</v>
      </c>
    </row>
    <row r="1545" spans="2:11" x14ac:dyDescent="0.3">
      <c r="B1545" s="7">
        <v>1542</v>
      </c>
      <c r="C1545" s="6">
        <f t="shared" ca="1" si="196"/>
        <v>1</v>
      </c>
      <c r="D1545" s="6">
        <f t="shared" ca="1" si="196"/>
        <v>1</v>
      </c>
      <c r="E1545" s="6">
        <f t="shared" ca="1" si="201"/>
        <v>6.2164650239591728</v>
      </c>
      <c r="F1545" s="6">
        <f t="shared" ca="1" si="202"/>
        <v>6.2154985393831552</v>
      </c>
      <c r="G1545" s="6">
        <f t="shared" ca="1" si="203"/>
        <v>-9.5587334182360681</v>
      </c>
      <c r="H1545" s="6">
        <f t="shared" ca="1" si="198"/>
        <v>2.8732301451062607</v>
      </c>
      <c r="I1545" s="6">
        <f t="shared" ca="1" si="199"/>
        <v>0.94650713078283355</v>
      </c>
      <c r="J1545" s="6">
        <f t="shared" ca="1" si="197"/>
        <v>5.349286921716645E-2</v>
      </c>
      <c r="K1545" s="8">
        <f t="shared" ca="1" si="200"/>
        <v>2.861487057084874E-3</v>
      </c>
    </row>
    <row r="1546" spans="2:11" x14ac:dyDescent="0.3">
      <c r="B1546" s="7">
        <v>1543</v>
      </c>
      <c r="C1546" s="6">
        <f t="shared" ca="1" si="196"/>
        <v>1</v>
      </c>
      <c r="D1546" s="6">
        <f t="shared" ca="1" si="196"/>
        <v>0</v>
      </c>
      <c r="E1546" s="6">
        <f t="shared" ca="1" si="201"/>
        <v>6.2351875281851807</v>
      </c>
      <c r="F1546" s="6">
        <f t="shared" ca="1" si="202"/>
        <v>6.2342210436091632</v>
      </c>
      <c r="G1546" s="6">
        <f t="shared" ca="1" si="203"/>
        <v>-9.5400109140100593</v>
      </c>
      <c r="H1546" s="6">
        <f t="shared" ca="1" si="198"/>
        <v>-3.3048233858248786</v>
      </c>
      <c r="I1546" s="6">
        <f t="shared" ca="1" si="199"/>
        <v>3.5406088942991791E-2</v>
      </c>
      <c r="J1546" s="6">
        <f t="shared" ca="1" si="197"/>
        <v>-3.5406088942991791E-2</v>
      </c>
      <c r="K1546" s="8">
        <f t="shared" ca="1" si="200"/>
        <v>1.2535911342390455E-3</v>
      </c>
    </row>
    <row r="1547" spans="2:11" x14ac:dyDescent="0.3">
      <c r="B1547" s="7">
        <v>1544</v>
      </c>
      <c r="C1547" s="6">
        <f t="shared" ca="1" si="196"/>
        <v>0</v>
      </c>
      <c r="D1547" s="6">
        <f t="shared" ca="1" si="196"/>
        <v>0</v>
      </c>
      <c r="E1547" s="6">
        <f t="shared" ca="1" si="201"/>
        <v>6.2227953970551333</v>
      </c>
      <c r="F1547" s="6">
        <f t="shared" ca="1" si="202"/>
        <v>6.2342210436091632</v>
      </c>
      <c r="G1547" s="6">
        <f t="shared" ca="1" si="203"/>
        <v>-9.5524030451401067</v>
      </c>
      <c r="H1547" s="6">
        <f t="shared" ca="1" si="198"/>
        <v>-9.5524030451401067</v>
      </c>
      <c r="I1547" s="6">
        <f t="shared" ca="1" si="199"/>
        <v>7.1025323678553664E-5</v>
      </c>
      <c r="J1547" s="6">
        <f t="shared" ca="1" si="197"/>
        <v>-7.1025323678553664E-5</v>
      </c>
      <c r="K1547" s="8">
        <f t="shared" ca="1" si="200"/>
        <v>5.0445966036433156E-9</v>
      </c>
    </row>
    <row r="1548" spans="2:11" x14ac:dyDescent="0.3">
      <c r="B1548" s="7">
        <v>1545</v>
      </c>
      <c r="C1548" s="6">
        <f t="shared" ca="1" si="196"/>
        <v>0</v>
      </c>
      <c r="D1548" s="6">
        <f t="shared" ca="1" si="196"/>
        <v>0</v>
      </c>
      <c r="E1548" s="6">
        <f t="shared" ca="1" si="201"/>
        <v>6.2227953970551333</v>
      </c>
      <c r="F1548" s="6">
        <f t="shared" ca="1" si="202"/>
        <v>6.2342210436091632</v>
      </c>
      <c r="G1548" s="6">
        <f t="shared" ca="1" si="203"/>
        <v>-9.5524279040033946</v>
      </c>
      <c r="H1548" s="6">
        <f t="shared" ca="1" si="198"/>
        <v>-9.5524279040033946</v>
      </c>
      <c r="I1548" s="6">
        <f t="shared" ca="1" si="199"/>
        <v>7.1023558217085959E-5</v>
      </c>
      <c r="J1548" s="6">
        <f t="shared" ca="1" si="197"/>
        <v>-7.1023558217085959E-5</v>
      </c>
      <c r="K1548" s="8">
        <f t="shared" ca="1" si="200"/>
        <v>5.0443458218157982E-9</v>
      </c>
    </row>
    <row r="1549" spans="2:11" x14ac:dyDescent="0.3">
      <c r="B1549" s="7">
        <v>1546</v>
      </c>
      <c r="C1549" s="6">
        <f t="shared" ca="1" si="196"/>
        <v>0</v>
      </c>
      <c r="D1549" s="6">
        <f t="shared" ca="1" si="196"/>
        <v>1</v>
      </c>
      <c r="E1549" s="6">
        <f t="shared" ca="1" si="201"/>
        <v>6.2227953970551333</v>
      </c>
      <c r="F1549" s="6">
        <f t="shared" ca="1" si="202"/>
        <v>6.2342210436091632</v>
      </c>
      <c r="G1549" s="6">
        <f t="shared" ca="1" si="203"/>
        <v>-9.5524527622487714</v>
      </c>
      <c r="H1549" s="6">
        <f t="shared" ca="1" si="198"/>
        <v>-3.3182317186396082</v>
      </c>
      <c r="I1549" s="6">
        <f t="shared" ca="1" si="199"/>
        <v>3.4951002632195589E-2</v>
      </c>
      <c r="J1549" s="6">
        <f t="shared" ca="1" si="197"/>
        <v>-3.4951002632195589E-2</v>
      </c>
      <c r="K1549" s="8">
        <f t="shared" ca="1" si="200"/>
        <v>1.221572584995743E-3</v>
      </c>
    </row>
    <row r="1550" spans="2:11" x14ac:dyDescent="0.3">
      <c r="B1550" s="7">
        <v>1547</v>
      </c>
      <c r="C1550" s="6">
        <f t="shared" ca="1" si="196"/>
        <v>0</v>
      </c>
      <c r="D1550" s="6">
        <f t="shared" ca="1" si="196"/>
        <v>1</v>
      </c>
      <c r="E1550" s="6">
        <f t="shared" ca="1" si="201"/>
        <v>6.2227953970551333</v>
      </c>
      <c r="F1550" s="6">
        <f t="shared" ca="1" si="202"/>
        <v>6.2219881926878946</v>
      </c>
      <c r="G1550" s="6">
        <f t="shared" ca="1" si="203"/>
        <v>-9.56468561317004</v>
      </c>
      <c r="H1550" s="6">
        <f t="shared" ca="1" si="198"/>
        <v>-3.3426974204821454</v>
      </c>
      <c r="I1550" s="6">
        <f t="shared" ca="1" si="199"/>
        <v>3.4135112148316014E-2</v>
      </c>
      <c r="J1550" s="6">
        <f t="shared" ca="1" si="197"/>
        <v>-3.4135112148316014E-2</v>
      </c>
      <c r="K1550" s="8">
        <f t="shared" ca="1" si="200"/>
        <v>1.1652058813781117E-3</v>
      </c>
    </row>
    <row r="1551" spans="2:11" x14ac:dyDescent="0.3">
      <c r="B1551" s="7">
        <v>1548</v>
      </c>
      <c r="C1551" s="6">
        <f t="shared" ca="1" si="196"/>
        <v>0</v>
      </c>
      <c r="D1551" s="6">
        <f t="shared" ca="1" si="196"/>
        <v>0</v>
      </c>
      <c r="E1551" s="6">
        <f t="shared" ca="1" si="201"/>
        <v>6.2227953970551333</v>
      </c>
      <c r="F1551" s="6">
        <f t="shared" ca="1" si="202"/>
        <v>6.210040903435984</v>
      </c>
      <c r="G1551" s="6">
        <f t="shared" ca="1" si="203"/>
        <v>-9.5766329024219505</v>
      </c>
      <c r="H1551" s="6">
        <f t="shared" ca="1" si="198"/>
        <v>-9.5766329024219505</v>
      </c>
      <c r="I1551" s="6">
        <f t="shared" ca="1" si="199"/>
        <v>6.9325189704494644E-5</v>
      </c>
      <c r="J1551" s="6">
        <f t="shared" ca="1" si="197"/>
        <v>-6.9325189704494644E-5</v>
      </c>
      <c r="K1551" s="8">
        <f t="shared" ca="1" si="200"/>
        <v>4.8059819275641703E-9</v>
      </c>
    </row>
    <row r="1552" spans="2:11" x14ac:dyDescent="0.3">
      <c r="B1552" s="7">
        <v>1549</v>
      </c>
      <c r="C1552" s="6">
        <f t="shared" ca="1" si="196"/>
        <v>0</v>
      </c>
      <c r="D1552" s="6">
        <f t="shared" ca="1" si="196"/>
        <v>1</v>
      </c>
      <c r="E1552" s="6">
        <f t="shared" ca="1" si="201"/>
        <v>6.2227953970551333</v>
      </c>
      <c r="F1552" s="6">
        <f t="shared" ca="1" si="202"/>
        <v>6.210040903435984</v>
      </c>
      <c r="G1552" s="6">
        <f t="shared" ca="1" si="203"/>
        <v>-9.5766571662383466</v>
      </c>
      <c r="H1552" s="6">
        <f t="shared" ca="1" si="198"/>
        <v>-3.3666162628023626</v>
      </c>
      <c r="I1552" s="6">
        <f t="shared" ca="1" si="199"/>
        <v>3.3355237443791916E-2</v>
      </c>
      <c r="J1552" s="6">
        <f t="shared" ca="1" si="197"/>
        <v>-3.3355237443791916E-2</v>
      </c>
      <c r="K1552" s="8">
        <f t="shared" ca="1" si="200"/>
        <v>1.1125718649317383E-3</v>
      </c>
    </row>
    <row r="1553" spans="2:11" x14ac:dyDescent="0.3">
      <c r="B1553" s="7">
        <v>1550</v>
      </c>
      <c r="C1553" s="6">
        <f t="shared" ca="1" si="196"/>
        <v>0</v>
      </c>
      <c r="D1553" s="6">
        <f t="shared" ca="1" si="196"/>
        <v>1</v>
      </c>
      <c r="E1553" s="6">
        <f t="shared" ca="1" si="201"/>
        <v>6.2227953970551333</v>
      </c>
      <c r="F1553" s="6">
        <f t="shared" ca="1" si="202"/>
        <v>6.1983665703306565</v>
      </c>
      <c r="G1553" s="6">
        <f t="shared" ca="1" si="203"/>
        <v>-9.5883314993436741</v>
      </c>
      <c r="H1553" s="6">
        <f t="shared" ca="1" si="198"/>
        <v>-3.3899649290130176</v>
      </c>
      <c r="I1553" s="6">
        <f t="shared" ca="1" si="199"/>
        <v>3.2610561677017466E-2</v>
      </c>
      <c r="J1553" s="6">
        <f t="shared" ca="1" si="197"/>
        <v>-3.2610561677017466E-2</v>
      </c>
      <c r="K1553" s="8">
        <f t="shared" ca="1" si="200"/>
        <v>1.0634487328905601E-3</v>
      </c>
    </row>
    <row r="1554" spans="2:11" x14ac:dyDescent="0.3">
      <c r="B1554" s="7">
        <v>1551</v>
      </c>
      <c r="C1554" s="6">
        <f t="shared" ca="1" si="196"/>
        <v>0</v>
      </c>
      <c r="D1554" s="6">
        <f t="shared" ca="1" si="196"/>
        <v>1</v>
      </c>
      <c r="E1554" s="6">
        <f t="shared" ca="1" si="201"/>
        <v>6.2227953970551333</v>
      </c>
      <c r="F1554" s="6">
        <f t="shared" ca="1" si="202"/>
        <v>6.1869528737437003</v>
      </c>
      <c r="G1554" s="6">
        <f t="shared" ca="1" si="203"/>
        <v>-9.5997451959306304</v>
      </c>
      <c r="H1554" s="6">
        <f t="shared" ca="1" si="198"/>
        <v>-3.4127923221869301</v>
      </c>
      <c r="I1554" s="6">
        <f t="shared" ca="1" si="199"/>
        <v>3.1898056188344154E-2</v>
      </c>
      <c r="J1554" s="6">
        <f t="shared" ca="1" si="197"/>
        <v>-3.1898056188344154E-2</v>
      </c>
      <c r="K1554" s="8">
        <f t="shared" ca="1" si="200"/>
        <v>1.0174859885947608E-3</v>
      </c>
    </row>
    <row r="1555" spans="2:11" x14ac:dyDescent="0.3">
      <c r="B1555" s="7">
        <v>1552</v>
      </c>
      <c r="C1555" s="6">
        <f t="shared" ca="1" si="196"/>
        <v>1</v>
      </c>
      <c r="D1555" s="6">
        <f t="shared" ca="1" si="196"/>
        <v>1</v>
      </c>
      <c r="E1555" s="6">
        <f t="shared" ca="1" si="201"/>
        <v>6.2227953970551333</v>
      </c>
      <c r="F1555" s="6">
        <f t="shared" ca="1" si="202"/>
        <v>6.1757885540777799</v>
      </c>
      <c r="G1555" s="6">
        <f t="shared" ca="1" si="203"/>
        <v>-9.6109095155965516</v>
      </c>
      <c r="H1555" s="6">
        <f t="shared" ca="1" si="198"/>
        <v>2.7876744355363616</v>
      </c>
      <c r="I1555" s="6">
        <f t="shared" ca="1" si="199"/>
        <v>0.94200612829857844</v>
      </c>
      <c r="J1555" s="6">
        <f t="shared" ca="1" si="197"/>
        <v>5.7993871701421562E-2</v>
      </c>
      <c r="K1555" s="8">
        <f t="shared" ca="1" si="200"/>
        <v>3.3632891549209448E-3</v>
      </c>
    </row>
    <row r="1556" spans="2:11" x14ac:dyDescent="0.3">
      <c r="B1556" s="7">
        <v>1553</v>
      </c>
      <c r="C1556" s="6">
        <f t="shared" ca="1" si="196"/>
        <v>0</v>
      </c>
      <c r="D1556" s="6">
        <f t="shared" ca="1" si="196"/>
        <v>0</v>
      </c>
      <c r="E1556" s="6">
        <f t="shared" ca="1" si="201"/>
        <v>6.243093252150631</v>
      </c>
      <c r="F1556" s="6">
        <f t="shared" ca="1" si="202"/>
        <v>6.1960864091732777</v>
      </c>
      <c r="G1556" s="6">
        <f t="shared" ca="1" si="203"/>
        <v>-9.5906116605010538</v>
      </c>
      <c r="H1556" s="6">
        <f t="shared" ca="1" si="198"/>
        <v>-9.5906116605010538</v>
      </c>
      <c r="I1556" s="6">
        <f t="shared" ca="1" si="199"/>
        <v>6.8362917254268492E-5</v>
      </c>
      <c r="J1556" s="6">
        <f t="shared" ca="1" si="197"/>
        <v>-6.8362917254268492E-5</v>
      </c>
      <c r="K1556" s="8">
        <f t="shared" ca="1" si="200"/>
        <v>4.6734884555139604E-9</v>
      </c>
    </row>
    <row r="1557" spans="2:11" x14ac:dyDescent="0.3">
      <c r="B1557" s="7">
        <v>1554</v>
      </c>
      <c r="C1557" s="6">
        <f t="shared" ca="1" si="196"/>
        <v>0</v>
      </c>
      <c r="D1557" s="6">
        <f t="shared" ca="1" si="196"/>
        <v>1</v>
      </c>
      <c r="E1557" s="6">
        <f t="shared" ca="1" si="201"/>
        <v>6.243093252150631</v>
      </c>
      <c r="F1557" s="6">
        <f t="shared" ca="1" si="202"/>
        <v>6.1960864091732777</v>
      </c>
      <c r="G1557" s="6">
        <f t="shared" ca="1" si="203"/>
        <v>-9.5906355875220921</v>
      </c>
      <c r="H1557" s="6">
        <f t="shared" ca="1" si="198"/>
        <v>-3.3945491783488144</v>
      </c>
      <c r="I1557" s="6">
        <f t="shared" ca="1" si="199"/>
        <v>3.2466251301883596E-2</v>
      </c>
      <c r="J1557" s="6">
        <f t="shared" ca="1" si="197"/>
        <v>-3.2466251301883596E-2</v>
      </c>
      <c r="K1557" s="8">
        <f t="shared" ca="1" si="200"/>
        <v>1.0540574735970582E-3</v>
      </c>
    </row>
    <row r="1558" spans="2:11" x14ac:dyDescent="0.3">
      <c r="B1558" s="7">
        <v>1555</v>
      </c>
      <c r="C1558" s="6">
        <f t="shared" ca="1" si="196"/>
        <v>1</v>
      </c>
      <c r="D1558" s="6">
        <f t="shared" ca="1" si="196"/>
        <v>0</v>
      </c>
      <c r="E1558" s="6">
        <f t="shared" ca="1" si="201"/>
        <v>6.243093252150631</v>
      </c>
      <c r="F1558" s="6">
        <f t="shared" ca="1" si="202"/>
        <v>6.1847232212176184</v>
      </c>
      <c r="G1558" s="6">
        <f t="shared" ca="1" si="203"/>
        <v>-9.6019987754777514</v>
      </c>
      <c r="H1558" s="6">
        <f t="shared" ca="1" si="198"/>
        <v>-3.3589055233271203</v>
      </c>
      <c r="I1558" s="6">
        <f t="shared" ca="1" si="199"/>
        <v>3.3604748787600697E-2</v>
      </c>
      <c r="J1558" s="6">
        <f t="shared" ca="1" si="197"/>
        <v>-3.3604748787600697E-2</v>
      </c>
      <c r="K1558" s="8">
        <f t="shared" ca="1" si="200"/>
        <v>1.1292791410777506E-3</v>
      </c>
    </row>
    <row r="1559" spans="2:11" x14ac:dyDescent="0.3">
      <c r="B1559" s="7">
        <v>1556</v>
      </c>
      <c r="C1559" s="6">
        <f t="shared" ca="1" si="196"/>
        <v>0</v>
      </c>
      <c r="D1559" s="6">
        <f t="shared" ca="1" si="196"/>
        <v>1</v>
      </c>
      <c r="E1559" s="6">
        <f t="shared" ca="1" si="201"/>
        <v>6.2313315900749711</v>
      </c>
      <c r="F1559" s="6">
        <f t="shared" ca="1" si="202"/>
        <v>6.1847232212176184</v>
      </c>
      <c r="G1559" s="6">
        <f t="shared" ca="1" si="203"/>
        <v>-9.6137604375534114</v>
      </c>
      <c r="H1559" s="6">
        <f t="shared" ca="1" si="198"/>
        <v>-3.4290372163357929</v>
      </c>
      <c r="I1559" s="6">
        <f t="shared" ca="1" si="199"/>
        <v>3.1400201363441113E-2</v>
      </c>
      <c r="J1559" s="6">
        <f t="shared" ca="1" si="197"/>
        <v>-3.1400201363441113E-2</v>
      </c>
      <c r="K1559" s="8">
        <f t="shared" ca="1" si="200"/>
        <v>9.8597264566464924E-4</v>
      </c>
    </row>
    <row r="1560" spans="2:11" x14ac:dyDescent="0.3">
      <c r="B1560" s="7">
        <v>1557</v>
      </c>
      <c r="C1560" s="6">
        <f t="shared" ca="1" si="196"/>
        <v>0</v>
      </c>
      <c r="D1560" s="6">
        <f t="shared" ca="1" si="196"/>
        <v>0</v>
      </c>
      <c r="E1560" s="6">
        <f t="shared" ca="1" si="201"/>
        <v>6.2313315900749711</v>
      </c>
      <c r="F1560" s="6">
        <f t="shared" ca="1" si="202"/>
        <v>6.1737331507404143</v>
      </c>
      <c r="G1560" s="6">
        <f t="shared" ca="1" si="203"/>
        <v>-9.6247505080306155</v>
      </c>
      <c r="H1560" s="6">
        <f t="shared" ca="1" si="198"/>
        <v>-9.6247505080306155</v>
      </c>
      <c r="I1560" s="6">
        <f t="shared" ca="1" si="199"/>
        <v>6.6068625301357261E-5</v>
      </c>
      <c r="J1560" s="6">
        <f t="shared" ca="1" si="197"/>
        <v>-6.6068625301357261E-5</v>
      </c>
      <c r="K1560" s="8">
        <f t="shared" ca="1" si="200"/>
        <v>4.3650632492111452E-9</v>
      </c>
    </row>
    <row r="1561" spans="2:11" x14ac:dyDescent="0.3">
      <c r="B1561" s="7">
        <v>1558</v>
      </c>
      <c r="C1561" s="6">
        <f t="shared" ca="1" si="196"/>
        <v>1</v>
      </c>
      <c r="D1561" s="6">
        <f t="shared" ca="1" si="196"/>
        <v>0</v>
      </c>
      <c r="E1561" s="6">
        <f t="shared" ca="1" si="201"/>
        <v>6.2313315900749711</v>
      </c>
      <c r="F1561" s="6">
        <f t="shared" ca="1" si="202"/>
        <v>6.1737331507404143</v>
      </c>
      <c r="G1561" s="6">
        <f t="shared" ca="1" si="203"/>
        <v>-9.6247736320494717</v>
      </c>
      <c r="H1561" s="6">
        <f t="shared" ca="1" si="198"/>
        <v>-3.3934420419745006</v>
      </c>
      <c r="I1561" s="6">
        <f t="shared" ca="1" si="199"/>
        <v>3.2501046891732818E-2</v>
      </c>
      <c r="J1561" s="6">
        <f t="shared" ca="1" si="197"/>
        <v>-3.2501046891732818E-2</v>
      </c>
      <c r="K1561" s="8">
        <f t="shared" ca="1" si="200"/>
        <v>1.0563180490586156E-3</v>
      </c>
    </row>
    <row r="1562" spans="2:11" x14ac:dyDescent="0.3">
      <c r="B1562" s="7">
        <v>1559</v>
      </c>
      <c r="C1562" s="6">
        <f t="shared" ca="1" si="196"/>
        <v>0</v>
      </c>
      <c r="D1562" s="6">
        <f t="shared" ca="1" si="196"/>
        <v>0</v>
      </c>
      <c r="E1562" s="6">
        <f t="shared" ca="1" si="201"/>
        <v>6.2199562236628649</v>
      </c>
      <c r="F1562" s="6">
        <f t="shared" ca="1" si="202"/>
        <v>6.1737331507404143</v>
      </c>
      <c r="G1562" s="6">
        <f t="shared" ca="1" si="203"/>
        <v>-9.6361489984615787</v>
      </c>
      <c r="H1562" s="6">
        <f t="shared" ca="1" si="198"/>
        <v>-9.6361489984615787</v>
      </c>
      <c r="I1562" s="6">
        <f t="shared" ca="1" si="199"/>
        <v>6.5319867361318784E-5</v>
      </c>
      <c r="J1562" s="6">
        <f t="shared" ca="1" si="197"/>
        <v>-6.5319867361318784E-5</v>
      </c>
      <c r="K1562" s="8">
        <f t="shared" ca="1" si="200"/>
        <v>4.266685072100279E-9</v>
      </c>
    </row>
    <row r="1563" spans="2:11" x14ac:dyDescent="0.3">
      <c r="B1563" s="7">
        <v>1560</v>
      </c>
      <c r="C1563" s="6">
        <f t="shared" ca="1" si="196"/>
        <v>1</v>
      </c>
      <c r="D1563" s="6">
        <f t="shared" ca="1" si="196"/>
        <v>1</v>
      </c>
      <c r="E1563" s="6">
        <f t="shared" ca="1" si="201"/>
        <v>6.2199562236628649</v>
      </c>
      <c r="F1563" s="6">
        <f t="shared" ca="1" si="202"/>
        <v>6.1737331507404143</v>
      </c>
      <c r="G1563" s="6">
        <f t="shared" ca="1" si="203"/>
        <v>-9.6361718604151552</v>
      </c>
      <c r="H1563" s="6">
        <f t="shared" ca="1" si="198"/>
        <v>2.7575175139881249</v>
      </c>
      <c r="I1563" s="6">
        <f t="shared" ca="1" si="199"/>
        <v>0.94033650938045443</v>
      </c>
      <c r="J1563" s="6">
        <f t="shared" ca="1" si="197"/>
        <v>5.9663490619545567E-2</v>
      </c>
      <c r="K1563" s="8">
        <f t="shared" ca="1" si="200"/>
        <v>3.5597321129086021E-3</v>
      </c>
    </row>
    <row r="1564" spans="2:11" x14ac:dyDescent="0.3">
      <c r="B1564" s="7">
        <v>1561</v>
      </c>
      <c r="C1564" s="6">
        <f t="shared" ca="1" si="196"/>
        <v>0</v>
      </c>
      <c r="D1564" s="6">
        <f t="shared" ca="1" si="196"/>
        <v>0</v>
      </c>
      <c r="E1564" s="6">
        <f t="shared" ca="1" si="201"/>
        <v>6.2408384453797057</v>
      </c>
      <c r="F1564" s="6">
        <f t="shared" ca="1" si="202"/>
        <v>6.194615372457255</v>
      </c>
      <c r="G1564" s="6">
        <f t="shared" ca="1" si="203"/>
        <v>-9.6152896386983144</v>
      </c>
      <c r="H1564" s="6">
        <f t="shared" ca="1" si="198"/>
        <v>-9.6152896386983144</v>
      </c>
      <c r="I1564" s="6">
        <f t="shared" ca="1" si="199"/>
        <v>6.6696616228340111E-5</v>
      </c>
      <c r="J1564" s="6">
        <f t="shared" ca="1" si="197"/>
        <v>-6.6696616228340111E-5</v>
      </c>
      <c r="K1564" s="8">
        <f t="shared" ca="1" si="200"/>
        <v>4.4484386163104817E-9</v>
      </c>
    </row>
    <row r="1565" spans="2:11" x14ac:dyDescent="0.3">
      <c r="B1565" s="7">
        <v>1562</v>
      </c>
      <c r="C1565" s="6">
        <f t="shared" ca="1" si="196"/>
        <v>0</v>
      </c>
      <c r="D1565" s="6">
        <f t="shared" ca="1" si="196"/>
        <v>1</v>
      </c>
      <c r="E1565" s="6">
        <f t="shared" ca="1" si="201"/>
        <v>6.2408384453797057</v>
      </c>
      <c r="F1565" s="6">
        <f t="shared" ca="1" si="202"/>
        <v>6.194615372457255</v>
      </c>
      <c r="G1565" s="6">
        <f t="shared" ca="1" si="203"/>
        <v>-9.6153129825139949</v>
      </c>
      <c r="H1565" s="6">
        <f t="shared" ca="1" si="198"/>
        <v>-3.4206976100567399</v>
      </c>
      <c r="I1565" s="6">
        <f t="shared" ca="1" si="199"/>
        <v>3.1654837683326609E-2</v>
      </c>
      <c r="J1565" s="6">
        <f t="shared" ca="1" si="197"/>
        <v>-3.1654837683326609E-2</v>
      </c>
      <c r="K1565" s="8">
        <f t="shared" ca="1" si="200"/>
        <v>1.0020287487577542E-3</v>
      </c>
    </row>
    <row r="1566" spans="2:11" x14ac:dyDescent="0.3">
      <c r="B1566" s="7">
        <v>1563</v>
      </c>
      <c r="C1566" s="6">
        <f t="shared" ca="1" si="196"/>
        <v>1</v>
      </c>
      <c r="D1566" s="6">
        <f t="shared" ca="1" si="196"/>
        <v>0</v>
      </c>
      <c r="E1566" s="6">
        <f t="shared" ca="1" si="201"/>
        <v>6.2408384453797057</v>
      </c>
      <c r="F1566" s="6">
        <f t="shared" ca="1" si="202"/>
        <v>6.1835361792680903</v>
      </c>
      <c r="G1566" s="6">
        <f t="shared" ca="1" si="203"/>
        <v>-9.6263921757031596</v>
      </c>
      <c r="H1566" s="6">
        <f t="shared" ca="1" si="198"/>
        <v>-3.385553730323454</v>
      </c>
      <c r="I1566" s="6">
        <f t="shared" ca="1" si="199"/>
        <v>3.2750009540482329E-2</v>
      </c>
      <c r="J1566" s="6">
        <f t="shared" ca="1" si="197"/>
        <v>-3.2750009540482329E-2</v>
      </c>
      <c r="K1566" s="8">
        <f t="shared" ca="1" si="200"/>
        <v>1.0725631249016835E-3</v>
      </c>
    </row>
    <row r="1567" spans="2:11" x14ac:dyDescent="0.3">
      <c r="B1567" s="7">
        <v>1564</v>
      </c>
      <c r="C1567" s="6">
        <f t="shared" ca="1" si="196"/>
        <v>1</v>
      </c>
      <c r="D1567" s="6">
        <f t="shared" ca="1" si="196"/>
        <v>1</v>
      </c>
      <c r="E1567" s="6">
        <f t="shared" ca="1" si="201"/>
        <v>6.2293759420405372</v>
      </c>
      <c r="F1567" s="6">
        <f t="shared" ca="1" si="202"/>
        <v>6.1835361792680903</v>
      </c>
      <c r="G1567" s="6">
        <f t="shared" ca="1" si="203"/>
        <v>-9.637854679042329</v>
      </c>
      <c r="H1567" s="6">
        <f t="shared" ca="1" si="198"/>
        <v>2.7750574422662986</v>
      </c>
      <c r="I1567" s="6">
        <f t="shared" ca="1" si="199"/>
        <v>0.941312998362134</v>
      </c>
      <c r="J1567" s="6">
        <f t="shared" ca="1" si="197"/>
        <v>5.8687001637865999E-2</v>
      </c>
      <c r="K1567" s="8">
        <f t="shared" ca="1" si="200"/>
        <v>3.4441641612428862E-3</v>
      </c>
    </row>
    <row r="1568" spans="2:11" x14ac:dyDescent="0.3">
      <c r="B1568" s="7">
        <v>1565</v>
      </c>
      <c r="C1568" s="6">
        <f t="shared" ca="1" si="196"/>
        <v>0</v>
      </c>
      <c r="D1568" s="6">
        <f t="shared" ca="1" si="196"/>
        <v>1</v>
      </c>
      <c r="E1568" s="6">
        <f t="shared" ca="1" si="201"/>
        <v>6.2499163926137902</v>
      </c>
      <c r="F1568" s="6">
        <f t="shared" ca="1" si="202"/>
        <v>6.2040766298413432</v>
      </c>
      <c r="G1568" s="6">
        <f t="shared" ca="1" si="203"/>
        <v>-9.6173142284690751</v>
      </c>
      <c r="H1568" s="6">
        <f t="shared" ca="1" si="198"/>
        <v>-3.4132375986277319</v>
      </c>
      <c r="I1568" s="6">
        <f t="shared" ca="1" si="199"/>
        <v>3.1884308663644938E-2</v>
      </c>
      <c r="J1568" s="6">
        <f t="shared" ca="1" si="197"/>
        <v>-3.1884308663644938E-2</v>
      </c>
      <c r="K1568" s="8">
        <f t="shared" ca="1" si="200"/>
        <v>1.0166091389585837E-3</v>
      </c>
    </row>
    <row r="1569" spans="2:11" x14ac:dyDescent="0.3">
      <c r="B1569" s="7">
        <v>1566</v>
      </c>
      <c r="C1569" s="6">
        <f t="shared" ca="1" si="196"/>
        <v>1</v>
      </c>
      <c r="D1569" s="6">
        <f t="shared" ca="1" si="196"/>
        <v>0</v>
      </c>
      <c r="E1569" s="6">
        <f t="shared" ca="1" si="201"/>
        <v>6.2499163926137902</v>
      </c>
      <c r="F1569" s="6">
        <f t="shared" ca="1" si="202"/>
        <v>6.1929171218090673</v>
      </c>
      <c r="G1569" s="6">
        <f t="shared" ca="1" si="203"/>
        <v>-9.6284737365013502</v>
      </c>
      <c r="H1569" s="6">
        <f t="shared" ca="1" si="198"/>
        <v>-3.37855734388756</v>
      </c>
      <c r="I1569" s="6">
        <f t="shared" ca="1" si="199"/>
        <v>3.2972363177615455E-2</v>
      </c>
      <c r="J1569" s="6">
        <f t="shared" ca="1" si="197"/>
        <v>-3.2972363177615455E-2</v>
      </c>
      <c r="K1569" s="8">
        <f t="shared" ca="1" si="200"/>
        <v>1.0871767335165715E-3</v>
      </c>
    </row>
    <row r="1570" spans="2:11" x14ac:dyDescent="0.3">
      <c r="B1570" s="7">
        <v>1567</v>
      </c>
      <c r="C1570" s="6">
        <f t="shared" ca="1" si="196"/>
        <v>1</v>
      </c>
      <c r="D1570" s="6">
        <f t="shared" ca="1" si="196"/>
        <v>0</v>
      </c>
      <c r="E1570" s="6">
        <f t="shared" ca="1" si="201"/>
        <v>6.2383760655016252</v>
      </c>
      <c r="F1570" s="6">
        <f t="shared" ca="1" si="202"/>
        <v>6.1929171218090673</v>
      </c>
      <c r="G1570" s="6">
        <f t="shared" ca="1" si="203"/>
        <v>-9.6400140636135152</v>
      </c>
      <c r="H1570" s="6">
        <f t="shared" ca="1" si="198"/>
        <v>-3.40163799811189</v>
      </c>
      <c r="I1570" s="6">
        <f t="shared" ca="1" si="199"/>
        <v>3.2244312414592136E-2</v>
      </c>
      <c r="J1570" s="6">
        <f t="shared" ca="1" si="197"/>
        <v>-3.2244312414592136E-2</v>
      </c>
      <c r="K1570" s="8">
        <f t="shared" ca="1" si="200"/>
        <v>1.0396956830898206E-3</v>
      </c>
    </row>
    <row r="1571" spans="2:11" x14ac:dyDescent="0.3">
      <c r="B1571" s="7">
        <v>1568</v>
      </c>
      <c r="C1571" s="6">
        <f t="shared" ca="1" si="196"/>
        <v>1</v>
      </c>
      <c r="D1571" s="6">
        <f t="shared" ca="1" si="196"/>
        <v>0</v>
      </c>
      <c r="E1571" s="6">
        <f t="shared" ca="1" si="201"/>
        <v>6.2270905561565177</v>
      </c>
      <c r="F1571" s="6">
        <f t="shared" ca="1" si="202"/>
        <v>6.1929171218090673</v>
      </c>
      <c r="G1571" s="6">
        <f t="shared" ca="1" si="203"/>
        <v>-9.6512995729586226</v>
      </c>
      <c r="H1571" s="6">
        <f t="shared" ca="1" si="198"/>
        <v>-3.4242090168021049</v>
      </c>
      <c r="I1571" s="6">
        <f t="shared" ca="1" si="199"/>
        <v>3.1547380033199318E-2</v>
      </c>
      <c r="J1571" s="6">
        <f t="shared" ca="1" si="197"/>
        <v>-3.1547380033199318E-2</v>
      </c>
      <c r="K1571" s="8">
        <f t="shared" ca="1" si="200"/>
        <v>9.9523718695910309E-4</v>
      </c>
    </row>
    <row r="1572" spans="2:11" x14ac:dyDescent="0.3">
      <c r="B1572" s="7">
        <v>1569</v>
      </c>
      <c r="C1572" s="6">
        <f t="shared" ca="1" si="196"/>
        <v>1</v>
      </c>
      <c r="D1572" s="6">
        <f t="shared" ca="1" si="196"/>
        <v>1</v>
      </c>
      <c r="E1572" s="6">
        <f t="shared" ca="1" si="201"/>
        <v>6.2160489731448978</v>
      </c>
      <c r="F1572" s="6">
        <f t="shared" ca="1" si="202"/>
        <v>6.1929171218090673</v>
      </c>
      <c r="G1572" s="6">
        <f t="shared" ca="1" si="203"/>
        <v>-9.6623411559702426</v>
      </c>
      <c r="H1572" s="6">
        <f t="shared" ca="1" si="198"/>
        <v>2.7466249389837216</v>
      </c>
      <c r="I1572" s="6">
        <f t="shared" ca="1" si="199"/>
        <v>0.93972245580863856</v>
      </c>
      <c r="J1572" s="6">
        <f t="shared" ca="1" si="197"/>
        <v>6.0277544191361443E-2</v>
      </c>
      <c r="K1572" s="8">
        <f t="shared" ca="1" si="200"/>
        <v>3.6333823337415315E-3</v>
      </c>
    </row>
    <row r="1573" spans="2:11" x14ac:dyDescent="0.3">
      <c r="B1573" s="7">
        <v>1570</v>
      </c>
      <c r="C1573" s="6">
        <f t="shared" ca="1" si="196"/>
        <v>0</v>
      </c>
      <c r="D1573" s="6">
        <f t="shared" ca="1" si="196"/>
        <v>1</v>
      </c>
      <c r="E1573" s="6">
        <f t="shared" ca="1" si="201"/>
        <v>6.2371461136118747</v>
      </c>
      <c r="F1573" s="6">
        <f t="shared" ca="1" si="202"/>
        <v>6.2140142622760441</v>
      </c>
      <c r="G1573" s="6">
        <f t="shared" ca="1" si="203"/>
        <v>-9.6412440155032666</v>
      </c>
      <c r="H1573" s="6">
        <f t="shared" ca="1" si="198"/>
        <v>-3.4272297532272225</v>
      </c>
      <c r="I1573" s="6">
        <f t="shared" ca="1" si="199"/>
        <v>3.1455220544818363E-2</v>
      </c>
      <c r="J1573" s="6">
        <f t="shared" ca="1" si="197"/>
        <v>-3.1455220544818363E-2</v>
      </c>
      <c r="K1573" s="8">
        <f t="shared" ca="1" si="200"/>
        <v>9.8943089952316333E-4</v>
      </c>
    </row>
    <row r="1574" spans="2:11" x14ac:dyDescent="0.3">
      <c r="B1574" s="7">
        <v>1571</v>
      </c>
      <c r="C1574" s="6">
        <f t="shared" ca="1" si="196"/>
        <v>0</v>
      </c>
      <c r="D1574" s="6">
        <f t="shared" ca="1" si="196"/>
        <v>0</v>
      </c>
      <c r="E1574" s="6">
        <f t="shared" ca="1" si="201"/>
        <v>6.2371461136118747</v>
      </c>
      <c r="F1574" s="6">
        <f t="shared" ca="1" si="202"/>
        <v>6.2030049350853576</v>
      </c>
      <c r="G1574" s="6">
        <f t="shared" ca="1" si="203"/>
        <v>-9.6522533426939532</v>
      </c>
      <c r="H1574" s="6">
        <f t="shared" ca="1" si="198"/>
        <v>-9.6522533426939532</v>
      </c>
      <c r="I1574" s="6">
        <f t="shared" ca="1" si="199"/>
        <v>6.4276425868420355E-5</v>
      </c>
      <c r="J1574" s="6">
        <f t="shared" ca="1" si="197"/>
        <v>-6.4276425868420355E-5</v>
      </c>
      <c r="K1574" s="8">
        <f t="shared" ca="1" si="200"/>
        <v>4.1314589224185374E-9</v>
      </c>
    </row>
    <row r="1575" spans="2:11" x14ac:dyDescent="0.3">
      <c r="B1575" s="7">
        <v>1572</v>
      </c>
      <c r="C1575" s="6">
        <f t="shared" ca="1" si="196"/>
        <v>0</v>
      </c>
      <c r="D1575" s="6">
        <f t="shared" ca="1" si="196"/>
        <v>0</v>
      </c>
      <c r="E1575" s="6">
        <f t="shared" ca="1" si="201"/>
        <v>6.2371461136118747</v>
      </c>
      <c r="F1575" s="6">
        <f t="shared" ca="1" si="202"/>
        <v>6.2030049350853576</v>
      </c>
      <c r="G1575" s="6">
        <f t="shared" ca="1" si="203"/>
        <v>-9.652275839443007</v>
      </c>
      <c r="H1575" s="6">
        <f t="shared" ca="1" si="198"/>
        <v>-9.652275839443007</v>
      </c>
      <c r="I1575" s="6">
        <f t="shared" ca="1" si="199"/>
        <v>6.4274979967003908E-5</v>
      </c>
      <c r="J1575" s="6">
        <f t="shared" ca="1" si="197"/>
        <v>-6.4274979967003908E-5</v>
      </c>
      <c r="K1575" s="8">
        <f t="shared" ca="1" si="200"/>
        <v>4.1312730497587537E-9</v>
      </c>
    </row>
    <row r="1576" spans="2:11" x14ac:dyDescent="0.3">
      <c r="B1576" s="7">
        <v>1573</v>
      </c>
      <c r="C1576" s="6">
        <f t="shared" ca="1" si="196"/>
        <v>1</v>
      </c>
      <c r="D1576" s="6">
        <f t="shared" ca="1" si="196"/>
        <v>0</v>
      </c>
      <c r="E1576" s="6">
        <f t="shared" ca="1" si="201"/>
        <v>6.2371461136118747</v>
      </c>
      <c r="F1576" s="6">
        <f t="shared" ca="1" si="202"/>
        <v>6.2030049350853576</v>
      </c>
      <c r="G1576" s="6">
        <f t="shared" ca="1" si="203"/>
        <v>-9.6522983356859964</v>
      </c>
      <c r="H1576" s="6">
        <f t="shared" ca="1" si="198"/>
        <v>-3.4151522220741217</v>
      </c>
      <c r="I1576" s="6">
        <f t="shared" ca="1" si="199"/>
        <v>3.182526158228547E-2</v>
      </c>
      <c r="J1576" s="6">
        <f t="shared" ca="1" si="197"/>
        <v>-3.182526158228547E-2</v>
      </c>
      <c r="K1576" s="8">
        <f t="shared" ca="1" si="200"/>
        <v>1.0128472747808954E-3</v>
      </c>
    </row>
    <row r="1577" spans="2:11" x14ac:dyDescent="0.3">
      <c r="B1577" s="7">
        <v>1574</v>
      </c>
      <c r="C1577" s="6">
        <f t="shared" ca="1" si="196"/>
        <v>1</v>
      </c>
      <c r="D1577" s="6">
        <f t="shared" ca="1" si="196"/>
        <v>0</v>
      </c>
      <c r="E1577" s="6">
        <f t="shared" ca="1" si="201"/>
        <v>6.2260072720580748</v>
      </c>
      <c r="F1577" s="6">
        <f t="shared" ca="1" si="202"/>
        <v>6.2030049350853576</v>
      </c>
      <c r="G1577" s="6">
        <f t="shared" ca="1" si="203"/>
        <v>-9.6634371772397962</v>
      </c>
      <c r="H1577" s="6">
        <f t="shared" ca="1" si="198"/>
        <v>-3.4374299051817214</v>
      </c>
      <c r="I1577" s="6">
        <f t="shared" ca="1" si="199"/>
        <v>3.1145945637790499E-2</v>
      </c>
      <c r="J1577" s="6">
        <f t="shared" ca="1" si="197"/>
        <v>-3.1145945637790499E-2</v>
      </c>
      <c r="K1577" s="8">
        <f t="shared" ca="1" si="200"/>
        <v>9.7006992967220104E-4</v>
      </c>
    </row>
    <row r="1578" spans="2:11" x14ac:dyDescent="0.3">
      <c r="B1578" s="7">
        <v>1575</v>
      </c>
      <c r="C1578" s="6">
        <f t="shared" ca="1" si="196"/>
        <v>1</v>
      </c>
      <c r="D1578" s="6">
        <f t="shared" ca="1" si="196"/>
        <v>0</v>
      </c>
      <c r="E1578" s="6">
        <f t="shared" ca="1" si="201"/>
        <v>6.215106191084848</v>
      </c>
      <c r="F1578" s="6">
        <f t="shared" ca="1" si="202"/>
        <v>6.2030049350853576</v>
      </c>
      <c r="G1578" s="6">
        <f t="shared" ca="1" si="203"/>
        <v>-9.6743382582130231</v>
      </c>
      <c r="H1578" s="6">
        <f t="shared" ca="1" si="198"/>
        <v>-3.4592320671281751</v>
      </c>
      <c r="I1578" s="6">
        <f t="shared" ca="1" si="199"/>
        <v>3.0494728862720644E-2</v>
      </c>
      <c r="J1578" s="6">
        <f t="shared" ca="1" si="197"/>
        <v>-3.0494728862720644E-2</v>
      </c>
      <c r="K1578" s="8">
        <f t="shared" ca="1" si="200"/>
        <v>9.2992848841084747E-4</v>
      </c>
    </row>
    <row r="1579" spans="2:11" x14ac:dyDescent="0.3">
      <c r="B1579" s="7">
        <v>1576</v>
      </c>
      <c r="C1579" s="6">
        <f t="shared" ca="1" si="196"/>
        <v>1</v>
      </c>
      <c r="D1579" s="6">
        <f t="shared" ca="1" si="196"/>
        <v>0</v>
      </c>
      <c r="E1579" s="6">
        <f t="shared" ca="1" si="201"/>
        <v>6.2044330359828956</v>
      </c>
      <c r="F1579" s="6">
        <f t="shared" ca="1" si="202"/>
        <v>6.2030049350853576</v>
      </c>
      <c r="G1579" s="6">
        <f t="shared" ca="1" si="203"/>
        <v>-9.6850114133149745</v>
      </c>
      <c r="H1579" s="6">
        <f t="shared" ca="1" si="198"/>
        <v>-3.4805783773320789</v>
      </c>
      <c r="I1579" s="6">
        <f t="shared" ca="1" si="199"/>
        <v>2.9869915198834626E-2</v>
      </c>
      <c r="J1579" s="6">
        <f t="shared" ca="1" si="197"/>
        <v>-2.9869915198834626E-2</v>
      </c>
      <c r="K1579" s="8">
        <f t="shared" ca="1" si="200"/>
        <v>8.9221183398557186E-4</v>
      </c>
    </row>
    <row r="1580" spans="2:11" x14ac:dyDescent="0.3">
      <c r="B1580" s="7">
        <v>1577</v>
      </c>
      <c r="C1580" s="6">
        <f t="shared" ca="1" si="196"/>
        <v>0</v>
      </c>
      <c r="D1580" s="6">
        <f t="shared" ca="1" si="196"/>
        <v>1</v>
      </c>
      <c r="E1580" s="6">
        <f t="shared" ca="1" si="201"/>
        <v>6.1939785656633033</v>
      </c>
      <c r="F1580" s="6">
        <f t="shared" ca="1" si="202"/>
        <v>6.2030049350853576</v>
      </c>
      <c r="G1580" s="6">
        <f t="shared" ca="1" si="203"/>
        <v>-9.6954658836345669</v>
      </c>
      <c r="H1580" s="6">
        <f t="shared" ca="1" si="198"/>
        <v>-3.4924609485492093</v>
      </c>
      <c r="I1580" s="6">
        <f t="shared" ca="1" si="199"/>
        <v>2.9527502442754608E-2</v>
      </c>
      <c r="J1580" s="6">
        <f t="shared" ca="1" si="197"/>
        <v>-2.9527502442754608E-2</v>
      </c>
      <c r="K1580" s="8">
        <f t="shared" ca="1" si="200"/>
        <v>8.7187340050687929E-4</v>
      </c>
    </row>
    <row r="1581" spans="2:11" x14ac:dyDescent="0.3">
      <c r="B1581" s="7">
        <v>1578</v>
      </c>
      <c r="C1581" s="6">
        <f t="shared" ca="1" si="196"/>
        <v>1</v>
      </c>
      <c r="D1581" s="6">
        <f t="shared" ca="1" si="196"/>
        <v>0</v>
      </c>
      <c r="E1581" s="6">
        <f t="shared" ca="1" si="201"/>
        <v>6.1939785656633033</v>
      </c>
      <c r="F1581" s="6">
        <f t="shared" ca="1" si="202"/>
        <v>6.1926703092303939</v>
      </c>
      <c r="G1581" s="6">
        <f t="shared" ca="1" si="203"/>
        <v>-9.7058005094895314</v>
      </c>
      <c r="H1581" s="6">
        <f t="shared" ca="1" si="198"/>
        <v>-3.5118219438262281</v>
      </c>
      <c r="I1581" s="6">
        <f t="shared" ca="1" si="199"/>
        <v>2.8977725930640613E-2</v>
      </c>
      <c r="J1581" s="6">
        <f t="shared" ca="1" si="197"/>
        <v>-2.8977725930640613E-2</v>
      </c>
      <c r="K1581" s="8">
        <f t="shared" ca="1" si="200"/>
        <v>8.397086001113213E-4</v>
      </c>
    </row>
    <row r="1582" spans="2:11" x14ac:dyDescent="0.3">
      <c r="B1582" s="7">
        <v>1579</v>
      </c>
      <c r="C1582" s="6">
        <f t="shared" ca="1" si="196"/>
        <v>1</v>
      </c>
      <c r="D1582" s="6">
        <f t="shared" ca="1" si="196"/>
        <v>1</v>
      </c>
      <c r="E1582" s="6">
        <f t="shared" ca="1" si="201"/>
        <v>6.1838363615875789</v>
      </c>
      <c r="F1582" s="6">
        <f t="shared" ca="1" si="202"/>
        <v>6.1926703092303939</v>
      </c>
      <c r="G1582" s="6">
        <f t="shared" ca="1" si="203"/>
        <v>-9.715942713565255</v>
      </c>
      <c r="H1582" s="6">
        <f t="shared" ca="1" si="198"/>
        <v>2.6605639572527178</v>
      </c>
      <c r="I1582" s="6">
        <f t="shared" ca="1" si="199"/>
        <v>0.93465911670668445</v>
      </c>
      <c r="J1582" s="6">
        <f t="shared" ca="1" si="197"/>
        <v>6.5340883293315555E-2</v>
      </c>
      <c r="K1582" s="8">
        <f t="shared" ca="1" si="200"/>
        <v>4.2694310295506837E-3</v>
      </c>
    </row>
    <row r="1583" spans="2:11" x14ac:dyDescent="0.3">
      <c r="B1583" s="7">
        <v>1580</v>
      </c>
      <c r="C1583" s="6">
        <f t="shared" ca="1" si="196"/>
        <v>1</v>
      </c>
      <c r="D1583" s="6">
        <f t="shared" ca="1" si="196"/>
        <v>0</v>
      </c>
      <c r="E1583" s="6">
        <f t="shared" ca="1" si="201"/>
        <v>6.2067056707402397</v>
      </c>
      <c r="F1583" s="6">
        <f t="shared" ca="1" si="202"/>
        <v>6.2155396183830547</v>
      </c>
      <c r="G1583" s="6">
        <f t="shared" ca="1" si="203"/>
        <v>-9.6930734044125941</v>
      </c>
      <c r="H1583" s="6">
        <f t="shared" ca="1" si="198"/>
        <v>-3.4863677336723544</v>
      </c>
      <c r="I1583" s="6">
        <f t="shared" ca="1" si="199"/>
        <v>2.9702608781767191E-2</v>
      </c>
      <c r="J1583" s="6">
        <f t="shared" ca="1" si="197"/>
        <v>-2.9702608781767191E-2</v>
      </c>
      <c r="K1583" s="8">
        <f t="shared" ca="1" si="200"/>
        <v>8.8224496844271341E-4</v>
      </c>
    </row>
    <row r="1584" spans="2:11" x14ac:dyDescent="0.3">
      <c r="B1584" s="7">
        <v>1581</v>
      </c>
      <c r="C1584" s="6">
        <f t="shared" ca="1" si="196"/>
        <v>1</v>
      </c>
      <c r="D1584" s="6">
        <f t="shared" ca="1" si="196"/>
        <v>1</v>
      </c>
      <c r="E1584" s="6">
        <f t="shared" ca="1" si="201"/>
        <v>6.1963097576666213</v>
      </c>
      <c r="F1584" s="6">
        <f t="shared" ca="1" si="202"/>
        <v>6.2155396183830547</v>
      </c>
      <c r="G1584" s="6">
        <f t="shared" ca="1" si="203"/>
        <v>-9.7034693174862134</v>
      </c>
      <c r="H1584" s="6">
        <f t="shared" ca="1" si="198"/>
        <v>2.7083800585634634</v>
      </c>
      <c r="I1584" s="6">
        <f t="shared" ca="1" si="199"/>
        <v>0.93751932479663269</v>
      </c>
      <c r="J1584" s="6">
        <f t="shared" ca="1" si="197"/>
        <v>6.2480675203367309E-2</v>
      </c>
      <c r="K1584" s="8">
        <f t="shared" ca="1" si="200"/>
        <v>3.9038347738686785E-3</v>
      </c>
    </row>
    <row r="1585" spans="2:11" x14ac:dyDescent="0.3">
      <c r="B1585" s="7">
        <v>1582</v>
      </c>
      <c r="C1585" s="6">
        <f t="shared" ca="1" si="196"/>
        <v>1</v>
      </c>
      <c r="D1585" s="6">
        <f t="shared" ca="1" si="196"/>
        <v>1</v>
      </c>
      <c r="E1585" s="6">
        <f t="shared" ca="1" si="201"/>
        <v>6.2181779939877995</v>
      </c>
      <c r="F1585" s="6">
        <f t="shared" ca="1" si="202"/>
        <v>6.2374078547042329</v>
      </c>
      <c r="G1585" s="6">
        <f t="shared" ca="1" si="203"/>
        <v>-9.6816010811650344</v>
      </c>
      <c r="H1585" s="6">
        <f t="shared" ca="1" si="198"/>
        <v>2.7739847675269971</v>
      </c>
      <c r="I1585" s="6">
        <f t="shared" ca="1" si="199"/>
        <v>0.94125371270657188</v>
      </c>
      <c r="J1585" s="6">
        <f t="shared" ca="1" si="197"/>
        <v>5.8746287293428123E-2</v>
      </c>
      <c r="K1585" s="8">
        <f t="shared" ca="1" si="200"/>
        <v>3.4511262707619945E-3</v>
      </c>
    </row>
    <row r="1586" spans="2:11" x14ac:dyDescent="0.3">
      <c r="B1586" s="7">
        <v>1583</v>
      </c>
      <c r="C1586" s="6">
        <f t="shared" ca="1" si="196"/>
        <v>0</v>
      </c>
      <c r="D1586" s="6">
        <f t="shared" ca="1" si="196"/>
        <v>0</v>
      </c>
      <c r="E1586" s="6">
        <f t="shared" ca="1" si="201"/>
        <v>6.2387391945404991</v>
      </c>
      <c r="F1586" s="6">
        <f t="shared" ca="1" si="202"/>
        <v>6.2579690552569325</v>
      </c>
      <c r="G1586" s="6">
        <f t="shared" ca="1" si="203"/>
        <v>-9.6610398806123339</v>
      </c>
      <c r="H1586" s="6">
        <f t="shared" ca="1" si="198"/>
        <v>-9.6610398806123339</v>
      </c>
      <c r="I1586" s="6">
        <f t="shared" ca="1" si="199"/>
        <v>6.3714168364720921E-5</v>
      </c>
      <c r="J1586" s="6">
        <f t="shared" ca="1" si="197"/>
        <v>-6.3714168364720921E-5</v>
      </c>
      <c r="K1586" s="8">
        <f t="shared" ca="1" si="200"/>
        <v>4.0594952504080044E-9</v>
      </c>
    </row>
    <row r="1587" spans="2:11" x14ac:dyDescent="0.3">
      <c r="B1587" s="7">
        <v>1584</v>
      </c>
      <c r="C1587" s="6">
        <f t="shared" ca="1" si="196"/>
        <v>0</v>
      </c>
      <c r="D1587" s="6">
        <f t="shared" ca="1" si="196"/>
        <v>0</v>
      </c>
      <c r="E1587" s="6">
        <f t="shared" ca="1" si="201"/>
        <v>6.2387391945404991</v>
      </c>
      <c r="F1587" s="6">
        <f t="shared" ca="1" si="202"/>
        <v>6.2579690552569325</v>
      </c>
      <c r="G1587" s="6">
        <f t="shared" ca="1" si="203"/>
        <v>-9.6610621805712622</v>
      </c>
      <c r="H1587" s="6">
        <f t="shared" ca="1" si="198"/>
        <v>-9.6610621805712622</v>
      </c>
      <c r="I1587" s="6">
        <f t="shared" ca="1" si="199"/>
        <v>6.3712747647748822E-5</v>
      </c>
      <c r="J1587" s="6">
        <f t="shared" ca="1" si="197"/>
        <v>-6.3712747647748822E-5</v>
      </c>
      <c r="K1587" s="8">
        <f t="shared" ca="1" si="200"/>
        <v>4.0593142128257226E-9</v>
      </c>
    </row>
    <row r="1588" spans="2:11" x14ac:dyDescent="0.3">
      <c r="B1588" s="7">
        <v>1585</v>
      </c>
      <c r="C1588" s="6">
        <f t="shared" ca="1" si="196"/>
        <v>0</v>
      </c>
      <c r="D1588" s="6">
        <f t="shared" ca="1" si="196"/>
        <v>1</v>
      </c>
      <c r="E1588" s="6">
        <f t="shared" ca="1" si="201"/>
        <v>6.2387391945404991</v>
      </c>
      <c r="F1588" s="6">
        <f t="shared" ca="1" si="202"/>
        <v>6.2579690552569325</v>
      </c>
      <c r="G1588" s="6">
        <f t="shared" ca="1" si="203"/>
        <v>-9.6610844800329385</v>
      </c>
      <c r="H1588" s="6">
        <f t="shared" ca="1" si="198"/>
        <v>-3.403115424776006</v>
      </c>
      <c r="I1588" s="6">
        <f t="shared" ca="1" si="199"/>
        <v>3.2198241728456471E-2</v>
      </c>
      <c r="J1588" s="6">
        <f t="shared" ca="1" si="197"/>
        <v>-3.2198241728456471E-2</v>
      </c>
      <c r="K1588" s="8">
        <f t="shared" ca="1" si="200"/>
        <v>1.0367267704041155E-3</v>
      </c>
    </row>
    <row r="1589" spans="2:11" x14ac:dyDescent="0.3">
      <c r="B1589" s="7">
        <v>1586</v>
      </c>
      <c r="C1589" s="6">
        <f t="shared" ca="1" si="196"/>
        <v>1</v>
      </c>
      <c r="D1589" s="6">
        <f t="shared" ca="1" si="196"/>
        <v>1</v>
      </c>
      <c r="E1589" s="6">
        <f t="shared" ca="1" si="201"/>
        <v>6.2387391945404991</v>
      </c>
      <c r="F1589" s="6">
        <f t="shared" ca="1" si="202"/>
        <v>6.2466996706519726</v>
      </c>
      <c r="G1589" s="6">
        <f t="shared" ca="1" si="203"/>
        <v>-9.6723538646378984</v>
      </c>
      <c r="H1589" s="6">
        <f t="shared" ca="1" si="198"/>
        <v>2.8130850005545724</v>
      </c>
      <c r="I1589" s="6">
        <f t="shared" ca="1" si="199"/>
        <v>0.94337883072714068</v>
      </c>
      <c r="J1589" s="6">
        <f t="shared" ca="1" si="197"/>
        <v>5.6621169272859317E-2</v>
      </c>
      <c r="K1589" s="8">
        <f t="shared" ca="1" si="200"/>
        <v>3.2059568098257883E-3</v>
      </c>
    </row>
    <row r="1590" spans="2:11" x14ac:dyDescent="0.3">
      <c r="B1590" s="7">
        <v>1587</v>
      </c>
      <c r="C1590" s="6">
        <f t="shared" ca="1" si="196"/>
        <v>0</v>
      </c>
      <c r="D1590" s="6">
        <f t="shared" ca="1" si="196"/>
        <v>0</v>
      </c>
      <c r="E1590" s="6">
        <f t="shared" ca="1" si="201"/>
        <v>6.2585566037859994</v>
      </c>
      <c r="F1590" s="6">
        <f t="shared" ca="1" si="202"/>
        <v>6.266517079897473</v>
      </c>
      <c r="G1590" s="6">
        <f t="shared" ca="1" si="203"/>
        <v>-9.6525364553923971</v>
      </c>
      <c r="H1590" s="6">
        <f t="shared" ca="1" si="198"/>
        <v>-9.6525364553923971</v>
      </c>
      <c r="I1590" s="6">
        <f t="shared" ca="1" si="199"/>
        <v>6.4258232140942977E-5</v>
      </c>
      <c r="J1590" s="6">
        <f t="shared" ca="1" si="197"/>
        <v>-6.4258232140942977E-5</v>
      </c>
      <c r="K1590" s="8">
        <f t="shared" ca="1" si="200"/>
        <v>4.129120397879317E-9</v>
      </c>
    </row>
    <row r="1591" spans="2:11" x14ac:dyDescent="0.3">
      <c r="B1591" s="7">
        <v>1588</v>
      </c>
      <c r="C1591" s="6">
        <f t="shared" ca="1" si="196"/>
        <v>1</v>
      </c>
      <c r="D1591" s="6">
        <f t="shared" ca="1" si="196"/>
        <v>0</v>
      </c>
      <c r="E1591" s="6">
        <f t="shared" ca="1" si="201"/>
        <v>6.2585566037859994</v>
      </c>
      <c r="F1591" s="6">
        <f t="shared" ca="1" si="202"/>
        <v>6.266517079897473</v>
      </c>
      <c r="G1591" s="6">
        <f t="shared" ca="1" si="203"/>
        <v>-9.6525589457736469</v>
      </c>
      <c r="H1591" s="6">
        <f t="shared" ca="1" si="198"/>
        <v>-3.3940023419876475</v>
      </c>
      <c r="I1591" s="6">
        <f t="shared" ca="1" si="199"/>
        <v>3.2483433023980372E-2</v>
      </c>
      <c r="J1591" s="6">
        <f t="shared" ca="1" si="197"/>
        <v>-3.2483433023980372E-2</v>
      </c>
      <c r="K1591" s="8">
        <f t="shared" ca="1" si="200"/>
        <v>1.0551734210234186E-3</v>
      </c>
    </row>
    <row r="1592" spans="2:11" x14ac:dyDescent="0.3">
      <c r="B1592" s="7">
        <v>1589</v>
      </c>
      <c r="C1592" s="6">
        <f t="shared" ca="1" si="196"/>
        <v>1</v>
      </c>
      <c r="D1592" s="6">
        <f t="shared" ca="1" si="196"/>
        <v>1</v>
      </c>
      <c r="E1592" s="6">
        <f t="shared" ca="1" si="201"/>
        <v>6.2471874022276062</v>
      </c>
      <c r="F1592" s="6">
        <f t="shared" ca="1" si="202"/>
        <v>6.266517079897473</v>
      </c>
      <c r="G1592" s="6">
        <f t="shared" ca="1" si="203"/>
        <v>-9.6639281473320402</v>
      </c>
      <c r="H1592" s="6">
        <f t="shared" ca="1" si="198"/>
        <v>2.849776334793038</v>
      </c>
      <c r="I1592" s="6">
        <f t="shared" ca="1" si="199"/>
        <v>0.94530712009366347</v>
      </c>
      <c r="J1592" s="6">
        <f t="shared" ca="1" si="197"/>
        <v>5.4692879906336533E-2</v>
      </c>
      <c r="K1592" s="8">
        <f t="shared" ca="1" si="200"/>
        <v>2.9913111124489507E-3</v>
      </c>
    </row>
    <row r="1593" spans="2:11" x14ac:dyDescent="0.3">
      <c r="B1593" s="7">
        <v>1590</v>
      </c>
      <c r="C1593" s="6">
        <f t="shared" ca="1" si="196"/>
        <v>1</v>
      </c>
      <c r="D1593" s="6">
        <f t="shared" ca="1" si="196"/>
        <v>0</v>
      </c>
      <c r="E1593" s="6">
        <f t="shared" ca="1" si="201"/>
        <v>6.2663299101948242</v>
      </c>
      <c r="F1593" s="6">
        <f t="shared" ca="1" si="202"/>
        <v>6.285659587864691</v>
      </c>
      <c r="G1593" s="6">
        <f t="shared" ca="1" si="203"/>
        <v>-9.644785639364823</v>
      </c>
      <c r="H1593" s="6">
        <f t="shared" ca="1" si="198"/>
        <v>-3.3784557291699988</v>
      </c>
      <c r="I1593" s="6">
        <f t="shared" ca="1" si="199"/>
        <v>3.2975603335595363E-2</v>
      </c>
      <c r="J1593" s="6">
        <f t="shared" ca="1" si="197"/>
        <v>-3.2975603335595363E-2</v>
      </c>
      <c r="K1593" s="8">
        <f t="shared" ca="1" si="200"/>
        <v>1.0873904153465281E-3</v>
      </c>
    </row>
    <row r="1594" spans="2:11" x14ac:dyDescent="0.3">
      <c r="B1594" s="7">
        <v>1591</v>
      </c>
      <c r="C1594" s="6">
        <f t="shared" ref="C1594:D1657" ca="1" si="204">IF(RAND()&lt;0.5, 0, 1)</f>
        <v>0</v>
      </c>
      <c r="D1594" s="6">
        <f t="shared" ca="1" si="204"/>
        <v>0</v>
      </c>
      <c r="E1594" s="6">
        <f t="shared" ca="1" si="201"/>
        <v>6.254788449027366</v>
      </c>
      <c r="F1594" s="6">
        <f t="shared" ca="1" si="202"/>
        <v>6.285659587864691</v>
      </c>
      <c r="G1594" s="6">
        <f t="shared" ca="1" si="203"/>
        <v>-9.6563271005322822</v>
      </c>
      <c r="H1594" s="6">
        <f t="shared" ca="1" si="198"/>
        <v>-9.6563271005322822</v>
      </c>
      <c r="I1594" s="6">
        <f t="shared" ca="1" si="199"/>
        <v>6.4015128629064122E-5</v>
      </c>
      <c r="J1594" s="6">
        <f t="shared" ca="1" si="197"/>
        <v>-6.4015128629064122E-5</v>
      </c>
      <c r="K1594" s="8">
        <f t="shared" ca="1" si="200"/>
        <v>4.0979366933956248E-9</v>
      </c>
    </row>
    <row r="1595" spans="2:11" x14ac:dyDescent="0.3">
      <c r="B1595" s="7">
        <v>1592</v>
      </c>
      <c r="C1595" s="6">
        <f t="shared" ca="1" si="204"/>
        <v>0</v>
      </c>
      <c r="D1595" s="6">
        <f t="shared" ca="1" si="204"/>
        <v>0</v>
      </c>
      <c r="E1595" s="6">
        <f t="shared" ca="1" si="201"/>
        <v>6.254788449027366</v>
      </c>
      <c r="F1595" s="6">
        <f t="shared" ca="1" si="202"/>
        <v>6.285659587864691</v>
      </c>
      <c r="G1595" s="6">
        <f t="shared" ca="1" si="203"/>
        <v>-9.6563495058273023</v>
      </c>
      <c r="H1595" s="6">
        <f t="shared" ca="1" si="198"/>
        <v>-9.6563495058273023</v>
      </c>
      <c r="I1595" s="6">
        <f t="shared" ca="1" si="199"/>
        <v>6.4013694459101416E-5</v>
      </c>
      <c r="J1595" s="6">
        <f t="shared" ca="1" si="197"/>
        <v>-6.4013694459101416E-5</v>
      </c>
      <c r="K1595" s="8">
        <f t="shared" ca="1" si="200"/>
        <v>4.0977530783031911E-9</v>
      </c>
    </row>
    <row r="1596" spans="2:11" x14ac:dyDescent="0.3">
      <c r="B1596" s="7">
        <v>1593</v>
      </c>
      <c r="C1596" s="6">
        <f t="shared" ca="1" si="204"/>
        <v>0</v>
      </c>
      <c r="D1596" s="6">
        <f t="shared" ca="1" si="204"/>
        <v>1</v>
      </c>
      <c r="E1596" s="6">
        <f t="shared" ca="1" si="201"/>
        <v>6.254788449027366</v>
      </c>
      <c r="F1596" s="6">
        <f t="shared" ca="1" si="202"/>
        <v>6.285659587864691</v>
      </c>
      <c r="G1596" s="6">
        <f t="shared" ca="1" si="203"/>
        <v>-9.6563719106203632</v>
      </c>
      <c r="H1596" s="6">
        <f t="shared" ca="1" si="198"/>
        <v>-3.3707123227556721</v>
      </c>
      <c r="I1596" s="6">
        <f t="shared" ca="1" si="199"/>
        <v>3.322342169010422E-2</v>
      </c>
      <c r="J1596" s="6">
        <f t="shared" ca="1" si="197"/>
        <v>-3.322342169010422E-2</v>
      </c>
      <c r="K1596" s="8">
        <f t="shared" ca="1" si="200"/>
        <v>1.1037957487984875E-3</v>
      </c>
    </row>
    <row r="1597" spans="2:11" x14ac:dyDescent="0.3">
      <c r="B1597" s="7">
        <v>1594</v>
      </c>
      <c r="C1597" s="6">
        <f t="shared" ca="1" si="204"/>
        <v>0</v>
      </c>
      <c r="D1597" s="6">
        <f t="shared" ca="1" si="204"/>
        <v>0</v>
      </c>
      <c r="E1597" s="6">
        <f t="shared" ca="1" si="201"/>
        <v>6.254788449027366</v>
      </c>
      <c r="F1597" s="6">
        <f t="shared" ca="1" si="202"/>
        <v>6.2740313902731542</v>
      </c>
      <c r="G1597" s="6">
        <f t="shared" ca="1" si="203"/>
        <v>-9.6680001082118991</v>
      </c>
      <c r="H1597" s="6">
        <f t="shared" ca="1" si="198"/>
        <v>-9.6680001082118991</v>
      </c>
      <c r="I1597" s="6">
        <f t="shared" ca="1" si="199"/>
        <v>6.3272270947895332E-5</v>
      </c>
      <c r="J1597" s="6">
        <f t="shared" ca="1" si="197"/>
        <v>-6.3272270947895332E-5</v>
      </c>
      <c r="K1597" s="8">
        <f t="shared" ca="1" si="200"/>
        <v>4.0033802709038797E-9</v>
      </c>
    </row>
    <row r="1598" spans="2:11" x14ac:dyDescent="0.3">
      <c r="B1598" s="7">
        <v>1595</v>
      </c>
      <c r="C1598" s="6">
        <f t="shared" ca="1" si="204"/>
        <v>1</v>
      </c>
      <c r="D1598" s="6">
        <f t="shared" ca="1" si="204"/>
        <v>0</v>
      </c>
      <c r="E1598" s="6">
        <f t="shared" ca="1" si="201"/>
        <v>6.254788449027366</v>
      </c>
      <c r="F1598" s="6">
        <f t="shared" ca="1" si="202"/>
        <v>6.2740313902731542</v>
      </c>
      <c r="G1598" s="6">
        <f t="shared" ca="1" si="203"/>
        <v>-9.6680222535067308</v>
      </c>
      <c r="H1598" s="6">
        <f t="shared" ca="1" si="198"/>
        <v>-3.4132338044793649</v>
      </c>
      <c r="I1598" s="6">
        <f t="shared" ca="1" si="199"/>
        <v>3.1884425780484692E-2</v>
      </c>
      <c r="J1598" s="6">
        <f t="shared" ca="1" si="197"/>
        <v>-3.1884425780484692E-2</v>
      </c>
      <c r="K1598" s="8">
        <f t="shared" ca="1" si="200"/>
        <v>1.0166166073512369E-3</v>
      </c>
    </row>
    <row r="1599" spans="2:11" x14ac:dyDescent="0.3">
      <c r="B1599" s="7">
        <v>1596</v>
      </c>
      <c r="C1599" s="6">
        <f t="shared" ca="1" si="204"/>
        <v>1</v>
      </c>
      <c r="D1599" s="6">
        <f t="shared" ca="1" si="204"/>
        <v>0</v>
      </c>
      <c r="E1599" s="6">
        <f t="shared" ca="1" si="201"/>
        <v>6.2436289000041967</v>
      </c>
      <c r="F1599" s="6">
        <f t="shared" ca="1" si="202"/>
        <v>6.2740313902731542</v>
      </c>
      <c r="G1599" s="6">
        <f t="shared" ca="1" si="203"/>
        <v>-9.6791818025299001</v>
      </c>
      <c r="H1599" s="6">
        <f t="shared" ca="1" si="198"/>
        <v>-3.4355529025257034</v>
      </c>
      <c r="I1599" s="6">
        <f t="shared" ca="1" si="199"/>
        <v>3.1202635709546452E-2</v>
      </c>
      <c r="J1599" s="6">
        <f t="shared" ca="1" si="197"/>
        <v>-3.1202635709546452E-2</v>
      </c>
      <c r="K1599" s="8">
        <f t="shared" ca="1" si="200"/>
        <v>9.736044752226634E-4</v>
      </c>
    </row>
    <row r="1600" spans="2:11" x14ac:dyDescent="0.3">
      <c r="B1600" s="7">
        <v>1597</v>
      </c>
      <c r="C1600" s="6">
        <f t="shared" ca="1" si="204"/>
        <v>1</v>
      </c>
      <c r="D1600" s="6">
        <f t="shared" ca="1" si="204"/>
        <v>0</v>
      </c>
      <c r="E1600" s="6">
        <f t="shared" ca="1" si="201"/>
        <v>6.2327079775058554</v>
      </c>
      <c r="F1600" s="6">
        <f t="shared" ca="1" si="202"/>
        <v>6.2740313902731542</v>
      </c>
      <c r="G1600" s="6">
        <f t="shared" ca="1" si="203"/>
        <v>-9.6901027250282414</v>
      </c>
      <c r="H1600" s="6">
        <f t="shared" ca="1" si="198"/>
        <v>-3.4573947475223861</v>
      </c>
      <c r="I1600" s="6">
        <f t="shared" ca="1" si="199"/>
        <v>3.0549095733356561E-2</v>
      </c>
      <c r="J1600" s="6">
        <f t="shared" ca="1" si="197"/>
        <v>-3.0549095733356561E-2</v>
      </c>
      <c r="K1600" s="8">
        <f t="shared" ca="1" si="200"/>
        <v>9.3324725012578402E-4</v>
      </c>
    </row>
    <row r="1601" spans="2:11" x14ac:dyDescent="0.3">
      <c r="B1601" s="7">
        <v>1598</v>
      </c>
      <c r="C1601" s="6">
        <f t="shared" ca="1" si="204"/>
        <v>0</v>
      </c>
      <c r="D1601" s="6">
        <f t="shared" ca="1" si="204"/>
        <v>1</v>
      </c>
      <c r="E1601" s="6">
        <f t="shared" ca="1" si="201"/>
        <v>6.2220157939991809</v>
      </c>
      <c r="F1601" s="6">
        <f t="shared" ca="1" si="202"/>
        <v>6.2740313902731542</v>
      </c>
      <c r="G1601" s="6">
        <f t="shared" ca="1" si="203"/>
        <v>-9.7007949085349168</v>
      </c>
      <c r="H1601" s="6">
        <f t="shared" ca="1" si="198"/>
        <v>-3.4267635182617626</v>
      </c>
      <c r="I1601" s="6">
        <f t="shared" ca="1" si="199"/>
        <v>3.146942786456082E-2</v>
      </c>
      <c r="J1601" s="6">
        <f t="shared" ca="1" si="197"/>
        <v>-3.146942786456082E-2</v>
      </c>
      <c r="K1601" s="8">
        <f t="shared" ca="1" si="200"/>
        <v>9.9032489012279698E-4</v>
      </c>
    </row>
    <row r="1602" spans="2:11" x14ac:dyDescent="0.3">
      <c r="B1602" s="7">
        <v>1599</v>
      </c>
      <c r="C1602" s="6">
        <f t="shared" ca="1" si="204"/>
        <v>1</v>
      </c>
      <c r="D1602" s="6">
        <f t="shared" ca="1" si="204"/>
        <v>1</v>
      </c>
      <c r="E1602" s="6">
        <f t="shared" ca="1" si="201"/>
        <v>6.2220157939991809</v>
      </c>
      <c r="F1602" s="6">
        <f t="shared" ca="1" si="202"/>
        <v>6.2630170905205578</v>
      </c>
      <c r="G1602" s="6">
        <f t="shared" ca="1" si="203"/>
        <v>-9.7118092082875123</v>
      </c>
      <c r="H1602" s="6">
        <f t="shared" ca="1" si="198"/>
        <v>2.7732236762322273</v>
      </c>
      <c r="I1602" s="6">
        <f t="shared" ca="1" si="199"/>
        <v>0.94121161390468278</v>
      </c>
      <c r="J1602" s="6">
        <f t="shared" ca="1" si="197"/>
        <v>5.8788386095317224E-2</v>
      </c>
      <c r="K1602" s="8">
        <f t="shared" ca="1" si="200"/>
        <v>3.4560743396920878E-3</v>
      </c>
    </row>
    <row r="1603" spans="2:11" x14ac:dyDescent="0.3">
      <c r="B1603" s="7">
        <v>1600</v>
      </c>
      <c r="C1603" s="6">
        <f t="shared" ca="1" si="204"/>
        <v>0</v>
      </c>
      <c r="D1603" s="6">
        <f t="shared" ca="1" si="204"/>
        <v>0</v>
      </c>
      <c r="E1603" s="6">
        <f t="shared" ca="1" si="201"/>
        <v>6.2425917291325419</v>
      </c>
      <c r="F1603" s="6">
        <f t="shared" ca="1" si="202"/>
        <v>6.2835930256539188</v>
      </c>
      <c r="G1603" s="6">
        <f t="shared" ca="1" si="203"/>
        <v>-9.6912332731541504</v>
      </c>
      <c r="H1603" s="6">
        <f t="shared" ca="1" si="198"/>
        <v>-9.6912332731541504</v>
      </c>
      <c r="I1603" s="6">
        <f t="shared" ca="1" si="199"/>
        <v>6.1819290737306462E-5</v>
      </c>
      <c r="J1603" s="6">
        <f t="shared" ca="1" si="197"/>
        <v>-6.1819290737306462E-5</v>
      </c>
      <c r="K1603" s="8">
        <f t="shared" ca="1" si="200"/>
        <v>3.8216247072636249E-9</v>
      </c>
    </row>
    <row r="1604" spans="2:11" x14ac:dyDescent="0.3">
      <c r="B1604" s="7">
        <v>1601</v>
      </c>
      <c r="C1604" s="6">
        <f t="shared" ca="1" si="204"/>
        <v>0</v>
      </c>
      <c r="D1604" s="6">
        <f t="shared" ca="1" si="204"/>
        <v>0</v>
      </c>
      <c r="E1604" s="6">
        <f t="shared" ca="1" si="201"/>
        <v>6.2425917291325419</v>
      </c>
      <c r="F1604" s="6">
        <f t="shared" ca="1" si="202"/>
        <v>6.2835930256539188</v>
      </c>
      <c r="G1604" s="6">
        <f t="shared" ca="1" si="203"/>
        <v>-9.6912549099059078</v>
      </c>
      <c r="H1604" s="6">
        <f t="shared" ca="1" si="198"/>
        <v>-9.6912549099059078</v>
      </c>
      <c r="I1604" s="6">
        <f t="shared" ca="1" si="199"/>
        <v>6.1817953265814045E-5</v>
      </c>
      <c r="J1604" s="6">
        <f t="shared" ref="J1604:J1667" ca="1" si="205">VLOOKUP("("&amp;C1604&amp;","&amp;D1604&amp;")",$M$8:$N$11,2,TRUE) - I1604</f>
        <v>-6.1817953265814045E-5</v>
      </c>
      <c r="K1604" s="8">
        <f t="shared" ca="1" si="200"/>
        <v>3.8214593459743692E-9</v>
      </c>
    </row>
    <row r="1605" spans="2:11" x14ac:dyDescent="0.3">
      <c r="B1605" s="7">
        <v>1602</v>
      </c>
      <c r="C1605" s="6">
        <f t="shared" ca="1" si="204"/>
        <v>0</v>
      </c>
      <c r="D1605" s="6">
        <f t="shared" ca="1" si="204"/>
        <v>1</v>
      </c>
      <c r="E1605" s="6">
        <f t="shared" ca="1" si="201"/>
        <v>6.2425917291325419</v>
      </c>
      <c r="F1605" s="6">
        <f t="shared" ca="1" si="202"/>
        <v>6.2835930256539188</v>
      </c>
      <c r="G1605" s="6">
        <f t="shared" ca="1" si="203"/>
        <v>-9.6912765461895507</v>
      </c>
      <c r="H1605" s="6">
        <f t="shared" ref="H1605:H1668" ca="1" si="206">C1605*E1605+D1605*F1605+G1605</f>
        <v>-3.4076835205356319</v>
      </c>
      <c r="I1605" s="6">
        <f t="shared" ref="I1605:I1668" ca="1" si="207">1/(1+EXP(-H1605))</f>
        <v>3.2056196736048835E-2</v>
      </c>
      <c r="J1605" s="6">
        <f t="shared" ca="1" si="205"/>
        <v>-3.2056196736048835E-2</v>
      </c>
      <c r="K1605" s="8">
        <f t="shared" ref="K1605:K1668" ca="1" si="208">J1605*J1605</f>
        <v>1.0275997491802681E-3</v>
      </c>
    </row>
    <row r="1606" spans="2:11" x14ac:dyDescent="0.3">
      <c r="B1606" s="7">
        <v>1603</v>
      </c>
      <c r="C1606" s="6">
        <f t="shared" ca="1" si="204"/>
        <v>1</v>
      </c>
      <c r="D1606" s="6">
        <f t="shared" ca="1" si="204"/>
        <v>0</v>
      </c>
      <c r="E1606" s="6">
        <f t="shared" ref="E1606:E1669" ca="1" si="209">E1605+$O$2*C1605*J1605</f>
        <v>6.2425917291325419</v>
      </c>
      <c r="F1606" s="6">
        <f t="shared" ref="F1606:F1669" ca="1" si="210">F1605+$O$2*D1605*J1605</f>
        <v>6.2723733567963018</v>
      </c>
      <c r="G1606" s="6">
        <f t="shared" ref="G1606:G1669" ca="1" si="211">G1605+$O$2*1*J1605</f>
        <v>-9.7024962150471676</v>
      </c>
      <c r="H1606" s="6">
        <f t="shared" ca="1" si="206"/>
        <v>-3.4599044859146257</v>
      </c>
      <c r="I1606" s="6">
        <f t="shared" ca="1" si="207"/>
        <v>3.0474855210474886E-2</v>
      </c>
      <c r="J1606" s="6">
        <f t="shared" ca="1" si="205"/>
        <v>-3.0474855210474886E-2</v>
      </c>
      <c r="K1606" s="8">
        <f t="shared" ca="1" si="208"/>
        <v>9.2871680009940828E-4</v>
      </c>
    </row>
    <row r="1607" spans="2:11" x14ac:dyDescent="0.3">
      <c r="B1607" s="7">
        <v>1604</v>
      </c>
      <c r="C1607" s="6">
        <f t="shared" ca="1" si="204"/>
        <v>0</v>
      </c>
      <c r="D1607" s="6">
        <f t="shared" ca="1" si="204"/>
        <v>0</v>
      </c>
      <c r="E1607" s="6">
        <f t="shared" ca="1" si="209"/>
        <v>6.2319255298088754</v>
      </c>
      <c r="F1607" s="6">
        <f t="shared" ca="1" si="210"/>
        <v>6.2723733567963018</v>
      </c>
      <c r="G1607" s="6">
        <f t="shared" ca="1" si="211"/>
        <v>-9.7131624143708333</v>
      </c>
      <c r="H1607" s="6">
        <f t="shared" ca="1" si="206"/>
        <v>-9.7131624143708333</v>
      </c>
      <c r="I1607" s="6">
        <f t="shared" ca="1" si="207"/>
        <v>6.0478483870643923E-5</v>
      </c>
      <c r="J1607" s="6">
        <f t="shared" ca="1" si="205"/>
        <v>-6.0478483870643923E-5</v>
      </c>
      <c r="K1607" s="8">
        <f t="shared" ca="1" si="208"/>
        <v>3.657647011291737E-9</v>
      </c>
    </row>
    <row r="1608" spans="2:11" x14ac:dyDescent="0.3">
      <c r="B1608" s="7">
        <v>1605</v>
      </c>
      <c r="C1608" s="6">
        <f t="shared" ca="1" si="204"/>
        <v>1</v>
      </c>
      <c r="D1608" s="6">
        <f t="shared" ca="1" si="204"/>
        <v>0</v>
      </c>
      <c r="E1608" s="6">
        <f t="shared" ca="1" si="209"/>
        <v>6.2319255298088754</v>
      </c>
      <c r="F1608" s="6">
        <f t="shared" ca="1" si="210"/>
        <v>6.2723733567963018</v>
      </c>
      <c r="G1608" s="6">
        <f t="shared" ca="1" si="211"/>
        <v>-9.7131835818401875</v>
      </c>
      <c r="H1608" s="6">
        <f t="shared" ca="1" si="206"/>
        <v>-3.4812580520313121</v>
      </c>
      <c r="I1608" s="6">
        <f t="shared" ca="1" si="207"/>
        <v>2.9850226079146794E-2</v>
      </c>
      <c r="J1608" s="6">
        <f t="shared" ca="1" si="205"/>
        <v>-2.9850226079146794E-2</v>
      </c>
      <c r="K1608" s="8">
        <f t="shared" ca="1" si="208"/>
        <v>8.9103599697617532E-4</v>
      </c>
    </row>
    <row r="1609" spans="2:11" x14ac:dyDescent="0.3">
      <c r="B1609" s="7">
        <v>1606</v>
      </c>
      <c r="C1609" s="6">
        <f t="shared" ca="1" si="204"/>
        <v>0</v>
      </c>
      <c r="D1609" s="6">
        <f t="shared" ca="1" si="204"/>
        <v>1</v>
      </c>
      <c r="E1609" s="6">
        <f t="shared" ca="1" si="209"/>
        <v>6.2214779506811739</v>
      </c>
      <c r="F1609" s="6">
        <f t="shared" ca="1" si="210"/>
        <v>6.2723733567963018</v>
      </c>
      <c r="G1609" s="6">
        <f t="shared" ca="1" si="211"/>
        <v>-9.7236311609678889</v>
      </c>
      <c r="H1609" s="6">
        <f t="shared" ca="1" si="206"/>
        <v>-3.4512578041715871</v>
      </c>
      <c r="I1609" s="6">
        <f t="shared" ca="1" si="207"/>
        <v>3.0731371079819655E-2</v>
      </c>
      <c r="J1609" s="6">
        <f t="shared" ca="1" si="205"/>
        <v>-3.0731371079819655E-2</v>
      </c>
      <c r="K1609" s="8">
        <f t="shared" ca="1" si="208"/>
        <v>9.4441716844557587E-4</v>
      </c>
    </row>
    <row r="1610" spans="2:11" x14ac:dyDescent="0.3">
      <c r="B1610" s="7">
        <v>1607</v>
      </c>
      <c r="C1610" s="6">
        <f t="shared" ca="1" si="204"/>
        <v>0</v>
      </c>
      <c r="D1610" s="6">
        <f t="shared" ca="1" si="204"/>
        <v>0</v>
      </c>
      <c r="E1610" s="6">
        <f t="shared" ca="1" si="209"/>
        <v>6.2214779506811739</v>
      </c>
      <c r="F1610" s="6">
        <f t="shared" ca="1" si="210"/>
        <v>6.2616173769183652</v>
      </c>
      <c r="G1610" s="6">
        <f t="shared" ca="1" si="211"/>
        <v>-9.7343871408458256</v>
      </c>
      <c r="H1610" s="6">
        <f t="shared" ca="1" si="206"/>
        <v>-9.7343871408458256</v>
      </c>
      <c r="I1610" s="6">
        <f t="shared" ca="1" si="207"/>
        <v>5.9208446372216892E-5</v>
      </c>
      <c r="J1610" s="6">
        <f t="shared" ca="1" si="205"/>
        <v>-5.9208446372216892E-5</v>
      </c>
      <c r="K1610" s="8">
        <f t="shared" ca="1" si="208"/>
        <v>3.5056401218116836E-9</v>
      </c>
    </row>
    <row r="1611" spans="2:11" x14ac:dyDescent="0.3">
      <c r="B1611" s="7">
        <v>1608</v>
      </c>
      <c r="C1611" s="6">
        <f t="shared" ca="1" si="204"/>
        <v>1</v>
      </c>
      <c r="D1611" s="6">
        <f t="shared" ca="1" si="204"/>
        <v>1</v>
      </c>
      <c r="E1611" s="6">
        <f t="shared" ca="1" si="209"/>
        <v>6.2214779506811739</v>
      </c>
      <c r="F1611" s="6">
        <f t="shared" ca="1" si="210"/>
        <v>6.2616173769183652</v>
      </c>
      <c r="G1611" s="6">
        <f t="shared" ca="1" si="211"/>
        <v>-9.7344078638020566</v>
      </c>
      <c r="H1611" s="6">
        <f t="shared" ca="1" si="206"/>
        <v>2.7486874637974825</v>
      </c>
      <c r="I1611" s="6">
        <f t="shared" ca="1" si="207"/>
        <v>0.9398391798950807</v>
      </c>
      <c r="J1611" s="6">
        <f t="shared" ca="1" si="205"/>
        <v>6.0160820104919299E-2</v>
      </c>
      <c r="K1611" s="8">
        <f t="shared" ca="1" si="208"/>
        <v>3.6193242756964623E-3</v>
      </c>
    </row>
    <row r="1612" spans="2:11" x14ac:dyDescent="0.3">
      <c r="B1612" s="7">
        <v>1609</v>
      </c>
      <c r="C1612" s="6">
        <f t="shared" ca="1" si="204"/>
        <v>1</v>
      </c>
      <c r="D1612" s="6">
        <f t="shared" ca="1" si="204"/>
        <v>0</v>
      </c>
      <c r="E1612" s="6">
        <f t="shared" ca="1" si="209"/>
        <v>6.2425342377178961</v>
      </c>
      <c r="F1612" s="6">
        <f t="shared" ca="1" si="210"/>
        <v>6.2826736639550873</v>
      </c>
      <c r="G1612" s="6">
        <f t="shared" ca="1" si="211"/>
        <v>-9.7133515767653353</v>
      </c>
      <c r="H1612" s="6">
        <f t="shared" ca="1" si="206"/>
        <v>-3.4708173390474393</v>
      </c>
      <c r="I1612" s="6">
        <f t="shared" ca="1" si="207"/>
        <v>3.0154069386211867E-2</v>
      </c>
      <c r="J1612" s="6">
        <f t="shared" ca="1" si="205"/>
        <v>-3.0154069386211867E-2</v>
      </c>
      <c r="K1612" s="8">
        <f t="shared" ca="1" si="208"/>
        <v>9.0926790054847971E-4</v>
      </c>
    </row>
    <row r="1613" spans="2:11" x14ac:dyDescent="0.3">
      <c r="B1613" s="7">
        <v>1610</v>
      </c>
      <c r="C1613" s="6">
        <f t="shared" ca="1" si="204"/>
        <v>1</v>
      </c>
      <c r="D1613" s="6">
        <f t="shared" ca="1" si="204"/>
        <v>0</v>
      </c>
      <c r="E1613" s="6">
        <f t="shared" ca="1" si="209"/>
        <v>6.2319803134327216</v>
      </c>
      <c r="F1613" s="6">
        <f t="shared" ca="1" si="210"/>
        <v>6.2826736639550873</v>
      </c>
      <c r="G1613" s="6">
        <f t="shared" ca="1" si="211"/>
        <v>-9.7239055010505098</v>
      </c>
      <c r="H1613" s="6">
        <f t="shared" ca="1" si="206"/>
        <v>-3.4919251876177881</v>
      </c>
      <c r="I1613" s="6">
        <f t="shared" ca="1" si="207"/>
        <v>2.9542858879648939E-2</v>
      </c>
      <c r="J1613" s="6">
        <f t="shared" ca="1" si="205"/>
        <v>-2.9542858879648939E-2</v>
      </c>
      <c r="K1613" s="8">
        <f t="shared" ca="1" si="208"/>
        <v>8.7278051078285219E-4</v>
      </c>
    </row>
    <row r="1614" spans="2:11" x14ac:dyDescent="0.3">
      <c r="B1614" s="7">
        <v>1611</v>
      </c>
      <c r="C1614" s="6">
        <f t="shared" ca="1" si="204"/>
        <v>0</v>
      </c>
      <c r="D1614" s="6">
        <f t="shared" ca="1" si="204"/>
        <v>1</v>
      </c>
      <c r="E1614" s="6">
        <f t="shared" ca="1" si="209"/>
        <v>6.2216403128248441</v>
      </c>
      <c r="F1614" s="6">
        <f t="shared" ca="1" si="210"/>
        <v>6.2826736639550873</v>
      </c>
      <c r="G1614" s="6">
        <f t="shared" ca="1" si="211"/>
        <v>-9.7342455016583873</v>
      </c>
      <c r="H1614" s="6">
        <f t="shared" ca="1" si="206"/>
        <v>-3.4515718377033</v>
      </c>
      <c r="I1614" s="6">
        <f t="shared" ca="1" si="207"/>
        <v>3.0722018355835073E-2</v>
      </c>
      <c r="J1614" s="6">
        <f t="shared" ca="1" si="205"/>
        <v>-3.0722018355835073E-2</v>
      </c>
      <c r="K1614" s="8">
        <f t="shared" ca="1" si="208"/>
        <v>9.4384241185626716E-4</v>
      </c>
    </row>
    <row r="1615" spans="2:11" x14ac:dyDescent="0.3">
      <c r="B1615" s="7">
        <v>1612</v>
      </c>
      <c r="C1615" s="6">
        <f t="shared" ca="1" si="204"/>
        <v>0</v>
      </c>
      <c r="D1615" s="6">
        <f t="shared" ca="1" si="204"/>
        <v>1</v>
      </c>
      <c r="E1615" s="6">
        <f t="shared" ca="1" si="209"/>
        <v>6.2216403128248441</v>
      </c>
      <c r="F1615" s="6">
        <f t="shared" ca="1" si="210"/>
        <v>6.2719209575305452</v>
      </c>
      <c r="G1615" s="6">
        <f t="shared" ca="1" si="211"/>
        <v>-9.7449982080829294</v>
      </c>
      <c r="H1615" s="6">
        <f t="shared" ca="1" si="206"/>
        <v>-3.4730772505523841</v>
      </c>
      <c r="I1615" s="6">
        <f t="shared" ca="1" si="207"/>
        <v>3.0088048852250884E-2</v>
      </c>
      <c r="J1615" s="6">
        <f t="shared" ca="1" si="205"/>
        <v>-3.0088048852250884E-2</v>
      </c>
      <c r="K1615" s="8">
        <f t="shared" ca="1" si="208"/>
        <v>9.0529068373543567E-4</v>
      </c>
    </row>
    <row r="1616" spans="2:11" x14ac:dyDescent="0.3">
      <c r="B1616" s="7">
        <v>1613</v>
      </c>
      <c r="C1616" s="6">
        <f t="shared" ca="1" si="204"/>
        <v>1</v>
      </c>
      <c r="D1616" s="6">
        <f t="shared" ca="1" si="204"/>
        <v>1</v>
      </c>
      <c r="E1616" s="6">
        <f t="shared" ca="1" si="209"/>
        <v>6.2216403128248441</v>
      </c>
      <c r="F1616" s="6">
        <f t="shared" ca="1" si="210"/>
        <v>6.2613901404322574</v>
      </c>
      <c r="G1616" s="6">
        <f t="shared" ca="1" si="211"/>
        <v>-9.7555290251812163</v>
      </c>
      <c r="H1616" s="6">
        <f t="shared" ca="1" si="206"/>
        <v>2.7275014280758842</v>
      </c>
      <c r="I1616" s="6">
        <f t="shared" ca="1" si="207"/>
        <v>0.93863006792224446</v>
      </c>
      <c r="J1616" s="6">
        <f t="shared" ca="1" si="205"/>
        <v>6.136993207775554E-2</v>
      </c>
      <c r="K1616" s="8">
        <f t="shared" ca="1" si="208"/>
        <v>3.7662685632283283E-3</v>
      </c>
    </row>
    <row r="1617" spans="2:11" x14ac:dyDescent="0.3">
      <c r="B1617" s="7">
        <v>1614</v>
      </c>
      <c r="C1617" s="6">
        <f t="shared" ca="1" si="204"/>
        <v>0</v>
      </c>
      <c r="D1617" s="6">
        <f t="shared" ca="1" si="204"/>
        <v>0</v>
      </c>
      <c r="E1617" s="6">
        <f t="shared" ca="1" si="209"/>
        <v>6.2431197890520584</v>
      </c>
      <c r="F1617" s="6">
        <f t="shared" ca="1" si="210"/>
        <v>6.2828696166594717</v>
      </c>
      <c r="G1617" s="6">
        <f t="shared" ca="1" si="211"/>
        <v>-9.7340495489540011</v>
      </c>
      <c r="H1617" s="6">
        <f t="shared" ca="1" si="206"/>
        <v>-9.7340495489540011</v>
      </c>
      <c r="I1617" s="6">
        <f t="shared" ca="1" si="207"/>
        <v>5.9228436853886822E-5</v>
      </c>
      <c r="J1617" s="6">
        <f t="shared" ca="1" si="205"/>
        <v>-5.9228436853886822E-5</v>
      </c>
      <c r="K1617" s="8">
        <f t="shared" ca="1" si="208"/>
        <v>3.5080077321548586E-9</v>
      </c>
    </row>
    <row r="1618" spans="2:11" x14ac:dyDescent="0.3">
      <c r="B1618" s="7">
        <v>1615</v>
      </c>
      <c r="C1618" s="6">
        <f t="shared" ca="1" si="204"/>
        <v>1</v>
      </c>
      <c r="D1618" s="6">
        <f t="shared" ca="1" si="204"/>
        <v>0</v>
      </c>
      <c r="E1618" s="6">
        <f t="shared" ca="1" si="209"/>
        <v>6.2431197890520584</v>
      </c>
      <c r="F1618" s="6">
        <f t="shared" ca="1" si="210"/>
        <v>6.2828696166594717</v>
      </c>
      <c r="G1618" s="6">
        <f t="shared" ca="1" si="211"/>
        <v>-9.7340702789069002</v>
      </c>
      <c r="H1618" s="6">
        <f t="shared" ca="1" si="206"/>
        <v>-3.4909504898548418</v>
      </c>
      <c r="I1618" s="6">
        <f t="shared" ca="1" si="207"/>
        <v>2.9570816358685689E-2</v>
      </c>
      <c r="J1618" s="6">
        <f t="shared" ca="1" si="205"/>
        <v>-2.9570816358685689E-2</v>
      </c>
      <c r="K1618" s="8">
        <f t="shared" ca="1" si="208"/>
        <v>8.7443318011911307E-4</v>
      </c>
    </row>
    <row r="1619" spans="2:11" x14ac:dyDescent="0.3">
      <c r="B1619" s="7">
        <v>1616</v>
      </c>
      <c r="C1619" s="6">
        <f t="shared" ca="1" si="204"/>
        <v>0</v>
      </c>
      <c r="D1619" s="6">
        <f t="shared" ca="1" si="204"/>
        <v>0</v>
      </c>
      <c r="E1619" s="6">
        <f t="shared" ca="1" si="209"/>
        <v>6.2327700033265181</v>
      </c>
      <c r="F1619" s="6">
        <f t="shared" ca="1" si="210"/>
        <v>6.2828696166594717</v>
      </c>
      <c r="G1619" s="6">
        <f t="shared" ca="1" si="211"/>
        <v>-9.7444200646324397</v>
      </c>
      <c r="H1619" s="6">
        <f t="shared" ca="1" si="206"/>
        <v>-9.7444200646324397</v>
      </c>
      <c r="I1619" s="6">
        <f t="shared" ca="1" si="207"/>
        <v>5.8617417196029355E-5</v>
      </c>
      <c r="J1619" s="6">
        <f t="shared" ca="1" si="205"/>
        <v>-5.8617417196029355E-5</v>
      </c>
      <c r="K1619" s="8">
        <f t="shared" ca="1" si="208"/>
        <v>3.436001598733358E-9</v>
      </c>
    </row>
    <row r="1620" spans="2:11" x14ac:dyDescent="0.3">
      <c r="B1620" s="7">
        <v>1617</v>
      </c>
      <c r="C1620" s="6">
        <f t="shared" ca="1" si="204"/>
        <v>1</v>
      </c>
      <c r="D1620" s="6">
        <f t="shared" ca="1" si="204"/>
        <v>1</v>
      </c>
      <c r="E1620" s="6">
        <f t="shared" ca="1" si="209"/>
        <v>6.2327700033265181</v>
      </c>
      <c r="F1620" s="6">
        <f t="shared" ca="1" si="210"/>
        <v>6.2828696166594717</v>
      </c>
      <c r="G1620" s="6">
        <f t="shared" ca="1" si="211"/>
        <v>-9.7444405807284582</v>
      </c>
      <c r="H1620" s="6">
        <f t="shared" ca="1" si="206"/>
        <v>2.7711990392575316</v>
      </c>
      <c r="I1620" s="6">
        <f t="shared" ca="1" si="207"/>
        <v>0.94109948593554049</v>
      </c>
      <c r="J1620" s="6">
        <f t="shared" ca="1" si="205"/>
        <v>5.8900514064459508E-2</v>
      </c>
      <c r="K1620" s="8">
        <f t="shared" ca="1" si="208"/>
        <v>3.4692705570575923E-3</v>
      </c>
    </row>
    <row r="1621" spans="2:11" x14ac:dyDescent="0.3">
      <c r="B1621" s="7">
        <v>1618</v>
      </c>
      <c r="C1621" s="6">
        <f t="shared" ca="1" si="204"/>
        <v>1</v>
      </c>
      <c r="D1621" s="6">
        <f t="shared" ca="1" si="204"/>
        <v>0</v>
      </c>
      <c r="E1621" s="6">
        <f t="shared" ca="1" si="209"/>
        <v>6.2533851832490788</v>
      </c>
      <c r="F1621" s="6">
        <f t="shared" ca="1" si="210"/>
        <v>6.3034847965820324</v>
      </c>
      <c r="G1621" s="6">
        <f t="shared" ca="1" si="211"/>
        <v>-9.7238254008058966</v>
      </c>
      <c r="H1621" s="6">
        <f t="shared" ca="1" si="206"/>
        <v>-3.4704402175568179</v>
      </c>
      <c r="I1621" s="6">
        <f t="shared" ca="1" si="207"/>
        <v>3.0165100183746289E-2</v>
      </c>
      <c r="J1621" s="6">
        <f t="shared" ca="1" si="205"/>
        <v>-3.0165100183746289E-2</v>
      </c>
      <c r="K1621" s="8">
        <f t="shared" ca="1" si="208"/>
        <v>9.0993326909545038E-4</v>
      </c>
    </row>
    <row r="1622" spans="2:11" x14ac:dyDescent="0.3">
      <c r="B1622" s="7">
        <v>1619</v>
      </c>
      <c r="C1622" s="6">
        <f t="shared" ca="1" si="204"/>
        <v>0</v>
      </c>
      <c r="D1622" s="6">
        <f t="shared" ca="1" si="204"/>
        <v>1</v>
      </c>
      <c r="E1622" s="6">
        <f t="shared" ca="1" si="209"/>
        <v>6.242827398184768</v>
      </c>
      <c r="F1622" s="6">
        <f t="shared" ca="1" si="210"/>
        <v>6.3034847965820324</v>
      </c>
      <c r="G1622" s="6">
        <f t="shared" ca="1" si="211"/>
        <v>-9.7343831858702075</v>
      </c>
      <c r="H1622" s="6">
        <f t="shared" ca="1" si="206"/>
        <v>-3.430898389288175</v>
      </c>
      <c r="I1622" s="6">
        <f t="shared" ca="1" si="207"/>
        <v>3.1343644565653639E-2</v>
      </c>
      <c r="J1622" s="6">
        <f t="shared" ca="1" si="205"/>
        <v>-3.1343644565653639E-2</v>
      </c>
      <c r="K1622" s="8">
        <f t="shared" ca="1" si="208"/>
        <v>9.8242405465802894E-4</v>
      </c>
    </row>
    <row r="1623" spans="2:11" x14ac:dyDescent="0.3">
      <c r="B1623" s="7">
        <v>1620</v>
      </c>
      <c r="C1623" s="6">
        <f t="shared" ca="1" si="204"/>
        <v>0</v>
      </c>
      <c r="D1623" s="6">
        <f t="shared" ca="1" si="204"/>
        <v>0</v>
      </c>
      <c r="E1623" s="6">
        <f t="shared" ca="1" si="209"/>
        <v>6.242827398184768</v>
      </c>
      <c r="F1623" s="6">
        <f t="shared" ca="1" si="210"/>
        <v>6.2925145209840538</v>
      </c>
      <c r="G1623" s="6">
        <f t="shared" ca="1" si="211"/>
        <v>-9.745353461468186</v>
      </c>
      <c r="H1623" s="6">
        <f t="shared" ca="1" si="206"/>
        <v>-9.745353461468186</v>
      </c>
      <c r="I1623" s="6">
        <f t="shared" ca="1" si="207"/>
        <v>5.8562732613638326E-5</v>
      </c>
      <c r="J1623" s="6">
        <f t="shared" ca="1" si="205"/>
        <v>-5.8562732613638326E-5</v>
      </c>
      <c r="K1623" s="8">
        <f t="shared" ca="1" si="208"/>
        <v>3.429593651176498E-9</v>
      </c>
    </row>
    <row r="1624" spans="2:11" x14ac:dyDescent="0.3">
      <c r="B1624" s="7">
        <v>1621</v>
      </c>
      <c r="C1624" s="6">
        <f t="shared" ca="1" si="204"/>
        <v>1</v>
      </c>
      <c r="D1624" s="6">
        <f t="shared" ca="1" si="204"/>
        <v>1</v>
      </c>
      <c r="E1624" s="6">
        <f t="shared" ca="1" si="209"/>
        <v>6.242827398184768</v>
      </c>
      <c r="F1624" s="6">
        <f t="shared" ca="1" si="210"/>
        <v>6.2925145209840538</v>
      </c>
      <c r="G1624" s="6">
        <f t="shared" ca="1" si="211"/>
        <v>-9.7453739584246009</v>
      </c>
      <c r="H1624" s="6">
        <f t="shared" ca="1" si="206"/>
        <v>2.7899679607442209</v>
      </c>
      <c r="I1624" s="6">
        <f t="shared" ca="1" si="207"/>
        <v>0.9421312979708697</v>
      </c>
      <c r="J1624" s="6">
        <f t="shared" ca="1" si="205"/>
        <v>5.7868702029130303E-2</v>
      </c>
      <c r="K1624" s="8">
        <f t="shared" ca="1" si="208"/>
        <v>3.3487866745362696E-3</v>
      </c>
    </row>
    <row r="1625" spans="2:11" x14ac:dyDescent="0.3">
      <c r="B1625" s="7">
        <v>1622</v>
      </c>
      <c r="C1625" s="6">
        <f t="shared" ca="1" si="204"/>
        <v>1</v>
      </c>
      <c r="D1625" s="6">
        <f t="shared" ca="1" si="204"/>
        <v>0</v>
      </c>
      <c r="E1625" s="6">
        <f t="shared" ca="1" si="209"/>
        <v>6.2630814438949631</v>
      </c>
      <c r="F1625" s="6">
        <f t="shared" ca="1" si="210"/>
        <v>6.312768566694249</v>
      </c>
      <c r="G1625" s="6">
        <f t="shared" ca="1" si="211"/>
        <v>-9.7251199127144048</v>
      </c>
      <c r="H1625" s="6">
        <f t="shared" ca="1" si="206"/>
        <v>-3.4620384688194417</v>
      </c>
      <c r="I1625" s="6">
        <f t="shared" ca="1" si="207"/>
        <v>3.0411867391296244E-2</v>
      </c>
      <c r="J1625" s="6">
        <f t="shared" ca="1" si="205"/>
        <v>-3.0411867391296244E-2</v>
      </c>
      <c r="K1625" s="8">
        <f t="shared" ca="1" si="208"/>
        <v>9.2488167822578782E-4</v>
      </c>
    </row>
    <row r="1626" spans="2:11" x14ac:dyDescent="0.3">
      <c r="B1626" s="7">
        <v>1623</v>
      </c>
      <c r="C1626" s="6">
        <f t="shared" ca="1" si="204"/>
        <v>0</v>
      </c>
      <c r="D1626" s="6">
        <f t="shared" ca="1" si="204"/>
        <v>1</v>
      </c>
      <c r="E1626" s="6">
        <f t="shared" ca="1" si="209"/>
        <v>6.2524372903080092</v>
      </c>
      <c r="F1626" s="6">
        <f t="shared" ca="1" si="210"/>
        <v>6.312768566694249</v>
      </c>
      <c r="G1626" s="6">
        <f t="shared" ca="1" si="211"/>
        <v>-9.7357640663013587</v>
      </c>
      <c r="H1626" s="6">
        <f t="shared" ca="1" si="206"/>
        <v>-3.4229954996071097</v>
      </c>
      <c r="I1626" s="6">
        <f t="shared" ca="1" si="207"/>
        <v>3.1584476667855597E-2</v>
      </c>
      <c r="J1626" s="6">
        <f t="shared" ca="1" si="205"/>
        <v>-3.1584476667855597E-2</v>
      </c>
      <c r="K1626" s="8">
        <f t="shared" ca="1" si="208"/>
        <v>9.9757916638231457E-4</v>
      </c>
    </row>
    <row r="1627" spans="2:11" x14ac:dyDescent="0.3">
      <c r="B1627" s="7">
        <v>1624</v>
      </c>
      <c r="C1627" s="6">
        <f t="shared" ca="1" si="204"/>
        <v>1</v>
      </c>
      <c r="D1627" s="6">
        <f t="shared" ca="1" si="204"/>
        <v>1</v>
      </c>
      <c r="E1627" s="6">
        <f t="shared" ca="1" si="209"/>
        <v>6.2524372903080092</v>
      </c>
      <c r="F1627" s="6">
        <f t="shared" ca="1" si="210"/>
        <v>6.3017139998604996</v>
      </c>
      <c r="G1627" s="6">
        <f t="shared" ca="1" si="211"/>
        <v>-9.7468186331351081</v>
      </c>
      <c r="H1627" s="6">
        <f t="shared" ca="1" si="206"/>
        <v>2.8073326570334007</v>
      </c>
      <c r="I1627" s="6">
        <f t="shared" ca="1" si="207"/>
        <v>0.94307078326021843</v>
      </c>
      <c r="J1627" s="6">
        <f t="shared" ca="1" si="205"/>
        <v>5.6929216739781574E-2</v>
      </c>
      <c r="K1627" s="8">
        <f t="shared" ca="1" si="208"/>
        <v>3.2409357186050265E-3</v>
      </c>
    </row>
    <row r="1628" spans="2:11" x14ac:dyDescent="0.3">
      <c r="B1628" s="7">
        <v>1625</v>
      </c>
      <c r="C1628" s="6">
        <f t="shared" ca="1" si="204"/>
        <v>1</v>
      </c>
      <c r="D1628" s="6">
        <f t="shared" ca="1" si="204"/>
        <v>1</v>
      </c>
      <c r="E1628" s="6">
        <f t="shared" ca="1" si="209"/>
        <v>6.2723625161669325</v>
      </c>
      <c r="F1628" s="6">
        <f t="shared" ca="1" si="210"/>
        <v>6.3216392257194229</v>
      </c>
      <c r="G1628" s="6">
        <f t="shared" ca="1" si="211"/>
        <v>-9.7268934072761848</v>
      </c>
      <c r="H1628" s="6">
        <f t="shared" ca="1" si="206"/>
        <v>2.8671083346101707</v>
      </c>
      <c r="I1628" s="6">
        <f t="shared" ca="1" si="207"/>
        <v>0.94619632646426777</v>
      </c>
      <c r="J1628" s="6">
        <f t="shared" ca="1" si="205"/>
        <v>5.3803673535732233E-2</v>
      </c>
      <c r="K1628" s="8">
        <f t="shared" ca="1" si="208"/>
        <v>2.8948352859396531E-3</v>
      </c>
    </row>
    <row r="1629" spans="2:11" x14ac:dyDescent="0.3">
      <c r="B1629" s="7">
        <v>1626</v>
      </c>
      <c r="C1629" s="6">
        <f t="shared" ca="1" si="204"/>
        <v>1</v>
      </c>
      <c r="D1629" s="6">
        <f t="shared" ca="1" si="204"/>
        <v>1</v>
      </c>
      <c r="E1629" s="6">
        <f t="shared" ca="1" si="209"/>
        <v>6.2911938019044387</v>
      </c>
      <c r="F1629" s="6">
        <f t="shared" ca="1" si="210"/>
        <v>6.3404705114569291</v>
      </c>
      <c r="G1629" s="6">
        <f t="shared" ca="1" si="211"/>
        <v>-9.7080621215386778</v>
      </c>
      <c r="H1629" s="6">
        <f t="shared" ca="1" si="206"/>
        <v>2.92360219182269</v>
      </c>
      <c r="I1629" s="6">
        <f t="shared" ca="1" si="207"/>
        <v>0.94900092082846288</v>
      </c>
      <c r="J1629" s="6">
        <f t="shared" ca="1" si="205"/>
        <v>5.0999079171537121E-2</v>
      </c>
      <c r="K1629" s="8">
        <f t="shared" ca="1" si="208"/>
        <v>2.6009060763447114E-3</v>
      </c>
    </row>
    <row r="1630" spans="2:11" x14ac:dyDescent="0.3">
      <c r="B1630" s="7">
        <v>1627</v>
      </c>
      <c r="C1630" s="6">
        <f t="shared" ca="1" si="204"/>
        <v>0</v>
      </c>
      <c r="D1630" s="6">
        <f t="shared" ca="1" si="204"/>
        <v>0</v>
      </c>
      <c r="E1630" s="6">
        <f t="shared" ca="1" si="209"/>
        <v>6.309043479614477</v>
      </c>
      <c r="F1630" s="6">
        <f t="shared" ca="1" si="210"/>
        <v>6.3583201891669674</v>
      </c>
      <c r="G1630" s="6">
        <f t="shared" ca="1" si="211"/>
        <v>-9.6902124438286403</v>
      </c>
      <c r="H1630" s="6">
        <f t="shared" ca="1" si="206"/>
        <v>-9.6902124438286403</v>
      </c>
      <c r="I1630" s="6">
        <f t="shared" ca="1" si="207"/>
        <v>6.1882425996641867E-5</v>
      </c>
      <c r="J1630" s="6">
        <f t="shared" ca="1" si="205"/>
        <v>-6.1882425996641867E-5</v>
      </c>
      <c r="K1630" s="8">
        <f t="shared" ca="1" si="208"/>
        <v>3.8294346472298568E-9</v>
      </c>
    </row>
    <row r="1631" spans="2:11" x14ac:dyDescent="0.3">
      <c r="B1631" s="7">
        <v>1628</v>
      </c>
      <c r="C1631" s="6">
        <f t="shared" ca="1" si="204"/>
        <v>1</v>
      </c>
      <c r="D1631" s="6">
        <f t="shared" ca="1" si="204"/>
        <v>0</v>
      </c>
      <c r="E1631" s="6">
        <f t="shared" ca="1" si="209"/>
        <v>6.309043479614477</v>
      </c>
      <c r="F1631" s="6">
        <f t="shared" ca="1" si="210"/>
        <v>6.3583201891669674</v>
      </c>
      <c r="G1631" s="6">
        <f t="shared" ca="1" si="211"/>
        <v>-9.6902341026777385</v>
      </c>
      <c r="H1631" s="6">
        <f t="shared" ca="1" si="206"/>
        <v>-3.3811906230632616</v>
      </c>
      <c r="I1631" s="6">
        <f t="shared" ca="1" si="207"/>
        <v>3.2888503760095042E-2</v>
      </c>
      <c r="J1631" s="6">
        <f t="shared" ca="1" si="205"/>
        <v>-3.2888503760095042E-2</v>
      </c>
      <c r="K1631" s="8">
        <f t="shared" ca="1" si="208"/>
        <v>1.0816536795777857E-3</v>
      </c>
    </row>
    <row r="1632" spans="2:11" x14ac:dyDescent="0.3">
      <c r="B1632" s="7">
        <v>1629</v>
      </c>
      <c r="C1632" s="6">
        <f t="shared" ca="1" si="204"/>
        <v>0</v>
      </c>
      <c r="D1632" s="6">
        <f t="shared" ca="1" si="204"/>
        <v>1</v>
      </c>
      <c r="E1632" s="6">
        <f t="shared" ca="1" si="209"/>
        <v>6.2975325032984433</v>
      </c>
      <c r="F1632" s="6">
        <f t="shared" ca="1" si="210"/>
        <v>6.3583201891669674</v>
      </c>
      <c r="G1632" s="6">
        <f t="shared" ca="1" si="211"/>
        <v>-9.7017450789937723</v>
      </c>
      <c r="H1632" s="6">
        <f t="shared" ca="1" si="206"/>
        <v>-3.3434248898268049</v>
      </c>
      <c r="I1632" s="6">
        <f t="shared" ca="1" si="207"/>
        <v>3.4111135678951507E-2</v>
      </c>
      <c r="J1632" s="6">
        <f t="shared" ca="1" si="205"/>
        <v>-3.4111135678951507E-2</v>
      </c>
      <c r="K1632" s="8">
        <f t="shared" ca="1" si="208"/>
        <v>1.1635695773078384E-3</v>
      </c>
    </row>
    <row r="1633" spans="2:11" x14ac:dyDescent="0.3">
      <c r="B1633" s="7">
        <v>1630</v>
      </c>
      <c r="C1633" s="6">
        <f t="shared" ca="1" si="204"/>
        <v>0</v>
      </c>
      <c r="D1633" s="6">
        <f t="shared" ca="1" si="204"/>
        <v>1</v>
      </c>
      <c r="E1633" s="6">
        <f t="shared" ca="1" si="209"/>
        <v>6.2975325032984433</v>
      </c>
      <c r="F1633" s="6">
        <f t="shared" ca="1" si="210"/>
        <v>6.3463812916793341</v>
      </c>
      <c r="G1633" s="6">
        <f t="shared" ca="1" si="211"/>
        <v>-9.7136839764814056</v>
      </c>
      <c r="H1633" s="6">
        <f t="shared" ca="1" si="206"/>
        <v>-3.3673026848020715</v>
      </c>
      <c r="I1633" s="6">
        <f t="shared" ca="1" si="207"/>
        <v>3.3333112456648425E-2</v>
      </c>
      <c r="J1633" s="6">
        <f t="shared" ca="1" si="205"/>
        <v>-3.3333112456648425E-2</v>
      </c>
      <c r="K1633" s="8">
        <f t="shared" ca="1" si="208"/>
        <v>1.1110963860475704E-3</v>
      </c>
    </row>
    <row r="1634" spans="2:11" x14ac:dyDescent="0.3">
      <c r="B1634" s="7">
        <v>1631</v>
      </c>
      <c r="C1634" s="6">
        <f t="shared" ca="1" si="204"/>
        <v>0</v>
      </c>
      <c r="D1634" s="6">
        <f t="shared" ca="1" si="204"/>
        <v>1</v>
      </c>
      <c r="E1634" s="6">
        <f t="shared" ca="1" si="209"/>
        <v>6.2975325032984433</v>
      </c>
      <c r="F1634" s="6">
        <f t="shared" ca="1" si="210"/>
        <v>6.3347147023195074</v>
      </c>
      <c r="G1634" s="6">
        <f t="shared" ca="1" si="211"/>
        <v>-9.7253505658412323</v>
      </c>
      <c r="H1634" s="6">
        <f t="shared" ca="1" si="206"/>
        <v>-3.3906358635217249</v>
      </c>
      <c r="I1634" s="6">
        <f t="shared" ca="1" si="207"/>
        <v>3.2589402266417884E-2</v>
      </c>
      <c r="J1634" s="6">
        <f t="shared" ca="1" si="205"/>
        <v>-3.2589402266417884E-2</v>
      </c>
      <c r="K1634" s="8">
        <f t="shared" ca="1" si="208"/>
        <v>1.062069140082403E-3</v>
      </c>
    </row>
    <row r="1635" spans="2:11" x14ac:dyDescent="0.3">
      <c r="B1635" s="7">
        <v>1632</v>
      </c>
      <c r="C1635" s="6">
        <f t="shared" ca="1" si="204"/>
        <v>1</v>
      </c>
      <c r="D1635" s="6">
        <f t="shared" ca="1" si="204"/>
        <v>1</v>
      </c>
      <c r="E1635" s="6">
        <f t="shared" ca="1" si="209"/>
        <v>6.2975325032984433</v>
      </c>
      <c r="F1635" s="6">
        <f t="shared" ca="1" si="210"/>
        <v>6.323308411526261</v>
      </c>
      <c r="G1635" s="6">
        <f t="shared" ca="1" si="211"/>
        <v>-9.7367568566344787</v>
      </c>
      <c r="H1635" s="6">
        <f t="shared" ca="1" si="206"/>
        <v>2.8840840581902256</v>
      </c>
      <c r="I1635" s="6">
        <f t="shared" ca="1" si="207"/>
        <v>0.9470540236013415</v>
      </c>
      <c r="J1635" s="6">
        <f t="shared" ca="1" si="205"/>
        <v>5.2945976398658501E-2</v>
      </c>
      <c r="K1635" s="8">
        <f t="shared" ca="1" si="208"/>
        <v>2.803276416807303E-3</v>
      </c>
    </row>
    <row r="1636" spans="2:11" x14ac:dyDescent="0.3">
      <c r="B1636" s="7">
        <v>1633</v>
      </c>
      <c r="C1636" s="6">
        <f t="shared" ca="1" si="204"/>
        <v>1</v>
      </c>
      <c r="D1636" s="6">
        <f t="shared" ca="1" si="204"/>
        <v>1</v>
      </c>
      <c r="E1636" s="6">
        <f t="shared" ca="1" si="209"/>
        <v>6.3160635950379733</v>
      </c>
      <c r="F1636" s="6">
        <f t="shared" ca="1" si="210"/>
        <v>6.341839503265791</v>
      </c>
      <c r="G1636" s="6">
        <f t="shared" ca="1" si="211"/>
        <v>-9.7182257648949477</v>
      </c>
      <c r="H1636" s="6">
        <f t="shared" ca="1" si="206"/>
        <v>2.9396773334088167</v>
      </c>
      <c r="I1636" s="6">
        <f t="shared" ca="1" si="207"/>
        <v>0.94977333657385576</v>
      </c>
      <c r="J1636" s="6">
        <f t="shared" ca="1" si="205"/>
        <v>5.0226663426144236E-2</v>
      </c>
      <c r="K1636" s="8">
        <f t="shared" ca="1" si="208"/>
        <v>2.5227177189231752E-3</v>
      </c>
    </row>
    <row r="1637" spans="2:11" x14ac:dyDescent="0.3">
      <c r="B1637" s="7">
        <v>1634</v>
      </c>
      <c r="C1637" s="6">
        <f t="shared" ca="1" si="204"/>
        <v>0</v>
      </c>
      <c r="D1637" s="6">
        <f t="shared" ca="1" si="204"/>
        <v>1</v>
      </c>
      <c r="E1637" s="6">
        <f t="shared" ca="1" si="209"/>
        <v>6.3336429272371237</v>
      </c>
      <c r="F1637" s="6">
        <f t="shared" ca="1" si="210"/>
        <v>6.3594188354649415</v>
      </c>
      <c r="G1637" s="6">
        <f t="shared" ca="1" si="211"/>
        <v>-9.7006464326957964</v>
      </c>
      <c r="H1637" s="6">
        <f t="shared" ca="1" si="206"/>
        <v>-3.3412275972308549</v>
      </c>
      <c r="I1637" s="6">
        <f t="shared" ca="1" si="207"/>
        <v>3.4183605279550049E-2</v>
      </c>
      <c r="J1637" s="6">
        <f t="shared" ca="1" si="205"/>
        <v>-3.4183605279550049E-2</v>
      </c>
      <c r="K1637" s="8">
        <f t="shared" ca="1" si="208"/>
        <v>1.1685188699080819E-3</v>
      </c>
    </row>
    <row r="1638" spans="2:11" x14ac:dyDescent="0.3">
      <c r="B1638" s="7">
        <v>1635</v>
      </c>
      <c r="C1638" s="6">
        <f t="shared" ca="1" si="204"/>
        <v>0</v>
      </c>
      <c r="D1638" s="6">
        <f t="shared" ca="1" si="204"/>
        <v>0</v>
      </c>
      <c r="E1638" s="6">
        <f t="shared" ca="1" si="209"/>
        <v>6.3336429272371237</v>
      </c>
      <c r="F1638" s="6">
        <f t="shared" ca="1" si="210"/>
        <v>6.3474545736170986</v>
      </c>
      <c r="G1638" s="6">
        <f t="shared" ca="1" si="211"/>
        <v>-9.7126106945436383</v>
      </c>
      <c r="H1638" s="6">
        <f t="shared" ca="1" si="206"/>
        <v>-9.7126106945436383</v>
      </c>
      <c r="I1638" s="6">
        <f t="shared" ca="1" si="207"/>
        <v>6.0511858236007019E-5</v>
      </c>
      <c r="J1638" s="6">
        <f t="shared" ca="1" si="205"/>
        <v>-6.0511858236007019E-5</v>
      </c>
      <c r="K1638" s="8">
        <f t="shared" ca="1" si="208"/>
        <v>3.6616849871746106E-9</v>
      </c>
    </row>
    <row r="1639" spans="2:11" x14ac:dyDescent="0.3">
      <c r="B1639" s="7">
        <v>1636</v>
      </c>
      <c r="C1639" s="6">
        <f t="shared" ca="1" si="204"/>
        <v>0</v>
      </c>
      <c r="D1639" s="6">
        <f t="shared" ca="1" si="204"/>
        <v>1</v>
      </c>
      <c r="E1639" s="6">
        <f t="shared" ca="1" si="209"/>
        <v>6.3336429272371237</v>
      </c>
      <c r="F1639" s="6">
        <f t="shared" ca="1" si="210"/>
        <v>6.3474545736170986</v>
      </c>
      <c r="G1639" s="6">
        <f t="shared" ca="1" si="211"/>
        <v>-9.7126318736940203</v>
      </c>
      <c r="H1639" s="6">
        <f t="shared" ca="1" si="206"/>
        <v>-3.3651773000769216</v>
      </c>
      <c r="I1639" s="6">
        <f t="shared" ca="1" si="207"/>
        <v>3.3401664604832966E-2</v>
      </c>
      <c r="J1639" s="6">
        <f t="shared" ca="1" si="205"/>
        <v>-3.3401664604832966E-2</v>
      </c>
      <c r="K1639" s="8">
        <f t="shared" ca="1" si="208"/>
        <v>1.1156711983737514E-3</v>
      </c>
    </row>
    <row r="1640" spans="2:11" x14ac:dyDescent="0.3">
      <c r="B1640" s="7">
        <v>1637</v>
      </c>
      <c r="C1640" s="6">
        <f t="shared" ca="1" si="204"/>
        <v>1</v>
      </c>
      <c r="D1640" s="6">
        <f t="shared" ca="1" si="204"/>
        <v>1</v>
      </c>
      <c r="E1640" s="6">
        <f t="shared" ca="1" si="209"/>
        <v>6.3336429272371237</v>
      </c>
      <c r="F1640" s="6">
        <f t="shared" ca="1" si="210"/>
        <v>6.3357639910054067</v>
      </c>
      <c r="G1640" s="6">
        <f t="shared" ca="1" si="211"/>
        <v>-9.7243224563057122</v>
      </c>
      <c r="H1640" s="6">
        <f t="shared" ca="1" si="206"/>
        <v>2.9450844619368173</v>
      </c>
      <c r="I1640" s="6">
        <f t="shared" ca="1" si="207"/>
        <v>0.95003065152726396</v>
      </c>
      <c r="J1640" s="6">
        <f t="shared" ca="1" si="205"/>
        <v>4.9969348472736042E-2</v>
      </c>
      <c r="K1640" s="8">
        <f t="shared" ca="1" si="208"/>
        <v>2.4969357867897276E-3</v>
      </c>
    </row>
    <row r="1641" spans="2:11" x14ac:dyDescent="0.3">
      <c r="B1641" s="7">
        <v>1638</v>
      </c>
      <c r="C1641" s="6">
        <f t="shared" ca="1" si="204"/>
        <v>0</v>
      </c>
      <c r="D1641" s="6">
        <f t="shared" ca="1" si="204"/>
        <v>1</v>
      </c>
      <c r="E1641" s="6">
        <f t="shared" ca="1" si="209"/>
        <v>6.3511321992025813</v>
      </c>
      <c r="F1641" s="6">
        <f t="shared" ca="1" si="210"/>
        <v>6.3532532629708642</v>
      </c>
      <c r="G1641" s="6">
        <f t="shared" ca="1" si="211"/>
        <v>-9.7068331843402547</v>
      </c>
      <c r="H1641" s="6">
        <f t="shared" ca="1" si="206"/>
        <v>-3.3535799213693904</v>
      </c>
      <c r="I1641" s="6">
        <f t="shared" ca="1" si="207"/>
        <v>3.3778130454072325E-2</v>
      </c>
      <c r="J1641" s="6">
        <f t="shared" ca="1" si="205"/>
        <v>-3.3778130454072325E-2</v>
      </c>
      <c r="K1641" s="8">
        <f t="shared" ca="1" si="208"/>
        <v>1.1409620969723283E-3</v>
      </c>
    </row>
    <row r="1642" spans="2:11" x14ac:dyDescent="0.3">
      <c r="B1642" s="7">
        <v>1639</v>
      </c>
      <c r="C1642" s="6">
        <f t="shared" ca="1" si="204"/>
        <v>0</v>
      </c>
      <c r="D1642" s="6">
        <f t="shared" ca="1" si="204"/>
        <v>1</v>
      </c>
      <c r="E1642" s="6">
        <f t="shared" ca="1" si="209"/>
        <v>6.3511321992025813</v>
      </c>
      <c r="F1642" s="6">
        <f t="shared" ca="1" si="210"/>
        <v>6.3414309173119392</v>
      </c>
      <c r="G1642" s="6">
        <f t="shared" ca="1" si="211"/>
        <v>-9.7186555299991806</v>
      </c>
      <c r="H1642" s="6">
        <f t="shared" ca="1" si="206"/>
        <v>-3.3772246126872414</v>
      </c>
      <c r="I1642" s="6">
        <f t="shared" ca="1" si="207"/>
        <v>3.301488402004446E-2</v>
      </c>
      <c r="J1642" s="6">
        <f t="shared" ca="1" si="205"/>
        <v>-3.301488402004446E-2</v>
      </c>
      <c r="K1642" s="8">
        <f t="shared" ca="1" si="208"/>
        <v>1.0899825668569871E-3</v>
      </c>
    </row>
    <row r="1643" spans="2:11" x14ac:dyDescent="0.3">
      <c r="B1643" s="7">
        <v>1640</v>
      </c>
      <c r="C1643" s="6">
        <f t="shared" ca="1" si="204"/>
        <v>0</v>
      </c>
      <c r="D1643" s="6">
        <f t="shared" ca="1" si="204"/>
        <v>0</v>
      </c>
      <c r="E1643" s="6">
        <f t="shared" ca="1" si="209"/>
        <v>6.3511321992025813</v>
      </c>
      <c r="F1643" s="6">
        <f t="shared" ca="1" si="210"/>
        <v>6.3298757079049235</v>
      </c>
      <c r="G1643" s="6">
        <f t="shared" ca="1" si="211"/>
        <v>-9.7302107394061963</v>
      </c>
      <c r="H1643" s="6">
        <f t="shared" ca="1" si="206"/>
        <v>-9.7302107394061963</v>
      </c>
      <c r="I1643" s="6">
        <f t="shared" ca="1" si="207"/>
        <v>5.9456226966111569E-5</v>
      </c>
      <c r="J1643" s="6">
        <f t="shared" ca="1" si="205"/>
        <v>-5.9456226966111569E-5</v>
      </c>
      <c r="K1643" s="8">
        <f t="shared" ca="1" si="208"/>
        <v>3.5350429250457724E-9</v>
      </c>
    </row>
    <row r="1644" spans="2:11" x14ac:dyDescent="0.3">
      <c r="B1644" s="7">
        <v>1641</v>
      </c>
      <c r="C1644" s="6">
        <f t="shared" ca="1" si="204"/>
        <v>1</v>
      </c>
      <c r="D1644" s="6">
        <f t="shared" ca="1" si="204"/>
        <v>0</v>
      </c>
      <c r="E1644" s="6">
        <f t="shared" ca="1" si="209"/>
        <v>6.3511321992025813</v>
      </c>
      <c r="F1644" s="6">
        <f t="shared" ca="1" si="210"/>
        <v>6.3298757079049235</v>
      </c>
      <c r="G1644" s="6">
        <f t="shared" ca="1" si="211"/>
        <v>-9.7302315490856337</v>
      </c>
      <c r="H1644" s="6">
        <f t="shared" ca="1" si="206"/>
        <v>-3.3790993498830524</v>
      </c>
      <c r="I1644" s="6">
        <f t="shared" ca="1" si="207"/>
        <v>3.2955085589325001E-2</v>
      </c>
      <c r="J1644" s="6">
        <f t="shared" ca="1" si="205"/>
        <v>-3.2955085589325001E-2</v>
      </c>
      <c r="K1644" s="8">
        <f t="shared" ca="1" si="208"/>
        <v>1.0860376661997364E-3</v>
      </c>
    </row>
    <row r="1645" spans="2:11" x14ac:dyDescent="0.3">
      <c r="B1645" s="7">
        <v>1642</v>
      </c>
      <c r="C1645" s="6">
        <f t="shared" ca="1" si="204"/>
        <v>1</v>
      </c>
      <c r="D1645" s="6">
        <f t="shared" ca="1" si="204"/>
        <v>1</v>
      </c>
      <c r="E1645" s="6">
        <f t="shared" ca="1" si="209"/>
        <v>6.3395979192463177</v>
      </c>
      <c r="F1645" s="6">
        <f t="shared" ca="1" si="210"/>
        <v>6.3298757079049235</v>
      </c>
      <c r="G1645" s="6">
        <f t="shared" ca="1" si="211"/>
        <v>-9.7417658290418974</v>
      </c>
      <c r="H1645" s="6">
        <f t="shared" ca="1" si="206"/>
        <v>2.9277077981093438</v>
      </c>
      <c r="I1645" s="6">
        <f t="shared" ca="1" si="207"/>
        <v>0.94919925877325317</v>
      </c>
      <c r="J1645" s="6">
        <f t="shared" ca="1" si="205"/>
        <v>5.0800741226746826E-2</v>
      </c>
      <c r="K1645" s="8">
        <f t="shared" ca="1" si="208"/>
        <v>2.5807153091868948E-3</v>
      </c>
    </row>
    <row r="1646" spans="2:11" x14ac:dyDescent="0.3">
      <c r="B1646" s="7">
        <v>1643</v>
      </c>
      <c r="C1646" s="6">
        <f t="shared" ca="1" si="204"/>
        <v>1</v>
      </c>
      <c r="D1646" s="6">
        <f t="shared" ca="1" si="204"/>
        <v>0</v>
      </c>
      <c r="E1646" s="6">
        <f t="shared" ca="1" si="209"/>
        <v>6.3573781786756793</v>
      </c>
      <c r="F1646" s="6">
        <f t="shared" ca="1" si="210"/>
        <v>6.3476559673342852</v>
      </c>
      <c r="G1646" s="6">
        <f t="shared" ca="1" si="211"/>
        <v>-9.7239855696125357</v>
      </c>
      <c r="H1646" s="6">
        <f t="shared" ca="1" si="206"/>
        <v>-3.3666073909368563</v>
      </c>
      <c r="I1646" s="6">
        <f t="shared" ca="1" si="207"/>
        <v>3.3355523497568755E-2</v>
      </c>
      <c r="J1646" s="6">
        <f t="shared" ca="1" si="205"/>
        <v>-3.3355523497568755E-2</v>
      </c>
      <c r="K1646" s="8">
        <f t="shared" ca="1" si="208"/>
        <v>1.1125909477968613E-3</v>
      </c>
    </row>
    <row r="1647" spans="2:11" x14ac:dyDescent="0.3">
      <c r="B1647" s="7">
        <v>1644</v>
      </c>
      <c r="C1647" s="6">
        <f t="shared" ca="1" si="204"/>
        <v>1</v>
      </c>
      <c r="D1647" s="6">
        <f t="shared" ca="1" si="204"/>
        <v>1</v>
      </c>
      <c r="E1647" s="6">
        <f t="shared" ca="1" si="209"/>
        <v>6.3457037454515302</v>
      </c>
      <c r="F1647" s="6">
        <f t="shared" ca="1" si="210"/>
        <v>6.3476559673342852</v>
      </c>
      <c r="G1647" s="6">
        <f t="shared" ca="1" si="211"/>
        <v>-9.7356600028366849</v>
      </c>
      <c r="H1647" s="6">
        <f t="shared" ca="1" si="206"/>
        <v>2.9576997099491305</v>
      </c>
      <c r="I1647" s="6">
        <f t="shared" ca="1" si="207"/>
        <v>0.95062613915854821</v>
      </c>
      <c r="J1647" s="6">
        <f t="shared" ca="1" si="205"/>
        <v>4.9373860841451789E-2</v>
      </c>
      <c r="K1647" s="8">
        <f t="shared" ca="1" si="208"/>
        <v>2.4377781343910463E-3</v>
      </c>
    </row>
    <row r="1648" spans="2:11" x14ac:dyDescent="0.3">
      <c r="B1648" s="7">
        <v>1645</v>
      </c>
      <c r="C1648" s="6">
        <f t="shared" ca="1" si="204"/>
        <v>0</v>
      </c>
      <c r="D1648" s="6">
        <f t="shared" ca="1" si="204"/>
        <v>1</v>
      </c>
      <c r="E1648" s="6">
        <f t="shared" ca="1" si="209"/>
        <v>6.3629845967460383</v>
      </c>
      <c r="F1648" s="6">
        <f t="shared" ca="1" si="210"/>
        <v>6.3649368186287933</v>
      </c>
      <c r="G1648" s="6">
        <f t="shared" ca="1" si="211"/>
        <v>-9.7183791515421767</v>
      </c>
      <c r="H1648" s="6">
        <f t="shared" ca="1" si="206"/>
        <v>-3.3534423329133833</v>
      </c>
      <c r="I1648" s="6">
        <f t="shared" ca="1" si="207"/>
        <v>3.3782621239737229E-2</v>
      </c>
      <c r="J1648" s="6">
        <f t="shared" ca="1" si="205"/>
        <v>-3.3782621239737229E-2</v>
      </c>
      <c r="K1648" s="8">
        <f t="shared" ca="1" si="208"/>
        <v>1.1412654978275448E-3</v>
      </c>
    </row>
    <row r="1649" spans="2:11" x14ac:dyDescent="0.3">
      <c r="B1649" s="7">
        <v>1646</v>
      </c>
      <c r="C1649" s="6">
        <f t="shared" ca="1" si="204"/>
        <v>1</v>
      </c>
      <c r="D1649" s="6">
        <f t="shared" ca="1" si="204"/>
        <v>1</v>
      </c>
      <c r="E1649" s="6">
        <f t="shared" ca="1" si="209"/>
        <v>6.3629845967460383</v>
      </c>
      <c r="F1649" s="6">
        <f t="shared" ca="1" si="210"/>
        <v>6.3531129011948853</v>
      </c>
      <c r="G1649" s="6">
        <f t="shared" ca="1" si="211"/>
        <v>-9.7302030689760848</v>
      </c>
      <c r="H1649" s="6">
        <f t="shared" ca="1" si="206"/>
        <v>2.9858944289648388</v>
      </c>
      <c r="I1649" s="6">
        <f t="shared" ca="1" si="207"/>
        <v>0.95193280076513653</v>
      </c>
      <c r="J1649" s="6">
        <f t="shared" ca="1" si="205"/>
        <v>4.8067199234863467E-2</v>
      </c>
      <c r="K1649" s="8">
        <f t="shared" ca="1" si="208"/>
        <v>2.3104556422840592E-3</v>
      </c>
    </row>
    <row r="1650" spans="2:11" x14ac:dyDescent="0.3">
      <c r="B1650" s="7">
        <v>1647</v>
      </c>
      <c r="C1650" s="6">
        <f t="shared" ca="1" si="204"/>
        <v>0</v>
      </c>
      <c r="D1650" s="6">
        <f t="shared" ca="1" si="204"/>
        <v>1</v>
      </c>
      <c r="E1650" s="6">
        <f t="shared" ca="1" si="209"/>
        <v>6.379808116478241</v>
      </c>
      <c r="F1650" s="6">
        <f t="shared" ca="1" si="210"/>
        <v>6.3699364209270879</v>
      </c>
      <c r="G1650" s="6">
        <f t="shared" ca="1" si="211"/>
        <v>-9.7133795492438821</v>
      </c>
      <c r="H1650" s="6">
        <f t="shared" ca="1" si="206"/>
        <v>-3.3434431283167942</v>
      </c>
      <c r="I1650" s="6">
        <f t="shared" ca="1" si="207"/>
        <v>3.411053477020299E-2</v>
      </c>
      <c r="J1650" s="6">
        <f t="shared" ca="1" si="205"/>
        <v>-3.411053477020299E-2</v>
      </c>
      <c r="K1650" s="8">
        <f t="shared" ca="1" si="208"/>
        <v>1.1635285823092271E-3</v>
      </c>
    </row>
    <row r="1651" spans="2:11" x14ac:dyDescent="0.3">
      <c r="B1651" s="7">
        <v>1648</v>
      </c>
      <c r="C1651" s="6">
        <f t="shared" ca="1" si="204"/>
        <v>0</v>
      </c>
      <c r="D1651" s="6">
        <f t="shared" ca="1" si="204"/>
        <v>1</v>
      </c>
      <c r="E1651" s="6">
        <f t="shared" ca="1" si="209"/>
        <v>6.379808116478241</v>
      </c>
      <c r="F1651" s="6">
        <f t="shared" ca="1" si="210"/>
        <v>6.3579977337575171</v>
      </c>
      <c r="G1651" s="6">
        <f t="shared" ca="1" si="211"/>
        <v>-9.7253182364134538</v>
      </c>
      <c r="H1651" s="6">
        <f t="shared" ca="1" si="206"/>
        <v>-3.3673205026559367</v>
      </c>
      <c r="I1651" s="6">
        <f t="shared" ca="1" si="207"/>
        <v>3.3332538334248679E-2</v>
      </c>
      <c r="J1651" s="6">
        <f t="shared" ca="1" si="205"/>
        <v>-3.3332538334248679E-2</v>
      </c>
      <c r="K1651" s="8">
        <f t="shared" ca="1" si="208"/>
        <v>1.1110581118041578E-3</v>
      </c>
    </row>
    <row r="1652" spans="2:11" x14ac:dyDescent="0.3">
      <c r="B1652" s="7">
        <v>1649</v>
      </c>
      <c r="C1652" s="6">
        <f t="shared" ca="1" si="204"/>
        <v>0</v>
      </c>
      <c r="D1652" s="6">
        <f t="shared" ca="1" si="204"/>
        <v>1</v>
      </c>
      <c r="E1652" s="6">
        <f t="shared" ca="1" si="209"/>
        <v>6.379808116478241</v>
      </c>
      <c r="F1652" s="6">
        <f t="shared" ca="1" si="210"/>
        <v>6.3463313453405297</v>
      </c>
      <c r="G1652" s="6">
        <f t="shared" ca="1" si="211"/>
        <v>-9.7369846248304412</v>
      </c>
      <c r="H1652" s="6">
        <f t="shared" ca="1" si="206"/>
        <v>-3.3906532794899116</v>
      </c>
      <c r="I1652" s="6">
        <f t="shared" ca="1" si="207"/>
        <v>3.2588853191856851E-2</v>
      </c>
      <c r="J1652" s="6">
        <f t="shared" ca="1" si="205"/>
        <v>-3.2588853191856851E-2</v>
      </c>
      <c r="K1652" s="8">
        <f t="shared" ca="1" si="208"/>
        <v>1.0620333523603984E-3</v>
      </c>
    </row>
    <row r="1653" spans="2:11" x14ac:dyDescent="0.3">
      <c r="B1653" s="7">
        <v>1650</v>
      </c>
      <c r="C1653" s="6">
        <f t="shared" ca="1" si="204"/>
        <v>1</v>
      </c>
      <c r="D1653" s="6">
        <f t="shared" ca="1" si="204"/>
        <v>1</v>
      </c>
      <c r="E1653" s="6">
        <f t="shared" ca="1" si="209"/>
        <v>6.379808116478241</v>
      </c>
      <c r="F1653" s="6">
        <f t="shared" ca="1" si="210"/>
        <v>6.3349252467233796</v>
      </c>
      <c r="G1653" s="6">
        <f t="shared" ca="1" si="211"/>
        <v>-9.7483907234475904</v>
      </c>
      <c r="H1653" s="6">
        <f t="shared" ca="1" si="206"/>
        <v>2.9663426397540302</v>
      </c>
      <c r="I1653" s="6">
        <f t="shared" ca="1" si="207"/>
        <v>0.95103022809390869</v>
      </c>
      <c r="J1653" s="6">
        <f t="shared" ca="1" si="205"/>
        <v>4.8969771906091308E-2</v>
      </c>
      <c r="K1653" s="8">
        <f t="shared" ca="1" si="208"/>
        <v>2.3980385605346095E-3</v>
      </c>
    </row>
    <row r="1654" spans="2:11" x14ac:dyDescent="0.3">
      <c r="B1654" s="7">
        <v>1651</v>
      </c>
      <c r="C1654" s="6">
        <f t="shared" ca="1" si="204"/>
        <v>1</v>
      </c>
      <c r="D1654" s="6">
        <f t="shared" ca="1" si="204"/>
        <v>1</v>
      </c>
      <c r="E1654" s="6">
        <f t="shared" ca="1" si="209"/>
        <v>6.3969475366453725</v>
      </c>
      <c r="F1654" s="6">
        <f t="shared" ca="1" si="210"/>
        <v>6.3520646668905112</v>
      </c>
      <c r="G1654" s="6">
        <f t="shared" ca="1" si="211"/>
        <v>-9.7312513032804588</v>
      </c>
      <c r="H1654" s="6">
        <f t="shared" ca="1" si="206"/>
        <v>3.0177609002554249</v>
      </c>
      <c r="I1654" s="6">
        <f t="shared" ca="1" si="207"/>
        <v>0.95337008602741902</v>
      </c>
      <c r="J1654" s="6">
        <f t="shared" ca="1" si="205"/>
        <v>4.6629913972580983E-2</v>
      </c>
      <c r="K1654" s="8">
        <f t="shared" ca="1" si="208"/>
        <v>2.1743488770903032E-3</v>
      </c>
    </row>
    <row r="1655" spans="2:11" x14ac:dyDescent="0.3">
      <c r="B1655" s="7">
        <v>1652</v>
      </c>
      <c r="C1655" s="6">
        <f t="shared" ca="1" si="204"/>
        <v>1</v>
      </c>
      <c r="D1655" s="6">
        <f t="shared" ca="1" si="204"/>
        <v>1</v>
      </c>
      <c r="E1655" s="6">
        <f t="shared" ca="1" si="209"/>
        <v>6.4132680065357759</v>
      </c>
      <c r="F1655" s="6">
        <f t="shared" ca="1" si="210"/>
        <v>6.3683851367809146</v>
      </c>
      <c r="G1655" s="6">
        <f t="shared" ca="1" si="211"/>
        <v>-9.7149308333900564</v>
      </c>
      <c r="H1655" s="6">
        <f t="shared" ca="1" si="206"/>
        <v>3.0667223099266341</v>
      </c>
      <c r="I1655" s="6">
        <f t="shared" ca="1" si="207"/>
        <v>0.95549901078532817</v>
      </c>
      <c r="J1655" s="6">
        <f t="shared" ca="1" si="205"/>
        <v>4.4500989214671827E-2</v>
      </c>
      <c r="K1655" s="8">
        <f t="shared" ca="1" si="208"/>
        <v>1.9803380410843381E-3</v>
      </c>
    </row>
    <row r="1656" spans="2:11" x14ac:dyDescent="0.3">
      <c r="B1656" s="7">
        <v>1653</v>
      </c>
      <c r="C1656" s="6">
        <f t="shared" ca="1" si="204"/>
        <v>0</v>
      </c>
      <c r="D1656" s="6">
        <f t="shared" ca="1" si="204"/>
        <v>0</v>
      </c>
      <c r="E1656" s="6">
        <f t="shared" ca="1" si="209"/>
        <v>6.4288433527609108</v>
      </c>
      <c r="F1656" s="6">
        <f t="shared" ca="1" si="210"/>
        <v>6.3839604830060495</v>
      </c>
      <c r="G1656" s="6">
        <f t="shared" ca="1" si="211"/>
        <v>-9.6993554871649206</v>
      </c>
      <c r="H1656" s="6">
        <f t="shared" ca="1" si="206"/>
        <v>-9.6993554871649206</v>
      </c>
      <c r="I1656" s="6">
        <f t="shared" ca="1" si="207"/>
        <v>6.1319245503134491E-5</v>
      </c>
      <c r="J1656" s="6">
        <f t="shared" ca="1" si="205"/>
        <v>-6.1319245503134491E-5</v>
      </c>
      <c r="K1656" s="8">
        <f t="shared" ca="1" si="208"/>
        <v>3.7600498690736794E-9</v>
      </c>
    </row>
    <row r="1657" spans="2:11" x14ac:dyDescent="0.3">
      <c r="B1657" s="7">
        <v>1654</v>
      </c>
      <c r="C1657" s="6">
        <f t="shared" ca="1" si="204"/>
        <v>0</v>
      </c>
      <c r="D1657" s="6">
        <f t="shared" ca="1" si="204"/>
        <v>0</v>
      </c>
      <c r="E1657" s="6">
        <f t="shared" ca="1" si="209"/>
        <v>6.4288433527609108</v>
      </c>
      <c r="F1657" s="6">
        <f t="shared" ca="1" si="210"/>
        <v>6.3839604830060495</v>
      </c>
      <c r="G1657" s="6">
        <f t="shared" ca="1" si="211"/>
        <v>-9.6993769489008468</v>
      </c>
      <c r="H1657" s="6">
        <f t="shared" ca="1" si="206"/>
        <v>-9.6993769489008468</v>
      </c>
      <c r="I1657" s="6">
        <f t="shared" ca="1" si="207"/>
        <v>6.1317929580496816E-5</v>
      </c>
      <c r="J1657" s="6">
        <f t="shared" ca="1" si="205"/>
        <v>-6.1317929580496816E-5</v>
      </c>
      <c r="K1657" s="8">
        <f t="shared" ca="1" si="208"/>
        <v>3.7598884880387668E-9</v>
      </c>
    </row>
    <row r="1658" spans="2:11" x14ac:dyDescent="0.3">
      <c r="B1658" s="7">
        <v>1655</v>
      </c>
      <c r="C1658" s="6">
        <f t="shared" ref="C1658:D1721" ca="1" si="212">IF(RAND()&lt;0.5, 0, 1)</f>
        <v>1</v>
      </c>
      <c r="D1658" s="6">
        <f t="shared" ca="1" si="212"/>
        <v>0</v>
      </c>
      <c r="E1658" s="6">
        <f t="shared" ca="1" si="209"/>
        <v>6.4288433527609108</v>
      </c>
      <c r="F1658" s="6">
        <f t="shared" ca="1" si="210"/>
        <v>6.3839604830060495</v>
      </c>
      <c r="G1658" s="6">
        <f t="shared" ca="1" si="211"/>
        <v>-9.6993984101761992</v>
      </c>
      <c r="H1658" s="6">
        <f t="shared" ca="1" si="206"/>
        <v>-3.2705550574152884</v>
      </c>
      <c r="I1658" s="6">
        <f t="shared" ca="1" si="207"/>
        <v>3.6595254112937813E-2</v>
      </c>
      <c r="J1658" s="6">
        <f t="shared" ca="1" si="205"/>
        <v>-3.6595254112937813E-2</v>
      </c>
      <c r="K1658" s="8">
        <f t="shared" ca="1" si="208"/>
        <v>1.339212623590492E-3</v>
      </c>
    </row>
    <row r="1659" spans="2:11" x14ac:dyDescent="0.3">
      <c r="B1659" s="7">
        <v>1656</v>
      </c>
      <c r="C1659" s="6">
        <f t="shared" ca="1" si="212"/>
        <v>0</v>
      </c>
      <c r="D1659" s="6">
        <f t="shared" ca="1" si="212"/>
        <v>1</v>
      </c>
      <c r="E1659" s="6">
        <f t="shared" ca="1" si="209"/>
        <v>6.4160350138213822</v>
      </c>
      <c r="F1659" s="6">
        <f t="shared" ca="1" si="210"/>
        <v>6.3839604830060495</v>
      </c>
      <c r="G1659" s="6">
        <f t="shared" ca="1" si="211"/>
        <v>-9.7122067491157278</v>
      </c>
      <c r="H1659" s="6">
        <f t="shared" ca="1" si="206"/>
        <v>-3.3282462661096783</v>
      </c>
      <c r="I1659" s="6">
        <f t="shared" ca="1" si="207"/>
        <v>3.4614786309044764E-2</v>
      </c>
      <c r="J1659" s="6">
        <f t="shared" ca="1" si="205"/>
        <v>-3.4614786309044764E-2</v>
      </c>
      <c r="K1659" s="8">
        <f t="shared" ca="1" si="208"/>
        <v>1.1981834312208327E-3</v>
      </c>
    </row>
    <row r="1660" spans="2:11" x14ac:dyDescent="0.3">
      <c r="B1660" s="7">
        <v>1657</v>
      </c>
      <c r="C1660" s="6">
        <f t="shared" ca="1" si="212"/>
        <v>0</v>
      </c>
      <c r="D1660" s="6">
        <f t="shared" ca="1" si="212"/>
        <v>0</v>
      </c>
      <c r="E1660" s="6">
        <f t="shared" ca="1" si="209"/>
        <v>6.4160350138213822</v>
      </c>
      <c r="F1660" s="6">
        <f t="shared" ca="1" si="210"/>
        <v>6.3718453077978836</v>
      </c>
      <c r="G1660" s="6">
        <f t="shared" ca="1" si="211"/>
        <v>-9.7243219243238936</v>
      </c>
      <c r="H1660" s="6">
        <f t="shared" ca="1" si="206"/>
        <v>-9.7243219243238936</v>
      </c>
      <c r="I1660" s="6">
        <f t="shared" ca="1" si="207"/>
        <v>5.9807365632651209E-5</v>
      </c>
      <c r="J1660" s="6">
        <f t="shared" ca="1" si="205"/>
        <v>-5.9807365632651209E-5</v>
      </c>
      <c r="K1660" s="8">
        <f t="shared" ca="1" si="208"/>
        <v>3.576920983917629E-9</v>
      </c>
    </row>
    <row r="1661" spans="2:11" x14ac:dyDescent="0.3">
      <c r="B1661" s="7">
        <v>1658</v>
      </c>
      <c r="C1661" s="6">
        <f t="shared" ca="1" si="212"/>
        <v>1</v>
      </c>
      <c r="D1661" s="6">
        <f t="shared" ca="1" si="212"/>
        <v>0</v>
      </c>
      <c r="E1661" s="6">
        <f t="shared" ca="1" si="209"/>
        <v>6.4160350138213822</v>
      </c>
      <c r="F1661" s="6">
        <f t="shared" ca="1" si="210"/>
        <v>6.3718453077978836</v>
      </c>
      <c r="G1661" s="6">
        <f t="shared" ca="1" si="211"/>
        <v>-9.7243428569018651</v>
      </c>
      <c r="H1661" s="6">
        <f t="shared" ca="1" si="206"/>
        <v>-3.3083078430804829</v>
      </c>
      <c r="I1661" s="6">
        <f t="shared" ca="1" si="207"/>
        <v>3.5287278481637124E-2</v>
      </c>
      <c r="J1661" s="6">
        <f t="shared" ca="1" si="205"/>
        <v>-3.5287278481637124E-2</v>
      </c>
      <c r="K1661" s="8">
        <f t="shared" ca="1" si="208"/>
        <v>1.2451920226406105E-3</v>
      </c>
    </row>
    <row r="1662" spans="2:11" x14ac:dyDescent="0.3">
      <c r="B1662" s="7">
        <v>1659</v>
      </c>
      <c r="C1662" s="6">
        <f t="shared" ca="1" si="212"/>
        <v>0</v>
      </c>
      <c r="D1662" s="6">
        <f t="shared" ca="1" si="212"/>
        <v>1</v>
      </c>
      <c r="E1662" s="6">
        <f t="shared" ca="1" si="209"/>
        <v>6.403684466352809</v>
      </c>
      <c r="F1662" s="6">
        <f t="shared" ca="1" si="210"/>
        <v>6.3718453077978836</v>
      </c>
      <c r="G1662" s="6">
        <f t="shared" ca="1" si="211"/>
        <v>-9.7366934043704383</v>
      </c>
      <c r="H1662" s="6">
        <f t="shared" ca="1" si="206"/>
        <v>-3.3648480965725547</v>
      </c>
      <c r="I1662" s="6">
        <f t="shared" ca="1" si="207"/>
        <v>3.3412294899783368E-2</v>
      </c>
      <c r="J1662" s="6">
        <f t="shared" ca="1" si="205"/>
        <v>-3.3412294899783368E-2</v>
      </c>
      <c r="K1662" s="8">
        <f t="shared" ca="1" si="208"/>
        <v>1.1163814504700897E-3</v>
      </c>
    </row>
    <row r="1663" spans="2:11" x14ac:dyDescent="0.3">
      <c r="B1663" s="7">
        <v>1660</v>
      </c>
      <c r="C1663" s="6">
        <f t="shared" ca="1" si="212"/>
        <v>0</v>
      </c>
      <c r="D1663" s="6">
        <f t="shared" ca="1" si="212"/>
        <v>1</v>
      </c>
      <c r="E1663" s="6">
        <f t="shared" ca="1" si="209"/>
        <v>6.403684466352809</v>
      </c>
      <c r="F1663" s="6">
        <f t="shared" ca="1" si="210"/>
        <v>6.360151004582959</v>
      </c>
      <c r="G1663" s="6">
        <f t="shared" ca="1" si="211"/>
        <v>-9.748387707585362</v>
      </c>
      <c r="H1663" s="6">
        <f t="shared" ca="1" si="206"/>
        <v>-3.388236703002403</v>
      </c>
      <c r="I1663" s="6">
        <f t="shared" ca="1" si="207"/>
        <v>3.2665126279394052E-2</v>
      </c>
      <c r="J1663" s="6">
        <f t="shared" ca="1" si="205"/>
        <v>-3.2665126279394052E-2</v>
      </c>
      <c r="K1663" s="8">
        <f t="shared" ca="1" si="208"/>
        <v>1.0670104748487599E-3</v>
      </c>
    </row>
    <row r="1664" spans="2:11" x14ac:dyDescent="0.3">
      <c r="B1664" s="7">
        <v>1661</v>
      </c>
      <c r="C1664" s="6">
        <f t="shared" ca="1" si="212"/>
        <v>1</v>
      </c>
      <c r="D1664" s="6">
        <f t="shared" ca="1" si="212"/>
        <v>1</v>
      </c>
      <c r="E1664" s="6">
        <f t="shared" ca="1" si="209"/>
        <v>6.403684466352809</v>
      </c>
      <c r="F1664" s="6">
        <f t="shared" ca="1" si="210"/>
        <v>6.3487182103851714</v>
      </c>
      <c r="G1664" s="6">
        <f t="shared" ca="1" si="211"/>
        <v>-9.7598205017831496</v>
      </c>
      <c r="H1664" s="6">
        <f t="shared" ca="1" si="206"/>
        <v>2.9925821749548298</v>
      </c>
      <c r="I1664" s="6">
        <f t="shared" ca="1" si="207"/>
        <v>0.95223788701024792</v>
      </c>
      <c r="J1664" s="6">
        <f t="shared" ca="1" si="205"/>
        <v>4.7762112989752081E-2</v>
      </c>
      <c r="K1664" s="8">
        <f t="shared" ca="1" si="208"/>
        <v>2.2812194372458447E-3</v>
      </c>
    </row>
    <row r="1665" spans="2:11" x14ac:dyDescent="0.3">
      <c r="B1665" s="7">
        <v>1662</v>
      </c>
      <c r="C1665" s="6">
        <f t="shared" ca="1" si="212"/>
        <v>1</v>
      </c>
      <c r="D1665" s="6">
        <f t="shared" ca="1" si="212"/>
        <v>0</v>
      </c>
      <c r="E1665" s="6">
        <f t="shared" ca="1" si="209"/>
        <v>6.4204012058992221</v>
      </c>
      <c r="F1665" s="6">
        <f t="shared" ca="1" si="210"/>
        <v>6.3654349499315845</v>
      </c>
      <c r="G1665" s="6">
        <f t="shared" ca="1" si="211"/>
        <v>-9.7431037622367356</v>
      </c>
      <c r="H1665" s="6">
        <f t="shared" ca="1" si="206"/>
        <v>-3.3227025563375134</v>
      </c>
      <c r="I1665" s="6">
        <f t="shared" ca="1" si="207"/>
        <v>3.4800516959055283E-2</v>
      </c>
      <c r="J1665" s="6">
        <f t="shared" ca="1" si="205"/>
        <v>-3.4800516959055283E-2</v>
      </c>
      <c r="K1665" s="8">
        <f t="shared" ca="1" si="208"/>
        <v>1.2110759806174944E-3</v>
      </c>
    </row>
    <row r="1666" spans="2:11" x14ac:dyDescent="0.3">
      <c r="B1666" s="7">
        <v>1663</v>
      </c>
      <c r="C1666" s="6">
        <f t="shared" ca="1" si="212"/>
        <v>1</v>
      </c>
      <c r="D1666" s="6">
        <f t="shared" ca="1" si="212"/>
        <v>0</v>
      </c>
      <c r="E1666" s="6">
        <f t="shared" ca="1" si="209"/>
        <v>6.4082210249635532</v>
      </c>
      <c r="F1666" s="6">
        <f t="shared" ca="1" si="210"/>
        <v>6.3654349499315845</v>
      </c>
      <c r="G1666" s="6">
        <f t="shared" ca="1" si="211"/>
        <v>-9.7552839431724045</v>
      </c>
      <c r="H1666" s="6">
        <f t="shared" ca="1" si="206"/>
        <v>-3.3470629182088514</v>
      </c>
      <c r="I1666" s="6">
        <f t="shared" ca="1" si="207"/>
        <v>3.399147444618026E-2</v>
      </c>
      <c r="J1666" s="6">
        <f t="shared" ca="1" si="205"/>
        <v>-3.399147444618026E-2</v>
      </c>
      <c r="K1666" s="8">
        <f t="shared" ca="1" si="208"/>
        <v>1.1554203350253257E-3</v>
      </c>
    </row>
    <row r="1667" spans="2:11" x14ac:dyDescent="0.3">
      <c r="B1667" s="7">
        <v>1664</v>
      </c>
      <c r="C1667" s="6">
        <f t="shared" ca="1" si="212"/>
        <v>0</v>
      </c>
      <c r="D1667" s="6">
        <f t="shared" ca="1" si="212"/>
        <v>0</v>
      </c>
      <c r="E1667" s="6">
        <f t="shared" ca="1" si="209"/>
        <v>6.3963240089073903</v>
      </c>
      <c r="F1667" s="6">
        <f t="shared" ca="1" si="210"/>
        <v>6.3654349499315845</v>
      </c>
      <c r="G1667" s="6">
        <f t="shared" ca="1" si="211"/>
        <v>-9.7671809592285683</v>
      </c>
      <c r="H1667" s="6">
        <f t="shared" ca="1" si="206"/>
        <v>-9.7671809592285683</v>
      </c>
      <c r="I1667" s="6">
        <f t="shared" ca="1" si="207"/>
        <v>5.7298377000279389E-5</v>
      </c>
      <c r="J1667" s="6">
        <f t="shared" ca="1" si="205"/>
        <v>-5.7298377000279389E-5</v>
      </c>
      <c r="K1667" s="8">
        <f t="shared" ca="1" si="208"/>
        <v>3.2831040068661463E-9</v>
      </c>
    </row>
    <row r="1668" spans="2:11" x14ac:dyDescent="0.3">
      <c r="B1668" s="7">
        <v>1665</v>
      </c>
      <c r="C1668" s="6">
        <f t="shared" ca="1" si="212"/>
        <v>0</v>
      </c>
      <c r="D1668" s="6">
        <f t="shared" ca="1" si="212"/>
        <v>0</v>
      </c>
      <c r="E1668" s="6">
        <f t="shared" ca="1" si="209"/>
        <v>6.3963240089073903</v>
      </c>
      <c r="F1668" s="6">
        <f t="shared" ca="1" si="210"/>
        <v>6.3654349499315845</v>
      </c>
      <c r="G1668" s="6">
        <f t="shared" ca="1" si="211"/>
        <v>-9.7672010136605181</v>
      </c>
      <c r="H1668" s="6">
        <f t="shared" ca="1" si="206"/>
        <v>-9.7672010136605181</v>
      </c>
      <c r="I1668" s="6">
        <f t="shared" ca="1" si="207"/>
        <v>5.7297227991237872E-5</v>
      </c>
      <c r="J1668" s="6">
        <f t="shared" ref="J1668:J1731" ca="1" si="213">VLOOKUP("("&amp;C1668&amp;","&amp;D1668&amp;")",$M$8:$N$11,2,TRUE) - I1668</f>
        <v>-5.7297227991237872E-5</v>
      </c>
      <c r="K1668" s="8">
        <f t="shared" ca="1" si="208"/>
        <v>3.2829723354798926E-9</v>
      </c>
    </row>
    <row r="1669" spans="2:11" x14ac:dyDescent="0.3">
      <c r="B1669" s="7">
        <v>1666</v>
      </c>
      <c r="C1669" s="6">
        <f t="shared" ca="1" si="212"/>
        <v>0</v>
      </c>
      <c r="D1669" s="6">
        <f t="shared" ca="1" si="212"/>
        <v>1</v>
      </c>
      <c r="E1669" s="6">
        <f t="shared" ca="1" si="209"/>
        <v>6.3963240089073903</v>
      </c>
      <c r="F1669" s="6">
        <f t="shared" ca="1" si="210"/>
        <v>6.3654349499315845</v>
      </c>
      <c r="G1669" s="6">
        <f t="shared" ca="1" si="211"/>
        <v>-9.7672210676903148</v>
      </c>
      <c r="H1669" s="6">
        <f t="shared" ref="H1669:H1732" ca="1" si="214">C1669*E1669+D1669*F1669+G1669</f>
        <v>-3.4017861177587303</v>
      </c>
      <c r="I1669" s="6">
        <f t="shared" ref="I1669:I1732" ca="1" si="215">1/(1+EXP(-H1669))</f>
        <v>3.2239690717999266E-2</v>
      </c>
      <c r="J1669" s="6">
        <f t="shared" ca="1" si="213"/>
        <v>-3.2239690717999266E-2</v>
      </c>
      <c r="K1669" s="8">
        <f t="shared" ref="K1669:K1732" ca="1" si="216">J1669*J1669</f>
        <v>1.0393976575922481E-3</v>
      </c>
    </row>
    <row r="1670" spans="2:11" x14ac:dyDescent="0.3">
      <c r="B1670" s="7">
        <v>1667</v>
      </c>
      <c r="C1670" s="6">
        <f t="shared" ca="1" si="212"/>
        <v>0</v>
      </c>
      <c r="D1670" s="6">
        <f t="shared" ca="1" si="212"/>
        <v>1</v>
      </c>
      <c r="E1670" s="6">
        <f t="shared" ref="E1670:E1733" ca="1" si="217">E1669+$O$2*C1669*J1669</f>
        <v>6.3963240089073903</v>
      </c>
      <c r="F1670" s="6">
        <f t="shared" ref="F1670:F1733" ca="1" si="218">F1669+$O$2*D1669*J1669</f>
        <v>6.3541510581802845</v>
      </c>
      <c r="G1670" s="6">
        <f t="shared" ref="G1670:G1733" ca="1" si="219">G1669+$O$2*1*J1669</f>
        <v>-9.778504959441614</v>
      </c>
      <c r="H1670" s="6">
        <f t="shared" ca="1" si="214"/>
        <v>-3.4243539012613295</v>
      </c>
      <c r="I1670" s="6">
        <f t="shared" ca="1" si="215"/>
        <v>3.1542953802927536E-2</v>
      </c>
      <c r="J1670" s="6">
        <f t="shared" ca="1" si="213"/>
        <v>-3.1542953802927536E-2</v>
      </c>
      <c r="K1670" s="8">
        <f t="shared" ca="1" si="216"/>
        <v>9.9495793461362074E-4</v>
      </c>
    </row>
    <row r="1671" spans="2:11" x14ac:dyDescent="0.3">
      <c r="B1671" s="7">
        <v>1668</v>
      </c>
      <c r="C1671" s="6">
        <f t="shared" ca="1" si="212"/>
        <v>0</v>
      </c>
      <c r="D1671" s="6">
        <f t="shared" ca="1" si="212"/>
        <v>0</v>
      </c>
      <c r="E1671" s="6">
        <f t="shared" ca="1" si="217"/>
        <v>6.3963240089073903</v>
      </c>
      <c r="F1671" s="6">
        <f t="shared" ca="1" si="218"/>
        <v>6.3431110243492599</v>
      </c>
      <c r="G1671" s="6">
        <f t="shared" ca="1" si="219"/>
        <v>-9.7895449932726386</v>
      </c>
      <c r="H1671" s="6">
        <f t="shared" ca="1" si="214"/>
        <v>-9.7895449932726386</v>
      </c>
      <c r="I1671" s="6">
        <f t="shared" ca="1" si="215"/>
        <v>5.6031247818625124E-5</v>
      </c>
      <c r="J1671" s="6">
        <f t="shared" ca="1" si="213"/>
        <v>-5.6031247818625124E-5</v>
      </c>
      <c r="K1671" s="8">
        <f t="shared" ca="1" si="216"/>
        <v>3.1395007321121829E-9</v>
      </c>
    </row>
    <row r="1672" spans="2:11" x14ac:dyDescent="0.3">
      <c r="B1672" s="7">
        <v>1669</v>
      </c>
      <c r="C1672" s="6">
        <f t="shared" ca="1" si="212"/>
        <v>1</v>
      </c>
      <c r="D1672" s="6">
        <f t="shared" ca="1" si="212"/>
        <v>0</v>
      </c>
      <c r="E1672" s="6">
        <f t="shared" ca="1" si="217"/>
        <v>6.3963240089073903</v>
      </c>
      <c r="F1672" s="6">
        <f t="shared" ca="1" si="218"/>
        <v>6.3431110243492599</v>
      </c>
      <c r="G1672" s="6">
        <f t="shared" ca="1" si="219"/>
        <v>-9.7895646042093745</v>
      </c>
      <c r="H1672" s="6">
        <f t="shared" ca="1" si="214"/>
        <v>-3.3932405953019842</v>
      </c>
      <c r="I1672" s="6">
        <f t="shared" ca="1" si="215"/>
        <v>3.2507381924313648E-2</v>
      </c>
      <c r="J1672" s="6">
        <f t="shared" ca="1" si="213"/>
        <v>-3.2507381924313648E-2</v>
      </c>
      <c r="K1672" s="8">
        <f t="shared" ca="1" si="216"/>
        <v>1.0567298795731938E-3</v>
      </c>
    </row>
    <row r="1673" spans="2:11" x14ac:dyDescent="0.3">
      <c r="B1673" s="7">
        <v>1670</v>
      </c>
      <c r="C1673" s="6">
        <f t="shared" ca="1" si="212"/>
        <v>1</v>
      </c>
      <c r="D1673" s="6">
        <f t="shared" ca="1" si="212"/>
        <v>0</v>
      </c>
      <c r="E1673" s="6">
        <f t="shared" ca="1" si="217"/>
        <v>6.3849464252338803</v>
      </c>
      <c r="F1673" s="6">
        <f t="shared" ca="1" si="218"/>
        <v>6.3431110243492599</v>
      </c>
      <c r="G1673" s="6">
        <f t="shared" ca="1" si="219"/>
        <v>-9.8009421878828835</v>
      </c>
      <c r="H1673" s="6">
        <f t="shared" ca="1" si="214"/>
        <v>-3.4159957626490032</v>
      </c>
      <c r="I1673" s="6">
        <f t="shared" ca="1" si="215"/>
        <v>3.1799280322780649E-2</v>
      </c>
      <c r="J1673" s="6">
        <f t="shared" ca="1" si="213"/>
        <v>-3.1799280322780649E-2</v>
      </c>
      <c r="K1673" s="8">
        <f t="shared" ca="1" si="216"/>
        <v>1.0111942290467846E-3</v>
      </c>
    </row>
    <row r="1674" spans="2:11" x14ac:dyDescent="0.3">
      <c r="B1674" s="7">
        <v>1671</v>
      </c>
      <c r="C1674" s="6">
        <f t="shared" ca="1" si="212"/>
        <v>0</v>
      </c>
      <c r="D1674" s="6">
        <f t="shared" ca="1" si="212"/>
        <v>1</v>
      </c>
      <c r="E1674" s="6">
        <f t="shared" ca="1" si="217"/>
        <v>6.3738166771209075</v>
      </c>
      <c r="F1674" s="6">
        <f t="shared" ca="1" si="218"/>
        <v>6.3431110243492599</v>
      </c>
      <c r="G1674" s="6">
        <f t="shared" ca="1" si="219"/>
        <v>-9.8120719359958564</v>
      </c>
      <c r="H1674" s="6">
        <f t="shared" ca="1" si="214"/>
        <v>-3.4689609116465965</v>
      </c>
      <c r="I1674" s="6">
        <f t="shared" ca="1" si="215"/>
        <v>3.0208407617115685E-2</v>
      </c>
      <c r="J1674" s="6">
        <f t="shared" ca="1" si="213"/>
        <v>-3.0208407617115685E-2</v>
      </c>
      <c r="K1674" s="8">
        <f t="shared" ca="1" si="216"/>
        <v>9.1254789076181293E-4</v>
      </c>
    </row>
    <row r="1675" spans="2:11" x14ac:dyDescent="0.3">
      <c r="B1675" s="7">
        <v>1672</v>
      </c>
      <c r="C1675" s="6">
        <f t="shared" ca="1" si="212"/>
        <v>1</v>
      </c>
      <c r="D1675" s="6">
        <f t="shared" ca="1" si="212"/>
        <v>0</v>
      </c>
      <c r="E1675" s="6">
        <f t="shared" ca="1" si="217"/>
        <v>6.3738166771209075</v>
      </c>
      <c r="F1675" s="6">
        <f t="shared" ca="1" si="218"/>
        <v>6.3325380816832695</v>
      </c>
      <c r="G1675" s="6">
        <f t="shared" ca="1" si="219"/>
        <v>-9.8226448786618477</v>
      </c>
      <c r="H1675" s="6">
        <f t="shared" ca="1" si="214"/>
        <v>-3.4488282015409402</v>
      </c>
      <c r="I1675" s="6">
        <f t="shared" ca="1" si="215"/>
        <v>3.0803824112092829E-2</v>
      </c>
      <c r="J1675" s="6">
        <f t="shared" ca="1" si="213"/>
        <v>-3.0803824112092829E-2</v>
      </c>
      <c r="K1675" s="8">
        <f t="shared" ca="1" si="216"/>
        <v>9.4887557992875157E-4</v>
      </c>
    </row>
    <row r="1676" spans="2:11" x14ac:dyDescent="0.3">
      <c r="B1676" s="7">
        <v>1673</v>
      </c>
      <c r="C1676" s="6">
        <f t="shared" ca="1" si="212"/>
        <v>1</v>
      </c>
      <c r="D1676" s="6">
        <f t="shared" ca="1" si="212"/>
        <v>1</v>
      </c>
      <c r="E1676" s="6">
        <f t="shared" ca="1" si="217"/>
        <v>6.3630353386816747</v>
      </c>
      <c r="F1676" s="6">
        <f t="shared" ca="1" si="218"/>
        <v>6.3325380816832695</v>
      </c>
      <c r="G1676" s="6">
        <f t="shared" ca="1" si="219"/>
        <v>-9.8334262171010796</v>
      </c>
      <c r="H1676" s="6">
        <f t="shared" ca="1" si="214"/>
        <v>2.8621472032638646</v>
      </c>
      <c r="I1676" s="6">
        <f t="shared" ca="1" si="215"/>
        <v>0.9459432012223985</v>
      </c>
      <c r="J1676" s="6">
        <f t="shared" ca="1" si="213"/>
        <v>5.40567987776015E-2</v>
      </c>
      <c r="K1676" s="8">
        <f t="shared" ca="1" si="216"/>
        <v>2.922137494082099E-3</v>
      </c>
    </row>
    <row r="1677" spans="2:11" x14ac:dyDescent="0.3">
      <c r="B1677" s="7">
        <v>1674</v>
      </c>
      <c r="C1677" s="6">
        <f t="shared" ca="1" si="212"/>
        <v>0</v>
      </c>
      <c r="D1677" s="6">
        <f t="shared" ca="1" si="212"/>
        <v>1</v>
      </c>
      <c r="E1677" s="6">
        <f t="shared" ca="1" si="217"/>
        <v>6.381955218253835</v>
      </c>
      <c r="F1677" s="6">
        <f t="shared" ca="1" si="218"/>
        <v>6.3514579612554298</v>
      </c>
      <c r="G1677" s="6">
        <f t="shared" ca="1" si="219"/>
        <v>-9.8145063375289183</v>
      </c>
      <c r="H1677" s="6">
        <f t="shared" ca="1" si="214"/>
        <v>-3.4630483762734885</v>
      </c>
      <c r="I1677" s="6">
        <f t="shared" ca="1" si="215"/>
        <v>3.0382102382931153E-2</v>
      </c>
      <c r="J1677" s="6">
        <f t="shared" ca="1" si="213"/>
        <v>-3.0382102382931153E-2</v>
      </c>
      <c r="K1677" s="8">
        <f t="shared" ca="1" si="216"/>
        <v>9.2307214520691088E-4</v>
      </c>
    </row>
    <row r="1678" spans="2:11" x14ac:dyDescent="0.3">
      <c r="B1678" s="7">
        <v>1675</v>
      </c>
      <c r="C1678" s="6">
        <f t="shared" ca="1" si="212"/>
        <v>1</v>
      </c>
      <c r="D1678" s="6">
        <f t="shared" ca="1" si="212"/>
        <v>0</v>
      </c>
      <c r="E1678" s="6">
        <f t="shared" ca="1" si="217"/>
        <v>6.381955218253835</v>
      </c>
      <c r="F1678" s="6">
        <f t="shared" ca="1" si="218"/>
        <v>6.3408242254214038</v>
      </c>
      <c r="G1678" s="6">
        <f t="shared" ca="1" si="219"/>
        <v>-9.8251400733629435</v>
      </c>
      <c r="H1678" s="6">
        <f t="shared" ca="1" si="214"/>
        <v>-3.4431848551091084</v>
      </c>
      <c r="I1678" s="6">
        <f t="shared" ca="1" si="215"/>
        <v>3.0972752776531502E-2</v>
      </c>
      <c r="J1678" s="6">
        <f t="shared" ca="1" si="213"/>
        <v>-3.0972752776531502E-2</v>
      </c>
      <c r="K1678" s="8">
        <f t="shared" ca="1" si="216"/>
        <v>9.5931141455613987E-4</v>
      </c>
    </row>
    <row r="1679" spans="2:11" x14ac:dyDescent="0.3">
      <c r="B1679" s="7">
        <v>1676</v>
      </c>
      <c r="C1679" s="6">
        <f t="shared" ca="1" si="212"/>
        <v>0</v>
      </c>
      <c r="D1679" s="6">
        <f t="shared" ca="1" si="212"/>
        <v>0</v>
      </c>
      <c r="E1679" s="6">
        <f t="shared" ca="1" si="217"/>
        <v>6.3711147547820488</v>
      </c>
      <c r="F1679" s="6">
        <f t="shared" ca="1" si="218"/>
        <v>6.3408242254214038</v>
      </c>
      <c r="G1679" s="6">
        <f t="shared" ca="1" si="219"/>
        <v>-9.8359805368347288</v>
      </c>
      <c r="H1679" s="6">
        <f t="shared" ca="1" si="214"/>
        <v>-9.8359805368347288</v>
      </c>
      <c r="I1679" s="6">
        <f t="shared" ca="1" si="215"/>
        <v>5.3489027032636738E-5</v>
      </c>
      <c r="J1679" s="6">
        <f t="shared" ca="1" si="213"/>
        <v>-5.3489027032636738E-5</v>
      </c>
      <c r="K1679" s="8">
        <f t="shared" ca="1" si="216"/>
        <v>2.8610760128981439E-9</v>
      </c>
    </row>
    <row r="1680" spans="2:11" x14ac:dyDescent="0.3">
      <c r="B1680" s="7">
        <v>1677</v>
      </c>
      <c r="C1680" s="6">
        <f t="shared" ca="1" si="212"/>
        <v>0</v>
      </c>
      <c r="D1680" s="6">
        <f t="shared" ca="1" si="212"/>
        <v>1</v>
      </c>
      <c r="E1680" s="6">
        <f t="shared" ca="1" si="217"/>
        <v>6.3711147547820488</v>
      </c>
      <c r="F1680" s="6">
        <f t="shared" ca="1" si="218"/>
        <v>6.3408242254214038</v>
      </c>
      <c r="G1680" s="6">
        <f t="shared" ca="1" si="219"/>
        <v>-9.8359992579941906</v>
      </c>
      <c r="H1680" s="6">
        <f t="shared" ca="1" si="214"/>
        <v>-3.4951750325727868</v>
      </c>
      <c r="I1680" s="6">
        <f t="shared" ca="1" si="215"/>
        <v>2.9449827888251724E-2</v>
      </c>
      <c r="J1680" s="6">
        <f t="shared" ca="1" si="213"/>
        <v>-2.9449827888251724E-2</v>
      </c>
      <c r="K1680" s="8">
        <f t="shared" ca="1" si="216"/>
        <v>8.6729236264764897E-4</v>
      </c>
    </row>
    <row r="1681" spans="2:11" x14ac:dyDescent="0.3">
      <c r="B1681" s="7">
        <v>1678</v>
      </c>
      <c r="C1681" s="6">
        <f t="shared" ca="1" si="212"/>
        <v>0</v>
      </c>
      <c r="D1681" s="6">
        <f t="shared" ca="1" si="212"/>
        <v>1</v>
      </c>
      <c r="E1681" s="6">
        <f t="shared" ca="1" si="217"/>
        <v>6.3711147547820488</v>
      </c>
      <c r="F1681" s="6">
        <f t="shared" ca="1" si="218"/>
        <v>6.3305167856605156</v>
      </c>
      <c r="G1681" s="6">
        <f t="shared" ca="1" si="219"/>
        <v>-9.8463066977550788</v>
      </c>
      <c r="H1681" s="6">
        <f t="shared" ca="1" si="214"/>
        <v>-3.5157899120945633</v>
      </c>
      <c r="I1681" s="6">
        <f t="shared" ca="1" si="215"/>
        <v>2.8866283602829518E-2</v>
      </c>
      <c r="J1681" s="6">
        <f t="shared" ca="1" si="213"/>
        <v>-2.8866283602829518E-2</v>
      </c>
      <c r="K1681" s="8">
        <f t="shared" ca="1" si="216"/>
        <v>8.332623290389843E-4</v>
      </c>
    </row>
    <row r="1682" spans="2:11" x14ac:dyDescent="0.3">
      <c r="B1682" s="7">
        <v>1679</v>
      </c>
      <c r="C1682" s="6">
        <f t="shared" ca="1" si="212"/>
        <v>1</v>
      </c>
      <c r="D1682" s="6">
        <f t="shared" ca="1" si="212"/>
        <v>1</v>
      </c>
      <c r="E1682" s="6">
        <f t="shared" ca="1" si="217"/>
        <v>6.3711147547820488</v>
      </c>
      <c r="F1682" s="6">
        <f t="shared" ca="1" si="218"/>
        <v>6.3204135863995257</v>
      </c>
      <c r="G1682" s="6">
        <f t="shared" ca="1" si="219"/>
        <v>-9.8564098970160696</v>
      </c>
      <c r="H1682" s="6">
        <f t="shared" ca="1" si="214"/>
        <v>2.835118444165504</v>
      </c>
      <c r="I1682" s="6">
        <f t="shared" ca="1" si="215"/>
        <v>0.94454431880585255</v>
      </c>
      <c r="J1682" s="6">
        <f t="shared" ca="1" si="213"/>
        <v>5.5455681194147455E-2</v>
      </c>
      <c r="K1682" s="8">
        <f t="shared" ca="1" si="216"/>
        <v>3.0753325767069197E-3</v>
      </c>
    </row>
    <row r="1683" spans="2:11" x14ac:dyDescent="0.3">
      <c r="B1683" s="7">
        <v>1680</v>
      </c>
      <c r="C1683" s="6">
        <f t="shared" ca="1" si="212"/>
        <v>0</v>
      </c>
      <c r="D1683" s="6">
        <f t="shared" ca="1" si="212"/>
        <v>1</v>
      </c>
      <c r="E1683" s="6">
        <f t="shared" ca="1" si="217"/>
        <v>6.3905242432000007</v>
      </c>
      <c r="F1683" s="6">
        <f t="shared" ca="1" si="218"/>
        <v>6.3398230748174775</v>
      </c>
      <c r="G1683" s="6">
        <f t="shared" ca="1" si="219"/>
        <v>-9.8370004085981186</v>
      </c>
      <c r="H1683" s="6">
        <f t="shared" ca="1" si="214"/>
        <v>-3.4971773337806411</v>
      </c>
      <c r="I1683" s="6">
        <f t="shared" ca="1" si="215"/>
        <v>2.9392650933113433E-2</v>
      </c>
      <c r="J1683" s="6">
        <f t="shared" ca="1" si="213"/>
        <v>-2.9392650933113433E-2</v>
      </c>
      <c r="K1683" s="8">
        <f t="shared" ca="1" si="216"/>
        <v>8.6392792887585396E-4</v>
      </c>
    </row>
    <row r="1684" spans="2:11" x14ac:dyDescent="0.3">
      <c r="B1684" s="7">
        <v>1681</v>
      </c>
      <c r="C1684" s="6">
        <f t="shared" ca="1" si="212"/>
        <v>0</v>
      </c>
      <c r="D1684" s="6">
        <f t="shared" ca="1" si="212"/>
        <v>1</v>
      </c>
      <c r="E1684" s="6">
        <f t="shared" ca="1" si="217"/>
        <v>6.3905242432000007</v>
      </c>
      <c r="F1684" s="6">
        <f t="shared" ca="1" si="218"/>
        <v>6.3295356469908874</v>
      </c>
      <c r="G1684" s="6">
        <f t="shared" ca="1" si="219"/>
        <v>-9.8472878364247087</v>
      </c>
      <c r="H1684" s="6">
        <f t="shared" ca="1" si="214"/>
        <v>-3.5177521894338213</v>
      </c>
      <c r="I1684" s="6">
        <f t="shared" ca="1" si="215"/>
        <v>2.8811325866221284E-2</v>
      </c>
      <c r="J1684" s="6">
        <f t="shared" ca="1" si="213"/>
        <v>-2.8811325866221284E-2</v>
      </c>
      <c r="K1684" s="8">
        <f t="shared" ca="1" si="216"/>
        <v>8.3009249816959167E-4</v>
      </c>
    </row>
    <row r="1685" spans="2:11" x14ac:dyDescent="0.3">
      <c r="B1685" s="7">
        <v>1682</v>
      </c>
      <c r="C1685" s="6">
        <f t="shared" ca="1" si="212"/>
        <v>1</v>
      </c>
      <c r="D1685" s="6">
        <f t="shared" ca="1" si="212"/>
        <v>0</v>
      </c>
      <c r="E1685" s="6">
        <f t="shared" ca="1" si="217"/>
        <v>6.3905242432000007</v>
      </c>
      <c r="F1685" s="6">
        <f t="shared" ca="1" si="218"/>
        <v>6.3194516829377099</v>
      </c>
      <c r="G1685" s="6">
        <f t="shared" ca="1" si="219"/>
        <v>-9.8573718004778854</v>
      </c>
      <c r="H1685" s="6">
        <f t="shared" ca="1" si="214"/>
        <v>-3.4668475572778847</v>
      </c>
      <c r="I1685" s="6">
        <f t="shared" ca="1" si="215"/>
        <v>3.0270381657252678E-2</v>
      </c>
      <c r="J1685" s="6">
        <f t="shared" ca="1" si="213"/>
        <v>-3.0270381657252678E-2</v>
      </c>
      <c r="K1685" s="8">
        <f t="shared" ca="1" si="216"/>
        <v>9.1629600567573943E-4</v>
      </c>
    </row>
    <row r="1686" spans="2:11" x14ac:dyDescent="0.3">
      <c r="B1686" s="7">
        <v>1683</v>
      </c>
      <c r="C1686" s="6">
        <f t="shared" ca="1" si="212"/>
        <v>1</v>
      </c>
      <c r="D1686" s="6">
        <f t="shared" ca="1" si="212"/>
        <v>0</v>
      </c>
      <c r="E1686" s="6">
        <f t="shared" ca="1" si="217"/>
        <v>6.3799296096199622</v>
      </c>
      <c r="F1686" s="6">
        <f t="shared" ca="1" si="218"/>
        <v>6.3194516829377099</v>
      </c>
      <c r="G1686" s="6">
        <f t="shared" ca="1" si="219"/>
        <v>-9.8679664340579247</v>
      </c>
      <c r="H1686" s="6">
        <f t="shared" ca="1" si="214"/>
        <v>-3.4880368244379625</v>
      </c>
      <c r="I1686" s="6">
        <f t="shared" ca="1" si="215"/>
        <v>2.965454272019356E-2</v>
      </c>
      <c r="J1686" s="6">
        <f t="shared" ca="1" si="213"/>
        <v>-2.965454272019356E-2</v>
      </c>
      <c r="K1686" s="8">
        <f t="shared" ca="1" si="216"/>
        <v>8.7939190394378483E-4</v>
      </c>
    </row>
    <row r="1687" spans="2:11" x14ac:dyDescent="0.3">
      <c r="B1687" s="7">
        <v>1684</v>
      </c>
      <c r="C1687" s="6">
        <f t="shared" ca="1" si="212"/>
        <v>1</v>
      </c>
      <c r="D1687" s="6">
        <f t="shared" ca="1" si="212"/>
        <v>0</v>
      </c>
      <c r="E1687" s="6">
        <f t="shared" ca="1" si="217"/>
        <v>6.3695505196678948</v>
      </c>
      <c r="F1687" s="6">
        <f t="shared" ca="1" si="218"/>
        <v>6.3194516829377099</v>
      </c>
      <c r="G1687" s="6">
        <f t="shared" ca="1" si="219"/>
        <v>-9.8783455240099922</v>
      </c>
      <c r="H1687" s="6">
        <f t="shared" ca="1" si="214"/>
        <v>-3.5087950043420975</v>
      </c>
      <c r="I1687" s="6">
        <f t="shared" ca="1" si="215"/>
        <v>2.906301954906064E-2</v>
      </c>
      <c r="J1687" s="6">
        <f t="shared" ca="1" si="213"/>
        <v>-2.906301954906064E-2</v>
      </c>
      <c r="K1687" s="8">
        <f t="shared" ca="1" si="216"/>
        <v>8.4465910530908089E-4</v>
      </c>
    </row>
    <row r="1688" spans="2:11" x14ac:dyDescent="0.3">
      <c r="B1688" s="7">
        <v>1685</v>
      </c>
      <c r="C1688" s="6">
        <f t="shared" ca="1" si="212"/>
        <v>1</v>
      </c>
      <c r="D1688" s="6">
        <f t="shared" ca="1" si="212"/>
        <v>0</v>
      </c>
      <c r="E1688" s="6">
        <f t="shared" ca="1" si="217"/>
        <v>6.3593784628257239</v>
      </c>
      <c r="F1688" s="6">
        <f t="shared" ca="1" si="218"/>
        <v>6.3194516829377099</v>
      </c>
      <c r="G1688" s="6">
        <f t="shared" ca="1" si="219"/>
        <v>-9.888517580852163</v>
      </c>
      <c r="H1688" s="6">
        <f t="shared" ca="1" si="214"/>
        <v>-3.5291391180264391</v>
      </c>
      <c r="I1688" s="6">
        <f t="shared" ca="1" si="215"/>
        <v>2.8494409365447986E-2</v>
      </c>
      <c r="J1688" s="6">
        <f t="shared" ca="1" si="213"/>
        <v>-2.8494409365447986E-2</v>
      </c>
      <c r="K1688" s="8">
        <f t="shared" ca="1" si="216"/>
        <v>8.1193136508572988E-4</v>
      </c>
    </row>
    <row r="1689" spans="2:11" x14ac:dyDescent="0.3">
      <c r="B1689" s="7">
        <v>1686</v>
      </c>
      <c r="C1689" s="6">
        <f t="shared" ca="1" si="212"/>
        <v>1</v>
      </c>
      <c r="D1689" s="6">
        <f t="shared" ca="1" si="212"/>
        <v>0</v>
      </c>
      <c r="E1689" s="6">
        <f t="shared" ca="1" si="217"/>
        <v>6.3494054195478169</v>
      </c>
      <c r="F1689" s="6">
        <f t="shared" ca="1" si="218"/>
        <v>6.3194516829377099</v>
      </c>
      <c r="G1689" s="6">
        <f t="shared" ca="1" si="219"/>
        <v>-9.8984906241300692</v>
      </c>
      <c r="H1689" s="6">
        <f t="shared" ca="1" si="214"/>
        <v>-3.5490852045822523</v>
      </c>
      <c r="I1689" s="6">
        <f t="shared" ca="1" si="215"/>
        <v>2.7947414713892303E-2</v>
      </c>
      <c r="J1689" s="6">
        <f t="shared" ca="1" si="213"/>
        <v>-2.7947414713892303E-2</v>
      </c>
      <c r="K1689" s="8">
        <f t="shared" ca="1" si="216"/>
        <v>7.8105798919028398E-4</v>
      </c>
    </row>
    <row r="1690" spans="2:11" x14ac:dyDescent="0.3">
      <c r="B1690" s="7">
        <v>1687</v>
      </c>
      <c r="C1690" s="6">
        <f t="shared" ca="1" si="212"/>
        <v>0</v>
      </c>
      <c r="D1690" s="6">
        <f t="shared" ca="1" si="212"/>
        <v>0</v>
      </c>
      <c r="E1690" s="6">
        <f t="shared" ca="1" si="217"/>
        <v>6.3396238243979548</v>
      </c>
      <c r="F1690" s="6">
        <f t="shared" ca="1" si="218"/>
        <v>6.3194516829377099</v>
      </c>
      <c r="G1690" s="6">
        <f t="shared" ca="1" si="219"/>
        <v>-9.9082722192799313</v>
      </c>
      <c r="H1690" s="6">
        <f t="shared" ca="1" si="214"/>
        <v>-9.9082722192799313</v>
      </c>
      <c r="I1690" s="6">
        <f t="shared" ca="1" si="215"/>
        <v>4.9758862009445873E-5</v>
      </c>
      <c r="J1690" s="6">
        <f t="shared" ca="1" si="213"/>
        <v>-4.9758862009445873E-5</v>
      </c>
      <c r="K1690" s="8">
        <f t="shared" ca="1" si="216"/>
        <v>2.4759443484750758E-9</v>
      </c>
    </row>
    <row r="1691" spans="2:11" x14ac:dyDescent="0.3">
      <c r="B1691" s="7">
        <v>1688</v>
      </c>
      <c r="C1691" s="6">
        <f t="shared" ca="1" si="212"/>
        <v>1</v>
      </c>
      <c r="D1691" s="6">
        <f t="shared" ca="1" si="212"/>
        <v>0</v>
      </c>
      <c r="E1691" s="6">
        <f t="shared" ca="1" si="217"/>
        <v>6.3396238243979548</v>
      </c>
      <c r="F1691" s="6">
        <f t="shared" ca="1" si="218"/>
        <v>6.3194516829377099</v>
      </c>
      <c r="G1691" s="6">
        <f t="shared" ca="1" si="219"/>
        <v>-9.9082896348816352</v>
      </c>
      <c r="H1691" s="6">
        <f t="shared" ca="1" si="214"/>
        <v>-3.5686658104836804</v>
      </c>
      <c r="I1691" s="6">
        <f t="shared" ca="1" si="215"/>
        <v>2.7420369348264483E-2</v>
      </c>
      <c r="J1691" s="6">
        <f t="shared" ca="1" si="213"/>
        <v>-2.7420369348264483E-2</v>
      </c>
      <c r="K1691" s="8">
        <f t="shared" ca="1" si="216"/>
        <v>7.5187665519524242E-4</v>
      </c>
    </row>
    <row r="1692" spans="2:11" x14ac:dyDescent="0.3">
      <c r="B1692" s="7">
        <v>1689</v>
      </c>
      <c r="C1692" s="6">
        <f t="shared" ca="1" si="212"/>
        <v>0</v>
      </c>
      <c r="D1692" s="6">
        <f t="shared" ca="1" si="212"/>
        <v>1</v>
      </c>
      <c r="E1692" s="6">
        <f t="shared" ca="1" si="217"/>
        <v>6.3300266951260626</v>
      </c>
      <c r="F1692" s="6">
        <f t="shared" ca="1" si="218"/>
        <v>6.3194516829377099</v>
      </c>
      <c r="G1692" s="6">
        <f t="shared" ca="1" si="219"/>
        <v>-9.9178867641535273</v>
      </c>
      <c r="H1692" s="6">
        <f t="shared" ca="1" si="214"/>
        <v>-3.5984350812158175</v>
      </c>
      <c r="I1692" s="6">
        <f t="shared" ca="1" si="215"/>
        <v>2.6637538717139805E-2</v>
      </c>
      <c r="J1692" s="6">
        <f t="shared" ca="1" si="213"/>
        <v>-2.6637538717139805E-2</v>
      </c>
      <c r="K1692" s="8">
        <f t="shared" ca="1" si="216"/>
        <v>7.0955846890712211E-4</v>
      </c>
    </row>
    <row r="1693" spans="2:11" x14ac:dyDescent="0.3">
      <c r="B1693" s="7">
        <v>1690</v>
      </c>
      <c r="C1693" s="6">
        <f t="shared" ca="1" si="212"/>
        <v>1</v>
      </c>
      <c r="D1693" s="6">
        <f t="shared" ca="1" si="212"/>
        <v>1</v>
      </c>
      <c r="E1693" s="6">
        <f t="shared" ca="1" si="217"/>
        <v>6.3300266951260626</v>
      </c>
      <c r="F1693" s="6">
        <f t="shared" ca="1" si="218"/>
        <v>6.3101285443867106</v>
      </c>
      <c r="G1693" s="6">
        <f t="shared" ca="1" si="219"/>
        <v>-9.9272099027045257</v>
      </c>
      <c r="H1693" s="6">
        <f t="shared" ca="1" si="214"/>
        <v>2.7129453368082466</v>
      </c>
      <c r="I1693" s="6">
        <f t="shared" ca="1" si="215"/>
        <v>0.93778621083087688</v>
      </c>
      <c r="J1693" s="6">
        <f t="shared" ca="1" si="213"/>
        <v>6.2213789169123124E-2</v>
      </c>
      <c r="K1693" s="8">
        <f t="shared" ca="1" si="216"/>
        <v>3.8705555627801015E-3</v>
      </c>
    </row>
    <row r="1694" spans="2:11" x14ac:dyDescent="0.3">
      <c r="B1694" s="7">
        <v>1691</v>
      </c>
      <c r="C1694" s="6">
        <f t="shared" ca="1" si="212"/>
        <v>1</v>
      </c>
      <c r="D1694" s="6">
        <f t="shared" ca="1" si="212"/>
        <v>0</v>
      </c>
      <c r="E1694" s="6">
        <f t="shared" ca="1" si="217"/>
        <v>6.3518015213352559</v>
      </c>
      <c r="F1694" s="6">
        <f t="shared" ca="1" si="218"/>
        <v>6.3319033705959038</v>
      </c>
      <c r="G1694" s="6">
        <f t="shared" ca="1" si="219"/>
        <v>-9.9054350764953334</v>
      </c>
      <c r="H1694" s="6">
        <f t="shared" ca="1" si="214"/>
        <v>-3.5536335551600775</v>
      </c>
      <c r="I1694" s="6">
        <f t="shared" ca="1" si="215"/>
        <v>2.7824117538658228E-2</v>
      </c>
      <c r="J1694" s="6">
        <f t="shared" ca="1" si="213"/>
        <v>-2.7824117538658228E-2</v>
      </c>
      <c r="K1694" s="8">
        <f t="shared" ca="1" si="216"/>
        <v>7.7418151680506845E-4</v>
      </c>
    </row>
    <row r="1695" spans="2:11" x14ac:dyDescent="0.3">
      <c r="B1695" s="7">
        <v>1692</v>
      </c>
      <c r="C1695" s="6">
        <f t="shared" ca="1" si="212"/>
        <v>1</v>
      </c>
      <c r="D1695" s="6">
        <f t="shared" ca="1" si="212"/>
        <v>1</v>
      </c>
      <c r="E1695" s="6">
        <f t="shared" ca="1" si="217"/>
        <v>6.3420630801967253</v>
      </c>
      <c r="F1695" s="6">
        <f t="shared" ca="1" si="218"/>
        <v>6.3319033705959038</v>
      </c>
      <c r="G1695" s="6">
        <f t="shared" ca="1" si="219"/>
        <v>-9.915173517633864</v>
      </c>
      <c r="H1695" s="6">
        <f t="shared" ca="1" si="214"/>
        <v>2.7587929331587659</v>
      </c>
      <c r="I1695" s="6">
        <f t="shared" ca="1" si="215"/>
        <v>0.94040802501574905</v>
      </c>
      <c r="J1695" s="6">
        <f t="shared" ca="1" si="213"/>
        <v>5.9591974984250951E-2</v>
      </c>
      <c r="K1695" s="8">
        <f t="shared" ca="1" si="216"/>
        <v>3.5512034825235911E-3</v>
      </c>
    </row>
    <row r="1696" spans="2:11" x14ac:dyDescent="0.3">
      <c r="B1696" s="7">
        <v>1693</v>
      </c>
      <c r="C1696" s="6">
        <f t="shared" ca="1" si="212"/>
        <v>1</v>
      </c>
      <c r="D1696" s="6">
        <f t="shared" ca="1" si="212"/>
        <v>0</v>
      </c>
      <c r="E1696" s="6">
        <f t="shared" ca="1" si="217"/>
        <v>6.3629202714412134</v>
      </c>
      <c r="F1696" s="6">
        <f t="shared" ca="1" si="218"/>
        <v>6.352760561840392</v>
      </c>
      <c r="G1696" s="6">
        <f t="shared" ca="1" si="219"/>
        <v>-9.8943163263893759</v>
      </c>
      <c r="H1696" s="6">
        <f t="shared" ca="1" si="214"/>
        <v>-3.5313960549481624</v>
      </c>
      <c r="I1696" s="6">
        <f t="shared" ca="1" si="215"/>
        <v>2.8431998200620315E-2</v>
      </c>
      <c r="J1696" s="6">
        <f t="shared" ca="1" si="213"/>
        <v>-2.8431998200620315E-2</v>
      </c>
      <c r="K1696" s="8">
        <f t="shared" ca="1" si="216"/>
        <v>8.0837852168007685E-4</v>
      </c>
    </row>
    <row r="1697" spans="2:11" x14ac:dyDescent="0.3">
      <c r="B1697" s="7">
        <v>1694</v>
      </c>
      <c r="C1697" s="6">
        <f t="shared" ca="1" si="212"/>
        <v>1</v>
      </c>
      <c r="D1697" s="6">
        <f t="shared" ca="1" si="212"/>
        <v>1</v>
      </c>
      <c r="E1697" s="6">
        <f t="shared" ca="1" si="217"/>
        <v>6.3529690720709961</v>
      </c>
      <c r="F1697" s="6">
        <f t="shared" ca="1" si="218"/>
        <v>6.352760561840392</v>
      </c>
      <c r="G1697" s="6">
        <f t="shared" ca="1" si="219"/>
        <v>-9.9042675257595931</v>
      </c>
      <c r="H1697" s="6">
        <f t="shared" ca="1" si="214"/>
        <v>2.8014621081517959</v>
      </c>
      <c r="I1697" s="6">
        <f t="shared" ca="1" si="215"/>
        <v>0.94275478255009704</v>
      </c>
      <c r="J1697" s="6">
        <f t="shared" ca="1" si="213"/>
        <v>5.7245217449902963E-2</v>
      </c>
      <c r="K1697" s="8">
        <f t="shared" ca="1" si="216"/>
        <v>3.2770149208866746E-3</v>
      </c>
    </row>
    <row r="1698" spans="2:11" x14ac:dyDescent="0.3">
      <c r="B1698" s="7">
        <v>1695</v>
      </c>
      <c r="C1698" s="6">
        <f t="shared" ca="1" si="212"/>
        <v>1</v>
      </c>
      <c r="D1698" s="6">
        <f t="shared" ca="1" si="212"/>
        <v>0</v>
      </c>
      <c r="E1698" s="6">
        <f t="shared" ca="1" si="217"/>
        <v>6.3730048981784622</v>
      </c>
      <c r="F1698" s="6">
        <f t="shared" ca="1" si="218"/>
        <v>6.372796387947858</v>
      </c>
      <c r="G1698" s="6">
        <f t="shared" ca="1" si="219"/>
        <v>-9.8842316996521262</v>
      </c>
      <c r="H1698" s="6">
        <f t="shared" ca="1" si="214"/>
        <v>-3.5112268014736641</v>
      </c>
      <c r="I1698" s="6">
        <f t="shared" ca="1" si="215"/>
        <v>2.8994476751655774E-2</v>
      </c>
      <c r="J1698" s="6">
        <f t="shared" ca="1" si="213"/>
        <v>-2.8994476751655774E-2</v>
      </c>
      <c r="K1698" s="8">
        <f t="shared" ca="1" si="216"/>
        <v>8.4067968210230714E-4</v>
      </c>
    </row>
    <row r="1699" spans="2:11" x14ac:dyDescent="0.3">
      <c r="B1699" s="7">
        <v>1696</v>
      </c>
      <c r="C1699" s="6">
        <f t="shared" ca="1" si="212"/>
        <v>0</v>
      </c>
      <c r="D1699" s="6">
        <f t="shared" ca="1" si="212"/>
        <v>0</v>
      </c>
      <c r="E1699" s="6">
        <f t="shared" ca="1" si="217"/>
        <v>6.3628568313153826</v>
      </c>
      <c r="F1699" s="6">
        <f t="shared" ca="1" si="218"/>
        <v>6.372796387947858</v>
      </c>
      <c r="G1699" s="6">
        <f t="shared" ca="1" si="219"/>
        <v>-9.8943797665152058</v>
      </c>
      <c r="H1699" s="6">
        <f t="shared" ca="1" si="214"/>
        <v>-9.8943797665152058</v>
      </c>
      <c r="I1699" s="6">
        <f t="shared" ca="1" si="215"/>
        <v>5.0454923577691113E-5</v>
      </c>
      <c r="J1699" s="6">
        <f t="shared" ca="1" si="213"/>
        <v>-5.0454923577691113E-5</v>
      </c>
      <c r="K1699" s="8">
        <f t="shared" ca="1" si="216"/>
        <v>2.5456993132306507E-9</v>
      </c>
    </row>
    <row r="1700" spans="2:11" x14ac:dyDescent="0.3">
      <c r="B1700" s="7">
        <v>1697</v>
      </c>
      <c r="C1700" s="6">
        <f t="shared" ca="1" si="212"/>
        <v>1</v>
      </c>
      <c r="D1700" s="6">
        <f t="shared" ca="1" si="212"/>
        <v>0</v>
      </c>
      <c r="E1700" s="6">
        <f t="shared" ca="1" si="217"/>
        <v>6.3628568313153826</v>
      </c>
      <c r="F1700" s="6">
        <f t="shared" ca="1" si="218"/>
        <v>6.372796387947858</v>
      </c>
      <c r="G1700" s="6">
        <f t="shared" ca="1" si="219"/>
        <v>-9.8943974257384575</v>
      </c>
      <c r="H1700" s="6">
        <f t="shared" ca="1" si="214"/>
        <v>-3.5315405944230749</v>
      </c>
      <c r="I1700" s="6">
        <f t="shared" ca="1" si="215"/>
        <v>2.8428005769268575E-2</v>
      </c>
      <c r="J1700" s="6">
        <f t="shared" ca="1" si="213"/>
        <v>-2.8428005769268575E-2</v>
      </c>
      <c r="K1700" s="8">
        <f t="shared" ca="1" si="216"/>
        <v>8.0815151201756735E-4</v>
      </c>
    </row>
    <row r="1701" spans="2:11" x14ac:dyDescent="0.3">
      <c r="B1701" s="7">
        <v>1698</v>
      </c>
      <c r="C1701" s="6">
        <f t="shared" ca="1" si="212"/>
        <v>1</v>
      </c>
      <c r="D1701" s="6">
        <f t="shared" ca="1" si="212"/>
        <v>1</v>
      </c>
      <c r="E1701" s="6">
        <f t="shared" ca="1" si="217"/>
        <v>6.3529070292961389</v>
      </c>
      <c r="F1701" s="6">
        <f t="shared" ca="1" si="218"/>
        <v>6.372796387947858</v>
      </c>
      <c r="G1701" s="6">
        <f t="shared" ca="1" si="219"/>
        <v>-9.904347227757702</v>
      </c>
      <c r="H1701" s="6">
        <f t="shared" ca="1" si="214"/>
        <v>2.8213561894862949</v>
      </c>
      <c r="I1701" s="6">
        <f t="shared" ca="1" si="215"/>
        <v>0.94381902123423134</v>
      </c>
      <c r="J1701" s="6">
        <f t="shared" ca="1" si="213"/>
        <v>5.6180978765768663E-2</v>
      </c>
      <c r="K1701" s="8">
        <f t="shared" ca="1" si="216"/>
        <v>3.1563023750797495E-3</v>
      </c>
    </row>
    <row r="1702" spans="2:11" x14ac:dyDescent="0.3">
      <c r="B1702" s="7">
        <v>1699</v>
      </c>
      <c r="C1702" s="6">
        <f t="shared" ca="1" si="212"/>
        <v>1</v>
      </c>
      <c r="D1702" s="6">
        <f t="shared" ca="1" si="212"/>
        <v>0</v>
      </c>
      <c r="E1702" s="6">
        <f t="shared" ca="1" si="217"/>
        <v>6.3725703718641578</v>
      </c>
      <c r="F1702" s="6">
        <f t="shared" ca="1" si="218"/>
        <v>6.3924597305158768</v>
      </c>
      <c r="G1702" s="6">
        <f t="shared" ca="1" si="219"/>
        <v>-9.8846838851896823</v>
      </c>
      <c r="H1702" s="6">
        <f t="shared" ca="1" si="214"/>
        <v>-3.5121135133255246</v>
      </c>
      <c r="I1702" s="6">
        <f t="shared" ca="1" si="215"/>
        <v>2.8969522869647827E-2</v>
      </c>
      <c r="J1702" s="6">
        <f t="shared" ca="1" si="213"/>
        <v>-2.8969522869647827E-2</v>
      </c>
      <c r="K1702" s="8">
        <f t="shared" ca="1" si="216"/>
        <v>8.3923325529504844E-4</v>
      </c>
    </row>
    <row r="1703" spans="2:11" x14ac:dyDescent="0.3">
      <c r="B1703" s="7">
        <v>1700</v>
      </c>
      <c r="C1703" s="6">
        <f t="shared" ca="1" si="212"/>
        <v>0</v>
      </c>
      <c r="D1703" s="6">
        <f t="shared" ca="1" si="212"/>
        <v>0</v>
      </c>
      <c r="E1703" s="6">
        <f t="shared" ca="1" si="217"/>
        <v>6.3624310388597811</v>
      </c>
      <c r="F1703" s="6">
        <f t="shared" ca="1" si="218"/>
        <v>6.3924597305158768</v>
      </c>
      <c r="G1703" s="6">
        <f t="shared" ca="1" si="219"/>
        <v>-9.894823218194059</v>
      </c>
      <c r="H1703" s="6">
        <f t="shared" ca="1" si="214"/>
        <v>-9.894823218194059</v>
      </c>
      <c r="I1703" s="6">
        <f t="shared" ca="1" si="215"/>
        <v>5.0432555345499954E-5</v>
      </c>
      <c r="J1703" s="6">
        <f t="shared" ca="1" si="213"/>
        <v>-5.0432555345499954E-5</v>
      </c>
      <c r="K1703" s="8">
        <f t="shared" ca="1" si="216"/>
        <v>2.5434426386769162E-9</v>
      </c>
    </row>
    <row r="1704" spans="2:11" x14ac:dyDescent="0.3">
      <c r="B1704" s="7">
        <v>1701</v>
      </c>
      <c r="C1704" s="6">
        <f t="shared" ca="1" si="212"/>
        <v>0</v>
      </c>
      <c r="D1704" s="6">
        <f t="shared" ca="1" si="212"/>
        <v>1</v>
      </c>
      <c r="E1704" s="6">
        <f t="shared" ca="1" si="217"/>
        <v>6.3624310388597811</v>
      </c>
      <c r="F1704" s="6">
        <f t="shared" ca="1" si="218"/>
        <v>6.3924597305158768</v>
      </c>
      <c r="G1704" s="6">
        <f t="shared" ca="1" si="219"/>
        <v>-9.89484086958843</v>
      </c>
      <c r="H1704" s="6">
        <f t="shared" ca="1" si="214"/>
        <v>-3.5023811390725532</v>
      </c>
      <c r="I1704" s="6">
        <f t="shared" ca="1" si="215"/>
        <v>2.9244556024448594E-2</v>
      </c>
      <c r="J1704" s="6">
        <f t="shared" ca="1" si="213"/>
        <v>-2.9244556024448594E-2</v>
      </c>
      <c r="K1704" s="8">
        <f t="shared" ca="1" si="216"/>
        <v>8.5524405706711255E-4</v>
      </c>
    </row>
    <row r="1705" spans="2:11" x14ac:dyDescent="0.3">
      <c r="B1705" s="7">
        <v>1702</v>
      </c>
      <c r="C1705" s="6">
        <f t="shared" ca="1" si="212"/>
        <v>0</v>
      </c>
      <c r="D1705" s="6">
        <f t="shared" ca="1" si="212"/>
        <v>1</v>
      </c>
      <c r="E1705" s="6">
        <f t="shared" ca="1" si="217"/>
        <v>6.3624310388597811</v>
      </c>
      <c r="F1705" s="6">
        <f t="shared" ca="1" si="218"/>
        <v>6.38222413590732</v>
      </c>
      <c r="G1705" s="6">
        <f t="shared" ca="1" si="219"/>
        <v>-9.9050764641969877</v>
      </c>
      <c r="H1705" s="6">
        <f t="shared" ca="1" si="214"/>
        <v>-3.5228523282896678</v>
      </c>
      <c r="I1705" s="6">
        <f t="shared" ca="1" si="215"/>
        <v>2.8668960122338522E-2</v>
      </c>
      <c r="J1705" s="6">
        <f t="shared" ca="1" si="213"/>
        <v>-2.8668960122338522E-2</v>
      </c>
      <c r="K1705" s="8">
        <f t="shared" ca="1" si="216"/>
        <v>8.219092744962364E-4</v>
      </c>
    </row>
    <row r="1706" spans="2:11" x14ac:dyDescent="0.3">
      <c r="B1706" s="7">
        <v>1703</v>
      </c>
      <c r="C1706" s="6">
        <f t="shared" ca="1" si="212"/>
        <v>1</v>
      </c>
      <c r="D1706" s="6">
        <f t="shared" ca="1" si="212"/>
        <v>1</v>
      </c>
      <c r="E1706" s="6">
        <f t="shared" ca="1" si="217"/>
        <v>6.3624310388597811</v>
      </c>
      <c r="F1706" s="6">
        <f t="shared" ca="1" si="218"/>
        <v>6.3721899998645011</v>
      </c>
      <c r="G1706" s="6">
        <f t="shared" ca="1" si="219"/>
        <v>-9.9151106002398066</v>
      </c>
      <c r="H1706" s="6">
        <f t="shared" ca="1" si="214"/>
        <v>2.8195104384844747</v>
      </c>
      <c r="I1706" s="6">
        <f t="shared" ca="1" si="215"/>
        <v>0.94372107067338828</v>
      </c>
      <c r="J1706" s="6">
        <f t="shared" ca="1" si="213"/>
        <v>5.6278929326611715E-2</v>
      </c>
      <c r="K1706" s="8">
        <f t="shared" ca="1" si="216"/>
        <v>3.1673178861497562E-3</v>
      </c>
    </row>
    <row r="1707" spans="2:11" x14ac:dyDescent="0.3">
      <c r="B1707" s="7">
        <v>1704</v>
      </c>
      <c r="C1707" s="6">
        <f t="shared" ca="1" si="212"/>
        <v>1</v>
      </c>
      <c r="D1707" s="6">
        <f t="shared" ca="1" si="212"/>
        <v>1</v>
      </c>
      <c r="E1707" s="6">
        <f t="shared" ca="1" si="217"/>
        <v>6.3821286641240951</v>
      </c>
      <c r="F1707" s="6">
        <f t="shared" ca="1" si="218"/>
        <v>6.391887625128815</v>
      </c>
      <c r="G1707" s="6">
        <f t="shared" ca="1" si="219"/>
        <v>-9.8954129749754927</v>
      </c>
      <c r="H1707" s="6">
        <f t="shared" ca="1" si="214"/>
        <v>2.8786033142774166</v>
      </c>
      <c r="I1707" s="6">
        <f t="shared" ca="1" si="215"/>
        <v>0.94677852998193235</v>
      </c>
      <c r="J1707" s="6">
        <f t="shared" ca="1" si="213"/>
        <v>5.3221470018067651E-2</v>
      </c>
      <c r="K1707" s="8">
        <f t="shared" ca="1" si="216"/>
        <v>2.8325248708840739E-3</v>
      </c>
    </row>
    <row r="1708" spans="2:11" x14ac:dyDescent="0.3">
      <c r="B1708" s="7">
        <v>1705</v>
      </c>
      <c r="C1708" s="6">
        <f t="shared" ca="1" si="212"/>
        <v>1</v>
      </c>
      <c r="D1708" s="6">
        <f t="shared" ca="1" si="212"/>
        <v>1</v>
      </c>
      <c r="E1708" s="6">
        <f t="shared" ca="1" si="217"/>
        <v>6.4007561786304183</v>
      </c>
      <c r="F1708" s="6">
        <f t="shared" ca="1" si="218"/>
        <v>6.4105151396351383</v>
      </c>
      <c r="G1708" s="6">
        <f t="shared" ca="1" si="219"/>
        <v>-9.8767854604691685</v>
      </c>
      <c r="H1708" s="6">
        <f t="shared" ca="1" si="214"/>
        <v>2.934485857796389</v>
      </c>
      <c r="I1708" s="6">
        <f t="shared" ca="1" si="215"/>
        <v>0.94952510363986886</v>
      </c>
      <c r="J1708" s="6">
        <f t="shared" ca="1" si="213"/>
        <v>5.0474896360131138E-2</v>
      </c>
      <c r="K1708" s="8">
        <f t="shared" ca="1" si="216"/>
        <v>2.5477151625659797E-3</v>
      </c>
    </row>
    <row r="1709" spans="2:11" x14ac:dyDescent="0.3">
      <c r="B1709" s="7">
        <v>1706</v>
      </c>
      <c r="C1709" s="6">
        <f t="shared" ca="1" si="212"/>
        <v>0</v>
      </c>
      <c r="D1709" s="6">
        <f t="shared" ca="1" si="212"/>
        <v>0</v>
      </c>
      <c r="E1709" s="6">
        <f t="shared" ca="1" si="217"/>
        <v>6.4184223923564643</v>
      </c>
      <c r="F1709" s="6">
        <f t="shared" ca="1" si="218"/>
        <v>6.4281813533611842</v>
      </c>
      <c r="G1709" s="6">
        <f t="shared" ca="1" si="219"/>
        <v>-9.8591192467431235</v>
      </c>
      <c r="H1709" s="6">
        <f t="shared" ca="1" si="214"/>
        <v>-9.8591192467431235</v>
      </c>
      <c r="I1709" s="6">
        <f t="shared" ca="1" si="215"/>
        <v>5.2265633102191456E-5</v>
      </c>
      <c r="J1709" s="6">
        <f t="shared" ca="1" si="213"/>
        <v>-5.2265633102191456E-5</v>
      </c>
      <c r="K1709" s="8">
        <f t="shared" ca="1" si="216"/>
        <v>2.7316964035728913E-9</v>
      </c>
    </row>
    <row r="1710" spans="2:11" x14ac:dyDescent="0.3">
      <c r="B1710" s="7">
        <v>1707</v>
      </c>
      <c r="C1710" s="6">
        <f t="shared" ca="1" si="212"/>
        <v>1</v>
      </c>
      <c r="D1710" s="6">
        <f t="shared" ca="1" si="212"/>
        <v>1</v>
      </c>
      <c r="E1710" s="6">
        <f t="shared" ca="1" si="217"/>
        <v>6.4184223923564643</v>
      </c>
      <c r="F1710" s="6">
        <f t="shared" ca="1" si="218"/>
        <v>6.4281813533611842</v>
      </c>
      <c r="G1710" s="6">
        <f t="shared" ca="1" si="219"/>
        <v>-9.859137539714709</v>
      </c>
      <c r="H1710" s="6">
        <f t="shared" ca="1" si="214"/>
        <v>2.9874662060029387</v>
      </c>
      <c r="I1710" s="6">
        <f t="shared" ca="1" si="215"/>
        <v>0.95200466909847858</v>
      </c>
      <c r="J1710" s="6">
        <f t="shared" ca="1" si="213"/>
        <v>4.7995330901521416E-2</v>
      </c>
      <c r="K1710" s="8">
        <f t="shared" ca="1" si="216"/>
        <v>2.3035517883465365E-3</v>
      </c>
    </row>
    <row r="1711" spans="2:11" x14ac:dyDescent="0.3">
      <c r="B1711" s="7">
        <v>1708</v>
      </c>
      <c r="C1711" s="6">
        <f t="shared" ca="1" si="212"/>
        <v>0</v>
      </c>
      <c r="D1711" s="6">
        <f t="shared" ca="1" si="212"/>
        <v>1</v>
      </c>
      <c r="E1711" s="6">
        <f t="shared" ca="1" si="217"/>
        <v>6.4352207581719965</v>
      </c>
      <c r="F1711" s="6">
        <f t="shared" ca="1" si="218"/>
        <v>6.4449797191767164</v>
      </c>
      <c r="G1711" s="6">
        <f t="shared" ca="1" si="219"/>
        <v>-9.8423391738991768</v>
      </c>
      <c r="H1711" s="6">
        <f t="shared" ca="1" si="214"/>
        <v>-3.3973594547224604</v>
      </c>
      <c r="I1711" s="6">
        <f t="shared" ca="1" si="215"/>
        <v>3.2378090248469826E-2</v>
      </c>
      <c r="J1711" s="6">
        <f t="shared" ca="1" si="213"/>
        <v>-3.2378090248469826E-2</v>
      </c>
      <c r="K1711" s="8">
        <f t="shared" ca="1" si="216"/>
        <v>1.0483407281380568E-3</v>
      </c>
    </row>
    <row r="1712" spans="2:11" x14ac:dyDescent="0.3">
      <c r="B1712" s="7">
        <v>1709</v>
      </c>
      <c r="C1712" s="6">
        <f t="shared" ca="1" si="212"/>
        <v>1</v>
      </c>
      <c r="D1712" s="6">
        <f t="shared" ca="1" si="212"/>
        <v>1</v>
      </c>
      <c r="E1712" s="6">
        <f t="shared" ca="1" si="217"/>
        <v>6.4352207581719965</v>
      </c>
      <c r="F1712" s="6">
        <f t="shared" ca="1" si="218"/>
        <v>6.433647387589752</v>
      </c>
      <c r="G1712" s="6">
        <f t="shared" ca="1" si="219"/>
        <v>-9.8536715054861403</v>
      </c>
      <c r="H1712" s="6">
        <f t="shared" ca="1" si="214"/>
        <v>3.0151966402756081</v>
      </c>
      <c r="I1712" s="6">
        <f t="shared" ca="1" si="215"/>
        <v>0.95325595778270977</v>
      </c>
      <c r="J1712" s="6">
        <f t="shared" ca="1" si="213"/>
        <v>4.6744042217290227E-2</v>
      </c>
      <c r="K1712" s="8">
        <f t="shared" ca="1" si="216"/>
        <v>2.1850054828118112E-3</v>
      </c>
    </row>
    <row r="1713" spans="2:11" x14ac:dyDescent="0.3">
      <c r="B1713" s="7">
        <v>1710</v>
      </c>
      <c r="C1713" s="6">
        <f t="shared" ca="1" si="212"/>
        <v>1</v>
      </c>
      <c r="D1713" s="6">
        <f t="shared" ca="1" si="212"/>
        <v>0</v>
      </c>
      <c r="E1713" s="6">
        <f t="shared" ca="1" si="217"/>
        <v>6.4515811729480479</v>
      </c>
      <c r="F1713" s="6">
        <f t="shared" ca="1" si="218"/>
        <v>6.4500078023658034</v>
      </c>
      <c r="G1713" s="6">
        <f t="shared" ca="1" si="219"/>
        <v>-9.837311090710088</v>
      </c>
      <c r="H1713" s="6">
        <f t="shared" ca="1" si="214"/>
        <v>-3.3857299177620401</v>
      </c>
      <c r="I1713" s="6">
        <f t="shared" ca="1" si="215"/>
        <v>3.2744428831775765E-2</v>
      </c>
      <c r="J1713" s="6">
        <f t="shared" ca="1" si="213"/>
        <v>-3.2744428831775765E-2</v>
      </c>
      <c r="K1713" s="8">
        <f t="shared" ca="1" si="216"/>
        <v>1.072197619519228E-3</v>
      </c>
    </row>
    <row r="1714" spans="2:11" x14ac:dyDescent="0.3">
      <c r="B1714" s="7">
        <v>1711</v>
      </c>
      <c r="C1714" s="6">
        <f t="shared" ca="1" si="212"/>
        <v>0</v>
      </c>
      <c r="D1714" s="6">
        <f t="shared" ca="1" si="212"/>
        <v>1</v>
      </c>
      <c r="E1714" s="6">
        <f t="shared" ca="1" si="217"/>
        <v>6.4401206228569263</v>
      </c>
      <c r="F1714" s="6">
        <f t="shared" ca="1" si="218"/>
        <v>6.4500078023658034</v>
      </c>
      <c r="G1714" s="6">
        <f t="shared" ca="1" si="219"/>
        <v>-9.8487716408012087</v>
      </c>
      <c r="H1714" s="6">
        <f t="shared" ca="1" si="214"/>
        <v>-3.3987638384354053</v>
      </c>
      <c r="I1714" s="6">
        <f t="shared" ca="1" si="215"/>
        <v>3.2334120141814214E-2</v>
      </c>
      <c r="J1714" s="6">
        <f t="shared" ca="1" si="213"/>
        <v>-3.2334120141814214E-2</v>
      </c>
      <c r="K1714" s="8">
        <f t="shared" ca="1" si="216"/>
        <v>1.0454953253452757E-3</v>
      </c>
    </row>
    <row r="1715" spans="2:11" x14ac:dyDescent="0.3">
      <c r="B1715" s="7">
        <v>1712</v>
      </c>
      <c r="C1715" s="6">
        <f t="shared" ca="1" si="212"/>
        <v>0</v>
      </c>
      <c r="D1715" s="6">
        <f t="shared" ca="1" si="212"/>
        <v>1</v>
      </c>
      <c r="E1715" s="6">
        <f t="shared" ca="1" si="217"/>
        <v>6.4401206228569263</v>
      </c>
      <c r="F1715" s="6">
        <f t="shared" ca="1" si="218"/>
        <v>6.4386908603161688</v>
      </c>
      <c r="G1715" s="6">
        <f t="shared" ca="1" si="219"/>
        <v>-9.8600885828508442</v>
      </c>
      <c r="H1715" s="6">
        <f t="shared" ca="1" si="214"/>
        <v>-3.4213977225346754</v>
      </c>
      <c r="I1715" s="6">
        <f t="shared" ca="1" si="215"/>
        <v>3.1633384304624458E-2</v>
      </c>
      <c r="J1715" s="6">
        <f t="shared" ca="1" si="213"/>
        <v>-3.1633384304624458E-2</v>
      </c>
      <c r="K1715" s="8">
        <f t="shared" ca="1" si="216"/>
        <v>1.000671002564061E-3</v>
      </c>
    </row>
    <row r="1716" spans="2:11" x14ac:dyDescent="0.3">
      <c r="B1716" s="7">
        <v>1713</v>
      </c>
      <c r="C1716" s="6">
        <f t="shared" ca="1" si="212"/>
        <v>1</v>
      </c>
      <c r="D1716" s="6">
        <f t="shared" ca="1" si="212"/>
        <v>0</v>
      </c>
      <c r="E1716" s="6">
        <f t="shared" ca="1" si="217"/>
        <v>6.4401206228569263</v>
      </c>
      <c r="F1716" s="6">
        <f t="shared" ca="1" si="218"/>
        <v>6.42761917580955</v>
      </c>
      <c r="G1716" s="6">
        <f t="shared" ca="1" si="219"/>
        <v>-9.8711602673574621</v>
      </c>
      <c r="H1716" s="6">
        <f t="shared" ca="1" si="214"/>
        <v>-3.4310396445005358</v>
      </c>
      <c r="I1716" s="6">
        <f t="shared" ca="1" si="215"/>
        <v>3.1339356168902481E-2</v>
      </c>
      <c r="J1716" s="6">
        <f t="shared" ca="1" si="213"/>
        <v>-3.1339356168902481E-2</v>
      </c>
      <c r="K1716" s="8">
        <f t="shared" ca="1" si="216"/>
        <v>9.8215524508132607E-4</v>
      </c>
    </row>
    <row r="1717" spans="2:11" x14ac:dyDescent="0.3">
      <c r="B1717" s="7">
        <v>1714</v>
      </c>
      <c r="C1717" s="6">
        <f t="shared" ca="1" si="212"/>
        <v>1</v>
      </c>
      <c r="D1717" s="6">
        <f t="shared" ca="1" si="212"/>
        <v>0</v>
      </c>
      <c r="E1717" s="6">
        <f t="shared" ca="1" si="217"/>
        <v>6.4291518481978107</v>
      </c>
      <c r="F1717" s="6">
        <f t="shared" ca="1" si="218"/>
        <v>6.42761917580955</v>
      </c>
      <c r="G1717" s="6">
        <f t="shared" ca="1" si="219"/>
        <v>-9.8821290420165777</v>
      </c>
      <c r="H1717" s="6">
        <f t="shared" ca="1" si="214"/>
        <v>-3.452977193818767</v>
      </c>
      <c r="I1717" s="6">
        <f t="shared" ca="1" si="215"/>
        <v>3.0680197002342705E-2</v>
      </c>
      <c r="J1717" s="6">
        <f t="shared" ca="1" si="213"/>
        <v>-3.0680197002342705E-2</v>
      </c>
      <c r="K1717" s="8">
        <f t="shared" ca="1" si="216"/>
        <v>9.4127448810255834E-4</v>
      </c>
    </row>
    <row r="1718" spans="2:11" x14ac:dyDescent="0.3">
      <c r="B1718" s="7">
        <v>1715</v>
      </c>
      <c r="C1718" s="6">
        <f t="shared" ca="1" si="212"/>
        <v>0</v>
      </c>
      <c r="D1718" s="6">
        <f t="shared" ca="1" si="212"/>
        <v>0</v>
      </c>
      <c r="E1718" s="6">
        <f t="shared" ca="1" si="217"/>
        <v>6.4184137792469906</v>
      </c>
      <c r="F1718" s="6">
        <f t="shared" ca="1" si="218"/>
        <v>6.42761917580955</v>
      </c>
      <c r="G1718" s="6">
        <f t="shared" ca="1" si="219"/>
        <v>-9.8928671109673978</v>
      </c>
      <c r="H1718" s="6">
        <f t="shared" ca="1" si="214"/>
        <v>-9.8928671109673978</v>
      </c>
      <c r="I1718" s="6">
        <f t="shared" ca="1" si="215"/>
        <v>5.0531298390989537E-5</v>
      </c>
      <c r="J1718" s="6">
        <f t="shared" ca="1" si="213"/>
        <v>-5.0531298390989537E-5</v>
      </c>
      <c r="K1718" s="8">
        <f t="shared" ca="1" si="216"/>
        <v>2.5534121170792216E-9</v>
      </c>
    </row>
    <row r="1719" spans="2:11" x14ac:dyDescent="0.3">
      <c r="B1719" s="7">
        <v>1716</v>
      </c>
      <c r="C1719" s="6">
        <f t="shared" ca="1" si="212"/>
        <v>1</v>
      </c>
      <c r="D1719" s="6">
        <f t="shared" ca="1" si="212"/>
        <v>1</v>
      </c>
      <c r="E1719" s="6">
        <f t="shared" ca="1" si="217"/>
        <v>6.4184137792469906</v>
      </c>
      <c r="F1719" s="6">
        <f t="shared" ca="1" si="218"/>
        <v>6.42761917580955</v>
      </c>
      <c r="G1719" s="6">
        <f t="shared" ca="1" si="219"/>
        <v>-9.8928847969218339</v>
      </c>
      <c r="H1719" s="6">
        <f t="shared" ca="1" si="214"/>
        <v>2.9531481581347059</v>
      </c>
      <c r="I1719" s="6">
        <f t="shared" ca="1" si="215"/>
        <v>0.95041206844635606</v>
      </c>
      <c r="J1719" s="6">
        <f t="shared" ca="1" si="213"/>
        <v>4.9587931553643938E-2</v>
      </c>
      <c r="K1719" s="8">
        <f t="shared" ca="1" si="216"/>
        <v>2.4589629557688762E-3</v>
      </c>
    </row>
    <row r="1720" spans="2:11" x14ac:dyDescent="0.3">
      <c r="B1720" s="7">
        <v>1717</v>
      </c>
      <c r="C1720" s="6">
        <f t="shared" ca="1" si="212"/>
        <v>1</v>
      </c>
      <c r="D1720" s="6">
        <f t="shared" ca="1" si="212"/>
        <v>0</v>
      </c>
      <c r="E1720" s="6">
        <f t="shared" ca="1" si="217"/>
        <v>6.4357695552907659</v>
      </c>
      <c r="F1720" s="6">
        <f t="shared" ca="1" si="218"/>
        <v>6.4449749518533253</v>
      </c>
      <c r="G1720" s="6">
        <f t="shared" ca="1" si="219"/>
        <v>-9.8755290208780586</v>
      </c>
      <c r="H1720" s="6">
        <f t="shared" ca="1" si="214"/>
        <v>-3.4397594655872927</v>
      </c>
      <c r="I1720" s="6">
        <f t="shared" ca="1" si="215"/>
        <v>3.1075725840030686E-2</v>
      </c>
      <c r="J1720" s="6">
        <f t="shared" ca="1" si="213"/>
        <v>-3.1075725840030686E-2</v>
      </c>
      <c r="K1720" s="8">
        <f t="shared" ca="1" si="216"/>
        <v>9.657007364847509E-4</v>
      </c>
    </row>
    <row r="1721" spans="2:11" x14ac:dyDescent="0.3">
      <c r="B1721" s="7">
        <v>1718</v>
      </c>
      <c r="C1721" s="6">
        <f t="shared" ca="1" si="212"/>
        <v>1</v>
      </c>
      <c r="D1721" s="6">
        <f t="shared" ca="1" si="212"/>
        <v>1</v>
      </c>
      <c r="E1721" s="6">
        <f t="shared" ca="1" si="217"/>
        <v>6.4248930512467552</v>
      </c>
      <c r="F1721" s="6">
        <f t="shared" ca="1" si="218"/>
        <v>6.4449749518533253</v>
      </c>
      <c r="G1721" s="6">
        <f t="shared" ca="1" si="219"/>
        <v>-9.8864055249220701</v>
      </c>
      <c r="H1721" s="6">
        <f t="shared" ca="1" si="214"/>
        <v>2.9834624781780104</v>
      </c>
      <c r="I1721" s="6">
        <f t="shared" ca="1" si="215"/>
        <v>0.95182140023354911</v>
      </c>
      <c r="J1721" s="6">
        <f t="shared" ca="1" si="213"/>
        <v>4.8178599766450891E-2</v>
      </c>
      <c r="K1721" s="8">
        <f t="shared" ca="1" si="216"/>
        <v>2.321177475455862E-3</v>
      </c>
    </row>
    <row r="1722" spans="2:11" x14ac:dyDescent="0.3">
      <c r="B1722" s="7">
        <v>1719</v>
      </c>
      <c r="C1722" s="6">
        <f t="shared" ref="C1722:D1785" ca="1" si="220">IF(RAND()&lt;0.5, 0, 1)</f>
        <v>1</v>
      </c>
      <c r="D1722" s="6">
        <f t="shared" ca="1" si="220"/>
        <v>0</v>
      </c>
      <c r="E1722" s="6">
        <f t="shared" ca="1" si="217"/>
        <v>6.4417555611650128</v>
      </c>
      <c r="F1722" s="6">
        <f t="shared" ca="1" si="218"/>
        <v>6.4618374617715828</v>
      </c>
      <c r="G1722" s="6">
        <f t="shared" ca="1" si="219"/>
        <v>-9.8695430150038117</v>
      </c>
      <c r="H1722" s="6">
        <f t="shared" ca="1" si="214"/>
        <v>-3.4277874538387989</v>
      </c>
      <c r="I1722" s="6">
        <f t="shared" ca="1" si="215"/>
        <v>3.1438234194405626E-2</v>
      </c>
      <c r="J1722" s="6">
        <f t="shared" ca="1" si="213"/>
        <v>-3.1438234194405626E-2</v>
      </c>
      <c r="K1722" s="8">
        <f t="shared" ca="1" si="216"/>
        <v>9.8836256926229508E-4</v>
      </c>
    </row>
    <row r="1723" spans="2:11" x14ac:dyDescent="0.3">
      <c r="B1723" s="7">
        <v>1720</v>
      </c>
      <c r="C1723" s="6">
        <f t="shared" ca="1" si="220"/>
        <v>1</v>
      </c>
      <c r="D1723" s="6">
        <f t="shared" ca="1" si="220"/>
        <v>1</v>
      </c>
      <c r="E1723" s="6">
        <f t="shared" ca="1" si="217"/>
        <v>6.4307521791969711</v>
      </c>
      <c r="F1723" s="6">
        <f t="shared" ca="1" si="218"/>
        <v>6.4618374617715828</v>
      </c>
      <c r="G1723" s="6">
        <f t="shared" ca="1" si="219"/>
        <v>-9.8805463969718534</v>
      </c>
      <c r="H1723" s="6">
        <f t="shared" ca="1" si="214"/>
        <v>3.0120432439967004</v>
      </c>
      <c r="I1723" s="6">
        <f t="shared" ca="1" si="215"/>
        <v>0.95311524447776819</v>
      </c>
      <c r="J1723" s="6">
        <f t="shared" ca="1" si="213"/>
        <v>4.6884755522231814E-2</v>
      </c>
      <c r="K1723" s="8">
        <f t="shared" ca="1" si="216"/>
        <v>2.1981803003794467E-3</v>
      </c>
    </row>
    <row r="1724" spans="2:11" x14ac:dyDescent="0.3">
      <c r="B1724" s="7">
        <v>1721</v>
      </c>
      <c r="C1724" s="6">
        <f t="shared" ca="1" si="220"/>
        <v>0</v>
      </c>
      <c r="D1724" s="6">
        <f t="shared" ca="1" si="220"/>
        <v>1</v>
      </c>
      <c r="E1724" s="6">
        <f t="shared" ca="1" si="217"/>
        <v>6.4471618436297522</v>
      </c>
      <c r="F1724" s="6">
        <f t="shared" ca="1" si="218"/>
        <v>6.4782471262043639</v>
      </c>
      <c r="G1724" s="6">
        <f t="shared" ca="1" si="219"/>
        <v>-9.8641367325390732</v>
      </c>
      <c r="H1724" s="6">
        <f t="shared" ca="1" si="214"/>
        <v>-3.3858896063347093</v>
      </c>
      <c r="I1724" s="6">
        <f t="shared" ca="1" si="215"/>
        <v>3.2739371515744513E-2</v>
      </c>
      <c r="J1724" s="6">
        <f t="shared" ca="1" si="213"/>
        <v>-3.2739371515744513E-2</v>
      </c>
      <c r="K1724" s="8">
        <f t="shared" ca="1" si="216"/>
        <v>1.0718664472459431E-3</v>
      </c>
    </row>
    <row r="1725" spans="2:11" x14ac:dyDescent="0.3">
      <c r="B1725" s="7">
        <v>1722</v>
      </c>
      <c r="C1725" s="6">
        <f t="shared" ca="1" si="220"/>
        <v>0</v>
      </c>
      <c r="D1725" s="6">
        <f t="shared" ca="1" si="220"/>
        <v>1</v>
      </c>
      <c r="E1725" s="6">
        <f t="shared" ca="1" si="217"/>
        <v>6.4471618436297522</v>
      </c>
      <c r="F1725" s="6">
        <f t="shared" ca="1" si="218"/>
        <v>6.4667883461738533</v>
      </c>
      <c r="G1725" s="6">
        <f t="shared" ca="1" si="219"/>
        <v>-9.8755955125695838</v>
      </c>
      <c r="H1725" s="6">
        <f t="shared" ca="1" si="214"/>
        <v>-3.4088071663957304</v>
      </c>
      <c r="I1725" s="6">
        <f t="shared" ca="1" si="215"/>
        <v>3.2021349907737237E-2</v>
      </c>
      <c r="J1725" s="6">
        <f t="shared" ca="1" si="213"/>
        <v>-3.2021349907737237E-2</v>
      </c>
      <c r="K1725" s="8">
        <f t="shared" ca="1" si="216"/>
        <v>1.0253668499137435E-3</v>
      </c>
    </row>
    <row r="1726" spans="2:11" x14ac:dyDescent="0.3">
      <c r="B1726" s="7">
        <v>1723</v>
      </c>
      <c r="C1726" s="6">
        <f t="shared" ca="1" si="220"/>
        <v>0</v>
      </c>
      <c r="D1726" s="6">
        <f t="shared" ca="1" si="220"/>
        <v>0</v>
      </c>
      <c r="E1726" s="6">
        <f t="shared" ca="1" si="217"/>
        <v>6.4471618436297522</v>
      </c>
      <c r="F1726" s="6">
        <f t="shared" ca="1" si="218"/>
        <v>6.4555808737061451</v>
      </c>
      <c r="G1726" s="6">
        <f t="shared" ca="1" si="219"/>
        <v>-9.886802985037292</v>
      </c>
      <c r="H1726" s="6">
        <f t="shared" ca="1" si="214"/>
        <v>-9.886802985037292</v>
      </c>
      <c r="I1726" s="6">
        <f t="shared" ca="1" si="215"/>
        <v>5.0838641912518084E-5</v>
      </c>
      <c r="J1726" s="6">
        <f t="shared" ca="1" si="213"/>
        <v>-5.0838641912518084E-5</v>
      </c>
      <c r="K1726" s="8">
        <f t="shared" ca="1" si="216"/>
        <v>2.5845675115092404E-9</v>
      </c>
    </row>
    <row r="1727" spans="2:11" x14ac:dyDescent="0.3">
      <c r="B1727" s="7">
        <v>1724</v>
      </c>
      <c r="C1727" s="6">
        <f t="shared" ca="1" si="220"/>
        <v>0</v>
      </c>
      <c r="D1727" s="6">
        <f t="shared" ca="1" si="220"/>
        <v>0</v>
      </c>
      <c r="E1727" s="6">
        <f t="shared" ca="1" si="217"/>
        <v>6.4471618436297522</v>
      </c>
      <c r="F1727" s="6">
        <f t="shared" ca="1" si="218"/>
        <v>6.4555808737061451</v>
      </c>
      <c r="G1727" s="6">
        <f t="shared" ca="1" si="219"/>
        <v>-9.8868207785619617</v>
      </c>
      <c r="H1727" s="6">
        <f t="shared" ca="1" si="214"/>
        <v>-9.8868207785619617</v>
      </c>
      <c r="I1727" s="6">
        <f t="shared" ca="1" si="215"/>
        <v>5.083773736792433E-5</v>
      </c>
      <c r="J1727" s="6">
        <f t="shared" ca="1" si="213"/>
        <v>-5.083773736792433E-5</v>
      </c>
      <c r="K1727" s="8">
        <f t="shared" ca="1" si="216"/>
        <v>2.5844755406900499E-9</v>
      </c>
    </row>
    <row r="1728" spans="2:11" x14ac:dyDescent="0.3">
      <c r="B1728" s="7">
        <v>1725</v>
      </c>
      <c r="C1728" s="6">
        <f t="shared" ca="1" si="220"/>
        <v>1</v>
      </c>
      <c r="D1728" s="6">
        <f t="shared" ca="1" si="220"/>
        <v>1</v>
      </c>
      <c r="E1728" s="6">
        <f t="shared" ca="1" si="217"/>
        <v>6.4471618436297522</v>
      </c>
      <c r="F1728" s="6">
        <f t="shared" ca="1" si="218"/>
        <v>6.4555808737061451</v>
      </c>
      <c r="G1728" s="6">
        <f t="shared" ca="1" si="219"/>
        <v>-9.8868385717700402</v>
      </c>
      <c r="H1728" s="6">
        <f t="shared" ca="1" si="214"/>
        <v>3.0159041455658571</v>
      </c>
      <c r="I1728" s="6">
        <f t="shared" ca="1" si="215"/>
        <v>0.95328747342914455</v>
      </c>
      <c r="J1728" s="6">
        <f t="shared" ca="1" si="213"/>
        <v>4.671252657085545E-2</v>
      </c>
      <c r="K1728" s="8">
        <f t="shared" ca="1" si="216"/>
        <v>2.1820601386328764E-3</v>
      </c>
    </row>
    <row r="1729" spans="2:11" x14ac:dyDescent="0.3">
      <c r="B1729" s="7">
        <v>1726</v>
      </c>
      <c r="C1729" s="6">
        <f t="shared" ca="1" si="220"/>
        <v>0</v>
      </c>
      <c r="D1729" s="6">
        <f t="shared" ca="1" si="220"/>
        <v>0</v>
      </c>
      <c r="E1729" s="6">
        <f t="shared" ca="1" si="217"/>
        <v>6.4635112279295512</v>
      </c>
      <c r="F1729" s="6">
        <f t="shared" ca="1" si="218"/>
        <v>6.4719302580059441</v>
      </c>
      <c r="G1729" s="6">
        <f t="shared" ca="1" si="219"/>
        <v>-9.8704891874702412</v>
      </c>
      <c r="H1729" s="6">
        <f t="shared" ca="1" si="214"/>
        <v>-9.8704891874702412</v>
      </c>
      <c r="I1729" s="6">
        <f t="shared" ca="1" si="215"/>
        <v>5.1674772052722575E-5</v>
      </c>
      <c r="J1729" s="6">
        <f t="shared" ca="1" si="213"/>
        <v>-5.1674772052722575E-5</v>
      </c>
      <c r="K1729" s="8">
        <f t="shared" ca="1" si="216"/>
        <v>2.670282066700838E-9</v>
      </c>
    </row>
    <row r="1730" spans="2:11" x14ac:dyDescent="0.3">
      <c r="B1730" s="7">
        <v>1727</v>
      </c>
      <c r="C1730" s="6">
        <f t="shared" ca="1" si="220"/>
        <v>0</v>
      </c>
      <c r="D1730" s="6">
        <f t="shared" ca="1" si="220"/>
        <v>1</v>
      </c>
      <c r="E1730" s="6">
        <f t="shared" ca="1" si="217"/>
        <v>6.4635112279295512</v>
      </c>
      <c r="F1730" s="6">
        <f t="shared" ca="1" si="218"/>
        <v>6.4719302580059441</v>
      </c>
      <c r="G1730" s="6">
        <f t="shared" ca="1" si="219"/>
        <v>-9.8705072736404595</v>
      </c>
      <c r="H1730" s="6">
        <f t="shared" ca="1" si="214"/>
        <v>-3.3985770156345154</v>
      </c>
      <c r="I1730" s="6">
        <f t="shared" ca="1" si="215"/>
        <v>3.2339966081084928E-2</v>
      </c>
      <c r="J1730" s="6">
        <f t="shared" ca="1" si="213"/>
        <v>-3.2339966081084928E-2</v>
      </c>
      <c r="K1730" s="8">
        <f t="shared" ca="1" si="216"/>
        <v>1.0458734061257237E-3</v>
      </c>
    </row>
    <row r="1731" spans="2:11" x14ac:dyDescent="0.3">
      <c r="B1731" s="7">
        <v>1728</v>
      </c>
      <c r="C1731" s="6">
        <f t="shared" ca="1" si="220"/>
        <v>0</v>
      </c>
      <c r="D1731" s="6">
        <f t="shared" ca="1" si="220"/>
        <v>1</v>
      </c>
      <c r="E1731" s="6">
        <f t="shared" ca="1" si="217"/>
        <v>6.4635112279295512</v>
      </c>
      <c r="F1731" s="6">
        <f t="shared" ca="1" si="218"/>
        <v>6.4606112698775648</v>
      </c>
      <c r="G1731" s="6">
        <f t="shared" ca="1" si="219"/>
        <v>-9.8818262617688397</v>
      </c>
      <c r="H1731" s="6">
        <f t="shared" ca="1" si="214"/>
        <v>-3.4212149918912749</v>
      </c>
      <c r="I1731" s="6">
        <f t="shared" ca="1" si="215"/>
        <v>3.1638982319125368E-2</v>
      </c>
      <c r="J1731" s="6">
        <f t="shared" ca="1" si="213"/>
        <v>-3.1638982319125368E-2</v>
      </c>
      <c r="K1731" s="8">
        <f t="shared" ca="1" si="216"/>
        <v>1.0010252021899276E-3</v>
      </c>
    </row>
    <row r="1732" spans="2:11" x14ac:dyDescent="0.3">
      <c r="B1732" s="7">
        <v>1729</v>
      </c>
      <c r="C1732" s="6">
        <f t="shared" ca="1" si="220"/>
        <v>0</v>
      </c>
      <c r="D1732" s="6">
        <f t="shared" ca="1" si="220"/>
        <v>1</v>
      </c>
      <c r="E1732" s="6">
        <f t="shared" ca="1" si="217"/>
        <v>6.4635112279295512</v>
      </c>
      <c r="F1732" s="6">
        <f t="shared" ca="1" si="218"/>
        <v>6.4495376260658706</v>
      </c>
      <c r="G1732" s="6">
        <f t="shared" ca="1" si="219"/>
        <v>-9.8928999055805331</v>
      </c>
      <c r="H1732" s="6">
        <f t="shared" ca="1" si="214"/>
        <v>-3.4433622795146626</v>
      </c>
      <c r="I1732" s="6">
        <f t="shared" ca="1" si="215"/>
        <v>3.0967428102655938E-2</v>
      </c>
      <c r="J1732" s="6">
        <f t="shared" ref="J1732:J1795" ca="1" si="221">VLOOKUP("("&amp;C1732&amp;","&amp;D1732&amp;")",$M$8:$N$11,2,TRUE) - I1732</f>
        <v>-3.0967428102655938E-2</v>
      </c>
      <c r="K1732" s="8">
        <f t="shared" ca="1" si="216"/>
        <v>9.5898160329316469E-4</v>
      </c>
    </row>
    <row r="1733" spans="2:11" x14ac:dyDescent="0.3">
      <c r="B1733" s="7">
        <v>1730</v>
      </c>
      <c r="C1733" s="6">
        <f t="shared" ca="1" si="220"/>
        <v>1</v>
      </c>
      <c r="D1733" s="6">
        <f t="shared" ca="1" si="220"/>
        <v>0</v>
      </c>
      <c r="E1733" s="6">
        <f t="shared" ca="1" si="217"/>
        <v>6.4635112279295512</v>
      </c>
      <c r="F1733" s="6">
        <f t="shared" ca="1" si="218"/>
        <v>6.4386990262299406</v>
      </c>
      <c r="G1733" s="6">
        <f t="shared" ca="1" si="219"/>
        <v>-9.9037385054164631</v>
      </c>
      <c r="H1733" s="6">
        <f t="shared" ref="H1733:H1796" ca="1" si="222">C1733*E1733+D1733*F1733+G1733</f>
        <v>-3.4402272774869118</v>
      </c>
      <c r="I1733" s="6">
        <f t="shared" ref="I1733:I1796" ca="1" si="223">1/(1+EXP(-H1733))</f>
        <v>3.1061643101553429E-2</v>
      </c>
      <c r="J1733" s="6">
        <f t="shared" ca="1" si="221"/>
        <v>-3.1061643101553429E-2</v>
      </c>
      <c r="K1733" s="8">
        <f t="shared" ref="K1733:K1796" ca="1" si="224">J1733*J1733</f>
        <v>9.6482567216828175E-4</v>
      </c>
    </row>
    <row r="1734" spans="2:11" x14ac:dyDescent="0.3">
      <c r="B1734" s="7">
        <v>1731</v>
      </c>
      <c r="C1734" s="6">
        <f t="shared" ca="1" si="220"/>
        <v>1</v>
      </c>
      <c r="D1734" s="6">
        <f t="shared" ca="1" si="220"/>
        <v>1</v>
      </c>
      <c r="E1734" s="6">
        <f t="shared" ref="E1734:E1797" ca="1" si="225">E1733+$O$2*C1733*J1733</f>
        <v>6.4526396528440078</v>
      </c>
      <c r="F1734" s="6">
        <f t="shared" ref="F1734:F1797" ca="1" si="226">F1733+$O$2*D1733*J1733</f>
        <v>6.4386990262299406</v>
      </c>
      <c r="G1734" s="6">
        <f t="shared" ref="G1734:G1797" ca="1" si="227">G1733+$O$2*1*J1733</f>
        <v>-9.9146100805020065</v>
      </c>
      <c r="H1734" s="6">
        <f t="shared" ca="1" si="222"/>
        <v>2.9767285985719418</v>
      </c>
      <c r="I1734" s="6">
        <f t="shared" ca="1" si="223"/>
        <v>0.95151166065718673</v>
      </c>
      <c r="J1734" s="6">
        <f t="shared" ca="1" si="221"/>
        <v>4.8488339342813269E-2</v>
      </c>
      <c r="K1734" s="8">
        <f t="shared" ca="1" si="224"/>
        <v>2.351119052223813E-3</v>
      </c>
    </row>
    <row r="1735" spans="2:11" x14ac:dyDescent="0.3">
      <c r="B1735" s="7">
        <v>1732</v>
      </c>
      <c r="C1735" s="6">
        <f t="shared" ca="1" si="220"/>
        <v>1</v>
      </c>
      <c r="D1735" s="6">
        <f t="shared" ca="1" si="220"/>
        <v>0</v>
      </c>
      <c r="E1735" s="6">
        <f t="shared" ca="1" si="225"/>
        <v>6.469610571613992</v>
      </c>
      <c r="F1735" s="6">
        <f t="shared" ca="1" si="226"/>
        <v>6.4556699449999249</v>
      </c>
      <c r="G1735" s="6">
        <f t="shared" ca="1" si="227"/>
        <v>-9.8976391617320214</v>
      </c>
      <c r="H1735" s="6">
        <f t="shared" ca="1" si="222"/>
        <v>-3.4280285901180294</v>
      </c>
      <c r="I1735" s="6">
        <f t="shared" ca="1" si="223"/>
        <v>3.1430892455217317E-2</v>
      </c>
      <c r="J1735" s="6">
        <f t="shared" ca="1" si="221"/>
        <v>-3.1430892455217317E-2</v>
      </c>
      <c r="K1735" s="8">
        <f t="shared" ca="1" si="224"/>
        <v>9.8790100053143689E-4</v>
      </c>
    </row>
    <row r="1736" spans="2:11" x14ac:dyDescent="0.3">
      <c r="B1736" s="7">
        <v>1733</v>
      </c>
      <c r="C1736" s="6">
        <f t="shared" ca="1" si="220"/>
        <v>0</v>
      </c>
      <c r="D1736" s="6">
        <f t="shared" ca="1" si="220"/>
        <v>1</v>
      </c>
      <c r="E1736" s="6">
        <f t="shared" ca="1" si="225"/>
        <v>6.4586097592546663</v>
      </c>
      <c r="F1736" s="6">
        <f t="shared" ca="1" si="226"/>
        <v>6.4556699449999249</v>
      </c>
      <c r="G1736" s="6">
        <f t="shared" ca="1" si="227"/>
        <v>-9.9086399740913471</v>
      </c>
      <c r="H1736" s="6">
        <f t="shared" ca="1" si="222"/>
        <v>-3.4529700290914223</v>
      </c>
      <c r="I1736" s="6">
        <f t="shared" ca="1" si="223"/>
        <v>3.0680410074330516E-2</v>
      </c>
      <c r="J1736" s="6">
        <f t="shared" ca="1" si="221"/>
        <v>-3.0680410074330516E-2</v>
      </c>
      <c r="K1736" s="8">
        <f t="shared" ca="1" si="224"/>
        <v>9.4128756232908137E-4</v>
      </c>
    </row>
    <row r="1737" spans="2:11" x14ac:dyDescent="0.3">
      <c r="B1737" s="7">
        <v>1734</v>
      </c>
      <c r="C1737" s="6">
        <f t="shared" ca="1" si="220"/>
        <v>0</v>
      </c>
      <c r="D1737" s="6">
        <f t="shared" ca="1" si="220"/>
        <v>0</v>
      </c>
      <c r="E1737" s="6">
        <f t="shared" ca="1" si="225"/>
        <v>6.4586097592546663</v>
      </c>
      <c r="F1737" s="6">
        <f t="shared" ca="1" si="226"/>
        <v>6.444931801473909</v>
      </c>
      <c r="G1737" s="6">
        <f t="shared" ca="1" si="227"/>
        <v>-9.919378117617363</v>
      </c>
      <c r="H1737" s="6">
        <f t="shared" ca="1" si="222"/>
        <v>-9.919378117617363</v>
      </c>
      <c r="I1737" s="6">
        <f t="shared" ca="1" si="223"/>
        <v>4.9209329514808583E-5</v>
      </c>
      <c r="J1737" s="6">
        <f t="shared" ca="1" si="221"/>
        <v>-4.9209329514808583E-5</v>
      </c>
      <c r="K1737" s="8">
        <f t="shared" ca="1" si="224"/>
        <v>2.4215581112970111E-9</v>
      </c>
    </row>
    <row r="1738" spans="2:11" x14ac:dyDescent="0.3">
      <c r="B1738" s="7">
        <v>1735</v>
      </c>
      <c r="C1738" s="6">
        <f t="shared" ca="1" si="220"/>
        <v>0</v>
      </c>
      <c r="D1738" s="6">
        <f t="shared" ca="1" si="220"/>
        <v>1</v>
      </c>
      <c r="E1738" s="6">
        <f t="shared" ca="1" si="225"/>
        <v>6.4586097592546663</v>
      </c>
      <c r="F1738" s="6">
        <f t="shared" ca="1" si="226"/>
        <v>6.444931801473909</v>
      </c>
      <c r="G1738" s="6">
        <f t="shared" ca="1" si="227"/>
        <v>-9.9193953408826925</v>
      </c>
      <c r="H1738" s="6">
        <f t="shared" ca="1" si="222"/>
        <v>-3.4744635394087835</v>
      </c>
      <c r="I1738" s="6">
        <f t="shared" ca="1" si="223"/>
        <v>3.0047619463344093E-2</v>
      </c>
      <c r="J1738" s="6">
        <f t="shared" ca="1" si="221"/>
        <v>-3.0047619463344093E-2</v>
      </c>
      <c r="K1738" s="8">
        <f t="shared" ca="1" si="224"/>
        <v>9.0285943541393483E-4</v>
      </c>
    </row>
    <row r="1739" spans="2:11" x14ac:dyDescent="0.3">
      <c r="B1739" s="7">
        <v>1736</v>
      </c>
      <c r="C1739" s="6">
        <f t="shared" ca="1" si="220"/>
        <v>1</v>
      </c>
      <c r="D1739" s="6">
        <f t="shared" ca="1" si="220"/>
        <v>1</v>
      </c>
      <c r="E1739" s="6">
        <f t="shared" ca="1" si="225"/>
        <v>6.4586097592546663</v>
      </c>
      <c r="F1739" s="6">
        <f t="shared" ca="1" si="226"/>
        <v>6.4344151346617382</v>
      </c>
      <c r="G1739" s="6">
        <f t="shared" ca="1" si="227"/>
        <v>-9.9299120076948633</v>
      </c>
      <c r="H1739" s="6">
        <f t="shared" ca="1" si="222"/>
        <v>2.9631128862215412</v>
      </c>
      <c r="I1739" s="6">
        <f t="shared" ca="1" si="223"/>
        <v>0.95087959357277652</v>
      </c>
      <c r="J1739" s="6">
        <f t="shared" ca="1" si="221"/>
        <v>4.9120406427223484E-2</v>
      </c>
      <c r="K1739" s="8">
        <f t="shared" ca="1" si="224"/>
        <v>2.4128143275756182E-3</v>
      </c>
    </row>
    <row r="1740" spans="2:11" x14ac:dyDescent="0.3">
      <c r="B1740" s="7">
        <v>1737</v>
      </c>
      <c r="C1740" s="6">
        <f t="shared" ca="1" si="220"/>
        <v>0</v>
      </c>
      <c r="D1740" s="6">
        <f t="shared" ca="1" si="220"/>
        <v>0</v>
      </c>
      <c r="E1740" s="6">
        <f t="shared" ca="1" si="225"/>
        <v>6.4758019015041945</v>
      </c>
      <c r="F1740" s="6">
        <f t="shared" ca="1" si="226"/>
        <v>6.4516072769112665</v>
      </c>
      <c r="G1740" s="6">
        <f t="shared" ca="1" si="227"/>
        <v>-9.9127198654453359</v>
      </c>
      <c r="H1740" s="6">
        <f t="shared" ca="1" si="222"/>
        <v>-9.9127198654453359</v>
      </c>
      <c r="I1740" s="6">
        <f t="shared" ca="1" si="223"/>
        <v>4.9538054561584382E-5</v>
      </c>
      <c r="J1740" s="6">
        <f t="shared" ca="1" si="221"/>
        <v>-4.9538054561584382E-5</v>
      </c>
      <c r="K1740" s="8">
        <f t="shared" ca="1" si="224"/>
        <v>2.4540188497465111E-9</v>
      </c>
    </row>
    <row r="1741" spans="2:11" x14ac:dyDescent="0.3">
      <c r="B1741" s="7">
        <v>1738</v>
      </c>
      <c r="C1741" s="6">
        <f t="shared" ca="1" si="220"/>
        <v>1</v>
      </c>
      <c r="D1741" s="6">
        <f t="shared" ca="1" si="220"/>
        <v>1</v>
      </c>
      <c r="E1741" s="6">
        <f t="shared" ca="1" si="225"/>
        <v>6.4758019015041945</v>
      </c>
      <c r="F1741" s="6">
        <f t="shared" ca="1" si="226"/>
        <v>6.4516072769112665</v>
      </c>
      <c r="G1741" s="6">
        <f t="shared" ca="1" si="227"/>
        <v>-9.9127372037644328</v>
      </c>
      <c r="H1741" s="6">
        <f t="shared" ca="1" si="222"/>
        <v>3.0146719746510282</v>
      </c>
      <c r="I1741" s="6">
        <f t="shared" ca="1" si="223"/>
        <v>0.95323257362747227</v>
      </c>
      <c r="J1741" s="6">
        <f t="shared" ca="1" si="221"/>
        <v>4.6767426372527732E-2</v>
      </c>
      <c r="K1741" s="8">
        <f t="shared" ca="1" si="224"/>
        <v>2.1871921695098026E-3</v>
      </c>
    </row>
    <row r="1742" spans="2:11" x14ac:dyDescent="0.3">
      <c r="B1742" s="7">
        <v>1739</v>
      </c>
      <c r="C1742" s="6">
        <f t="shared" ca="1" si="220"/>
        <v>1</v>
      </c>
      <c r="D1742" s="6">
        <f t="shared" ca="1" si="220"/>
        <v>0</v>
      </c>
      <c r="E1742" s="6">
        <f t="shared" ca="1" si="225"/>
        <v>6.4921705007345789</v>
      </c>
      <c r="F1742" s="6">
        <f t="shared" ca="1" si="226"/>
        <v>6.4679758761416508</v>
      </c>
      <c r="G1742" s="6">
        <f t="shared" ca="1" si="227"/>
        <v>-9.8963686045340484</v>
      </c>
      <c r="H1742" s="6">
        <f t="shared" ca="1" si="222"/>
        <v>-3.4041981037994695</v>
      </c>
      <c r="I1742" s="6">
        <f t="shared" ca="1" si="223"/>
        <v>3.2164520892066568E-2</v>
      </c>
      <c r="J1742" s="6">
        <f t="shared" ca="1" si="221"/>
        <v>-3.2164520892066568E-2</v>
      </c>
      <c r="K1742" s="8">
        <f t="shared" ca="1" si="224"/>
        <v>1.0345564042161868E-3</v>
      </c>
    </row>
    <row r="1743" spans="2:11" x14ac:dyDescent="0.3">
      <c r="B1743" s="7">
        <v>1740</v>
      </c>
      <c r="C1743" s="6">
        <f t="shared" ca="1" si="220"/>
        <v>0</v>
      </c>
      <c r="D1743" s="6">
        <f t="shared" ca="1" si="220"/>
        <v>0</v>
      </c>
      <c r="E1743" s="6">
        <f t="shared" ca="1" si="225"/>
        <v>6.480912918422356</v>
      </c>
      <c r="F1743" s="6">
        <f t="shared" ca="1" si="226"/>
        <v>6.4679758761416508</v>
      </c>
      <c r="G1743" s="6">
        <f t="shared" ca="1" si="227"/>
        <v>-9.9076261868462723</v>
      </c>
      <c r="H1743" s="6">
        <f t="shared" ca="1" si="222"/>
        <v>-9.9076261868462723</v>
      </c>
      <c r="I1743" s="6">
        <f t="shared" ca="1" si="223"/>
        <v>4.9791016632938446E-5</v>
      </c>
      <c r="J1743" s="6">
        <f t="shared" ca="1" si="221"/>
        <v>-4.9791016632938446E-5</v>
      </c>
      <c r="K1743" s="8">
        <f t="shared" ca="1" si="224"/>
        <v>2.4791453373415532E-9</v>
      </c>
    </row>
    <row r="1744" spans="2:11" x14ac:dyDescent="0.3">
      <c r="B1744" s="7">
        <v>1741</v>
      </c>
      <c r="C1744" s="6">
        <f t="shared" ca="1" si="220"/>
        <v>0</v>
      </c>
      <c r="D1744" s="6">
        <f t="shared" ca="1" si="220"/>
        <v>1</v>
      </c>
      <c r="E1744" s="6">
        <f t="shared" ca="1" si="225"/>
        <v>6.480912918422356</v>
      </c>
      <c r="F1744" s="6">
        <f t="shared" ca="1" si="226"/>
        <v>6.4679758761416508</v>
      </c>
      <c r="G1744" s="6">
        <f t="shared" ca="1" si="227"/>
        <v>-9.9076436137020938</v>
      </c>
      <c r="H1744" s="6">
        <f t="shared" ca="1" si="222"/>
        <v>-3.439667737560443</v>
      </c>
      <c r="I1744" s="6">
        <f t="shared" ca="1" si="223"/>
        <v>3.107848789202541E-2</v>
      </c>
      <c r="J1744" s="6">
        <f t="shared" ca="1" si="221"/>
        <v>-3.107848789202541E-2</v>
      </c>
      <c r="K1744" s="8">
        <f t="shared" ca="1" si="224"/>
        <v>9.6587240965477006E-4</v>
      </c>
    </row>
    <row r="1745" spans="2:11" x14ac:dyDescent="0.3">
      <c r="B1745" s="7">
        <v>1742</v>
      </c>
      <c r="C1745" s="6">
        <f t="shared" ca="1" si="220"/>
        <v>1</v>
      </c>
      <c r="D1745" s="6">
        <f t="shared" ca="1" si="220"/>
        <v>1</v>
      </c>
      <c r="E1745" s="6">
        <f t="shared" ca="1" si="225"/>
        <v>6.480912918422356</v>
      </c>
      <c r="F1745" s="6">
        <f t="shared" ca="1" si="226"/>
        <v>6.4570984053794422</v>
      </c>
      <c r="G1745" s="6">
        <f t="shared" ca="1" si="227"/>
        <v>-9.9185210844643024</v>
      </c>
      <c r="H1745" s="6">
        <f t="shared" ca="1" si="222"/>
        <v>3.0194902393374967</v>
      </c>
      <c r="I1745" s="6">
        <f t="shared" ca="1" si="223"/>
        <v>0.95344690452635517</v>
      </c>
      <c r="J1745" s="6">
        <f t="shared" ca="1" si="221"/>
        <v>4.6553095473644834E-2</v>
      </c>
      <c r="K1745" s="8">
        <f t="shared" ca="1" si="224"/>
        <v>2.1671906981782911E-3</v>
      </c>
    </row>
    <row r="1746" spans="2:11" x14ac:dyDescent="0.3">
      <c r="B1746" s="7">
        <v>1743</v>
      </c>
      <c r="C1746" s="6">
        <f t="shared" ca="1" si="220"/>
        <v>0</v>
      </c>
      <c r="D1746" s="6">
        <f t="shared" ca="1" si="220"/>
        <v>1</v>
      </c>
      <c r="E1746" s="6">
        <f t="shared" ca="1" si="225"/>
        <v>6.4972065018381313</v>
      </c>
      <c r="F1746" s="6">
        <f t="shared" ca="1" si="226"/>
        <v>6.4733919887952176</v>
      </c>
      <c r="G1746" s="6">
        <f t="shared" ca="1" si="227"/>
        <v>-9.902227501048527</v>
      </c>
      <c r="H1746" s="6">
        <f t="shared" ca="1" si="222"/>
        <v>-3.4288355122533094</v>
      </c>
      <c r="I1746" s="6">
        <f t="shared" ca="1" si="223"/>
        <v>3.1406336617413232E-2</v>
      </c>
      <c r="J1746" s="6">
        <f t="shared" ca="1" si="221"/>
        <v>-3.1406336617413232E-2</v>
      </c>
      <c r="K1746" s="8">
        <f t="shared" ca="1" si="224"/>
        <v>9.8635797972627124E-4</v>
      </c>
    </row>
    <row r="1747" spans="2:11" x14ac:dyDescent="0.3">
      <c r="B1747" s="7">
        <v>1744</v>
      </c>
      <c r="C1747" s="6">
        <f t="shared" ca="1" si="220"/>
        <v>1</v>
      </c>
      <c r="D1747" s="6">
        <f t="shared" ca="1" si="220"/>
        <v>0</v>
      </c>
      <c r="E1747" s="6">
        <f t="shared" ca="1" si="225"/>
        <v>6.4972065018381313</v>
      </c>
      <c r="F1747" s="6">
        <f t="shared" ca="1" si="226"/>
        <v>6.4623997709791228</v>
      </c>
      <c r="G1747" s="6">
        <f t="shared" ca="1" si="227"/>
        <v>-9.9132197188646209</v>
      </c>
      <c r="H1747" s="6">
        <f t="shared" ca="1" si="222"/>
        <v>-3.4160132170264896</v>
      </c>
      <c r="I1747" s="6">
        <f t="shared" ca="1" si="223"/>
        <v>3.1798742940295471E-2</v>
      </c>
      <c r="J1747" s="6">
        <f t="shared" ca="1" si="221"/>
        <v>-3.1798742940295471E-2</v>
      </c>
      <c r="K1747" s="8">
        <f t="shared" ca="1" si="224"/>
        <v>1.011160052582991E-3</v>
      </c>
    </row>
    <row r="1748" spans="2:11" x14ac:dyDescent="0.3">
      <c r="B1748" s="7">
        <v>1745</v>
      </c>
      <c r="C1748" s="6">
        <f t="shared" ca="1" si="220"/>
        <v>0</v>
      </c>
      <c r="D1748" s="6">
        <f t="shared" ca="1" si="220"/>
        <v>0</v>
      </c>
      <c r="E1748" s="6">
        <f t="shared" ca="1" si="225"/>
        <v>6.4860769418090278</v>
      </c>
      <c r="F1748" s="6">
        <f t="shared" ca="1" si="226"/>
        <v>6.4623997709791228</v>
      </c>
      <c r="G1748" s="6">
        <f t="shared" ca="1" si="227"/>
        <v>-9.9243492788937235</v>
      </c>
      <c r="H1748" s="6">
        <f t="shared" ca="1" si="222"/>
        <v>-9.9243492788937235</v>
      </c>
      <c r="I1748" s="6">
        <f t="shared" ca="1" si="223"/>
        <v>4.8965320985134254E-5</v>
      </c>
      <c r="J1748" s="6">
        <f t="shared" ca="1" si="221"/>
        <v>-4.8965320985134254E-5</v>
      </c>
      <c r="K1748" s="8">
        <f t="shared" ca="1" si="224"/>
        <v>2.397602659177229E-9</v>
      </c>
    </row>
    <row r="1749" spans="2:11" x14ac:dyDescent="0.3">
      <c r="B1749" s="7">
        <v>1746</v>
      </c>
      <c r="C1749" s="6">
        <f t="shared" ca="1" si="220"/>
        <v>1</v>
      </c>
      <c r="D1749" s="6">
        <f t="shared" ca="1" si="220"/>
        <v>1</v>
      </c>
      <c r="E1749" s="6">
        <f t="shared" ca="1" si="225"/>
        <v>6.4860769418090278</v>
      </c>
      <c r="F1749" s="6">
        <f t="shared" ca="1" si="226"/>
        <v>6.4623997709791228</v>
      </c>
      <c r="G1749" s="6">
        <f t="shared" ca="1" si="227"/>
        <v>-9.9243664167560688</v>
      </c>
      <c r="H1749" s="6">
        <f t="shared" ca="1" si="222"/>
        <v>3.0241102960320809</v>
      </c>
      <c r="I1749" s="6">
        <f t="shared" ca="1" si="223"/>
        <v>0.95365154085590087</v>
      </c>
      <c r="J1749" s="6">
        <f t="shared" ca="1" si="221"/>
        <v>4.634845914409913E-2</v>
      </c>
      <c r="K1749" s="8">
        <f t="shared" ca="1" si="224"/>
        <v>2.1481796650322264E-3</v>
      </c>
    </row>
    <row r="1750" spans="2:11" x14ac:dyDescent="0.3">
      <c r="B1750" s="7">
        <v>1747</v>
      </c>
      <c r="C1750" s="6">
        <f t="shared" ca="1" si="220"/>
        <v>0</v>
      </c>
      <c r="D1750" s="6">
        <f t="shared" ca="1" si="220"/>
        <v>0</v>
      </c>
      <c r="E1750" s="6">
        <f t="shared" ca="1" si="225"/>
        <v>6.5022989025094624</v>
      </c>
      <c r="F1750" s="6">
        <f t="shared" ca="1" si="226"/>
        <v>6.4786217316795573</v>
      </c>
      <c r="G1750" s="6">
        <f t="shared" ca="1" si="227"/>
        <v>-9.9081444560556342</v>
      </c>
      <c r="H1750" s="6">
        <f t="shared" ca="1" si="222"/>
        <v>-9.9081444560556342</v>
      </c>
      <c r="I1750" s="6">
        <f t="shared" ca="1" si="223"/>
        <v>4.9765219451833525E-5</v>
      </c>
      <c r="J1750" s="6">
        <f t="shared" ca="1" si="221"/>
        <v>-4.9765219451833525E-5</v>
      </c>
      <c r="K1750" s="8">
        <f t="shared" ca="1" si="224"/>
        <v>2.4765770670891499E-9</v>
      </c>
    </row>
    <row r="1751" spans="2:11" x14ac:dyDescent="0.3">
      <c r="B1751" s="7">
        <v>1748</v>
      </c>
      <c r="C1751" s="6">
        <f t="shared" ca="1" si="220"/>
        <v>1</v>
      </c>
      <c r="D1751" s="6">
        <f t="shared" ca="1" si="220"/>
        <v>0</v>
      </c>
      <c r="E1751" s="6">
        <f t="shared" ca="1" si="225"/>
        <v>6.5022989025094624</v>
      </c>
      <c r="F1751" s="6">
        <f t="shared" ca="1" si="226"/>
        <v>6.4786217316795573</v>
      </c>
      <c r="G1751" s="6">
        <f t="shared" ca="1" si="227"/>
        <v>-9.9081618738824417</v>
      </c>
      <c r="H1751" s="6">
        <f t="shared" ca="1" si="222"/>
        <v>-3.4058629713729793</v>
      </c>
      <c r="I1751" s="6">
        <f t="shared" ca="1" si="223"/>
        <v>3.2112733971598001E-2</v>
      </c>
      <c r="J1751" s="6">
        <f t="shared" ca="1" si="221"/>
        <v>-3.2112733971598001E-2</v>
      </c>
      <c r="K1751" s="8">
        <f t="shared" ca="1" si="224"/>
        <v>1.0312276831306243E-3</v>
      </c>
    </row>
    <row r="1752" spans="2:11" x14ac:dyDescent="0.3">
      <c r="B1752" s="7">
        <v>1749</v>
      </c>
      <c r="C1752" s="6">
        <f t="shared" ca="1" si="220"/>
        <v>1</v>
      </c>
      <c r="D1752" s="6">
        <f t="shared" ca="1" si="220"/>
        <v>0</v>
      </c>
      <c r="E1752" s="6">
        <f t="shared" ca="1" si="225"/>
        <v>6.4910594456194035</v>
      </c>
      <c r="F1752" s="6">
        <f t="shared" ca="1" si="226"/>
        <v>6.4786217316795573</v>
      </c>
      <c r="G1752" s="6">
        <f t="shared" ca="1" si="227"/>
        <v>-9.9194013307725015</v>
      </c>
      <c r="H1752" s="6">
        <f t="shared" ca="1" si="222"/>
        <v>-3.428341885153098</v>
      </c>
      <c r="I1752" s="6">
        <f t="shared" ca="1" si="223"/>
        <v>3.1421356217143259E-2</v>
      </c>
      <c r="J1752" s="6">
        <f t="shared" ca="1" si="221"/>
        <v>-3.1421356217143259E-2</v>
      </c>
      <c r="K1752" s="8">
        <f t="shared" ca="1" si="224"/>
        <v>9.8730162652460726E-4</v>
      </c>
    </row>
    <row r="1753" spans="2:11" x14ac:dyDescent="0.3">
      <c r="B1753" s="7">
        <v>1750</v>
      </c>
      <c r="C1753" s="6">
        <f t="shared" ca="1" si="220"/>
        <v>0</v>
      </c>
      <c r="D1753" s="6">
        <f t="shared" ca="1" si="220"/>
        <v>0</v>
      </c>
      <c r="E1753" s="6">
        <f t="shared" ca="1" si="225"/>
        <v>6.4800619709434031</v>
      </c>
      <c r="F1753" s="6">
        <f t="shared" ca="1" si="226"/>
        <v>6.4786217316795573</v>
      </c>
      <c r="G1753" s="6">
        <f t="shared" ca="1" si="227"/>
        <v>-9.9303988054485011</v>
      </c>
      <c r="H1753" s="6">
        <f t="shared" ca="1" si="222"/>
        <v>-9.9303988054485011</v>
      </c>
      <c r="I1753" s="6">
        <f t="shared" ca="1" si="223"/>
        <v>4.867001253123469E-5</v>
      </c>
      <c r="J1753" s="6">
        <f t="shared" ca="1" si="221"/>
        <v>-4.867001253123469E-5</v>
      </c>
      <c r="K1753" s="8">
        <f t="shared" ca="1" si="224"/>
        <v>2.3687701197905417E-9</v>
      </c>
    </row>
    <row r="1754" spans="2:11" x14ac:dyDescent="0.3">
      <c r="B1754" s="7">
        <v>1751</v>
      </c>
      <c r="C1754" s="6">
        <f t="shared" ca="1" si="220"/>
        <v>0</v>
      </c>
      <c r="D1754" s="6">
        <f t="shared" ca="1" si="220"/>
        <v>1</v>
      </c>
      <c r="E1754" s="6">
        <f t="shared" ca="1" si="225"/>
        <v>6.4800619709434031</v>
      </c>
      <c r="F1754" s="6">
        <f t="shared" ca="1" si="226"/>
        <v>6.4786217316795573</v>
      </c>
      <c r="G1754" s="6">
        <f t="shared" ca="1" si="227"/>
        <v>-9.9304158399528877</v>
      </c>
      <c r="H1754" s="6">
        <f t="shared" ca="1" si="222"/>
        <v>-3.4517941082733303</v>
      </c>
      <c r="I1754" s="6">
        <f t="shared" ca="1" si="223"/>
        <v>3.0715400234035132E-2</v>
      </c>
      <c r="J1754" s="6">
        <f t="shared" ca="1" si="221"/>
        <v>-3.0715400234035132E-2</v>
      </c>
      <c r="K1754" s="8">
        <f t="shared" ca="1" si="224"/>
        <v>9.434358115369654E-4</v>
      </c>
    </row>
    <row r="1755" spans="2:11" x14ac:dyDescent="0.3">
      <c r="B1755" s="7">
        <v>1752</v>
      </c>
      <c r="C1755" s="6">
        <f t="shared" ca="1" si="220"/>
        <v>1</v>
      </c>
      <c r="D1755" s="6">
        <f t="shared" ca="1" si="220"/>
        <v>1</v>
      </c>
      <c r="E1755" s="6">
        <f t="shared" ca="1" si="225"/>
        <v>6.4800619709434031</v>
      </c>
      <c r="F1755" s="6">
        <f t="shared" ca="1" si="226"/>
        <v>6.467871341597645</v>
      </c>
      <c r="G1755" s="6">
        <f t="shared" ca="1" si="227"/>
        <v>-9.9411662300347992</v>
      </c>
      <c r="H1755" s="6">
        <f t="shared" ca="1" si="222"/>
        <v>3.0067670825062489</v>
      </c>
      <c r="I1755" s="6">
        <f t="shared" ca="1" si="223"/>
        <v>0.95287890642314244</v>
      </c>
      <c r="J1755" s="6">
        <f t="shared" ca="1" si="221"/>
        <v>4.7121093576857564E-2</v>
      </c>
      <c r="K1755" s="8">
        <f t="shared" ca="1" si="224"/>
        <v>2.2203974598789672E-3</v>
      </c>
    </row>
    <row r="1756" spans="2:11" x14ac:dyDescent="0.3">
      <c r="B1756" s="7">
        <v>1753</v>
      </c>
      <c r="C1756" s="6">
        <f t="shared" ca="1" si="220"/>
        <v>1</v>
      </c>
      <c r="D1756" s="6">
        <f t="shared" ca="1" si="220"/>
        <v>1</v>
      </c>
      <c r="E1756" s="6">
        <f t="shared" ca="1" si="225"/>
        <v>6.496554353695303</v>
      </c>
      <c r="F1756" s="6">
        <f t="shared" ca="1" si="226"/>
        <v>6.4843637243495449</v>
      </c>
      <c r="G1756" s="6">
        <f t="shared" ca="1" si="227"/>
        <v>-9.9246738472828984</v>
      </c>
      <c r="H1756" s="6">
        <f t="shared" ca="1" si="222"/>
        <v>3.0562442307619495</v>
      </c>
      <c r="I1756" s="6">
        <f t="shared" ca="1" si="223"/>
        <v>0.95505134352596388</v>
      </c>
      <c r="J1756" s="6">
        <f t="shared" ca="1" si="221"/>
        <v>4.4948656474036119E-2</v>
      </c>
      <c r="K1756" s="8">
        <f t="shared" ca="1" si="224"/>
        <v>2.020381718820909E-3</v>
      </c>
    </row>
    <row r="1757" spans="2:11" x14ac:dyDescent="0.3">
      <c r="B1757" s="7">
        <v>1754</v>
      </c>
      <c r="C1757" s="6">
        <f t="shared" ca="1" si="220"/>
        <v>0</v>
      </c>
      <c r="D1757" s="6">
        <f t="shared" ca="1" si="220"/>
        <v>1</v>
      </c>
      <c r="E1757" s="6">
        <f t="shared" ca="1" si="225"/>
        <v>6.5122863834612152</v>
      </c>
      <c r="F1757" s="6">
        <f t="shared" ca="1" si="226"/>
        <v>6.5000957541154571</v>
      </c>
      <c r="G1757" s="6">
        <f t="shared" ca="1" si="227"/>
        <v>-9.9089418175169861</v>
      </c>
      <c r="H1757" s="6">
        <f t="shared" ca="1" si="222"/>
        <v>-3.408846063401529</v>
      </c>
      <c r="I1757" s="6">
        <f t="shared" ca="1" si="223"/>
        <v>3.2020144278750683E-2</v>
      </c>
      <c r="J1757" s="6">
        <f t="shared" ca="1" si="221"/>
        <v>-3.2020144278750683E-2</v>
      </c>
      <c r="K1757" s="8">
        <f t="shared" ca="1" si="224"/>
        <v>1.0252896396320101E-3</v>
      </c>
    </row>
    <row r="1758" spans="2:11" x14ac:dyDescent="0.3">
      <c r="B1758" s="7">
        <v>1755</v>
      </c>
      <c r="C1758" s="6">
        <f t="shared" ca="1" si="220"/>
        <v>1</v>
      </c>
      <c r="D1758" s="6">
        <f t="shared" ca="1" si="220"/>
        <v>0</v>
      </c>
      <c r="E1758" s="6">
        <f t="shared" ca="1" si="225"/>
        <v>6.5122863834612152</v>
      </c>
      <c r="F1758" s="6">
        <f t="shared" ca="1" si="226"/>
        <v>6.4888887036178948</v>
      </c>
      <c r="G1758" s="6">
        <f t="shared" ca="1" si="227"/>
        <v>-9.9201488680145484</v>
      </c>
      <c r="H1758" s="6">
        <f t="shared" ca="1" si="222"/>
        <v>-3.4078624845533332</v>
      </c>
      <c r="I1758" s="6">
        <f t="shared" ca="1" si="223"/>
        <v>3.2050644198681068E-2</v>
      </c>
      <c r="J1758" s="6">
        <f t="shared" ca="1" si="221"/>
        <v>-3.2050644198681068E-2</v>
      </c>
      <c r="K1758" s="8">
        <f t="shared" ca="1" si="224"/>
        <v>1.0272437935504484E-3</v>
      </c>
    </row>
    <row r="1759" spans="2:11" x14ac:dyDescent="0.3">
      <c r="B1759" s="7">
        <v>1756</v>
      </c>
      <c r="C1759" s="6">
        <f t="shared" ca="1" si="220"/>
        <v>1</v>
      </c>
      <c r="D1759" s="6">
        <f t="shared" ca="1" si="220"/>
        <v>1</v>
      </c>
      <c r="E1759" s="6">
        <f t="shared" ca="1" si="225"/>
        <v>6.5010686579916772</v>
      </c>
      <c r="F1759" s="6">
        <f t="shared" ca="1" si="226"/>
        <v>6.4888887036178948</v>
      </c>
      <c r="G1759" s="6">
        <f t="shared" ca="1" si="227"/>
        <v>-9.9313665934840873</v>
      </c>
      <c r="H1759" s="6">
        <f t="shared" ca="1" si="222"/>
        <v>3.0585907681254856</v>
      </c>
      <c r="I1759" s="6">
        <f t="shared" ca="1" si="223"/>
        <v>0.95515196883325904</v>
      </c>
      <c r="J1759" s="6">
        <f t="shared" ca="1" si="221"/>
        <v>4.4848031166740965E-2</v>
      </c>
      <c r="K1759" s="8">
        <f t="shared" ca="1" si="224"/>
        <v>2.0113458995329688E-3</v>
      </c>
    </row>
    <row r="1760" spans="2:11" x14ac:dyDescent="0.3">
      <c r="B1760" s="7">
        <v>1757</v>
      </c>
      <c r="C1760" s="6">
        <f t="shared" ca="1" si="220"/>
        <v>0</v>
      </c>
      <c r="D1760" s="6">
        <f t="shared" ca="1" si="220"/>
        <v>0</v>
      </c>
      <c r="E1760" s="6">
        <f t="shared" ca="1" si="225"/>
        <v>6.5167654689000365</v>
      </c>
      <c r="F1760" s="6">
        <f t="shared" ca="1" si="226"/>
        <v>6.5045855145262541</v>
      </c>
      <c r="G1760" s="6">
        <f t="shared" ca="1" si="227"/>
        <v>-9.9156697825757281</v>
      </c>
      <c r="H1760" s="6">
        <f t="shared" ca="1" si="222"/>
        <v>-9.9156697825757281</v>
      </c>
      <c r="I1760" s="6">
        <f t="shared" ca="1" si="223"/>
        <v>4.9392143941585082E-5</v>
      </c>
      <c r="J1760" s="6">
        <f t="shared" ca="1" si="221"/>
        <v>-4.9392143941585082E-5</v>
      </c>
      <c r="K1760" s="8">
        <f t="shared" ca="1" si="224"/>
        <v>2.4395838831462599E-9</v>
      </c>
    </row>
    <row r="1761" spans="2:11" x14ac:dyDescent="0.3">
      <c r="B1761" s="7">
        <v>1758</v>
      </c>
      <c r="C1761" s="6">
        <f t="shared" ca="1" si="220"/>
        <v>0</v>
      </c>
      <c r="D1761" s="6">
        <f t="shared" ca="1" si="220"/>
        <v>1</v>
      </c>
      <c r="E1761" s="6">
        <f t="shared" ca="1" si="225"/>
        <v>6.5167654689000365</v>
      </c>
      <c r="F1761" s="6">
        <f t="shared" ca="1" si="226"/>
        <v>6.5045855145262541</v>
      </c>
      <c r="G1761" s="6">
        <f t="shared" ca="1" si="227"/>
        <v>-9.9156870698261077</v>
      </c>
      <c r="H1761" s="6">
        <f t="shared" ca="1" si="222"/>
        <v>-3.4111015552998536</v>
      </c>
      <c r="I1761" s="6">
        <f t="shared" ca="1" si="223"/>
        <v>3.195030937729651E-2</v>
      </c>
      <c r="J1761" s="6">
        <f t="shared" ca="1" si="221"/>
        <v>-3.195030937729651E-2</v>
      </c>
      <c r="K1761" s="8">
        <f t="shared" ca="1" si="224"/>
        <v>1.0208222693049614E-3</v>
      </c>
    </row>
    <row r="1762" spans="2:11" x14ac:dyDescent="0.3">
      <c r="B1762" s="7">
        <v>1759</v>
      </c>
      <c r="C1762" s="6">
        <f t="shared" ca="1" si="220"/>
        <v>1</v>
      </c>
      <c r="D1762" s="6">
        <f t="shared" ca="1" si="220"/>
        <v>1</v>
      </c>
      <c r="E1762" s="6">
        <f t="shared" ca="1" si="225"/>
        <v>6.5167654689000365</v>
      </c>
      <c r="F1762" s="6">
        <f t="shared" ca="1" si="226"/>
        <v>6.4934029062442002</v>
      </c>
      <c r="G1762" s="6">
        <f t="shared" ca="1" si="227"/>
        <v>-9.9268696781081616</v>
      </c>
      <c r="H1762" s="6">
        <f t="shared" ca="1" si="222"/>
        <v>3.0832986970360743</v>
      </c>
      <c r="I1762" s="6">
        <f t="shared" ca="1" si="223"/>
        <v>0.95619855163852752</v>
      </c>
      <c r="J1762" s="6">
        <f t="shared" ca="1" si="221"/>
        <v>4.3801448361472484E-2</v>
      </c>
      <c r="K1762" s="8">
        <f t="shared" ca="1" si="224"/>
        <v>1.9185668785627406E-3</v>
      </c>
    </row>
    <row r="1763" spans="2:11" x14ac:dyDescent="0.3">
      <c r="B1763" s="7">
        <v>1760</v>
      </c>
      <c r="C1763" s="6">
        <f t="shared" ca="1" si="220"/>
        <v>1</v>
      </c>
      <c r="D1763" s="6">
        <f t="shared" ca="1" si="220"/>
        <v>1</v>
      </c>
      <c r="E1763" s="6">
        <f t="shared" ca="1" si="225"/>
        <v>6.532095975826552</v>
      </c>
      <c r="F1763" s="6">
        <f t="shared" ca="1" si="226"/>
        <v>6.5087334131707157</v>
      </c>
      <c r="G1763" s="6">
        <f t="shared" ca="1" si="227"/>
        <v>-9.9115391711816461</v>
      </c>
      <c r="H1763" s="6">
        <f t="shared" ca="1" si="222"/>
        <v>3.1292902178156208</v>
      </c>
      <c r="I1763" s="6">
        <f t="shared" ca="1" si="223"/>
        <v>0.95808489861493296</v>
      </c>
      <c r="J1763" s="6">
        <f t="shared" ca="1" si="221"/>
        <v>4.1915101385067044E-2</v>
      </c>
      <c r="K1763" s="8">
        <f t="shared" ca="1" si="224"/>
        <v>1.7568757241204491E-3</v>
      </c>
    </row>
    <row r="1764" spans="2:11" x14ac:dyDescent="0.3">
      <c r="B1764" s="7">
        <v>1761</v>
      </c>
      <c r="C1764" s="6">
        <f t="shared" ca="1" si="220"/>
        <v>1</v>
      </c>
      <c r="D1764" s="6">
        <f t="shared" ca="1" si="220"/>
        <v>0</v>
      </c>
      <c r="E1764" s="6">
        <f t="shared" ca="1" si="225"/>
        <v>6.5467662613113253</v>
      </c>
      <c r="F1764" s="6">
        <f t="shared" ca="1" si="226"/>
        <v>6.5234036986554891</v>
      </c>
      <c r="G1764" s="6">
        <f t="shared" ca="1" si="227"/>
        <v>-9.8968688856968718</v>
      </c>
      <c r="H1764" s="6">
        <f t="shared" ca="1" si="222"/>
        <v>-3.3501026243855465</v>
      </c>
      <c r="I1764" s="6">
        <f t="shared" ca="1" si="223"/>
        <v>3.3891803752852064E-2</v>
      </c>
      <c r="J1764" s="6">
        <f t="shared" ca="1" si="221"/>
        <v>-3.3891803752852064E-2</v>
      </c>
      <c r="K1764" s="8">
        <f t="shared" ca="1" si="224"/>
        <v>1.1486543616218371E-3</v>
      </c>
    </row>
    <row r="1765" spans="2:11" x14ac:dyDescent="0.3">
      <c r="B1765" s="7">
        <v>1762</v>
      </c>
      <c r="C1765" s="6">
        <f t="shared" ca="1" si="220"/>
        <v>0</v>
      </c>
      <c r="D1765" s="6">
        <f t="shared" ca="1" si="220"/>
        <v>0</v>
      </c>
      <c r="E1765" s="6">
        <f t="shared" ca="1" si="225"/>
        <v>6.5349041299978268</v>
      </c>
      <c r="F1765" s="6">
        <f t="shared" ca="1" si="226"/>
        <v>6.5234036986554891</v>
      </c>
      <c r="G1765" s="6">
        <f t="shared" ca="1" si="227"/>
        <v>-9.9087310170103695</v>
      </c>
      <c r="H1765" s="6">
        <f t="shared" ca="1" si="222"/>
        <v>-9.9087310170103695</v>
      </c>
      <c r="I1765" s="6">
        <f t="shared" ca="1" si="223"/>
        <v>4.9736039127866846E-5</v>
      </c>
      <c r="J1765" s="6">
        <f t="shared" ca="1" si="221"/>
        <v>-4.9736039127866846E-5</v>
      </c>
      <c r="K1765" s="8">
        <f t="shared" ca="1" si="224"/>
        <v>2.4736735881287018E-9</v>
      </c>
    </row>
    <row r="1766" spans="2:11" x14ac:dyDescent="0.3">
      <c r="B1766" s="7">
        <v>1763</v>
      </c>
      <c r="C1766" s="6">
        <f t="shared" ca="1" si="220"/>
        <v>1</v>
      </c>
      <c r="D1766" s="6">
        <f t="shared" ca="1" si="220"/>
        <v>0</v>
      </c>
      <c r="E1766" s="6">
        <f t="shared" ca="1" si="225"/>
        <v>6.5349041299978268</v>
      </c>
      <c r="F1766" s="6">
        <f t="shared" ca="1" si="226"/>
        <v>6.5234036986554891</v>
      </c>
      <c r="G1766" s="6">
        <f t="shared" ca="1" si="227"/>
        <v>-9.9087484246240649</v>
      </c>
      <c r="H1766" s="6">
        <f t="shared" ca="1" si="222"/>
        <v>-3.3738442946262381</v>
      </c>
      <c r="I1766" s="6">
        <f t="shared" ca="1" si="223"/>
        <v>3.312297085946983E-2</v>
      </c>
      <c r="J1766" s="6">
        <f t="shared" ca="1" si="221"/>
        <v>-3.312297085946983E-2</v>
      </c>
      <c r="K1766" s="8">
        <f t="shared" ca="1" si="224"/>
        <v>1.0971311985572875E-3</v>
      </c>
    </row>
    <row r="1767" spans="2:11" x14ac:dyDescent="0.3">
      <c r="B1767" s="7">
        <v>1764</v>
      </c>
      <c r="C1767" s="6">
        <f t="shared" ca="1" si="220"/>
        <v>0</v>
      </c>
      <c r="D1767" s="6">
        <f t="shared" ca="1" si="220"/>
        <v>1</v>
      </c>
      <c r="E1767" s="6">
        <f t="shared" ca="1" si="225"/>
        <v>6.5233110901970122</v>
      </c>
      <c r="F1767" s="6">
        <f t="shared" ca="1" si="226"/>
        <v>6.5234036986554891</v>
      </c>
      <c r="G1767" s="6">
        <f t="shared" ca="1" si="227"/>
        <v>-9.9203414644248795</v>
      </c>
      <c r="H1767" s="6">
        <f t="shared" ca="1" si="222"/>
        <v>-3.3969377657693904</v>
      </c>
      <c r="I1767" s="6">
        <f t="shared" ca="1" si="223"/>
        <v>3.2391304263233889E-2</v>
      </c>
      <c r="J1767" s="6">
        <f t="shared" ca="1" si="221"/>
        <v>-3.2391304263233889E-2</v>
      </c>
      <c r="K1767" s="8">
        <f t="shared" ca="1" si="224"/>
        <v>1.0491965918733939E-3</v>
      </c>
    </row>
    <row r="1768" spans="2:11" x14ac:dyDescent="0.3">
      <c r="B1768" s="7">
        <v>1765</v>
      </c>
      <c r="C1768" s="6">
        <f t="shared" ca="1" si="220"/>
        <v>0</v>
      </c>
      <c r="D1768" s="6">
        <f t="shared" ca="1" si="220"/>
        <v>0</v>
      </c>
      <c r="E1768" s="6">
        <f t="shared" ca="1" si="225"/>
        <v>6.5233110901970122</v>
      </c>
      <c r="F1768" s="6">
        <f t="shared" ca="1" si="226"/>
        <v>6.5120667421633573</v>
      </c>
      <c r="G1768" s="6">
        <f t="shared" ca="1" si="227"/>
        <v>-9.9316784209170113</v>
      </c>
      <c r="H1768" s="6">
        <f t="shared" ca="1" si="222"/>
        <v>-9.9316784209170113</v>
      </c>
      <c r="I1768" s="6">
        <f t="shared" ca="1" si="223"/>
        <v>4.8607776485181834E-5</v>
      </c>
      <c r="J1768" s="6">
        <f t="shared" ca="1" si="221"/>
        <v>-4.8607776485181834E-5</v>
      </c>
      <c r="K1768" s="8">
        <f t="shared" ca="1" si="224"/>
        <v>2.362715934833396E-9</v>
      </c>
    </row>
    <row r="1769" spans="2:11" x14ac:dyDescent="0.3">
      <c r="B1769" s="7">
        <v>1766</v>
      </c>
      <c r="C1769" s="6">
        <f t="shared" ca="1" si="220"/>
        <v>0</v>
      </c>
      <c r="D1769" s="6">
        <f t="shared" ca="1" si="220"/>
        <v>0</v>
      </c>
      <c r="E1769" s="6">
        <f t="shared" ca="1" si="225"/>
        <v>6.5233110901970122</v>
      </c>
      <c r="F1769" s="6">
        <f t="shared" ca="1" si="226"/>
        <v>6.5120667421633573</v>
      </c>
      <c r="G1769" s="6">
        <f t="shared" ca="1" si="227"/>
        <v>-9.9316954336387813</v>
      </c>
      <c r="H1769" s="6">
        <f t="shared" ca="1" si="222"/>
        <v>-9.9316954336387813</v>
      </c>
      <c r="I1769" s="6">
        <f t="shared" ca="1" si="223"/>
        <v>4.8606949581834132E-5</v>
      </c>
      <c r="J1769" s="6">
        <f t="shared" ca="1" si="221"/>
        <v>-4.8606949581834132E-5</v>
      </c>
      <c r="K1769" s="8">
        <f t="shared" ca="1" si="224"/>
        <v>2.3626355476509653E-9</v>
      </c>
    </row>
    <row r="1770" spans="2:11" x14ac:dyDescent="0.3">
      <c r="B1770" s="7">
        <v>1767</v>
      </c>
      <c r="C1770" s="6">
        <f t="shared" ca="1" si="220"/>
        <v>1</v>
      </c>
      <c r="D1770" s="6">
        <f t="shared" ca="1" si="220"/>
        <v>0</v>
      </c>
      <c r="E1770" s="6">
        <f t="shared" ca="1" si="225"/>
        <v>6.5233110901970122</v>
      </c>
      <c r="F1770" s="6">
        <f t="shared" ca="1" si="226"/>
        <v>6.5120667421633573</v>
      </c>
      <c r="G1770" s="6">
        <f t="shared" ca="1" si="227"/>
        <v>-9.9317124460711348</v>
      </c>
      <c r="H1770" s="6">
        <f t="shared" ca="1" si="222"/>
        <v>-3.4084013558741226</v>
      </c>
      <c r="I1770" s="6">
        <f t="shared" ca="1" si="223"/>
        <v>3.2033930792861223E-2</v>
      </c>
      <c r="J1770" s="6">
        <f t="shared" ca="1" si="221"/>
        <v>-3.2033930792861223E-2</v>
      </c>
      <c r="K1770" s="8">
        <f t="shared" ca="1" si="224"/>
        <v>1.0261727220418225E-3</v>
      </c>
    </row>
    <row r="1771" spans="2:11" x14ac:dyDescent="0.3">
      <c r="B1771" s="7">
        <v>1768</v>
      </c>
      <c r="C1771" s="6">
        <f t="shared" ca="1" si="220"/>
        <v>1</v>
      </c>
      <c r="D1771" s="6">
        <f t="shared" ca="1" si="220"/>
        <v>1</v>
      </c>
      <c r="E1771" s="6">
        <f t="shared" ca="1" si="225"/>
        <v>6.5120992144195107</v>
      </c>
      <c r="F1771" s="6">
        <f t="shared" ca="1" si="226"/>
        <v>6.5120667421633573</v>
      </c>
      <c r="G1771" s="6">
        <f t="shared" ca="1" si="227"/>
        <v>-9.9429243218486363</v>
      </c>
      <c r="H1771" s="6">
        <f t="shared" ca="1" si="222"/>
        <v>3.0812416347342317</v>
      </c>
      <c r="I1771" s="6">
        <f t="shared" ca="1" si="223"/>
        <v>0.95611231504543948</v>
      </c>
      <c r="J1771" s="6">
        <f t="shared" ca="1" si="221"/>
        <v>4.3887684954560524E-2</v>
      </c>
      <c r="K1771" s="8">
        <f t="shared" ca="1" si="224"/>
        <v>1.9261288906707581E-3</v>
      </c>
    </row>
    <row r="1772" spans="2:11" x14ac:dyDescent="0.3">
      <c r="B1772" s="7">
        <v>1769</v>
      </c>
      <c r="C1772" s="6">
        <f t="shared" ca="1" si="220"/>
        <v>1</v>
      </c>
      <c r="D1772" s="6">
        <f t="shared" ca="1" si="220"/>
        <v>0</v>
      </c>
      <c r="E1772" s="6">
        <f t="shared" ca="1" si="225"/>
        <v>6.5274599041536066</v>
      </c>
      <c r="F1772" s="6">
        <f t="shared" ca="1" si="226"/>
        <v>6.5274274318974532</v>
      </c>
      <c r="G1772" s="6">
        <f t="shared" ca="1" si="227"/>
        <v>-9.9275636321145395</v>
      </c>
      <c r="H1772" s="6">
        <f t="shared" ca="1" si="222"/>
        <v>-3.400103727960933</v>
      </c>
      <c r="I1772" s="6">
        <f t="shared" ca="1" si="223"/>
        <v>3.2292223100972073E-2</v>
      </c>
      <c r="J1772" s="6">
        <f t="shared" ca="1" si="221"/>
        <v>-3.2292223100972073E-2</v>
      </c>
      <c r="K1772" s="8">
        <f t="shared" ca="1" si="224"/>
        <v>1.0427876728029543E-3</v>
      </c>
    </row>
    <row r="1773" spans="2:11" x14ac:dyDescent="0.3">
      <c r="B1773" s="7">
        <v>1770</v>
      </c>
      <c r="C1773" s="6">
        <f t="shared" ca="1" si="220"/>
        <v>0</v>
      </c>
      <c r="D1773" s="6">
        <f t="shared" ca="1" si="220"/>
        <v>1</v>
      </c>
      <c r="E1773" s="6">
        <f t="shared" ca="1" si="225"/>
        <v>6.5161576260682663</v>
      </c>
      <c r="F1773" s="6">
        <f t="shared" ca="1" si="226"/>
        <v>6.5274274318974532</v>
      </c>
      <c r="G1773" s="6">
        <f t="shared" ca="1" si="227"/>
        <v>-9.9388659101998797</v>
      </c>
      <c r="H1773" s="6">
        <f t="shared" ca="1" si="222"/>
        <v>-3.4114384783024265</v>
      </c>
      <c r="I1773" s="6">
        <f t="shared" ca="1" si="223"/>
        <v>3.1939890164806112E-2</v>
      </c>
      <c r="J1773" s="6">
        <f t="shared" ca="1" si="221"/>
        <v>-3.1939890164806112E-2</v>
      </c>
      <c r="K1773" s="8">
        <f t="shared" ca="1" si="224"/>
        <v>1.0201565837398782E-3</v>
      </c>
    </row>
    <row r="1774" spans="2:11" x14ac:dyDescent="0.3">
      <c r="B1774" s="7">
        <v>1771</v>
      </c>
      <c r="C1774" s="6">
        <f t="shared" ca="1" si="220"/>
        <v>0</v>
      </c>
      <c r="D1774" s="6">
        <f t="shared" ca="1" si="220"/>
        <v>1</v>
      </c>
      <c r="E1774" s="6">
        <f t="shared" ca="1" si="225"/>
        <v>6.5161576260682663</v>
      </c>
      <c r="F1774" s="6">
        <f t="shared" ca="1" si="226"/>
        <v>6.5162484703397707</v>
      </c>
      <c r="G1774" s="6">
        <f t="shared" ca="1" si="227"/>
        <v>-9.9500448717575622</v>
      </c>
      <c r="H1774" s="6">
        <f t="shared" ca="1" si="222"/>
        <v>-3.4337964014177915</v>
      </c>
      <c r="I1774" s="6">
        <f t="shared" ca="1" si="223"/>
        <v>3.1255776781386038E-2</v>
      </c>
      <c r="J1774" s="6">
        <f t="shared" ca="1" si="221"/>
        <v>-3.1255776781386038E-2</v>
      </c>
      <c r="K1774" s="8">
        <f t="shared" ca="1" si="224"/>
        <v>9.7692358220783054E-4</v>
      </c>
    </row>
    <row r="1775" spans="2:11" x14ac:dyDescent="0.3">
      <c r="B1775" s="7">
        <v>1772</v>
      </c>
      <c r="C1775" s="6">
        <f t="shared" ca="1" si="220"/>
        <v>0</v>
      </c>
      <c r="D1775" s="6">
        <f t="shared" ca="1" si="220"/>
        <v>0</v>
      </c>
      <c r="E1775" s="6">
        <f t="shared" ca="1" si="225"/>
        <v>6.5161576260682663</v>
      </c>
      <c r="F1775" s="6">
        <f t="shared" ca="1" si="226"/>
        <v>6.5053089484662854</v>
      </c>
      <c r="G1775" s="6">
        <f t="shared" ca="1" si="227"/>
        <v>-9.9609843936310476</v>
      </c>
      <c r="H1775" s="6">
        <f t="shared" ca="1" si="222"/>
        <v>-9.9609843936310476</v>
      </c>
      <c r="I1775" s="6">
        <f t="shared" ca="1" si="223"/>
        <v>4.7204015314880742E-5</v>
      </c>
      <c r="J1775" s="6">
        <f t="shared" ca="1" si="221"/>
        <v>-4.7204015314880742E-5</v>
      </c>
      <c r="K1775" s="8">
        <f t="shared" ca="1" si="224"/>
        <v>2.2282190618474958E-9</v>
      </c>
    </row>
    <row r="1776" spans="2:11" x14ac:dyDescent="0.3">
      <c r="B1776" s="7">
        <v>1773</v>
      </c>
      <c r="C1776" s="6">
        <f t="shared" ca="1" si="220"/>
        <v>1</v>
      </c>
      <c r="D1776" s="6">
        <f t="shared" ca="1" si="220"/>
        <v>0</v>
      </c>
      <c r="E1776" s="6">
        <f t="shared" ca="1" si="225"/>
        <v>6.5161576260682663</v>
      </c>
      <c r="F1776" s="6">
        <f t="shared" ca="1" si="226"/>
        <v>6.5053089484662854</v>
      </c>
      <c r="G1776" s="6">
        <f t="shared" ca="1" si="227"/>
        <v>-9.9610009150364078</v>
      </c>
      <c r="H1776" s="6">
        <f t="shared" ca="1" si="222"/>
        <v>-3.4448432889681415</v>
      </c>
      <c r="I1776" s="6">
        <f t="shared" ca="1" si="223"/>
        <v>3.0923016168204337E-2</v>
      </c>
      <c r="J1776" s="6">
        <f t="shared" ca="1" si="221"/>
        <v>-3.0923016168204337E-2</v>
      </c>
      <c r="K1776" s="8">
        <f t="shared" ca="1" si="224"/>
        <v>9.5623292893902683E-4</v>
      </c>
    </row>
    <row r="1777" spans="2:11" x14ac:dyDescent="0.3">
      <c r="B1777" s="7">
        <v>1774</v>
      </c>
      <c r="C1777" s="6">
        <f t="shared" ca="1" si="220"/>
        <v>1</v>
      </c>
      <c r="D1777" s="6">
        <f t="shared" ca="1" si="220"/>
        <v>0</v>
      </c>
      <c r="E1777" s="6">
        <f t="shared" ca="1" si="225"/>
        <v>6.5053345704093948</v>
      </c>
      <c r="F1777" s="6">
        <f t="shared" ca="1" si="226"/>
        <v>6.5053089484662854</v>
      </c>
      <c r="G1777" s="6">
        <f t="shared" ca="1" si="227"/>
        <v>-9.9718239706952794</v>
      </c>
      <c r="H1777" s="6">
        <f t="shared" ca="1" si="222"/>
        <v>-3.4664894002858846</v>
      </c>
      <c r="I1777" s="6">
        <f t="shared" ca="1" si="223"/>
        <v>3.02808967971952E-2</v>
      </c>
      <c r="J1777" s="6">
        <f t="shared" ca="1" si="221"/>
        <v>-3.02808967971952E-2</v>
      </c>
      <c r="K1777" s="8">
        <f t="shared" ca="1" si="224"/>
        <v>9.1693271084238655E-4</v>
      </c>
    </row>
    <row r="1778" spans="2:11" x14ac:dyDescent="0.3">
      <c r="B1778" s="7">
        <v>1775</v>
      </c>
      <c r="C1778" s="6">
        <f t="shared" ca="1" si="220"/>
        <v>0</v>
      </c>
      <c r="D1778" s="6">
        <f t="shared" ca="1" si="220"/>
        <v>0</v>
      </c>
      <c r="E1778" s="6">
        <f t="shared" ca="1" si="225"/>
        <v>6.4947362565303761</v>
      </c>
      <c r="F1778" s="6">
        <f t="shared" ca="1" si="226"/>
        <v>6.5053089484662854</v>
      </c>
      <c r="G1778" s="6">
        <f t="shared" ca="1" si="227"/>
        <v>-9.982422284574298</v>
      </c>
      <c r="H1778" s="6">
        <f t="shared" ca="1" si="222"/>
        <v>-9.982422284574298</v>
      </c>
      <c r="I1778" s="6">
        <f t="shared" ca="1" si="223"/>
        <v>4.6202877026310871E-5</v>
      </c>
      <c r="J1778" s="6">
        <f t="shared" ca="1" si="221"/>
        <v>-4.6202877026310871E-5</v>
      </c>
      <c r="K1778" s="8">
        <f t="shared" ca="1" si="224"/>
        <v>2.134705845508405E-9</v>
      </c>
    </row>
    <row r="1779" spans="2:11" x14ac:dyDescent="0.3">
      <c r="B1779" s="7">
        <v>1776</v>
      </c>
      <c r="C1779" s="6">
        <f t="shared" ca="1" si="220"/>
        <v>1</v>
      </c>
      <c r="D1779" s="6">
        <f t="shared" ca="1" si="220"/>
        <v>1</v>
      </c>
      <c r="E1779" s="6">
        <f t="shared" ca="1" si="225"/>
        <v>6.4947362565303761</v>
      </c>
      <c r="F1779" s="6">
        <f t="shared" ca="1" si="226"/>
        <v>6.5053089484662854</v>
      </c>
      <c r="G1779" s="6">
        <f t="shared" ca="1" si="227"/>
        <v>-9.9824384555812564</v>
      </c>
      <c r="H1779" s="6">
        <f t="shared" ca="1" si="222"/>
        <v>3.0176067494154051</v>
      </c>
      <c r="I1779" s="6">
        <f t="shared" ca="1" si="223"/>
        <v>0.95336323268576728</v>
      </c>
      <c r="J1779" s="6">
        <f t="shared" ca="1" si="221"/>
        <v>4.6636767314232719E-2</v>
      </c>
      <c r="K1779" s="8">
        <f t="shared" ca="1" si="224"/>
        <v>2.1749880655218853E-3</v>
      </c>
    </row>
    <row r="1780" spans="2:11" x14ac:dyDescent="0.3">
      <c r="B1780" s="7">
        <v>1777</v>
      </c>
      <c r="C1780" s="6">
        <f t="shared" ca="1" si="220"/>
        <v>0</v>
      </c>
      <c r="D1780" s="6">
        <f t="shared" ca="1" si="220"/>
        <v>1</v>
      </c>
      <c r="E1780" s="6">
        <f t="shared" ca="1" si="225"/>
        <v>6.511059125090358</v>
      </c>
      <c r="F1780" s="6">
        <f t="shared" ca="1" si="226"/>
        <v>6.5216318170262673</v>
      </c>
      <c r="G1780" s="6">
        <f t="shared" ca="1" si="227"/>
        <v>-9.9661155870212745</v>
      </c>
      <c r="H1780" s="6">
        <f t="shared" ca="1" si="222"/>
        <v>-3.4444837699950073</v>
      </c>
      <c r="I1780" s="6">
        <f t="shared" ca="1" si="223"/>
        <v>3.0933791612419867E-2</v>
      </c>
      <c r="J1780" s="6">
        <f t="shared" ca="1" si="221"/>
        <v>-3.0933791612419867E-2</v>
      </c>
      <c r="K1780" s="8">
        <f t="shared" ca="1" si="224"/>
        <v>9.5689946352061771E-4</v>
      </c>
    </row>
    <row r="1781" spans="2:11" x14ac:dyDescent="0.3">
      <c r="B1781" s="7">
        <v>1778</v>
      </c>
      <c r="C1781" s="6">
        <f t="shared" ca="1" si="220"/>
        <v>0</v>
      </c>
      <c r="D1781" s="6">
        <f t="shared" ca="1" si="220"/>
        <v>1</v>
      </c>
      <c r="E1781" s="6">
        <f t="shared" ca="1" si="225"/>
        <v>6.511059125090358</v>
      </c>
      <c r="F1781" s="6">
        <f t="shared" ca="1" si="226"/>
        <v>6.5108049899619207</v>
      </c>
      <c r="G1781" s="6">
        <f t="shared" ca="1" si="227"/>
        <v>-9.976942414085622</v>
      </c>
      <c r="H1781" s="6">
        <f t="shared" ca="1" si="222"/>
        <v>-3.4661374241237013</v>
      </c>
      <c r="I1781" s="6">
        <f t="shared" ca="1" si="223"/>
        <v>3.0291233921510095E-2</v>
      </c>
      <c r="J1781" s="6">
        <f t="shared" ca="1" si="221"/>
        <v>-3.0291233921510095E-2</v>
      </c>
      <c r="K1781" s="8">
        <f t="shared" ca="1" si="224"/>
        <v>9.175588524876438E-4</v>
      </c>
    </row>
    <row r="1782" spans="2:11" x14ac:dyDescent="0.3">
      <c r="B1782" s="7">
        <v>1779</v>
      </c>
      <c r="C1782" s="6">
        <f t="shared" ca="1" si="220"/>
        <v>0</v>
      </c>
      <c r="D1782" s="6">
        <f t="shared" ca="1" si="220"/>
        <v>1</v>
      </c>
      <c r="E1782" s="6">
        <f t="shared" ca="1" si="225"/>
        <v>6.511059125090358</v>
      </c>
      <c r="F1782" s="6">
        <f t="shared" ca="1" si="226"/>
        <v>6.5002030580893919</v>
      </c>
      <c r="G1782" s="6">
        <f t="shared" ca="1" si="227"/>
        <v>-9.9875443459581508</v>
      </c>
      <c r="H1782" s="6">
        <f t="shared" ca="1" si="222"/>
        <v>-3.4873412878687589</v>
      </c>
      <c r="I1782" s="6">
        <f t="shared" ca="1" si="223"/>
        <v>2.9674563438690706E-2</v>
      </c>
      <c r="J1782" s="6">
        <f t="shared" ca="1" si="221"/>
        <v>-2.9674563438690706E-2</v>
      </c>
      <c r="K1782" s="8">
        <f t="shared" ca="1" si="224"/>
        <v>8.8057971527687922E-4</v>
      </c>
    </row>
    <row r="1783" spans="2:11" x14ac:dyDescent="0.3">
      <c r="B1783" s="7">
        <v>1780</v>
      </c>
      <c r="C1783" s="6">
        <f t="shared" ca="1" si="220"/>
        <v>1</v>
      </c>
      <c r="D1783" s="6">
        <f t="shared" ca="1" si="220"/>
        <v>0</v>
      </c>
      <c r="E1783" s="6">
        <f t="shared" ca="1" si="225"/>
        <v>6.511059125090358</v>
      </c>
      <c r="F1783" s="6">
        <f t="shared" ca="1" si="226"/>
        <v>6.4898169608858502</v>
      </c>
      <c r="G1783" s="6">
        <f t="shared" ca="1" si="227"/>
        <v>-9.9979304431616924</v>
      </c>
      <c r="H1783" s="6">
        <f t="shared" ca="1" si="222"/>
        <v>-3.4868713180713344</v>
      </c>
      <c r="I1783" s="6">
        <f t="shared" ca="1" si="223"/>
        <v>2.9688098732963641E-2</v>
      </c>
      <c r="J1783" s="6">
        <f t="shared" ca="1" si="221"/>
        <v>-2.9688098732963641E-2</v>
      </c>
      <c r="K1783" s="8">
        <f t="shared" ca="1" si="224"/>
        <v>8.8138320637819732E-4</v>
      </c>
    </row>
    <row r="1784" spans="2:11" x14ac:dyDescent="0.3">
      <c r="B1784" s="7">
        <v>1781</v>
      </c>
      <c r="C1784" s="6">
        <f t="shared" ca="1" si="220"/>
        <v>0</v>
      </c>
      <c r="D1784" s="6">
        <f t="shared" ca="1" si="220"/>
        <v>1</v>
      </c>
      <c r="E1784" s="6">
        <f t="shared" ca="1" si="225"/>
        <v>6.5006682905338211</v>
      </c>
      <c r="F1784" s="6">
        <f t="shared" ca="1" si="226"/>
        <v>6.4898169608858502</v>
      </c>
      <c r="G1784" s="6">
        <f t="shared" ca="1" si="227"/>
        <v>-10.008321277718229</v>
      </c>
      <c r="H1784" s="6">
        <f t="shared" ca="1" si="222"/>
        <v>-3.5185043168323791</v>
      </c>
      <c r="I1784" s="6">
        <f t="shared" ca="1" si="223"/>
        <v>2.8790287870689026E-2</v>
      </c>
      <c r="J1784" s="6">
        <f t="shared" ca="1" si="221"/>
        <v>-2.8790287870689026E-2</v>
      </c>
      <c r="K1784" s="8">
        <f t="shared" ca="1" si="224"/>
        <v>8.2888067567714362E-4</v>
      </c>
    </row>
    <row r="1785" spans="2:11" x14ac:dyDescent="0.3">
      <c r="B1785" s="7">
        <v>1782</v>
      </c>
      <c r="C1785" s="6">
        <f t="shared" ca="1" si="220"/>
        <v>1</v>
      </c>
      <c r="D1785" s="6">
        <f t="shared" ca="1" si="220"/>
        <v>1</v>
      </c>
      <c r="E1785" s="6">
        <f t="shared" ca="1" si="225"/>
        <v>6.5006682905338211</v>
      </c>
      <c r="F1785" s="6">
        <f t="shared" ca="1" si="226"/>
        <v>6.4797403601311094</v>
      </c>
      <c r="G1785" s="6">
        <f t="shared" ca="1" si="227"/>
        <v>-10.018397878472971</v>
      </c>
      <c r="H1785" s="6">
        <f t="shared" ca="1" si="222"/>
        <v>2.9620107721919595</v>
      </c>
      <c r="I1785" s="6">
        <f t="shared" ca="1" si="223"/>
        <v>0.95082809089269937</v>
      </c>
      <c r="J1785" s="6">
        <f t="shared" ca="1" si="221"/>
        <v>4.9171909107300626E-2</v>
      </c>
      <c r="K1785" s="8">
        <f t="shared" ca="1" si="224"/>
        <v>2.4178766452566344E-3</v>
      </c>
    </row>
    <row r="1786" spans="2:11" x14ac:dyDescent="0.3">
      <c r="B1786" s="7">
        <v>1783</v>
      </c>
      <c r="C1786" s="6">
        <f t="shared" ref="C1786:D1849" ca="1" si="228">IF(RAND()&lt;0.5, 0, 1)</f>
        <v>1</v>
      </c>
      <c r="D1786" s="6">
        <f t="shared" ca="1" si="228"/>
        <v>0</v>
      </c>
      <c r="E1786" s="6">
        <f t="shared" ca="1" si="225"/>
        <v>6.5178784587213761</v>
      </c>
      <c r="F1786" s="6">
        <f t="shared" ca="1" si="226"/>
        <v>6.4969505283186644</v>
      </c>
      <c r="G1786" s="6">
        <f t="shared" ca="1" si="227"/>
        <v>-10.001187710285416</v>
      </c>
      <c r="H1786" s="6">
        <f t="shared" ca="1" si="222"/>
        <v>-3.48330925156404</v>
      </c>
      <c r="I1786" s="6">
        <f t="shared" ca="1" si="223"/>
        <v>2.9790882252254576E-2</v>
      </c>
      <c r="J1786" s="6">
        <f t="shared" ca="1" si="221"/>
        <v>-2.9790882252254576E-2</v>
      </c>
      <c r="K1786" s="8">
        <f t="shared" ca="1" si="224"/>
        <v>8.8749666536769669E-4</v>
      </c>
    </row>
    <row r="1787" spans="2:11" x14ac:dyDescent="0.3">
      <c r="B1787" s="7">
        <v>1784</v>
      </c>
      <c r="C1787" s="6">
        <f t="shared" ca="1" si="228"/>
        <v>0</v>
      </c>
      <c r="D1787" s="6">
        <f t="shared" ca="1" si="228"/>
        <v>0</v>
      </c>
      <c r="E1787" s="6">
        <f t="shared" ca="1" si="225"/>
        <v>6.5074516499330866</v>
      </c>
      <c r="F1787" s="6">
        <f t="shared" ca="1" si="226"/>
        <v>6.4969505283186644</v>
      </c>
      <c r="G1787" s="6">
        <f t="shared" ca="1" si="227"/>
        <v>-10.011614519073705</v>
      </c>
      <c r="H1787" s="6">
        <f t="shared" ca="1" si="222"/>
        <v>-10.011614519073705</v>
      </c>
      <c r="I1787" s="6">
        <f t="shared" ca="1" si="223"/>
        <v>4.4873668013419288E-5</v>
      </c>
      <c r="J1787" s="6">
        <f t="shared" ca="1" si="221"/>
        <v>-4.4873668013419288E-5</v>
      </c>
      <c r="K1787" s="8">
        <f t="shared" ca="1" si="224"/>
        <v>2.0136460809785694E-9</v>
      </c>
    </row>
    <row r="1788" spans="2:11" x14ac:dyDescent="0.3">
      <c r="B1788" s="7">
        <v>1785</v>
      </c>
      <c r="C1788" s="6">
        <f t="shared" ca="1" si="228"/>
        <v>0</v>
      </c>
      <c r="D1788" s="6">
        <f t="shared" ca="1" si="228"/>
        <v>0</v>
      </c>
      <c r="E1788" s="6">
        <f t="shared" ca="1" si="225"/>
        <v>6.5074516499330866</v>
      </c>
      <c r="F1788" s="6">
        <f t="shared" ca="1" si="226"/>
        <v>6.4969505283186644</v>
      </c>
      <c r="G1788" s="6">
        <f t="shared" ca="1" si="227"/>
        <v>-10.011630224857509</v>
      </c>
      <c r="H1788" s="6">
        <f t="shared" ca="1" si="222"/>
        <v>-10.011630224857509</v>
      </c>
      <c r="I1788" s="6">
        <f t="shared" ca="1" si="223"/>
        <v>4.4872963274450622E-5</v>
      </c>
      <c r="J1788" s="6">
        <f t="shared" ca="1" si="221"/>
        <v>-4.4872963274450622E-5</v>
      </c>
      <c r="K1788" s="8">
        <f t="shared" ca="1" si="224"/>
        <v>2.0135828330301942E-9</v>
      </c>
    </row>
    <row r="1789" spans="2:11" x14ac:dyDescent="0.3">
      <c r="B1789" s="7">
        <v>1786</v>
      </c>
      <c r="C1789" s="6">
        <f t="shared" ca="1" si="228"/>
        <v>0</v>
      </c>
      <c r="D1789" s="6">
        <f t="shared" ca="1" si="228"/>
        <v>0</v>
      </c>
      <c r="E1789" s="6">
        <f t="shared" ca="1" si="225"/>
        <v>6.5074516499330866</v>
      </c>
      <c r="F1789" s="6">
        <f t="shared" ca="1" si="226"/>
        <v>6.4969505283186644</v>
      </c>
      <c r="G1789" s="6">
        <f t="shared" ca="1" si="227"/>
        <v>-10.011645930394655</v>
      </c>
      <c r="H1789" s="6">
        <f t="shared" ca="1" si="222"/>
        <v>-10.011645930394655</v>
      </c>
      <c r="I1789" s="6">
        <f t="shared" ca="1" si="223"/>
        <v>4.487225855761694E-5</v>
      </c>
      <c r="J1789" s="6">
        <f t="shared" ca="1" si="221"/>
        <v>-4.487225855761694E-5</v>
      </c>
      <c r="K1789" s="8">
        <f t="shared" ca="1" si="224"/>
        <v>2.0135195880616266E-9</v>
      </c>
    </row>
    <row r="1790" spans="2:11" x14ac:dyDescent="0.3">
      <c r="B1790" s="7">
        <v>1787</v>
      </c>
      <c r="C1790" s="6">
        <f t="shared" ca="1" si="228"/>
        <v>1</v>
      </c>
      <c r="D1790" s="6">
        <f t="shared" ca="1" si="228"/>
        <v>0</v>
      </c>
      <c r="E1790" s="6">
        <f t="shared" ca="1" si="225"/>
        <v>6.5074516499330866</v>
      </c>
      <c r="F1790" s="6">
        <f t="shared" ca="1" si="226"/>
        <v>6.4969505283186644</v>
      </c>
      <c r="G1790" s="6">
        <f t="shared" ca="1" si="227"/>
        <v>-10.011661635685151</v>
      </c>
      <c r="H1790" s="6">
        <f t="shared" ca="1" si="222"/>
        <v>-3.5042099857520643</v>
      </c>
      <c r="I1790" s="6">
        <f t="shared" ca="1" si="223"/>
        <v>2.9192681001240353E-2</v>
      </c>
      <c r="J1790" s="6">
        <f t="shared" ca="1" si="221"/>
        <v>-2.9192681001240353E-2</v>
      </c>
      <c r="K1790" s="8">
        <f t="shared" ca="1" si="224"/>
        <v>8.5221262404017943E-4</v>
      </c>
    </row>
    <row r="1791" spans="2:11" x14ac:dyDescent="0.3">
      <c r="B1791" s="7">
        <v>1788</v>
      </c>
      <c r="C1791" s="6">
        <f t="shared" ca="1" si="228"/>
        <v>0</v>
      </c>
      <c r="D1791" s="6">
        <f t="shared" ca="1" si="228"/>
        <v>1</v>
      </c>
      <c r="E1791" s="6">
        <f t="shared" ca="1" si="225"/>
        <v>6.4972342115826525</v>
      </c>
      <c r="F1791" s="6">
        <f t="shared" ca="1" si="226"/>
        <v>6.4969505283186644</v>
      </c>
      <c r="G1791" s="6">
        <f t="shared" ca="1" si="227"/>
        <v>-10.021879074035585</v>
      </c>
      <c r="H1791" s="6">
        <f t="shared" ca="1" si="222"/>
        <v>-3.5249285457169206</v>
      </c>
      <c r="I1791" s="6">
        <f t="shared" ca="1" si="223"/>
        <v>2.861120013391916E-2</v>
      </c>
      <c r="J1791" s="6">
        <f t="shared" ca="1" si="221"/>
        <v>-2.861120013391916E-2</v>
      </c>
      <c r="K1791" s="8">
        <f t="shared" ca="1" si="224"/>
        <v>8.1860077310317583E-4</v>
      </c>
    </row>
    <row r="1792" spans="2:11" x14ac:dyDescent="0.3">
      <c r="B1792" s="7">
        <v>1789</v>
      </c>
      <c r="C1792" s="6">
        <f t="shared" ca="1" si="228"/>
        <v>0</v>
      </c>
      <c r="D1792" s="6">
        <f t="shared" ca="1" si="228"/>
        <v>1</v>
      </c>
      <c r="E1792" s="6">
        <f t="shared" ca="1" si="225"/>
        <v>6.4972342115826525</v>
      </c>
      <c r="F1792" s="6">
        <f t="shared" ca="1" si="226"/>
        <v>6.486936608271793</v>
      </c>
      <c r="G1792" s="6">
        <f t="shared" ca="1" si="227"/>
        <v>-10.031892994082456</v>
      </c>
      <c r="H1792" s="6">
        <f t="shared" ca="1" si="222"/>
        <v>-3.5449563858106634</v>
      </c>
      <c r="I1792" s="6">
        <f t="shared" ca="1" si="223"/>
        <v>2.8059798556149516E-2</v>
      </c>
      <c r="J1792" s="6">
        <f t="shared" ca="1" si="221"/>
        <v>-2.8059798556149516E-2</v>
      </c>
      <c r="K1792" s="8">
        <f t="shared" ca="1" si="224"/>
        <v>7.8735229501169048E-4</v>
      </c>
    </row>
    <row r="1793" spans="2:11" x14ac:dyDescent="0.3">
      <c r="B1793" s="7">
        <v>1790</v>
      </c>
      <c r="C1793" s="6">
        <f t="shared" ca="1" si="228"/>
        <v>0</v>
      </c>
      <c r="D1793" s="6">
        <f t="shared" ca="1" si="228"/>
        <v>0</v>
      </c>
      <c r="E1793" s="6">
        <f t="shared" ca="1" si="225"/>
        <v>6.4972342115826525</v>
      </c>
      <c r="F1793" s="6">
        <f t="shared" ca="1" si="226"/>
        <v>6.4771156787771407</v>
      </c>
      <c r="G1793" s="6">
        <f t="shared" ca="1" si="227"/>
        <v>-10.04171392357711</v>
      </c>
      <c r="H1793" s="6">
        <f t="shared" ca="1" si="222"/>
        <v>-10.04171392357711</v>
      </c>
      <c r="I1793" s="6">
        <f t="shared" ca="1" si="223"/>
        <v>4.3543180036195031E-5</v>
      </c>
      <c r="J1793" s="6">
        <f t="shared" ca="1" si="221"/>
        <v>-4.3543180036195031E-5</v>
      </c>
      <c r="K1793" s="8">
        <f t="shared" ca="1" si="224"/>
        <v>1.8960085276644934E-9</v>
      </c>
    </row>
    <row r="1794" spans="2:11" x14ac:dyDescent="0.3">
      <c r="B1794" s="7">
        <v>1791</v>
      </c>
      <c r="C1794" s="6">
        <f t="shared" ca="1" si="228"/>
        <v>0</v>
      </c>
      <c r="D1794" s="6">
        <f t="shared" ca="1" si="228"/>
        <v>1</v>
      </c>
      <c r="E1794" s="6">
        <f t="shared" ca="1" si="225"/>
        <v>6.4972342115826525</v>
      </c>
      <c r="F1794" s="6">
        <f t="shared" ca="1" si="226"/>
        <v>6.4771156787771407</v>
      </c>
      <c r="G1794" s="6">
        <f t="shared" ca="1" si="227"/>
        <v>-10.041729163690123</v>
      </c>
      <c r="H1794" s="6">
        <f t="shared" ca="1" si="222"/>
        <v>-3.5646134849129822</v>
      </c>
      <c r="I1794" s="6">
        <f t="shared" ca="1" si="223"/>
        <v>2.7528645969733305E-2</v>
      </c>
      <c r="J1794" s="6">
        <f t="shared" ca="1" si="221"/>
        <v>-2.7528645969733305E-2</v>
      </c>
      <c r="K1794" s="8">
        <f t="shared" ca="1" si="224"/>
        <v>7.5782634892691369E-4</v>
      </c>
    </row>
    <row r="1795" spans="2:11" x14ac:dyDescent="0.3">
      <c r="B1795" s="7">
        <v>1792</v>
      </c>
      <c r="C1795" s="6">
        <f t="shared" ca="1" si="228"/>
        <v>1</v>
      </c>
      <c r="D1795" s="6">
        <f t="shared" ca="1" si="228"/>
        <v>0</v>
      </c>
      <c r="E1795" s="6">
        <f t="shared" ca="1" si="225"/>
        <v>6.4972342115826525</v>
      </c>
      <c r="F1795" s="6">
        <f t="shared" ca="1" si="226"/>
        <v>6.4674806526877342</v>
      </c>
      <c r="G1795" s="6">
        <f t="shared" ca="1" si="227"/>
        <v>-10.05136418977953</v>
      </c>
      <c r="H1795" s="6">
        <f t="shared" ca="1" si="222"/>
        <v>-3.5541299781968778</v>
      </c>
      <c r="I1795" s="6">
        <f t="shared" ca="1" si="223"/>
        <v>2.7810692474370159E-2</v>
      </c>
      <c r="J1795" s="6">
        <f t="shared" ca="1" si="221"/>
        <v>-2.7810692474370159E-2</v>
      </c>
      <c r="K1795" s="8">
        <f t="shared" ca="1" si="224"/>
        <v>7.7343461590398898E-4</v>
      </c>
    </row>
    <row r="1796" spans="2:11" x14ac:dyDescent="0.3">
      <c r="B1796" s="7">
        <v>1793</v>
      </c>
      <c r="C1796" s="6">
        <f t="shared" ca="1" si="228"/>
        <v>0</v>
      </c>
      <c r="D1796" s="6">
        <f t="shared" ca="1" si="228"/>
        <v>1</v>
      </c>
      <c r="E1796" s="6">
        <f t="shared" ca="1" si="225"/>
        <v>6.4875004692166227</v>
      </c>
      <c r="F1796" s="6">
        <f t="shared" ca="1" si="226"/>
        <v>6.4674806526877342</v>
      </c>
      <c r="G1796" s="6">
        <f t="shared" ca="1" si="227"/>
        <v>-10.061097932145559</v>
      </c>
      <c r="H1796" s="6">
        <f t="shared" ca="1" si="222"/>
        <v>-3.5936172794578249</v>
      </c>
      <c r="I1796" s="6">
        <f t="shared" ca="1" si="223"/>
        <v>2.6762739873350851E-2</v>
      </c>
      <c r="J1796" s="6">
        <f t="shared" ref="J1796:J1859" ca="1" si="229">VLOOKUP("("&amp;C1796&amp;","&amp;D1796&amp;")",$M$8:$N$11,2,TRUE) - I1796</f>
        <v>-2.6762739873350851E-2</v>
      </c>
      <c r="K1796" s="8">
        <f t="shared" ca="1" si="224"/>
        <v>7.1624424552864353E-4</v>
      </c>
    </row>
    <row r="1797" spans="2:11" x14ac:dyDescent="0.3">
      <c r="B1797" s="7">
        <v>1794</v>
      </c>
      <c r="C1797" s="6">
        <f t="shared" ca="1" si="228"/>
        <v>0</v>
      </c>
      <c r="D1797" s="6">
        <f t="shared" ca="1" si="228"/>
        <v>1</v>
      </c>
      <c r="E1797" s="6">
        <f t="shared" ca="1" si="225"/>
        <v>6.4875004692166227</v>
      </c>
      <c r="F1797" s="6">
        <f t="shared" ca="1" si="226"/>
        <v>6.4581136937320611</v>
      </c>
      <c r="G1797" s="6">
        <f t="shared" ca="1" si="227"/>
        <v>-10.070464891101231</v>
      </c>
      <c r="H1797" s="6">
        <f t="shared" ref="H1797:H1860" ca="1" si="230">C1797*E1797+D1797*F1797+G1797</f>
        <v>-3.6123511973691702</v>
      </c>
      <c r="I1797" s="6">
        <f t="shared" ref="I1797:I1860" ca="1" si="231">1/(1+EXP(-H1797))</f>
        <v>2.6279088957212985E-2</v>
      </c>
      <c r="J1797" s="6">
        <f t="shared" ca="1" si="229"/>
        <v>-2.6279088957212985E-2</v>
      </c>
      <c r="K1797" s="8">
        <f t="shared" ref="K1797:K1860" ca="1" si="232">J1797*J1797</f>
        <v>6.9059051642111349E-4</v>
      </c>
    </row>
    <row r="1798" spans="2:11" x14ac:dyDescent="0.3">
      <c r="B1798" s="7">
        <v>1795</v>
      </c>
      <c r="C1798" s="6">
        <f t="shared" ca="1" si="228"/>
        <v>1</v>
      </c>
      <c r="D1798" s="6">
        <f t="shared" ca="1" si="228"/>
        <v>0</v>
      </c>
      <c r="E1798" s="6">
        <f t="shared" ref="E1798:E1861" ca="1" si="233">E1797+$O$2*C1797*J1797</f>
        <v>6.4875004692166227</v>
      </c>
      <c r="F1798" s="6">
        <f t="shared" ref="F1798:F1861" ca="1" si="234">F1797+$O$2*D1797*J1797</f>
        <v>6.4489160125970368</v>
      </c>
      <c r="G1798" s="6">
        <f t="shared" ref="G1798:G1861" ca="1" si="235">G1797+$O$2*1*J1797</f>
        <v>-10.079662572236256</v>
      </c>
      <c r="H1798" s="6">
        <f t="shared" ca="1" si="230"/>
        <v>-3.5921621030196329</v>
      </c>
      <c r="I1798" s="6">
        <f t="shared" ca="1" si="231"/>
        <v>2.6800668232519025E-2</v>
      </c>
      <c r="J1798" s="6">
        <f t="shared" ca="1" si="229"/>
        <v>-2.6800668232519025E-2</v>
      </c>
      <c r="K1798" s="8">
        <f t="shared" ca="1" si="232"/>
        <v>7.1827581770955446E-4</v>
      </c>
    </row>
    <row r="1799" spans="2:11" x14ac:dyDescent="0.3">
      <c r="B1799" s="7">
        <v>1796</v>
      </c>
      <c r="C1799" s="6">
        <f t="shared" ca="1" si="228"/>
        <v>1</v>
      </c>
      <c r="D1799" s="6">
        <f t="shared" ca="1" si="228"/>
        <v>0</v>
      </c>
      <c r="E1799" s="6">
        <f t="shared" ca="1" si="233"/>
        <v>6.4781202353352407</v>
      </c>
      <c r="F1799" s="6">
        <f t="shared" ca="1" si="234"/>
        <v>6.4489160125970368</v>
      </c>
      <c r="G1799" s="6">
        <f t="shared" ca="1" si="235"/>
        <v>-10.089042806117638</v>
      </c>
      <c r="H1799" s="6">
        <f t="shared" ca="1" si="230"/>
        <v>-3.6109225707823969</v>
      </c>
      <c r="I1799" s="6">
        <f t="shared" ca="1" si="231"/>
        <v>2.6315670117221544E-2</v>
      </c>
      <c r="J1799" s="6">
        <f t="shared" ca="1" si="229"/>
        <v>-2.6315670117221544E-2</v>
      </c>
      <c r="K1799" s="8">
        <f t="shared" ca="1" si="232"/>
        <v>6.9251449371842701E-4</v>
      </c>
    </row>
    <row r="1800" spans="2:11" x14ac:dyDescent="0.3">
      <c r="B1800" s="7">
        <v>1797</v>
      </c>
      <c r="C1800" s="6">
        <f t="shared" ca="1" si="228"/>
        <v>0</v>
      </c>
      <c r="D1800" s="6">
        <f t="shared" ca="1" si="228"/>
        <v>0</v>
      </c>
      <c r="E1800" s="6">
        <f t="shared" ca="1" si="233"/>
        <v>6.4689097507942135</v>
      </c>
      <c r="F1800" s="6">
        <f t="shared" ca="1" si="234"/>
        <v>6.4489160125970368</v>
      </c>
      <c r="G1800" s="6">
        <f t="shared" ca="1" si="235"/>
        <v>-10.098253290658665</v>
      </c>
      <c r="H1800" s="6">
        <f t="shared" ca="1" si="230"/>
        <v>-10.098253290658665</v>
      </c>
      <c r="I1800" s="6">
        <f t="shared" ca="1" si="231"/>
        <v>4.1149678605651085E-5</v>
      </c>
      <c r="J1800" s="6">
        <f t="shared" ca="1" si="229"/>
        <v>-4.1149678605651085E-5</v>
      </c>
      <c r="K1800" s="8">
        <f t="shared" ca="1" si="232"/>
        <v>1.6932960493483787E-9</v>
      </c>
    </row>
    <row r="1801" spans="2:11" x14ac:dyDescent="0.3">
      <c r="B1801" s="7">
        <v>1798</v>
      </c>
      <c r="C1801" s="6">
        <f t="shared" ca="1" si="228"/>
        <v>0</v>
      </c>
      <c r="D1801" s="6">
        <f t="shared" ca="1" si="228"/>
        <v>0</v>
      </c>
      <c r="E1801" s="6">
        <f t="shared" ca="1" si="233"/>
        <v>6.4689097507942135</v>
      </c>
      <c r="F1801" s="6">
        <f t="shared" ca="1" si="234"/>
        <v>6.4489160125970368</v>
      </c>
      <c r="G1801" s="6">
        <f t="shared" ca="1" si="235"/>
        <v>-10.098267693046177</v>
      </c>
      <c r="H1801" s="6">
        <f t="shared" ca="1" si="230"/>
        <v>-10.098267693046177</v>
      </c>
      <c r="I1801" s="6">
        <f t="shared" ca="1" si="231"/>
        <v>4.1149085980688588E-5</v>
      </c>
      <c r="J1801" s="6">
        <f t="shared" ca="1" si="229"/>
        <v>-4.1149085980688588E-5</v>
      </c>
      <c r="K1801" s="8">
        <f t="shared" ca="1" si="232"/>
        <v>1.6932472770461021E-9</v>
      </c>
    </row>
    <row r="1802" spans="2:11" x14ac:dyDescent="0.3">
      <c r="B1802" s="7">
        <v>1799</v>
      </c>
      <c r="C1802" s="6">
        <f t="shared" ca="1" si="228"/>
        <v>0</v>
      </c>
      <c r="D1802" s="6">
        <f t="shared" ca="1" si="228"/>
        <v>0</v>
      </c>
      <c r="E1802" s="6">
        <f t="shared" ca="1" si="233"/>
        <v>6.4689097507942135</v>
      </c>
      <c r="F1802" s="6">
        <f t="shared" ca="1" si="234"/>
        <v>6.4489160125970368</v>
      </c>
      <c r="G1802" s="6">
        <f t="shared" ca="1" si="235"/>
        <v>-10.098282095226271</v>
      </c>
      <c r="H1802" s="6">
        <f t="shared" ca="1" si="230"/>
        <v>-10.098282095226271</v>
      </c>
      <c r="I1802" s="6">
        <f t="shared" ca="1" si="231"/>
        <v>4.1148493372795126E-5</v>
      </c>
      <c r="J1802" s="6">
        <f t="shared" ca="1" si="229"/>
        <v>-4.1148493372795126E-5</v>
      </c>
      <c r="K1802" s="8">
        <f t="shared" ca="1" si="232"/>
        <v>1.6931985068509644E-9</v>
      </c>
    </row>
    <row r="1803" spans="2:11" x14ac:dyDescent="0.3">
      <c r="B1803" s="7">
        <v>1800</v>
      </c>
      <c r="C1803" s="6">
        <f t="shared" ca="1" si="228"/>
        <v>1</v>
      </c>
      <c r="D1803" s="6">
        <f t="shared" ca="1" si="228"/>
        <v>0</v>
      </c>
      <c r="E1803" s="6">
        <f t="shared" ca="1" si="233"/>
        <v>6.4689097507942135</v>
      </c>
      <c r="F1803" s="6">
        <f t="shared" ca="1" si="234"/>
        <v>6.4489160125970368</v>
      </c>
      <c r="G1803" s="6">
        <f t="shared" ca="1" si="235"/>
        <v>-10.098296497198952</v>
      </c>
      <c r="H1803" s="6">
        <f t="shared" ca="1" si="230"/>
        <v>-3.6293867464047382</v>
      </c>
      <c r="I1803" s="6">
        <f t="shared" ca="1" si="231"/>
        <v>2.5846674917527974E-2</v>
      </c>
      <c r="J1803" s="6">
        <f t="shared" ca="1" si="229"/>
        <v>-2.5846674917527974E-2</v>
      </c>
      <c r="K1803" s="8">
        <f t="shared" ca="1" si="232"/>
        <v>6.6805060429236973E-4</v>
      </c>
    </row>
    <row r="1804" spans="2:11" x14ac:dyDescent="0.3">
      <c r="B1804" s="7">
        <v>1801</v>
      </c>
      <c r="C1804" s="6">
        <f t="shared" ca="1" si="228"/>
        <v>1</v>
      </c>
      <c r="D1804" s="6">
        <f t="shared" ca="1" si="228"/>
        <v>0</v>
      </c>
      <c r="E1804" s="6">
        <f t="shared" ca="1" si="233"/>
        <v>6.4598634145730784</v>
      </c>
      <c r="F1804" s="6">
        <f t="shared" ca="1" si="234"/>
        <v>6.4489160125970368</v>
      </c>
      <c r="G1804" s="6">
        <f t="shared" ca="1" si="235"/>
        <v>-10.107342833420086</v>
      </c>
      <c r="H1804" s="6">
        <f t="shared" ca="1" si="230"/>
        <v>-3.6474794188470074</v>
      </c>
      <c r="I1804" s="6">
        <f t="shared" ca="1" si="231"/>
        <v>2.5395013305799959E-2</v>
      </c>
      <c r="J1804" s="6">
        <f t="shared" ca="1" si="229"/>
        <v>-2.5395013305799959E-2</v>
      </c>
      <c r="K1804" s="8">
        <f t="shared" ca="1" si="232"/>
        <v>6.4490670080175701E-4</v>
      </c>
    </row>
    <row r="1805" spans="2:11" x14ac:dyDescent="0.3">
      <c r="B1805" s="7">
        <v>1802</v>
      </c>
      <c r="C1805" s="6">
        <f t="shared" ca="1" si="228"/>
        <v>0</v>
      </c>
      <c r="D1805" s="6">
        <f t="shared" ca="1" si="228"/>
        <v>0</v>
      </c>
      <c r="E1805" s="6">
        <f t="shared" ca="1" si="233"/>
        <v>6.4509751599160481</v>
      </c>
      <c r="F1805" s="6">
        <f t="shared" ca="1" si="234"/>
        <v>6.4489160125970368</v>
      </c>
      <c r="G1805" s="6">
        <f t="shared" ca="1" si="235"/>
        <v>-10.116231088077116</v>
      </c>
      <c r="H1805" s="6">
        <f t="shared" ca="1" si="230"/>
        <v>-10.116231088077116</v>
      </c>
      <c r="I1805" s="6">
        <f t="shared" ca="1" si="231"/>
        <v>4.0416537793606198E-5</v>
      </c>
      <c r="J1805" s="6">
        <f t="shared" ca="1" si="229"/>
        <v>-4.0416537793606198E-5</v>
      </c>
      <c r="K1805" s="8">
        <f t="shared" ca="1" si="232"/>
        <v>1.6334965272219981E-9</v>
      </c>
    </row>
    <row r="1806" spans="2:11" x14ac:dyDescent="0.3">
      <c r="B1806" s="7">
        <v>1803</v>
      </c>
      <c r="C1806" s="6">
        <f t="shared" ca="1" si="228"/>
        <v>0</v>
      </c>
      <c r="D1806" s="6">
        <f t="shared" ca="1" si="228"/>
        <v>0</v>
      </c>
      <c r="E1806" s="6">
        <f t="shared" ca="1" si="233"/>
        <v>6.4509751599160481</v>
      </c>
      <c r="F1806" s="6">
        <f t="shared" ca="1" si="234"/>
        <v>6.4489160125970368</v>
      </c>
      <c r="G1806" s="6">
        <f t="shared" ca="1" si="235"/>
        <v>-10.116245233865344</v>
      </c>
      <c r="H1806" s="6">
        <f t="shared" ca="1" si="230"/>
        <v>-10.116245233865344</v>
      </c>
      <c r="I1806" s="6">
        <f t="shared" ca="1" si="231"/>
        <v>4.0415966096971999E-5</v>
      </c>
      <c r="J1806" s="6">
        <f t="shared" ca="1" si="229"/>
        <v>-4.0415966096971999E-5</v>
      </c>
      <c r="K1806" s="8">
        <f t="shared" ca="1" si="232"/>
        <v>1.6334503155515899E-9</v>
      </c>
    </row>
    <row r="1807" spans="2:11" x14ac:dyDescent="0.3">
      <c r="B1807" s="7">
        <v>1804</v>
      </c>
      <c r="C1807" s="6">
        <f t="shared" ca="1" si="228"/>
        <v>0</v>
      </c>
      <c r="D1807" s="6">
        <f t="shared" ca="1" si="228"/>
        <v>0</v>
      </c>
      <c r="E1807" s="6">
        <f t="shared" ca="1" si="233"/>
        <v>6.4509751599160481</v>
      </c>
      <c r="F1807" s="6">
        <f t="shared" ca="1" si="234"/>
        <v>6.4489160125970368</v>
      </c>
      <c r="G1807" s="6">
        <f t="shared" ca="1" si="235"/>
        <v>-10.116259379453478</v>
      </c>
      <c r="H1807" s="6">
        <f t="shared" ca="1" si="230"/>
        <v>-10.116259379453478</v>
      </c>
      <c r="I1807" s="6">
        <f t="shared" ca="1" si="231"/>
        <v>4.0415394416510742E-5</v>
      </c>
      <c r="J1807" s="6">
        <f t="shared" ca="1" si="229"/>
        <v>-4.0415394416510742E-5</v>
      </c>
      <c r="K1807" s="8">
        <f t="shared" ca="1" si="232"/>
        <v>1.6334041058421277E-9</v>
      </c>
    </row>
    <row r="1808" spans="2:11" x14ac:dyDescent="0.3">
      <c r="B1808" s="7">
        <v>1805</v>
      </c>
      <c r="C1808" s="6">
        <f t="shared" ca="1" si="228"/>
        <v>0</v>
      </c>
      <c r="D1808" s="6">
        <f t="shared" ca="1" si="228"/>
        <v>0</v>
      </c>
      <c r="E1808" s="6">
        <f t="shared" ca="1" si="233"/>
        <v>6.4509751599160481</v>
      </c>
      <c r="F1808" s="6">
        <f t="shared" ca="1" si="234"/>
        <v>6.4489160125970368</v>
      </c>
      <c r="G1808" s="6">
        <f t="shared" ca="1" si="235"/>
        <v>-10.116273524841523</v>
      </c>
      <c r="H1808" s="6">
        <f t="shared" ca="1" si="230"/>
        <v>-10.116273524841523</v>
      </c>
      <c r="I1808" s="6">
        <f t="shared" ca="1" si="231"/>
        <v>4.0414822752221756E-5</v>
      </c>
      <c r="J1808" s="6">
        <f t="shared" ca="1" si="229"/>
        <v>-4.0414822752221756E-5</v>
      </c>
      <c r="K1808" s="8">
        <f t="shared" ca="1" si="232"/>
        <v>1.6333578980935013E-9</v>
      </c>
    </row>
    <row r="1809" spans="2:11" x14ac:dyDescent="0.3">
      <c r="B1809" s="7">
        <v>1806</v>
      </c>
      <c r="C1809" s="6">
        <f t="shared" ca="1" si="228"/>
        <v>0</v>
      </c>
      <c r="D1809" s="6">
        <f t="shared" ca="1" si="228"/>
        <v>1</v>
      </c>
      <c r="E1809" s="6">
        <f t="shared" ca="1" si="233"/>
        <v>6.4509751599160481</v>
      </c>
      <c r="F1809" s="6">
        <f t="shared" ca="1" si="234"/>
        <v>6.4489160125970368</v>
      </c>
      <c r="G1809" s="6">
        <f t="shared" ca="1" si="235"/>
        <v>-10.116287670029486</v>
      </c>
      <c r="H1809" s="6">
        <f t="shared" ca="1" si="230"/>
        <v>-3.6673716574324491</v>
      </c>
      <c r="I1809" s="6">
        <f t="shared" ca="1" si="231"/>
        <v>2.4907298853031508E-2</v>
      </c>
      <c r="J1809" s="6">
        <f t="shared" ca="1" si="229"/>
        <v>-2.4907298853031508E-2</v>
      </c>
      <c r="K1809" s="8">
        <f t="shared" ca="1" si="232"/>
        <v>6.2037353615422466E-4</v>
      </c>
    </row>
    <row r="1810" spans="2:11" x14ac:dyDescent="0.3">
      <c r="B1810" s="7">
        <v>1807</v>
      </c>
      <c r="C1810" s="6">
        <f t="shared" ca="1" si="228"/>
        <v>1</v>
      </c>
      <c r="D1810" s="6">
        <f t="shared" ca="1" si="228"/>
        <v>1</v>
      </c>
      <c r="E1810" s="6">
        <f t="shared" ca="1" si="233"/>
        <v>6.4509751599160481</v>
      </c>
      <c r="F1810" s="6">
        <f t="shared" ca="1" si="234"/>
        <v>6.4401984579984761</v>
      </c>
      <c r="G1810" s="6">
        <f t="shared" ca="1" si="235"/>
        <v>-10.125005224628048</v>
      </c>
      <c r="H1810" s="6">
        <f t="shared" ca="1" si="230"/>
        <v>2.7661683932864776</v>
      </c>
      <c r="I1810" s="6">
        <f t="shared" ca="1" si="231"/>
        <v>0.94082001140484306</v>
      </c>
      <c r="J1810" s="6">
        <f t="shared" ca="1" si="229"/>
        <v>5.917998859515694E-2</v>
      </c>
      <c r="K1810" s="8">
        <f t="shared" ca="1" si="232"/>
        <v>3.5022710501229053E-3</v>
      </c>
    </row>
    <row r="1811" spans="2:11" x14ac:dyDescent="0.3">
      <c r="B1811" s="7">
        <v>1808</v>
      </c>
      <c r="C1811" s="6">
        <f t="shared" ca="1" si="228"/>
        <v>1</v>
      </c>
      <c r="D1811" s="6">
        <f t="shared" ca="1" si="228"/>
        <v>0</v>
      </c>
      <c r="E1811" s="6">
        <f t="shared" ca="1" si="233"/>
        <v>6.4716881559243529</v>
      </c>
      <c r="F1811" s="6">
        <f t="shared" ca="1" si="234"/>
        <v>6.4609114540067809</v>
      </c>
      <c r="G1811" s="6">
        <f t="shared" ca="1" si="235"/>
        <v>-10.104292228619743</v>
      </c>
      <c r="H1811" s="6">
        <f t="shared" ca="1" si="230"/>
        <v>-3.6326040726953899</v>
      </c>
      <c r="I1811" s="6">
        <f t="shared" ca="1" si="231"/>
        <v>2.5765790526953124E-2</v>
      </c>
      <c r="J1811" s="6">
        <f t="shared" ca="1" si="229"/>
        <v>-2.5765790526953124E-2</v>
      </c>
      <c r="K1811" s="8">
        <f t="shared" ca="1" si="232"/>
        <v>6.638759614788273E-4</v>
      </c>
    </row>
    <row r="1812" spans="2:11" x14ac:dyDescent="0.3">
      <c r="B1812" s="7">
        <v>1809</v>
      </c>
      <c r="C1812" s="6">
        <f t="shared" ca="1" si="228"/>
        <v>1</v>
      </c>
      <c r="D1812" s="6">
        <f t="shared" ca="1" si="228"/>
        <v>0</v>
      </c>
      <c r="E1812" s="6">
        <f t="shared" ca="1" si="233"/>
        <v>6.4626701292399193</v>
      </c>
      <c r="F1812" s="6">
        <f t="shared" ca="1" si="234"/>
        <v>6.4609114540067809</v>
      </c>
      <c r="G1812" s="6">
        <f t="shared" ca="1" si="235"/>
        <v>-10.113310255304176</v>
      </c>
      <c r="H1812" s="6">
        <f t="shared" ca="1" si="230"/>
        <v>-3.6506401260642569</v>
      </c>
      <c r="I1812" s="6">
        <f t="shared" ca="1" si="231"/>
        <v>2.5316902702984992E-2</v>
      </c>
      <c r="J1812" s="6">
        <f t="shared" ca="1" si="229"/>
        <v>-2.5316902702984992E-2</v>
      </c>
      <c r="K1812" s="8">
        <f t="shared" ca="1" si="232"/>
        <v>6.4094556247240879E-4</v>
      </c>
    </row>
    <row r="1813" spans="2:11" x14ac:dyDescent="0.3">
      <c r="B1813" s="7">
        <v>1810</v>
      </c>
      <c r="C1813" s="6">
        <f t="shared" ca="1" si="228"/>
        <v>1</v>
      </c>
      <c r="D1813" s="6">
        <f t="shared" ca="1" si="228"/>
        <v>0</v>
      </c>
      <c r="E1813" s="6">
        <f t="shared" ca="1" si="233"/>
        <v>6.4538092132938747</v>
      </c>
      <c r="F1813" s="6">
        <f t="shared" ca="1" si="234"/>
        <v>6.4609114540067809</v>
      </c>
      <c r="G1813" s="6">
        <f t="shared" ca="1" si="235"/>
        <v>-10.122171171250221</v>
      </c>
      <c r="H1813" s="6">
        <f t="shared" ca="1" si="230"/>
        <v>-3.6683619579563462</v>
      </c>
      <c r="I1813" s="6">
        <f t="shared" ca="1" si="231"/>
        <v>2.4883258810599579E-2</v>
      </c>
      <c r="J1813" s="6">
        <f t="shared" ca="1" si="229"/>
        <v>-2.4883258810599579E-2</v>
      </c>
      <c r="K1813" s="8">
        <f t="shared" ca="1" si="232"/>
        <v>6.191765690352816E-4</v>
      </c>
    </row>
    <row r="1814" spans="2:11" x14ac:dyDescent="0.3">
      <c r="B1814" s="7">
        <v>1811</v>
      </c>
      <c r="C1814" s="6">
        <f t="shared" ca="1" si="228"/>
        <v>0</v>
      </c>
      <c r="D1814" s="6">
        <f t="shared" ca="1" si="228"/>
        <v>0</v>
      </c>
      <c r="E1814" s="6">
        <f t="shared" ca="1" si="233"/>
        <v>6.4451000727101651</v>
      </c>
      <c r="F1814" s="6">
        <f t="shared" ca="1" si="234"/>
        <v>6.4609114540067809</v>
      </c>
      <c r="G1814" s="6">
        <f t="shared" ca="1" si="235"/>
        <v>-10.130880311833931</v>
      </c>
      <c r="H1814" s="6">
        <f t="shared" ca="1" si="230"/>
        <v>-10.130880311833931</v>
      </c>
      <c r="I1814" s="6">
        <f t="shared" ca="1" si="231"/>
        <v>3.9828805888121398E-5</v>
      </c>
      <c r="J1814" s="6">
        <f t="shared" ca="1" si="229"/>
        <v>-3.9828805888121398E-5</v>
      </c>
      <c r="K1814" s="8">
        <f t="shared" ca="1" si="232"/>
        <v>1.5863337784736538E-9</v>
      </c>
    </row>
    <row r="1815" spans="2:11" x14ac:dyDescent="0.3">
      <c r="B1815" s="7">
        <v>1812</v>
      </c>
      <c r="C1815" s="6">
        <f t="shared" ca="1" si="228"/>
        <v>1</v>
      </c>
      <c r="D1815" s="6">
        <f t="shared" ca="1" si="228"/>
        <v>1</v>
      </c>
      <c r="E1815" s="6">
        <f t="shared" ca="1" si="233"/>
        <v>6.4451000727101651</v>
      </c>
      <c r="F1815" s="6">
        <f t="shared" ca="1" si="234"/>
        <v>6.4609114540067809</v>
      </c>
      <c r="G1815" s="6">
        <f t="shared" ca="1" si="235"/>
        <v>-10.130894251915992</v>
      </c>
      <c r="H1815" s="6">
        <f t="shared" ca="1" si="230"/>
        <v>2.7751172748009534</v>
      </c>
      <c r="I1815" s="6">
        <f t="shared" ca="1" si="231"/>
        <v>0.94131630359384644</v>
      </c>
      <c r="J1815" s="6">
        <f t="shared" ca="1" si="229"/>
        <v>5.8683696406153563E-2</v>
      </c>
      <c r="K1815" s="8">
        <f t="shared" ca="1" si="232"/>
        <v>3.4437762238896004E-3</v>
      </c>
    </row>
    <row r="1816" spans="2:11" x14ac:dyDescent="0.3">
      <c r="B1816" s="7">
        <v>1813</v>
      </c>
      <c r="C1816" s="6">
        <f t="shared" ca="1" si="228"/>
        <v>0</v>
      </c>
      <c r="D1816" s="6">
        <f t="shared" ca="1" si="228"/>
        <v>0</v>
      </c>
      <c r="E1816" s="6">
        <f t="shared" ca="1" si="233"/>
        <v>6.4656393664523186</v>
      </c>
      <c r="F1816" s="6">
        <f t="shared" ca="1" si="234"/>
        <v>6.4814507477489345</v>
      </c>
      <c r="G1816" s="6">
        <f t="shared" ca="1" si="235"/>
        <v>-10.110354958173838</v>
      </c>
      <c r="H1816" s="6">
        <f t="shared" ca="1" si="230"/>
        <v>-10.110354958173838</v>
      </c>
      <c r="I1816" s="6">
        <f t="shared" ca="1" si="231"/>
        <v>4.0654720074381721E-5</v>
      </c>
      <c r="J1816" s="6">
        <f t="shared" ca="1" si="229"/>
        <v>-4.0654720074381721E-5</v>
      </c>
      <c r="K1816" s="8">
        <f t="shared" ca="1" si="232"/>
        <v>1.6528062643263361E-9</v>
      </c>
    </row>
    <row r="1817" spans="2:11" x14ac:dyDescent="0.3">
      <c r="B1817" s="7">
        <v>1814</v>
      </c>
      <c r="C1817" s="6">
        <f t="shared" ca="1" si="228"/>
        <v>0</v>
      </c>
      <c r="D1817" s="6">
        <f t="shared" ca="1" si="228"/>
        <v>1</v>
      </c>
      <c r="E1817" s="6">
        <f t="shared" ca="1" si="233"/>
        <v>6.4656393664523186</v>
      </c>
      <c r="F1817" s="6">
        <f t="shared" ca="1" si="234"/>
        <v>6.4814507477489345</v>
      </c>
      <c r="G1817" s="6">
        <f t="shared" ca="1" si="235"/>
        <v>-10.110369187325864</v>
      </c>
      <c r="H1817" s="6">
        <f t="shared" ca="1" si="230"/>
        <v>-3.6289184395769292</v>
      </c>
      <c r="I1817" s="6">
        <f t="shared" ca="1" si="231"/>
        <v>2.5858468857828634E-2</v>
      </c>
      <c r="J1817" s="6">
        <f t="shared" ca="1" si="229"/>
        <v>-2.5858468857828634E-2</v>
      </c>
      <c r="K1817" s="8">
        <f t="shared" ca="1" si="232"/>
        <v>6.6866041167129326E-4</v>
      </c>
    </row>
    <row r="1818" spans="2:11" x14ac:dyDescent="0.3">
      <c r="B1818" s="7">
        <v>1815</v>
      </c>
      <c r="C1818" s="6">
        <f t="shared" ca="1" si="228"/>
        <v>0</v>
      </c>
      <c r="D1818" s="6">
        <f t="shared" ca="1" si="228"/>
        <v>0</v>
      </c>
      <c r="E1818" s="6">
        <f t="shared" ca="1" si="233"/>
        <v>6.4656393664523186</v>
      </c>
      <c r="F1818" s="6">
        <f t="shared" ca="1" si="234"/>
        <v>6.4724002836486942</v>
      </c>
      <c r="G1818" s="6">
        <f t="shared" ca="1" si="235"/>
        <v>-10.119419651426103</v>
      </c>
      <c r="H1818" s="6">
        <f t="shared" ca="1" si="230"/>
        <v>-10.119419651426103</v>
      </c>
      <c r="I1818" s="6">
        <f t="shared" ca="1" si="231"/>
        <v>4.0287877524147736E-5</v>
      </c>
      <c r="J1818" s="6">
        <f t="shared" ca="1" si="229"/>
        <v>-4.0287877524147736E-5</v>
      </c>
      <c r="K1818" s="8">
        <f t="shared" ca="1" si="232"/>
        <v>1.6231130754007284E-9</v>
      </c>
    </row>
    <row r="1819" spans="2:11" x14ac:dyDescent="0.3">
      <c r="B1819" s="7">
        <v>1816</v>
      </c>
      <c r="C1819" s="6">
        <f t="shared" ca="1" si="228"/>
        <v>0</v>
      </c>
      <c r="D1819" s="6">
        <f t="shared" ca="1" si="228"/>
        <v>1</v>
      </c>
      <c r="E1819" s="6">
        <f t="shared" ca="1" si="233"/>
        <v>6.4656393664523186</v>
      </c>
      <c r="F1819" s="6">
        <f t="shared" ca="1" si="234"/>
        <v>6.4724002836486942</v>
      </c>
      <c r="G1819" s="6">
        <f t="shared" ca="1" si="235"/>
        <v>-10.119433752183236</v>
      </c>
      <c r="H1819" s="6">
        <f t="shared" ca="1" si="230"/>
        <v>-3.6470334685345414</v>
      </c>
      <c r="I1819" s="6">
        <f t="shared" ca="1" si="231"/>
        <v>2.5406052959936542E-2</v>
      </c>
      <c r="J1819" s="6">
        <f t="shared" ca="1" si="229"/>
        <v>-2.5406052959936542E-2</v>
      </c>
      <c r="K1819" s="8">
        <f t="shared" ca="1" si="232"/>
        <v>6.4546752700310028E-4</v>
      </c>
    </row>
    <row r="1820" spans="2:11" x14ac:dyDescent="0.3">
      <c r="B1820" s="7">
        <v>1817</v>
      </c>
      <c r="C1820" s="6">
        <f t="shared" ca="1" si="228"/>
        <v>1</v>
      </c>
      <c r="D1820" s="6">
        <f t="shared" ca="1" si="228"/>
        <v>0</v>
      </c>
      <c r="E1820" s="6">
        <f t="shared" ca="1" si="233"/>
        <v>6.4656393664523186</v>
      </c>
      <c r="F1820" s="6">
        <f t="shared" ca="1" si="234"/>
        <v>6.4635081651127164</v>
      </c>
      <c r="G1820" s="6">
        <f t="shared" ca="1" si="235"/>
        <v>-10.128325870719213</v>
      </c>
      <c r="H1820" s="6">
        <f t="shared" ca="1" si="230"/>
        <v>-3.6626865042668939</v>
      </c>
      <c r="I1820" s="6">
        <f t="shared" ca="1" si="231"/>
        <v>2.5021340452606223E-2</v>
      </c>
      <c r="J1820" s="6">
        <f t="shared" ca="1" si="229"/>
        <v>-2.5021340452606223E-2</v>
      </c>
      <c r="K1820" s="8">
        <f t="shared" ca="1" si="232"/>
        <v>6.2606747804522863E-4</v>
      </c>
    </row>
    <row r="1821" spans="2:11" x14ac:dyDescent="0.3">
      <c r="B1821" s="7">
        <v>1818</v>
      </c>
      <c r="C1821" s="6">
        <f t="shared" ca="1" si="228"/>
        <v>0</v>
      </c>
      <c r="D1821" s="6">
        <f t="shared" ca="1" si="228"/>
        <v>0</v>
      </c>
      <c r="E1821" s="6">
        <f t="shared" ca="1" si="233"/>
        <v>6.4568818972939068</v>
      </c>
      <c r="F1821" s="6">
        <f t="shared" ca="1" si="234"/>
        <v>6.4635081651127164</v>
      </c>
      <c r="G1821" s="6">
        <f t="shared" ca="1" si="235"/>
        <v>-10.137083339877625</v>
      </c>
      <c r="H1821" s="6">
        <f t="shared" ca="1" si="230"/>
        <v>-10.137083339877625</v>
      </c>
      <c r="I1821" s="6">
        <f t="shared" ca="1" si="231"/>
        <v>3.9582521112862864E-5</v>
      </c>
      <c r="J1821" s="6">
        <f t="shared" ca="1" si="229"/>
        <v>-3.9582521112862864E-5</v>
      </c>
      <c r="K1821" s="8">
        <f t="shared" ca="1" si="232"/>
        <v>1.5667759776502344E-9</v>
      </c>
    </row>
    <row r="1822" spans="2:11" x14ac:dyDescent="0.3">
      <c r="B1822" s="7">
        <v>1819</v>
      </c>
      <c r="C1822" s="6">
        <f t="shared" ca="1" si="228"/>
        <v>1</v>
      </c>
      <c r="D1822" s="6">
        <f t="shared" ca="1" si="228"/>
        <v>0</v>
      </c>
      <c r="E1822" s="6">
        <f t="shared" ca="1" si="233"/>
        <v>6.4568818972939068</v>
      </c>
      <c r="F1822" s="6">
        <f t="shared" ca="1" si="234"/>
        <v>6.4635081651127164</v>
      </c>
      <c r="G1822" s="6">
        <f t="shared" ca="1" si="235"/>
        <v>-10.137097193760015</v>
      </c>
      <c r="H1822" s="6">
        <f t="shared" ca="1" si="230"/>
        <v>-3.6802152964661081</v>
      </c>
      <c r="I1822" s="6">
        <f t="shared" ca="1" si="231"/>
        <v>2.4597262430144987E-2</v>
      </c>
      <c r="J1822" s="6">
        <f t="shared" ca="1" si="229"/>
        <v>-2.4597262430144987E-2</v>
      </c>
      <c r="K1822" s="8">
        <f t="shared" ca="1" si="232"/>
        <v>6.0502531905742211E-4</v>
      </c>
    </row>
    <row r="1823" spans="2:11" x14ac:dyDescent="0.3">
      <c r="B1823" s="7">
        <v>1820</v>
      </c>
      <c r="C1823" s="6">
        <f t="shared" ca="1" si="228"/>
        <v>0</v>
      </c>
      <c r="D1823" s="6">
        <f t="shared" ca="1" si="228"/>
        <v>0</v>
      </c>
      <c r="E1823" s="6">
        <f t="shared" ca="1" si="233"/>
        <v>6.4482728554433564</v>
      </c>
      <c r="F1823" s="6">
        <f t="shared" ca="1" si="234"/>
        <v>6.4635081651127164</v>
      </c>
      <c r="G1823" s="6">
        <f t="shared" ca="1" si="235"/>
        <v>-10.145706235610566</v>
      </c>
      <c r="H1823" s="6">
        <f t="shared" ca="1" si="230"/>
        <v>-10.145706235610566</v>
      </c>
      <c r="I1823" s="6">
        <f t="shared" ca="1" si="231"/>
        <v>3.9242685842349148E-5</v>
      </c>
      <c r="J1823" s="6">
        <f t="shared" ca="1" si="229"/>
        <v>-3.9242685842349148E-5</v>
      </c>
      <c r="K1823" s="8">
        <f t="shared" ca="1" si="232"/>
        <v>1.5399883921213103E-9</v>
      </c>
    </row>
    <row r="1824" spans="2:11" x14ac:dyDescent="0.3">
      <c r="B1824" s="7">
        <v>1821</v>
      </c>
      <c r="C1824" s="6">
        <f t="shared" ca="1" si="228"/>
        <v>1</v>
      </c>
      <c r="D1824" s="6">
        <f t="shared" ca="1" si="228"/>
        <v>1</v>
      </c>
      <c r="E1824" s="6">
        <f t="shared" ca="1" si="233"/>
        <v>6.4482728554433564</v>
      </c>
      <c r="F1824" s="6">
        <f t="shared" ca="1" si="234"/>
        <v>6.4635081651127164</v>
      </c>
      <c r="G1824" s="6">
        <f t="shared" ca="1" si="235"/>
        <v>-10.14571997055061</v>
      </c>
      <c r="H1824" s="6">
        <f t="shared" ca="1" si="230"/>
        <v>2.7660610500054634</v>
      </c>
      <c r="I1824" s="6">
        <f t="shared" ca="1" si="231"/>
        <v>0.94081403449314605</v>
      </c>
      <c r="J1824" s="6">
        <f t="shared" ca="1" si="229"/>
        <v>5.9185965506853955E-2</v>
      </c>
      <c r="K1824" s="8">
        <f t="shared" ca="1" si="232"/>
        <v>3.5029785129785059E-3</v>
      </c>
    </row>
    <row r="1825" spans="2:11" x14ac:dyDescent="0.3">
      <c r="B1825" s="7">
        <v>1822</v>
      </c>
      <c r="C1825" s="6">
        <f t="shared" ca="1" si="228"/>
        <v>0</v>
      </c>
      <c r="D1825" s="6">
        <f t="shared" ca="1" si="228"/>
        <v>1</v>
      </c>
      <c r="E1825" s="6">
        <f t="shared" ca="1" si="233"/>
        <v>6.4689879433707551</v>
      </c>
      <c r="F1825" s="6">
        <f t="shared" ca="1" si="234"/>
        <v>6.4842232530401152</v>
      </c>
      <c r="G1825" s="6">
        <f t="shared" ca="1" si="235"/>
        <v>-10.125004882623211</v>
      </c>
      <c r="H1825" s="6">
        <f t="shared" ca="1" si="230"/>
        <v>-3.6407816295830955</v>
      </c>
      <c r="I1825" s="6">
        <f t="shared" ca="1" si="231"/>
        <v>2.5561312314398059E-2</v>
      </c>
      <c r="J1825" s="6">
        <f t="shared" ca="1" si="229"/>
        <v>-2.5561312314398059E-2</v>
      </c>
      <c r="K1825" s="8">
        <f t="shared" ca="1" si="232"/>
        <v>6.5338068723419789E-4</v>
      </c>
    </row>
    <row r="1826" spans="2:11" x14ac:dyDescent="0.3">
      <c r="B1826" s="7">
        <v>1823</v>
      </c>
      <c r="C1826" s="6">
        <f t="shared" ca="1" si="228"/>
        <v>0</v>
      </c>
      <c r="D1826" s="6">
        <f t="shared" ca="1" si="228"/>
        <v>1</v>
      </c>
      <c r="E1826" s="6">
        <f t="shared" ca="1" si="233"/>
        <v>6.4689879433707551</v>
      </c>
      <c r="F1826" s="6">
        <f t="shared" ca="1" si="234"/>
        <v>6.4752767937300755</v>
      </c>
      <c r="G1826" s="6">
        <f t="shared" ca="1" si="235"/>
        <v>-10.133951341933249</v>
      </c>
      <c r="H1826" s="6">
        <f t="shared" ca="1" si="230"/>
        <v>-3.6586745482031739</v>
      </c>
      <c r="I1826" s="6">
        <f t="shared" ca="1" si="231"/>
        <v>2.511939994594832E-2</v>
      </c>
      <c r="J1826" s="6">
        <f t="shared" ca="1" si="229"/>
        <v>-2.511939994594832E-2</v>
      </c>
      <c r="K1826" s="8">
        <f t="shared" ca="1" si="232"/>
        <v>6.3098425364450852E-4</v>
      </c>
    </row>
    <row r="1827" spans="2:11" x14ac:dyDescent="0.3">
      <c r="B1827" s="7">
        <v>1824</v>
      </c>
      <c r="C1827" s="6">
        <f t="shared" ca="1" si="228"/>
        <v>1</v>
      </c>
      <c r="D1827" s="6">
        <f t="shared" ca="1" si="228"/>
        <v>0</v>
      </c>
      <c r="E1827" s="6">
        <f t="shared" ca="1" si="233"/>
        <v>6.4689879433707551</v>
      </c>
      <c r="F1827" s="6">
        <f t="shared" ca="1" si="234"/>
        <v>6.4664850037489936</v>
      </c>
      <c r="G1827" s="6">
        <f t="shared" ca="1" si="235"/>
        <v>-10.142743131914331</v>
      </c>
      <c r="H1827" s="6">
        <f t="shared" ca="1" si="230"/>
        <v>-3.6737551885435762</v>
      </c>
      <c r="I1827" s="6">
        <f t="shared" ca="1" si="231"/>
        <v>2.4752731800724959E-2</v>
      </c>
      <c r="J1827" s="6">
        <f t="shared" ca="1" si="229"/>
        <v>-2.4752731800724959E-2</v>
      </c>
      <c r="K1827" s="8">
        <f t="shared" ca="1" si="232"/>
        <v>6.126977315986206E-4</v>
      </c>
    </row>
    <row r="1828" spans="2:11" x14ac:dyDescent="0.3">
      <c r="B1828" s="7">
        <v>1825</v>
      </c>
      <c r="C1828" s="6">
        <f t="shared" ca="1" si="228"/>
        <v>1</v>
      </c>
      <c r="D1828" s="6">
        <f t="shared" ca="1" si="228"/>
        <v>0</v>
      </c>
      <c r="E1828" s="6">
        <f t="shared" ca="1" si="233"/>
        <v>6.4603244872405012</v>
      </c>
      <c r="F1828" s="6">
        <f t="shared" ca="1" si="234"/>
        <v>6.4664850037489936</v>
      </c>
      <c r="G1828" s="6">
        <f t="shared" ca="1" si="235"/>
        <v>-10.151406588044585</v>
      </c>
      <c r="H1828" s="6">
        <f t="shared" ca="1" si="230"/>
        <v>-3.6910821008040839</v>
      </c>
      <c r="I1828" s="6">
        <f t="shared" ca="1" si="231"/>
        <v>2.4337886003021118E-2</v>
      </c>
      <c r="J1828" s="6">
        <f t="shared" ca="1" si="229"/>
        <v>-2.4337886003021118E-2</v>
      </c>
      <c r="K1828" s="8">
        <f t="shared" ca="1" si="232"/>
        <v>5.9233269509605124E-4</v>
      </c>
    </row>
    <row r="1829" spans="2:11" x14ac:dyDescent="0.3">
      <c r="B1829" s="7">
        <v>1826</v>
      </c>
      <c r="C1829" s="6">
        <f t="shared" ca="1" si="228"/>
        <v>0</v>
      </c>
      <c r="D1829" s="6">
        <f t="shared" ca="1" si="228"/>
        <v>0</v>
      </c>
      <c r="E1829" s="6">
        <f t="shared" ca="1" si="233"/>
        <v>6.4518062271394436</v>
      </c>
      <c r="F1829" s="6">
        <f t="shared" ca="1" si="234"/>
        <v>6.4664850037489936</v>
      </c>
      <c r="G1829" s="6">
        <f t="shared" ca="1" si="235"/>
        <v>-10.159924848145643</v>
      </c>
      <c r="H1829" s="6">
        <f t="shared" ca="1" si="230"/>
        <v>-10.159924848145643</v>
      </c>
      <c r="I1829" s="6">
        <f t="shared" ca="1" si="231"/>
        <v>3.8688678824017037E-5</v>
      </c>
      <c r="J1829" s="6">
        <f t="shared" ca="1" si="229"/>
        <v>-3.8688678824017037E-5</v>
      </c>
      <c r="K1829" s="8">
        <f t="shared" ca="1" si="232"/>
        <v>1.4968138691479442E-9</v>
      </c>
    </row>
    <row r="1830" spans="2:11" x14ac:dyDescent="0.3">
      <c r="B1830" s="7">
        <v>1827</v>
      </c>
      <c r="C1830" s="6">
        <f t="shared" ca="1" si="228"/>
        <v>1</v>
      </c>
      <c r="D1830" s="6">
        <f t="shared" ca="1" si="228"/>
        <v>1</v>
      </c>
      <c r="E1830" s="6">
        <f t="shared" ca="1" si="233"/>
        <v>6.4518062271394436</v>
      </c>
      <c r="F1830" s="6">
        <f t="shared" ca="1" si="234"/>
        <v>6.4664850037489936</v>
      </c>
      <c r="G1830" s="6">
        <f t="shared" ca="1" si="235"/>
        <v>-10.159938389183232</v>
      </c>
      <c r="H1830" s="6">
        <f t="shared" ca="1" si="230"/>
        <v>2.7583528417052054</v>
      </c>
      <c r="I1830" s="6">
        <f t="shared" ca="1" si="231"/>
        <v>0.9403833571704413</v>
      </c>
      <c r="J1830" s="6">
        <f t="shared" ca="1" si="229"/>
        <v>5.9616642829558697E-2</v>
      </c>
      <c r="K1830" s="8">
        <f t="shared" ca="1" si="232"/>
        <v>3.5541441022671726E-3</v>
      </c>
    </row>
    <row r="1831" spans="2:11" x14ac:dyDescent="0.3">
      <c r="B1831" s="7">
        <v>1828</v>
      </c>
      <c r="C1831" s="6">
        <f t="shared" ca="1" si="228"/>
        <v>0</v>
      </c>
      <c r="D1831" s="6">
        <f t="shared" ca="1" si="228"/>
        <v>1</v>
      </c>
      <c r="E1831" s="6">
        <f t="shared" ca="1" si="233"/>
        <v>6.4726720521297896</v>
      </c>
      <c r="F1831" s="6">
        <f t="shared" ca="1" si="234"/>
        <v>6.4873508287393395</v>
      </c>
      <c r="G1831" s="6">
        <f t="shared" ca="1" si="235"/>
        <v>-10.139072564192887</v>
      </c>
      <c r="H1831" s="6">
        <f t="shared" ca="1" si="230"/>
        <v>-3.6517217354535472</v>
      </c>
      <c r="I1831" s="6">
        <f t="shared" ca="1" si="231"/>
        <v>2.529022665471465E-2</v>
      </c>
      <c r="J1831" s="6">
        <f t="shared" ca="1" si="229"/>
        <v>-2.529022665471465E-2</v>
      </c>
      <c r="K1831" s="8">
        <f t="shared" ca="1" si="232"/>
        <v>6.3959556424683932E-4</v>
      </c>
    </row>
    <row r="1832" spans="2:11" x14ac:dyDescent="0.3">
      <c r="B1832" s="7">
        <v>1829</v>
      </c>
      <c r="C1832" s="6">
        <f t="shared" ca="1" si="228"/>
        <v>1</v>
      </c>
      <c r="D1832" s="6">
        <f t="shared" ca="1" si="228"/>
        <v>0</v>
      </c>
      <c r="E1832" s="6">
        <f t="shared" ca="1" si="233"/>
        <v>6.4726720521297896</v>
      </c>
      <c r="F1832" s="6">
        <f t="shared" ca="1" si="234"/>
        <v>6.4784992494101896</v>
      </c>
      <c r="G1832" s="6">
        <f t="shared" ca="1" si="235"/>
        <v>-10.147924143522037</v>
      </c>
      <c r="H1832" s="6">
        <f t="shared" ca="1" si="230"/>
        <v>-3.6752520913922471</v>
      </c>
      <c r="I1832" s="6">
        <f t="shared" ca="1" si="231"/>
        <v>2.4716622210028825E-2</v>
      </c>
      <c r="J1832" s="6">
        <f t="shared" ca="1" si="229"/>
        <v>-2.4716622210028825E-2</v>
      </c>
      <c r="K1832" s="8">
        <f t="shared" ca="1" si="232"/>
        <v>6.1091141347329023E-4</v>
      </c>
    </row>
    <row r="1833" spans="2:11" x14ac:dyDescent="0.3">
      <c r="B1833" s="7">
        <v>1830</v>
      </c>
      <c r="C1833" s="6">
        <f t="shared" ca="1" si="228"/>
        <v>0</v>
      </c>
      <c r="D1833" s="6">
        <f t="shared" ca="1" si="228"/>
        <v>1</v>
      </c>
      <c r="E1833" s="6">
        <f t="shared" ca="1" si="233"/>
        <v>6.4640212343562791</v>
      </c>
      <c r="F1833" s="6">
        <f t="shared" ca="1" si="234"/>
        <v>6.4784992494101896</v>
      </c>
      <c r="G1833" s="6">
        <f t="shared" ca="1" si="235"/>
        <v>-10.156574961295547</v>
      </c>
      <c r="H1833" s="6">
        <f t="shared" ca="1" si="230"/>
        <v>-3.6780757118853575</v>
      </c>
      <c r="I1833" s="6">
        <f t="shared" ca="1" si="231"/>
        <v>2.4648648098793833E-2</v>
      </c>
      <c r="J1833" s="6">
        <f t="shared" ca="1" si="229"/>
        <v>-2.4648648098793833E-2</v>
      </c>
      <c r="K1833" s="8">
        <f t="shared" ca="1" si="232"/>
        <v>6.075558530981728E-4</v>
      </c>
    </row>
    <row r="1834" spans="2:11" x14ac:dyDescent="0.3">
      <c r="B1834" s="7">
        <v>1831</v>
      </c>
      <c r="C1834" s="6">
        <f t="shared" ca="1" si="228"/>
        <v>1</v>
      </c>
      <c r="D1834" s="6">
        <f t="shared" ca="1" si="228"/>
        <v>0</v>
      </c>
      <c r="E1834" s="6">
        <f t="shared" ca="1" si="233"/>
        <v>6.4640212343562791</v>
      </c>
      <c r="F1834" s="6">
        <f t="shared" ca="1" si="234"/>
        <v>6.4698722225756118</v>
      </c>
      <c r="G1834" s="6">
        <f t="shared" ca="1" si="235"/>
        <v>-10.165201988130125</v>
      </c>
      <c r="H1834" s="6">
        <f t="shared" ca="1" si="230"/>
        <v>-3.7011807537738459</v>
      </c>
      <c r="I1834" s="6">
        <f t="shared" ca="1" si="231"/>
        <v>2.4099236293770514E-2</v>
      </c>
      <c r="J1834" s="6">
        <f t="shared" ca="1" si="229"/>
        <v>-2.4099236293770514E-2</v>
      </c>
      <c r="K1834" s="8">
        <f t="shared" ca="1" si="232"/>
        <v>5.8077318994298596E-4</v>
      </c>
    </row>
    <row r="1835" spans="2:11" x14ac:dyDescent="0.3">
      <c r="B1835" s="7">
        <v>1832</v>
      </c>
      <c r="C1835" s="6">
        <f t="shared" ca="1" si="228"/>
        <v>0</v>
      </c>
      <c r="D1835" s="6">
        <f t="shared" ca="1" si="228"/>
        <v>1</v>
      </c>
      <c r="E1835" s="6">
        <f t="shared" ca="1" si="233"/>
        <v>6.4555865016534595</v>
      </c>
      <c r="F1835" s="6">
        <f t="shared" ca="1" si="234"/>
        <v>6.4698722225756118</v>
      </c>
      <c r="G1835" s="6">
        <f t="shared" ca="1" si="235"/>
        <v>-10.173636720832945</v>
      </c>
      <c r="H1835" s="6">
        <f t="shared" ca="1" si="230"/>
        <v>-3.7037644982573337</v>
      </c>
      <c r="I1835" s="6">
        <f t="shared" ca="1" si="231"/>
        <v>2.403854525429364E-2</v>
      </c>
      <c r="J1835" s="6">
        <f t="shared" ca="1" si="229"/>
        <v>-2.403854525429364E-2</v>
      </c>
      <c r="K1835" s="8">
        <f t="shared" ca="1" si="232"/>
        <v>5.778516579427233E-4</v>
      </c>
    </row>
    <row r="1836" spans="2:11" x14ac:dyDescent="0.3">
      <c r="B1836" s="7">
        <v>1833</v>
      </c>
      <c r="C1836" s="6">
        <f t="shared" ca="1" si="228"/>
        <v>0</v>
      </c>
      <c r="D1836" s="6">
        <f t="shared" ca="1" si="228"/>
        <v>1</v>
      </c>
      <c r="E1836" s="6">
        <f t="shared" ca="1" si="233"/>
        <v>6.4555865016534595</v>
      </c>
      <c r="F1836" s="6">
        <f t="shared" ca="1" si="234"/>
        <v>6.4614587317366095</v>
      </c>
      <c r="G1836" s="6">
        <f t="shared" ca="1" si="235"/>
        <v>-10.182050211671948</v>
      </c>
      <c r="H1836" s="6">
        <f t="shared" ca="1" si="230"/>
        <v>-3.7205914799353383</v>
      </c>
      <c r="I1836" s="6">
        <f t="shared" ca="1" si="231"/>
        <v>2.3646918371248146E-2</v>
      </c>
      <c r="J1836" s="6">
        <f t="shared" ca="1" si="229"/>
        <v>-2.3646918371248146E-2</v>
      </c>
      <c r="K1836" s="8">
        <f t="shared" ca="1" si="232"/>
        <v>5.5917674845647311E-4</v>
      </c>
    </row>
    <row r="1837" spans="2:11" x14ac:dyDescent="0.3">
      <c r="B1837" s="7">
        <v>1834</v>
      </c>
      <c r="C1837" s="6">
        <f t="shared" ca="1" si="228"/>
        <v>1</v>
      </c>
      <c r="D1837" s="6">
        <f t="shared" ca="1" si="228"/>
        <v>1</v>
      </c>
      <c r="E1837" s="6">
        <f t="shared" ca="1" si="233"/>
        <v>6.4555865016534595</v>
      </c>
      <c r="F1837" s="6">
        <f t="shared" ca="1" si="234"/>
        <v>6.4531823103066728</v>
      </c>
      <c r="G1837" s="6">
        <f t="shared" ca="1" si="235"/>
        <v>-10.190326633101884</v>
      </c>
      <c r="H1837" s="6">
        <f t="shared" ca="1" si="230"/>
        <v>2.7184421788582487</v>
      </c>
      <c r="I1837" s="6">
        <f t="shared" ca="1" si="231"/>
        <v>0.93810614366542722</v>
      </c>
      <c r="J1837" s="6">
        <f t="shared" ca="1" si="229"/>
        <v>6.1893856334572783E-2</v>
      </c>
      <c r="K1837" s="8">
        <f t="shared" ca="1" si="232"/>
        <v>3.8308494519647355E-3</v>
      </c>
    </row>
    <row r="1838" spans="2:11" x14ac:dyDescent="0.3">
      <c r="B1838" s="7">
        <v>1835</v>
      </c>
      <c r="C1838" s="6">
        <f t="shared" ca="1" si="228"/>
        <v>1</v>
      </c>
      <c r="D1838" s="6">
        <f t="shared" ca="1" si="228"/>
        <v>1</v>
      </c>
      <c r="E1838" s="6">
        <f t="shared" ca="1" si="233"/>
        <v>6.4772493513705598</v>
      </c>
      <c r="F1838" s="6">
        <f t="shared" ca="1" si="234"/>
        <v>6.4748451600237731</v>
      </c>
      <c r="G1838" s="6">
        <f t="shared" ca="1" si="235"/>
        <v>-10.168663783384783</v>
      </c>
      <c r="H1838" s="6">
        <f t="shared" ca="1" si="230"/>
        <v>2.7834307280095487</v>
      </c>
      <c r="I1838" s="6">
        <f t="shared" ca="1" si="231"/>
        <v>0.94177385675068137</v>
      </c>
      <c r="J1838" s="6">
        <f t="shared" ca="1" si="229"/>
        <v>5.8226143249318629E-2</v>
      </c>
      <c r="K1838" s="8">
        <f t="shared" ca="1" si="232"/>
        <v>3.3902837576901732E-3</v>
      </c>
    </row>
    <row r="1839" spans="2:11" x14ac:dyDescent="0.3">
      <c r="B1839" s="7">
        <v>1836</v>
      </c>
      <c r="C1839" s="6">
        <f t="shared" ca="1" si="228"/>
        <v>0</v>
      </c>
      <c r="D1839" s="6">
        <f t="shared" ca="1" si="228"/>
        <v>1</v>
      </c>
      <c r="E1839" s="6">
        <f t="shared" ca="1" si="233"/>
        <v>6.4976285015078217</v>
      </c>
      <c r="F1839" s="6">
        <f t="shared" ca="1" si="234"/>
        <v>6.495224310161035</v>
      </c>
      <c r="G1839" s="6">
        <f t="shared" ca="1" si="235"/>
        <v>-10.148284633247522</v>
      </c>
      <c r="H1839" s="6">
        <f t="shared" ca="1" si="230"/>
        <v>-3.6530603230864873</v>
      </c>
      <c r="I1839" s="6">
        <f t="shared" ca="1" si="231"/>
        <v>2.5257250584051882E-2</v>
      </c>
      <c r="J1839" s="6">
        <f t="shared" ca="1" si="229"/>
        <v>-2.5257250584051882E-2</v>
      </c>
      <c r="K1839" s="8">
        <f t="shared" ca="1" si="232"/>
        <v>6.3792870706558908E-4</v>
      </c>
    </row>
    <row r="1840" spans="2:11" x14ac:dyDescent="0.3">
      <c r="B1840" s="7">
        <v>1837</v>
      </c>
      <c r="C1840" s="6">
        <f t="shared" ca="1" si="228"/>
        <v>1</v>
      </c>
      <c r="D1840" s="6">
        <f t="shared" ca="1" si="228"/>
        <v>0</v>
      </c>
      <c r="E1840" s="6">
        <f t="shared" ca="1" si="233"/>
        <v>6.4976285015078217</v>
      </c>
      <c r="F1840" s="6">
        <f t="shared" ca="1" si="234"/>
        <v>6.4863842724566165</v>
      </c>
      <c r="G1840" s="6">
        <f t="shared" ca="1" si="235"/>
        <v>-10.157124670951941</v>
      </c>
      <c r="H1840" s="6">
        <f t="shared" ca="1" si="230"/>
        <v>-3.659496169444119</v>
      </c>
      <c r="I1840" s="6">
        <f t="shared" ca="1" si="231"/>
        <v>2.5099287591867026E-2</v>
      </c>
      <c r="J1840" s="6">
        <f t="shared" ca="1" si="229"/>
        <v>-2.5099287591867026E-2</v>
      </c>
      <c r="K1840" s="8">
        <f t="shared" ca="1" si="232"/>
        <v>6.2997423761925006E-4</v>
      </c>
    </row>
    <row r="1841" spans="2:11" x14ac:dyDescent="0.3">
      <c r="B1841" s="7">
        <v>1838</v>
      </c>
      <c r="C1841" s="6">
        <f t="shared" ca="1" si="228"/>
        <v>1</v>
      </c>
      <c r="D1841" s="6">
        <f t="shared" ca="1" si="228"/>
        <v>0</v>
      </c>
      <c r="E1841" s="6">
        <f t="shared" ca="1" si="233"/>
        <v>6.488843750850668</v>
      </c>
      <c r="F1841" s="6">
        <f t="shared" ca="1" si="234"/>
        <v>6.4863842724566165</v>
      </c>
      <c r="G1841" s="6">
        <f t="shared" ca="1" si="235"/>
        <v>-10.165909421609093</v>
      </c>
      <c r="H1841" s="6">
        <f t="shared" ca="1" si="230"/>
        <v>-3.6770656707584255</v>
      </c>
      <c r="I1841" s="6">
        <f t="shared" ca="1" si="231"/>
        <v>2.4672942252849488E-2</v>
      </c>
      <c r="J1841" s="6">
        <f t="shared" ca="1" si="229"/>
        <v>-2.4672942252849488E-2</v>
      </c>
      <c r="K1841" s="8">
        <f t="shared" ca="1" si="232"/>
        <v>6.0875407941244557E-4</v>
      </c>
    </row>
    <row r="1842" spans="2:11" x14ac:dyDescent="0.3">
      <c r="B1842" s="7">
        <v>1839</v>
      </c>
      <c r="C1842" s="6">
        <f t="shared" ca="1" si="228"/>
        <v>1</v>
      </c>
      <c r="D1842" s="6">
        <f t="shared" ca="1" si="228"/>
        <v>1</v>
      </c>
      <c r="E1842" s="6">
        <f t="shared" ca="1" si="233"/>
        <v>6.4802082210621705</v>
      </c>
      <c r="F1842" s="6">
        <f t="shared" ca="1" si="234"/>
        <v>6.4863842724566165</v>
      </c>
      <c r="G1842" s="6">
        <f t="shared" ca="1" si="235"/>
        <v>-10.174544951397591</v>
      </c>
      <c r="H1842" s="6">
        <f t="shared" ca="1" si="230"/>
        <v>2.7920475421211961</v>
      </c>
      <c r="I1842" s="6">
        <f t="shared" ca="1" si="231"/>
        <v>0.94224457238076142</v>
      </c>
      <c r="J1842" s="6">
        <f t="shared" ca="1" si="229"/>
        <v>5.7755427619238575E-2</v>
      </c>
      <c r="K1842" s="8">
        <f t="shared" ca="1" si="232"/>
        <v>3.3356894194811059E-3</v>
      </c>
    </row>
    <row r="1843" spans="2:11" x14ac:dyDescent="0.3">
      <c r="B1843" s="7">
        <v>1840</v>
      </c>
      <c r="C1843" s="6">
        <f t="shared" ca="1" si="228"/>
        <v>0</v>
      </c>
      <c r="D1843" s="6">
        <f t="shared" ca="1" si="228"/>
        <v>0</v>
      </c>
      <c r="E1843" s="6">
        <f t="shared" ca="1" si="233"/>
        <v>6.5004226207289042</v>
      </c>
      <c r="F1843" s="6">
        <f t="shared" ca="1" si="234"/>
        <v>6.5065986721233502</v>
      </c>
      <c r="G1843" s="6">
        <f t="shared" ca="1" si="235"/>
        <v>-10.154330551730858</v>
      </c>
      <c r="H1843" s="6">
        <f t="shared" ca="1" si="230"/>
        <v>-10.154330551730858</v>
      </c>
      <c r="I1843" s="6">
        <f t="shared" ca="1" si="231"/>
        <v>3.8905712850972811E-5</v>
      </c>
      <c r="J1843" s="6">
        <f t="shared" ca="1" si="229"/>
        <v>-3.8905712850972811E-5</v>
      </c>
      <c r="K1843" s="8">
        <f t="shared" ca="1" si="232"/>
        <v>1.513654492442351E-9</v>
      </c>
    </row>
    <row r="1844" spans="2:11" x14ac:dyDescent="0.3">
      <c r="B1844" s="7">
        <v>1841</v>
      </c>
      <c r="C1844" s="6">
        <f t="shared" ca="1" si="228"/>
        <v>0</v>
      </c>
      <c r="D1844" s="6">
        <f t="shared" ca="1" si="228"/>
        <v>0</v>
      </c>
      <c r="E1844" s="6">
        <f t="shared" ca="1" si="233"/>
        <v>6.5004226207289042</v>
      </c>
      <c r="F1844" s="6">
        <f t="shared" ca="1" si="234"/>
        <v>6.5065986721233502</v>
      </c>
      <c r="G1844" s="6">
        <f t="shared" ca="1" si="235"/>
        <v>-10.154344168730356</v>
      </c>
      <c r="H1844" s="6">
        <f t="shared" ca="1" si="230"/>
        <v>-10.154344168730356</v>
      </c>
      <c r="I1844" s="6">
        <f t="shared" ca="1" si="231"/>
        <v>3.8905183096118454E-5</v>
      </c>
      <c r="J1844" s="6">
        <f t="shared" ca="1" si="229"/>
        <v>-3.8905183096118454E-5</v>
      </c>
      <c r="K1844" s="8">
        <f t="shared" ca="1" si="232"/>
        <v>1.513613271742501E-9</v>
      </c>
    </row>
    <row r="1845" spans="2:11" x14ac:dyDescent="0.3">
      <c r="B1845" s="7">
        <v>1842</v>
      </c>
      <c r="C1845" s="6">
        <f t="shared" ca="1" si="228"/>
        <v>0</v>
      </c>
      <c r="D1845" s="6">
        <f t="shared" ca="1" si="228"/>
        <v>0</v>
      </c>
      <c r="E1845" s="6">
        <f t="shared" ca="1" si="233"/>
        <v>6.5004226207289042</v>
      </c>
      <c r="F1845" s="6">
        <f t="shared" ca="1" si="234"/>
        <v>6.5065986721233502</v>
      </c>
      <c r="G1845" s="6">
        <f t="shared" ca="1" si="235"/>
        <v>-10.154357785544439</v>
      </c>
      <c r="H1845" s="6">
        <f t="shared" ca="1" si="230"/>
        <v>-10.154357785544439</v>
      </c>
      <c r="I1845" s="6">
        <f t="shared" ca="1" si="231"/>
        <v>3.8904653355690356E-5</v>
      </c>
      <c r="J1845" s="6">
        <f t="shared" ca="1" si="229"/>
        <v>-3.8904653355690356E-5</v>
      </c>
      <c r="K1845" s="8">
        <f t="shared" ca="1" si="232"/>
        <v>1.5135720527264289E-9</v>
      </c>
    </row>
    <row r="1846" spans="2:11" x14ac:dyDescent="0.3">
      <c r="B1846" s="7">
        <v>1843</v>
      </c>
      <c r="C1846" s="6">
        <f t="shared" ca="1" si="228"/>
        <v>1</v>
      </c>
      <c r="D1846" s="6">
        <f t="shared" ca="1" si="228"/>
        <v>1</v>
      </c>
      <c r="E1846" s="6">
        <f t="shared" ca="1" si="233"/>
        <v>6.5004226207289042</v>
      </c>
      <c r="F1846" s="6">
        <f t="shared" ca="1" si="234"/>
        <v>6.5065986721233502</v>
      </c>
      <c r="G1846" s="6">
        <f t="shared" ca="1" si="235"/>
        <v>-10.154371402173114</v>
      </c>
      <c r="H1846" s="6">
        <f t="shared" ca="1" si="230"/>
        <v>2.8526498906791407</v>
      </c>
      <c r="I1846" s="6">
        <f t="shared" ca="1" si="231"/>
        <v>0.94545549747298707</v>
      </c>
      <c r="J1846" s="6">
        <f t="shared" ca="1" si="229"/>
        <v>5.4544502527012928E-2</v>
      </c>
      <c r="K1846" s="8">
        <f t="shared" ca="1" si="232"/>
        <v>2.9751027559193196E-3</v>
      </c>
    </row>
    <row r="1847" spans="2:11" x14ac:dyDescent="0.3">
      <c r="B1847" s="7">
        <v>1844</v>
      </c>
      <c r="C1847" s="6">
        <f t="shared" ca="1" si="228"/>
        <v>1</v>
      </c>
      <c r="D1847" s="6">
        <f t="shared" ca="1" si="228"/>
        <v>1</v>
      </c>
      <c r="E1847" s="6">
        <f t="shared" ca="1" si="233"/>
        <v>6.5195131966133584</v>
      </c>
      <c r="F1847" s="6">
        <f t="shared" ca="1" si="234"/>
        <v>6.5256892480078044</v>
      </c>
      <c r="G1847" s="6">
        <f t="shared" ca="1" si="235"/>
        <v>-10.135280826288659</v>
      </c>
      <c r="H1847" s="6">
        <f t="shared" ca="1" si="230"/>
        <v>2.9099216183325041</v>
      </c>
      <c r="I1847" s="6">
        <f t="shared" ca="1" si="231"/>
        <v>0.94833472428264709</v>
      </c>
      <c r="J1847" s="6">
        <f t="shared" ca="1" si="229"/>
        <v>5.166527571735291E-2</v>
      </c>
      <c r="K1847" s="8">
        <f t="shared" ca="1" si="232"/>
        <v>2.6693007149500964E-3</v>
      </c>
    </row>
    <row r="1848" spans="2:11" x14ac:dyDescent="0.3">
      <c r="B1848" s="7">
        <v>1845</v>
      </c>
      <c r="C1848" s="6">
        <f t="shared" ca="1" si="228"/>
        <v>0</v>
      </c>
      <c r="D1848" s="6">
        <f t="shared" ca="1" si="228"/>
        <v>1</v>
      </c>
      <c r="E1848" s="6">
        <f t="shared" ca="1" si="233"/>
        <v>6.5375960431144318</v>
      </c>
      <c r="F1848" s="6">
        <f t="shared" ca="1" si="234"/>
        <v>6.5437720945088778</v>
      </c>
      <c r="G1848" s="6">
        <f t="shared" ca="1" si="235"/>
        <v>-10.117197979787585</v>
      </c>
      <c r="H1848" s="6">
        <f t="shared" ca="1" si="230"/>
        <v>-3.5734258852787075</v>
      </c>
      <c r="I1848" s="6">
        <f t="shared" ca="1" si="231"/>
        <v>2.7293710488458647E-2</v>
      </c>
      <c r="J1848" s="6">
        <f t="shared" ca="1" si="229"/>
        <v>-2.7293710488458647E-2</v>
      </c>
      <c r="K1848" s="8">
        <f t="shared" ca="1" si="232"/>
        <v>7.4494663222779759E-4</v>
      </c>
    </row>
    <row r="1849" spans="2:11" x14ac:dyDescent="0.3">
      <c r="B1849" s="7">
        <v>1846</v>
      </c>
      <c r="C1849" s="6">
        <f t="shared" ca="1" si="228"/>
        <v>0</v>
      </c>
      <c r="D1849" s="6">
        <f t="shared" ca="1" si="228"/>
        <v>0</v>
      </c>
      <c r="E1849" s="6">
        <f t="shared" ca="1" si="233"/>
        <v>6.5375960431144318</v>
      </c>
      <c r="F1849" s="6">
        <f t="shared" ca="1" si="234"/>
        <v>6.5342192958379171</v>
      </c>
      <c r="G1849" s="6">
        <f t="shared" ca="1" si="235"/>
        <v>-10.126750778458545</v>
      </c>
      <c r="H1849" s="6">
        <f t="shared" ca="1" si="230"/>
        <v>-10.126750778458545</v>
      </c>
      <c r="I1849" s="6">
        <f t="shared" ca="1" si="231"/>
        <v>3.9993613748987906E-5</v>
      </c>
      <c r="J1849" s="6">
        <f t="shared" ca="1" si="229"/>
        <v>-3.9993613748987906E-5</v>
      </c>
      <c r="K1849" s="8">
        <f t="shared" ca="1" si="232"/>
        <v>1.5994891407032345E-9</v>
      </c>
    </row>
    <row r="1850" spans="2:11" x14ac:dyDescent="0.3">
      <c r="B1850" s="7">
        <v>1847</v>
      </c>
      <c r="C1850" s="6">
        <f t="shared" ref="C1850:D1913" ca="1" si="236">IF(RAND()&lt;0.5, 0, 1)</f>
        <v>1</v>
      </c>
      <c r="D1850" s="6">
        <f t="shared" ca="1" si="236"/>
        <v>0</v>
      </c>
      <c r="E1850" s="6">
        <f t="shared" ca="1" si="233"/>
        <v>6.5375960431144318</v>
      </c>
      <c r="F1850" s="6">
        <f t="shared" ca="1" si="234"/>
        <v>6.5342192958379171</v>
      </c>
      <c r="G1850" s="6">
        <f t="shared" ca="1" si="235"/>
        <v>-10.126764776223357</v>
      </c>
      <c r="H1850" s="6">
        <f t="shared" ca="1" si="230"/>
        <v>-3.5891687331089255</v>
      </c>
      <c r="I1850" s="6">
        <f t="shared" ca="1" si="231"/>
        <v>2.6878853168677812E-2</v>
      </c>
      <c r="J1850" s="6">
        <f t="shared" ca="1" si="229"/>
        <v>-2.6878853168677812E-2</v>
      </c>
      <c r="K1850" s="8">
        <f t="shared" ca="1" si="232"/>
        <v>7.2247274766334133E-4</v>
      </c>
    </row>
    <row r="1851" spans="2:11" x14ac:dyDescent="0.3">
      <c r="B1851" s="7">
        <v>1848</v>
      </c>
      <c r="C1851" s="6">
        <f t="shared" ca="1" si="236"/>
        <v>1</v>
      </c>
      <c r="D1851" s="6">
        <f t="shared" ca="1" si="236"/>
        <v>0</v>
      </c>
      <c r="E1851" s="6">
        <f t="shared" ca="1" si="233"/>
        <v>6.5281884445053944</v>
      </c>
      <c r="F1851" s="6">
        <f t="shared" ca="1" si="234"/>
        <v>6.5342192958379171</v>
      </c>
      <c r="G1851" s="6">
        <f t="shared" ca="1" si="235"/>
        <v>-10.136172374832395</v>
      </c>
      <c r="H1851" s="6">
        <f t="shared" ca="1" si="230"/>
        <v>-3.6079839303270003</v>
      </c>
      <c r="I1851" s="6">
        <f t="shared" ca="1" si="231"/>
        <v>2.6391072263547706E-2</v>
      </c>
      <c r="J1851" s="6">
        <f t="shared" ca="1" si="229"/>
        <v>-2.6391072263547706E-2</v>
      </c>
      <c r="K1851" s="8">
        <f t="shared" ca="1" si="232"/>
        <v>6.9648869521979709E-4</v>
      </c>
    </row>
    <row r="1852" spans="2:11" x14ac:dyDescent="0.3">
      <c r="B1852" s="7">
        <v>1849</v>
      </c>
      <c r="C1852" s="6">
        <f t="shared" ca="1" si="236"/>
        <v>0</v>
      </c>
      <c r="D1852" s="6">
        <f t="shared" ca="1" si="236"/>
        <v>1</v>
      </c>
      <c r="E1852" s="6">
        <f t="shared" ca="1" si="233"/>
        <v>6.5189515692131526</v>
      </c>
      <c r="F1852" s="6">
        <f t="shared" ca="1" si="234"/>
        <v>6.5342192958379171</v>
      </c>
      <c r="G1852" s="6">
        <f t="shared" ca="1" si="235"/>
        <v>-10.145409250124636</v>
      </c>
      <c r="H1852" s="6">
        <f t="shared" ca="1" si="230"/>
        <v>-3.6111899542867194</v>
      </c>
      <c r="I1852" s="6">
        <f t="shared" ca="1" si="231"/>
        <v>2.6308819775752518E-2</v>
      </c>
      <c r="J1852" s="6">
        <f t="shared" ca="1" si="229"/>
        <v>-2.6308819775752518E-2</v>
      </c>
      <c r="K1852" s="8">
        <f t="shared" ca="1" si="232"/>
        <v>6.921539979930268E-4</v>
      </c>
    </row>
    <row r="1853" spans="2:11" x14ac:dyDescent="0.3">
      <c r="B1853" s="7">
        <v>1850</v>
      </c>
      <c r="C1853" s="6">
        <f t="shared" ca="1" si="236"/>
        <v>0</v>
      </c>
      <c r="D1853" s="6">
        <f t="shared" ca="1" si="236"/>
        <v>1</v>
      </c>
      <c r="E1853" s="6">
        <f t="shared" ca="1" si="233"/>
        <v>6.5189515692131526</v>
      </c>
      <c r="F1853" s="6">
        <f t="shared" ca="1" si="234"/>
        <v>6.5250112089164034</v>
      </c>
      <c r="G1853" s="6">
        <f t="shared" ca="1" si="235"/>
        <v>-10.154617337046149</v>
      </c>
      <c r="H1853" s="6">
        <f t="shared" ca="1" si="230"/>
        <v>-3.6296061281297458</v>
      </c>
      <c r="I1853" s="6">
        <f t="shared" ca="1" si="231"/>
        <v>2.5841151762036777E-2</v>
      </c>
      <c r="J1853" s="6">
        <f t="shared" ca="1" si="229"/>
        <v>-2.5841151762036777E-2</v>
      </c>
      <c r="K1853" s="8">
        <f t="shared" ca="1" si="232"/>
        <v>6.6776512438861645E-4</v>
      </c>
    </row>
    <row r="1854" spans="2:11" x14ac:dyDescent="0.3">
      <c r="B1854" s="7">
        <v>1851</v>
      </c>
      <c r="C1854" s="6">
        <f t="shared" ca="1" si="236"/>
        <v>0</v>
      </c>
      <c r="D1854" s="6">
        <f t="shared" ca="1" si="236"/>
        <v>1</v>
      </c>
      <c r="E1854" s="6">
        <f t="shared" ca="1" si="233"/>
        <v>6.5189515692131526</v>
      </c>
      <c r="F1854" s="6">
        <f t="shared" ca="1" si="234"/>
        <v>6.5159668057996907</v>
      </c>
      <c r="G1854" s="6">
        <f t="shared" ca="1" si="235"/>
        <v>-10.163661740162862</v>
      </c>
      <c r="H1854" s="6">
        <f t="shared" ca="1" si="230"/>
        <v>-3.6476949343631713</v>
      </c>
      <c r="I1854" s="6">
        <f t="shared" ca="1" si="231"/>
        <v>2.5389679819354787E-2</v>
      </c>
      <c r="J1854" s="6">
        <f t="shared" ca="1" si="229"/>
        <v>-2.5389679819354787E-2</v>
      </c>
      <c r="K1854" s="8">
        <f t="shared" ca="1" si="232"/>
        <v>6.4463584132935174E-4</v>
      </c>
    </row>
    <row r="1855" spans="2:11" x14ac:dyDescent="0.3">
      <c r="B1855" s="7">
        <v>1852</v>
      </c>
      <c r="C1855" s="6">
        <f t="shared" ca="1" si="236"/>
        <v>0</v>
      </c>
      <c r="D1855" s="6">
        <f t="shared" ca="1" si="236"/>
        <v>1</v>
      </c>
      <c r="E1855" s="6">
        <f t="shared" ca="1" si="233"/>
        <v>6.5189515692131526</v>
      </c>
      <c r="F1855" s="6">
        <f t="shared" ca="1" si="234"/>
        <v>6.5070804178629169</v>
      </c>
      <c r="G1855" s="6">
        <f t="shared" ca="1" si="235"/>
        <v>-10.172548128099637</v>
      </c>
      <c r="H1855" s="6">
        <f t="shared" ca="1" si="230"/>
        <v>-3.6654677102367197</v>
      </c>
      <c r="I1855" s="6">
        <f t="shared" ca="1" si="231"/>
        <v>2.4953581727639888E-2</v>
      </c>
      <c r="J1855" s="6">
        <f t="shared" ca="1" si="229"/>
        <v>-2.4953581727639888E-2</v>
      </c>
      <c r="K1855" s="8">
        <f t="shared" ca="1" si="232"/>
        <v>6.2268124103800329E-4</v>
      </c>
    </row>
    <row r="1856" spans="2:11" x14ac:dyDescent="0.3">
      <c r="B1856" s="7">
        <v>1853</v>
      </c>
      <c r="C1856" s="6">
        <f t="shared" ca="1" si="236"/>
        <v>0</v>
      </c>
      <c r="D1856" s="6">
        <f t="shared" ca="1" si="236"/>
        <v>0</v>
      </c>
      <c r="E1856" s="6">
        <f t="shared" ca="1" si="233"/>
        <v>6.5189515692131526</v>
      </c>
      <c r="F1856" s="6">
        <f t="shared" ca="1" si="234"/>
        <v>6.4983466642582428</v>
      </c>
      <c r="G1856" s="6">
        <f t="shared" ca="1" si="235"/>
        <v>-10.18128188170431</v>
      </c>
      <c r="H1856" s="6">
        <f t="shared" ca="1" si="230"/>
        <v>-10.18128188170431</v>
      </c>
      <c r="I1856" s="6">
        <f t="shared" ca="1" si="231"/>
        <v>3.7871195288232556E-5</v>
      </c>
      <c r="J1856" s="6">
        <f t="shared" ca="1" si="229"/>
        <v>-3.7871195288232556E-5</v>
      </c>
      <c r="K1856" s="8">
        <f t="shared" ca="1" si="232"/>
        <v>1.4342274325594478E-9</v>
      </c>
    </row>
    <row r="1857" spans="2:11" x14ac:dyDescent="0.3">
      <c r="B1857" s="7">
        <v>1854</v>
      </c>
      <c r="C1857" s="6">
        <f t="shared" ca="1" si="236"/>
        <v>0</v>
      </c>
      <c r="D1857" s="6">
        <f t="shared" ca="1" si="236"/>
        <v>1</v>
      </c>
      <c r="E1857" s="6">
        <f t="shared" ca="1" si="233"/>
        <v>6.5189515692131526</v>
      </c>
      <c r="F1857" s="6">
        <f t="shared" ca="1" si="234"/>
        <v>6.4983466642582428</v>
      </c>
      <c r="G1857" s="6">
        <f t="shared" ca="1" si="235"/>
        <v>-10.18129513662266</v>
      </c>
      <c r="H1857" s="6">
        <f t="shared" ca="1" si="230"/>
        <v>-3.6829484723644175</v>
      </c>
      <c r="I1857" s="6">
        <f t="shared" ca="1" si="231"/>
        <v>2.4531772561565319E-2</v>
      </c>
      <c r="J1857" s="6">
        <f t="shared" ca="1" si="229"/>
        <v>-2.4531772561565319E-2</v>
      </c>
      <c r="K1857" s="8">
        <f t="shared" ca="1" si="232"/>
        <v>6.0180786501236902E-4</v>
      </c>
    </row>
    <row r="1858" spans="2:11" x14ac:dyDescent="0.3">
      <c r="B1858" s="7">
        <v>1855</v>
      </c>
      <c r="C1858" s="6">
        <f t="shared" ca="1" si="236"/>
        <v>0</v>
      </c>
      <c r="D1858" s="6">
        <f t="shared" ca="1" si="236"/>
        <v>0</v>
      </c>
      <c r="E1858" s="6">
        <f t="shared" ca="1" si="233"/>
        <v>6.5189515692131526</v>
      </c>
      <c r="F1858" s="6">
        <f t="shared" ca="1" si="234"/>
        <v>6.4897605438616948</v>
      </c>
      <c r="G1858" s="6">
        <f t="shared" ca="1" si="235"/>
        <v>-10.189881257019207</v>
      </c>
      <c r="H1858" s="6">
        <f t="shared" ca="1" si="230"/>
        <v>-10.189881257019207</v>
      </c>
      <c r="I1858" s="6">
        <f t="shared" ca="1" si="231"/>
        <v>3.7546935109901224E-5</v>
      </c>
      <c r="J1858" s="6">
        <f t="shared" ca="1" si="229"/>
        <v>-3.7546935109901224E-5</v>
      </c>
      <c r="K1858" s="8">
        <f t="shared" ca="1" si="232"/>
        <v>1.4097723361471332E-9</v>
      </c>
    </row>
    <row r="1859" spans="2:11" x14ac:dyDescent="0.3">
      <c r="B1859" s="7">
        <v>1856</v>
      </c>
      <c r="C1859" s="6">
        <f t="shared" ca="1" si="236"/>
        <v>1</v>
      </c>
      <c r="D1859" s="6">
        <f t="shared" ca="1" si="236"/>
        <v>0</v>
      </c>
      <c r="E1859" s="6">
        <f t="shared" ca="1" si="233"/>
        <v>6.5189515692131526</v>
      </c>
      <c r="F1859" s="6">
        <f t="shared" ca="1" si="234"/>
        <v>6.4897605438616948</v>
      </c>
      <c r="G1859" s="6">
        <f t="shared" ca="1" si="235"/>
        <v>-10.189894398446496</v>
      </c>
      <c r="H1859" s="6">
        <f t="shared" ca="1" si="230"/>
        <v>-3.6709428292333435</v>
      </c>
      <c r="I1859" s="6">
        <f t="shared" ca="1" si="231"/>
        <v>2.4820713066935667E-2</v>
      </c>
      <c r="J1859" s="6">
        <f t="shared" ca="1" si="229"/>
        <v>-2.4820713066935667E-2</v>
      </c>
      <c r="K1859" s="8">
        <f t="shared" ca="1" si="232"/>
        <v>6.1606779715115095E-4</v>
      </c>
    </row>
    <row r="1860" spans="2:11" x14ac:dyDescent="0.3">
      <c r="B1860" s="7">
        <v>1857</v>
      </c>
      <c r="C1860" s="6">
        <f t="shared" ca="1" si="236"/>
        <v>1</v>
      </c>
      <c r="D1860" s="6">
        <f t="shared" ca="1" si="236"/>
        <v>0</v>
      </c>
      <c r="E1860" s="6">
        <f t="shared" ca="1" si="233"/>
        <v>6.5102643196397247</v>
      </c>
      <c r="F1860" s="6">
        <f t="shared" ca="1" si="234"/>
        <v>6.4897605438616948</v>
      </c>
      <c r="G1860" s="6">
        <f t="shared" ca="1" si="235"/>
        <v>-10.198581648019923</v>
      </c>
      <c r="H1860" s="6">
        <f t="shared" ca="1" si="230"/>
        <v>-3.6883173283801982</v>
      </c>
      <c r="I1860" s="6">
        <f t="shared" ca="1" si="231"/>
        <v>2.4403623463291588E-2</v>
      </c>
      <c r="J1860" s="6">
        <f t="shared" ref="J1860:J1923" ca="1" si="237">VLOOKUP("("&amp;C1860&amp;","&amp;D1860&amp;")",$M$8:$N$11,2,TRUE) - I1860</f>
        <v>-2.4403623463291588E-2</v>
      </c>
      <c r="K1860" s="8">
        <f t="shared" ca="1" si="232"/>
        <v>5.9553683813811579E-4</v>
      </c>
    </row>
    <row r="1861" spans="2:11" x14ac:dyDescent="0.3">
      <c r="B1861" s="7">
        <v>1858</v>
      </c>
      <c r="C1861" s="6">
        <f t="shared" ca="1" si="236"/>
        <v>1</v>
      </c>
      <c r="D1861" s="6">
        <f t="shared" ca="1" si="236"/>
        <v>0</v>
      </c>
      <c r="E1861" s="6">
        <f t="shared" ca="1" si="233"/>
        <v>6.5017230514275726</v>
      </c>
      <c r="F1861" s="6">
        <f t="shared" ca="1" si="234"/>
        <v>6.4897605438616948</v>
      </c>
      <c r="G1861" s="6">
        <f t="shared" ca="1" si="235"/>
        <v>-10.207122916232075</v>
      </c>
      <c r="H1861" s="6">
        <f t="shared" ref="H1861:H1924" ca="1" si="238">C1861*E1861+D1861*F1861+G1861</f>
        <v>-3.7053998648045026</v>
      </c>
      <c r="I1861" s="6">
        <f t="shared" ref="I1861:I1924" ca="1" si="239">1/(1+EXP(-H1861))</f>
        <v>2.4000208269770781E-2</v>
      </c>
      <c r="J1861" s="6">
        <f t="shared" ca="1" si="237"/>
        <v>-2.4000208269770781E-2</v>
      </c>
      <c r="K1861" s="8">
        <f t="shared" ref="K1861:K1924" ca="1" si="240">J1861*J1861</f>
        <v>5.760099969923738E-4</v>
      </c>
    </row>
    <row r="1862" spans="2:11" x14ac:dyDescent="0.3">
      <c r="B1862" s="7">
        <v>1859</v>
      </c>
      <c r="C1862" s="6">
        <f t="shared" ca="1" si="236"/>
        <v>1</v>
      </c>
      <c r="D1862" s="6">
        <f t="shared" ca="1" si="236"/>
        <v>1</v>
      </c>
      <c r="E1862" s="6">
        <f t="shared" ref="E1862:E1925" ca="1" si="241">E1861+$O$2*C1861*J1861</f>
        <v>6.4933229785331532</v>
      </c>
      <c r="F1862" s="6">
        <f t="shared" ref="F1862:F1925" ca="1" si="242">F1861+$O$2*D1861*J1861</f>
        <v>6.4897605438616948</v>
      </c>
      <c r="G1862" s="6">
        <f t="shared" ref="G1862:G1925" ca="1" si="243">G1861+$O$2*1*J1861</f>
        <v>-10.215522989126494</v>
      </c>
      <c r="H1862" s="6">
        <f t="shared" ca="1" si="238"/>
        <v>2.7675605332683535</v>
      </c>
      <c r="I1862" s="6">
        <f t="shared" ca="1" si="239"/>
        <v>0.94089747503090326</v>
      </c>
      <c r="J1862" s="6">
        <f t="shared" ca="1" si="237"/>
        <v>5.9102524969096737E-2</v>
      </c>
      <c r="K1862" s="8">
        <f t="shared" ca="1" si="240"/>
        <v>3.493108457722703E-3</v>
      </c>
    </row>
    <row r="1863" spans="2:11" x14ac:dyDescent="0.3">
      <c r="B1863" s="7">
        <v>1860</v>
      </c>
      <c r="C1863" s="6">
        <f t="shared" ca="1" si="236"/>
        <v>1</v>
      </c>
      <c r="D1863" s="6">
        <f t="shared" ca="1" si="236"/>
        <v>0</v>
      </c>
      <c r="E1863" s="6">
        <f t="shared" ca="1" si="241"/>
        <v>6.5140088622723367</v>
      </c>
      <c r="F1863" s="6">
        <f t="shared" ca="1" si="242"/>
        <v>6.5104464276008782</v>
      </c>
      <c r="G1863" s="6">
        <f t="shared" ca="1" si="243"/>
        <v>-10.194837105387311</v>
      </c>
      <c r="H1863" s="6">
        <f t="shared" ca="1" si="238"/>
        <v>-3.6808282431149744</v>
      </c>
      <c r="I1863" s="6">
        <f t="shared" ca="1" si="239"/>
        <v>2.4582560753286631E-2</v>
      </c>
      <c r="J1863" s="6">
        <f t="shared" ca="1" si="237"/>
        <v>-2.4582560753286631E-2</v>
      </c>
      <c r="K1863" s="8">
        <f t="shared" ca="1" si="240"/>
        <v>6.0430229318902821E-4</v>
      </c>
    </row>
    <row r="1864" spans="2:11" x14ac:dyDescent="0.3">
      <c r="B1864" s="7">
        <v>1861</v>
      </c>
      <c r="C1864" s="6">
        <f t="shared" ca="1" si="236"/>
        <v>1</v>
      </c>
      <c r="D1864" s="6">
        <f t="shared" ca="1" si="236"/>
        <v>0</v>
      </c>
      <c r="E1864" s="6">
        <f t="shared" ca="1" si="241"/>
        <v>6.5054049660086868</v>
      </c>
      <c r="F1864" s="6">
        <f t="shared" ca="1" si="242"/>
        <v>6.5104464276008782</v>
      </c>
      <c r="G1864" s="6">
        <f t="shared" ca="1" si="243"/>
        <v>-10.203441001650962</v>
      </c>
      <c r="H1864" s="6">
        <f t="shared" ca="1" si="238"/>
        <v>-3.698036035642275</v>
      </c>
      <c r="I1864" s="6">
        <f t="shared" ca="1" si="239"/>
        <v>2.4173306020888675E-2</v>
      </c>
      <c r="J1864" s="6">
        <f t="shared" ca="1" si="237"/>
        <v>-2.4173306020888675E-2</v>
      </c>
      <c r="K1864" s="8">
        <f t="shared" ca="1" si="240"/>
        <v>5.8434872397953262E-4</v>
      </c>
    </row>
    <row r="1865" spans="2:11" x14ac:dyDescent="0.3">
      <c r="B1865" s="7">
        <v>1862</v>
      </c>
      <c r="C1865" s="6">
        <f t="shared" ca="1" si="236"/>
        <v>0</v>
      </c>
      <c r="D1865" s="6">
        <f t="shared" ca="1" si="236"/>
        <v>0</v>
      </c>
      <c r="E1865" s="6">
        <f t="shared" ca="1" si="241"/>
        <v>6.4969443089013756</v>
      </c>
      <c r="F1865" s="6">
        <f t="shared" ca="1" si="242"/>
        <v>6.5104464276008782</v>
      </c>
      <c r="G1865" s="6">
        <f t="shared" ca="1" si="243"/>
        <v>-10.211901658758272</v>
      </c>
      <c r="H1865" s="6">
        <f t="shared" ca="1" si="238"/>
        <v>-10.211901658758272</v>
      </c>
      <c r="I1865" s="6">
        <f t="shared" ca="1" si="239"/>
        <v>3.6729203316449499E-5</v>
      </c>
      <c r="J1865" s="6">
        <f t="shared" ca="1" si="237"/>
        <v>-3.6729203316449499E-5</v>
      </c>
      <c r="K1865" s="8">
        <f t="shared" ca="1" si="240"/>
        <v>1.3490343762610848E-9</v>
      </c>
    </row>
    <row r="1866" spans="2:11" x14ac:dyDescent="0.3">
      <c r="B1866" s="7">
        <v>1863</v>
      </c>
      <c r="C1866" s="6">
        <f t="shared" ca="1" si="236"/>
        <v>0</v>
      </c>
      <c r="D1866" s="6">
        <f t="shared" ca="1" si="236"/>
        <v>1</v>
      </c>
      <c r="E1866" s="6">
        <f t="shared" ca="1" si="241"/>
        <v>6.4969443089013756</v>
      </c>
      <c r="F1866" s="6">
        <f t="shared" ca="1" si="242"/>
        <v>6.5104464276008782</v>
      </c>
      <c r="G1866" s="6">
        <f t="shared" ca="1" si="243"/>
        <v>-10.211914513979433</v>
      </c>
      <c r="H1866" s="6">
        <f t="shared" ca="1" si="238"/>
        <v>-3.7014680863785552</v>
      </c>
      <c r="I1866" s="6">
        <f t="shared" ca="1" si="239"/>
        <v>2.4092479596477607E-2</v>
      </c>
      <c r="J1866" s="6">
        <f t="shared" ca="1" si="237"/>
        <v>-2.4092479596477607E-2</v>
      </c>
      <c r="K1866" s="8">
        <f t="shared" ca="1" si="240"/>
        <v>5.8044757310668981E-4</v>
      </c>
    </row>
    <row r="1867" spans="2:11" x14ac:dyDescent="0.3">
      <c r="B1867" s="7">
        <v>1864</v>
      </c>
      <c r="C1867" s="6">
        <f t="shared" ca="1" si="236"/>
        <v>1</v>
      </c>
      <c r="D1867" s="6">
        <f t="shared" ca="1" si="236"/>
        <v>0</v>
      </c>
      <c r="E1867" s="6">
        <f t="shared" ca="1" si="241"/>
        <v>6.4969443089013756</v>
      </c>
      <c r="F1867" s="6">
        <f t="shared" ca="1" si="242"/>
        <v>6.5020140597421108</v>
      </c>
      <c r="G1867" s="6">
        <f t="shared" ca="1" si="243"/>
        <v>-10.2203468818382</v>
      </c>
      <c r="H1867" s="6">
        <f t="shared" ca="1" si="238"/>
        <v>-3.7234025729368243</v>
      </c>
      <c r="I1867" s="6">
        <f t="shared" ca="1" si="239"/>
        <v>2.3582103416977366E-2</v>
      </c>
      <c r="J1867" s="6">
        <f t="shared" ca="1" si="237"/>
        <v>-2.3582103416977366E-2</v>
      </c>
      <c r="K1867" s="8">
        <f t="shared" ca="1" si="240"/>
        <v>5.5611560156901556E-4</v>
      </c>
    </row>
    <row r="1868" spans="2:11" x14ac:dyDescent="0.3">
      <c r="B1868" s="7">
        <v>1865</v>
      </c>
      <c r="C1868" s="6">
        <f t="shared" ca="1" si="236"/>
        <v>1</v>
      </c>
      <c r="D1868" s="6">
        <f t="shared" ca="1" si="236"/>
        <v>0</v>
      </c>
      <c r="E1868" s="6">
        <f t="shared" ca="1" si="241"/>
        <v>6.4886905727054334</v>
      </c>
      <c r="F1868" s="6">
        <f t="shared" ca="1" si="242"/>
        <v>6.5020140597421108</v>
      </c>
      <c r="G1868" s="6">
        <f t="shared" ca="1" si="243"/>
        <v>-10.228600618034141</v>
      </c>
      <c r="H1868" s="6">
        <f t="shared" ca="1" si="238"/>
        <v>-3.739910045328708</v>
      </c>
      <c r="I1868" s="6">
        <f t="shared" ca="1" si="239"/>
        <v>2.3204977016297448E-2</v>
      </c>
      <c r="J1868" s="6">
        <f t="shared" ca="1" si="237"/>
        <v>-2.3204977016297448E-2</v>
      </c>
      <c r="K1868" s="8">
        <f t="shared" ca="1" si="240"/>
        <v>5.3847095832689276E-4</v>
      </c>
    </row>
    <row r="1869" spans="2:11" x14ac:dyDescent="0.3">
      <c r="B1869" s="7">
        <v>1866</v>
      </c>
      <c r="C1869" s="6">
        <f t="shared" ca="1" si="236"/>
        <v>1</v>
      </c>
      <c r="D1869" s="6">
        <f t="shared" ca="1" si="236"/>
        <v>1</v>
      </c>
      <c r="E1869" s="6">
        <f t="shared" ca="1" si="241"/>
        <v>6.4805688307497293</v>
      </c>
      <c r="F1869" s="6">
        <f t="shared" ca="1" si="242"/>
        <v>6.5020140597421108</v>
      </c>
      <c r="G1869" s="6">
        <f t="shared" ca="1" si="243"/>
        <v>-10.236722359989846</v>
      </c>
      <c r="H1869" s="6">
        <f t="shared" ca="1" si="238"/>
        <v>2.7458605305019947</v>
      </c>
      <c r="I1869" s="6">
        <f t="shared" ca="1" si="239"/>
        <v>0.93967914197400904</v>
      </c>
      <c r="J1869" s="6">
        <f t="shared" ca="1" si="237"/>
        <v>6.0320858025990964E-2</v>
      </c>
      <c r="K1869" s="8">
        <f t="shared" ca="1" si="240"/>
        <v>3.6386059129917586E-3</v>
      </c>
    </row>
    <row r="1870" spans="2:11" x14ac:dyDescent="0.3">
      <c r="B1870" s="7">
        <v>1867</v>
      </c>
      <c r="C1870" s="6">
        <f t="shared" ca="1" si="236"/>
        <v>1</v>
      </c>
      <c r="D1870" s="6">
        <f t="shared" ca="1" si="236"/>
        <v>0</v>
      </c>
      <c r="E1870" s="6">
        <f t="shared" ca="1" si="241"/>
        <v>6.5016811310588265</v>
      </c>
      <c r="F1870" s="6">
        <f t="shared" ca="1" si="242"/>
        <v>6.5231263600512079</v>
      </c>
      <c r="G1870" s="6">
        <f t="shared" ca="1" si="243"/>
        <v>-10.215610059680749</v>
      </c>
      <c r="H1870" s="6">
        <f t="shared" ca="1" si="238"/>
        <v>-3.7139289286219226</v>
      </c>
      <c r="I1870" s="6">
        <f t="shared" ca="1" si="239"/>
        <v>2.3801230809226796E-2</v>
      </c>
      <c r="J1870" s="6">
        <f t="shared" ca="1" si="237"/>
        <v>-2.3801230809226796E-2</v>
      </c>
      <c r="K1870" s="8">
        <f t="shared" ca="1" si="240"/>
        <v>5.6649858803408683E-4</v>
      </c>
    </row>
    <row r="1871" spans="2:11" x14ac:dyDescent="0.3">
      <c r="B1871" s="7">
        <v>1868</v>
      </c>
      <c r="C1871" s="6">
        <f t="shared" ca="1" si="236"/>
        <v>0</v>
      </c>
      <c r="D1871" s="6">
        <f t="shared" ca="1" si="236"/>
        <v>0</v>
      </c>
      <c r="E1871" s="6">
        <f t="shared" ca="1" si="241"/>
        <v>6.493350700275597</v>
      </c>
      <c r="F1871" s="6">
        <f t="shared" ca="1" si="242"/>
        <v>6.5231263600512079</v>
      </c>
      <c r="G1871" s="6">
        <f t="shared" ca="1" si="243"/>
        <v>-10.223940490463978</v>
      </c>
      <c r="H1871" s="6">
        <f t="shared" ca="1" si="238"/>
        <v>-10.223940490463978</v>
      </c>
      <c r="I1871" s="6">
        <f t="shared" ca="1" si="239"/>
        <v>3.628969356574906E-5</v>
      </c>
      <c r="J1871" s="6">
        <f t="shared" ca="1" si="237"/>
        <v>-3.628969356574906E-5</v>
      </c>
      <c r="K1871" s="8">
        <f t="shared" ca="1" si="240"/>
        <v>1.3169418590959687E-9</v>
      </c>
    </row>
    <row r="1872" spans="2:11" x14ac:dyDescent="0.3">
      <c r="B1872" s="7">
        <v>1869</v>
      </c>
      <c r="C1872" s="6">
        <f t="shared" ca="1" si="236"/>
        <v>0</v>
      </c>
      <c r="D1872" s="6">
        <f t="shared" ca="1" si="236"/>
        <v>0</v>
      </c>
      <c r="E1872" s="6">
        <f t="shared" ca="1" si="241"/>
        <v>6.493350700275597</v>
      </c>
      <c r="F1872" s="6">
        <f t="shared" ca="1" si="242"/>
        <v>6.5231263600512079</v>
      </c>
      <c r="G1872" s="6">
        <f t="shared" ca="1" si="243"/>
        <v>-10.223953191856726</v>
      </c>
      <c r="H1872" s="6">
        <f t="shared" ca="1" si="238"/>
        <v>-10.223953191856726</v>
      </c>
      <c r="I1872" s="6">
        <f t="shared" ca="1" si="239"/>
        <v>3.6289232655752259E-5</v>
      </c>
      <c r="J1872" s="6">
        <f t="shared" ca="1" si="237"/>
        <v>-3.6289232655752259E-5</v>
      </c>
      <c r="K1872" s="8">
        <f t="shared" ca="1" si="240"/>
        <v>1.3169084067433162E-9</v>
      </c>
    </row>
    <row r="1873" spans="2:11" x14ac:dyDescent="0.3">
      <c r="B1873" s="7">
        <v>1870</v>
      </c>
      <c r="C1873" s="6">
        <f t="shared" ca="1" si="236"/>
        <v>1</v>
      </c>
      <c r="D1873" s="6">
        <f t="shared" ca="1" si="236"/>
        <v>1</v>
      </c>
      <c r="E1873" s="6">
        <f t="shared" ca="1" si="241"/>
        <v>6.493350700275597</v>
      </c>
      <c r="F1873" s="6">
        <f t="shared" ca="1" si="242"/>
        <v>6.5231263600512079</v>
      </c>
      <c r="G1873" s="6">
        <f t="shared" ca="1" si="243"/>
        <v>-10.223965893088156</v>
      </c>
      <c r="H1873" s="6">
        <f t="shared" ca="1" si="238"/>
        <v>2.7925111672386489</v>
      </c>
      <c r="I1873" s="6">
        <f t="shared" ca="1" si="239"/>
        <v>0.94226979756576101</v>
      </c>
      <c r="J1873" s="6">
        <f t="shared" ca="1" si="237"/>
        <v>5.7730202434238986E-2</v>
      </c>
      <c r="K1873" s="8">
        <f t="shared" ca="1" si="240"/>
        <v>3.3327762730982128E-3</v>
      </c>
    </row>
    <row r="1874" spans="2:11" x14ac:dyDescent="0.3">
      <c r="B1874" s="7">
        <v>1871</v>
      </c>
      <c r="C1874" s="6">
        <f t="shared" ca="1" si="236"/>
        <v>0</v>
      </c>
      <c r="D1874" s="6">
        <f t="shared" ca="1" si="236"/>
        <v>0</v>
      </c>
      <c r="E1874" s="6">
        <f t="shared" ca="1" si="241"/>
        <v>6.5135562711275803</v>
      </c>
      <c r="F1874" s="6">
        <f t="shared" ca="1" si="242"/>
        <v>6.5433319309031912</v>
      </c>
      <c r="G1874" s="6">
        <f t="shared" ca="1" si="243"/>
        <v>-10.203760322236173</v>
      </c>
      <c r="H1874" s="6">
        <f t="shared" ca="1" si="238"/>
        <v>-10.203760322236173</v>
      </c>
      <c r="I1874" s="6">
        <f t="shared" ca="1" si="239"/>
        <v>3.7029437543730957E-5</v>
      </c>
      <c r="J1874" s="6">
        <f t="shared" ca="1" si="237"/>
        <v>-3.7029437543730957E-5</v>
      </c>
      <c r="K1874" s="8">
        <f t="shared" ca="1" si="240"/>
        <v>1.3711792448050716E-9</v>
      </c>
    </row>
    <row r="1875" spans="2:11" x14ac:dyDescent="0.3">
      <c r="B1875" s="7">
        <v>1872</v>
      </c>
      <c r="C1875" s="6">
        <f t="shared" ca="1" si="236"/>
        <v>1</v>
      </c>
      <c r="D1875" s="6">
        <f t="shared" ca="1" si="236"/>
        <v>1</v>
      </c>
      <c r="E1875" s="6">
        <f t="shared" ca="1" si="241"/>
        <v>6.5135562711275803</v>
      </c>
      <c r="F1875" s="6">
        <f t="shared" ca="1" si="242"/>
        <v>6.5433319309031912</v>
      </c>
      <c r="G1875" s="6">
        <f t="shared" ca="1" si="243"/>
        <v>-10.203773282539313</v>
      </c>
      <c r="H1875" s="6">
        <f t="shared" ca="1" si="238"/>
        <v>2.8531149194914587</v>
      </c>
      <c r="I1875" s="6">
        <f t="shared" ca="1" si="239"/>
        <v>0.94547947376260277</v>
      </c>
      <c r="J1875" s="6">
        <f t="shared" ca="1" si="237"/>
        <v>5.4520526237397227E-2</v>
      </c>
      <c r="K1875" s="8">
        <f t="shared" ca="1" si="240"/>
        <v>2.9724877812027195E-3</v>
      </c>
    </row>
    <row r="1876" spans="2:11" x14ac:dyDescent="0.3">
      <c r="B1876" s="7">
        <v>1873</v>
      </c>
      <c r="C1876" s="6">
        <f t="shared" ca="1" si="236"/>
        <v>0</v>
      </c>
      <c r="D1876" s="6">
        <f t="shared" ca="1" si="236"/>
        <v>1</v>
      </c>
      <c r="E1876" s="6">
        <f t="shared" ca="1" si="241"/>
        <v>6.5326384553106696</v>
      </c>
      <c r="F1876" s="6">
        <f t="shared" ca="1" si="242"/>
        <v>6.5624141150862805</v>
      </c>
      <c r="G1876" s="6">
        <f t="shared" ca="1" si="243"/>
        <v>-10.184691098356224</v>
      </c>
      <c r="H1876" s="6">
        <f t="shared" ca="1" si="238"/>
        <v>-3.6222769832699431</v>
      </c>
      <c r="I1876" s="6">
        <f t="shared" ca="1" si="239"/>
        <v>2.6026293732018733E-2</v>
      </c>
      <c r="J1876" s="6">
        <f t="shared" ca="1" si="237"/>
        <v>-2.6026293732018733E-2</v>
      </c>
      <c r="K1876" s="8">
        <f t="shared" ca="1" si="240"/>
        <v>6.7736796542531761E-4</v>
      </c>
    </row>
    <row r="1877" spans="2:11" x14ac:dyDescent="0.3">
      <c r="B1877" s="7">
        <v>1874</v>
      </c>
      <c r="C1877" s="6">
        <f t="shared" ca="1" si="236"/>
        <v>0</v>
      </c>
      <c r="D1877" s="6">
        <f t="shared" ca="1" si="236"/>
        <v>1</v>
      </c>
      <c r="E1877" s="6">
        <f t="shared" ca="1" si="241"/>
        <v>6.5326384553106696</v>
      </c>
      <c r="F1877" s="6">
        <f t="shared" ca="1" si="242"/>
        <v>6.5533049122800735</v>
      </c>
      <c r="G1877" s="6">
        <f t="shared" ca="1" si="243"/>
        <v>-10.19380030116243</v>
      </c>
      <c r="H1877" s="6">
        <f t="shared" ca="1" si="238"/>
        <v>-3.6404953888823561</v>
      </c>
      <c r="I1877" s="6">
        <f t="shared" ca="1" si="239"/>
        <v>2.5568442946518253E-2</v>
      </c>
      <c r="J1877" s="6">
        <f t="shared" ca="1" si="237"/>
        <v>-2.5568442946518253E-2</v>
      </c>
      <c r="K1877" s="8">
        <f t="shared" ca="1" si="240"/>
        <v>6.5374527470935895E-4</v>
      </c>
    </row>
    <row r="1878" spans="2:11" x14ac:dyDescent="0.3">
      <c r="B1878" s="7">
        <v>1875</v>
      </c>
      <c r="C1878" s="6">
        <f t="shared" ca="1" si="236"/>
        <v>0</v>
      </c>
      <c r="D1878" s="6">
        <f t="shared" ca="1" si="236"/>
        <v>0</v>
      </c>
      <c r="E1878" s="6">
        <f t="shared" ca="1" si="241"/>
        <v>6.5326384553106696</v>
      </c>
      <c r="F1878" s="6">
        <f t="shared" ca="1" si="242"/>
        <v>6.5443559572487917</v>
      </c>
      <c r="G1878" s="6">
        <f t="shared" ca="1" si="243"/>
        <v>-10.202749256193711</v>
      </c>
      <c r="H1878" s="6">
        <f t="shared" ca="1" si="238"/>
        <v>-10.202749256193711</v>
      </c>
      <c r="I1878" s="6">
        <f t="shared" ca="1" si="239"/>
        <v>3.7066894295281695E-5</v>
      </c>
      <c r="J1878" s="6">
        <f t="shared" ca="1" si="237"/>
        <v>-3.7066894295281695E-5</v>
      </c>
      <c r="K1878" s="8">
        <f t="shared" ca="1" si="240"/>
        <v>1.3739546526975868E-9</v>
      </c>
    </row>
    <row r="1879" spans="2:11" x14ac:dyDescent="0.3">
      <c r="B1879" s="7">
        <v>1876</v>
      </c>
      <c r="C1879" s="6">
        <f t="shared" ca="1" si="236"/>
        <v>0</v>
      </c>
      <c r="D1879" s="6">
        <f t="shared" ca="1" si="236"/>
        <v>0</v>
      </c>
      <c r="E1879" s="6">
        <f t="shared" ca="1" si="241"/>
        <v>6.5326384553106696</v>
      </c>
      <c r="F1879" s="6">
        <f t="shared" ca="1" si="242"/>
        <v>6.5443559572487917</v>
      </c>
      <c r="G1879" s="6">
        <f t="shared" ca="1" si="243"/>
        <v>-10.202762229606714</v>
      </c>
      <c r="H1879" s="6">
        <f t="shared" ca="1" si="238"/>
        <v>-10.202762229606714</v>
      </c>
      <c r="I1879" s="6">
        <f t="shared" ca="1" si="239"/>
        <v>3.7066413432097124E-5</v>
      </c>
      <c r="J1879" s="6">
        <f t="shared" ca="1" si="237"/>
        <v>-3.7066413432097124E-5</v>
      </c>
      <c r="K1879" s="8">
        <f t="shared" ca="1" si="240"/>
        <v>1.3739190047191502E-9</v>
      </c>
    </row>
    <row r="1880" spans="2:11" x14ac:dyDescent="0.3">
      <c r="B1880" s="7">
        <v>1877</v>
      </c>
      <c r="C1880" s="6">
        <f t="shared" ca="1" si="236"/>
        <v>0</v>
      </c>
      <c r="D1880" s="6">
        <f t="shared" ca="1" si="236"/>
        <v>1</v>
      </c>
      <c r="E1880" s="6">
        <f t="shared" ca="1" si="241"/>
        <v>6.5326384553106696</v>
      </c>
      <c r="F1880" s="6">
        <f t="shared" ca="1" si="242"/>
        <v>6.5443559572487917</v>
      </c>
      <c r="G1880" s="6">
        <f t="shared" ca="1" si="243"/>
        <v>-10.202775202851415</v>
      </c>
      <c r="H1880" s="6">
        <f t="shared" ca="1" si="238"/>
        <v>-3.658419245602623</v>
      </c>
      <c r="I1880" s="6">
        <f t="shared" ca="1" si="239"/>
        <v>2.5125652660192122E-2</v>
      </c>
      <c r="J1880" s="6">
        <f t="shared" ca="1" si="237"/>
        <v>-2.5125652660192122E-2</v>
      </c>
      <c r="K1880" s="8">
        <f t="shared" ca="1" si="240"/>
        <v>6.3129842160061941E-4</v>
      </c>
    </row>
    <row r="1881" spans="2:11" x14ac:dyDescent="0.3">
      <c r="B1881" s="7">
        <v>1878</v>
      </c>
      <c r="C1881" s="6">
        <f t="shared" ca="1" si="236"/>
        <v>1</v>
      </c>
      <c r="D1881" s="6">
        <f t="shared" ca="1" si="236"/>
        <v>1</v>
      </c>
      <c r="E1881" s="6">
        <f t="shared" ca="1" si="241"/>
        <v>6.5326384553106696</v>
      </c>
      <c r="F1881" s="6">
        <f t="shared" ca="1" si="242"/>
        <v>6.5355619788177242</v>
      </c>
      <c r="G1881" s="6">
        <f t="shared" ca="1" si="243"/>
        <v>-10.211569181282481</v>
      </c>
      <c r="H1881" s="6">
        <f t="shared" ca="1" si="238"/>
        <v>2.8566312528459115</v>
      </c>
      <c r="I1881" s="6">
        <f t="shared" ca="1" si="239"/>
        <v>0.94566045017182754</v>
      </c>
      <c r="J1881" s="6">
        <f t="shared" ca="1" si="237"/>
        <v>5.4339549828172462E-2</v>
      </c>
      <c r="K1881" s="8">
        <f t="shared" ca="1" si="240"/>
        <v>2.9527866755284377E-3</v>
      </c>
    </row>
    <row r="1882" spans="2:11" x14ac:dyDescent="0.3">
      <c r="B1882" s="7">
        <v>1879</v>
      </c>
      <c r="C1882" s="6">
        <f t="shared" ca="1" si="236"/>
        <v>0</v>
      </c>
      <c r="D1882" s="6">
        <f t="shared" ca="1" si="236"/>
        <v>0</v>
      </c>
      <c r="E1882" s="6">
        <f t="shared" ca="1" si="241"/>
        <v>6.5516572977505296</v>
      </c>
      <c r="F1882" s="6">
        <f t="shared" ca="1" si="242"/>
        <v>6.5545808212575842</v>
      </c>
      <c r="G1882" s="6">
        <f t="shared" ca="1" si="243"/>
        <v>-10.19255033884262</v>
      </c>
      <c r="H1882" s="6">
        <f t="shared" ca="1" si="238"/>
        <v>-10.19255033884262</v>
      </c>
      <c r="I1882" s="6">
        <f t="shared" ca="1" si="239"/>
        <v>3.7446856638869988E-5</v>
      </c>
      <c r="J1882" s="6">
        <f t="shared" ca="1" si="237"/>
        <v>-3.7446856638869988E-5</v>
      </c>
      <c r="K1882" s="8">
        <f t="shared" ca="1" si="240"/>
        <v>1.4022670721320813E-9</v>
      </c>
    </row>
    <row r="1883" spans="2:11" x14ac:dyDescent="0.3">
      <c r="B1883" s="7">
        <v>1880</v>
      </c>
      <c r="C1883" s="6">
        <f t="shared" ca="1" si="236"/>
        <v>0</v>
      </c>
      <c r="D1883" s="6">
        <f t="shared" ca="1" si="236"/>
        <v>1</v>
      </c>
      <c r="E1883" s="6">
        <f t="shared" ca="1" si="241"/>
        <v>6.5516572977505296</v>
      </c>
      <c r="F1883" s="6">
        <f t="shared" ca="1" si="242"/>
        <v>6.5545808212575842</v>
      </c>
      <c r="G1883" s="6">
        <f t="shared" ca="1" si="243"/>
        <v>-10.192563445242444</v>
      </c>
      <c r="H1883" s="6">
        <f t="shared" ca="1" si="238"/>
        <v>-3.6379826239848594</v>
      </c>
      <c r="I1883" s="6">
        <f t="shared" ca="1" si="239"/>
        <v>2.5631122413664182E-2</v>
      </c>
      <c r="J1883" s="6">
        <f t="shared" ca="1" si="237"/>
        <v>-2.5631122413664182E-2</v>
      </c>
      <c r="K1883" s="8">
        <f t="shared" ca="1" si="240"/>
        <v>6.5695443618423843E-4</v>
      </c>
    </row>
    <row r="1884" spans="2:11" x14ac:dyDescent="0.3">
      <c r="B1884" s="7">
        <v>1881</v>
      </c>
      <c r="C1884" s="6">
        <f t="shared" ca="1" si="236"/>
        <v>0</v>
      </c>
      <c r="D1884" s="6">
        <f t="shared" ca="1" si="236"/>
        <v>1</v>
      </c>
      <c r="E1884" s="6">
        <f t="shared" ca="1" si="241"/>
        <v>6.5516572977505296</v>
      </c>
      <c r="F1884" s="6">
        <f t="shared" ca="1" si="242"/>
        <v>6.5456099284128015</v>
      </c>
      <c r="G1884" s="6">
        <f t="shared" ca="1" si="243"/>
        <v>-10.201534338087226</v>
      </c>
      <c r="H1884" s="6">
        <f t="shared" ca="1" si="238"/>
        <v>-3.6559244096744248</v>
      </c>
      <c r="I1884" s="6">
        <f t="shared" ca="1" si="239"/>
        <v>2.5186834507639887E-2</v>
      </c>
      <c r="J1884" s="6">
        <f t="shared" ca="1" si="237"/>
        <v>-2.5186834507639887E-2</v>
      </c>
      <c r="K1884" s="8">
        <f t="shared" ca="1" si="240"/>
        <v>6.3437663251523938E-4</v>
      </c>
    </row>
    <row r="1885" spans="2:11" x14ac:dyDescent="0.3">
      <c r="B1885" s="7">
        <v>1882</v>
      </c>
      <c r="C1885" s="6">
        <f t="shared" ca="1" si="236"/>
        <v>1</v>
      </c>
      <c r="D1885" s="6">
        <f t="shared" ca="1" si="236"/>
        <v>0</v>
      </c>
      <c r="E1885" s="6">
        <f t="shared" ca="1" si="241"/>
        <v>6.5516572977505296</v>
      </c>
      <c r="F1885" s="6">
        <f t="shared" ca="1" si="242"/>
        <v>6.5367945363351279</v>
      </c>
      <c r="G1885" s="6">
        <f t="shared" ca="1" si="243"/>
        <v>-10.2103497301649</v>
      </c>
      <c r="H1885" s="6">
        <f t="shared" ca="1" si="238"/>
        <v>-3.6586924324143704</v>
      </c>
      <c r="I1885" s="6">
        <f t="shared" ca="1" si="239"/>
        <v>2.5118961993669694E-2</v>
      </c>
      <c r="J1885" s="6">
        <f t="shared" ca="1" si="237"/>
        <v>-2.5118961993669694E-2</v>
      </c>
      <c r="K1885" s="8">
        <f t="shared" ca="1" si="240"/>
        <v>6.3096225163942251E-4</v>
      </c>
    </row>
    <row r="1886" spans="2:11" x14ac:dyDescent="0.3">
      <c r="B1886" s="7">
        <v>1883</v>
      </c>
      <c r="C1886" s="6">
        <f t="shared" ca="1" si="236"/>
        <v>1</v>
      </c>
      <c r="D1886" s="6">
        <f t="shared" ca="1" si="236"/>
        <v>1</v>
      </c>
      <c r="E1886" s="6">
        <f t="shared" ca="1" si="241"/>
        <v>6.5428656610527449</v>
      </c>
      <c r="F1886" s="6">
        <f t="shared" ca="1" si="242"/>
        <v>6.5367945363351279</v>
      </c>
      <c r="G1886" s="6">
        <f t="shared" ca="1" si="243"/>
        <v>-10.219141366862685</v>
      </c>
      <c r="H1886" s="6">
        <f t="shared" ca="1" si="238"/>
        <v>2.860518830525189</v>
      </c>
      <c r="I1886" s="6">
        <f t="shared" ca="1" si="239"/>
        <v>0.94585987444365571</v>
      </c>
      <c r="J1886" s="6">
        <f t="shared" ca="1" si="237"/>
        <v>5.4140125556344287E-2</v>
      </c>
      <c r="K1886" s="8">
        <f t="shared" ca="1" si="240"/>
        <v>2.9311531952567237E-3</v>
      </c>
    </row>
    <row r="1887" spans="2:11" x14ac:dyDescent="0.3">
      <c r="B1887" s="7">
        <v>1884</v>
      </c>
      <c r="C1887" s="6">
        <f t="shared" ca="1" si="236"/>
        <v>0</v>
      </c>
      <c r="D1887" s="6">
        <f t="shared" ca="1" si="236"/>
        <v>1</v>
      </c>
      <c r="E1887" s="6">
        <f t="shared" ca="1" si="241"/>
        <v>6.5618147049974658</v>
      </c>
      <c r="F1887" s="6">
        <f t="shared" ca="1" si="242"/>
        <v>6.5557435802798487</v>
      </c>
      <c r="G1887" s="6">
        <f t="shared" ca="1" si="243"/>
        <v>-10.200192322917964</v>
      </c>
      <c r="H1887" s="6">
        <f t="shared" ca="1" si="238"/>
        <v>-3.6444487426381151</v>
      </c>
      <c r="I1887" s="6">
        <f t="shared" ca="1" si="239"/>
        <v>2.5470130854691481E-2</v>
      </c>
      <c r="J1887" s="6">
        <f t="shared" ca="1" si="237"/>
        <v>-2.5470130854691481E-2</v>
      </c>
      <c r="K1887" s="8">
        <f t="shared" ca="1" si="240"/>
        <v>6.4872756575510703E-4</v>
      </c>
    </row>
    <row r="1888" spans="2:11" x14ac:dyDescent="0.3">
      <c r="B1888" s="7">
        <v>1885</v>
      </c>
      <c r="C1888" s="6">
        <f t="shared" ca="1" si="236"/>
        <v>1</v>
      </c>
      <c r="D1888" s="6">
        <f t="shared" ca="1" si="236"/>
        <v>0</v>
      </c>
      <c r="E1888" s="6">
        <f t="shared" ca="1" si="241"/>
        <v>6.5618147049974658</v>
      </c>
      <c r="F1888" s="6">
        <f t="shared" ca="1" si="242"/>
        <v>6.546829034480707</v>
      </c>
      <c r="G1888" s="6">
        <f t="shared" ca="1" si="243"/>
        <v>-10.209106868717106</v>
      </c>
      <c r="H1888" s="6">
        <f t="shared" ca="1" si="238"/>
        <v>-3.6472921637196398</v>
      </c>
      <c r="I1888" s="6">
        <f t="shared" ca="1" si="239"/>
        <v>2.5399648302073492E-2</v>
      </c>
      <c r="J1888" s="6">
        <f t="shared" ca="1" si="237"/>
        <v>-2.5399648302073492E-2</v>
      </c>
      <c r="K1888" s="8">
        <f t="shared" ca="1" si="240"/>
        <v>6.4514213386902483E-4</v>
      </c>
    </row>
    <row r="1889" spans="2:11" x14ac:dyDescent="0.3">
      <c r="B1889" s="7">
        <v>1886</v>
      </c>
      <c r="C1889" s="6">
        <f t="shared" ca="1" si="236"/>
        <v>0</v>
      </c>
      <c r="D1889" s="6">
        <f t="shared" ca="1" si="236"/>
        <v>0</v>
      </c>
      <c r="E1889" s="6">
        <f t="shared" ca="1" si="241"/>
        <v>6.55292482809174</v>
      </c>
      <c r="F1889" s="6">
        <f t="shared" ca="1" si="242"/>
        <v>6.546829034480707</v>
      </c>
      <c r="G1889" s="6">
        <f t="shared" ca="1" si="243"/>
        <v>-10.21799674562283</v>
      </c>
      <c r="H1889" s="6">
        <f t="shared" ca="1" si="238"/>
        <v>-10.21799674562283</v>
      </c>
      <c r="I1889" s="6">
        <f t="shared" ca="1" si="239"/>
        <v>3.6506024641917832E-5</v>
      </c>
      <c r="J1889" s="6">
        <f t="shared" ca="1" si="237"/>
        <v>-3.6506024641917832E-5</v>
      </c>
      <c r="K1889" s="8">
        <f t="shared" ca="1" si="240"/>
        <v>1.332689835156312E-9</v>
      </c>
    </row>
    <row r="1890" spans="2:11" x14ac:dyDescent="0.3">
      <c r="B1890" s="7">
        <v>1887</v>
      </c>
      <c r="C1890" s="6">
        <f t="shared" ca="1" si="236"/>
        <v>1</v>
      </c>
      <c r="D1890" s="6">
        <f t="shared" ca="1" si="236"/>
        <v>0</v>
      </c>
      <c r="E1890" s="6">
        <f t="shared" ca="1" si="241"/>
        <v>6.55292482809174</v>
      </c>
      <c r="F1890" s="6">
        <f t="shared" ca="1" si="242"/>
        <v>6.546829034480707</v>
      </c>
      <c r="G1890" s="6">
        <f t="shared" ca="1" si="243"/>
        <v>-10.218009522731455</v>
      </c>
      <c r="H1890" s="6">
        <f t="shared" ca="1" si="238"/>
        <v>-3.6650846946397149</v>
      </c>
      <c r="I1890" s="6">
        <f t="shared" ca="1" si="239"/>
        <v>2.4962902537824645E-2</v>
      </c>
      <c r="J1890" s="6">
        <f t="shared" ca="1" si="237"/>
        <v>-2.4962902537824645E-2</v>
      </c>
      <c r="K1890" s="8">
        <f t="shared" ca="1" si="240"/>
        <v>6.2314650311293205E-4</v>
      </c>
    </row>
    <row r="1891" spans="2:11" x14ac:dyDescent="0.3">
      <c r="B1891" s="7">
        <v>1888</v>
      </c>
      <c r="C1891" s="6">
        <f t="shared" ca="1" si="236"/>
        <v>1</v>
      </c>
      <c r="D1891" s="6">
        <f t="shared" ca="1" si="236"/>
        <v>1</v>
      </c>
      <c r="E1891" s="6">
        <f t="shared" ca="1" si="241"/>
        <v>6.5441878122035018</v>
      </c>
      <c r="F1891" s="6">
        <f t="shared" ca="1" si="242"/>
        <v>6.546829034480707</v>
      </c>
      <c r="G1891" s="6">
        <f t="shared" ca="1" si="243"/>
        <v>-10.226746538619693</v>
      </c>
      <c r="H1891" s="6">
        <f t="shared" ca="1" si="238"/>
        <v>2.8642703080645155</v>
      </c>
      <c r="I1891" s="6">
        <f t="shared" ca="1" si="239"/>
        <v>0.94605166273686458</v>
      </c>
      <c r="J1891" s="6">
        <f t="shared" ca="1" si="237"/>
        <v>5.3948337263135415E-2</v>
      </c>
      <c r="K1891" s="8">
        <f t="shared" ca="1" si="240"/>
        <v>2.9104230934570052E-3</v>
      </c>
    </row>
    <row r="1892" spans="2:11" x14ac:dyDescent="0.3">
      <c r="B1892" s="7">
        <v>1889</v>
      </c>
      <c r="C1892" s="6">
        <f t="shared" ca="1" si="236"/>
        <v>1</v>
      </c>
      <c r="D1892" s="6">
        <f t="shared" ca="1" si="236"/>
        <v>0</v>
      </c>
      <c r="E1892" s="6">
        <f t="shared" ca="1" si="241"/>
        <v>6.5630697302455996</v>
      </c>
      <c r="F1892" s="6">
        <f t="shared" ca="1" si="242"/>
        <v>6.5657109525228048</v>
      </c>
      <c r="G1892" s="6">
        <f t="shared" ca="1" si="243"/>
        <v>-10.207864620577595</v>
      </c>
      <c r="H1892" s="6">
        <f t="shared" ca="1" si="238"/>
        <v>-3.6447948903319958</v>
      </c>
      <c r="I1892" s="6">
        <f t="shared" ca="1" si="239"/>
        <v>2.5461540394316765E-2</v>
      </c>
      <c r="J1892" s="6">
        <f t="shared" ca="1" si="237"/>
        <v>-2.5461540394316765E-2</v>
      </c>
      <c r="K1892" s="8">
        <f t="shared" ca="1" si="240"/>
        <v>6.4829003925142431E-4</v>
      </c>
    </row>
    <row r="1893" spans="2:11" x14ac:dyDescent="0.3">
      <c r="B1893" s="7">
        <v>1890</v>
      </c>
      <c r="C1893" s="6">
        <f t="shared" ca="1" si="236"/>
        <v>0</v>
      </c>
      <c r="D1893" s="6">
        <f t="shared" ca="1" si="236"/>
        <v>1</v>
      </c>
      <c r="E1893" s="6">
        <f t="shared" ca="1" si="241"/>
        <v>6.5541581911075886</v>
      </c>
      <c r="F1893" s="6">
        <f t="shared" ca="1" si="242"/>
        <v>6.5657109525228048</v>
      </c>
      <c r="G1893" s="6">
        <f t="shared" ca="1" si="243"/>
        <v>-10.216776159715605</v>
      </c>
      <c r="H1893" s="6">
        <f t="shared" ca="1" si="238"/>
        <v>-3.6510652071928007</v>
      </c>
      <c r="I1893" s="6">
        <f t="shared" ca="1" si="239"/>
        <v>2.5306415535522063E-2</v>
      </c>
      <c r="J1893" s="6">
        <f t="shared" ca="1" si="237"/>
        <v>-2.5306415535522063E-2</v>
      </c>
      <c r="K1893" s="8">
        <f t="shared" ca="1" si="240"/>
        <v>6.4041466725651237E-4</v>
      </c>
    </row>
    <row r="1894" spans="2:11" x14ac:dyDescent="0.3">
      <c r="B1894" s="7">
        <v>1891</v>
      </c>
      <c r="C1894" s="6">
        <f t="shared" ca="1" si="236"/>
        <v>1</v>
      </c>
      <c r="D1894" s="6">
        <f t="shared" ca="1" si="236"/>
        <v>1</v>
      </c>
      <c r="E1894" s="6">
        <f t="shared" ca="1" si="241"/>
        <v>6.5541581911075886</v>
      </c>
      <c r="F1894" s="6">
        <f t="shared" ca="1" si="242"/>
        <v>6.5568537070853719</v>
      </c>
      <c r="G1894" s="6">
        <f t="shared" ca="1" si="243"/>
        <v>-10.225633405153038</v>
      </c>
      <c r="H1894" s="6">
        <f t="shared" ca="1" si="238"/>
        <v>2.8853784930399211</v>
      </c>
      <c r="I1894" s="6">
        <f t="shared" ca="1" si="239"/>
        <v>0.94711889251210712</v>
      </c>
      <c r="J1894" s="6">
        <f t="shared" ca="1" si="237"/>
        <v>5.2881107487892876E-2</v>
      </c>
      <c r="K1894" s="8">
        <f t="shared" ca="1" si="240"/>
        <v>2.7964115291460798E-3</v>
      </c>
    </row>
    <row r="1895" spans="2:11" x14ac:dyDescent="0.3">
      <c r="B1895" s="7">
        <v>1892</v>
      </c>
      <c r="C1895" s="6">
        <f t="shared" ca="1" si="236"/>
        <v>1</v>
      </c>
      <c r="D1895" s="6">
        <f t="shared" ca="1" si="236"/>
        <v>1</v>
      </c>
      <c r="E1895" s="6">
        <f t="shared" ca="1" si="241"/>
        <v>6.5726665787283514</v>
      </c>
      <c r="F1895" s="6">
        <f t="shared" ca="1" si="242"/>
        <v>6.5753620947061346</v>
      </c>
      <c r="G1895" s="6">
        <f t="shared" ca="1" si="243"/>
        <v>-10.207125017532276</v>
      </c>
      <c r="H1895" s="6">
        <f t="shared" ca="1" si="238"/>
        <v>2.9409036559022095</v>
      </c>
      <c r="I1895" s="6">
        <f t="shared" ca="1" si="239"/>
        <v>0.94983180473905293</v>
      </c>
      <c r="J1895" s="6">
        <f t="shared" ca="1" si="237"/>
        <v>5.0168195260947068E-2</v>
      </c>
      <c r="K1895" s="8">
        <f t="shared" ca="1" si="240"/>
        <v>2.516847815740512E-3</v>
      </c>
    </row>
    <row r="1896" spans="2:11" x14ac:dyDescent="0.3">
      <c r="B1896" s="7">
        <v>1893</v>
      </c>
      <c r="C1896" s="6">
        <f t="shared" ca="1" si="236"/>
        <v>0</v>
      </c>
      <c r="D1896" s="6">
        <f t="shared" ca="1" si="236"/>
        <v>0</v>
      </c>
      <c r="E1896" s="6">
        <f t="shared" ca="1" si="241"/>
        <v>6.5902254470696828</v>
      </c>
      <c r="F1896" s="6">
        <f t="shared" ca="1" si="242"/>
        <v>6.5929209630474661</v>
      </c>
      <c r="G1896" s="6">
        <f t="shared" ca="1" si="243"/>
        <v>-10.189566149190943</v>
      </c>
      <c r="H1896" s="6">
        <f t="shared" ca="1" si="238"/>
        <v>-10.189566149190943</v>
      </c>
      <c r="I1896" s="6">
        <f t="shared" ca="1" si="239"/>
        <v>3.7558767862910024E-5</v>
      </c>
      <c r="J1896" s="6">
        <f t="shared" ca="1" si="237"/>
        <v>-3.7558767862910024E-5</v>
      </c>
      <c r="K1896" s="8">
        <f t="shared" ca="1" si="240"/>
        <v>1.4106610433799628E-9</v>
      </c>
    </row>
    <row r="1897" spans="2:11" x14ac:dyDescent="0.3">
      <c r="B1897" s="7">
        <v>1894</v>
      </c>
      <c r="C1897" s="6">
        <f t="shared" ca="1" si="236"/>
        <v>1</v>
      </c>
      <c r="D1897" s="6">
        <f t="shared" ca="1" si="236"/>
        <v>1</v>
      </c>
      <c r="E1897" s="6">
        <f t="shared" ca="1" si="241"/>
        <v>6.5902254470696828</v>
      </c>
      <c r="F1897" s="6">
        <f t="shared" ca="1" si="242"/>
        <v>6.5929209630474661</v>
      </c>
      <c r="G1897" s="6">
        <f t="shared" ca="1" si="243"/>
        <v>-10.189579294759696</v>
      </c>
      <c r="H1897" s="6">
        <f t="shared" ca="1" si="238"/>
        <v>2.9935671153574539</v>
      </c>
      <c r="I1897" s="6">
        <f t="shared" ca="1" si="239"/>
        <v>0.95228266303177012</v>
      </c>
      <c r="J1897" s="6">
        <f t="shared" ca="1" si="237"/>
        <v>4.7717336968229884E-2</v>
      </c>
      <c r="K1897" s="8">
        <f t="shared" ca="1" si="240"/>
        <v>2.2769442473395984E-3</v>
      </c>
    </row>
    <row r="1898" spans="2:11" x14ac:dyDescent="0.3">
      <c r="B1898" s="7">
        <v>1895</v>
      </c>
      <c r="C1898" s="6">
        <f t="shared" ca="1" si="236"/>
        <v>0</v>
      </c>
      <c r="D1898" s="6">
        <f t="shared" ca="1" si="236"/>
        <v>1</v>
      </c>
      <c r="E1898" s="6">
        <f t="shared" ca="1" si="241"/>
        <v>6.6069265150085634</v>
      </c>
      <c r="F1898" s="6">
        <f t="shared" ca="1" si="242"/>
        <v>6.6096220309863467</v>
      </c>
      <c r="G1898" s="6">
        <f t="shared" ca="1" si="243"/>
        <v>-10.172878226820815</v>
      </c>
      <c r="H1898" s="6">
        <f t="shared" ca="1" si="238"/>
        <v>-3.5632561958344686</v>
      </c>
      <c r="I1898" s="6">
        <f t="shared" ca="1" si="239"/>
        <v>2.7565005021586021E-2</v>
      </c>
      <c r="J1898" s="6">
        <f t="shared" ca="1" si="237"/>
        <v>-2.7565005021586021E-2</v>
      </c>
      <c r="K1898" s="8">
        <f t="shared" ca="1" si="240"/>
        <v>7.5982950184006251E-4</v>
      </c>
    </row>
    <row r="1899" spans="2:11" x14ac:dyDescent="0.3">
      <c r="B1899" s="7">
        <v>1896</v>
      </c>
      <c r="C1899" s="6">
        <f t="shared" ca="1" si="236"/>
        <v>1</v>
      </c>
      <c r="D1899" s="6">
        <f t="shared" ca="1" si="236"/>
        <v>0</v>
      </c>
      <c r="E1899" s="6">
        <f t="shared" ca="1" si="241"/>
        <v>6.6069265150085634</v>
      </c>
      <c r="F1899" s="6">
        <f t="shared" ca="1" si="242"/>
        <v>6.5999742792287917</v>
      </c>
      <c r="G1899" s="6">
        <f t="shared" ca="1" si="243"/>
        <v>-10.18252597857837</v>
      </c>
      <c r="H1899" s="6">
        <f t="shared" ca="1" si="238"/>
        <v>-3.575599463569807</v>
      </c>
      <c r="I1899" s="6">
        <f t="shared" ca="1" si="239"/>
        <v>2.7236063924157845E-2</v>
      </c>
      <c r="J1899" s="6">
        <f t="shared" ca="1" si="237"/>
        <v>-2.7236063924157845E-2</v>
      </c>
      <c r="K1899" s="8">
        <f t="shared" ca="1" si="240"/>
        <v>7.4180317808081244E-4</v>
      </c>
    </row>
    <row r="1900" spans="2:11" x14ac:dyDescent="0.3">
      <c r="B1900" s="7">
        <v>1897</v>
      </c>
      <c r="C1900" s="6">
        <f t="shared" ca="1" si="236"/>
        <v>0</v>
      </c>
      <c r="D1900" s="6">
        <f t="shared" ca="1" si="236"/>
        <v>0</v>
      </c>
      <c r="E1900" s="6">
        <f t="shared" ca="1" si="241"/>
        <v>6.5973938926351083</v>
      </c>
      <c r="F1900" s="6">
        <f t="shared" ca="1" si="242"/>
        <v>6.5999742792287917</v>
      </c>
      <c r="G1900" s="6">
        <f t="shared" ca="1" si="243"/>
        <v>-10.192058600951826</v>
      </c>
      <c r="H1900" s="6">
        <f t="shared" ca="1" si="238"/>
        <v>-10.192058600951826</v>
      </c>
      <c r="I1900" s="6">
        <f t="shared" ca="1" si="239"/>
        <v>3.7465274515296177E-5</v>
      </c>
      <c r="J1900" s="6">
        <f t="shared" ca="1" si="237"/>
        <v>-3.7465274515296177E-5</v>
      </c>
      <c r="K1900" s="8">
        <f t="shared" ca="1" si="240"/>
        <v>1.4036467945065013E-9</v>
      </c>
    </row>
    <row r="1901" spans="2:11" x14ac:dyDescent="0.3">
      <c r="B1901" s="7">
        <v>1898</v>
      </c>
      <c r="C1901" s="6">
        <f t="shared" ca="1" si="236"/>
        <v>0</v>
      </c>
      <c r="D1901" s="6">
        <f t="shared" ca="1" si="236"/>
        <v>0</v>
      </c>
      <c r="E1901" s="6">
        <f t="shared" ca="1" si="241"/>
        <v>6.5973938926351083</v>
      </c>
      <c r="F1901" s="6">
        <f t="shared" ca="1" si="242"/>
        <v>6.5999742792287917</v>
      </c>
      <c r="G1901" s="6">
        <f t="shared" ca="1" si="243"/>
        <v>-10.192071713797906</v>
      </c>
      <c r="H1901" s="6">
        <f t="shared" ca="1" si="238"/>
        <v>-10.192071713797906</v>
      </c>
      <c r="I1901" s="6">
        <f t="shared" ca="1" si="239"/>
        <v>3.7464783260544557E-5</v>
      </c>
      <c r="J1901" s="6">
        <f t="shared" ca="1" si="237"/>
        <v>-3.7464783260544557E-5</v>
      </c>
      <c r="K1901" s="8">
        <f t="shared" ca="1" si="240"/>
        <v>1.4036099847595797E-9</v>
      </c>
    </row>
    <row r="1902" spans="2:11" x14ac:dyDescent="0.3">
      <c r="B1902" s="7">
        <v>1899</v>
      </c>
      <c r="C1902" s="6">
        <f t="shared" ca="1" si="236"/>
        <v>0</v>
      </c>
      <c r="D1902" s="6">
        <f t="shared" ca="1" si="236"/>
        <v>0</v>
      </c>
      <c r="E1902" s="6">
        <f t="shared" ca="1" si="241"/>
        <v>6.5973938926351083</v>
      </c>
      <c r="F1902" s="6">
        <f t="shared" ca="1" si="242"/>
        <v>6.5999742792287917</v>
      </c>
      <c r="G1902" s="6">
        <f t="shared" ca="1" si="243"/>
        <v>-10.192084826472048</v>
      </c>
      <c r="H1902" s="6">
        <f t="shared" ca="1" si="238"/>
        <v>-10.192084826472048</v>
      </c>
      <c r="I1902" s="6">
        <f t="shared" ca="1" si="239"/>
        <v>3.7464292018675482E-5</v>
      </c>
      <c r="J1902" s="6">
        <f t="shared" ca="1" si="237"/>
        <v>-3.7464292018675482E-5</v>
      </c>
      <c r="K1902" s="8">
        <f t="shared" ca="1" si="240"/>
        <v>1.4035731764605914E-9</v>
      </c>
    </row>
    <row r="1903" spans="2:11" x14ac:dyDescent="0.3">
      <c r="B1903" s="7">
        <v>1900</v>
      </c>
      <c r="C1903" s="6">
        <f t="shared" ca="1" si="236"/>
        <v>1</v>
      </c>
      <c r="D1903" s="6">
        <f t="shared" ca="1" si="236"/>
        <v>1</v>
      </c>
      <c r="E1903" s="6">
        <f t="shared" ca="1" si="241"/>
        <v>6.5973938926351083</v>
      </c>
      <c r="F1903" s="6">
        <f t="shared" ca="1" si="242"/>
        <v>6.5999742792287917</v>
      </c>
      <c r="G1903" s="6">
        <f t="shared" ca="1" si="243"/>
        <v>-10.192097938974253</v>
      </c>
      <c r="H1903" s="6">
        <f t="shared" ca="1" si="238"/>
        <v>3.0052702328896466</v>
      </c>
      <c r="I1903" s="6">
        <f t="shared" ca="1" si="239"/>
        <v>0.95281165125421663</v>
      </c>
      <c r="J1903" s="6">
        <f t="shared" ca="1" si="237"/>
        <v>4.7188348745783371E-2</v>
      </c>
      <c r="K1903" s="8">
        <f t="shared" ca="1" si="240"/>
        <v>2.2267402573536749E-3</v>
      </c>
    </row>
    <row r="1904" spans="2:11" x14ac:dyDescent="0.3">
      <c r="B1904" s="7">
        <v>1901</v>
      </c>
      <c r="C1904" s="6">
        <f t="shared" ca="1" si="236"/>
        <v>0</v>
      </c>
      <c r="D1904" s="6">
        <f t="shared" ca="1" si="236"/>
        <v>1</v>
      </c>
      <c r="E1904" s="6">
        <f t="shared" ca="1" si="241"/>
        <v>6.6139098146961324</v>
      </c>
      <c r="F1904" s="6">
        <f t="shared" ca="1" si="242"/>
        <v>6.6164902012898157</v>
      </c>
      <c r="G1904" s="6">
        <f t="shared" ca="1" si="243"/>
        <v>-10.175582016913229</v>
      </c>
      <c r="H1904" s="6">
        <f t="shared" ca="1" si="238"/>
        <v>-3.5590918156234128</v>
      </c>
      <c r="I1904" s="6">
        <f t="shared" ca="1" si="239"/>
        <v>2.7676851849768151E-2</v>
      </c>
      <c r="J1904" s="6">
        <f t="shared" ca="1" si="237"/>
        <v>-2.7676851849768151E-2</v>
      </c>
      <c r="K1904" s="8">
        <f t="shared" ca="1" si="240"/>
        <v>7.6600812831401468E-4</v>
      </c>
    </row>
    <row r="1905" spans="2:11" x14ac:dyDescent="0.3">
      <c r="B1905" s="7">
        <v>1902</v>
      </c>
      <c r="C1905" s="6">
        <f t="shared" ca="1" si="236"/>
        <v>0</v>
      </c>
      <c r="D1905" s="6">
        <f t="shared" ca="1" si="236"/>
        <v>0</v>
      </c>
      <c r="E1905" s="6">
        <f t="shared" ca="1" si="241"/>
        <v>6.6139098146961324</v>
      </c>
      <c r="F1905" s="6">
        <f t="shared" ca="1" si="242"/>
        <v>6.6068033031423967</v>
      </c>
      <c r="G1905" s="6">
        <f t="shared" ca="1" si="243"/>
        <v>-10.185268915060647</v>
      </c>
      <c r="H1905" s="6">
        <f t="shared" ca="1" si="238"/>
        <v>-10.185268915060647</v>
      </c>
      <c r="I1905" s="6">
        <f t="shared" ca="1" si="239"/>
        <v>3.7720507862446302E-5</v>
      </c>
      <c r="J1905" s="6">
        <f t="shared" ca="1" si="237"/>
        <v>-3.7720507862446302E-5</v>
      </c>
      <c r="K1905" s="8">
        <f t="shared" ca="1" si="240"/>
        <v>1.4228367134008733E-9</v>
      </c>
    </row>
    <row r="1906" spans="2:11" x14ac:dyDescent="0.3">
      <c r="B1906" s="7">
        <v>1903</v>
      </c>
      <c r="C1906" s="6">
        <f t="shared" ca="1" si="236"/>
        <v>0</v>
      </c>
      <c r="D1906" s="6">
        <f t="shared" ca="1" si="236"/>
        <v>0</v>
      </c>
      <c r="E1906" s="6">
        <f t="shared" ca="1" si="241"/>
        <v>6.6139098146961324</v>
      </c>
      <c r="F1906" s="6">
        <f t="shared" ca="1" si="242"/>
        <v>6.6068033031423967</v>
      </c>
      <c r="G1906" s="6">
        <f t="shared" ca="1" si="243"/>
        <v>-10.185282117238398</v>
      </c>
      <c r="H1906" s="6">
        <f t="shared" ca="1" si="238"/>
        <v>-10.185282117238398</v>
      </c>
      <c r="I1906" s="6">
        <f t="shared" ca="1" si="239"/>
        <v>3.7720009891668096E-5</v>
      </c>
      <c r="J1906" s="6">
        <f t="shared" ca="1" si="237"/>
        <v>-3.7720009891668096E-5</v>
      </c>
      <c r="K1906" s="8">
        <f t="shared" ca="1" si="240"/>
        <v>1.422799146227539E-9</v>
      </c>
    </row>
    <row r="1907" spans="2:11" x14ac:dyDescent="0.3">
      <c r="B1907" s="7">
        <v>1904</v>
      </c>
      <c r="C1907" s="6">
        <f t="shared" ca="1" si="236"/>
        <v>1</v>
      </c>
      <c r="D1907" s="6">
        <f t="shared" ca="1" si="236"/>
        <v>1</v>
      </c>
      <c r="E1907" s="6">
        <f t="shared" ca="1" si="241"/>
        <v>6.6139098146961324</v>
      </c>
      <c r="F1907" s="6">
        <f t="shared" ca="1" si="242"/>
        <v>6.6068033031423967</v>
      </c>
      <c r="G1907" s="6">
        <f t="shared" ca="1" si="243"/>
        <v>-10.18529531924186</v>
      </c>
      <c r="H1907" s="6">
        <f t="shared" ca="1" si="238"/>
        <v>3.0354177985966686</v>
      </c>
      <c r="I1907" s="6">
        <f t="shared" ca="1" si="239"/>
        <v>0.95414877966243306</v>
      </c>
      <c r="J1907" s="6">
        <f t="shared" ca="1" si="237"/>
        <v>4.5851220337566945E-2</v>
      </c>
      <c r="K1907" s="8">
        <f t="shared" ca="1" si="240"/>
        <v>2.1023344064441127E-3</v>
      </c>
    </row>
    <row r="1908" spans="2:11" x14ac:dyDescent="0.3">
      <c r="B1908" s="7">
        <v>1905</v>
      </c>
      <c r="C1908" s="6">
        <f t="shared" ca="1" si="236"/>
        <v>0</v>
      </c>
      <c r="D1908" s="6">
        <f t="shared" ca="1" si="236"/>
        <v>0</v>
      </c>
      <c r="E1908" s="6">
        <f t="shared" ca="1" si="241"/>
        <v>6.6299577418142812</v>
      </c>
      <c r="F1908" s="6">
        <f t="shared" ca="1" si="242"/>
        <v>6.6228512302605456</v>
      </c>
      <c r="G1908" s="6">
        <f t="shared" ca="1" si="243"/>
        <v>-10.169247392123712</v>
      </c>
      <c r="H1908" s="6">
        <f t="shared" ca="1" si="238"/>
        <v>-10.169247392123712</v>
      </c>
      <c r="I1908" s="6">
        <f t="shared" ca="1" si="239"/>
        <v>3.8329691675556509E-5</v>
      </c>
      <c r="J1908" s="6">
        <f t="shared" ca="1" si="237"/>
        <v>-3.8329691675556509E-5</v>
      </c>
      <c r="K1908" s="8">
        <f t="shared" ca="1" si="240"/>
        <v>1.469165263943226E-9</v>
      </c>
    </row>
    <row r="1909" spans="2:11" x14ac:dyDescent="0.3">
      <c r="B1909" s="7">
        <v>1906</v>
      </c>
      <c r="C1909" s="6">
        <f t="shared" ca="1" si="236"/>
        <v>0</v>
      </c>
      <c r="D1909" s="6">
        <f t="shared" ca="1" si="236"/>
        <v>0</v>
      </c>
      <c r="E1909" s="6">
        <f t="shared" ca="1" si="241"/>
        <v>6.6299577418142812</v>
      </c>
      <c r="F1909" s="6">
        <f t="shared" ca="1" si="242"/>
        <v>6.6228512302605456</v>
      </c>
      <c r="G1909" s="6">
        <f t="shared" ca="1" si="243"/>
        <v>-10.169260807515798</v>
      </c>
      <c r="H1909" s="6">
        <f t="shared" ca="1" si="238"/>
        <v>-10.169260807515798</v>
      </c>
      <c r="I1909" s="6">
        <f t="shared" ca="1" si="239"/>
        <v>3.8329177490872306E-5</v>
      </c>
      <c r="J1909" s="6">
        <f t="shared" ca="1" si="237"/>
        <v>-3.8329177490872306E-5</v>
      </c>
      <c r="K1909" s="8">
        <f t="shared" ca="1" si="240"/>
        <v>1.4691258471267923E-9</v>
      </c>
    </row>
    <row r="1910" spans="2:11" x14ac:dyDescent="0.3">
      <c r="B1910" s="7">
        <v>1907</v>
      </c>
      <c r="C1910" s="6">
        <f t="shared" ca="1" si="236"/>
        <v>0</v>
      </c>
      <c r="D1910" s="6">
        <f t="shared" ca="1" si="236"/>
        <v>1</v>
      </c>
      <c r="E1910" s="6">
        <f t="shared" ca="1" si="241"/>
        <v>6.6299577418142812</v>
      </c>
      <c r="F1910" s="6">
        <f t="shared" ca="1" si="242"/>
        <v>6.6228512302605456</v>
      </c>
      <c r="G1910" s="6">
        <f t="shared" ca="1" si="243"/>
        <v>-10.169274222727919</v>
      </c>
      <c r="H1910" s="6">
        <f t="shared" ca="1" si="238"/>
        <v>-3.5464229924673738</v>
      </c>
      <c r="I1910" s="6">
        <f t="shared" ca="1" si="239"/>
        <v>2.8019828277536574E-2</v>
      </c>
      <c r="J1910" s="6">
        <f t="shared" ca="1" si="237"/>
        <v>-2.8019828277536574E-2</v>
      </c>
      <c r="K1910" s="8">
        <f t="shared" ca="1" si="240"/>
        <v>7.8511077670263818E-4</v>
      </c>
    </row>
    <row r="1911" spans="2:11" x14ac:dyDescent="0.3">
      <c r="B1911" s="7">
        <v>1908</v>
      </c>
      <c r="C1911" s="6">
        <f t="shared" ca="1" si="236"/>
        <v>1</v>
      </c>
      <c r="D1911" s="6">
        <f t="shared" ca="1" si="236"/>
        <v>0</v>
      </c>
      <c r="E1911" s="6">
        <f t="shared" ca="1" si="241"/>
        <v>6.6299577418142812</v>
      </c>
      <c r="F1911" s="6">
        <f t="shared" ca="1" si="242"/>
        <v>6.6130442903634075</v>
      </c>
      <c r="G1911" s="6">
        <f t="shared" ca="1" si="243"/>
        <v>-10.179081162625057</v>
      </c>
      <c r="H1911" s="6">
        <f t="shared" ca="1" si="238"/>
        <v>-3.5491234208107754</v>
      </c>
      <c r="I1911" s="6">
        <f t="shared" ca="1" si="239"/>
        <v>2.7946376536924486E-2</v>
      </c>
      <c r="J1911" s="6">
        <f t="shared" ca="1" si="237"/>
        <v>-2.7946376536924486E-2</v>
      </c>
      <c r="K1911" s="8">
        <f t="shared" ca="1" si="240"/>
        <v>7.8099996154356341E-4</v>
      </c>
    </row>
    <row r="1912" spans="2:11" x14ac:dyDescent="0.3">
      <c r="B1912" s="7">
        <v>1909</v>
      </c>
      <c r="C1912" s="6">
        <f t="shared" ca="1" si="236"/>
        <v>1</v>
      </c>
      <c r="D1912" s="6">
        <f t="shared" ca="1" si="236"/>
        <v>0</v>
      </c>
      <c r="E1912" s="6">
        <f t="shared" ca="1" si="241"/>
        <v>6.6201765100263579</v>
      </c>
      <c r="F1912" s="6">
        <f t="shared" ca="1" si="242"/>
        <v>6.6130442903634075</v>
      </c>
      <c r="G1912" s="6">
        <f t="shared" ca="1" si="243"/>
        <v>-10.188862394412981</v>
      </c>
      <c r="H1912" s="6">
        <f t="shared" ca="1" si="238"/>
        <v>-3.5686858843866229</v>
      </c>
      <c r="I1912" s="6">
        <f t="shared" ca="1" si="239"/>
        <v>2.7419834012609026E-2</v>
      </c>
      <c r="J1912" s="6">
        <f t="shared" ca="1" si="237"/>
        <v>-2.7419834012609026E-2</v>
      </c>
      <c r="K1912" s="8">
        <f t="shared" ca="1" si="240"/>
        <v>7.5184729727903075E-4</v>
      </c>
    </row>
    <row r="1913" spans="2:11" x14ac:dyDescent="0.3">
      <c r="B1913" s="7">
        <v>1910</v>
      </c>
      <c r="C1913" s="6">
        <f t="shared" ca="1" si="236"/>
        <v>0</v>
      </c>
      <c r="D1913" s="6">
        <f t="shared" ca="1" si="236"/>
        <v>1</v>
      </c>
      <c r="E1913" s="6">
        <f t="shared" ca="1" si="241"/>
        <v>6.6105795681219446</v>
      </c>
      <c r="F1913" s="6">
        <f t="shared" ca="1" si="242"/>
        <v>6.6130442903634075</v>
      </c>
      <c r="G1913" s="6">
        <f t="shared" ca="1" si="243"/>
        <v>-10.198459336317393</v>
      </c>
      <c r="H1913" s="6">
        <f t="shared" ca="1" si="238"/>
        <v>-3.5854150459539857</v>
      </c>
      <c r="I1913" s="6">
        <f t="shared" ca="1" si="239"/>
        <v>2.697721060015414E-2</v>
      </c>
      <c r="J1913" s="6">
        <f t="shared" ca="1" si="237"/>
        <v>-2.697721060015414E-2</v>
      </c>
      <c r="K1913" s="8">
        <f t="shared" ca="1" si="240"/>
        <v>7.2776989176506887E-4</v>
      </c>
    </row>
    <row r="1914" spans="2:11" x14ac:dyDescent="0.3">
      <c r="B1914" s="7">
        <v>1911</v>
      </c>
      <c r="C1914" s="6">
        <f t="shared" ref="C1914:D1977" ca="1" si="244">IF(RAND()&lt;0.5, 0, 1)</f>
        <v>0</v>
      </c>
      <c r="D1914" s="6">
        <f t="shared" ca="1" si="244"/>
        <v>0</v>
      </c>
      <c r="E1914" s="6">
        <f t="shared" ca="1" si="241"/>
        <v>6.6105795681219446</v>
      </c>
      <c r="F1914" s="6">
        <f t="shared" ca="1" si="242"/>
        <v>6.6036022666533531</v>
      </c>
      <c r="G1914" s="6">
        <f t="shared" ca="1" si="243"/>
        <v>-10.207901360027448</v>
      </c>
      <c r="H1914" s="6">
        <f t="shared" ca="1" si="238"/>
        <v>-10.207901360027448</v>
      </c>
      <c r="I1914" s="6">
        <f t="shared" ca="1" si="239"/>
        <v>3.687641994261307E-5</v>
      </c>
      <c r="J1914" s="6">
        <f t="shared" ca="1" si="237"/>
        <v>-3.687641994261307E-5</v>
      </c>
      <c r="K1914" s="8">
        <f t="shared" ca="1" si="240"/>
        <v>1.359870347783951E-9</v>
      </c>
    </row>
    <row r="1915" spans="2:11" x14ac:dyDescent="0.3">
      <c r="B1915" s="7">
        <v>1912</v>
      </c>
      <c r="C1915" s="6">
        <f t="shared" ca="1" si="244"/>
        <v>0</v>
      </c>
      <c r="D1915" s="6">
        <f t="shared" ca="1" si="244"/>
        <v>1</v>
      </c>
      <c r="E1915" s="6">
        <f t="shared" ca="1" si="241"/>
        <v>6.6105795681219446</v>
      </c>
      <c r="F1915" s="6">
        <f t="shared" ca="1" si="242"/>
        <v>6.6036022666533531</v>
      </c>
      <c r="G1915" s="6">
        <f t="shared" ca="1" si="243"/>
        <v>-10.207914266774427</v>
      </c>
      <c r="H1915" s="6">
        <f t="shared" ca="1" si="238"/>
        <v>-3.604312000121074</v>
      </c>
      <c r="I1915" s="6">
        <f t="shared" ca="1" si="239"/>
        <v>2.6485585238520098E-2</v>
      </c>
      <c r="J1915" s="6">
        <f t="shared" ca="1" si="237"/>
        <v>-2.6485585238520098E-2</v>
      </c>
      <c r="K1915" s="8">
        <f t="shared" ca="1" si="240"/>
        <v>7.0148622542691376E-4</v>
      </c>
    </row>
    <row r="1916" spans="2:11" x14ac:dyDescent="0.3">
      <c r="B1916" s="7">
        <v>1913</v>
      </c>
      <c r="C1916" s="6">
        <f t="shared" ca="1" si="244"/>
        <v>0</v>
      </c>
      <c r="D1916" s="6">
        <f t="shared" ca="1" si="244"/>
        <v>0</v>
      </c>
      <c r="E1916" s="6">
        <f t="shared" ca="1" si="241"/>
        <v>6.6105795681219446</v>
      </c>
      <c r="F1916" s="6">
        <f t="shared" ca="1" si="242"/>
        <v>6.5943323118198709</v>
      </c>
      <c r="G1916" s="6">
        <f t="shared" ca="1" si="243"/>
        <v>-10.217184221607909</v>
      </c>
      <c r="H1916" s="6">
        <f t="shared" ca="1" si="238"/>
        <v>-10.217184221607909</v>
      </c>
      <c r="I1916" s="6">
        <f t="shared" ca="1" si="239"/>
        <v>3.6535697633282606E-5</v>
      </c>
      <c r="J1916" s="6">
        <f t="shared" ca="1" si="237"/>
        <v>-3.6535697633282606E-5</v>
      </c>
      <c r="K1916" s="8">
        <f t="shared" ca="1" si="240"/>
        <v>1.3348572015506522E-9</v>
      </c>
    </row>
    <row r="1917" spans="2:11" x14ac:dyDescent="0.3">
      <c r="B1917" s="7">
        <v>1914</v>
      </c>
      <c r="C1917" s="6">
        <f t="shared" ca="1" si="244"/>
        <v>0</v>
      </c>
      <c r="D1917" s="6">
        <f t="shared" ca="1" si="244"/>
        <v>1</v>
      </c>
      <c r="E1917" s="6">
        <f t="shared" ca="1" si="241"/>
        <v>6.6105795681219446</v>
      </c>
      <c r="F1917" s="6">
        <f t="shared" ca="1" si="242"/>
        <v>6.5943323118198709</v>
      </c>
      <c r="G1917" s="6">
        <f t="shared" ca="1" si="243"/>
        <v>-10.21719700910208</v>
      </c>
      <c r="H1917" s="6">
        <f t="shared" ca="1" si="238"/>
        <v>-3.6228646972822087</v>
      </c>
      <c r="I1917" s="6">
        <f t="shared" ca="1" si="239"/>
        <v>2.6011399962401718E-2</v>
      </c>
      <c r="J1917" s="6">
        <f t="shared" ca="1" si="237"/>
        <v>-2.6011399962401718E-2</v>
      </c>
      <c r="K1917" s="8">
        <f t="shared" ca="1" si="240"/>
        <v>6.7659292800403207E-4</v>
      </c>
    </row>
    <row r="1918" spans="2:11" x14ac:dyDescent="0.3">
      <c r="B1918" s="7">
        <v>1915</v>
      </c>
      <c r="C1918" s="6">
        <f t="shared" ca="1" si="244"/>
        <v>0</v>
      </c>
      <c r="D1918" s="6">
        <f t="shared" ca="1" si="244"/>
        <v>0</v>
      </c>
      <c r="E1918" s="6">
        <f t="shared" ca="1" si="241"/>
        <v>6.6105795681219446</v>
      </c>
      <c r="F1918" s="6">
        <f t="shared" ca="1" si="242"/>
        <v>6.5852283218330303</v>
      </c>
      <c r="G1918" s="6">
        <f t="shared" ca="1" si="243"/>
        <v>-10.22630099908892</v>
      </c>
      <c r="H1918" s="6">
        <f t="shared" ca="1" si="238"/>
        <v>-10.22630099908892</v>
      </c>
      <c r="I1918" s="6">
        <f t="shared" ca="1" si="239"/>
        <v>3.620413555235584E-5</v>
      </c>
      <c r="J1918" s="6">
        <f t="shared" ca="1" si="237"/>
        <v>-3.620413555235584E-5</v>
      </c>
      <c r="K1918" s="8">
        <f t="shared" ca="1" si="240"/>
        <v>1.3107394310933561E-9</v>
      </c>
    </row>
    <row r="1919" spans="2:11" x14ac:dyDescent="0.3">
      <c r="B1919" s="7">
        <v>1916</v>
      </c>
      <c r="C1919" s="6">
        <f t="shared" ca="1" si="244"/>
        <v>1</v>
      </c>
      <c r="D1919" s="6">
        <f t="shared" ca="1" si="244"/>
        <v>0</v>
      </c>
      <c r="E1919" s="6">
        <f t="shared" ca="1" si="241"/>
        <v>6.6105795681219446</v>
      </c>
      <c r="F1919" s="6">
        <f t="shared" ca="1" si="242"/>
        <v>6.5852283218330303</v>
      </c>
      <c r="G1919" s="6">
        <f t="shared" ca="1" si="243"/>
        <v>-10.226313670536364</v>
      </c>
      <c r="H1919" s="6">
        <f t="shared" ca="1" si="238"/>
        <v>-3.6157341024144189</v>
      </c>
      <c r="I1919" s="6">
        <f t="shared" ca="1" si="239"/>
        <v>2.6192664079592941E-2</v>
      </c>
      <c r="J1919" s="6">
        <f t="shared" ca="1" si="237"/>
        <v>-2.6192664079592941E-2</v>
      </c>
      <c r="K1919" s="8">
        <f t="shared" ca="1" si="240"/>
        <v>6.8605565158639831E-4</v>
      </c>
    </row>
    <row r="1920" spans="2:11" x14ac:dyDescent="0.3">
      <c r="B1920" s="7">
        <v>1917</v>
      </c>
      <c r="C1920" s="6">
        <f t="shared" ca="1" si="244"/>
        <v>1</v>
      </c>
      <c r="D1920" s="6">
        <f t="shared" ca="1" si="244"/>
        <v>0</v>
      </c>
      <c r="E1920" s="6">
        <f t="shared" ca="1" si="241"/>
        <v>6.6014121356940869</v>
      </c>
      <c r="F1920" s="6">
        <f t="shared" ca="1" si="242"/>
        <v>6.5852283218330303</v>
      </c>
      <c r="G1920" s="6">
        <f t="shared" ca="1" si="243"/>
        <v>-10.23548110296422</v>
      </c>
      <c r="H1920" s="6">
        <f t="shared" ca="1" si="238"/>
        <v>-3.6340689672701334</v>
      </c>
      <c r="I1920" s="6">
        <f t="shared" ca="1" si="239"/>
        <v>2.5729044402708845E-2</v>
      </c>
      <c r="J1920" s="6">
        <f t="shared" ca="1" si="237"/>
        <v>-2.5729044402708845E-2</v>
      </c>
      <c r="K1920" s="8">
        <f t="shared" ca="1" si="240"/>
        <v>6.6198372587656339E-4</v>
      </c>
    </row>
    <row r="1921" spans="2:11" x14ac:dyDescent="0.3">
      <c r="B1921" s="7">
        <v>1918</v>
      </c>
      <c r="C1921" s="6">
        <f t="shared" ca="1" si="244"/>
        <v>0</v>
      </c>
      <c r="D1921" s="6">
        <f t="shared" ca="1" si="244"/>
        <v>0</v>
      </c>
      <c r="E1921" s="6">
        <f t="shared" ca="1" si="241"/>
        <v>6.5924069701531387</v>
      </c>
      <c r="F1921" s="6">
        <f t="shared" ca="1" si="242"/>
        <v>6.5852283218330303</v>
      </c>
      <c r="G1921" s="6">
        <f t="shared" ca="1" si="243"/>
        <v>-10.244486268505169</v>
      </c>
      <c r="H1921" s="6">
        <f t="shared" ca="1" si="238"/>
        <v>-10.244486268505169</v>
      </c>
      <c r="I1921" s="6">
        <f t="shared" ca="1" si="239"/>
        <v>3.5551727091196915E-5</v>
      </c>
      <c r="J1921" s="6">
        <f t="shared" ca="1" si="237"/>
        <v>-3.5551727091196915E-5</v>
      </c>
      <c r="K1921" s="8">
        <f t="shared" ca="1" si="240"/>
        <v>1.2639252991669447E-9</v>
      </c>
    </row>
    <row r="1922" spans="2:11" x14ac:dyDescent="0.3">
      <c r="B1922" s="7">
        <v>1919</v>
      </c>
      <c r="C1922" s="6">
        <f t="shared" ca="1" si="244"/>
        <v>0</v>
      </c>
      <c r="D1922" s="6">
        <f t="shared" ca="1" si="244"/>
        <v>1</v>
      </c>
      <c r="E1922" s="6">
        <f t="shared" ca="1" si="241"/>
        <v>6.5924069701531387</v>
      </c>
      <c r="F1922" s="6">
        <f t="shared" ca="1" si="242"/>
        <v>6.5852283218330303</v>
      </c>
      <c r="G1922" s="6">
        <f t="shared" ca="1" si="243"/>
        <v>-10.244498711609651</v>
      </c>
      <c r="H1922" s="6">
        <f t="shared" ca="1" si="238"/>
        <v>-3.659270389776621</v>
      </c>
      <c r="I1922" s="6">
        <f t="shared" ca="1" si="239"/>
        <v>2.510481285771175E-2</v>
      </c>
      <c r="J1922" s="6">
        <f t="shared" ca="1" si="237"/>
        <v>-2.510481285771175E-2</v>
      </c>
      <c r="K1922" s="8">
        <f t="shared" ca="1" si="240"/>
        <v>6.3025162862072922E-4</v>
      </c>
    </row>
    <row r="1923" spans="2:11" x14ac:dyDescent="0.3">
      <c r="B1923" s="7">
        <v>1920</v>
      </c>
      <c r="C1923" s="6">
        <f t="shared" ca="1" si="244"/>
        <v>1</v>
      </c>
      <c r="D1923" s="6">
        <f t="shared" ca="1" si="244"/>
        <v>1</v>
      </c>
      <c r="E1923" s="6">
        <f t="shared" ca="1" si="241"/>
        <v>6.5924069701531387</v>
      </c>
      <c r="F1923" s="6">
        <f t="shared" ca="1" si="242"/>
        <v>6.5764416373328309</v>
      </c>
      <c r="G1923" s="6">
        <f t="shared" ca="1" si="243"/>
        <v>-10.253285396109851</v>
      </c>
      <c r="H1923" s="6">
        <f t="shared" ca="1" si="238"/>
        <v>2.915563211376119</v>
      </c>
      <c r="I1923" s="6">
        <f t="shared" ca="1" si="239"/>
        <v>0.94861044152539686</v>
      </c>
      <c r="J1923" s="6">
        <f t="shared" ca="1" si="237"/>
        <v>5.1389558474603136E-2</v>
      </c>
      <c r="K1923" s="8">
        <f t="shared" ca="1" si="240"/>
        <v>2.6408867202146551E-3</v>
      </c>
    </row>
    <row r="1924" spans="2:11" x14ac:dyDescent="0.3">
      <c r="B1924" s="7">
        <v>1921</v>
      </c>
      <c r="C1924" s="6">
        <f t="shared" ca="1" si="244"/>
        <v>1</v>
      </c>
      <c r="D1924" s="6">
        <f t="shared" ca="1" si="244"/>
        <v>0</v>
      </c>
      <c r="E1924" s="6">
        <f t="shared" ca="1" si="241"/>
        <v>6.61039331561925</v>
      </c>
      <c r="F1924" s="6">
        <f t="shared" ca="1" si="242"/>
        <v>6.5944279827989423</v>
      </c>
      <c r="G1924" s="6">
        <f t="shared" ca="1" si="243"/>
        <v>-10.235299050643739</v>
      </c>
      <c r="H1924" s="6">
        <f t="shared" ca="1" si="238"/>
        <v>-3.6249057350244893</v>
      </c>
      <c r="I1924" s="6">
        <f t="shared" ca="1" si="239"/>
        <v>2.595974065967285E-2</v>
      </c>
      <c r="J1924" s="6">
        <f t="shared" ref="J1924:J1987" ca="1" si="245">VLOOKUP("("&amp;C1924&amp;","&amp;D1924&amp;")",$M$8:$N$11,2,TRUE) - I1924</f>
        <v>-2.595974065967285E-2</v>
      </c>
      <c r="K1924" s="8">
        <f t="shared" ca="1" si="240"/>
        <v>6.7390813511747176E-4</v>
      </c>
    </row>
    <row r="1925" spans="2:11" x14ac:dyDescent="0.3">
      <c r="B1925" s="7">
        <v>1922</v>
      </c>
      <c r="C1925" s="6">
        <f t="shared" ca="1" si="244"/>
        <v>1</v>
      </c>
      <c r="D1925" s="6">
        <f t="shared" ca="1" si="244"/>
        <v>1</v>
      </c>
      <c r="E1925" s="6">
        <f t="shared" ca="1" si="241"/>
        <v>6.6013074063883641</v>
      </c>
      <c r="F1925" s="6">
        <f t="shared" ca="1" si="242"/>
        <v>6.5944279827989423</v>
      </c>
      <c r="G1925" s="6">
        <f t="shared" ca="1" si="243"/>
        <v>-10.244384959874624</v>
      </c>
      <c r="H1925" s="6">
        <f t="shared" ref="H1925:H1988" ca="1" si="246">C1925*E1925+D1925*F1925+G1925</f>
        <v>2.9513504293126811</v>
      </c>
      <c r="I1925" s="6">
        <f t="shared" ref="I1925:I1988" ca="1" si="247">1/(1+EXP(-H1925))</f>
        <v>0.95032727470490896</v>
      </c>
      <c r="J1925" s="6">
        <f t="shared" ca="1" si="245"/>
        <v>4.9672725295091036E-2</v>
      </c>
      <c r="K1925" s="8">
        <f t="shared" ref="K1925:K1988" ca="1" si="248">J1925*J1925</f>
        <v>2.4673796382415768E-3</v>
      </c>
    </row>
    <row r="1926" spans="2:11" x14ac:dyDescent="0.3">
      <c r="B1926" s="7">
        <v>1923</v>
      </c>
      <c r="C1926" s="6">
        <f t="shared" ca="1" si="244"/>
        <v>0</v>
      </c>
      <c r="D1926" s="6">
        <f t="shared" ca="1" si="244"/>
        <v>1</v>
      </c>
      <c r="E1926" s="6">
        <f t="shared" ref="E1926:E1989" ca="1" si="249">E1925+$O$2*C1925*J1925</f>
        <v>6.6186928602416462</v>
      </c>
      <c r="F1926" s="6">
        <f t="shared" ref="F1926:F1989" ca="1" si="250">F1925+$O$2*D1925*J1925</f>
        <v>6.6118134366522243</v>
      </c>
      <c r="G1926" s="6">
        <f t="shared" ref="G1926:G1989" ca="1" si="251">G1925+$O$2*1*J1925</f>
        <v>-10.226999506021343</v>
      </c>
      <c r="H1926" s="6">
        <f t="shared" ca="1" si="246"/>
        <v>-3.6151860693691189</v>
      </c>
      <c r="I1926" s="6">
        <f t="shared" ca="1" si="247"/>
        <v>2.6206646174154788E-2</v>
      </c>
      <c r="J1926" s="6">
        <f t="shared" ca="1" si="245"/>
        <v>-2.6206646174154788E-2</v>
      </c>
      <c r="K1926" s="8">
        <f t="shared" ca="1" si="248"/>
        <v>6.8678830369734182E-4</v>
      </c>
    </row>
    <row r="1927" spans="2:11" x14ac:dyDescent="0.3">
      <c r="B1927" s="7">
        <v>1924</v>
      </c>
      <c r="C1927" s="6">
        <f t="shared" ca="1" si="244"/>
        <v>1</v>
      </c>
      <c r="D1927" s="6">
        <f t="shared" ca="1" si="244"/>
        <v>0</v>
      </c>
      <c r="E1927" s="6">
        <f t="shared" ca="1" si="249"/>
        <v>6.6186928602416462</v>
      </c>
      <c r="F1927" s="6">
        <f t="shared" ca="1" si="250"/>
        <v>6.6026411104912706</v>
      </c>
      <c r="G1927" s="6">
        <f t="shared" ca="1" si="251"/>
        <v>-10.236171832182297</v>
      </c>
      <c r="H1927" s="6">
        <f t="shared" ca="1" si="246"/>
        <v>-3.6174789719406508</v>
      </c>
      <c r="I1927" s="6">
        <f t="shared" ca="1" si="247"/>
        <v>2.6148195150997242E-2</v>
      </c>
      <c r="J1927" s="6">
        <f t="shared" ca="1" si="245"/>
        <v>-2.6148195150997242E-2</v>
      </c>
      <c r="K1927" s="8">
        <f t="shared" ca="1" si="248"/>
        <v>6.8372810965463562E-4</v>
      </c>
    </row>
    <row r="1928" spans="2:11" x14ac:dyDescent="0.3">
      <c r="B1928" s="7">
        <v>1925</v>
      </c>
      <c r="C1928" s="6">
        <f t="shared" ca="1" si="244"/>
        <v>1</v>
      </c>
      <c r="D1928" s="6">
        <f t="shared" ca="1" si="244"/>
        <v>1</v>
      </c>
      <c r="E1928" s="6">
        <f t="shared" ca="1" si="249"/>
        <v>6.6095409919387969</v>
      </c>
      <c r="F1928" s="6">
        <f t="shared" ca="1" si="250"/>
        <v>6.6026411104912706</v>
      </c>
      <c r="G1928" s="6">
        <f t="shared" ca="1" si="251"/>
        <v>-10.245323700485146</v>
      </c>
      <c r="H1928" s="6">
        <f t="shared" ca="1" si="246"/>
        <v>2.9668584019449202</v>
      </c>
      <c r="I1928" s="6">
        <f t="shared" ca="1" si="247"/>
        <v>0.95105424244627745</v>
      </c>
      <c r="J1928" s="6">
        <f t="shared" ca="1" si="245"/>
        <v>4.8945757553722546E-2</v>
      </c>
      <c r="K1928" s="8">
        <f t="shared" ca="1" si="248"/>
        <v>2.3956871825077876E-3</v>
      </c>
    </row>
    <row r="1929" spans="2:11" x14ac:dyDescent="0.3">
      <c r="B1929" s="7">
        <v>1926</v>
      </c>
      <c r="C1929" s="6">
        <f t="shared" ca="1" si="244"/>
        <v>1</v>
      </c>
      <c r="D1929" s="6">
        <f t="shared" ca="1" si="244"/>
        <v>0</v>
      </c>
      <c r="E1929" s="6">
        <f t="shared" ca="1" si="249"/>
        <v>6.6266720070825995</v>
      </c>
      <c r="F1929" s="6">
        <f t="shared" ca="1" si="250"/>
        <v>6.6197721256350732</v>
      </c>
      <c r="G1929" s="6">
        <f t="shared" ca="1" si="251"/>
        <v>-10.228192685341343</v>
      </c>
      <c r="H1929" s="6">
        <f t="shared" ca="1" si="246"/>
        <v>-3.6015206782587432</v>
      </c>
      <c r="I1929" s="6">
        <f t="shared" ca="1" si="247"/>
        <v>2.65576521641031E-2</v>
      </c>
      <c r="J1929" s="6">
        <f t="shared" ca="1" si="245"/>
        <v>-2.65576521641031E-2</v>
      </c>
      <c r="K1929" s="8">
        <f t="shared" ca="1" si="248"/>
        <v>7.0530888846949012E-4</v>
      </c>
    </row>
    <row r="1930" spans="2:11" x14ac:dyDescent="0.3">
      <c r="B1930" s="7">
        <v>1927</v>
      </c>
      <c r="C1930" s="6">
        <f t="shared" ca="1" si="244"/>
        <v>1</v>
      </c>
      <c r="D1930" s="6">
        <f t="shared" ca="1" si="244"/>
        <v>0</v>
      </c>
      <c r="E1930" s="6">
        <f t="shared" ca="1" si="249"/>
        <v>6.6173768288251633</v>
      </c>
      <c r="F1930" s="6">
        <f t="shared" ca="1" si="250"/>
        <v>6.6197721256350732</v>
      </c>
      <c r="G1930" s="6">
        <f t="shared" ca="1" si="251"/>
        <v>-10.237487863598778</v>
      </c>
      <c r="H1930" s="6">
        <f t="shared" ca="1" si="246"/>
        <v>-3.6201110347736147</v>
      </c>
      <c r="I1930" s="6">
        <f t="shared" ca="1" si="247"/>
        <v>2.6081254601152938E-2</v>
      </c>
      <c r="J1930" s="6">
        <f t="shared" ca="1" si="245"/>
        <v>-2.6081254601152938E-2</v>
      </c>
      <c r="K1930" s="8">
        <f t="shared" ca="1" si="248"/>
        <v>6.8023184157016132E-4</v>
      </c>
    </row>
    <row r="1931" spans="2:11" x14ac:dyDescent="0.3">
      <c r="B1931" s="7">
        <v>1928</v>
      </c>
      <c r="C1931" s="6">
        <f t="shared" ca="1" si="244"/>
        <v>1</v>
      </c>
      <c r="D1931" s="6">
        <f t="shared" ca="1" si="244"/>
        <v>0</v>
      </c>
      <c r="E1931" s="6">
        <f t="shared" ca="1" si="249"/>
        <v>6.6082483897147597</v>
      </c>
      <c r="F1931" s="6">
        <f t="shared" ca="1" si="250"/>
        <v>6.6197721256350732</v>
      </c>
      <c r="G1931" s="6">
        <f t="shared" ca="1" si="251"/>
        <v>-10.246616302709182</v>
      </c>
      <c r="H1931" s="6">
        <f t="shared" ca="1" si="246"/>
        <v>-3.638367912994422</v>
      </c>
      <c r="I1931" s="6">
        <f t="shared" ca="1" si="247"/>
        <v>2.5621501899671325E-2</v>
      </c>
      <c r="J1931" s="6">
        <f t="shared" ca="1" si="245"/>
        <v>-2.5621501899671325E-2</v>
      </c>
      <c r="K1931" s="8">
        <f t="shared" ca="1" si="248"/>
        <v>6.5646135959486127E-4</v>
      </c>
    </row>
    <row r="1932" spans="2:11" x14ac:dyDescent="0.3">
      <c r="B1932" s="7">
        <v>1929</v>
      </c>
      <c r="C1932" s="6">
        <f t="shared" ca="1" si="244"/>
        <v>0</v>
      </c>
      <c r="D1932" s="6">
        <f t="shared" ca="1" si="244"/>
        <v>1</v>
      </c>
      <c r="E1932" s="6">
        <f t="shared" ca="1" si="249"/>
        <v>6.5992808640498746</v>
      </c>
      <c r="F1932" s="6">
        <f t="shared" ca="1" si="250"/>
        <v>6.6197721256350732</v>
      </c>
      <c r="G1932" s="6">
        <f t="shared" ca="1" si="251"/>
        <v>-10.255583828374066</v>
      </c>
      <c r="H1932" s="6">
        <f t="shared" ca="1" si="246"/>
        <v>-3.6358117027389927</v>
      </c>
      <c r="I1932" s="6">
        <f t="shared" ca="1" si="247"/>
        <v>2.5685395235309275E-2</v>
      </c>
      <c r="J1932" s="6">
        <f t="shared" ca="1" si="245"/>
        <v>-2.5685395235309275E-2</v>
      </c>
      <c r="K1932" s="8">
        <f t="shared" ca="1" si="248"/>
        <v>6.5973952839404847E-4</v>
      </c>
    </row>
    <row r="1933" spans="2:11" x14ac:dyDescent="0.3">
      <c r="B1933" s="7">
        <v>1930</v>
      </c>
      <c r="C1933" s="6">
        <f t="shared" ca="1" si="244"/>
        <v>1</v>
      </c>
      <c r="D1933" s="6">
        <f t="shared" ca="1" si="244"/>
        <v>1</v>
      </c>
      <c r="E1933" s="6">
        <f t="shared" ca="1" si="249"/>
        <v>6.5992808640498746</v>
      </c>
      <c r="F1933" s="6">
        <f t="shared" ca="1" si="250"/>
        <v>6.6107822373027147</v>
      </c>
      <c r="G1933" s="6">
        <f t="shared" ca="1" si="251"/>
        <v>-10.264573716706424</v>
      </c>
      <c r="H1933" s="6">
        <f t="shared" ca="1" si="246"/>
        <v>2.9454893846461641</v>
      </c>
      <c r="I1933" s="6">
        <f t="shared" ca="1" si="247"/>
        <v>0.9500498706827043</v>
      </c>
      <c r="J1933" s="6">
        <f t="shared" ca="1" si="245"/>
        <v>4.9950129317295699E-2</v>
      </c>
      <c r="K1933" s="8">
        <f t="shared" ca="1" si="248"/>
        <v>2.4950154188145635E-3</v>
      </c>
    </row>
    <row r="1934" spans="2:11" x14ac:dyDescent="0.3">
      <c r="B1934" s="7">
        <v>1931</v>
      </c>
      <c r="C1934" s="6">
        <f t="shared" ca="1" si="244"/>
        <v>0</v>
      </c>
      <c r="D1934" s="6">
        <f t="shared" ca="1" si="244"/>
        <v>0</v>
      </c>
      <c r="E1934" s="6">
        <f t="shared" ca="1" si="249"/>
        <v>6.616763409310928</v>
      </c>
      <c r="F1934" s="6">
        <f t="shared" ca="1" si="250"/>
        <v>6.6282647825637682</v>
      </c>
      <c r="G1934" s="6">
        <f t="shared" ca="1" si="251"/>
        <v>-10.247091171445371</v>
      </c>
      <c r="H1934" s="6">
        <f t="shared" ca="1" si="246"/>
        <v>-10.247091171445371</v>
      </c>
      <c r="I1934" s="6">
        <f t="shared" ca="1" si="247"/>
        <v>3.5459242086132953E-5</v>
      </c>
      <c r="J1934" s="6">
        <f t="shared" ca="1" si="245"/>
        <v>-3.5459242086132953E-5</v>
      </c>
      <c r="K1934" s="8">
        <f t="shared" ca="1" si="248"/>
        <v>1.2573578493229825E-9</v>
      </c>
    </row>
    <row r="1935" spans="2:11" x14ac:dyDescent="0.3">
      <c r="B1935" s="7">
        <v>1932</v>
      </c>
      <c r="C1935" s="6">
        <f t="shared" ca="1" si="244"/>
        <v>1</v>
      </c>
      <c r="D1935" s="6">
        <f t="shared" ca="1" si="244"/>
        <v>0</v>
      </c>
      <c r="E1935" s="6">
        <f t="shared" ca="1" si="249"/>
        <v>6.616763409310928</v>
      </c>
      <c r="F1935" s="6">
        <f t="shared" ca="1" si="250"/>
        <v>6.6282647825637682</v>
      </c>
      <c r="G1935" s="6">
        <f t="shared" ca="1" si="251"/>
        <v>-10.247103582180101</v>
      </c>
      <c r="H1935" s="6">
        <f t="shared" ca="1" si="246"/>
        <v>-3.6303401728691727</v>
      </c>
      <c r="I1935" s="6">
        <f t="shared" ca="1" si="247"/>
        <v>2.5822679800067989E-2</v>
      </c>
      <c r="J1935" s="6">
        <f t="shared" ca="1" si="245"/>
        <v>-2.5822679800067989E-2</v>
      </c>
      <c r="K1935" s="8">
        <f t="shared" ca="1" si="248"/>
        <v>6.6681079205683938E-4</v>
      </c>
    </row>
    <row r="1936" spans="2:11" x14ac:dyDescent="0.3">
      <c r="B1936" s="7">
        <v>1933</v>
      </c>
      <c r="C1936" s="6">
        <f t="shared" ca="1" si="244"/>
        <v>1</v>
      </c>
      <c r="D1936" s="6">
        <f t="shared" ca="1" si="244"/>
        <v>0</v>
      </c>
      <c r="E1936" s="6">
        <f t="shared" ca="1" si="249"/>
        <v>6.6077254713809044</v>
      </c>
      <c r="F1936" s="6">
        <f t="shared" ca="1" si="250"/>
        <v>6.6282647825637682</v>
      </c>
      <c r="G1936" s="6">
        <f t="shared" ca="1" si="251"/>
        <v>-10.256141520110125</v>
      </c>
      <c r="H1936" s="6">
        <f t="shared" ca="1" si="246"/>
        <v>-3.6484160487292208</v>
      </c>
      <c r="I1936" s="6">
        <f t="shared" ca="1" si="247"/>
        <v>2.537184191841832E-2</v>
      </c>
      <c r="J1936" s="6">
        <f t="shared" ca="1" si="245"/>
        <v>-2.537184191841832E-2</v>
      </c>
      <c r="K1936" s="8">
        <f t="shared" ca="1" si="248"/>
        <v>6.4373036233320903E-4</v>
      </c>
    </row>
    <row r="1937" spans="2:11" x14ac:dyDescent="0.3">
      <c r="B1937" s="7">
        <v>1934</v>
      </c>
      <c r="C1937" s="6">
        <f t="shared" ca="1" si="244"/>
        <v>0</v>
      </c>
      <c r="D1937" s="6">
        <f t="shared" ca="1" si="244"/>
        <v>1</v>
      </c>
      <c r="E1937" s="6">
        <f t="shared" ca="1" si="249"/>
        <v>6.5988453267094576</v>
      </c>
      <c r="F1937" s="6">
        <f t="shared" ca="1" si="250"/>
        <v>6.6282647825637682</v>
      </c>
      <c r="G1937" s="6">
        <f t="shared" ca="1" si="251"/>
        <v>-10.265021664781571</v>
      </c>
      <c r="H1937" s="6">
        <f t="shared" ca="1" si="246"/>
        <v>-3.6367568822178029</v>
      </c>
      <c r="I1937" s="6">
        <f t="shared" ca="1" si="247"/>
        <v>2.566175210036279E-2</v>
      </c>
      <c r="J1937" s="6">
        <f t="shared" ca="1" si="245"/>
        <v>-2.566175210036279E-2</v>
      </c>
      <c r="K1937" s="8">
        <f t="shared" ca="1" si="248"/>
        <v>6.5852552086047408E-4</v>
      </c>
    </row>
    <row r="1938" spans="2:11" x14ac:dyDescent="0.3">
      <c r="B1938" s="7">
        <v>1935</v>
      </c>
      <c r="C1938" s="6">
        <f t="shared" ca="1" si="244"/>
        <v>0</v>
      </c>
      <c r="D1938" s="6">
        <f t="shared" ca="1" si="244"/>
        <v>0</v>
      </c>
      <c r="E1938" s="6">
        <f t="shared" ca="1" si="249"/>
        <v>6.5988453267094576</v>
      </c>
      <c r="F1938" s="6">
        <f t="shared" ca="1" si="250"/>
        <v>6.6192831693286411</v>
      </c>
      <c r="G1938" s="6">
        <f t="shared" ca="1" si="251"/>
        <v>-10.274003278016698</v>
      </c>
      <c r="H1938" s="6">
        <f t="shared" ca="1" si="246"/>
        <v>-10.274003278016698</v>
      </c>
      <c r="I1938" s="6">
        <f t="shared" ca="1" si="247"/>
        <v>3.4517718145266366E-5</v>
      </c>
      <c r="J1938" s="6">
        <f t="shared" ca="1" si="245"/>
        <v>-3.4517718145266366E-5</v>
      </c>
      <c r="K1938" s="8">
        <f t="shared" ca="1" si="248"/>
        <v>1.1914728659560509E-9</v>
      </c>
    </row>
    <row r="1939" spans="2:11" x14ac:dyDescent="0.3">
      <c r="B1939" s="7">
        <v>1936</v>
      </c>
      <c r="C1939" s="6">
        <f t="shared" ca="1" si="244"/>
        <v>0</v>
      </c>
      <c r="D1939" s="6">
        <f t="shared" ca="1" si="244"/>
        <v>1</v>
      </c>
      <c r="E1939" s="6">
        <f t="shared" ca="1" si="249"/>
        <v>6.5988453267094576</v>
      </c>
      <c r="F1939" s="6">
        <f t="shared" ca="1" si="250"/>
        <v>6.6192831693286411</v>
      </c>
      <c r="G1939" s="6">
        <f t="shared" ca="1" si="251"/>
        <v>-10.274015359218049</v>
      </c>
      <c r="H1939" s="6">
        <f t="shared" ca="1" si="246"/>
        <v>-3.6547321898894083</v>
      </c>
      <c r="I1939" s="6">
        <f t="shared" ca="1" si="247"/>
        <v>2.5216123009903894E-2</v>
      </c>
      <c r="J1939" s="6">
        <f t="shared" ca="1" si="245"/>
        <v>-2.5216123009903894E-2</v>
      </c>
      <c r="K1939" s="8">
        <f t="shared" ca="1" si="248"/>
        <v>6.3585285965060462E-4</v>
      </c>
    </row>
    <row r="1940" spans="2:11" x14ac:dyDescent="0.3">
      <c r="B1940" s="7">
        <v>1937</v>
      </c>
      <c r="C1940" s="6">
        <f t="shared" ca="1" si="244"/>
        <v>0</v>
      </c>
      <c r="D1940" s="6">
        <f t="shared" ca="1" si="244"/>
        <v>0</v>
      </c>
      <c r="E1940" s="6">
        <f t="shared" ca="1" si="249"/>
        <v>6.5988453267094576</v>
      </c>
      <c r="F1940" s="6">
        <f t="shared" ca="1" si="250"/>
        <v>6.6104575262751748</v>
      </c>
      <c r="G1940" s="6">
        <f t="shared" ca="1" si="251"/>
        <v>-10.282841002271516</v>
      </c>
      <c r="H1940" s="6">
        <f t="shared" ca="1" si="246"/>
        <v>-10.282841002271516</v>
      </c>
      <c r="I1940" s="6">
        <f t="shared" ca="1" si="247"/>
        <v>3.4214014508888965E-5</v>
      </c>
      <c r="J1940" s="6">
        <f t="shared" ca="1" si="245"/>
        <v>-3.4214014508888965E-5</v>
      </c>
      <c r="K1940" s="8">
        <f t="shared" ca="1" si="248"/>
        <v>1.1705987888144645E-9</v>
      </c>
    </row>
    <row r="1941" spans="2:11" x14ac:dyDescent="0.3">
      <c r="B1941" s="7">
        <v>1938</v>
      </c>
      <c r="C1941" s="6">
        <f t="shared" ca="1" si="244"/>
        <v>0</v>
      </c>
      <c r="D1941" s="6">
        <f t="shared" ca="1" si="244"/>
        <v>1</v>
      </c>
      <c r="E1941" s="6">
        <f t="shared" ca="1" si="249"/>
        <v>6.5988453267094576</v>
      </c>
      <c r="F1941" s="6">
        <f t="shared" ca="1" si="250"/>
        <v>6.6104575262751748</v>
      </c>
      <c r="G1941" s="6">
        <f t="shared" ca="1" si="251"/>
        <v>-10.282852977176594</v>
      </c>
      <c r="H1941" s="6">
        <f t="shared" ca="1" si="246"/>
        <v>-3.6723954509014192</v>
      </c>
      <c r="I1941" s="6">
        <f t="shared" ca="1" si="247"/>
        <v>2.4785577133706268E-2</v>
      </c>
      <c r="J1941" s="6">
        <f t="shared" ca="1" si="245"/>
        <v>-2.4785577133706268E-2</v>
      </c>
      <c r="K1941" s="8">
        <f t="shared" ca="1" si="248"/>
        <v>6.1432483385090301E-4</v>
      </c>
    </row>
    <row r="1942" spans="2:11" x14ac:dyDescent="0.3">
      <c r="B1942" s="7">
        <v>1939</v>
      </c>
      <c r="C1942" s="6">
        <f t="shared" ca="1" si="244"/>
        <v>0</v>
      </c>
      <c r="D1942" s="6">
        <f t="shared" ca="1" si="244"/>
        <v>1</v>
      </c>
      <c r="E1942" s="6">
        <f t="shared" ca="1" si="249"/>
        <v>6.5988453267094576</v>
      </c>
      <c r="F1942" s="6">
        <f t="shared" ca="1" si="250"/>
        <v>6.6017825742783778</v>
      </c>
      <c r="G1942" s="6">
        <f t="shared" ca="1" si="251"/>
        <v>-10.291527929173391</v>
      </c>
      <c r="H1942" s="6">
        <f t="shared" ca="1" si="246"/>
        <v>-3.6897453548950132</v>
      </c>
      <c r="I1942" s="6">
        <f t="shared" ca="1" si="247"/>
        <v>2.4369647965040906E-2</v>
      </c>
      <c r="J1942" s="6">
        <f t="shared" ca="1" si="245"/>
        <v>-2.4369647965040906E-2</v>
      </c>
      <c r="K1942" s="8">
        <f t="shared" ca="1" si="248"/>
        <v>5.938797419400224E-4</v>
      </c>
    </row>
    <row r="1943" spans="2:11" x14ac:dyDescent="0.3">
      <c r="B1943" s="7">
        <v>1940</v>
      </c>
      <c r="C1943" s="6">
        <f t="shared" ca="1" si="244"/>
        <v>0</v>
      </c>
      <c r="D1943" s="6">
        <f t="shared" ca="1" si="244"/>
        <v>0</v>
      </c>
      <c r="E1943" s="6">
        <f t="shared" ca="1" si="249"/>
        <v>6.5988453267094576</v>
      </c>
      <c r="F1943" s="6">
        <f t="shared" ca="1" si="250"/>
        <v>6.5932531974906139</v>
      </c>
      <c r="G1943" s="6">
        <f t="shared" ca="1" si="251"/>
        <v>-10.300057305961156</v>
      </c>
      <c r="H1943" s="6">
        <f t="shared" ca="1" si="246"/>
        <v>-10.300057305961156</v>
      </c>
      <c r="I1943" s="6">
        <f t="shared" ca="1" si="247"/>
        <v>3.3630036846682303E-5</v>
      </c>
      <c r="J1943" s="6">
        <f t="shared" ca="1" si="245"/>
        <v>-3.3630036846682303E-5</v>
      </c>
      <c r="K1943" s="8">
        <f t="shared" ca="1" si="248"/>
        <v>1.1309793783092094E-9</v>
      </c>
    </row>
    <row r="1944" spans="2:11" x14ac:dyDescent="0.3">
      <c r="B1944" s="7">
        <v>1941</v>
      </c>
      <c r="C1944" s="6">
        <f t="shared" ca="1" si="244"/>
        <v>0</v>
      </c>
      <c r="D1944" s="6">
        <f t="shared" ca="1" si="244"/>
        <v>0</v>
      </c>
      <c r="E1944" s="6">
        <f t="shared" ca="1" si="249"/>
        <v>6.5988453267094576</v>
      </c>
      <c r="F1944" s="6">
        <f t="shared" ca="1" si="250"/>
        <v>6.5932531974906139</v>
      </c>
      <c r="G1944" s="6">
        <f t="shared" ca="1" si="251"/>
        <v>-10.300069076474053</v>
      </c>
      <c r="H1944" s="6">
        <f t="shared" ca="1" si="246"/>
        <v>-10.300069076474053</v>
      </c>
      <c r="I1944" s="6">
        <f t="shared" ca="1" si="247"/>
        <v>3.3629641019541477E-5</v>
      </c>
      <c r="J1944" s="6">
        <f t="shared" ca="1" si="245"/>
        <v>-3.3629641019541477E-5</v>
      </c>
      <c r="K1944" s="8">
        <f t="shared" ca="1" si="248"/>
        <v>1.1309527551032266E-9</v>
      </c>
    </row>
    <row r="1945" spans="2:11" x14ac:dyDescent="0.3">
      <c r="B1945" s="7">
        <v>1942</v>
      </c>
      <c r="C1945" s="6">
        <f t="shared" ca="1" si="244"/>
        <v>1</v>
      </c>
      <c r="D1945" s="6">
        <f t="shared" ca="1" si="244"/>
        <v>1</v>
      </c>
      <c r="E1945" s="6">
        <f t="shared" ca="1" si="249"/>
        <v>6.5988453267094576</v>
      </c>
      <c r="F1945" s="6">
        <f t="shared" ca="1" si="250"/>
        <v>6.5932531974906139</v>
      </c>
      <c r="G1945" s="6">
        <f t="shared" ca="1" si="251"/>
        <v>-10.30008084684841</v>
      </c>
      <c r="H1945" s="6">
        <f t="shared" ca="1" si="246"/>
        <v>2.8920176773516619</v>
      </c>
      <c r="I1945" s="6">
        <f t="shared" ca="1" si="247"/>
        <v>0.94745042865535534</v>
      </c>
      <c r="J1945" s="6">
        <f t="shared" ca="1" si="245"/>
        <v>5.2549571344644663E-2</v>
      </c>
      <c r="K1945" s="8">
        <f t="shared" ca="1" si="248"/>
        <v>2.7614574485058997E-3</v>
      </c>
    </row>
    <row r="1946" spans="2:11" x14ac:dyDescent="0.3">
      <c r="B1946" s="7">
        <v>1943</v>
      </c>
      <c r="C1946" s="6">
        <f t="shared" ca="1" si="244"/>
        <v>0</v>
      </c>
      <c r="D1946" s="6">
        <f t="shared" ca="1" si="244"/>
        <v>1</v>
      </c>
      <c r="E1946" s="6">
        <f t="shared" ca="1" si="249"/>
        <v>6.6172376766800829</v>
      </c>
      <c r="F1946" s="6">
        <f t="shared" ca="1" si="250"/>
        <v>6.6116455474612392</v>
      </c>
      <c r="G1946" s="6">
        <f t="shared" ca="1" si="251"/>
        <v>-10.281688496877784</v>
      </c>
      <c r="H1946" s="6">
        <f t="shared" ca="1" si="246"/>
        <v>-3.670042949416545</v>
      </c>
      <c r="I1946" s="6">
        <f t="shared" ca="1" si="247"/>
        <v>2.4842503654964286E-2</v>
      </c>
      <c r="J1946" s="6">
        <f t="shared" ca="1" si="245"/>
        <v>-2.4842503654964286E-2</v>
      </c>
      <c r="K1946" s="8">
        <f t="shared" ca="1" si="248"/>
        <v>6.1714998784691397E-4</v>
      </c>
    </row>
    <row r="1947" spans="2:11" x14ac:dyDescent="0.3">
      <c r="B1947" s="7">
        <v>1944</v>
      </c>
      <c r="C1947" s="6">
        <f t="shared" ca="1" si="244"/>
        <v>1</v>
      </c>
      <c r="D1947" s="6">
        <f t="shared" ca="1" si="244"/>
        <v>0</v>
      </c>
      <c r="E1947" s="6">
        <f t="shared" ca="1" si="249"/>
        <v>6.6172376766800829</v>
      </c>
      <c r="F1947" s="6">
        <f t="shared" ca="1" si="250"/>
        <v>6.6029506711820014</v>
      </c>
      <c r="G1947" s="6">
        <f t="shared" ca="1" si="251"/>
        <v>-10.290383373157022</v>
      </c>
      <c r="H1947" s="6">
        <f t="shared" ca="1" si="246"/>
        <v>-3.6731456964769391</v>
      </c>
      <c r="I1947" s="6">
        <f t="shared" ca="1" si="247"/>
        <v>2.4767449222562996E-2</v>
      </c>
      <c r="J1947" s="6">
        <f t="shared" ca="1" si="245"/>
        <v>-2.4767449222562996E-2</v>
      </c>
      <c r="K1947" s="8">
        <f t="shared" ca="1" si="248"/>
        <v>6.1342654099223639E-4</v>
      </c>
    </row>
    <row r="1948" spans="2:11" x14ac:dyDescent="0.3">
      <c r="B1948" s="7">
        <v>1945</v>
      </c>
      <c r="C1948" s="6">
        <f t="shared" ca="1" si="244"/>
        <v>0</v>
      </c>
      <c r="D1948" s="6">
        <f t="shared" ca="1" si="244"/>
        <v>1</v>
      </c>
      <c r="E1948" s="6">
        <f t="shared" ca="1" si="249"/>
        <v>6.6085690694521855</v>
      </c>
      <c r="F1948" s="6">
        <f t="shared" ca="1" si="250"/>
        <v>6.6029506711820014</v>
      </c>
      <c r="G1948" s="6">
        <f t="shared" ca="1" si="251"/>
        <v>-10.299051980384919</v>
      </c>
      <c r="H1948" s="6">
        <f t="shared" ca="1" si="246"/>
        <v>-3.6961013092029171</v>
      </c>
      <c r="I1948" s="6">
        <f t="shared" ca="1" si="247"/>
        <v>2.421898623895568E-2</v>
      </c>
      <c r="J1948" s="6">
        <f t="shared" ca="1" si="245"/>
        <v>-2.421898623895568E-2</v>
      </c>
      <c r="K1948" s="8">
        <f t="shared" ca="1" si="248"/>
        <v>5.865592944427246E-4</v>
      </c>
    </row>
    <row r="1949" spans="2:11" x14ac:dyDescent="0.3">
      <c r="B1949" s="7">
        <v>1946</v>
      </c>
      <c r="C1949" s="6">
        <f t="shared" ca="1" si="244"/>
        <v>1</v>
      </c>
      <c r="D1949" s="6">
        <f t="shared" ca="1" si="244"/>
        <v>0</v>
      </c>
      <c r="E1949" s="6">
        <f t="shared" ca="1" si="249"/>
        <v>6.6085690694521855</v>
      </c>
      <c r="F1949" s="6">
        <f t="shared" ca="1" si="250"/>
        <v>6.594474025998367</v>
      </c>
      <c r="G1949" s="6">
        <f t="shared" ca="1" si="251"/>
        <v>-10.307528625568553</v>
      </c>
      <c r="H1949" s="6">
        <f t="shared" ca="1" si="246"/>
        <v>-3.6989595561163675</v>
      </c>
      <c r="I1949" s="6">
        <f t="shared" ca="1" si="247"/>
        <v>2.4151530706260648E-2</v>
      </c>
      <c r="J1949" s="6">
        <f t="shared" ca="1" si="245"/>
        <v>-2.4151530706260648E-2</v>
      </c>
      <c r="K1949" s="8">
        <f t="shared" ca="1" si="248"/>
        <v>5.8329643545545096E-4</v>
      </c>
    </row>
    <row r="1950" spans="2:11" x14ac:dyDescent="0.3">
      <c r="B1950" s="7">
        <v>1947</v>
      </c>
      <c r="C1950" s="6">
        <f t="shared" ca="1" si="244"/>
        <v>0</v>
      </c>
      <c r="D1950" s="6">
        <f t="shared" ca="1" si="244"/>
        <v>1</v>
      </c>
      <c r="E1950" s="6">
        <f t="shared" ca="1" si="249"/>
        <v>6.6001160337049942</v>
      </c>
      <c r="F1950" s="6">
        <f t="shared" ca="1" si="250"/>
        <v>6.594474025998367</v>
      </c>
      <c r="G1950" s="6">
        <f t="shared" ca="1" si="251"/>
        <v>-10.315981661315744</v>
      </c>
      <c r="H1950" s="6">
        <f t="shared" ca="1" si="246"/>
        <v>-3.7215076353173773</v>
      </c>
      <c r="I1950" s="6">
        <f t="shared" ca="1" si="247"/>
        <v>2.3625775640951783E-2</v>
      </c>
      <c r="J1950" s="6">
        <f t="shared" ca="1" si="245"/>
        <v>-2.3625775640951783E-2</v>
      </c>
      <c r="K1950" s="8">
        <f t="shared" ca="1" si="248"/>
        <v>5.5817727463659057E-4</v>
      </c>
    </row>
    <row r="1951" spans="2:11" x14ac:dyDescent="0.3">
      <c r="B1951" s="7">
        <v>1948</v>
      </c>
      <c r="C1951" s="6">
        <f t="shared" ca="1" si="244"/>
        <v>1</v>
      </c>
      <c r="D1951" s="6">
        <f t="shared" ca="1" si="244"/>
        <v>1</v>
      </c>
      <c r="E1951" s="6">
        <f t="shared" ca="1" si="249"/>
        <v>6.6001160337049942</v>
      </c>
      <c r="F1951" s="6">
        <f t="shared" ca="1" si="250"/>
        <v>6.5862050045240341</v>
      </c>
      <c r="G1951" s="6">
        <f t="shared" ca="1" si="251"/>
        <v>-10.324250682790078</v>
      </c>
      <c r="H1951" s="6">
        <f t="shared" ca="1" si="246"/>
        <v>2.8620703554389504</v>
      </c>
      <c r="I1951" s="6">
        <f t="shared" ca="1" si="247"/>
        <v>0.94593927150023238</v>
      </c>
      <c r="J1951" s="6">
        <f t="shared" ca="1" si="245"/>
        <v>5.4060728499767619E-2</v>
      </c>
      <c r="K1951" s="8">
        <f t="shared" ca="1" si="248"/>
        <v>2.9225623659255868E-3</v>
      </c>
    </row>
    <row r="1952" spans="2:11" x14ac:dyDescent="0.3">
      <c r="B1952" s="7">
        <v>1949</v>
      </c>
      <c r="C1952" s="6">
        <f t="shared" ca="1" si="244"/>
        <v>0</v>
      </c>
      <c r="D1952" s="6">
        <f t="shared" ca="1" si="244"/>
        <v>0</v>
      </c>
      <c r="E1952" s="6">
        <f t="shared" ca="1" si="249"/>
        <v>6.6190372886799125</v>
      </c>
      <c r="F1952" s="6">
        <f t="shared" ca="1" si="250"/>
        <v>6.6051262594989524</v>
      </c>
      <c r="G1952" s="6">
        <f t="shared" ca="1" si="251"/>
        <v>-10.30532942781516</v>
      </c>
      <c r="H1952" s="6">
        <f t="shared" ca="1" si="246"/>
        <v>-10.30532942781516</v>
      </c>
      <c r="I1952" s="6">
        <f t="shared" ca="1" si="247"/>
        <v>3.3453207667854362E-5</v>
      </c>
      <c r="J1952" s="6">
        <f t="shared" ca="1" si="245"/>
        <v>-3.3453207667854362E-5</v>
      </c>
      <c r="K1952" s="8">
        <f t="shared" ca="1" si="248"/>
        <v>1.1191171032685898E-9</v>
      </c>
    </row>
    <row r="1953" spans="2:11" x14ac:dyDescent="0.3">
      <c r="B1953" s="7">
        <v>1950</v>
      </c>
      <c r="C1953" s="6">
        <f t="shared" ca="1" si="244"/>
        <v>0</v>
      </c>
      <c r="D1953" s="6">
        <f t="shared" ca="1" si="244"/>
        <v>0</v>
      </c>
      <c r="E1953" s="6">
        <f t="shared" ca="1" si="249"/>
        <v>6.6190372886799125</v>
      </c>
      <c r="F1953" s="6">
        <f t="shared" ca="1" si="250"/>
        <v>6.6051262594989524</v>
      </c>
      <c r="G1953" s="6">
        <f t="shared" ca="1" si="251"/>
        <v>-10.305341136437843</v>
      </c>
      <c r="H1953" s="6">
        <f t="shared" ca="1" si="246"/>
        <v>-10.305341136437843</v>
      </c>
      <c r="I1953" s="6">
        <f t="shared" ca="1" si="247"/>
        <v>3.3452815992264404E-5</v>
      </c>
      <c r="J1953" s="6">
        <f t="shared" ca="1" si="245"/>
        <v>-3.3452815992264404E-5</v>
      </c>
      <c r="K1953" s="8">
        <f t="shared" ca="1" si="248"/>
        <v>1.119090897812301E-9</v>
      </c>
    </row>
    <row r="1954" spans="2:11" x14ac:dyDescent="0.3">
      <c r="B1954" s="7">
        <v>1951</v>
      </c>
      <c r="C1954" s="6">
        <f t="shared" ca="1" si="244"/>
        <v>1</v>
      </c>
      <c r="D1954" s="6">
        <f t="shared" ca="1" si="244"/>
        <v>0</v>
      </c>
      <c r="E1954" s="6">
        <f t="shared" ca="1" si="249"/>
        <v>6.6190372886799125</v>
      </c>
      <c r="F1954" s="6">
        <f t="shared" ca="1" si="250"/>
        <v>6.6051262594989524</v>
      </c>
      <c r="G1954" s="6">
        <f t="shared" ca="1" si="251"/>
        <v>-10.305352844923441</v>
      </c>
      <c r="H1954" s="6">
        <f t="shared" ca="1" si="246"/>
        <v>-3.6863155562435281</v>
      </c>
      <c r="I1954" s="6">
        <f t="shared" ca="1" si="247"/>
        <v>2.4451327227476359E-2</v>
      </c>
      <c r="J1954" s="6">
        <f t="shared" ca="1" si="245"/>
        <v>-2.4451327227476359E-2</v>
      </c>
      <c r="K1954" s="8">
        <f t="shared" ca="1" si="248"/>
        <v>5.9786740318512675E-4</v>
      </c>
    </row>
    <row r="1955" spans="2:11" x14ac:dyDescent="0.3">
      <c r="B1955" s="7">
        <v>1952</v>
      </c>
      <c r="C1955" s="6">
        <f t="shared" ca="1" si="244"/>
        <v>0</v>
      </c>
      <c r="D1955" s="6">
        <f t="shared" ca="1" si="244"/>
        <v>1</v>
      </c>
      <c r="E1955" s="6">
        <f t="shared" ca="1" si="249"/>
        <v>6.6104793241502957</v>
      </c>
      <c r="F1955" s="6">
        <f t="shared" ca="1" si="250"/>
        <v>6.6051262594989524</v>
      </c>
      <c r="G1955" s="6">
        <f t="shared" ca="1" si="251"/>
        <v>-10.313910809453057</v>
      </c>
      <c r="H1955" s="6">
        <f t="shared" ca="1" si="246"/>
        <v>-3.708784549954105</v>
      </c>
      <c r="I1955" s="6">
        <f t="shared" ca="1" si="247"/>
        <v>2.3921052338171239E-2</v>
      </c>
      <c r="J1955" s="6">
        <f t="shared" ca="1" si="245"/>
        <v>-2.3921052338171239E-2</v>
      </c>
      <c r="K1955" s="8">
        <f t="shared" ca="1" si="248"/>
        <v>5.722167449655277E-4</v>
      </c>
    </row>
    <row r="1956" spans="2:11" x14ac:dyDescent="0.3">
      <c r="B1956" s="7">
        <v>1953</v>
      </c>
      <c r="C1956" s="6">
        <f t="shared" ca="1" si="244"/>
        <v>1</v>
      </c>
      <c r="D1956" s="6">
        <f t="shared" ca="1" si="244"/>
        <v>1</v>
      </c>
      <c r="E1956" s="6">
        <f t="shared" ca="1" si="249"/>
        <v>6.6104793241502957</v>
      </c>
      <c r="F1956" s="6">
        <f t="shared" ca="1" si="250"/>
        <v>6.5967538911805921</v>
      </c>
      <c r="G1956" s="6">
        <f t="shared" ca="1" si="251"/>
        <v>-10.322283177771418</v>
      </c>
      <c r="H1956" s="6">
        <f t="shared" ca="1" si="246"/>
        <v>2.8849500375594701</v>
      </c>
      <c r="I1956" s="6">
        <f t="shared" ca="1" si="247"/>
        <v>0.94709742933825358</v>
      </c>
      <c r="J1956" s="6">
        <f t="shared" ca="1" si="245"/>
        <v>5.2902570661746418E-2</v>
      </c>
      <c r="K1956" s="8">
        <f t="shared" ca="1" si="248"/>
        <v>2.798681982621073E-3</v>
      </c>
    </row>
    <row r="1957" spans="2:11" x14ac:dyDescent="0.3">
      <c r="B1957" s="7">
        <v>1954</v>
      </c>
      <c r="C1957" s="6">
        <f t="shared" ca="1" si="244"/>
        <v>0</v>
      </c>
      <c r="D1957" s="6">
        <f t="shared" ca="1" si="244"/>
        <v>1</v>
      </c>
      <c r="E1957" s="6">
        <f t="shared" ca="1" si="249"/>
        <v>6.6289952238819065</v>
      </c>
      <c r="F1957" s="6">
        <f t="shared" ca="1" si="250"/>
        <v>6.6152697909122029</v>
      </c>
      <c r="G1957" s="6">
        <f t="shared" ca="1" si="251"/>
        <v>-10.303767278039807</v>
      </c>
      <c r="H1957" s="6">
        <f t="shared" ca="1" si="246"/>
        <v>-3.6884974871276039</v>
      </c>
      <c r="I1957" s="6">
        <f t="shared" ca="1" si="247"/>
        <v>2.4399334595721061E-2</v>
      </c>
      <c r="J1957" s="6">
        <f t="shared" ca="1" si="245"/>
        <v>-2.4399334595721061E-2</v>
      </c>
      <c r="K1957" s="8">
        <f t="shared" ca="1" si="248"/>
        <v>5.9532752871395065E-4</v>
      </c>
    </row>
    <row r="1958" spans="2:11" x14ac:dyDescent="0.3">
      <c r="B1958" s="7">
        <v>1955</v>
      </c>
      <c r="C1958" s="6">
        <f t="shared" ca="1" si="244"/>
        <v>0</v>
      </c>
      <c r="D1958" s="6">
        <f t="shared" ca="1" si="244"/>
        <v>1</v>
      </c>
      <c r="E1958" s="6">
        <f t="shared" ca="1" si="249"/>
        <v>6.6289952238819065</v>
      </c>
      <c r="F1958" s="6">
        <f t="shared" ca="1" si="250"/>
        <v>6.6067300238037001</v>
      </c>
      <c r="G1958" s="6">
        <f t="shared" ca="1" si="251"/>
        <v>-10.312307045148309</v>
      </c>
      <c r="H1958" s="6">
        <f t="shared" ca="1" si="246"/>
        <v>-3.7055770213446086</v>
      </c>
      <c r="I1958" s="6">
        <f t="shared" ca="1" si="247"/>
        <v>2.3996058869765146E-2</v>
      </c>
      <c r="J1958" s="6">
        <f t="shared" ca="1" si="245"/>
        <v>-2.3996058869765146E-2</v>
      </c>
      <c r="K1958" s="8">
        <f t="shared" ca="1" si="248"/>
        <v>5.7581084128123451E-4</v>
      </c>
    </row>
    <row r="1959" spans="2:11" x14ac:dyDescent="0.3">
      <c r="B1959" s="7">
        <v>1956</v>
      </c>
      <c r="C1959" s="6">
        <f t="shared" ca="1" si="244"/>
        <v>1</v>
      </c>
      <c r="D1959" s="6">
        <f t="shared" ca="1" si="244"/>
        <v>1</v>
      </c>
      <c r="E1959" s="6">
        <f t="shared" ca="1" si="249"/>
        <v>6.6289952238819065</v>
      </c>
      <c r="F1959" s="6">
        <f t="shared" ca="1" si="250"/>
        <v>6.5983314031992819</v>
      </c>
      <c r="G1959" s="6">
        <f t="shared" ca="1" si="251"/>
        <v>-10.320705665752726</v>
      </c>
      <c r="H1959" s="6">
        <f t="shared" ca="1" si="246"/>
        <v>2.9066209613284624</v>
      </c>
      <c r="I1959" s="6">
        <f t="shared" ca="1" si="247"/>
        <v>0.948172765855679</v>
      </c>
      <c r="J1959" s="6">
        <f t="shared" ca="1" si="245"/>
        <v>5.1827234144320999E-2</v>
      </c>
      <c r="K1959" s="8">
        <f t="shared" ca="1" si="248"/>
        <v>2.6860621990502723E-3</v>
      </c>
    </row>
    <row r="1960" spans="2:11" x14ac:dyDescent="0.3">
      <c r="B1960" s="7">
        <v>1957</v>
      </c>
      <c r="C1960" s="6">
        <f t="shared" ca="1" si="244"/>
        <v>0</v>
      </c>
      <c r="D1960" s="6">
        <f t="shared" ca="1" si="244"/>
        <v>0</v>
      </c>
      <c r="E1960" s="6">
        <f t="shared" ca="1" si="249"/>
        <v>6.6471347558324192</v>
      </c>
      <c r="F1960" s="6">
        <f t="shared" ca="1" si="250"/>
        <v>6.6164709351497946</v>
      </c>
      <c r="G1960" s="6">
        <f t="shared" ca="1" si="251"/>
        <v>-10.302566133802214</v>
      </c>
      <c r="H1960" s="6">
        <f t="shared" ca="1" si="246"/>
        <v>-10.302566133802214</v>
      </c>
      <c r="I1960" s="6">
        <f t="shared" ca="1" si="247"/>
        <v>3.3545773449644512E-5</v>
      </c>
      <c r="J1960" s="6">
        <f t="shared" ca="1" si="245"/>
        <v>-3.3545773449644512E-5</v>
      </c>
      <c r="K1960" s="8">
        <f t="shared" ca="1" si="248"/>
        <v>1.1253189163348747E-9</v>
      </c>
    </row>
    <row r="1961" spans="2:11" x14ac:dyDescent="0.3">
      <c r="B1961" s="7">
        <v>1958</v>
      </c>
      <c r="C1961" s="6">
        <f t="shared" ca="1" si="244"/>
        <v>1</v>
      </c>
      <c r="D1961" s="6">
        <f t="shared" ca="1" si="244"/>
        <v>0</v>
      </c>
      <c r="E1961" s="6">
        <f t="shared" ca="1" si="249"/>
        <v>6.6471347558324192</v>
      </c>
      <c r="F1961" s="6">
        <f t="shared" ca="1" si="250"/>
        <v>6.6164709351497946</v>
      </c>
      <c r="G1961" s="6">
        <f t="shared" ca="1" si="251"/>
        <v>-10.302577874822921</v>
      </c>
      <c r="H1961" s="6">
        <f t="shared" ca="1" si="246"/>
        <v>-3.6554431189905019</v>
      </c>
      <c r="I1961" s="6">
        <f t="shared" ca="1" si="247"/>
        <v>2.5198654077699858E-2</v>
      </c>
      <c r="J1961" s="6">
        <f t="shared" ca="1" si="245"/>
        <v>-2.5198654077699858E-2</v>
      </c>
      <c r="K1961" s="8">
        <f t="shared" ca="1" si="248"/>
        <v>6.3497216732757967E-4</v>
      </c>
    </row>
    <row r="1962" spans="2:11" x14ac:dyDescent="0.3">
      <c r="B1962" s="7">
        <v>1959</v>
      </c>
      <c r="C1962" s="6">
        <f t="shared" ca="1" si="244"/>
        <v>1</v>
      </c>
      <c r="D1962" s="6">
        <f t="shared" ca="1" si="244"/>
        <v>0</v>
      </c>
      <c r="E1962" s="6">
        <f t="shared" ca="1" si="249"/>
        <v>6.6383152269052239</v>
      </c>
      <c r="F1962" s="6">
        <f t="shared" ca="1" si="250"/>
        <v>6.6164709351497946</v>
      </c>
      <c r="G1962" s="6">
        <f t="shared" ca="1" si="251"/>
        <v>-10.311397403750115</v>
      </c>
      <c r="H1962" s="6">
        <f t="shared" ca="1" si="246"/>
        <v>-3.6730821768448916</v>
      </c>
      <c r="I1962" s="6">
        <f t="shared" ca="1" si="247"/>
        <v>2.476898352351101E-2</v>
      </c>
      <c r="J1962" s="6">
        <f t="shared" ca="1" si="245"/>
        <v>-2.476898352351101E-2</v>
      </c>
      <c r="K1962" s="8">
        <f t="shared" ca="1" si="248"/>
        <v>6.135025447879599E-4</v>
      </c>
    </row>
    <row r="1963" spans="2:11" x14ac:dyDescent="0.3">
      <c r="B1963" s="7">
        <v>1960</v>
      </c>
      <c r="C1963" s="6">
        <f t="shared" ca="1" si="244"/>
        <v>0</v>
      </c>
      <c r="D1963" s="6">
        <f t="shared" ca="1" si="244"/>
        <v>0</v>
      </c>
      <c r="E1963" s="6">
        <f t="shared" ca="1" si="249"/>
        <v>6.6296460826719947</v>
      </c>
      <c r="F1963" s="6">
        <f t="shared" ca="1" si="250"/>
        <v>6.6164709351497946</v>
      </c>
      <c r="G1963" s="6">
        <f t="shared" ca="1" si="251"/>
        <v>-10.320066547983345</v>
      </c>
      <c r="H1963" s="6">
        <f t="shared" ca="1" si="246"/>
        <v>-10.320066547983345</v>
      </c>
      <c r="I1963" s="6">
        <f t="shared" ca="1" si="247"/>
        <v>3.2963834807975605E-5</v>
      </c>
      <c r="J1963" s="6">
        <f t="shared" ca="1" si="245"/>
        <v>-3.2963834807975605E-5</v>
      </c>
      <c r="K1963" s="8">
        <f t="shared" ca="1" si="248"/>
        <v>1.0866144052475041E-9</v>
      </c>
    </row>
    <row r="1964" spans="2:11" x14ac:dyDescent="0.3">
      <c r="B1964" s="7">
        <v>1961</v>
      </c>
      <c r="C1964" s="6">
        <f t="shared" ca="1" si="244"/>
        <v>1</v>
      </c>
      <c r="D1964" s="6">
        <f t="shared" ca="1" si="244"/>
        <v>1</v>
      </c>
      <c r="E1964" s="6">
        <f t="shared" ca="1" si="249"/>
        <v>6.6296460826719947</v>
      </c>
      <c r="F1964" s="6">
        <f t="shared" ca="1" si="250"/>
        <v>6.6164709351497946</v>
      </c>
      <c r="G1964" s="6">
        <f t="shared" ca="1" si="251"/>
        <v>-10.320078085325527</v>
      </c>
      <c r="H1964" s="6">
        <f t="shared" ca="1" si="246"/>
        <v>2.9260389324962617</v>
      </c>
      <c r="I1964" s="6">
        <f t="shared" ca="1" si="247"/>
        <v>0.94911872567693545</v>
      </c>
      <c r="J1964" s="6">
        <f t="shared" ca="1" si="245"/>
        <v>5.0881274323064551E-2</v>
      </c>
      <c r="K1964" s="8">
        <f t="shared" ca="1" si="248"/>
        <v>2.588904076738948E-3</v>
      </c>
    </row>
    <row r="1965" spans="2:11" x14ac:dyDescent="0.3">
      <c r="B1965" s="7">
        <v>1962</v>
      </c>
      <c r="C1965" s="6">
        <f t="shared" ca="1" si="244"/>
        <v>1</v>
      </c>
      <c r="D1965" s="6">
        <f t="shared" ca="1" si="244"/>
        <v>0</v>
      </c>
      <c r="E1965" s="6">
        <f t="shared" ca="1" si="249"/>
        <v>6.647454528685067</v>
      </c>
      <c r="F1965" s="6">
        <f t="shared" ca="1" si="250"/>
        <v>6.6342793811628669</v>
      </c>
      <c r="G1965" s="6">
        <f t="shared" ca="1" si="251"/>
        <v>-10.302269639312454</v>
      </c>
      <c r="H1965" s="6">
        <f t="shared" ca="1" si="246"/>
        <v>-3.6548151106273874</v>
      </c>
      <c r="I1965" s="6">
        <f t="shared" ca="1" si="247"/>
        <v>2.5214084876004645E-2</v>
      </c>
      <c r="J1965" s="6">
        <f t="shared" ca="1" si="245"/>
        <v>-2.5214084876004645E-2</v>
      </c>
      <c r="K1965" s="8">
        <f t="shared" ca="1" si="248"/>
        <v>6.357500761343662E-4</v>
      </c>
    </row>
    <row r="1966" spans="2:11" x14ac:dyDescent="0.3">
      <c r="B1966" s="7">
        <v>1963</v>
      </c>
      <c r="C1966" s="6">
        <f t="shared" ca="1" si="244"/>
        <v>0</v>
      </c>
      <c r="D1966" s="6">
        <f t="shared" ca="1" si="244"/>
        <v>0</v>
      </c>
      <c r="E1966" s="6">
        <f t="shared" ca="1" si="249"/>
        <v>6.6386295989784658</v>
      </c>
      <c r="F1966" s="6">
        <f t="shared" ca="1" si="250"/>
        <v>6.6342793811628669</v>
      </c>
      <c r="G1966" s="6">
        <f t="shared" ca="1" si="251"/>
        <v>-10.311094569019057</v>
      </c>
      <c r="H1966" s="6">
        <f t="shared" ca="1" si="246"/>
        <v>-10.311094569019057</v>
      </c>
      <c r="I1966" s="6">
        <f t="shared" ca="1" si="247"/>
        <v>3.3260906471106398E-5</v>
      </c>
      <c r="J1966" s="6">
        <f t="shared" ca="1" si="245"/>
        <v>-3.3260906471106398E-5</v>
      </c>
      <c r="K1966" s="8">
        <f t="shared" ca="1" si="248"/>
        <v>1.1062878992796875E-9</v>
      </c>
    </row>
    <row r="1967" spans="2:11" x14ac:dyDescent="0.3">
      <c r="B1967" s="7">
        <v>1964</v>
      </c>
      <c r="C1967" s="6">
        <f t="shared" ca="1" si="244"/>
        <v>0</v>
      </c>
      <c r="D1967" s="6">
        <f t="shared" ca="1" si="244"/>
        <v>0</v>
      </c>
      <c r="E1967" s="6">
        <f t="shared" ca="1" si="249"/>
        <v>6.6386295989784658</v>
      </c>
      <c r="F1967" s="6">
        <f t="shared" ca="1" si="250"/>
        <v>6.6342793811628669</v>
      </c>
      <c r="G1967" s="6">
        <f t="shared" ca="1" si="251"/>
        <v>-10.311106210336321</v>
      </c>
      <c r="H1967" s="6">
        <f t="shared" ca="1" si="246"/>
        <v>-10.311106210336321</v>
      </c>
      <c r="I1967" s="6">
        <f t="shared" ca="1" si="247"/>
        <v>3.326051928547383E-5</v>
      </c>
      <c r="J1967" s="6">
        <f t="shared" ca="1" si="245"/>
        <v>-3.326051928547383E-5</v>
      </c>
      <c r="K1967" s="8">
        <f t="shared" ca="1" si="248"/>
        <v>1.1062621431393765E-9</v>
      </c>
    </row>
    <row r="1968" spans="2:11" x14ac:dyDescent="0.3">
      <c r="B1968" s="7">
        <v>1965</v>
      </c>
      <c r="C1968" s="6">
        <f t="shared" ca="1" si="244"/>
        <v>0</v>
      </c>
      <c r="D1968" s="6">
        <f t="shared" ca="1" si="244"/>
        <v>1</v>
      </c>
      <c r="E1968" s="6">
        <f t="shared" ca="1" si="249"/>
        <v>6.6386295989784658</v>
      </c>
      <c r="F1968" s="6">
        <f t="shared" ca="1" si="250"/>
        <v>6.6342793811628669</v>
      </c>
      <c r="G1968" s="6">
        <f t="shared" ca="1" si="251"/>
        <v>-10.311117851518071</v>
      </c>
      <c r="H1968" s="6">
        <f t="shared" ca="1" si="246"/>
        <v>-3.6768384703552046</v>
      </c>
      <c r="I1968" s="6">
        <f t="shared" ca="1" si="247"/>
        <v>2.4678410236594322E-2</v>
      </c>
      <c r="J1968" s="6">
        <f t="shared" ca="1" si="245"/>
        <v>-2.4678410236594322E-2</v>
      </c>
      <c r="K1968" s="8">
        <f t="shared" ca="1" si="248"/>
        <v>6.0902393180564337E-4</v>
      </c>
    </row>
    <row r="1969" spans="2:11" x14ac:dyDescent="0.3">
      <c r="B1969" s="7">
        <v>1966</v>
      </c>
      <c r="C1969" s="6">
        <f t="shared" ca="1" si="244"/>
        <v>0</v>
      </c>
      <c r="D1969" s="6">
        <f t="shared" ca="1" si="244"/>
        <v>1</v>
      </c>
      <c r="E1969" s="6">
        <f t="shared" ca="1" si="249"/>
        <v>6.6386295989784658</v>
      </c>
      <c r="F1969" s="6">
        <f t="shared" ca="1" si="250"/>
        <v>6.6256419375800588</v>
      </c>
      <c r="G1969" s="6">
        <f t="shared" ca="1" si="251"/>
        <v>-10.31975529510088</v>
      </c>
      <c r="H1969" s="6">
        <f t="shared" ca="1" si="246"/>
        <v>-3.6941133575208207</v>
      </c>
      <c r="I1969" s="6">
        <f t="shared" ca="1" si="247"/>
        <v>2.42660108236127E-2</v>
      </c>
      <c r="J1969" s="6">
        <f t="shared" ca="1" si="245"/>
        <v>-2.42660108236127E-2</v>
      </c>
      <c r="K1969" s="8">
        <f t="shared" ca="1" si="248"/>
        <v>5.8883928129168869E-4</v>
      </c>
    </row>
    <row r="1970" spans="2:11" x14ac:dyDescent="0.3">
      <c r="B1970" s="7">
        <v>1967</v>
      </c>
      <c r="C1970" s="6">
        <f t="shared" ca="1" si="244"/>
        <v>0</v>
      </c>
      <c r="D1970" s="6">
        <f t="shared" ca="1" si="244"/>
        <v>1</v>
      </c>
      <c r="E1970" s="6">
        <f t="shared" ca="1" si="249"/>
        <v>6.6386295989784658</v>
      </c>
      <c r="F1970" s="6">
        <f t="shared" ca="1" si="250"/>
        <v>6.6171488337917941</v>
      </c>
      <c r="G1970" s="6">
        <f t="shared" ca="1" si="251"/>
        <v>-10.328248398889144</v>
      </c>
      <c r="H1970" s="6">
        <f t="shared" ca="1" si="246"/>
        <v>-3.7110995650973502</v>
      </c>
      <c r="I1970" s="6">
        <f t="shared" ca="1" si="247"/>
        <v>2.3867058962027898E-2</v>
      </c>
      <c r="J1970" s="6">
        <f t="shared" ca="1" si="245"/>
        <v>-2.3867058962027898E-2</v>
      </c>
      <c r="K1970" s="8">
        <f t="shared" ca="1" si="248"/>
        <v>5.6963650349691624E-4</v>
      </c>
    </row>
    <row r="1971" spans="2:11" x14ac:dyDescent="0.3">
      <c r="B1971" s="7">
        <v>1968</v>
      </c>
      <c r="C1971" s="6">
        <f t="shared" ca="1" si="244"/>
        <v>0</v>
      </c>
      <c r="D1971" s="6">
        <f t="shared" ca="1" si="244"/>
        <v>0</v>
      </c>
      <c r="E1971" s="6">
        <f t="shared" ca="1" si="249"/>
        <v>6.6386295989784658</v>
      </c>
      <c r="F1971" s="6">
        <f t="shared" ca="1" si="250"/>
        <v>6.6087953631550844</v>
      </c>
      <c r="G1971" s="6">
        <f t="shared" ca="1" si="251"/>
        <v>-10.336601869525854</v>
      </c>
      <c r="H1971" s="6">
        <f t="shared" ca="1" si="246"/>
        <v>-10.336601869525854</v>
      </c>
      <c r="I1971" s="6">
        <f t="shared" ca="1" si="247"/>
        <v>3.2423266425685229E-5</v>
      </c>
      <c r="J1971" s="6">
        <f t="shared" ca="1" si="245"/>
        <v>-3.2423266425685229E-5</v>
      </c>
      <c r="K1971" s="8">
        <f t="shared" ca="1" si="248"/>
        <v>1.0512682057109671E-9</v>
      </c>
    </row>
    <row r="1972" spans="2:11" x14ac:dyDescent="0.3">
      <c r="B1972" s="7">
        <v>1969</v>
      </c>
      <c r="C1972" s="6">
        <f t="shared" ca="1" si="244"/>
        <v>1</v>
      </c>
      <c r="D1972" s="6">
        <f t="shared" ca="1" si="244"/>
        <v>1</v>
      </c>
      <c r="E1972" s="6">
        <f t="shared" ca="1" si="249"/>
        <v>6.6386295989784658</v>
      </c>
      <c r="F1972" s="6">
        <f t="shared" ca="1" si="250"/>
        <v>6.6087953631550844</v>
      </c>
      <c r="G1972" s="6">
        <f t="shared" ca="1" si="251"/>
        <v>-10.336613217669102</v>
      </c>
      <c r="H1972" s="6">
        <f t="shared" ca="1" si="246"/>
        <v>2.9108117444644481</v>
      </c>
      <c r="I1972" s="6">
        <f t="shared" ca="1" si="247"/>
        <v>0.94837831947974871</v>
      </c>
      <c r="J1972" s="6">
        <f t="shared" ca="1" si="245"/>
        <v>5.162168052025129E-2</v>
      </c>
      <c r="K1972" s="8">
        <f t="shared" ca="1" si="248"/>
        <v>2.6647978997348916E-3</v>
      </c>
    </row>
    <row r="1973" spans="2:11" x14ac:dyDescent="0.3">
      <c r="B1973" s="7">
        <v>1970</v>
      </c>
      <c r="C1973" s="6">
        <f t="shared" ca="1" si="244"/>
        <v>1</v>
      </c>
      <c r="D1973" s="6">
        <f t="shared" ca="1" si="244"/>
        <v>0</v>
      </c>
      <c r="E1973" s="6">
        <f t="shared" ca="1" si="249"/>
        <v>6.656697187160554</v>
      </c>
      <c r="F1973" s="6">
        <f t="shared" ca="1" si="250"/>
        <v>6.6268629513371726</v>
      </c>
      <c r="G1973" s="6">
        <f t="shared" ca="1" si="251"/>
        <v>-10.318545629487014</v>
      </c>
      <c r="H1973" s="6">
        <f t="shared" ca="1" si="246"/>
        <v>-3.6618484423264599</v>
      </c>
      <c r="I1973" s="6">
        <f t="shared" ca="1" si="247"/>
        <v>2.5041793342724491E-2</v>
      </c>
      <c r="J1973" s="6">
        <f t="shared" ca="1" si="245"/>
        <v>-2.5041793342724491E-2</v>
      </c>
      <c r="K1973" s="8">
        <f t="shared" ca="1" si="248"/>
        <v>6.2709141381972065E-4</v>
      </c>
    </row>
    <row r="1974" spans="2:11" x14ac:dyDescent="0.3">
      <c r="B1974" s="7">
        <v>1971</v>
      </c>
      <c r="C1974" s="6">
        <f t="shared" ca="1" si="244"/>
        <v>0</v>
      </c>
      <c r="D1974" s="6">
        <f t="shared" ca="1" si="244"/>
        <v>1</v>
      </c>
      <c r="E1974" s="6">
        <f t="shared" ca="1" si="249"/>
        <v>6.6479325594906005</v>
      </c>
      <c r="F1974" s="6">
        <f t="shared" ca="1" si="250"/>
        <v>6.6268629513371726</v>
      </c>
      <c r="G1974" s="6">
        <f t="shared" ca="1" si="251"/>
        <v>-10.327310257156968</v>
      </c>
      <c r="H1974" s="6">
        <f t="shared" ca="1" si="246"/>
        <v>-3.7004473058197958</v>
      </c>
      <c r="I1974" s="6">
        <f t="shared" ca="1" si="247"/>
        <v>2.4116491884679982E-2</v>
      </c>
      <c r="J1974" s="6">
        <f t="shared" ca="1" si="245"/>
        <v>-2.4116491884679982E-2</v>
      </c>
      <c r="K1974" s="8">
        <f t="shared" ca="1" si="248"/>
        <v>5.8160518082383541E-4</v>
      </c>
    </row>
    <row r="1975" spans="2:11" x14ac:dyDescent="0.3">
      <c r="B1975" s="7">
        <v>1972</v>
      </c>
      <c r="C1975" s="6">
        <f t="shared" ca="1" si="244"/>
        <v>0</v>
      </c>
      <c r="D1975" s="6">
        <f t="shared" ca="1" si="244"/>
        <v>0</v>
      </c>
      <c r="E1975" s="6">
        <f t="shared" ca="1" si="249"/>
        <v>6.6479325594906005</v>
      </c>
      <c r="F1975" s="6">
        <f t="shared" ca="1" si="250"/>
        <v>6.6184221791775348</v>
      </c>
      <c r="G1975" s="6">
        <f t="shared" ca="1" si="251"/>
        <v>-10.335751029316606</v>
      </c>
      <c r="H1975" s="6">
        <f t="shared" ca="1" si="246"/>
        <v>-10.335751029316606</v>
      </c>
      <c r="I1975" s="6">
        <f t="shared" ca="1" si="247"/>
        <v>3.2450864288273433E-5</v>
      </c>
      <c r="J1975" s="6">
        <f t="shared" ca="1" si="245"/>
        <v>-3.2450864288273433E-5</v>
      </c>
      <c r="K1975" s="8">
        <f t="shared" ca="1" si="248"/>
        <v>1.05305859305594E-9</v>
      </c>
    </row>
    <row r="1976" spans="2:11" x14ac:dyDescent="0.3">
      <c r="B1976" s="7">
        <v>1973</v>
      </c>
      <c r="C1976" s="6">
        <f t="shared" ca="1" si="244"/>
        <v>1</v>
      </c>
      <c r="D1976" s="6">
        <f t="shared" ca="1" si="244"/>
        <v>0</v>
      </c>
      <c r="E1976" s="6">
        <f t="shared" ca="1" si="249"/>
        <v>6.6479325594906005</v>
      </c>
      <c r="F1976" s="6">
        <f t="shared" ca="1" si="250"/>
        <v>6.6184221791775348</v>
      </c>
      <c r="G1976" s="6">
        <f t="shared" ca="1" si="251"/>
        <v>-10.335762387119107</v>
      </c>
      <c r="H1976" s="6">
        <f t="shared" ca="1" si="246"/>
        <v>-3.6878298276285069</v>
      </c>
      <c r="I1976" s="6">
        <f t="shared" ca="1" si="247"/>
        <v>2.4415232614811235E-2</v>
      </c>
      <c r="J1976" s="6">
        <f t="shared" ca="1" si="245"/>
        <v>-2.4415232614811235E-2</v>
      </c>
      <c r="K1976" s="8">
        <f t="shared" ca="1" si="248"/>
        <v>5.9610358363534227E-4</v>
      </c>
    </row>
    <row r="1977" spans="2:11" x14ac:dyDescent="0.3">
      <c r="B1977" s="7">
        <v>1974</v>
      </c>
      <c r="C1977" s="6">
        <f t="shared" ca="1" si="244"/>
        <v>0</v>
      </c>
      <c r="D1977" s="6">
        <f t="shared" ca="1" si="244"/>
        <v>1</v>
      </c>
      <c r="E1977" s="6">
        <f t="shared" ca="1" si="249"/>
        <v>6.6393872280754165</v>
      </c>
      <c r="F1977" s="6">
        <f t="shared" ca="1" si="250"/>
        <v>6.6184221791775348</v>
      </c>
      <c r="G1977" s="6">
        <f t="shared" ca="1" si="251"/>
        <v>-10.34430771853429</v>
      </c>
      <c r="H1977" s="6">
        <f t="shared" ca="1" si="246"/>
        <v>-3.7258855393567556</v>
      </c>
      <c r="I1977" s="6">
        <f t="shared" ca="1" si="247"/>
        <v>2.3524998243186941E-2</v>
      </c>
      <c r="J1977" s="6">
        <f t="shared" ca="1" si="245"/>
        <v>-2.3524998243186941E-2</v>
      </c>
      <c r="K1977" s="8">
        <f t="shared" ca="1" si="248"/>
        <v>5.5342554234194866E-4</v>
      </c>
    </row>
    <row r="1978" spans="2:11" x14ac:dyDescent="0.3">
      <c r="B1978" s="7">
        <v>1975</v>
      </c>
      <c r="C1978" s="6">
        <f t="shared" ref="C1978:D2004" ca="1" si="252">IF(RAND()&lt;0.5, 0, 1)</f>
        <v>1</v>
      </c>
      <c r="D1978" s="6">
        <f t="shared" ca="1" si="252"/>
        <v>1</v>
      </c>
      <c r="E1978" s="6">
        <f t="shared" ca="1" si="249"/>
        <v>6.6393872280754165</v>
      </c>
      <c r="F1978" s="6">
        <f t="shared" ca="1" si="250"/>
        <v>6.6101884297924194</v>
      </c>
      <c r="G1978" s="6">
        <f t="shared" ca="1" si="251"/>
        <v>-10.352541467919405</v>
      </c>
      <c r="H1978" s="6">
        <f t="shared" ca="1" si="246"/>
        <v>2.8970341899484318</v>
      </c>
      <c r="I1978" s="6">
        <f t="shared" ca="1" si="247"/>
        <v>0.94769963146251113</v>
      </c>
      <c r="J1978" s="6">
        <f t="shared" ca="1" si="245"/>
        <v>5.2300368537488873E-2</v>
      </c>
      <c r="K1978" s="8">
        <f t="shared" ca="1" si="248"/>
        <v>2.7353285491571559E-3</v>
      </c>
    </row>
    <row r="1979" spans="2:11" x14ac:dyDescent="0.3">
      <c r="B1979" s="7">
        <v>1976</v>
      </c>
      <c r="C1979" s="6">
        <f t="shared" ca="1" si="252"/>
        <v>1</v>
      </c>
      <c r="D1979" s="6">
        <f t="shared" ca="1" si="252"/>
        <v>1</v>
      </c>
      <c r="E1979" s="6">
        <f t="shared" ca="1" si="249"/>
        <v>6.6576923570635378</v>
      </c>
      <c r="F1979" s="6">
        <f t="shared" ca="1" si="250"/>
        <v>6.6284935587805407</v>
      </c>
      <c r="G1979" s="6">
        <f t="shared" ca="1" si="251"/>
        <v>-10.334236338931284</v>
      </c>
      <c r="H1979" s="6">
        <f t="shared" ca="1" si="246"/>
        <v>2.9519495769127957</v>
      </c>
      <c r="I1979" s="6">
        <f t="shared" ca="1" si="247"/>
        <v>0.95035555004458561</v>
      </c>
      <c r="J1979" s="6">
        <f t="shared" ca="1" si="245"/>
        <v>4.9644449955414394E-2</v>
      </c>
      <c r="K1979" s="8">
        <f t="shared" ca="1" si="248"/>
        <v>2.4645714113756441E-3</v>
      </c>
    </row>
    <row r="1980" spans="2:11" x14ac:dyDescent="0.3">
      <c r="B1980" s="7">
        <v>1977</v>
      </c>
      <c r="C1980" s="6">
        <f t="shared" ca="1" si="252"/>
        <v>1</v>
      </c>
      <c r="D1980" s="6">
        <f t="shared" ca="1" si="252"/>
        <v>0</v>
      </c>
      <c r="E1980" s="6">
        <f t="shared" ca="1" si="249"/>
        <v>6.6750679145479328</v>
      </c>
      <c r="F1980" s="6">
        <f t="shared" ca="1" si="250"/>
        <v>6.6458691162649357</v>
      </c>
      <c r="G1980" s="6">
        <f t="shared" ca="1" si="251"/>
        <v>-10.316860781446888</v>
      </c>
      <c r="H1980" s="6">
        <f t="shared" ca="1" si="246"/>
        <v>-3.641792866898955</v>
      </c>
      <c r="I1980" s="6">
        <f t="shared" ca="1" si="247"/>
        <v>2.5536136565193029E-2</v>
      </c>
      <c r="J1980" s="6">
        <f t="shared" ca="1" si="245"/>
        <v>-2.5536136565193029E-2</v>
      </c>
      <c r="K1980" s="8">
        <f t="shared" ca="1" si="248"/>
        <v>6.5209427067618837E-4</v>
      </c>
    </row>
    <row r="1981" spans="2:11" x14ac:dyDescent="0.3">
      <c r="B1981" s="7">
        <v>1978</v>
      </c>
      <c r="C1981" s="6">
        <f t="shared" ca="1" si="252"/>
        <v>0</v>
      </c>
      <c r="D1981" s="6">
        <f t="shared" ca="1" si="252"/>
        <v>1</v>
      </c>
      <c r="E1981" s="6">
        <f t="shared" ca="1" si="249"/>
        <v>6.6661302667501152</v>
      </c>
      <c r="F1981" s="6">
        <f t="shared" ca="1" si="250"/>
        <v>6.6458691162649357</v>
      </c>
      <c r="G1981" s="6">
        <f t="shared" ca="1" si="251"/>
        <v>-10.325798429244704</v>
      </c>
      <c r="H1981" s="6">
        <f t="shared" ca="1" si="246"/>
        <v>-3.6799293129797688</v>
      </c>
      <c r="I1981" s="6">
        <f t="shared" ca="1" si="247"/>
        <v>2.4604124746694579E-2</v>
      </c>
      <c r="J1981" s="6">
        <f t="shared" ca="1" si="245"/>
        <v>-2.4604124746694579E-2</v>
      </c>
      <c r="K1981" s="8">
        <f t="shared" ca="1" si="248"/>
        <v>6.0536295455090861E-4</v>
      </c>
    </row>
    <row r="1982" spans="2:11" x14ac:dyDescent="0.3">
      <c r="B1982" s="7">
        <v>1979</v>
      </c>
      <c r="C1982" s="6">
        <f t="shared" ca="1" si="252"/>
        <v>1</v>
      </c>
      <c r="D1982" s="6">
        <f t="shared" ca="1" si="252"/>
        <v>1</v>
      </c>
      <c r="E1982" s="6">
        <f t="shared" ca="1" si="249"/>
        <v>6.6661302667501152</v>
      </c>
      <c r="F1982" s="6">
        <f t="shared" ca="1" si="250"/>
        <v>6.6372576726035923</v>
      </c>
      <c r="G1982" s="6">
        <f t="shared" ca="1" si="251"/>
        <v>-10.334409872906047</v>
      </c>
      <c r="H1982" s="6">
        <f t="shared" ca="1" si="246"/>
        <v>2.9689780664476615</v>
      </c>
      <c r="I1982" s="6">
        <f t="shared" ca="1" si="247"/>
        <v>0.95115281869399471</v>
      </c>
      <c r="J1982" s="6">
        <f t="shared" ca="1" si="245"/>
        <v>4.8847181306005294E-2</v>
      </c>
      <c r="K1982" s="8">
        <f t="shared" ca="1" si="248"/>
        <v>2.3860471215417529E-3</v>
      </c>
    </row>
    <row r="1983" spans="2:11" x14ac:dyDescent="0.3">
      <c r="B1983" s="7">
        <v>1980</v>
      </c>
      <c r="C1983" s="6">
        <f t="shared" ca="1" si="252"/>
        <v>0</v>
      </c>
      <c r="D1983" s="6">
        <f t="shared" ca="1" si="252"/>
        <v>0</v>
      </c>
      <c r="E1983" s="6">
        <f t="shared" ca="1" si="249"/>
        <v>6.6832267802072174</v>
      </c>
      <c r="F1983" s="6">
        <f t="shared" ca="1" si="250"/>
        <v>6.6543541860606945</v>
      </c>
      <c r="G1983" s="6">
        <f t="shared" ca="1" si="251"/>
        <v>-10.317313359448946</v>
      </c>
      <c r="H1983" s="6">
        <f t="shared" ca="1" si="246"/>
        <v>-10.317313359448946</v>
      </c>
      <c r="I1983" s="6">
        <f t="shared" ca="1" si="247"/>
        <v>3.3054712504427947E-5</v>
      </c>
      <c r="J1983" s="6">
        <f t="shared" ca="1" si="245"/>
        <v>-3.3054712504427947E-5</v>
      </c>
      <c r="K1983" s="8">
        <f t="shared" ca="1" si="248"/>
        <v>1.0926140187503852E-9</v>
      </c>
    </row>
    <row r="1984" spans="2:11" x14ac:dyDescent="0.3">
      <c r="B1984" s="7">
        <v>1981</v>
      </c>
      <c r="C1984" s="6">
        <f t="shared" ca="1" si="252"/>
        <v>1</v>
      </c>
      <c r="D1984" s="6">
        <f t="shared" ca="1" si="252"/>
        <v>1</v>
      </c>
      <c r="E1984" s="6">
        <f t="shared" ca="1" si="249"/>
        <v>6.6832267802072174</v>
      </c>
      <c r="F1984" s="6">
        <f t="shared" ca="1" si="250"/>
        <v>6.6543541860606945</v>
      </c>
      <c r="G1984" s="6">
        <f t="shared" ca="1" si="251"/>
        <v>-10.317324928598323</v>
      </c>
      <c r="H1984" s="6">
        <f t="shared" ca="1" si="246"/>
        <v>3.0202560376695882</v>
      </c>
      <c r="I1984" s="6">
        <f t="shared" ca="1" si="247"/>
        <v>0.95348088337742198</v>
      </c>
      <c r="J1984" s="6">
        <f t="shared" ca="1" si="245"/>
        <v>4.6519116622578016E-2</v>
      </c>
      <c r="K1984" s="8">
        <f t="shared" ca="1" si="248"/>
        <v>2.1640282113450141E-3</v>
      </c>
    </row>
    <row r="1985" spans="2:11" x14ac:dyDescent="0.3">
      <c r="B1985" s="7">
        <v>1982</v>
      </c>
      <c r="C1985" s="6">
        <f t="shared" ca="1" si="252"/>
        <v>1</v>
      </c>
      <c r="D1985" s="6">
        <f t="shared" ca="1" si="252"/>
        <v>0</v>
      </c>
      <c r="E1985" s="6">
        <f t="shared" ca="1" si="249"/>
        <v>6.69950847102512</v>
      </c>
      <c r="F1985" s="6">
        <f t="shared" ca="1" si="250"/>
        <v>6.6706358768785972</v>
      </c>
      <c r="G1985" s="6">
        <f t="shared" ca="1" si="251"/>
        <v>-10.301043237780421</v>
      </c>
      <c r="H1985" s="6">
        <f t="shared" ca="1" si="246"/>
        <v>-3.601534766755301</v>
      </c>
      <c r="I1985" s="6">
        <f t="shared" ca="1" si="247"/>
        <v>2.6557287945883221E-2</v>
      </c>
      <c r="J1985" s="6">
        <f t="shared" ca="1" si="245"/>
        <v>-2.6557287945883221E-2</v>
      </c>
      <c r="K1985" s="8">
        <f t="shared" ca="1" si="248"/>
        <v>7.0528954304055426E-4</v>
      </c>
    </row>
    <row r="1986" spans="2:11" x14ac:dyDescent="0.3">
      <c r="B1986" s="7">
        <v>1983</v>
      </c>
      <c r="C1986" s="6">
        <f t="shared" ca="1" si="252"/>
        <v>1</v>
      </c>
      <c r="D1986" s="6">
        <f t="shared" ca="1" si="252"/>
        <v>0</v>
      </c>
      <c r="E1986" s="6">
        <f t="shared" ca="1" si="249"/>
        <v>6.6902134202440608</v>
      </c>
      <c r="F1986" s="6">
        <f t="shared" ca="1" si="250"/>
        <v>6.6706358768785972</v>
      </c>
      <c r="G1986" s="6">
        <f t="shared" ca="1" si="251"/>
        <v>-10.31033828856148</v>
      </c>
      <c r="H1986" s="6">
        <f t="shared" ca="1" si="246"/>
        <v>-3.6201248683174194</v>
      </c>
      <c r="I1986" s="6">
        <f t="shared" ca="1" si="247"/>
        <v>2.6080903217295576E-2</v>
      </c>
      <c r="J1986" s="6">
        <f t="shared" ca="1" si="245"/>
        <v>-2.6080903217295576E-2</v>
      </c>
      <c r="K1986" s="8">
        <f t="shared" ca="1" si="248"/>
        <v>6.8021351262993876E-4</v>
      </c>
    </row>
    <row r="1987" spans="2:11" x14ac:dyDescent="0.3">
      <c r="B1987" s="7">
        <v>1984</v>
      </c>
      <c r="C1987" s="6">
        <f t="shared" ca="1" si="252"/>
        <v>1</v>
      </c>
      <c r="D1987" s="6">
        <f t="shared" ca="1" si="252"/>
        <v>1</v>
      </c>
      <c r="E1987" s="6">
        <f t="shared" ca="1" si="249"/>
        <v>6.681085104118007</v>
      </c>
      <c r="F1987" s="6">
        <f t="shared" ca="1" si="250"/>
        <v>6.6706358768785972</v>
      </c>
      <c r="G1987" s="6">
        <f t="shared" ca="1" si="251"/>
        <v>-10.319466604687534</v>
      </c>
      <c r="H1987" s="6">
        <f t="shared" ca="1" si="246"/>
        <v>3.0322543763090692</v>
      </c>
      <c r="I1987" s="6">
        <f t="shared" ca="1" si="247"/>
        <v>0.9540101844624147</v>
      </c>
      <c r="J1987" s="6">
        <f t="shared" ca="1" si="245"/>
        <v>4.5989815537585299E-2</v>
      </c>
      <c r="K1987" s="8">
        <f t="shared" ca="1" si="248"/>
        <v>2.1150631331811223E-3</v>
      </c>
    </row>
    <row r="1988" spans="2:11" x14ac:dyDescent="0.3">
      <c r="B1988" s="7">
        <v>1985</v>
      </c>
      <c r="C1988" s="6">
        <f t="shared" ca="1" si="252"/>
        <v>0</v>
      </c>
      <c r="D1988" s="6">
        <f t="shared" ca="1" si="252"/>
        <v>1</v>
      </c>
      <c r="E1988" s="6">
        <f t="shared" ca="1" si="249"/>
        <v>6.697181539556162</v>
      </c>
      <c r="F1988" s="6">
        <f t="shared" ca="1" si="250"/>
        <v>6.6867323123167521</v>
      </c>
      <c r="G1988" s="6">
        <f t="shared" ca="1" si="251"/>
        <v>-10.30337016924938</v>
      </c>
      <c r="H1988" s="6">
        <f t="shared" ca="1" si="246"/>
        <v>-3.6166378569326278</v>
      </c>
      <c r="I1988" s="6">
        <f t="shared" ca="1" si="247"/>
        <v>2.6169622235195249E-2</v>
      </c>
      <c r="J1988" s="6">
        <f t="shared" ref="J1988:J2051" ca="1" si="253">VLOOKUP("("&amp;C1988&amp;","&amp;D1988&amp;")",$M$8:$N$11,2,TRUE) - I1988</f>
        <v>-2.6169622235195249E-2</v>
      </c>
      <c r="K1988" s="8">
        <f t="shared" ca="1" si="248"/>
        <v>6.8484912793282554E-4</v>
      </c>
    </row>
    <row r="1989" spans="2:11" x14ac:dyDescent="0.3">
      <c r="B1989" s="7">
        <v>1986</v>
      </c>
      <c r="C1989" s="6">
        <f t="shared" ca="1" si="252"/>
        <v>1</v>
      </c>
      <c r="D1989" s="6">
        <f t="shared" ca="1" si="252"/>
        <v>1</v>
      </c>
      <c r="E1989" s="6">
        <f t="shared" ca="1" si="249"/>
        <v>6.697181539556162</v>
      </c>
      <c r="F1989" s="6">
        <f t="shared" ca="1" si="250"/>
        <v>6.6775729445344334</v>
      </c>
      <c r="G1989" s="6">
        <f t="shared" ca="1" si="251"/>
        <v>-10.312529537031699</v>
      </c>
      <c r="H1989" s="6">
        <f t="shared" ref="H1989:H2052" ca="1" si="254">C1989*E1989+D1989*F1989+G1989</f>
        <v>3.0622249470588958</v>
      </c>
      <c r="I1989" s="6">
        <f t="shared" ref="I1989:I2052" ca="1" si="255">1/(1+EXP(-H1989))</f>
        <v>0.95530738776235424</v>
      </c>
      <c r="J1989" s="6">
        <f t="shared" ca="1" si="253"/>
        <v>4.4692612237645757E-2</v>
      </c>
      <c r="K1989" s="8">
        <f t="shared" ref="K1989:K2052" ca="1" si="256">J1989*J1989</f>
        <v>1.9974295886245634E-3</v>
      </c>
    </row>
    <row r="1990" spans="2:11" x14ac:dyDescent="0.3">
      <c r="B1990" s="7">
        <v>1987</v>
      </c>
      <c r="C1990" s="6">
        <f t="shared" ca="1" si="252"/>
        <v>1</v>
      </c>
      <c r="D1990" s="6">
        <f t="shared" ca="1" si="252"/>
        <v>0</v>
      </c>
      <c r="E1990" s="6">
        <f t="shared" ref="E1990:E2053" ca="1" si="257">E1989+$O$2*C1989*J1989</f>
        <v>6.7128239538393384</v>
      </c>
      <c r="F1990" s="6">
        <f t="shared" ref="F1990:F2053" ca="1" si="258">F1989+$O$2*D1989*J1989</f>
        <v>6.6932153588176098</v>
      </c>
      <c r="G1990" s="6">
        <f t="shared" ref="G1990:G2053" ca="1" si="259">G1989+$O$2*1*J1989</f>
        <v>-10.296887122748522</v>
      </c>
      <c r="H1990" s="6">
        <f t="shared" ca="1" si="254"/>
        <v>-3.584063168909184</v>
      </c>
      <c r="I1990" s="6">
        <f t="shared" ca="1" si="255"/>
        <v>2.7012719317790555E-2</v>
      </c>
      <c r="J1990" s="6">
        <f t="shared" ca="1" si="253"/>
        <v>-2.7012719317790555E-2</v>
      </c>
      <c r="K1990" s="8">
        <f t="shared" ca="1" si="256"/>
        <v>7.2968700494173509E-4</v>
      </c>
    </row>
    <row r="1991" spans="2:11" x14ac:dyDescent="0.3">
      <c r="B1991" s="7">
        <v>1988</v>
      </c>
      <c r="C1991" s="6">
        <f t="shared" ca="1" si="252"/>
        <v>1</v>
      </c>
      <c r="D1991" s="6">
        <f t="shared" ca="1" si="252"/>
        <v>1</v>
      </c>
      <c r="E1991" s="6">
        <f t="shared" ca="1" si="257"/>
        <v>6.7033695020781119</v>
      </c>
      <c r="F1991" s="6">
        <f t="shared" ca="1" si="258"/>
        <v>6.6932153588176098</v>
      </c>
      <c r="G1991" s="6">
        <f t="shared" ca="1" si="259"/>
        <v>-10.30634157450975</v>
      </c>
      <c r="H1991" s="6">
        <f t="shared" ca="1" si="254"/>
        <v>3.0902432863859719</v>
      </c>
      <c r="I1991" s="6">
        <f t="shared" ca="1" si="255"/>
        <v>0.95648849132468261</v>
      </c>
      <c r="J1991" s="6">
        <f t="shared" ca="1" si="253"/>
        <v>4.351150867531739E-2</v>
      </c>
      <c r="K1991" s="8">
        <f t="shared" ca="1" si="256"/>
        <v>1.8932513872022205E-3</v>
      </c>
    </row>
    <row r="1992" spans="2:11" x14ac:dyDescent="0.3">
      <c r="B1992" s="7">
        <v>1989</v>
      </c>
      <c r="C1992" s="6">
        <f t="shared" ca="1" si="252"/>
        <v>0</v>
      </c>
      <c r="D1992" s="6">
        <f t="shared" ca="1" si="252"/>
        <v>0</v>
      </c>
      <c r="E1992" s="6">
        <f t="shared" ca="1" si="257"/>
        <v>6.7185985301144733</v>
      </c>
      <c r="F1992" s="6">
        <f t="shared" ca="1" si="258"/>
        <v>6.7084443868539712</v>
      </c>
      <c r="G1992" s="6">
        <f t="shared" ca="1" si="259"/>
        <v>-10.291112546473389</v>
      </c>
      <c r="H1992" s="6">
        <f t="shared" ca="1" si="254"/>
        <v>-10.291112546473389</v>
      </c>
      <c r="I1992" s="6">
        <f t="shared" ca="1" si="255"/>
        <v>3.3932188553221301E-5</v>
      </c>
      <c r="J1992" s="6">
        <f t="shared" ca="1" si="253"/>
        <v>-3.3932188553221301E-5</v>
      </c>
      <c r="K1992" s="8">
        <f t="shared" ca="1" si="256"/>
        <v>1.1513934200113628E-9</v>
      </c>
    </row>
    <row r="1993" spans="2:11" x14ac:dyDescent="0.3">
      <c r="B1993" s="7">
        <v>1990</v>
      </c>
      <c r="C1993" s="6">
        <f t="shared" ca="1" si="252"/>
        <v>0</v>
      </c>
      <c r="D1993" s="6">
        <f t="shared" ca="1" si="252"/>
        <v>0</v>
      </c>
      <c r="E1993" s="6">
        <f t="shared" ca="1" si="257"/>
        <v>6.7185985301144733</v>
      </c>
      <c r="F1993" s="6">
        <f t="shared" ca="1" si="258"/>
        <v>6.7084443868539712</v>
      </c>
      <c r="G1993" s="6">
        <f t="shared" ca="1" si="259"/>
        <v>-10.291124422739383</v>
      </c>
      <c r="H1993" s="6">
        <f t="shared" ca="1" si="254"/>
        <v>-10.291124422739383</v>
      </c>
      <c r="I1993" s="6">
        <f t="shared" ca="1" si="255"/>
        <v>3.3931785581591285E-5</v>
      </c>
      <c r="J1993" s="6">
        <f t="shared" ca="1" si="253"/>
        <v>-3.3931785581591285E-5</v>
      </c>
      <c r="K1993" s="8">
        <f t="shared" ca="1" si="256"/>
        <v>1.1513660727550863E-9</v>
      </c>
    </row>
    <row r="1994" spans="2:11" x14ac:dyDescent="0.3">
      <c r="B1994" s="7">
        <v>1991</v>
      </c>
      <c r="C1994" s="6">
        <f t="shared" ca="1" si="252"/>
        <v>1</v>
      </c>
      <c r="D1994" s="6">
        <f t="shared" ca="1" si="252"/>
        <v>1</v>
      </c>
      <c r="E1994" s="6">
        <f t="shared" ca="1" si="257"/>
        <v>6.7185985301144733</v>
      </c>
      <c r="F1994" s="6">
        <f t="shared" ca="1" si="258"/>
        <v>6.7084443868539712</v>
      </c>
      <c r="G1994" s="6">
        <f t="shared" ca="1" si="259"/>
        <v>-10.291136298864336</v>
      </c>
      <c r="H1994" s="6">
        <f t="shared" ca="1" si="254"/>
        <v>3.1359066181041086</v>
      </c>
      <c r="I1994" s="6">
        <f t="shared" ca="1" si="255"/>
        <v>0.95834979766900807</v>
      </c>
      <c r="J1994" s="6">
        <f t="shared" ca="1" si="253"/>
        <v>4.1650202330991926E-2</v>
      </c>
      <c r="K1994" s="8">
        <f t="shared" ca="1" si="256"/>
        <v>1.7347393542125652E-3</v>
      </c>
    </row>
    <row r="1995" spans="2:11" x14ac:dyDescent="0.3">
      <c r="B1995" s="7">
        <v>1992</v>
      </c>
      <c r="C1995" s="6">
        <f t="shared" ca="1" si="252"/>
        <v>1</v>
      </c>
      <c r="D1995" s="6">
        <f t="shared" ca="1" si="252"/>
        <v>1</v>
      </c>
      <c r="E1995" s="6">
        <f t="shared" ca="1" si="257"/>
        <v>6.7331761009303204</v>
      </c>
      <c r="F1995" s="6">
        <f t="shared" ca="1" si="258"/>
        <v>6.7230219576698182</v>
      </c>
      <c r="G1995" s="6">
        <f t="shared" ca="1" si="259"/>
        <v>-10.276558728048489</v>
      </c>
      <c r="H1995" s="6">
        <f t="shared" ca="1" si="254"/>
        <v>3.1796393305516499</v>
      </c>
      <c r="I1995" s="6">
        <f t="shared" ca="1" si="255"/>
        <v>0.96006083882349269</v>
      </c>
      <c r="J1995" s="6">
        <f t="shared" ca="1" si="253"/>
        <v>3.993916117650731E-2</v>
      </c>
      <c r="K1995" s="8">
        <f t="shared" ca="1" si="256"/>
        <v>1.5951365954830288E-3</v>
      </c>
    </row>
    <row r="1996" spans="2:11" x14ac:dyDescent="0.3">
      <c r="B1996" s="7">
        <v>1993</v>
      </c>
      <c r="C1996" s="6">
        <f t="shared" ca="1" si="252"/>
        <v>0</v>
      </c>
      <c r="D1996" s="6">
        <f t="shared" ca="1" si="252"/>
        <v>0</v>
      </c>
      <c r="E1996" s="6">
        <f t="shared" ca="1" si="257"/>
        <v>6.7471548073420982</v>
      </c>
      <c r="F1996" s="6">
        <f t="shared" ca="1" si="258"/>
        <v>6.737000664081596</v>
      </c>
      <c r="G1996" s="6">
        <f t="shared" ca="1" si="259"/>
        <v>-10.262580021636712</v>
      </c>
      <c r="H1996" s="6">
        <f t="shared" ca="1" si="254"/>
        <v>-10.262580021636712</v>
      </c>
      <c r="I1996" s="6">
        <f t="shared" ca="1" si="255"/>
        <v>3.4914269765658445E-5</v>
      </c>
      <c r="J1996" s="6">
        <f t="shared" ca="1" si="253"/>
        <v>-3.4914269765658445E-5</v>
      </c>
      <c r="K1996" s="8">
        <f t="shared" ca="1" si="256"/>
        <v>1.2190062332691715E-9</v>
      </c>
    </row>
    <row r="1997" spans="2:11" x14ac:dyDescent="0.3">
      <c r="B1997" s="7">
        <v>1994</v>
      </c>
      <c r="C1997" s="6">
        <f t="shared" ca="1" si="252"/>
        <v>0</v>
      </c>
      <c r="D1997" s="6">
        <f t="shared" ca="1" si="252"/>
        <v>1</v>
      </c>
      <c r="E1997" s="6">
        <f t="shared" ca="1" si="257"/>
        <v>6.7471548073420982</v>
      </c>
      <c r="F1997" s="6">
        <f t="shared" ca="1" si="258"/>
        <v>6.737000664081596</v>
      </c>
      <c r="G1997" s="6">
        <f t="shared" ca="1" si="259"/>
        <v>-10.262592241631129</v>
      </c>
      <c r="H1997" s="6">
        <f t="shared" ca="1" si="254"/>
        <v>-3.525591577549533</v>
      </c>
      <c r="I1997" s="6">
        <f t="shared" ca="1" si="255"/>
        <v>2.8592778514106295E-2</v>
      </c>
      <c r="J1997" s="6">
        <f t="shared" ca="1" si="253"/>
        <v>-2.8592778514106295E-2</v>
      </c>
      <c r="K1997" s="8">
        <f t="shared" ca="1" si="256"/>
        <v>8.1754698315673858E-4</v>
      </c>
    </row>
    <row r="1998" spans="2:11" x14ac:dyDescent="0.3">
      <c r="B1998" s="7">
        <v>1995</v>
      </c>
      <c r="C1998" s="6">
        <f t="shared" ca="1" si="252"/>
        <v>0</v>
      </c>
      <c r="D1998" s="6">
        <f t="shared" ca="1" si="252"/>
        <v>0</v>
      </c>
      <c r="E1998" s="6">
        <f t="shared" ca="1" si="257"/>
        <v>6.7471548073420982</v>
      </c>
      <c r="F1998" s="6">
        <f t="shared" ca="1" si="258"/>
        <v>6.7269931916016592</v>
      </c>
      <c r="G1998" s="6">
        <f t="shared" ca="1" si="259"/>
        <v>-10.272599714111067</v>
      </c>
      <c r="H1998" s="6">
        <f t="shared" ca="1" si="254"/>
        <v>-10.272599714111067</v>
      </c>
      <c r="I1998" s="6">
        <f t="shared" ca="1" si="255"/>
        <v>3.4566198308447552E-5</v>
      </c>
      <c r="J1998" s="6">
        <f t="shared" ca="1" si="253"/>
        <v>-3.4566198308447552E-5</v>
      </c>
      <c r="K1998" s="8">
        <f t="shared" ca="1" si="256"/>
        <v>1.1948220654989225E-9</v>
      </c>
    </row>
    <row r="1999" spans="2:11" x14ac:dyDescent="0.3">
      <c r="B1999" s="7">
        <v>1996</v>
      </c>
      <c r="C1999" s="6">
        <f t="shared" ca="1" si="252"/>
        <v>0</v>
      </c>
      <c r="D1999" s="6">
        <f t="shared" ca="1" si="252"/>
        <v>0</v>
      </c>
      <c r="E1999" s="6">
        <f t="shared" ca="1" si="257"/>
        <v>6.7471548073420982</v>
      </c>
      <c r="F1999" s="6">
        <f t="shared" ca="1" si="258"/>
        <v>6.7269931916016592</v>
      </c>
      <c r="G1999" s="6">
        <f t="shared" ca="1" si="259"/>
        <v>-10.272611812280475</v>
      </c>
      <c r="H1999" s="6">
        <f t="shared" ca="1" si="254"/>
        <v>-10.272611812280475</v>
      </c>
      <c r="I1999" s="6">
        <f t="shared" ca="1" si="255"/>
        <v>3.4565780137709145E-5</v>
      </c>
      <c r="J1999" s="6">
        <f t="shared" ca="1" si="253"/>
        <v>-3.4565780137709145E-5</v>
      </c>
      <c r="K1999" s="8">
        <f t="shared" ca="1" si="256"/>
        <v>1.1947931565284481E-9</v>
      </c>
    </row>
    <row r="2000" spans="2:11" x14ac:dyDescent="0.3">
      <c r="B2000" s="7">
        <v>1997</v>
      </c>
      <c r="C2000" s="6">
        <f t="shared" ca="1" si="252"/>
        <v>0</v>
      </c>
      <c r="D2000" s="6">
        <f t="shared" ca="1" si="252"/>
        <v>1</v>
      </c>
      <c r="E2000" s="6">
        <f t="shared" ca="1" si="257"/>
        <v>6.7471548073420982</v>
      </c>
      <c r="F2000" s="6">
        <f t="shared" ca="1" si="258"/>
        <v>6.7269931916016592</v>
      </c>
      <c r="G2000" s="6">
        <f t="shared" ca="1" si="259"/>
        <v>-10.272623910303523</v>
      </c>
      <c r="H2000" s="6">
        <f t="shared" ca="1" si="254"/>
        <v>-3.5456307187018634</v>
      </c>
      <c r="I2000" s="6">
        <f t="shared" ca="1" si="255"/>
        <v>2.8041413700193633E-2</v>
      </c>
      <c r="J2000" s="6">
        <f t="shared" ca="1" si="253"/>
        <v>-2.8041413700193633E-2</v>
      </c>
      <c r="K2000" s="8">
        <f t="shared" ca="1" si="256"/>
        <v>7.8632088230540719E-4</v>
      </c>
    </row>
    <row r="2001" spans="2:11" x14ac:dyDescent="0.3">
      <c r="B2001" s="7">
        <v>1998</v>
      </c>
      <c r="C2001" s="6">
        <f t="shared" ca="1" si="252"/>
        <v>0</v>
      </c>
      <c r="D2001" s="6">
        <f t="shared" ca="1" si="252"/>
        <v>0</v>
      </c>
      <c r="E2001" s="6">
        <f t="shared" ca="1" si="257"/>
        <v>6.7471548073420982</v>
      </c>
      <c r="F2001" s="6">
        <f t="shared" ca="1" si="258"/>
        <v>6.7171786968065916</v>
      </c>
      <c r="G2001" s="6">
        <f t="shared" ca="1" si="259"/>
        <v>-10.28243840509859</v>
      </c>
      <c r="H2001" s="6">
        <f t="shared" ca="1" si="254"/>
        <v>-10.28243840509859</v>
      </c>
      <c r="I2001" s="6">
        <f t="shared" ca="1" si="255"/>
        <v>3.4227791275992811E-5</v>
      </c>
      <c r="J2001" s="6">
        <f t="shared" ca="1" si="253"/>
        <v>-3.4227791275992811E-5</v>
      </c>
      <c r="K2001" s="8">
        <f t="shared" ca="1" si="256"/>
        <v>1.1715416956329295E-9</v>
      </c>
    </row>
    <row r="2002" spans="2:11" x14ac:dyDescent="0.3">
      <c r="B2002" s="7">
        <v>1999</v>
      </c>
      <c r="C2002" s="6">
        <f t="shared" ca="1" si="252"/>
        <v>0</v>
      </c>
      <c r="D2002" s="6">
        <f t="shared" ca="1" si="252"/>
        <v>0</v>
      </c>
      <c r="E2002" s="6">
        <f t="shared" ca="1" si="257"/>
        <v>6.7471548073420982</v>
      </c>
      <c r="F2002" s="6">
        <f t="shared" ca="1" si="258"/>
        <v>6.7171786968065916</v>
      </c>
      <c r="G2002" s="6">
        <f t="shared" ca="1" si="259"/>
        <v>-10.282450384825538</v>
      </c>
      <c r="H2002" s="6">
        <f t="shared" ca="1" si="254"/>
        <v>-10.282450384825538</v>
      </c>
      <c r="I2002" s="6">
        <f t="shared" ca="1" si="255"/>
        <v>3.4227381252889884E-5</v>
      </c>
      <c r="J2002" s="6">
        <f t="shared" ca="1" si="253"/>
        <v>-3.4227381252889884E-5</v>
      </c>
      <c r="K2002" s="8">
        <f t="shared" ca="1" si="256"/>
        <v>1.1715136274306778E-9</v>
      </c>
    </row>
    <row r="2003" spans="2:11" x14ac:dyDescent="0.3">
      <c r="B2003" s="7">
        <v>2000</v>
      </c>
      <c r="C2003" s="6">
        <f t="shared" ca="1" si="252"/>
        <v>0</v>
      </c>
      <c r="D2003" s="6">
        <f t="shared" ca="1" si="252"/>
        <v>0</v>
      </c>
      <c r="E2003" s="6">
        <f t="shared" ca="1" si="257"/>
        <v>6.7471548073420982</v>
      </c>
      <c r="F2003" s="6">
        <f t="shared" ca="1" si="258"/>
        <v>6.7171786968065916</v>
      </c>
      <c r="G2003" s="6">
        <f t="shared" ca="1" si="259"/>
        <v>-10.282462364408977</v>
      </c>
      <c r="H2003" s="6">
        <f t="shared" ca="1" si="254"/>
        <v>-10.282462364408977</v>
      </c>
      <c r="I2003" s="6">
        <f t="shared" ca="1" si="255"/>
        <v>3.4226971239610242E-5</v>
      </c>
      <c r="J2003" s="6">
        <f t="shared" ca="1" si="253"/>
        <v>-3.4226971239610242E-5</v>
      </c>
      <c r="K2003" s="8">
        <f t="shared" ca="1" si="256"/>
        <v>1.1714855602371067E-9</v>
      </c>
    </row>
    <row r="2004" spans="2:11" x14ac:dyDescent="0.3">
      <c r="B2004" s="7">
        <v>2001</v>
      </c>
      <c r="C2004" s="6">
        <f t="shared" ca="1" si="252"/>
        <v>0</v>
      </c>
      <c r="D2004" s="6">
        <f t="shared" ca="1" si="252"/>
        <v>1</v>
      </c>
      <c r="E2004" s="6">
        <f t="shared" ca="1" si="257"/>
        <v>6.7471548073420982</v>
      </c>
      <c r="F2004" s="6">
        <f t="shared" ca="1" si="258"/>
        <v>6.7171786968065916</v>
      </c>
      <c r="G2004" s="6">
        <f t="shared" ca="1" si="259"/>
        <v>-10.282474343848911</v>
      </c>
      <c r="H2004" s="6">
        <f t="shared" ca="1" si="254"/>
        <v>-3.5652956470423192</v>
      </c>
      <c r="I2004" s="6">
        <f t="shared" ca="1" si="255"/>
        <v>2.751038981512096E-2</v>
      </c>
      <c r="J2004" s="6">
        <f t="shared" ca="1" si="253"/>
        <v>-2.751038981512096E-2</v>
      </c>
      <c r="K2004" s="8">
        <f t="shared" ca="1" si="256"/>
        <v>7.5682154777991103E-4</v>
      </c>
    </row>
    <row r="2005" spans="2:11" x14ac:dyDescent="0.3">
      <c r="B2005" s="7">
        <v>2002</v>
      </c>
      <c r="C2005" s="6">
        <f t="shared" ref="C2005:D2068" ca="1" si="260">IF(RAND()&lt;0.5, 0, 1)</f>
        <v>0</v>
      </c>
      <c r="D2005" s="6">
        <f t="shared" ca="1" si="260"/>
        <v>0</v>
      </c>
      <c r="E2005" s="6">
        <f t="shared" ca="1" si="257"/>
        <v>6.7471548073420982</v>
      </c>
      <c r="F2005" s="6">
        <f t="shared" ca="1" si="258"/>
        <v>6.7075500603712994</v>
      </c>
      <c r="G2005" s="6">
        <f t="shared" ca="1" si="259"/>
        <v>-10.292102980284204</v>
      </c>
      <c r="H2005" s="6">
        <f t="shared" ca="1" si="254"/>
        <v>-10.292102980284204</v>
      </c>
      <c r="I2005" s="6">
        <f t="shared" ca="1" si="255"/>
        <v>3.3898598742641255E-5</v>
      </c>
      <c r="J2005" s="6">
        <f t="shared" ca="1" si="253"/>
        <v>-3.3898598742641255E-5</v>
      </c>
      <c r="K2005" s="8">
        <f t="shared" ca="1" si="256"/>
        <v>1.1491149967145992E-9</v>
      </c>
    </row>
    <row r="2006" spans="2:11" x14ac:dyDescent="0.3">
      <c r="B2006" s="7">
        <v>2003</v>
      </c>
      <c r="C2006" s="6">
        <f t="shared" ca="1" si="260"/>
        <v>1</v>
      </c>
      <c r="D2006" s="6">
        <f t="shared" ca="1" si="260"/>
        <v>0</v>
      </c>
      <c r="E2006" s="6">
        <f t="shared" ca="1" si="257"/>
        <v>6.7471548073420982</v>
      </c>
      <c r="F2006" s="6">
        <f t="shared" ca="1" si="258"/>
        <v>6.7075500603712994</v>
      </c>
      <c r="G2006" s="6">
        <f t="shared" ca="1" si="259"/>
        <v>-10.292114844793764</v>
      </c>
      <c r="H2006" s="6">
        <f t="shared" ca="1" si="254"/>
        <v>-3.5449600374516654</v>
      </c>
      <c r="I2006" s="6">
        <f t="shared" ca="1" si="255"/>
        <v>2.8059698967138152E-2</v>
      </c>
      <c r="J2006" s="6">
        <f t="shared" ca="1" si="253"/>
        <v>-2.8059698967138152E-2</v>
      </c>
      <c r="K2006" s="8">
        <f t="shared" ca="1" si="256"/>
        <v>7.8734670612641382E-4</v>
      </c>
    </row>
    <row r="2007" spans="2:11" x14ac:dyDescent="0.3">
      <c r="B2007" s="7">
        <v>2004</v>
      </c>
      <c r="C2007" s="6">
        <f t="shared" ca="1" si="260"/>
        <v>1</v>
      </c>
      <c r="D2007" s="6">
        <f t="shared" ca="1" si="260"/>
        <v>0</v>
      </c>
      <c r="E2007" s="6">
        <f t="shared" ca="1" si="257"/>
        <v>6.7373339127035994</v>
      </c>
      <c r="F2007" s="6">
        <f t="shared" ca="1" si="258"/>
        <v>6.7075500603712994</v>
      </c>
      <c r="G2007" s="6">
        <f t="shared" ca="1" si="259"/>
        <v>-10.301935739432261</v>
      </c>
      <c r="H2007" s="6">
        <f t="shared" ca="1" si="254"/>
        <v>-3.5646018267286621</v>
      </c>
      <c r="I2007" s="6">
        <f t="shared" ca="1" si="255"/>
        <v>2.7528958070601944E-2</v>
      </c>
      <c r="J2007" s="6">
        <f t="shared" ca="1" si="253"/>
        <v>-2.7528958070601944E-2</v>
      </c>
      <c r="K2007" s="8">
        <f t="shared" ca="1" si="256"/>
        <v>7.5784353245295988E-4</v>
      </c>
    </row>
    <row r="2008" spans="2:11" x14ac:dyDescent="0.3">
      <c r="B2008" s="7">
        <v>2005</v>
      </c>
      <c r="C2008" s="6">
        <f t="shared" ca="1" si="260"/>
        <v>1</v>
      </c>
      <c r="D2008" s="6">
        <f t="shared" ca="1" si="260"/>
        <v>1</v>
      </c>
      <c r="E2008" s="6">
        <f t="shared" ca="1" si="257"/>
        <v>6.7276987773788886</v>
      </c>
      <c r="F2008" s="6">
        <f t="shared" ca="1" si="258"/>
        <v>6.7075500603712994</v>
      </c>
      <c r="G2008" s="6">
        <f t="shared" ca="1" si="259"/>
        <v>-10.311570874756972</v>
      </c>
      <c r="H2008" s="6">
        <f t="shared" ca="1" si="254"/>
        <v>3.1236779629932148</v>
      </c>
      <c r="I2008" s="6">
        <f t="shared" ca="1" si="255"/>
        <v>0.95785894009809358</v>
      </c>
      <c r="J2008" s="6">
        <f t="shared" ca="1" si="253"/>
        <v>4.2141059901906419E-2</v>
      </c>
      <c r="K2008" s="8">
        <f t="shared" ca="1" si="256"/>
        <v>1.7758689296560651E-3</v>
      </c>
    </row>
    <row r="2009" spans="2:11" x14ac:dyDescent="0.3">
      <c r="B2009" s="7">
        <v>2006</v>
      </c>
      <c r="C2009" s="6">
        <f t="shared" ca="1" si="260"/>
        <v>1</v>
      </c>
      <c r="D2009" s="6">
        <f t="shared" ca="1" si="260"/>
        <v>0</v>
      </c>
      <c r="E2009" s="6">
        <f t="shared" ca="1" si="257"/>
        <v>6.7424481483445557</v>
      </c>
      <c r="F2009" s="6">
        <f t="shared" ca="1" si="258"/>
        <v>6.7222994313369666</v>
      </c>
      <c r="G2009" s="6">
        <f t="shared" ca="1" si="259"/>
        <v>-10.296821503791305</v>
      </c>
      <c r="H2009" s="6">
        <f t="shared" ca="1" si="254"/>
        <v>-3.5543733554467494</v>
      </c>
      <c r="I2009" s="6">
        <f t="shared" ca="1" si="255"/>
        <v>2.7804112977057691E-2</v>
      </c>
      <c r="J2009" s="6">
        <f t="shared" ca="1" si="253"/>
        <v>-2.7804112977057691E-2</v>
      </c>
      <c r="K2009" s="8">
        <f t="shared" ca="1" si="256"/>
        <v>7.730686984409879E-4</v>
      </c>
    </row>
    <row r="2010" spans="2:11" x14ac:dyDescent="0.3">
      <c r="B2010" s="7">
        <v>2007</v>
      </c>
      <c r="C2010" s="6">
        <f t="shared" ca="1" si="260"/>
        <v>0</v>
      </c>
      <c r="D2010" s="6">
        <f t="shared" ca="1" si="260"/>
        <v>1</v>
      </c>
      <c r="E2010" s="6">
        <f t="shared" ca="1" si="257"/>
        <v>6.7327167088025854</v>
      </c>
      <c r="F2010" s="6">
        <f t="shared" ca="1" si="258"/>
        <v>6.7222994313369666</v>
      </c>
      <c r="G2010" s="6">
        <f t="shared" ca="1" si="259"/>
        <v>-10.306552943333275</v>
      </c>
      <c r="H2010" s="6">
        <f t="shared" ca="1" si="254"/>
        <v>-3.5842535119963079</v>
      </c>
      <c r="I2010" s="6">
        <f t="shared" ca="1" si="255"/>
        <v>2.7007716974656502E-2</v>
      </c>
      <c r="J2010" s="6">
        <f t="shared" ca="1" si="253"/>
        <v>-2.7007716974656502E-2</v>
      </c>
      <c r="K2010" s="8">
        <f t="shared" ca="1" si="256"/>
        <v>7.2941677618314899E-4</v>
      </c>
    </row>
    <row r="2011" spans="2:11" x14ac:dyDescent="0.3">
      <c r="B2011" s="7">
        <v>2008</v>
      </c>
      <c r="C2011" s="6">
        <f t="shared" ca="1" si="260"/>
        <v>0</v>
      </c>
      <c r="D2011" s="6">
        <f t="shared" ca="1" si="260"/>
        <v>1</v>
      </c>
      <c r="E2011" s="6">
        <f t="shared" ca="1" si="257"/>
        <v>6.7327167088025854</v>
      </c>
      <c r="F2011" s="6">
        <f t="shared" ca="1" si="258"/>
        <v>6.712846730395837</v>
      </c>
      <c r="G2011" s="6">
        <f t="shared" ca="1" si="259"/>
        <v>-10.316005644274405</v>
      </c>
      <c r="H2011" s="6">
        <f t="shared" ca="1" si="254"/>
        <v>-3.603158913878568</v>
      </c>
      <c r="I2011" s="6">
        <f t="shared" ca="1" si="255"/>
        <v>2.6515332767310155E-2</v>
      </c>
      <c r="J2011" s="6">
        <f t="shared" ca="1" si="253"/>
        <v>-2.6515332767310155E-2</v>
      </c>
      <c r="K2011" s="8">
        <f t="shared" ca="1" si="256"/>
        <v>7.0306287176119162E-4</v>
      </c>
    </row>
    <row r="2012" spans="2:11" x14ac:dyDescent="0.3">
      <c r="B2012" s="7">
        <v>2009</v>
      </c>
      <c r="C2012" s="6">
        <f t="shared" ca="1" si="260"/>
        <v>1</v>
      </c>
      <c r="D2012" s="6">
        <f t="shared" ca="1" si="260"/>
        <v>0</v>
      </c>
      <c r="E2012" s="6">
        <f t="shared" ca="1" si="257"/>
        <v>6.7327167088025854</v>
      </c>
      <c r="F2012" s="6">
        <f t="shared" ca="1" si="258"/>
        <v>6.7035663639272789</v>
      </c>
      <c r="G2012" s="6">
        <f t="shared" ca="1" si="259"/>
        <v>-10.325286010742964</v>
      </c>
      <c r="H2012" s="6">
        <f t="shared" ca="1" si="254"/>
        <v>-3.5925693019403786</v>
      </c>
      <c r="I2012" s="6">
        <f t="shared" ca="1" si="255"/>
        <v>2.6790049556696876E-2</v>
      </c>
      <c r="J2012" s="6">
        <f t="shared" ca="1" si="253"/>
        <v>-2.6790049556696876E-2</v>
      </c>
      <c r="K2012" s="8">
        <f t="shared" ca="1" si="256"/>
        <v>7.1770675525027446E-4</v>
      </c>
    </row>
    <row r="2013" spans="2:11" x14ac:dyDescent="0.3">
      <c r="B2013" s="7">
        <v>2010</v>
      </c>
      <c r="C2013" s="6">
        <f t="shared" ca="1" si="260"/>
        <v>1</v>
      </c>
      <c r="D2013" s="6">
        <f t="shared" ca="1" si="260"/>
        <v>1</v>
      </c>
      <c r="E2013" s="6">
        <f t="shared" ca="1" si="257"/>
        <v>6.7233401914577415</v>
      </c>
      <c r="F2013" s="6">
        <f t="shared" ca="1" si="258"/>
        <v>6.7035663639272789</v>
      </c>
      <c r="G2013" s="6">
        <f t="shared" ca="1" si="259"/>
        <v>-10.334662528087808</v>
      </c>
      <c r="H2013" s="6">
        <f t="shared" ca="1" si="254"/>
        <v>3.0922440272972125</v>
      </c>
      <c r="I2013" s="6">
        <f t="shared" ca="1" si="255"/>
        <v>0.95657168266702508</v>
      </c>
      <c r="J2013" s="6">
        <f t="shared" ca="1" si="253"/>
        <v>4.3428317332974919E-2</v>
      </c>
      <c r="K2013" s="8">
        <f t="shared" ca="1" si="256"/>
        <v>1.8860187463735699E-3</v>
      </c>
    </row>
    <row r="2014" spans="2:11" x14ac:dyDescent="0.3">
      <c r="B2014" s="7">
        <v>2011</v>
      </c>
      <c r="C2014" s="6">
        <f t="shared" ca="1" si="260"/>
        <v>1</v>
      </c>
      <c r="D2014" s="6">
        <f t="shared" ca="1" si="260"/>
        <v>0</v>
      </c>
      <c r="E2014" s="6">
        <f t="shared" ca="1" si="257"/>
        <v>6.7385401025242828</v>
      </c>
      <c r="F2014" s="6">
        <f t="shared" ca="1" si="258"/>
        <v>6.7187662749938202</v>
      </c>
      <c r="G2014" s="6">
        <f t="shared" ca="1" si="259"/>
        <v>-10.319462617021268</v>
      </c>
      <c r="H2014" s="6">
        <f t="shared" ca="1" si="254"/>
        <v>-3.5809225144969847</v>
      </c>
      <c r="I2014" s="6">
        <f t="shared" ca="1" si="255"/>
        <v>2.709538797466746E-2</v>
      </c>
      <c r="J2014" s="6">
        <f t="shared" ca="1" si="253"/>
        <v>-2.709538797466746E-2</v>
      </c>
      <c r="K2014" s="8">
        <f t="shared" ca="1" si="256"/>
        <v>7.3416004949775396E-4</v>
      </c>
    </row>
    <row r="2015" spans="2:11" x14ac:dyDescent="0.3">
      <c r="B2015" s="7">
        <v>2012</v>
      </c>
      <c r="C2015" s="6">
        <f t="shared" ca="1" si="260"/>
        <v>1</v>
      </c>
      <c r="D2015" s="6">
        <f t="shared" ca="1" si="260"/>
        <v>1</v>
      </c>
      <c r="E2015" s="6">
        <f t="shared" ca="1" si="257"/>
        <v>6.7290567167331492</v>
      </c>
      <c r="F2015" s="6">
        <f t="shared" ca="1" si="258"/>
        <v>6.7187662749938202</v>
      </c>
      <c r="G2015" s="6">
        <f t="shared" ca="1" si="259"/>
        <v>-10.328946002812401</v>
      </c>
      <c r="H2015" s="6">
        <f t="shared" ca="1" si="254"/>
        <v>3.1188769889145682</v>
      </c>
      <c r="I2015" s="6">
        <f t="shared" ca="1" si="255"/>
        <v>0.95766472130990676</v>
      </c>
      <c r="J2015" s="6">
        <f t="shared" ca="1" si="253"/>
        <v>4.2335278690093237E-2</v>
      </c>
      <c r="K2015" s="8">
        <f t="shared" ca="1" si="256"/>
        <v>1.7922758217678626E-3</v>
      </c>
    </row>
    <row r="2016" spans="2:11" x14ac:dyDescent="0.3">
      <c r="B2016" s="7">
        <v>2013</v>
      </c>
      <c r="C2016" s="6">
        <f t="shared" ca="1" si="260"/>
        <v>1</v>
      </c>
      <c r="D2016" s="6">
        <f t="shared" ca="1" si="260"/>
        <v>0</v>
      </c>
      <c r="E2016" s="6">
        <f t="shared" ca="1" si="257"/>
        <v>6.7438740642746815</v>
      </c>
      <c r="F2016" s="6">
        <f t="shared" ca="1" si="258"/>
        <v>6.7335836225353525</v>
      </c>
      <c r="G2016" s="6">
        <f t="shared" ca="1" si="259"/>
        <v>-10.314128655270869</v>
      </c>
      <c r="H2016" s="6">
        <f t="shared" ca="1" si="254"/>
        <v>-3.5702545909961874</v>
      </c>
      <c r="I2016" s="6">
        <f t="shared" ca="1" si="255"/>
        <v>2.7378030764561946E-2</v>
      </c>
      <c r="J2016" s="6">
        <f t="shared" ca="1" si="253"/>
        <v>-2.7378030764561946E-2</v>
      </c>
      <c r="K2016" s="8">
        <f t="shared" ca="1" si="256"/>
        <v>7.4955656854530043E-4</v>
      </c>
    </row>
    <row r="2017" spans="2:11" x14ac:dyDescent="0.3">
      <c r="B2017" s="7">
        <v>2014</v>
      </c>
      <c r="C2017" s="6">
        <f t="shared" ca="1" si="260"/>
        <v>1</v>
      </c>
      <c r="D2017" s="6">
        <f t="shared" ca="1" si="260"/>
        <v>1</v>
      </c>
      <c r="E2017" s="6">
        <f t="shared" ca="1" si="257"/>
        <v>6.734291753507085</v>
      </c>
      <c r="F2017" s="6">
        <f t="shared" ca="1" si="258"/>
        <v>6.7335836225353525</v>
      </c>
      <c r="G2017" s="6">
        <f t="shared" ca="1" si="259"/>
        <v>-10.323710966038465</v>
      </c>
      <c r="H2017" s="6">
        <f t="shared" ca="1" si="254"/>
        <v>3.1441644100039721</v>
      </c>
      <c r="I2017" s="6">
        <f t="shared" ca="1" si="255"/>
        <v>0.95867816652778093</v>
      </c>
      <c r="J2017" s="6">
        <f t="shared" ca="1" si="253"/>
        <v>4.1321833472219072E-2</v>
      </c>
      <c r="K2017" s="8">
        <f t="shared" ca="1" si="256"/>
        <v>1.7074939215058044E-3</v>
      </c>
    </row>
    <row r="2018" spans="2:11" x14ac:dyDescent="0.3">
      <c r="B2018" s="7">
        <v>2015</v>
      </c>
      <c r="C2018" s="6">
        <f t="shared" ca="1" si="260"/>
        <v>1</v>
      </c>
      <c r="D2018" s="6">
        <f t="shared" ca="1" si="260"/>
        <v>0</v>
      </c>
      <c r="E2018" s="6">
        <f t="shared" ca="1" si="257"/>
        <v>6.7487543952223614</v>
      </c>
      <c r="F2018" s="6">
        <f t="shared" ca="1" si="258"/>
        <v>6.7480462642506289</v>
      </c>
      <c r="G2018" s="6">
        <f t="shared" ca="1" si="259"/>
        <v>-10.309248324323189</v>
      </c>
      <c r="H2018" s="6">
        <f t="shared" ca="1" si="254"/>
        <v>-3.5604939291008275</v>
      </c>
      <c r="I2018" s="6">
        <f t="shared" ca="1" si="255"/>
        <v>2.7639144770812744E-2</v>
      </c>
      <c r="J2018" s="6">
        <f t="shared" ca="1" si="253"/>
        <v>-2.7639144770812744E-2</v>
      </c>
      <c r="K2018" s="8">
        <f t="shared" ca="1" si="256"/>
        <v>7.6392232366194544E-4</v>
      </c>
    </row>
    <row r="2019" spans="2:11" x14ac:dyDescent="0.3">
      <c r="B2019" s="7">
        <v>2016</v>
      </c>
      <c r="C2019" s="6">
        <f t="shared" ca="1" si="260"/>
        <v>1</v>
      </c>
      <c r="D2019" s="6">
        <f t="shared" ca="1" si="260"/>
        <v>1</v>
      </c>
      <c r="E2019" s="6">
        <f t="shared" ca="1" si="257"/>
        <v>6.7390806945525767</v>
      </c>
      <c r="F2019" s="6">
        <f t="shared" ca="1" si="258"/>
        <v>6.7480462642506289</v>
      </c>
      <c r="G2019" s="6">
        <f t="shared" ca="1" si="259"/>
        <v>-10.318922024992974</v>
      </c>
      <c r="H2019" s="6">
        <f t="shared" ca="1" si="254"/>
        <v>3.168204933810232</v>
      </c>
      <c r="I2019" s="6">
        <f t="shared" ca="1" si="255"/>
        <v>0.95962008423848366</v>
      </c>
      <c r="J2019" s="6">
        <f t="shared" ca="1" si="253"/>
        <v>4.0379915761516338E-2</v>
      </c>
      <c r="K2019" s="8">
        <f t="shared" ca="1" si="256"/>
        <v>1.6305375969071557E-3</v>
      </c>
    </row>
    <row r="2020" spans="2:11" x14ac:dyDescent="0.3">
      <c r="B2020" s="7">
        <v>2017</v>
      </c>
      <c r="C2020" s="6">
        <f t="shared" ca="1" si="260"/>
        <v>0</v>
      </c>
      <c r="D2020" s="6">
        <f t="shared" ca="1" si="260"/>
        <v>1</v>
      </c>
      <c r="E2020" s="6">
        <f t="shared" ca="1" si="257"/>
        <v>6.753213665069107</v>
      </c>
      <c r="F2020" s="6">
        <f t="shared" ca="1" si="258"/>
        <v>6.7621792347671592</v>
      </c>
      <c r="G2020" s="6">
        <f t="shared" ca="1" si="259"/>
        <v>-10.304789054476442</v>
      </c>
      <c r="H2020" s="6">
        <f t="shared" ca="1" si="254"/>
        <v>-3.5426098197092832</v>
      </c>
      <c r="I2020" s="6">
        <f t="shared" ca="1" si="255"/>
        <v>2.8123866075511116E-2</v>
      </c>
      <c r="J2020" s="6">
        <f t="shared" ca="1" si="253"/>
        <v>-2.8123866075511116E-2</v>
      </c>
      <c r="K2020" s="8">
        <f t="shared" ca="1" si="256"/>
        <v>7.9095184303328502E-4</v>
      </c>
    </row>
    <row r="2021" spans="2:11" x14ac:dyDescent="0.3">
      <c r="B2021" s="7">
        <v>2018</v>
      </c>
      <c r="C2021" s="6">
        <f t="shared" ca="1" si="260"/>
        <v>1</v>
      </c>
      <c r="D2021" s="6">
        <f t="shared" ca="1" si="260"/>
        <v>1</v>
      </c>
      <c r="E2021" s="6">
        <f t="shared" ca="1" si="257"/>
        <v>6.753213665069107</v>
      </c>
      <c r="F2021" s="6">
        <f t="shared" ca="1" si="258"/>
        <v>6.7523358816407306</v>
      </c>
      <c r="G2021" s="6">
        <f t="shared" ca="1" si="259"/>
        <v>-10.314632407602872</v>
      </c>
      <c r="H2021" s="6">
        <f t="shared" ca="1" si="254"/>
        <v>3.1909171391069648</v>
      </c>
      <c r="I2021" s="6">
        <f t="shared" ca="1" si="255"/>
        <v>0.96049103874936526</v>
      </c>
      <c r="J2021" s="6">
        <f t="shared" ca="1" si="253"/>
        <v>3.9508961250634744E-2</v>
      </c>
      <c r="K2021" s="8">
        <f t="shared" ca="1" si="256"/>
        <v>1.5609580191041578E-3</v>
      </c>
    </row>
    <row r="2022" spans="2:11" x14ac:dyDescent="0.3">
      <c r="B2022" s="7">
        <v>2019</v>
      </c>
      <c r="C2022" s="6">
        <f t="shared" ca="1" si="260"/>
        <v>0</v>
      </c>
      <c r="D2022" s="6">
        <f t="shared" ca="1" si="260"/>
        <v>0</v>
      </c>
      <c r="E2022" s="6">
        <f t="shared" ca="1" si="257"/>
        <v>6.7670418015068288</v>
      </c>
      <c r="F2022" s="6">
        <f t="shared" ca="1" si="258"/>
        <v>6.7661640180784524</v>
      </c>
      <c r="G2022" s="6">
        <f t="shared" ca="1" si="259"/>
        <v>-10.30080427116515</v>
      </c>
      <c r="H2022" s="6">
        <f t="shared" ca="1" si="254"/>
        <v>-10.30080427116515</v>
      </c>
      <c r="I2022" s="6">
        <f t="shared" ca="1" si="255"/>
        <v>3.3604926602926954E-5</v>
      </c>
      <c r="J2022" s="6">
        <f t="shared" ca="1" si="253"/>
        <v>-3.3604926602926954E-5</v>
      </c>
      <c r="K2022" s="8">
        <f t="shared" ca="1" si="256"/>
        <v>1.1292910919881077E-9</v>
      </c>
    </row>
    <row r="2023" spans="2:11" x14ac:dyDescent="0.3">
      <c r="B2023" s="7">
        <v>2020</v>
      </c>
      <c r="C2023" s="6">
        <f t="shared" ca="1" si="260"/>
        <v>0</v>
      </c>
      <c r="D2023" s="6">
        <f t="shared" ca="1" si="260"/>
        <v>0</v>
      </c>
      <c r="E2023" s="6">
        <f t="shared" ca="1" si="257"/>
        <v>6.7670418015068288</v>
      </c>
      <c r="F2023" s="6">
        <f t="shared" ca="1" si="258"/>
        <v>6.7661640180784524</v>
      </c>
      <c r="G2023" s="6">
        <f t="shared" ca="1" si="259"/>
        <v>-10.300816032889461</v>
      </c>
      <c r="H2023" s="6">
        <f t="shared" ca="1" si="254"/>
        <v>-10.300816032889461</v>
      </c>
      <c r="I2023" s="6">
        <f t="shared" ca="1" si="255"/>
        <v>3.3604531366651348E-5</v>
      </c>
      <c r="J2023" s="6">
        <f t="shared" ca="1" si="253"/>
        <v>-3.3604531366651348E-5</v>
      </c>
      <c r="K2023" s="8">
        <f t="shared" ca="1" si="256"/>
        <v>1.1292645283722543E-9</v>
      </c>
    </row>
    <row r="2024" spans="2:11" x14ac:dyDescent="0.3">
      <c r="B2024" s="7">
        <v>2021</v>
      </c>
      <c r="C2024" s="6">
        <f t="shared" ca="1" si="260"/>
        <v>1</v>
      </c>
      <c r="D2024" s="6">
        <f t="shared" ca="1" si="260"/>
        <v>0</v>
      </c>
      <c r="E2024" s="6">
        <f t="shared" ca="1" si="257"/>
        <v>6.7670418015068288</v>
      </c>
      <c r="F2024" s="6">
        <f t="shared" ca="1" si="258"/>
        <v>6.7661640180784524</v>
      </c>
      <c r="G2024" s="6">
        <f t="shared" ca="1" si="259"/>
        <v>-10.30082779447544</v>
      </c>
      <c r="H2024" s="6">
        <f t="shared" ca="1" si="254"/>
        <v>-3.5337859929686113</v>
      </c>
      <c r="I2024" s="6">
        <f t="shared" ca="1" si="255"/>
        <v>2.8366053813606375E-2</v>
      </c>
      <c r="J2024" s="6">
        <f t="shared" ca="1" si="253"/>
        <v>-2.8366053813606375E-2</v>
      </c>
      <c r="K2024" s="8">
        <f t="shared" ca="1" si="256"/>
        <v>8.0463300895641278E-4</v>
      </c>
    </row>
    <row r="2025" spans="2:11" x14ac:dyDescent="0.3">
      <c r="B2025" s="7">
        <v>2022</v>
      </c>
      <c r="C2025" s="6">
        <f t="shared" ca="1" si="260"/>
        <v>1</v>
      </c>
      <c r="D2025" s="6">
        <f t="shared" ca="1" si="260"/>
        <v>1</v>
      </c>
      <c r="E2025" s="6">
        <f t="shared" ca="1" si="257"/>
        <v>6.7571136826720668</v>
      </c>
      <c r="F2025" s="6">
        <f t="shared" ca="1" si="258"/>
        <v>6.7661640180784524</v>
      </c>
      <c r="G2025" s="6">
        <f t="shared" ca="1" si="259"/>
        <v>-10.310755913310203</v>
      </c>
      <c r="H2025" s="6">
        <f t="shared" ca="1" si="254"/>
        <v>3.2125217874403162</v>
      </c>
      <c r="I2025" s="6">
        <f t="shared" ca="1" si="255"/>
        <v>0.961302784586197</v>
      </c>
      <c r="J2025" s="6">
        <f t="shared" ca="1" si="253"/>
        <v>3.8697215413802999E-2</v>
      </c>
      <c r="K2025" s="8">
        <f t="shared" ca="1" si="256"/>
        <v>1.4974744807822724E-3</v>
      </c>
    </row>
    <row r="2026" spans="2:11" x14ac:dyDescent="0.3">
      <c r="B2026" s="7">
        <v>2023</v>
      </c>
      <c r="C2026" s="6">
        <f t="shared" ca="1" si="260"/>
        <v>1</v>
      </c>
      <c r="D2026" s="6">
        <f t="shared" ca="1" si="260"/>
        <v>1</v>
      </c>
      <c r="E2026" s="6">
        <f t="shared" ca="1" si="257"/>
        <v>6.7706577080668975</v>
      </c>
      <c r="F2026" s="6">
        <f t="shared" ca="1" si="258"/>
        <v>6.779708043473283</v>
      </c>
      <c r="G2026" s="6">
        <f t="shared" ca="1" si="259"/>
        <v>-10.297211887915372</v>
      </c>
      <c r="H2026" s="6">
        <f t="shared" ca="1" si="254"/>
        <v>3.2531538636248083</v>
      </c>
      <c r="I2026" s="6">
        <f t="shared" ca="1" si="255"/>
        <v>0.96278627707666398</v>
      </c>
      <c r="J2026" s="6">
        <f t="shared" ca="1" si="253"/>
        <v>3.7213722923336023E-2</v>
      </c>
      <c r="K2026" s="8">
        <f t="shared" ca="1" si="256"/>
        <v>1.384861173814825E-3</v>
      </c>
    </row>
    <row r="2027" spans="2:11" x14ac:dyDescent="0.3">
      <c r="B2027" s="7">
        <v>2024</v>
      </c>
      <c r="C2027" s="6">
        <f t="shared" ca="1" si="260"/>
        <v>0</v>
      </c>
      <c r="D2027" s="6">
        <f t="shared" ca="1" si="260"/>
        <v>0</v>
      </c>
      <c r="E2027" s="6">
        <f t="shared" ca="1" si="257"/>
        <v>6.7836825110900651</v>
      </c>
      <c r="F2027" s="6">
        <f t="shared" ca="1" si="258"/>
        <v>6.7927328464964507</v>
      </c>
      <c r="G2027" s="6">
        <f t="shared" ca="1" si="259"/>
        <v>-10.284187084892205</v>
      </c>
      <c r="H2027" s="6">
        <f t="shared" ca="1" si="254"/>
        <v>-10.284187084892205</v>
      </c>
      <c r="I2027" s="6">
        <f t="shared" ca="1" si="255"/>
        <v>3.4167992174059362E-5</v>
      </c>
      <c r="J2027" s="6">
        <f t="shared" ca="1" si="253"/>
        <v>-3.4167992174059362E-5</v>
      </c>
      <c r="K2027" s="8">
        <f t="shared" ca="1" si="256"/>
        <v>1.1674516892065818E-9</v>
      </c>
    </row>
    <row r="2028" spans="2:11" x14ac:dyDescent="0.3">
      <c r="B2028" s="7">
        <v>2025</v>
      </c>
      <c r="C2028" s="6">
        <f t="shared" ca="1" si="260"/>
        <v>1</v>
      </c>
      <c r="D2028" s="6">
        <f t="shared" ca="1" si="260"/>
        <v>1</v>
      </c>
      <c r="E2028" s="6">
        <f t="shared" ca="1" si="257"/>
        <v>6.7836825110900651</v>
      </c>
      <c r="F2028" s="6">
        <f t="shared" ca="1" si="258"/>
        <v>6.7927328464964507</v>
      </c>
      <c r="G2028" s="6">
        <f t="shared" ca="1" si="259"/>
        <v>-10.284199043689465</v>
      </c>
      <c r="H2028" s="6">
        <f t="shared" ca="1" si="254"/>
        <v>3.2922163138970504</v>
      </c>
      <c r="I2028" s="6">
        <f t="shared" ca="1" si="255"/>
        <v>0.96416081709238954</v>
      </c>
      <c r="J2028" s="6">
        <f t="shared" ca="1" si="253"/>
        <v>3.5839182907610456E-2</v>
      </c>
      <c r="K2028" s="8">
        <f t="shared" ca="1" si="256"/>
        <v>1.2844470314851576E-3</v>
      </c>
    </row>
    <row r="2029" spans="2:11" x14ac:dyDescent="0.3">
      <c r="B2029" s="7">
        <v>2026</v>
      </c>
      <c r="C2029" s="6">
        <f t="shared" ca="1" si="260"/>
        <v>0</v>
      </c>
      <c r="D2029" s="6">
        <f t="shared" ca="1" si="260"/>
        <v>0</v>
      </c>
      <c r="E2029" s="6">
        <f t="shared" ca="1" si="257"/>
        <v>6.7962262251077288</v>
      </c>
      <c r="F2029" s="6">
        <f t="shared" ca="1" si="258"/>
        <v>6.8052765605141143</v>
      </c>
      <c r="G2029" s="6">
        <f t="shared" ca="1" si="259"/>
        <v>-10.271655329671802</v>
      </c>
      <c r="H2029" s="6">
        <f t="shared" ca="1" si="254"/>
        <v>-10.271655329671802</v>
      </c>
      <c r="I2029" s="6">
        <f t="shared" ca="1" si="255"/>
        <v>3.4598856377275947E-5</v>
      </c>
      <c r="J2029" s="6">
        <f t="shared" ca="1" si="253"/>
        <v>-3.4598856377275947E-5</v>
      </c>
      <c r="K2029" s="8">
        <f t="shared" ca="1" si="256"/>
        <v>1.1970808626153684E-9</v>
      </c>
    </row>
    <row r="2030" spans="2:11" x14ac:dyDescent="0.3">
      <c r="B2030" s="7">
        <v>2027</v>
      </c>
      <c r="C2030" s="6">
        <f t="shared" ca="1" si="260"/>
        <v>0</v>
      </c>
      <c r="D2030" s="6">
        <f t="shared" ca="1" si="260"/>
        <v>0</v>
      </c>
      <c r="E2030" s="6">
        <f t="shared" ca="1" si="257"/>
        <v>6.7962262251077288</v>
      </c>
      <c r="F2030" s="6">
        <f t="shared" ca="1" si="258"/>
        <v>6.8052765605141143</v>
      </c>
      <c r="G2030" s="6">
        <f t="shared" ca="1" si="259"/>
        <v>-10.271667439271534</v>
      </c>
      <c r="H2030" s="6">
        <f t="shared" ca="1" si="254"/>
        <v>-10.271667439271534</v>
      </c>
      <c r="I2030" s="6">
        <f t="shared" ca="1" si="255"/>
        <v>3.4598437416006766E-5</v>
      </c>
      <c r="J2030" s="6">
        <f t="shared" ca="1" si="253"/>
        <v>-3.4598437416006766E-5</v>
      </c>
      <c r="K2030" s="8">
        <f t="shared" ca="1" si="256"/>
        <v>1.1970518716293369E-9</v>
      </c>
    </row>
    <row r="2031" spans="2:11" x14ac:dyDescent="0.3">
      <c r="B2031" s="7">
        <v>2028</v>
      </c>
      <c r="C2031" s="6">
        <f t="shared" ca="1" si="260"/>
        <v>1</v>
      </c>
      <c r="D2031" s="6">
        <f t="shared" ca="1" si="260"/>
        <v>0</v>
      </c>
      <c r="E2031" s="6">
        <f t="shared" ca="1" si="257"/>
        <v>6.7962262251077288</v>
      </c>
      <c r="F2031" s="6">
        <f t="shared" ca="1" si="258"/>
        <v>6.8052765605141143</v>
      </c>
      <c r="G2031" s="6">
        <f t="shared" ca="1" si="259"/>
        <v>-10.271679548724629</v>
      </c>
      <c r="H2031" s="6">
        <f t="shared" ca="1" si="254"/>
        <v>-3.4754533236169003</v>
      </c>
      <c r="I2031" s="6">
        <f t="shared" ca="1" si="255"/>
        <v>3.0018785854467881E-2</v>
      </c>
      <c r="J2031" s="6">
        <f t="shared" ca="1" si="253"/>
        <v>-3.0018785854467881E-2</v>
      </c>
      <c r="K2031" s="8">
        <f t="shared" ca="1" si="256"/>
        <v>9.0112750417640098E-4</v>
      </c>
    </row>
    <row r="2032" spans="2:11" x14ac:dyDescent="0.3">
      <c r="B2032" s="7">
        <v>2029</v>
      </c>
      <c r="C2032" s="6">
        <f t="shared" ca="1" si="260"/>
        <v>0</v>
      </c>
      <c r="D2032" s="6">
        <f t="shared" ca="1" si="260"/>
        <v>0</v>
      </c>
      <c r="E2032" s="6">
        <f t="shared" ca="1" si="257"/>
        <v>6.785719650058665</v>
      </c>
      <c r="F2032" s="6">
        <f t="shared" ca="1" si="258"/>
        <v>6.8052765605141143</v>
      </c>
      <c r="G2032" s="6">
        <f t="shared" ca="1" si="259"/>
        <v>-10.282186123773693</v>
      </c>
      <c r="H2032" s="6">
        <f t="shared" ca="1" si="254"/>
        <v>-10.282186123773693</v>
      </c>
      <c r="I2032" s="6">
        <f t="shared" ca="1" si="255"/>
        <v>3.4236427102174593E-5</v>
      </c>
      <c r="J2032" s="6">
        <f t="shared" ca="1" si="253"/>
        <v>-3.4236427102174593E-5</v>
      </c>
      <c r="K2032" s="8">
        <f t="shared" ca="1" si="256"/>
        <v>1.172132940722515E-9</v>
      </c>
    </row>
    <row r="2033" spans="2:11" x14ac:dyDescent="0.3">
      <c r="B2033" s="7">
        <v>2030</v>
      </c>
      <c r="C2033" s="6">
        <f t="shared" ca="1" si="260"/>
        <v>0</v>
      </c>
      <c r="D2033" s="6">
        <f t="shared" ca="1" si="260"/>
        <v>0</v>
      </c>
      <c r="E2033" s="6">
        <f t="shared" ca="1" si="257"/>
        <v>6.785719650058665</v>
      </c>
      <c r="F2033" s="6">
        <f t="shared" ca="1" si="258"/>
        <v>6.8052765605141143</v>
      </c>
      <c r="G2033" s="6">
        <f t="shared" ca="1" si="259"/>
        <v>-10.282198106523179</v>
      </c>
      <c r="H2033" s="6">
        <f t="shared" ca="1" si="254"/>
        <v>-10.282198106523179</v>
      </c>
      <c r="I2033" s="6">
        <f t="shared" ca="1" si="255"/>
        <v>3.4236016872148388E-5</v>
      </c>
      <c r="J2033" s="6">
        <f t="shared" ca="1" si="253"/>
        <v>-3.4236016872148388E-5</v>
      </c>
      <c r="K2033" s="8">
        <f t="shared" ca="1" si="256"/>
        <v>1.1721048512700291E-9</v>
      </c>
    </row>
    <row r="2034" spans="2:11" x14ac:dyDescent="0.3">
      <c r="B2034" s="7">
        <v>2031</v>
      </c>
      <c r="C2034" s="6">
        <f t="shared" ca="1" si="260"/>
        <v>1</v>
      </c>
      <c r="D2034" s="6">
        <f t="shared" ca="1" si="260"/>
        <v>1</v>
      </c>
      <c r="E2034" s="6">
        <f t="shared" ca="1" si="257"/>
        <v>6.785719650058665</v>
      </c>
      <c r="F2034" s="6">
        <f t="shared" ca="1" si="258"/>
        <v>6.8052765605141143</v>
      </c>
      <c r="G2034" s="6">
        <f t="shared" ca="1" si="259"/>
        <v>-10.282210089129084</v>
      </c>
      <c r="H2034" s="6">
        <f t="shared" ca="1" si="254"/>
        <v>3.3087861214436955</v>
      </c>
      <c r="I2034" s="6">
        <f t="shared" ca="1" si="255"/>
        <v>0.96472899949346858</v>
      </c>
      <c r="J2034" s="6">
        <f t="shared" ca="1" si="253"/>
        <v>3.5271000506531425E-2</v>
      </c>
      <c r="K2034" s="8">
        <f t="shared" ca="1" si="256"/>
        <v>1.24404347673174E-3</v>
      </c>
    </row>
    <row r="2035" spans="2:11" x14ac:dyDescent="0.3">
      <c r="B2035" s="7">
        <v>2032</v>
      </c>
      <c r="C2035" s="6">
        <f t="shared" ca="1" si="260"/>
        <v>1</v>
      </c>
      <c r="D2035" s="6">
        <f t="shared" ca="1" si="260"/>
        <v>1</v>
      </c>
      <c r="E2035" s="6">
        <f t="shared" ca="1" si="257"/>
        <v>6.7980645002359505</v>
      </c>
      <c r="F2035" s="6">
        <f t="shared" ca="1" si="258"/>
        <v>6.8176214106913999</v>
      </c>
      <c r="G2035" s="6">
        <f t="shared" ca="1" si="259"/>
        <v>-10.269865238951798</v>
      </c>
      <c r="H2035" s="6">
        <f t="shared" ca="1" si="254"/>
        <v>3.3458206719755523</v>
      </c>
      <c r="I2035" s="6">
        <f t="shared" ca="1" si="255"/>
        <v>0.96596771146736649</v>
      </c>
      <c r="J2035" s="6">
        <f t="shared" ca="1" si="253"/>
        <v>3.4032288532633514E-2</v>
      </c>
      <c r="K2035" s="8">
        <f t="shared" ca="1" si="256"/>
        <v>1.1581966627684187E-3</v>
      </c>
    </row>
    <row r="2036" spans="2:11" x14ac:dyDescent="0.3">
      <c r="B2036" s="7">
        <v>2033</v>
      </c>
      <c r="C2036" s="6">
        <f t="shared" ca="1" si="260"/>
        <v>0</v>
      </c>
      <c r="D2036" s="6">
        <f t="shared" ca="1" si="260"/>
        <v>1</v>
      </c>
      <c r="E2036" s="6">
        <f t="shared" ca="1" si="257"/>
        <v>6.8099758012223726</v>
      </c>
      <c r="F2036" s="6">
        <f t="shared" ca="1" si="258"/>
        <v>6.8295327116778219</v>
      </c>
      <c r="G2036" s="6">
        <f t="shared" ca="1" si="259"/>
        <v>-10.257953937965377</v>
      </c>
      <c r="H2036" s="6">
        <f t="shared" ca="1" si="254"/>
        <v>-3.4284212262875551</v>
      </c>
      <c r="I2036" s="6">
        <f t="shared" ca="1" si="255"/>
        <v>3.1418941634495469E-2</v>
      </c>
      <c r="J2036" s="6">
        <f t="shared" ca="1" si="253"/>
        <v>-3.1418941634495469E-2</v>
      </c>
      <c r="K2036" s="8">
        <f t="shared" ca="1" si="256"/>
        <v>9.8714989343183274E-4</v>
      </c>
    </row>
    <row r="2037" spans="2:11" x14ac:dyDescent="0.3">
      <c r="B2037" s="7">
        <v>2034</v>
      </c>
      <c r="C2037" s="6">
        <f t="shared" ca="1" si="260"/>
        <v>1</v>
      </c>
      <c r="D2037" s="6">
        <f t="shared" ca="1" si="260"/>
        <v>0</v>
      </c>
      <c r="E2037" s="6">
        <f t="shared" ca="1" si="257"/>
        <v>6.8099758012223726</v>
      </c>
      <c r="F2037" s="6">
        <f t="shared" ca="1" si="258"/>
        <v>6.8185360821057488</v>
      </c>
      <c r="G2037" s="6">
        <f t="shared" ca="1" si="259"/>
        <v>-10.26895056753745</v>
      </c>
      <c r="H2037" s="6">
        <f t="shared" ca="1" si="254"/>
        <v>-3.4589747663150776</v>
      </c>
      <c r="I2037" s="6">
        <f t="shared" ca="1" si="255"/>
        <v>3.0502336828927459E-2</v>
      </c>
      <c r="J2037" s="6">
        <f t="shared" ca="1" si="253"/>
        <v>-3.0502336828927459E-2</v>
      </c>
      <c r="K2037" s="8">
        <f t="shared" ca="1" si="256"/>
        <v>9.3039255202534443E-4</v>
      </c>
    </row>
    <row r="2038" spans="2:11" x14ac:dyDescent="0.3">
      <c r="B2038" s="7">
        <v>2035</v>
      </c>
      <c r="C2038" s="6">
        <f t="shared" ca="1" si="260"/>
        <v>0</v>
      </c>
      <c r="D2038" s="6">
        <f t="shared" ca="1" si="260"/>
        <v>1</v>
      </c>
      <c r="E2038" s="6">
        <f t="shared" ca="1" si="257"/>
        <v>6.7992999833322481</v>
      </c>
      <c r="F2038" s="6">
        <f t="shared" ca="1" si="258"/>
        <v>6.8185360821057488</v>
      </c>
      <c r="G2038" s="6">
        <f t="shared" ca="1" si="259"/>
        <v>-10.279626385427575</v>
      </c>
      <c r="H2038" s="6">
        <f t="shared" ca="1" si="254"/>
        <v>-3.4610903033218259</v>
      </c>
      <c r="I2038" s="6">
        <f t="shared" ca="1" si="255"/>
        <v>3.0439838385691299E-2</v>
      </c>
      <c r="J2038" s="6">
        <f t="shared" ca="1" si="253"/>
        <v>-3.0439838385691299E-2</v>
      </c>
      <c r="K2038" s="8">
        <f t="shared" ca="1" si="256"/>
        <v>9.2658376094700541E-4</v>
      </c>
    </row>
    <row r="2039" spans="2:11" x14ac:dyDescent="0.3">
      <c r="B2039" s="7">
        <v>2036</v>
      </c>
      <c r="C2039" s="6">
        <f t="shared" ca="1" si="260"/>
        <v>1</v>
      </c>
      <c r="D2039" s="6">
        <f t="shared" ca="1" si="260"/>
        <v>0</v>
      </c>
      <c r="E2039" s="6">
        <f t="shared" ca="1" si="257"/>
        <v>6.7992999833322481</v>
      </c>
      <c r="F2039" s="6">
        <f t="shared" ca="1" si="258"/>
        <v>6.8078821386707569</v>
      </c>
      <c r="G2039" s="6">
        <f t="shared" ca="1" si="259"/>
        <v>-10.290280328862567</v>
      </c>
      <c r="H2039" s="6">
        <f t="shared" ca="1" si="254"/>
        <v>-3.4909803455303186</v>
      </c>
      <c r="I2039" s="6">
        <f t="shared" ca="1" si="255"/>
        <v>2.9569959620815087E-2</v>
      </c>
      <c r="J2039" s="6">
        <f t="shared" ca="1" si="253"/>
        <v>-2.9569959620815087E-2</v>
      </c>
      <c r="K2039" s="8">
        <f t="shared" ca="1" si="256"/>
        <v>8.7438251197663474E-4</v>
      </c>
    </row>
    <row r="2040" spans="2:11" x14ac:dyDescent="0.3">
      <c r="B2040" s="7">
        <v>2037</v>
      </c>
      <c r="C2040" s="6">
        <f t="shared" ca="1" si="260"/>
        <v>0</v>
      </c>
      <c r="D2040" s="6">
        <f t="shared" ca="1" si="260"/>
        <v>1</v>
      </c>
      <c r="E2040" s="6">
        <f t="shared" ca="1" si="257"/>
        <v>6.7889504974649624</v>
      </c>
      <c r="F2040" s="6">
        <f t="shared" ca="1" si="258"/>
        <v>6.8078821386707569</v>
      </c>
      <c r="G2040" s="6">
        <f t="shared" ca="1" si="259"/>
        <v>-10.300629814729852</v>
      </c>
      <c r="H2040" s="6">
        <f t="shared" ca="1" si="254"/>
        <v>-3.4927476760590954</v>
      </c>
      <c r="I2040" s="6">
        <f t="shared" ca="1" si="255"/>
        <v>2.9519287193867171E-2</v>
      </c>
      <c r="J2040" s="6">
        <f t="shared" ca="1" si="253"/>
        <v>-2.9519287193867171E-2</v>
      </c>
      <c r="K2040" s="8">
        <f t="shared" ca="1" si="256"/>
        <v>8.7138831643401036E-4</v>
      </c>
    </row>
    <row r="2041" spans="2:11" x14ac:dyDescent="0.3">
      <c r="B2041" s="7">
        <v>2038</v>
      </c>
      <c r="C2041" s="6">
        <f t="shared" ca="1" si="260"/>
        <v>1</v>
      </c>
      <c r="D2041" s="6">
        <f t="shared" ca="1" si="260"/>
        <v>0</v>
      </c>
      <c r="E2041" s="6">
        <f t="shared" ca="1" si="257"/>
        <v>6.7889504974649624</v>
      </c>
      <c r="F2041" s="6">
        <f t="shared" ca="1" si="258"/>
        <v>6.7975503881529038</v>
      </c>
      <c r="G2041" s="6">
        <f t="shared" ca="1" si="259"/>
        <v>-10.310961565247705</v>
      </c>
      <c r="H2041" s="6">
        <f t="shared" ca="1" si="254"/>
        <v>-3.522011067782743</v>
      </c>
      <c r="I2041" s="6">
        <f t="shared" ca="1" si="255"/>
        <v>2.8692396037695085E-2</v>
      </c>
      <c r="J2041" s="6">
        <f t="shared" ca="1" si="253"/>
        <v>-2.8692396037695085E-2</v>
      </c>
      <c r="K2041" s="8">
        <f t="shared" ca="1" si="256"/>
        <v>8.2325359038394066E-4</v>
      </c>
    </row>
    <row r="2042" spans="2:11" x14ac:dyDescent="0.3">
      <c r="B2042" s="7">
        <v>2039</v>
      </c>
      <c r="C2042" s="6">
        <f t="shared" ca="1" si="260"/>
        <v>0</v>
      </c>
      <c r="D2042" s="6">
        <f t="shared" ca="1" si="260"/>
        <v>0</v>
      </c>
      <c r="E2042" s="6">
        <f t="shared" ca="1" si="257"/>
        <v>6.7789081588517694</v>
      </c>
      <c r="F2042" s="6">
        <f t="shared" ca="1" si="258"/>
        <v>6.7975503881529038</v>
      </c>
      <c r="G2042" s="6">
        <f t="shared" ca="1" si="259"/>
        <v>-10.321003903860898</v>
      </c>
      <c r="H2042" s="6">
        <f t="shared" ca="1" si="254"/>
        <v>-10.321003903860898</v>
      </c>
      <c r="I2042" s="6">
        <f t="shared" ca="1" si="255"/>
        <v>3.2932951457867919E-5</v>
      </c>
      <c r="J2042" s="6">
        <f t="shared" ca="1" si="253"/>
        <v>-3.2932951457867919E-5</v>
      </c>
      <c r="K2042" s="8">
        <f t="shared" ca="1" si="256"/>
        <v>1.0845792917262847E-9</v>
      </c>
    </row>
    <row r="2043" spans="2:11" x14ac:dyDescent="0.3">
      <c r="B2043" s="7">
        <v>2040</v>
      </c>
      <c r="C2043" s="6">
        <f t="shared" ca="1" si="260"/>
        <v>0</v>
      </c>
      <c r="D2043" s="6">
        <f t="shared" ca="1" si="260"/>
        <v>1</v>
      </c>
      <c r="E2043" s="6">
        <f t="shared" ca="1" si="257"/>
        <v>6.7789081588517694</v>
      </c>
      <c r="F2043" s="6">
        <f t="shared" ca="1" si="258"/>
        <v>6.7975503881529038</v>
      </c>
      <c r="G2043" s="6">
        <f t="shared" ca="1" si="259"/>
        <v>-10.321015430393908</v>
      </c>
      <c r="H2043" s="6">
        <f t="shared" ca="1" si="254"/>
        <v>-3.5234650422410043</v>
      </c>
      <c r="I2043" s="6">
        <f t="shared" ca="1" si="255"/>
        <v>2.8651902772325048E-2</v>
      </c>
      <c r="J2043" s="6">
        <f t="shared" ca="1" si="253"/>
        <v>-2.8651902772325048E-2</v>
      </c>
      <c r="K2043" s="8">
        <f t="shared" ca="1" si="256"/>
        <v>8.2093153247476773E-4</v>
      </c>
    </row>
    <row r="2044" spans="2:11" x14ac:dyDescent="0.3">
      <c r="B2044" s="7">
        <v>2041</v>
      </c>
      <c r="C2044" s="6">
        <f t="shared" ca="1" si="260"/>
        <v>1</v>
      </c>
      <c r="D2044" s="6">
        <f t="shared" ca="1" si="260"/>
        <v>1</v>
      </c>
      <c r="E2044" s="6">
        <f t="shared" ca="1" si="257"/>
        <v>6.7789081588517694</v>
      </c>
      <c r="F2044" s="6">
        <f t="shared" ca="1" si="258"/>
        <v>6.7875222221825897</v>
      </c>
      <c r="G2044" s="6">
        <f t="shared" ca="1" si="259"/>
        <v>-10.331043596364221</v>
      </c>
      <c r="H2044" s="6">
        <f t="shared" ca="1" si="254"/>
        <v>3.235386784670137</v>
      </c>
      <c r="I2044" s="6">
        <f t="shared" ca="1" si="255"/>
        <v>0.96214444234856156</v>
      </c>
      <c r="J2044" s="6">
        <f t="shared" ca="1" si="253"/>
        <v>3.7855557651438443E-2</v>
      </c>
      <c r="K2044" s="8">
        <f t="shared" ca="1" si="256"/>
        <v>1.4330432451013797E-3</v>
      </c>
    </row>
    <row r="2045" spans="2:11" x14ac:dyDescent="0.3">
      <c r="B2045" s="7">
        <v>2042</v>
      </c>
      <c r="C2045" s="6">
        <f t="shared" ca="1" si="260"/>
        <v>1</v>
      </c>
      <c r="D2045" s="6">
        <f t="shared" ca="1" si="260"/>
        <v>0</v>
      </c>
      <c r="E2045" s="6">
        <f t="shared" ca="1" si="257"/>
        <v>6.7921576040297733</v>
      </c>
      <c r="F2045" s="6">
        <f t="shared" ca="1" si="258"/>
        <v>6.8007716673605936</v>
      </c>
      <c r="G2045" s="6">
        <f t="shared" ca="1" si="259"/>
        <v>-10.317794151186218</v>
      </c>
      <c r="H2045" s="6">
        <f t="shared" ca="1" si="254"/>
        <v>-3.525636547156445</v>
      </c>
      <c r="I2045" s="6">
        <f t="shared" ca="1" si="255"/>
        <v>2.8591529499340528E-2</v>
      </c>
      <c r="J2045" s="6">
        <f t="shared" ca="1" si="253"/>
        <v>-2.8591529499340528E-2</v>
      </c>
      <c r="K2045" s="8">
        <f t="shared" ca="1" si="256"/>
        <v>8.1747555911165966E-4</v>
      </c>
    </row>
    <row r="2046" spans="2:11" x14ac:dyDescent="0.3">
      <c r="B2046" s="7">
        <v>2043</v>
      </c>
      <c r="C2046" s="6">
        <f t="shared" ca="1" si="260"/>
        <v>0</v>
      </c>
      <c r="D2046" s="6">
        <f t="shared" ca="1" si="260"/>
        <v>1</v>
      </c>
      <c r="E2046" s="6">
        <f t="shared" ca="1" si="257"/>
        <v>6.7821505687050045</v>
      </c>
      <c r="F2046" s="6">
        <f t="shared" ca="1" si="258"/>
        <v>6.8007716673605936</v>
      </c>
      <c r="G2046" s="6">
        <f t="shared" ca="1" si="259"/>
        <v>-10.327801186510987</v>
      </c>
      <c r="H2046" s="6">
        <f t="shared" ca="1" si="254"/>
        <v>-3.5270295191503935</v>
      </c>
      <c r="I2046" s="6">
        <f t="shared" ca="1" si="255"/>
        <v>2.8552866414749717E-2</v>
      </c>
      <c r="J2046" s="6">
        <f t="shared" ca="1" si="253"/>
        <v>-2.8552866414749717E-2</v>
      </c>
      <c r="K2046" s="8">
        <f t="shared" ca="1" si="256"/>
        <v>8.1526618049854237E-4</v>
      </c>
    </row>
    <row r="2047" spans="2:11" x14ac:dyDescent="0.3">
      <c r="B2047" s="7">
        <v>2044</v>
      </c>
      <c r="C2047" s="6">
        <f t="shared" ca="1" si="260"/>
        <v>0</v>
      </c>
      <c r="D2047" s="6">
        <f t="shared" ca="1" si="260"/>
        <v>0</v>
      </c>
      <c r="E2047" s="6">
        <f t="shared" ca="1" si="257"/>
        <v>6.7821505687050045</v>
      </c>
      <c r="F2047" s="6">
        <f t="shared" ca="1" si="258"/>
        <v>6.790778164115431</v>
      </c>
      <c r="G2047" s="6">
        <f t="shared" ca="1" si="259"/>
        <v>-10.33779468975615</v>
      </c>
      <c r="H2047" s="6">
        <f t="shared" ca="1" si="254"/>
        <v>-10.33779468975615</v>
      </c>
      <c r="I2047" s="6">
        <f t="shared" ca="1" si="255"/>
        <v>3.2384615606361928E-5</v>
      </c>
      <c r="J2047" s="6">
        <f t="shared" ca="1" si="253"/>
        <v>-3.2384615606361928E-5</v>
      </c>
      <c r="K2047" s="8">
        <f t="shared" ca="1" si="256"/>
        <v>1.0487633279718205E-9</v>
      </c>
    </row>
    <row r="2048" spans="2:11" x14ac:dyDescent="0.3">
      <c r="B2048" s="7">
        <v>2045</v>
      </c>
      <c r="C2048" s="6">
        <f t="shared" ca="1" si="260"/>
        <v>0</v>
      </c>
      <c r="D2048" s="6">
        <f t="shared" ca="1" si="260"/>
        <v>1</v>
      </c>
      <c r="E2048" s="6">
        <f t="shared" ca="1" si="257"/>
        <v>6.7821505687050045</v>
      </c>
      <c r="F2048" s="6">
        <f t="shared" ca="1" si="258"/>
        <v>6.790778164115431</v>
      </c>
      <c r="G2048" s="6">
        <f t="shared" ca="1" si="259"/>
        <v>-10.337806024371613</v>
      </c>
      <c r="H2048" s="6">
        <f t="shared" ca="1" si="254"/>
        <v>-3.5470278602561818</v>
      </c>
      <c r="I2048" s="6">
        <f t="shared" ca="1" si="255"/>
        <v>2.8003359576262262E-2</v>
      </c>
      <c r="J2048" s="6">
        <f t="shared" ca="1" si="253"/>
        <v>-2.8003359576262262E-2</v>
      </c>
      <c r="K2048" s="8">
        <f t="shared" ca="1" si="256"/>
        <v>7.8418814755743936E-4</v>
      </c>
    </row>
    <row r="2049" spans="2:11" x14ac:dyDescent="0.3">
      <c r="B2049" s="7">
        <v>2046</v>
      </c>
      <c r="C2049" s="6">
        <f t="shared" ca="1" si="260"/>
        <v>0</v>
      </c>
      <c r="D2049" s="6">
        <f t="shared" ca="1" si="260"/>
        <v>0</v>
      </c>
      <c r="E2049" s="6">
        <f t="shared" ca="1" si="257"/>
        <v>6.7821505687050045</v>
      </c>
      <c r="F2049" s="6">
        <f t="shared" ca="1" si="258"/>
        <v>6.7809769882637392</v>
      </c>
      <c r="G2049" s="6">
        <f t="shared" ca="1" si="259"/>
        <v>-10.347607200223305</v>
      </c>
      <c r="H2049" s="6">
        <f t="shared" ca="1" si="254"/>
        <v>-10.347607200223305</v>
      </c>
      <c r="I2049" s="6">
        <f t="shared" ca="1" si="255"/>
        <v>3.2068405362627964E-5</v>
      </c>
      <c r="J2049" s="6">
        <f t="shared" ca="1" si="253"/>
        <v>-3.2068405362627964E-5</v>
      </c>
      <c r="K2049" s="8">
        <f t="shared" ca="1" si="256"/>
        <v>1.028382622501826E-9</v>
      </c>
    </row>
    <row r="2050" spans="2:11" x14ac:dyDescent="0.3">
      <c r="B2050" s="7">
        <v>2047</v>
      </c>
      <c r="C2050" s="6">
        <f t="shared" ca="1" si="260"/>
        <v>1</v>
      </c>
      <c r="D2050" s="6">
        <f t="shared" ca="1" si="260"/>
        <v>1</v>
      </c>
      <c r="E2050" s="6">
        <f t="shared" ca="1" si="257"/>
        <v>6.7821505687050045</v>
      </c>
      <c r="F2050" s="6">
        <f t="shared" ca="1" si="258"/>
        <v>6.7809769882637392</v>
      </c>
      <c r="G2050" s="6">
        <f t="shared" ca="1" si="259"/>
        <v>-10.347618424165182</v>
      </c>
      <c r="H2050" s="6">
        <f t="shared" ca="1" si="254"/>
        <v>3.2155091328035628</v>
      </c>
      <c r="I2050" s="6">
        <f t="shared" ca="1" si="255"/>
        <v>0.96141376004522405</v>
      </c>
      <c r="J2050" s="6">
        <f t="shared" ca="1" si="253"/>
        <v>3.8586239954775947E-2</v>
      </c>
      <c r="K2050" s="8">
        <f t="shared" ca="1" si="256"/>
        <v>1.4888979138475476E-3</v>
      </c>
    </row>
    <row r="2051" spans="2:11" x14ac:dyDescent="0.3">
      <c r="B2051" s="7">
        <v>2048</v>
      </c>
      <c r="C2051" s="6">
        <f t="shared" ca="1" si="260"/>
        <v>1</v>
      </c>
      <c r="D2051" s="6">
        <f t="shared" ca="1" si="260"/>
        <v>0</v>
      </c>
      <c r="E2051" s="6">
        <f t="shared" ca="1" si="257"/>
        <v>6.7956557526891759</v>
      </c>
      <c r="F2051" s="6">
        <f t="shared" ca="1" si="258"/>
        <v>6.7944821722479105</v>
      </c>
      <c r="G2051" s="6">
        <f t="shared" ca="1" si="259"/>
        <v>-10.33411324018101</v>
      </c>
      <c r="H2051" s="6">
        <f t="shared" ca="1" si="254"/>
        <v>-3.5384574874918338</v>
      </c>
      <c r="I2051" s="6">
        <f t="shared" ca="1" si="255"/>
        <v>2.8237584069983127E-2</v>
      </c>
      <c r="J2051" s="6">
        <f t="shared" ca="1" si="253"/>
        <v>-2.8237584069983127E-2</v>
      </c>
      <c r="K2051" s="8">
        <f t="shared" ca="1" si="256"/>
        <v>7.9736115410936482E-4</v>
      </c>
    </row>
    <row r="2052" spans="2:11" x14ac:dyDescent="0.3">
      <c r="B2052" s="7">
        <v>2049</v>
      </c>
      <c r="C2052" s="6">
        <f t="shared" ca="1" si="260"/>
        <v>0</v>
      </c>
      <c r="D2052" s="6">
        <f t="shared" ca="1" si="260"/>
        <v>0</v>
      </c>
      <c r="E2052" s="6">
        <f t="shared" ca="1" si="257"/>
        <v>6.7857725982646819</v>
      </c>
      <c r="F2052" s="6">
        <f t="shared" ca="1" si="258"/>
        <v>6.7944821722479105</v>
      </c>
      <c r="G2052" s="6">
        <f t="shared" ca="1" si="259"/>
        <v>-10.343996394605504</v>
      </c>
      <c r="H2052" s="6">
        <f t="shared" ca="1" si="254"/>
        <v>-10.343996394605504</v>
      </c>
      <c r="I2052" s="6">
        <f t="shared" ca="1" si="255"/>
        <v>3.2184403711857857E-5</v>
      </c>
      <c r="J2052" s="6">
        <f t="shared" ref="J2052:J2115" ca="1" si="261">VLOOKUP("("&amp;C2052&amp;","&amp;D2052&amp;")",$M$8:$N$11,2,TRUE) - I2052</f>
        <v>-3.2184403711857857E-5</v>
      </c>
      <c r="K2052" s="8">
        <f t="shared" ca="1" si="256"/>
        <v>1.0358358422878497E-9</v>
      </c>
    </row>
    <row r="2053" spans="2:11" x14ac:dyDescent="0.3">
      <c r="B2053" s="7">
        <v>2050</v>
      </c>
      <c r="C2053" s="6">
        <f t="shared" ca="1" si="260"/>
        <v>1</v>
      </c>
      <c r="D2053" s="6">
        <f t="shared" ca="1" si="260"/>
        <v>1</v>
      </c>
      <c r="E2053" s="6">
        <f t="shared" ca="1" si="257"/>
        <v>6.7857725982646819</v>
      </c>
      <c r="F2053" s="6">
        <f t="shared" ca="1" si="258"/>
        <v>6.7944821722479105</v>
      </c>
      <c r="G2053" s="6">
        <f t="shared" ca="1" si="259"/>
        <v>-10.344007659146804</v>
      </c>
      <c r="H2053" s="6">
        <f t="shared" ref="H2053:H2116" ca="1" si="262">C2053*E2053+D2053*F2053+G2053</f>
        <v>3.2362471113657882</v>
      </c>
      <c r="I2053" s="6">
        <f t="shared" ref="I2053:I2116" ca="1" si="263">1/(1+EXP(-H2053))</f>
        <v>0.9621757651542987</v>
      </c>
      <c r="J2053" s="6">
        <f t="shared" ca="1" si="261"/>
        <v>3.7824234845701299E-2</v>
      </c>
      <c r="K2053" s="8">
        <f t="shared" ref="K2053:K2116" ca="1" si="264">J2053*J2053</f>
        <v>1.4306727416627644E-3</v>
      </c>
    </row>
    <row r="2054" spans="2:11" x14ac:dyDescent="0.3">
      <c r="B2054" s="7">
        <v>2051</v>
      </c>
      <c r="C2054" s="6">
        <f t="shared" ca="1" si="260"/>
        <v>1</v>
      </c>
      <c r="D2054" s="6">
        <f t="shared" ca="1" si="260"/>
        <v>0</v>
      </c>
      <c r="E2054" s="6">
        <f t="shared" ref="E2054:E2117" ca="1" si="265">E2053+$O$2*C2053*J2053</f>
        <v>6.7990110804606774</v>
      </c>
      <c r="F2054" s="6">
        <f t="shared" ref="F2054:F2117" ca="1" si="266">F2053+$O$2*D2053*J2053</f>
        <v>6.8077206544439059</v>
      </c>
      <c r="G2054" s="6">
        <f t="shared" ref="G2054:G2117" ca="1" si="267">G2053+$O$2*1*J2053</f>
        <v>-10.330769176950808</v>
      </c>
      <c r="H2054" s="6">
        <f t="shared" ca="1" si="262"/>
        <v>-3.5317580964901305</v>
      </c>
      <c r="I2054" s="6">
        <f t="shared" ca="1" si="263"/>
        <v>2.8421999010000112E-2</v>
      </c>
      <c r="J2054" s="6">
        <f t="shared" ca="1" si="261"/>
        <v>-2.8421999010000112E-2</v>
      </c>
      <c r="K2054" s="8">
        <f t="shared" ca="1" si="264"/>
        <v>8.0781002772444736E-4</v>
      </c>
    </row>
    <row r="2055" spans="2:11" x14ac:dyDescent="0.3">
      <c r="B2055" s="7">
        <v>2052</v>
      </c>
      <c r="C2055" s="6">
        <f t="shared" ca="1" si="260"/>
        <v>0</v>
      </c>
      <c r="D2055" s="6">
        <f t="shared" ca="1" si="260"/>
        <v>0</v>
      </c>
      <c r="E2055" s="6">
        <f t="shared" ca="1" si="265"/>
        <v>6.7890633808071774</v>
      </c>
      <c r="F2055" s="6">
        <f t="shared" ca="1" si="266"/>
        <v>6.8077206544439059</v>
      </c>
      <c r="G2055" s="6">
        <f t="shared" ca="1" si="267"/>
        <v>-10.340716876604308</v>
      </c>
      <c r="H2055" s="6">
        <f t="shared" ca="1" si="262"/>
        <v>-10.340716876604308</v>
      </c>
      <c r="I2055" s="6">
        <f t="shared" ca="1" si="263"/>
        <v>3.2290122894215709E-5</v>
      </c>
      <c r="J2055" s="6">
        <f t="shared" ca="1" si="261"/>
        <v>-3.2290122894215709E-5</v>
      </c>
      <c r="K2055" s="8">
        <f t="shared" ca="1" si="264"/>
        <v>1.0426520365235536E-9</v>
      </c>
    </row>
    <row r="2056" spans="2:11" x14ac:dyDescent="0.3">
      <c r="B2056" s="7">
        <v>2053</v>
      </c>
      <c r="C2056" s="6">
        <f t="shared" ca="1" si="260"/>
        <v>1</v>
      </c>
      <c r="D2056" s="6">
        <f t="shared" ca="1" si="260"/>
        <v>0</v>
      </c>
      <c r="E2056" s="6">
        <f t="shared" ca="1" si="265"/>
        <v>6.7890633808071774</v>
      </c>
      <c r="F2056" s="6">
        <f t="shared" ca="1" si="266"/>
        <v>6.8077206544439059</v>
      </c>
      <c r="G2056" s="6">
        <f t="shared" ca="1" si="267"/>
        <v>-10.340728178147321</v>
      </c>
      <c r="H2056" s="6">
        <f t="shared" ca="1" si="262"/>
        <v>-3.5516647973401438</v>
      </c>
      <c r="I2056" s="6">
        <f t="shared" ca="1" si="263"/>
        <v>2.7877421846194843E-2</v>
      </c>
      <c r="J2056" s="6">
        <f t="shared" ca="1" si="261"/>
        <v>-2.7877421846194843E-2</v>
      </c>
      <c r="K2056" s="8">
        <f t="shared" ca="1" si="264"/>
        <v>7.771506487907015E-4</v>
      </c>
    </row>
    <row r="2057" spans="2:11" x14ac:dyDescent="0.3">
      <c r="B2057" s="7">
        <v>2054</v>
      </c>
      <c r="C2057" s="6">
        <f t="shared" ca="1" si="260"/>
        <v>1</v>
      </c>
      <c r="D2057" s="6">
        <f t="shared" ca="1" si="260"/>
        <v>1</v>
      </c>
      <c r="E2057" s="6">
        <f t="shared" ca="1" si="265"/>
        <v>6.7793062831610094</v>
      </c>
      <c r="F2057" s="6">
        <f t="shared" ca="1" si="266"/>
        <v>6.8077206544439059</v>
      </c>
      <c r="G2057" s="6">
        <f t="shared" ca="1" si="267"/>
        <v>-10.35048527579349</v>
      </c>
      <c r="H2057" s="6">
        <f t="shared" ca="1" si="262"/>
        <v>3.2365416618114242</v>
      </c>
      <c r="I2057" s="6">
        <f t="shared" ca="1" si="263"/>
        <v>0.96218648343503399</v>
      </c>
      <c r="J2057" s="6">
        <f t="shared" ca="1" si="261"/>
        <v>3.781351656496601E-2</v>
      </c>
      <c r="K2057" s="8">
        <f t="shared" ca="1" si="264"/>
        <v>1.4298620350089589E-3</v>
      </c>
    </row>
    <row r="2058" spans="2:11" x14ac:dyDescent="0.3">
      <c r="B2058" s="7">
        <v>2055</v>
      </c>
      <c r="C2058" s="6">
        <f t="shared" ca="1" si="260"/>
        <v>0</v>
      </c>
      <c r="D2058" s="6">
        <f t="shared" ca="1" si="260"/>
        <v>0</v>
      </c>
      <c r="E2058" s="6">
        <f t="shared" ca="1" si="265"/>
        <v>6.7925410139587479</v>
      </c>
      <c r="F2058" s="6">
        <f t="shared" ca="1" si="266"/>
        <v>6.8209553852416445</v>
      </c>
      <c r="G2058" s="6">
        <f t="shared" ca="1" si="267"/>
        <v>-10.337250544995753</v>
      </c>
      <c r="H2058" s="6">
        <f t="shared" ca="1" si="262"/>
        <v>-10.337250544995753</v>
      </c>
      <c r="I2058" s="6">
        <f t="shared" ca="1" si="263"/>
        <v>3.2402241749423708E-5</v>
      </c>
      <c r="J2058" s="6">
        <f t="shared" ca="1" si="261"/>
        <v>-3.2402241749423708E-5</v>
      </c>
      <c r="K2058" s="8">
        <f t="shared" ca="1" si="264"/>
        <v>1.0499052703880968E-9</v>
      </c>
    </row>
    <row r="2059" spans="2:11" x14ac:dyDescent="0.3">
      <c r="B2059" s="7">
        <v>2056</v>
      </c>
      <c r="C2059" s="6">
        <f t="shared" ca="1" si="260"/>
        <v>0</v>
      </c>
      <c r="D2059" s="6">
        <f t="shared" ca="1" si="260"/>
        <v>1</v>
      </c>
      <c r="E2059" s="6">
        <f t="shared" ca="1" si="265"/>
        <v>6.7925410139587479</v>
      </c>
      <c r="F2059" s="6">
        <f t="shared" ca="1" si="266"/>
        <v>6.8209553852416445</v>
      </c>
      <c r="G2059" s="6">
        <f t="shared" ca="1" si="267"/>
        <v>-10.337261885780364</v>
      </c>
      <c r="H2059" s="6">
        <f t="shared" ca="1" si="262"/>
        <v>-3.51630650053872</v>
      </c>
      <c r="I2059" s="6">
        <f t="shared" ca="1" si="263"/>
        <v>2.8851805591997265E-2</v>
      </c>
      <c r="J2059" s="6">
        <f t="shared" ca="1" si="261"/>
        <v>-2.8851805591997265E-2</v>
      </c>
      <c r="K2059" s="8">
        <f t="shared" ca="1" si="264"/>
        <v>8.3242668591840469E-4</v>
      </c>
    </row>
    <row r="2060" spans="2:11" x14ac:dyDescent="0.3">
      <c r="B2060" s="7">
        <v>2057</v>
      </c>
      <c r="C2060" s="6">
        <f t="shared" ca="1" si="260"/>
        <v>0</v>
      </c>
      <c r="D2060" s="6">
        <f t="shared" ca="1" si="260"/>
        <v>0</v>
      </c>
      <c r="E2060" s="6">
        <f t="shared" ca="1" si="265"/>
        <v>6.7925410139587479</v>
      </c>
      <c r="F2060" s="6">
        <f t="shared" ca="1" si="266"/>
        <v>6.8108572532844454</v>
      </c>
      <c r="G2060" s="6">
        <f t="shared" ca="1" si="267"/>
        <v>-10.347360017737563</v>
      </c>
      <c r="H2060" s="6">
        <f t="shared" ca="1" si="262"/>
        <v>-10.347360017737563</v>
      </c>
      <c r="I2060" s="6">
        <f t="shared" ca="1" si="263"/>
        <v>3.2076332836244218E-5</v>
      </c>
      <c r="J2060" s="6">
        <f t="shared" ca="1" si="261"/>
        <v>-3.2076332836244218E-5</v>
      </c>
      <c r="K2060" s="8">
        <f t="shared" ca="1" si="264"/>
        <v>1.0288911282215191E-9</v>
      </c>
    </row>
    <row r="2061" spans="2:11" x14ac:dyDescent="0.3">
      <c r="B2061" s="7">
        <v>2058</v>
      </c>
      <c r="C2061" s="6">
        <f t="shared" ca="1" si="260"/>
        <v>0</v>
      </c>
      <c r="D2061" s="6">
        <f t="shared" ca="1" si="260"/>
        <v>0</v>
      </c>
      <c r="E2061" s="6">
        <f t="shared" ca="1" si="265"/>
        <v>6.7925410139587479</v>
      </c>
      <c r="F2061" s="6">
        <f t="shared" ca="1" si="266"/>
        <v>6.8108572532844454</v>
      </c>
      <c r="G2061" s="6">
        <f t="shared" ca="1" si="267"/>
        <v>-10.347371244454056</v>
      </c>
      <c r="H2061" s="6">
        <f t="shared" ca="1" si="262"/>
        <v>-10.347371244454056</v>
      </c>
      <c r="I2061" s="6">
        <f t="shared" ca="1" si="263"/>
        <v>3.2075972737921625E-5</v>
      </c>
      <c r="J2061" s="6">
        <f t="shared" ca="1" si="261"/>
        <v>-3.2075972737921625E-5</v>
      </c>
      <c r="K2061" s="8">
        <f t="shared" ca="1" si="264"/>
        <v>1.0288680270838913E-9</v>
      </c>
    </row>
    <row r="2062" spans="2:11" x14ac:dyDescent="0.3">
      <c r="B2062" s="7">
        <v>2059</v>
      </c>
      <c r="C2062" s="6">
        <f t="shared" ca="1" si="260"/>
        <v>0</v>
      </c>
      <c r="D2062" s="6">
        <f t="shared" ca="1" si="260"/>
        <v>1</v>
      </c>
      <c r="E2062" s="6">
        <f t="shared" ca="1" si="265"/>
        <v>6.7925410139587479</v>
      </c>
      <c r="F2062" s="6">
        <f t="shared" ca="1" si="266"/>
        <v>6.8108572532844454</v>
      </c>
      <c r="G2062" s="6">
        <f t="shared" ca="1" si="267"/>
        <v>-10.347382471044515</v>
      </c>
      <c r="H2062" s="6">
        <f t="shared" ca="1" si="262"/>
        <v>-3.5365252177600697</v>
      </c>
      <c r="I2062" s="6">
        <f t="shared" ca="1" si="263"/>
        <v>2.8290654343031619E-2</v>
      </c>
      <c r="J2062" s="6">
        <f t="shared" ca="1" si="261"/>
        <v>-2.8290654343031619E-2</v>
      </c>
      <c r="K2062" s="8">
        <f t="shared" ca="1" si="264"/>
        <v>8.0036112315689384E-4</v>
      </c>
    </row>
    <row r="2063" spans="2:11" x14ac:dyDescent="0.3">
      <c r="B2063" s="7">
        <v>2060</v>
      </c>
      <c r="C2063" s="6">
        <f t="shared" ca="1" si="260"/>
        <v>1</v>
      </c>
      <c r="D2063" s="6">
        <f t="shared" ca="1" si="260"/>
        <v>1</v>
      </c>
      <c r="E2063" s="6">
        <f t="shared" ca="1" si="265"/>
        <v>6.7925410139587479</v>
      </c>
      <c r="F2063" s="6">
        <f t="shared" ca="1" si="266"/>
        <v>6.800955524264384</v>
      </c>
      <c r="G2063" s="6">
        <f t="shared" ca="1" si="267"/>
        <v>-10.357284200064576</v>
      </c>
      <c r="H2063" s="6">
        <f t="shared" ca="1" si="262"/>
        <v>3.2362123381585555</v>
      </c>
      <c r="I2063" s="6">
        <f t="shared" ca="1" si="263"/>
        <v>0.96217449961308288</v>
      </c>
      <c r="J2063" s="6">
        <f t="shared" ca="1" si="261"/>
        <v>3.7825500386917121E-2</v>
      </c>
      <c r="K2063" s="8">
        <f t="shared" ca="1" si="264"/>
        <v>1.4307684795206673E-3</v>
      </c>
    </row>
    <row r="2064" spans="2:11" x14ac:dyDescent="0.3">
      <c r="B2064" s="7">
        <v>2061</v>
      </c>
      <c r="C2064" s="6">
        <f t="shared" ca="1" si="260"/>
        <v>0</v>
      </c>
      <c r="D2064" s="6">
        <f t="shared" ca="1" si="260"/>
        <v>0</v>
      </c>
      <c r="E2064" s="6">
        <f t="shared" ca="1" si="265"/>
        <v>6.8057799390941689</v>
      </c>
      <c r="F2064" s="6">
        <f t="shared" ca="1" si="266"/>
        <v>6.814194449399805</v>
      </c>
      <c r="G2064" s="6">
        <f t="shared" ca="1" si="267"/>
        <v>-10.344045274929156</v>
      </c>
      <c r="H2064" s="6">
        <f t="shared" ca="1" si="262"/>
        <v>-10.344045274929156</v>
      </c>
      <c r="I2064" s="6">
        <f t="shared" ca="1" si="263"/>
        <v>3.218283061686441E-5</v>
      </c>
      <c r="J2064" s="6">
        <f t="shared" ca="1" si="261"/>
        <v>-3.218283061686441E-5</v>
      </c>
      <c r="K2064" s="8">
        <f t="shared" ca="1" si="264"/>
        <v>1.0357345865137853E-9</v>
      </c>
    </row>
    <row r="2065" spans="2:11" x14ac:dyDescent="0.3">
      <c r="B2065" s="7">
        <v>2062</v>
      </c>
      <c r="C2065" s="6">
        <f t="shared" ca="1" si="260"/>
        <v>1</v>
      </c>
      <c r="D2065" s="6">
        <f t="shared" ca="1" si="260"/>
        <v>1</v>
      </c>
      <c r="E2065" s="6">
        <f t="shared" ca="1" si="265"/>
        <v>6.8057799390941689</v>
      </c>
      <c r="F2065" s="6">
        <f t="shared" ca="1" si="266"/>
        <v>6.814194449399805</v>
      </c>
      <c r="G2065" s="6">
        <f t="shared" ca="1" si="267"/>
        <v>-10.344056538919872</v>
      </c>
      <c r="H2065" s="6">
        <f t="shared" ca="1" si="262"/>
        <v>3.2759178495741015</v>
      </c>
      <c r="I2065" s="6">
        <f t="shared" ca="1" si="263"/>
        <v>0.96359334755572379</v>
      </c>
      <c r="J2065" s="6">
        <f t="shared" ca="1" si="261"/>
        <v>3.6406652444276211E-2</v>
      </c>
      <c r="K2065" s="8">
        <f t="shared" ca="1" si="264"/>
        <v>1.3254443421983229E-3</v>
      </c>
    </row>
    <row r="2066" spans="2:11" x14ac:dyDescent="0.3">
      <c r="B2066" s="7">
        <v>2063</v>
      </c>
      <c r="C2066" s="6">
        <f t="shared" ca="1" si="260"/>
        <v>0</v>
      </c>
      <c r="D2066" s="6">
        <f t="shared" ca="1" si="260"/>
        <v>0</v>
      </c>
      <c r="E2066" s="6">
        <f t="shared" ca="1" si="265"/>
        <v>6.8185222674496657</v>
      </c>
      <c r="F2066" s="6">
        <f t="shared" ca="1" si="266"/>
        <v>6.8269367777553018</v>
      </c>
      <c r="G2066" s="6">
        <f t="shared" ca="1" si="267"/>
        <v>-10.331314210564376</v>
      </c>
      <c r="H2066" s="6">
        <f t="shared" ca="1" si="262"/>
        <v>-10.331314210564376</v>
      </c>
      <c r="I2066" s="6">
        <f t="shared" ca="1" si="263"/>
        <v>3.2595158064428166E-5</v>
      </c>
      <c r="J2066" s="6">
        <f t="shared" ca="1" si="261"/>
        <v>-3.2595158064428166E-5</v>
      </c>
      <c r="K2066" s="8">
        <f t="shared" ca="1" si="264"/>
        <v>1.0624443292450566E-9</v>
      </c>
    </row>
    <row r="2067" spans="2:11" x14ac:dyDescent="0.3">
      <c r="B2067" s="7">
        <v>2064</v>
      </c>
      <c r="C2067" s="6">
        <f t="shared" ca="1" si="260"/>
        <v>0</v>
      </c>
      <c r="D2067" s="6">
        <f t="shared" ca="1" si="260"/>
        <v>0</v>
      </c>
      <c r="E2067" s="6">
        <f t="shared" ca="1" si="265"/>
        <v>6.8185222674496657</v>
      </c>
      <c r="F2067" s="6">
        <f t="shared" ca="1" si="266"/>
        <v>6.8269367777553018</v>
      </c>
      <c r="G2067" s="6">
        <f t="shared" ca="1" si="267"/>
        <v>-10.331325618869698</v>
      </c>
      <c r="H2067" s="6">
        <f t="shared" ca="1" si="262"/>
        <v>-10.331325618869698</v>
      </c>
      <c r="I2067" s="6">
        <f t="shared" ca="1" si="263"/>
        <v>3.2594786223154526E-5</v>
      </c>
      <c r="J2067" s="6">
        <f t="shared" ca="1" si="261"/>
        <v>-3.2594786223154526E-5</v>
      </c>
      <c r="K2067" s="8">
        <f t="shared" ca="1" si="264"/>
        <v>1.0624200889331441E-9</v>
      </c>
    </row>
    <row r="2068" spans="2:11" x14ac:dyDescent="0.3">
      <c r="B2068" s="7">
        <v>2065</v>
      </c>
      <c r="C2068" s="6">
        <f t="shared" ca="1" si="260"/>
        <v>0</v>
      </c>
      <c r="D2068" s="6">
        <f t="shared" ca="1" si="260"/>
        <v>1</v>
      </c>
      <c r="E2068" s="6">
        <f t="shared" ca="1" si="265"/>
        <v>6.8185222674496657</v>
      </c>
      <c r="F2068" s="6">
        <f t="shared" ca="1" si="266"/>
        <v>6.8269367777553018</v>
      </c>
      <c r="G2068" s="6">
        <f t="shared" ca="1" si="267"/>
        <v>-10.331337027044876</v>
      </c>
      <c r="H2068" s="6">
        <f t="shared" ca="1" si="262"/>
        <v>-3.5044002492895743</v>
      </c>
      <c r="I2068" s="6">
        <f t="shared" ca="1" si="263"/>
        <v>2.9187289326461047E-2</v>
      </c>
      <c r="J2068" s="6">
        <f t="shared" ca="1" si="261"/>
        <v>-2.9187289326461047E-2</v>
      </c>
      <c r="K2068" s="8">
        <f t="shared" ca="1" si="264"/>
        <v>8.5189785822654702E-4</v>
      </c>
    </row>
    <row r="2069" spans="2:11" x14ac:dyDescent="0.3">
      <c r="B2069" s="7">
        <v>2066</v>
      </c>
      <c r="C2069" s="6">
        <f t="shared" ref="C2069:D2132" ca="1" si="268">IF(RAND()&lt;0.5, 0, 1)</f>
        <v>0</v>
      </c>
      <c r="D2069" s="6">
        <f t="shared" ca="1" si="268"/>
        <v>0</v>
      </c>
      <c r="E2069" s="6">
        <f t="shared" ca="1" si="265"/>
        <v>6.8185222674496657</v>
      </c>
      <c r="F2069" s="6">
        <f t="shared" ca="1" si="266"/>
        <v>6.8167212264910404</v>
      </c>
      <c r="G2069" s="6">
        <f t="shared" ca="1" si="267"/>
        <v>-10.341552578309138</v>
      </c>
      <c r="H2069" s="6">
        <f t="shared" ca="1" si="262"/>
        <v>-10.341552578309138</v>
      </c>
      <c r="I2069" s="6">
        <f t="shared" ca="1" si="263"/>
        <v>3.2263150126245974E-5</v>
      </c>
      <c r="J2069" s="6">
        <f t="shared" ca="1" si="261"/>
        <v>-3.2263150126245974E-5</v>
      </c>
      <c r="K2069" s="8">
        <f t="shared" ca="1" si="264"/>
        <v>1.0409108560686856E-9</v>
      </c>
    </row>
    <row r="2070" spans="2:11" x14ac:dyDescent="0.3">
      <c r="B2070" s="7">
        <v>2067</v>
      </c>
      <c r="C2070" s="6">
        <f t="shared" ca="1" si="268"/>
        <v>0</v>
      </c>
      <c r="D2070" s="6">
        <f t="shared" ca="1" si="268"/>
        <v>0</v>
      </c>
      <c r="E2070" s="6">
        <f t="shared" ca="1" si="265"/>
        <v>6.8185222674496657</v>
      </c>
      <c r="F2070" s="6">
        <f t="shared" ca="1" si="266"/>
        <v>6.8167212264910404</v>
      </c>
      <c r="G2070" s="6">
        <f t="shared" ca="1" si="267"/>
        <v>-10.341563870411681</v>
      </c>
      <c r="H2070" s="6">
        <f t="shared" ca="1" si="262"/>
        <v>-10.341563870411681</v>
      </c>
      <c r="I2070" s="6">
        <f t="shared" ca="1" si="263"/>
        <v>3.226278582125719E-5</v>
      </c>
      <c r="J2070" s="6">
        <f t="shared" ca="1" si="261"/>
        <v>-3.226278582125719E-5</v>
      </c>
      <c r="K2070" s="8">
        <f t="shared" ca="1" si="264"/>
        <v>1.040887348948314E-9</v>
      </c>
    </row>
    <row r="2071" spans="2:11" x14ac:dyDescent="0.3">
      <c r="B2071" s="7">
        <v>2068</v>
      </c>
      <c r="C2071" s="6">
        <f t="shared" ca="1" si="268"/>
        <v>0</v>
      </c>
      <c r="D2071" s="6">
        <f t="shared" ca="1" si="268"/>
        <v>0</v>
      </c>
      <c r="E2071" s="6">
        <f t="shared" ca="1" si="265"/>
        <v>6.8185222674496657</v>
      </c>
      <c r="F2071" s="6">
        <f t="shared" ca="1" si="266"/>
        <v>6.8167212264910404</v>
      </c>
      <c r="G2071" s="6">
        <f t="shared" ca="1" si="267"/>
        <v>-10.341575162386718</v>
      </c>
      <c r="H2071" s="6">
        <f t="shared" ca="1" si="262"/>
        <v>-10.341575162386718</v>
      </c>
      <c r="I2071" s="6">
        <f t="shared" ca="1" si="263"/>
        <v>3.2262421524495441E-5</v>
      </c>
      <c r="J2071" s="6">
        <f t="shared" ca="1" si="261"/>
        <v>-3.2262421524495441E-5</v>
      </c>
      <c r="K2071" s="8">
        <f t="shared" ca="1" si="264"/>
        <v>1.0408638426242268E-9</v>
      </c>
    </row>
    <row r="2072" spans="2:11" x14ac:dyDescent="0.3">
      <c r="B2072" s="7">
        <v>2069</v>
      </c>
      <c r="C2072" s="6">
        <f t="shared" ca="1" si="268"/>
        <v>1</v>
      </c>
      <c r="D2072" s="6">
        <f t="shared" ca="1" si="268"/>
        <v>0</v>
      </c>
      <c r="E2072" s="6">
        <f t="shared" ca="1" si="265"/>
        <v>6.8185222674496657</v>
      </c>
      <c r="F2072" s="6">
        <f t="shared" ca="1" si="266"/>
        <v>6.8167212264910404</v>
      </c>
      <c r="G2072" s="6">
        <f t="shared" ca="1" si="267"/>
        <v>-10.341586454234251</v>
      </c>
      <c r="H2072" s="6">
        <f t="shared" ca="1" si="262"/>
        <v>-3.5230641867845858</v>
      </c>
      <c r="I2072" s="6">
        <f t="shared" ca="1" si="263"/>
        <v>2.8663061077132079E-2</v>
      </c>
      <c r="J2072" s="6">
        <f t="shared" ca="1" si="261"/>
        <v>-2.8663061077132079E-2</v>
      </c>
      <c r="K2072" s="8">
        <f t="shared" ca="1" si="264"/>
        <v>8.2157107031140394E-4</v>
      </c>
    </row>
    <row r="2073" spans="2:11" x14ac:dyDescent="0.3">
      <c r="B2073" s="7">
        <v>2070</v>
      </c>
      <c r="C2073" s="6">
        <f t="shared" ca="1" si="268"/>
        <v>1</v>
      </c>
      <c r="D2073" s="6">
        <f t="shared" ca="1" si="268"/>
        <v>0</v>
      </c>
      <c r="E2073" s="6">
        <f t="shared" ca="1" si="265"/>
        <v>6.8084901960726691</v>
      </c>
      <c r="F2073" s="6">
        <f t="shared" ca="1" si="266"/>
        <v>6.8167212264910404</v>
      </c>
      <c r="G2073" s="6">
        <f t="shared" ca="1" si="267"/>
        <v>-10.351618525611247</v>
      </c>
      <c r="H2073" s="6">
        <f t="shared" ca="1" si="262"/>
        <v>-3.543128329538578</v>
      </c>
      <c r="I2073" s="6">
        <f t="shared" ca="1" si="263"/>
        <v>2.8109697157879025E-2</v>
      </c>
      <c r="J2073" s="6">
        <f t="shared" ca="1" si="261"/>
        <v>-2.8109697157879025E-2</v>
      </c>
      <c r="K2073" s="8">
        <f t="shared" ca="1" si="264"/>
        <v>7.9015507430767217E-4</v>
      </c>
    </row>
    <row r="2074" spans="2:11" x14ac:dyDescent="0.3">
      <c r="B2074" s="7">
        <v>2071</v>
      </c>
      <c r="C2074" s="6">
        <f t="shared" ca="1" si="268"/>
        <v>1</v>
      </c>
      <c r="D2074" s="6">
        <f t="shared" ca="1" si="268"/>
        <v>0</v>
      </c>
      <c r="E2074" s="6">
        <f t="shared" ca="1" si="265"/>
        <v>6.7986518020674112</v>
      </c>
      <c r="F2074" s="6">
        <f t="shared" ca="1" si="266"/>
        <v>6.8167212264910404</v>
      </c>
      <c r="G2074" s="6">
        <f t="shared" ca="1" si="267"/>
        <v>-10.361456919616504</v>
      </c>
      <c r="H2074" s="6">
        <f t="shared" ca="1" si="262"/>
        <v>-3.5628051175490931</v>
      </c>
      <c r="I2074" s="6">
        <f t="shared" ca="1" si="263"/>
        <v>2.7577098831246927E-2</v>
      </c>
      <c r="J2074" s="6">
        <f t="shared" ca="1" si="261"/>
        <v>-2.7577098831246927E-2</v>
      </c>
      <c r="K2074" s="8">
        <f t="shared" ca="1" si="264"/>
        <v>7.6049637994836058E-4</v>
      </c>
    </row>
    <row r="2075" spans="2:11" x14ac:dyDescent="0.3">
      <c r="B2075" s="7">
        <v>2072</v>
      </c>
      <c r="C2075" s="6">
        <f t="shared" ca="1" si="268"/>
        <v>1</v>
      </c>
      <c r="D2075" s="6">
        <f t="shared" ca="1" si="268"/>
        <v>1</v>
      </c>
      <c r="E2075" s="6">
        <f t="shared" ca="1" si="265"/>
        <v>6.7889998174764745</v>
      </c>
      <c r="F2075" s="6">
        <f t="shared" ca="1" si="266"/>
        <v>6.8167212264910404</v>
      </c>
      <c r="G2075" s="6">
        <f t="shared" ca="1" si="267"/>
        <v>-10.371108904207441</v>
      </c>
      <c r="H2075" s="6">
        <f t="shared" ca="1" si="262"/>
        <v>3.234612139760074</v>
      </c>
      <c r="I2075" s="6">
        <f t="shared" ca="1" si="263"/>
        <v>0.96211621773022382</v>
      </c>
      <c r="J2075" s="6">
        <f t="shared" ca="1" si="261"/>
        <v>3.7883782269776178E-2</v>
      </c>
      <c r="K2075" s="8">
        <f t="shared" ca="1" si="264"/>
        <v>1.4351809590638078E-3</v>
      </c>
    </row>
    <row r="2076" spans="2:11" x14ac:dyDescent="0.3">
      <c r="B2076" s="7">
        <v>2073</v>
      </c>
      <c r="C2076" s="6">
        <f t="shared" ca="1" si="268"/>
        <v>1</v>
      </c>
      <c r="D2076" s="6">
        <f t="shared" ca="1" si="268"/>
        <v>0</v>
      </c>
      <c r="E2076" s="6">
        <f t="shared" ca="1" si="265"/>
        <v>6.8022591412708966</v>
      </c>
      <c r="F2076" s="6">
        <f t="shared" ca="1" si="266"/>
        <v>6.8299805502854625</v>
      </c>
      <c r="G2076" s="6">
        <f t="shared" ca="1" si="267"/>
        <v>-10.357849580413019</v>
      </c>
      <c r="H2076" s="6">
        <f t="shared" ca="1" si="262"/>
        <v>-3.5555904391421222</v>
      </c>
      <c r="I2076" s="6">
        <f t="shared" ca="1" si="263"/>
        <v>2.7771232834137152E-2</v>
      </c>
      <c r="J2076" s="6">
        <f t="shared" ca="1" si="261"/>
        <v>-2.7771232834137152E-2</v>
      </c>
      <c r="K2076" s="8">
        <f t="shared" ca="1" si="264"/>
        <v>7.7124137312785737E-4</v>
      </c>
    </row>
    <row r="2077" spans="2:11" x14ac:dyDescent="0.3">
      <c r="B2077" s="7">
        <v>2074</v>
      </c>
      <c r="C2077" s="6">
        <f t="shared" ca="1" si="268"/>
        <v>0</v>
      </c>
      <c r="D2077" s="6">
        <f t="shared" ca="1" si="268"/>
        <v>1</v>
      </c>
      <c r="E2077" s="6">
        <f t="shared" ca="1" si="265"/>
        <v>6.7925392097789485</v>
      </c>
      <c r="F2077" s="6">
        <f t="shared" ca="1" si="266"/>
        <v>6.8299805502854625</v>
      </c>
      <c r="G2077" s="6">
        <f t="shared" ca="1" si="267"/>
        <v>-10.367569511904966</v>
      </c>
      <c r="H2077" s="6">
        <f t="shared" ca="1" si="262"/>
        <v>-3.5375889616195035</v>
      </c>
      <c r="I2077" s="6">
        <f t="shared" ca="1" si="263"/>
        <v>2.8261426381126945E-2</v>
      </c>
      <c r="J2077" s="6">
        <f t="shared" ca="1" si="261"/>
        <v>-2.8261426381126945E-2</v>
      </c>
      <c r="K2077" s="8">
        <f t="shared" ca="1" si="264"/>
        <v>7.9870822109585806E-4</v>
      </c>
    </row>
    <row r="2078" spans="2:11" x14ac:dyDescent="0.3">
      <c r="B2078" s="7">
        <v>2075</v>
      </c>
      <c r="C2078" s="6">
        <f t="shared" ca="1" si="268"/>
        <v>0</v>
      </c>
      <c r="D2078" s="6">
        <f t="shared" ca="1" si="268"/>
        <v>1</v>
      </c>
      <c r="E2078" s="6">
        <f t="shared" ca="1" si="265"/>
        <v>6.7925392097789485</v>
      </c>
      <c r="F2078" s="6">
        <f t="shared" ca="1" si="266"/>
        <v>6.8200890510520678</v>
      </c>
      <c r="G2078" s="6">
        <f t="shared" ca="1" si="267"/>
        <v>-10.37746101113836</v>
      </c>
      <c r="H2078" s="6">
        <f t="shared" ca="1" si="262"/>
        <v>-3.5573719600862921</v>
      </c>
      <c r="I2078" s="6">
        <f t="shared" ca="1" si="263"/>
        <v>2.7723172229255338E-2</v>
      </c>
      <c r="J2078" s="6">
        <f t="shared" ca="1" si="261"/>
        <v>-2.7723172229255338E-2</v>
      </c>
      <c r="K2078" s="8">
        <f t="shared" ca="1" si="264"/>
        <v>7.6857427845295433E-4</v>
      </c>
    </row>
    <row r="2079" spans="2:11" x14ac:dyDescent="0.3">
      <c r="B2079" s="7">
        <v>2076</v>
      </c>
      <c r="C2079" s="6">
        <f t="shared" ca="1" si="268"/>
        <v>0</v>
      </c>
      <c r="D2079" s="6">
        <f t="shared" ca="1" si="268"/>
        <v>0</v>
      </c>
      <c r="E2079" s="6">
        <f t="shared" ca="1" si="265"/>
        <v>6.7925392097789485</v>
      </c>
      <c r="F2079" s="6">
        <f t="shared" ca="1" si="266"/>
        <v>6.8103859407718286</v>
      </c>
      <c r="G2079" s="6">
        <f t="shared" ca="1" si="267"/>
        <v>-10.3871641214186</v>
      </c>
      <c r="H2079" s="6">
        <f t="shared" ca="1" si="262"/>
        <v>-10.3871641214186</v>
      </c>
      <c r="I2079" s="6">
        <f t="shared" ca="1" si="263"/>
        <v>3.0824678260868641E-5</v>
      </c>
      <c r="J2079" s="6">
        <f t="shared" ca="1" si="261"/>
        <v>-3.0824678260868641E-5</v>
      </c>
      <c r="K2079" s="8">
        <f t="shared" ca="1" si="264"/>
        <v>9.5016078988606782E-10</v>
      </c>
    </row>
    <row r="2080" spans="2:11" x14ac:dyDescent="0.3">
      <c r="B2080" s="7">
        <v>2077</v>
      </c>
      <c r="C2080" s="6">
        <f t="shared" ca="1" si="268"/>
        <v>1</v>
      </c>
      <c r="D2080" s="6">
        <f t="shared" ca="1" si="268"/>
        <v>1</v>
      </c>
      <c r="E2080" s="6">
        <f t="shared" ca="1" si="265"/>
        <v>6.7925392097789485</v>
      </c>
      <c r="F2080" s="6">
        <f t="shared" ca="1" si="266"/>
        <v>6.8103859407718286</v>
      </c>
      <c r="G2080" s="6">
        <f t="shared" ca="1" si="267"/>
        <v>-10.387174910055991</v>
      </c>
      <c r="H2080" s="6">
        <f t="shared" ca="1" si="262"/>
        <v>3.2157502404947866</v>
      </c>
      <c r="I2080" s="6">
        <f t="shared" ca="1" si="263"/>
        <v>0.96142270350470715</v>
      </c>
      <c r="J2080" s="6">
        <f t="shared" ca="1" si="261"/>
        <v>3.8577296495292845E-2</v>
      </c>
      <c r="K2080" s="8">
        <f t="shared" ca="1" si="264"/>
        <v>1.4882078048857337E-3</v>
      </c>
    </row>
    <row r="2081" spans="2:11" x14ac:dyDescent="0.3">
      <c r="B2081" s="7">
        <v>2078</v>
      </c>
      <c r="C2081" s="6">
        <f t="shared" ca="1" si="268"/>
        <v>0</v>
      </c>
      <c r="D2081" s="6">
        <f t="shared" ca="1" si="268"/>
        <v>0</v>
      </c>
      <c r="E2081" s="6">
        <f t="shared" ca="1" si="265"/>
        <v>6.8060412635523013</v>
      </c>
      <c r="F2081" s="6">
        <f t="shared" ca="1" si="266"/>
        <v>6.8238879945451814</v>
      </c>
      <c r="G2081" s="6">
        <f t="shared" ca="1" si="267"/>
        <v>-10.373672856282639</v>
      </c>
      <c r="H2081" s="6">
        <f t="shared" ca="1" si="262"/>
        <v>-10.373672856282639</v>
      </c>
      <c r="I2081" s="6">
        <f t="shared" ca="1" si="263"/>
        <v>3.1243347010300986E-5</v>
      </c>
      <c r="J2081" s="6">
        <f t="shared" ca="1" si="261"/>
        <v>-3.1243347010300986E-5</v>
      </c>
      <c r="K2081" s="8">
        <f t="shared" ca="1" si="264"/>
        <v>9.7614673240608363E-10</v>
      </c>
    </row>
    <row r="2082" spans="2:11" x14ac:dyDescent="0.3">
      <c r="B2082" s="7">
        <v>2079</v>
      </c>
      <c r="C2082" s="6">
        <f t="shared" ca="1" si="268"/>
        <v>1</v>
      </c>
      <c r="D2082" s="6">
        <f t="shared" ca="1" si="268"/>
        <v>1</v>
      </c>
      <c r="E2082" s="6">
        <f t="shared" ca="1" si="265"/>
        <v>6.8060412635523013</v>
      </c>
      <c r="F2082" s="6">
        <f t="shared" ca="1" si="266"/>
        <v>6.8238879945451814</v>
      </c>
      <c r="G2082" s="6">
        <f t="shared" ca="1" si="267"/>
        <v>-10.373683791454091</v>
      </c>
      <c r="H2082" s="6">
        <f t="shared" ca="1" si="262"/>
        <v>3.2562454666433922</v>
      </c>
      <c r="I2082" s="6">
        <f t="shared" ca="1" si="263"/>
        <v>0.96289688734989121</v>
      </c>
      <c r="J2082" s="6">
        <f t="shared" ca="1" si="261"/>
        <v>3.7103112650108794E-2</v>
      </c>
      <c r="K2082" s="8">
        <f t="shared" ca="1" si="264"/>
        <v>1.3766409683266631E-3</v>
      </c>
    </row>
    <row r="2083" spans="2:11" x14ac:dyDescent="0.3">
      <c r="B2083" s="7">
        <v>2080</v>
      </c>
      <c r="C2083" s="6">
        <f t="shared" ca="1" si="268"/>
        <v>0</v>
      </c>
      <c r="D2083" s="6">
        <f t="shared" ca="1" si="268"/>
        <v>1</v>
      </c>
      <c r="E2083" s="6">
        <f t="shared" ca="1" si="265"/>
        <v>6.8190273529798393</v>
      </c>
      <c r="F2083" s="6">
        <f t="shared" ca="1" si="266"/>
        <v>6.8368740839727193</v>
      </c>
      <c r="G2083" s="6">
        <f t="shared" ca="1" si="267"/>
        <v>-10.360697702026552</v>
      </c>
      <c r="H2083" s="6">
        <f t="shared" ca="1" si="262"/>
        <v>-3.5238236180538332</v>
      </c>
      <c r="I2083" s="6">
        <f t="shared" ca="1" si="263"/>
        <v>2.8641924945690476E-2</v>
      </c>
      <c r="J2083" s="6">
        <f t="shared" ca="1" si="261"/>
        <v>-2.8641924945690476E-2</v>
      </c>
      <c r="K2083" s="8">
        <f t="shared" ca="1" si="264"/>
        <v>8.203598645945664E-4</v>
      </c>
    </row>
    <row r="2084" spans="2:11" x14ac:dyDescent="0.3">
      <c r="B2084" s="7">
        <v>2081</v>
      </c>
      <c r="C2084" s="6">
        <f t="shared" ca="1" si="268"/>
        <v>0</v>
      </c>
      <c r="D2084" s="6">
        <f t="shared" ca="1" si="268"/>
        <v>0</v>
      </c>
      <c r="E2084" s="6">
        <f t="shared" ca="1" si="265"/>
        <v>6.8190273529798393</v>
      </c>
      <c r="F2084" s="6">
        <f t="shared" ca="1" si="266"/>
        <v>6.8268494102417279</v>
      </c>
      <c r="G2084" s="6">
        <f t="shared" ca="1" si="267"/>
        <v>-10.370722375757545</v>
      </c>
      <c r="H2084" s="6">
        <f t="shared" ca="1" si="262"/>
        <v>-10.370722375757545</v>
      </c>
      <c r="I2084" s="6">
        <f t="shared" ca="1" si="263"/>
        <v>3.133566313006827E-5</v>
      </c>
      <c r="J2084" s="6">
        <f t="shared" ca="1" si="261"/>
        <v>-3.133566313006827E-5</v>
      </c>
      <c r="K2084" s="8">
        <f t="shared" ca="1" si="264"/>
        <v>9.8192378380111985E-10</v>
      </c>
    </row>
    <row r="2085" spans="2:11" x14ac:dyDescent="0.3">
      <c r="B2085" s="7">
        <v>2082</v>
      </c>
      <c r="C2085" s="6">
        <f t="shared" ca="1" si="268"/>
        <v>0</v>
      </c>
      <c r="D2085" s="6">
        <f t="shared" ca="1" si="268"/>
        <v>1</v>
      </c>
      <c r="E2085" s="6">
        <f t="shared" ca="1" si="265"/>
        <v>6.8190273529798393</v>
      </c>
      <c r="F2085" s="6">
        <f t="shared" ca="1" si="266"/>
        <v>6.8268494102417279</v>
      </c>
      <c r="G2085" s="6">
        <f t="shared" ca="1" si="267"/>
        <v>-10.370733343239641</v>
      </c>
      <c r="H2085" s="6">
        <f t="shared" ca="1" si="262"/>
        <v>-3.5438839329979128</v>
      </c>
      <c r="I2085" s="6">
        <f t="shared" ca="1" si="263"/>
        <v>2.8089061776146878E-2</v>
      </c>
      <c r="J2085" s="6">
        <f t="shared" ca="1" si="261"/>
        <v>-2.8089061776146878E-2</v>
      </c>
      <c r="K2085" s="8">
        <f t="shared" ca="1" si="264"/>
        <v>7.889953914641956E-4</v>
      </c>
    </row>
    <row r="2086" spans="2:11" x14ac:dyDescent="0.3">
      <c r="B2086" s="7">
        <v>2083</v>
      </c>
      <c r="C2086" s="6">
        <f t="shared" ca="1" si="268"/>
        <v>1</v>
      </c>
      <c r="D2086" s="6">
        <f t="shared" ca="1" si="268"/>
        <v>1</v>
      </c>
      <c r="E2086" s="6">
        <f t="shared" ca="1" si="265"/>
        <v>6.8190273529798393</v>
      </c>
      <c r="F2086" s="6">
        <f t="shared" ca="1" si="266"/>
        <v>6.8170182386200766</v>
      </c>
      <c r="G2086" s="6">
        <f t="shared" ca="1" si="267"/>
        <v>-10.380564514861293</v>
      </c>
      <c r="H2086" s="6">
        <f t="shared" ca="1" si="262"/>
        <v>3.255481076738624</v>
      </c>
      <c r="I2086" s="6">
        <f t="shared" ca="1" si="263"/>
        <v>0.96286956873068652</v>
      </c>
      <c r="J2086" s="6">
        <f t="shared" ca="1" si="261"/>
        <v>3.713043126931348E-2</v>
      </c>
      <c r="K2086" s="8">
        <f t="shared" ca="1" si="264"/>
        <v>1.3786689262452123E-3</v>
      </c>
    </row>
    <row r="2087" spans="2:11" x14ac:dyDescent="0.3">
      <c r="B2087" s="7">
        <v>2084</v>
      </c>
      <c r="C2087" s="6">
        <f t="shared" ca="1" si="268"/>
        <v>0</v>
      </c>
      <c r="D2087" s="6">
        <f t="shared" ca="1" si="268"/>
        <v>1</v>
      </c>
      <c r="E2087" s="6">
        <f t="shared" ca="1" si="265"/>
        <v>6.8320230039240988</v>
      </c>
      <c r="F2087" s="6">
        <f t="shared" ca="1" si="266"/>
        <v>6.8300138895643361</v>
      </c>
      <c r="G2087" s="6">
        <f t="shared" ca="1" si="267"/>
        <v>-10.367568863917032</v>
      </c>
      <c r="H2087" s="6">
        <f t="shared" ca="1" si="262"/>
        <v>-3.5375549743526964</v>
      </c>
      <c r="I2087" s="6">
        <f t="shared" ca="1" si="263"/>
        <v>2.8262359778821473E-2</v>
      </c>
      <c r="J2087" s="6">
        <f t="shared" ca="1" si="261"/>
        <v>-2.8262359778821473E-2</v>
      </c>
      <c r="K2087" s="8">
        <f t="shared" ca="1" si="264"/>
        <v>7.9876098026754577E-4</v>
      </c>
    </row>
    <row r="2088" spans="2:11" x14ac:dyDescent="0.3">
      <c r="B2088" s="7">
        <v>2085</v>
      </c>
      <c r="C2088" s="6">
        <f t="shared" ca="1" si="268"/>
        <v>0</v>
      </c>
      <c r="D2088" s="6">
        <f t="shared" ca="1" si="268"/>
        <v>0</v>
      </c>
      <c r="E2088" s="6">
        <f t="shared" ca="1" si="265"/>
        <v>6.8320230039240988</v>
      </c>
      <c r="F2088" s="6">
        <f t="shared" ca="1" si="266"/>
        <v>6.8201220636417483</v>
      </c>
      <c r="G2088" s="6">
        <f t="shared" ca="1" si="267"/>
        <v>-10.377460689839619</v>
      </c>
      <c r="H2088" s="6">
        <f t="shared" ca="1" si="262"/>
        <v>-10.377460689839619</v>
      </c>
      <c r="I2088" s="6">
        <f t="shared" ca="1" si="263"/>
        <v>3.1125229940691255E-5</v>
      </c>
      <c r="J2088" s="6">
        <f t="shared" ca="1" si="261"/>
        <v>-3.1125229940691255E-5</v>
      </c>
      <c r="K2088" s="8">
        <f t="shared" ca="1" si="264"/>
        <v>9.6877993886090341E-10</v>
      </c>
    </row>
    <row r="2089" spans="2:11" x14ac:dyDescent="0.3">
      <c r="B2089" s="7">
        <v>2086</v>
      </c>
      <c r="C2089" s="6">
        <f t="shared" ca="1" si="268"/>
        <v>1</v>
      </c>
      <c r="D2089" s="6">
        <f t="shared" ca="1" si="268"/>
        <v>0</v>
      </c>
      <c r="E2089" s="6">
        <f t="shared" ca="1" si="265"/>
        <v>6.8320230039240988</v>
      </c>
      <c r="F2089" s="6">
        <f t="shared" ca="1" si="266"/>
        <v>6.8201220636417483</v>
      </c>
      <c r="G2089" s="6">
        <f t="shared" ca="1" si="267"/>
        <v>-10.377471583670099</v>
      </c>
      <c r="H2089" s="6">
        <f t="shared" ca="1" si="262"/>
        <v>-3.545448579746</v>
      </c>
      <c r="I2089" s="6">
        <f t="shared" ca="1" si="263"/>
        <v>2.8046378341098403E-2</v>
      </c>
      <c r="J2089" s="6">
        <f t="shared" ca="1" si="261"/>
        <v>-2.8046378341098403E-2</v>
      </c>
      <c r="K2089" s="8">
        <f t="shared" ca="1" si="264"/>
        <v>7.8659933805203365E-4</v>
      </c>
    </row>
    <row r="2090" spans="2:11" x14ac:dyDescent="0.3">
      <c r="B2090" s="7">
        <v>2087</v>
      </c>
      <c r="C2090" s="6">
        <f t="shared" ca="1" si="268"/>
        <v>0</v>
      </c>
      <c r="D2090" s="6">
        <f t="shared" ca="1" si="268"/>
        <v>1</v>
      </c>
      <c r="E2090" s="6">
        <f t="shared" ca="1" si="265"/>
        <v>6.8222067715047148</v>
      </c>
      <c r="F2090" s="6">
        <f t="shared" ca="1" si="266"/>
        <v>6.8201220636417483</v>
      </c>
      <c r="G2090" s="6">
        <f t="shared" ca="1" si="267"/>
        <v>-10.387287816089483</v>
      </c>
      <c r="H2090" s="6">
        <f t="shared" ca="1" si="262"/>
        <v>-3.5671657524477345</v>
      </c>
      <c r="I2090" s="6">
        <f t="shared" ca="1" si="263"/>
        <v>2.7460402006554849E-2</v>
      </c>
      <c r="J2090" s="6">
        <f t="shared" ca="1" si="261"/>
        <v>-2.7460402006554849E-2</v>
      </c>
      <c r="K2090" s="8">
        <f t="shared" ca="1" si="264"/>
        <v>7.5407367836160155E-4</v>
      </c>
    </row>
    <row r="2091" spans="2:11" x14ac:dyDescent="0.3">
      <c r="B2091" s="7">
        <v>2088</v>
      </c>
      <c r="C2091" s="6">
        <f t="shared" ca="1" si="268"/>
        <v>0</v>
      </c>
      <c r="D2091" s="6">
        <f t="shared" ca="1" si="268"/>
        <v>0</v>
      </c>
      <c r="E2091" s="6">
        <f t="shared" ca="1" si="265"/>
        <v>6.8222067715047148</v>
      </c>
      <c r="F2091" s="6">
        <f t="shared" ca="1" si="266"/>
        <v>6.8105109229394545</v>
      </c>
      <c r="G2091" s="6">
        <f t="shared" ca="1" si="267"/>
        <v>-10.396898956791777</v>
      </c>
      <c r="H2091" s="6">
        <f t="shared" ca="1" si="262"/>
        <v>-10.396898956791777</v>
      </c>
      <c r="I2091" s="6">
        <f t="shared" ca="1" si="263"/>
        <v>3.0526070061633191E-5</v>
      </c>
      <c r="J2091" s="6">
        <f t="shared" ca="1" si="261"/>
        <v>-3.0526070061633191E-5</v>
      </c>
      <c r="K2091" s="8">
        <f t="shared" ca="1" si="264"/>
        <v>9.3184095340773809E-10</v>
      </c>
    </row>
    <row r="2092" spans="2:11" x14ac:dyDescent="0.3">
      <c r="B2092" s="7">
        <v>2089</v>
      </c>
      <c r="C2092" s="6">
        <f t="shared" ca="1" si="268"/>
        <v>0</v>
      </c>
      <c r="D2092" s="6">
        <f t="shared" ca="1" si="268"/>
        <v>1</v>
      </c>
      <c r="E2092" s="6">
        <f t="shared" ca="1" si="265"/>
        <v>6.8222067715047148</v>
      </c>
      <c r="F2092" s="6">
        <f t="shared" ca="1" si="266"/>
        <v>6.8105109229394545</v>
      </c>
      <c r="G2092" s="6">
        <f t="shared" ca="1" si="267"/>
        <v>-10.396909640916299</v>
      </c>
      <c r="H2092" s="6">
        <f t="shared" ca="1" si="262"/>
        <v>-3.5863987179768442</v>
      </c>
      <c r="I2092" s="6">
        <f t="shared" ca="1" si="263"/>
        <v>2.6951401770624592E-2</v>
      </c>
      <c r="J2092" s="6">
        <f t="shared" ca="1" si="261"/>
        <v>-2.6951401770624592E-2</v>
      </c>
      <c r="K2092" s="8">
        <f t="shared" ca="1" si="264"/>
        <v>7.2637805740162638E-4</v>
      </c>
    </row>
    <row r="2093" spans="2:11" x14ac:dyDescent="0.3">
      <c r="B2093" s="7">
        <v>2090</v>
      </c>
      <c r="C2093" s="6">
        <f t="shared" ca="1" si="268"/>
        <v>0</v>
      </c>
      <c r="D2093" s="6">
        <f t="shared" ca="1" si="268"/>
        <v>1</v>
      </c>
      <c r="E2093" s="6">
        <f t="shared" ca="1" si="265"/>
        <v>6.8222067715047148</v>
      </c>
      <c r="F2093" s="6">
        <f t="shared" ca="1" si="266"/>
        <v>6.8010779323197355</v>
      </c>
      <c r="G2093" s="6">
        <f t="shared" ca="1" si="267"/>
        <v>-10.406342631536017</v>
      </c>
      <c r="H2093" s="6">
        <f t="shared" ca="1" si="262"/>
        <v>-3.6052646992162813</v>
      </c>
      <c r="I2093" s="6">
        <f t="shared" ca="1" si="263"/>
        <v>2.6461031829031118E-2</v>
      </c>
      <c r="J2093" s="6">
        <f t="shared" ca="1" si="261"/>
        <v>-2.6461031829031118E-2</v>
      </c>
      <c r="K2093" s="8">
        <f t="shared" ca="1" si="264"/>
        <v>7.0018620545699787E-4</v>
      </c>
    </row>
    <row r="2094" spans="2:11" x14ac:dyDescent="0.3">
      <c r="B2094" s="7">
        <v>2091</v>
      </c>
      <c r="C2094" s="6">
        <f t="shared" ca="1" si="268"/>
        <v>1</v>
      </c>
      <c r="D2094" s="6">
        <f t="shared" ca="1" si="268"/>
        <v>0</v>
      </c>
      <c r="E2094" s="6">
        <f t="shared" ca="1" si="265"/>
        <v>6.8222067715047148</v>
      </c>
      <c r="F2094" s="6">
        <f t="shared" ca="1" si="266"/>
        <v>6.7918165711795746</v>
      </c>
      <c r="G2094" s="6">
        <f t="shared" ca="1" si="267"/>
        <v>-10.415603992676179</v>
      </c>
      <c r="H2094" s="6">
        <f t="shared" ca="1" si="262"/>
        <v>-3.5933972211714638</v>
      </c>
      <c r="I2094" s="6">
        <f t="shared" ca="1" si="263"/>
        <v>2.676847221748635E-2</v>
      </c>
      <c r="J2094" s="6">
        <f t="shared" ca="1" si="261"/>
        <v>-2.676847221748635E-2</v>
      </c>
      <c r="K2094" s="8">
        <f t="shared" ca="1" si="264"/>
        <v>7.1655110485833854E-4</v>
      </c>
    </row>
    <row r="2095" spans="2:11" x14ac:dyDescent="0.3">
      <c r="B2095" s="7">
        <v>2092</v>
      </c>
      <c r="C2095" s="6">
        <f t="shared" ca="1" si="268"/>
        <v>0</v>
      </c>
      <c r="D2095" s="6">
        <f t="shared" ca="1" si="268"/>
        <v>0</v>
      </c>
      <c r="E2095" s="6">
        <f t="shared" ca="1" si="265"/>
        <v>6.8128378062285941</v>
      </c>
      <c r="F2095" s="6">
        <f t="shared" ca="1" si="266"/>
        <v>6.7918165711795746</v>
      </c>
      <c r="G2095" s="6">
        <f t="shared" ca="1" si="267"/>
        <v>-10.424972957952299</v>
      </c>
      <c r="H2095" s="6">
        <f t="shared" ca="1" si="262"/>
        <v>-10.424972957952299</v>
      </c>
      <c r="I2095" s="6">
        <f t="shared" ca="1" si="263"/>
        <v>2.9681023985033902E-5</v>
      </c>
      <c r="J2095" s="6">
        <f t="shared" ca="1" si="261"/>
        <v>-2.9681023985033902E-5</v>
      </c>
      <c r="K2095" s="8">
        <f t="shared" ca="1" si="264"/>
        <v>8.8096318480015776E-10</v>
      </c>
    </row>
    <row r="2096" spans="2:11" x14ac:dyDescent="0.3">
      <c r="B2096" s="7">
        <v>2093</v>
      </c>
      <c r="C2096" s="6">
        <f t="shared" ca="1" si="268"/>
        <v>1</v>
      </c>
      <c r="D2096" s="6">
        <f t="shared" ca="1" si="268"/>
        <v>1</v>
      </c>
      <c r="E2096" s="6">
        <f t="shared" ca="1" si="265"/>
        <v>6.8128378062285941</v>
      </c>
      <c r="F2096" s="6">
        <f t="shared" ca="1" si="266"/>
        <v>6.7918165711795746</v>
      </c>
      <c r="G2096" s="6">
        <f t="shared" ca="1" si="267"/>
        <v>-10.424983346310693</v>
      </c>
      <c r="H2096" s="6">
        <f t="shared" ca="1" si="262"/>
        <v>3.1796710310974756</v>
      </c>
      <c r="I2096" s="6">
        <f t="shared" ca="1" si="263"/>
        <v>0.96006205433227365</v>
      </c>
      <c r="J2096" s="6">
        <f t="shared" ca="1" si="261"/>
        <v>3.9937945667726349E-2</v>
      </c>
      <c r="K2096" s="8">
        <f t="shared" ca="1" si="264"/>
        <v>1.5950395041582619E-3</v>
      </c>
    </row>
    <row r="2097" spans="2:11" x14ac:dyDescent="0.3">
      <c r="B2097" s="7">
        <v>2094</v>
      </c>
      <c r="C2097" s="6">
        <f t="shared" ca="1" si="268"/>
        <v>0</v>
      </c>
      <c r="D2097" s="6">
        <f t="shared" ca="1" si="268"/>
        <v>1</v>
      </c>
      <c r="E2097" s="6">
        <f t="shared" ca="1" si="265"/>
        <v>6.8268160872122987</v>
      </c>
      <c r="F2097" s="6">
        <f t="shared" ca="1" si="266"/>
        <v>6.8057948521632792</v>
      </c>
      <c r="G2097" s="6">
        <f t="shared" ca="1" si="267"/>
        <v>-10.411005065326989</v>
      </c>
      <c r="H2097" s="6">
        <f t="shared" ca="1" si="262"/>
        <v>-3.6052102131637103</v>
      </c>
      <c r="I2097" s="6">
        <f t="shared" ca="1" si="263"/>
        <v>2.6462435472035462E-2</v>
      </c>
      <c r="J2097" s="6">
        <f t="shared" ca="1" si="261"/>
        <v>-2.6462435472035462E-2</v>
      </c>
      <c r="K2097" s="8">
        <f t="shared" ca="1" si="264"/>
        <v>7.0026049111164069E-4</v>
      </c>
    </row>
    <row r="2098" spans="2:11" x14ac:dyDescent="0.3">
      <c r="B2098" s="7">
        <v>2095</v>
      </c>
      <c r="C2098" s="6">
        <f t="shared" ca="1" si="268"/>
        <v>0</v>
      </c>
      <c r="D2098" s="6">
        <f t="shared" ca="1" si="268"/>
        <v>0</v>
      </c>
      <c r="E2098" s="6">
        <f t="shared" ca="1" si="265"/>
        <v>6.8268160872122987</v>
      </c>
      <c r="F2098" s="6">
        <f t="shared" ca="1" si="266"/>
        <v>6.7965329997480666</v>
      </c>
      <c r="G2098" s="6">
        <f t="shared" ca="1" si="267"/>
        <v>-10.420266917742202</v>
      </c>
      <c r="H2098" s="6">
        <f t="shared" ca="1" si="262"/>
        <v>-10.420266917742202</v>
      </c>
      <c r="I2098" s="6">
        <f t="shared" ca="1" si="263"/>
        <v>2.9821029088414469E-5</v>
      </c>
      <c r="J2098" s="6">
        <f t="shared" ca="1" si="261"/>
        <v>-2.9821029088414469E-5</v>
      </c>
      <c r="K2098" s="8">
        <f t="shared" ca="1" si="264"/>
        <v>8.8929377589206187E-10</v>
      </c>
    </row>
    <row r="2099" spans="2:11" x14ac:dyDescent="0.3">
      <c r="B2099" s="7">
        <v>2096</v>
      </c>
      <c r="C2099" s="6">
        <f t="shared" ca="1" si="268"/>
        <v>1</v>
      </c>
      <c r="D2099" s="6">
        <f t="shared" ca="1" si="268"/>
        <v>1</v>
      </c>
      <c r="E2099" s="6">
        <f t="shared" ca="1" si="265"/>
        <v>6.8268160872122987</v>
      </c>
      <c r="F2099" s="6">
        <f t="shared" ca="1" si="266"/>
        <v>6.7965329997480666</v>
      </c>
      <c r="G2099" s="6">
        <f t="shared" ca="1" si="267"/>
        <v>-10.420277355102384</v>
      </c>
      <c r="H2099" s="6">
        <f t="shared" ca="1" si="262"/>
        <v>3.2030717318579818</v>
      </c>
      <c r="I2099" s="6">
        <f t="shared" ca="1" si="263"/>
        <v>0.96094970841631189</v>
      </c>
      <c r="J2099" s="6">
        <f t="shared" ca="1" si="261"/>
        <v>3.9050291583688113E-2</v>
      </c>
      <c r="K2099" s="8">
        <f t="shared" ca="1" si="264"/>
        <v>1.5249252727710626E-3</v>
      </c>
    </row>
    <row r="2100" spans="2:11" x14ac:dyDescent="0.3">
      <c r="B2100" s="7">
        <v>2097</v>
      </c>
      <c r="C2100" s="6">
        <f t="shared" ca="1" si="268"/>
        <v>0</v>
      </c>
      <c r="D2100" s="6">
        <f t="shared" ca="1" si="268"/>
        <v>0</v>
      </c>
      <c r="E2100" s="6">
        <f t="shared" ca="1" si="265"/>
        <v>6.8404836892665895</v>
      </c>
      <c r="F2100" s="6">
        <f t="shared" ca="1" si="266"/>
        <v>6.8102006018023573</v>
      </c>
      <c r="G2100" s="6">
        <f t="shared" ca="1" si="267"/>
        <v>-10.406609753048093</v>
      </c>
      <c r="H2100" s="6">
        <f t="shared" ca="1" si="262"/>
        <v>-10.406609753048093</v>
      </c>
      <c r="I2100" s="6">
        <f t="shared" ca="1" si="263"/>
        <v>3.0231081182788752E-5</v>
      </c>
      <c r="J2100" s="6">
        <f t="shared" ca="1" si="261"/>
        <v>-3.0231081182788752E-5</v>
      </c>
      <c r="K2100" s="8">
        <f t="shared" ca="1" si="264"/>
        <v>9.1391826948036414E-10</v>
      </c>
    </row>
    <row r="2101" spans="2:11" x14ac:dyDescent="0.3">
      <c r="B2101" s="7">
        <v>2098</v>
      </c>
      <c r="C2101" s="6">
        <f t="shared" ca="1" si="268"/>
        <v>1</v>
      </c>
      <c r="D2101" s="6">
        <f t="shared" ca="1" si="268"/>
        <v>0</v>
      </c>
      <c r="E2101" s="6">
        <f t="shared" ca="1" si="265"/>
        <v>6.8404836892665895</v>
      </c>
      <c r="F2101" s="6">
        <f t="shared" ca="1" si="266"/>
        <v>6.8102006018023573</v>
      </c>
      <c r="G2101" s="6">
        <f t="shared" ca="1" si="267"/>
        <v>-10.406620333926506</v>
      </c>
      <c r="H2101" s="6">
        <f t="shared" ca="1" si="262"/>
        <v>-3.5661366446599168</v>
      </c>
      <c r="I2101" s="6">
        <f t="shared" ca="1" si="263"/>
        <v>2.7487899066254755E-2</v>
      </c>
      <c r="J2101" s="6">
        <f t="shared" ca="1" si="261"/>
        <v>-2.7487899066254755E-2</v>
      </c>
      <c r="K2101" s="8">
        <f t="shared" ca="1" si="264"/>
        <v>7.5558459507660898E-4</v>
      </c>
    </row>
    <row r="2102" spans="2:11" x14ac:dyDescent="0.3">
      <c r="B2102" s="7">
        <v>2099</v>
      </c>
      <c r="C2102" s="6">
        <f t="shared" ca="1" si="268"/>
        <v>1</v>
      </c>
      <c r="D2102" s="6">
        <f t="shared" ca="1" si="268"/>
        <v>0</v>
      </c>
      <c r="E2102" s="6">
        <f t="shared" ca="1" si="265"/>
        <v>6.8308629245934007</v>
      </c>
      <c r="F2102" s="6">
        <f t="shared" ca="1" si="266"/>
        <v>6.8102006018023573</v>
      </c>
      <c r="G2102" s="6">
        <f t="shared" ca="1" si="267"/>
        <v>-10.416241098599695</v>
      </c>
      <c r="H2102" s="6">
        <f t="shared" ca="1" si="262"/>
        <v>-3.5853781740062942</v>
      </c>
      <c r="I2102" s="6">
        <f t="shared" ca="1" si="263"/>
        <v>2.6978178485039903E-2</v>
      </c>
      <c r="J2102" s="6">
        <f t="shared" ca="1" si="261"/>
        <v>-2.6978178485039903E-2</v>
      </c>
      <c r="K2102" s="8">
        <f t="shared" ca="1" si="264"/>
        <v>7.2782211437066988E-4</v>
      </c>
    </row>
    <row r="2103" spans="2:11" x14ac:dyDescent="0.3">
      <c r="B2103" s="7">
        <v>2100</v>
      </c>
      <c r="C2103" s="6">
        <f t="shared" ca="1" si="268"/>
        <v>1</v>
      </c>
      <c r="D2103" s="6">
        <f t="shared" ca="1" si="268"/>
        <v>0</v>
      </c>
      <c r="E2103" s="6">
        <f t="shared" ca="1" si="265"/>
        <v>6.8214205621236363</v>
      </c>
      <c r="F2103" s="6">
        <f t="shared" ca="1" si="266"/>
        <v>6.8102006018023573</v>
      </c>
      <c r="G2103" s="6">
        <f t="shared" ca="1" si="267"/>
        <v>-10.425683461069459</v>
      </c>
      <c r="H2103" s="6">
        <f t="shared" ca="1" si="262"/>
        <v>-3.604262898945823</v>
      </c>
      <c r="I2103" s="6">
        <f t="shared" ca="1" si="263"/>
        <v>2.6486851297520191E-2</v>
      </c>
      <c r="J2103" s="6">
        <f t="shared" ca="1" si="261"/>
        <v>-2.6486851297520191E-2</v>
      </c>
      <c r="K2103" s="8">
        <f t="shared" ca="1" si="264"/>
        <v>7.0155329165694702E-4</v>
      </c>
    </row>
    <row r="2104" spans="2:11" x14ac:dyDescent="0.3">
      <c r="B2104" s="7">
        <v>2101</v>
      </c>
      <c r="C2104" s="6">
        <f t="shared" ca="1" si="268"/>
        <v>1</v>
      </c>
      <c r="D2104" s="6">
        <f t="shared" ca="1" si="268"/>
        <v>1</v>
      </c>
      <c r="E2104" s="6">
        <f t="shared" ca="1" si="265"/>
        <v>6.8121501641695046</v>
      </c>
      <c r="F2104" s="6">
        <f t="shared" ca="1" si="266"/>
        <v>6.8102006018023573</v>
      </c>
      <c r="G2104" s="6">
        <f t="shared" ca="1" si="267"/>
        <v>-10.434953859023592</v>
      </c>
      <c r="H2104" s="6">
        <f t="shared" ca="1" si="262"/>
        <v>3.1873969069482708</v>
      </c>
      <c r="I2104" s="6">
        <f t="shared" ca="1" si="263"/>
        <v>0.96035723620755309</v>
      </c>
      <c r="J2104" s="6">
        <f t="shared" ca="1" si="261"/>
        <v>3.9642763792446911E-2</v>
      </c>
      <c r="K2104" s="8">
        <f t="shared" ca="1" si="264"/>
        <v>1.5715487211037397E-3</v>
      </c>
    </row>
    <row r="2105" spans="2:11" x14ac:dyDescent="0.3">
      <c r="B2105" s="7">
        <v>2102</v>
      </c>
      <c r="C2105" s="6">
        <f t="shared" ca="1" si="268"/>
        <v>1</v>
      </c>
      <c r="D2105" s="6">
        <f t="shared" ca="1" si="268"/>
        <v>0</v>
      </c>
      <c r="E2105" s="6">
        <f t="shared" ca="1" si="265"/>
        <v>6.826025131496861</v>
      </c>
      <c r="F2105" s="6">
        <f t="shared" ca="1" si="266"/>
        <v>6.8240755691297137</v>
      </c>
      <c r="G2105" s="6">
        <f t="shared" ca="1" si="267"/>
        <v>-10.421078891696235</v>
      </c>
      <c r="H2105" s="6">
        <f t="shared" ca="1" si="262"/>
        <v>-3.5950537601993737</v>
      </c>
      <c r="I2105" s="6">
        <f t="shared" ca="1" si="263"/>
        <v>2.6725350007914903E-2</v>
      </c>
      <c r="J2105" s="6">
        <f t="shared" ca="1" si="261"/>
        <v>-2.6725350007914903E-2</v>
      </c>
      <c r="K2105" s="8">
        <f t="shared" ca="1" si="264"/>
        <v>7.1424433304555712E-4</v>
      </c>
    </row>
    <row r="2106" spans="2:11" x14ac:dyDescent="0.3">
      <c r="B2106" s="7">
        <v>2103</v>
      </c>
      <c r="C2106" s="6">
        <f t="shared" ca="1" si="268"/>
        <v>1</v>
      </c>
      <c r="D2106" s="6">
        <f t="shared" ca="1" si="268"/>
        <v>1</v>
      </c>
      <c r="E2106" s="6">
        <f t="shared" ca="1" si="265"/>
        <v>6.8166712589940905</v>
      </c>
      <c r="F2106" s="6">
        <f t="shared" ca="1" si="266"/>
        <v>6.8240755691297137</v>
      </c>
      <c r="G2106" s="6">
        <f t="shared" ca="1" si="267"/>
        <v>-10.430432764199004</v>
      </c>
      <c r="H2106" s="6">
        <f t="shared" ca="1" si="262"/>
        <v>3.2103140639248</v>
      </c>
      <c r="I2106" s="6">
        <f t="shared" ca="1" si="263"/>
        <v>0.96122057415126783</v>
      </c>
      <c r="J2106" s="6">
        <f t="shared" ca="1" si="261"/>
        <v>3.8779425848732174E-2</v>
      </c>
      <c r="K2106" s="8">
        <f t="shared" ca="1" si="264"/>
        <v>1.503843869157317E-3</v>
      </c>
    </row>
    <row r="2107" spans="2:11" x14ac:dyDescent="0.3">
      <c r="B2107" s="7">
        <v>2104</v>
      </c>
      <c r="C2107" s="6">
        <f t="shared" ca="1" si="268"/>
        <v>0</v>
      </c>
      <c r="D2107" s="6">
        <f t="shared" ca="1" si="268"/>
        <v>1</v>
      </c>
      <c r="E2107" s="6">
        <f t="shared" ca="1" si="265"/>
        <v>6.8302440580411465</v>
      </c>
      <c r="F2107" s="6">
        <f t="shared" ca="1" si="266"/>
        <v>6.8376483681767697</v>
      </c>
      <c r="G2107" s="6">
        <f t="shared" ca="1" si="267"/>
        <v>-10.416859965151948</v>
      </c>
      <c r="H2107" s="6">
        <f t="shared" ca="1" si="262"/>
        <v>-3.5792115969751785</v>
      </c>
      <c r="I2107" s="6">
        <f t="shared" ca="1" si="263"/>
        <v>2.7140526371922789E-2</v>
      </c>
      <c r="J2107" s="6">
        <f t="shared" ca="1" si="261"/>
        <v>-2.7140526371922789E-2</v>
      </c>
      <c r="K2107" s="8">
        <f t="shared" ca="1" si="264"/>
        <v>7.3660817174503641E-4</v>
      </c>
    </row>
    <row r="2108" spans="2:11" x14ac:dyDescent="0.3">
      <c r="B2108" s="7">
        <v>2105</v>
      </c>
      <c r="C2108" s="6">
        <f t="shared" ca="1" si="268"/>
        <v>1</v>
      </c>
      <c r="D2108" s="6">
        <f t="shared" ca="1" si="268"/>
        <v>1</v>
      </c>
      <c r="E2108" s="6">
        <f t="shared" ca="1" si="265"/>
        <v>6.8302440580411465</v>
      </c>
      <c r="F2108" s="6">
        <f t="shared" ca="1" si="266"/>
        <v>6.8281491839465964</v>
      </c>
      <c r="G2108" s="6">
        <f t="shared" ca="1" si="267"/>
        <v>-10.426359149382121</v>
      </c>
      <c r="H2108" s="6">
        <f t="shared" ca="1" si="262"/>
        <v>3.2320340926056215</v>
      </c>
      <c r="I2108" s="6">
        <f t="shared" ca="1" si="263"/>
        <v>0.96202213948862803</v>
      </c>
      <c r="J2108" s="6">
        <f t="shared" ca="1" si="261"/>
        <v>3.7977860511371975E-2</v>
      </c>
      <c r="K2108" s="8">
        <f t="shared" ca="1" si="264"/>
        <v>1.4423178890212269E-3</v>
      </c>
    </row>
    <row r="2109" spans="2:11" x14ac:dyDescent="0.3">
      <c r="B2109" s="7">
        <v>2106</v>
      </c>
      <c r="C2109" s="6">
        <f t="shared" ca="1" si="268"/>
        <v>1</v>
      </c>
      <c r="D2109" s="6">
        <f t="shared" ca="1" si="268"/>
        <v>1</v>
      </c>
      <c r="E2109" s="6">
        <f t="shared" ca="1" si="265"/>
        <v>6.8435363092201271</v>
      </c>
      <c r="F2109" s="6">
        <f t="shared" ca="1" si="266"/>
        <v>6.841441435125577</v>
      </c>
      <c r="G2109" s="6">
        <f t="shared" ca="1" si="267"/>
        <v>-10.413066898203141</v>
      </c>
      <c r="H2109" s="6">
        <f t="shared" ca="1" si="262"/>
        <v>3.2719108461425641</v>
      </c>
      <c r="I2109" s="6">
        <f t="shared" ca="1" si="263"/>
        <v>0.96345251561065359</v>
      </c>
      <c r="J2109" s="6">
        <f t="shared" ca="1" si="261"/>
        <v>3.6547484389346407E-2</v>
      </c>
      <c r="K2109" s="8">
        <f t="shared" ca="1" si="264"/>
        <v>1.3357186151895194E-3</v>
      </c>
    </row>
    <row r="2110" spans="2:11" x14ac:dyDescent="0.3">
      <c r="B2110" s="7">
        <v>2107</v>
      </c>
      <c r="C2110" s="6">
        <f t="shared" ca="1" si="268"/>
        <v>0</v>
      </c>
      <c r="D2110" s="6">
        <f t="shared" ca="1" si="268"/>
        <v>1</v>
      </c>
      <c r="E2110" s="6">
        <f t="shared" ca="1" si="265"/>
        <v>6.8563279287563983</v>
      </c>
      <c r="F2110" s="6">
        <f t="shared" ca="1" si="266"/>
        <v>6.8542330546618482</v>
      </c>
      <c r="G2110" s="6">
        <f t="shared" ca="1" si="267"/>
        <v>-10.40027527866687</v>
      </c>
      <c r="H2110" s="6">
        <f t="shared" ca="1" si="262"/>
        <v>-3.5460422240050216</v>
      </c>
      <c r="I2110" s="6">
        <f t="shared" ca="1" si="263"/>
        <v>2.8030200262919712E-2</v>
      </c>
      <c r="J2110" s="6">
        <f t="shared" ca="1" si="261"/>
        <v>-2.8030200262919712E-2</v>
      </c>
      <c r="K2110" s="8">
        <f t="shared" ca="1" si="264"/>
        <v>7.8569212677938424E-4</v>
      </c>
    </row>
    <row r="2111" spans="2:11" x14ac:dyDescent="0.3">
      <c r="B2111" s="7">
        <v>2108</v>
      </c>
      <c r="C2111" s="6">
        <f t="shared" ca="1" si="268"/>
        <v>0</v>
      </c>
      <c r="D2111" s="6">
        <f t="shared" ca="1" si="268"/>
        <v>1</v>
      </c>
      <c r="E2111" s="6">
        <f t="shared" ca="1" si="265"/>
        <v>6.8563279287563983</v>
      </c>
      <c r="F2111" s="6">
        <f t="shared" ca="1" si="266"/>
        <v>6.8444224845698267</v>
      </c>
      <c r="G2111" s="6">
        <f t="shared" ca="1" si="267"/>
        <v>-10.410085848758891</v>
      </c>
      <c r="H2111" s="6">
        <f t="shared" ca="1" si="262"/>
        <v>-3.5656633641890645</v>
      </c>
      <c r="I2111" s="6">
        <f t="shared" ca="1" si="263"/>
        <v>2.750055377838119E-2</v>
      </c>
      <c r="J2111" s="6">
        <f t="shared" ca="1" si="261"/>
        <v>-2.750055377838119E-2</v>
      </c>
      <c r="K2111" s="8">
        <f t="shared" ca="1" si="264"/>
        <v>7.5628045811763597E-4</v>
      </c>
    </row>
    <row r="2112" spans="2:11" x14ac:dyDescent="0.3">
      <c r="B2112" s="7">
        <v>2109</v>
      </c>
      <c r="C2112" s="6">
        <f t="shared" ca="1" si="268"/>
        <v>1</v>
      </c>
      <c r="D2112" s="6">
        <f t="shared" ca="1" si="268"/>
        <v>0</v>
      </c>
      <c r="E2112" s="6">
        <f t="shared" ca="1" si="265"/>
        <v>6.8563279287563983</v>
      </c>
      <c r="F2112" s="6">
        <f t="shared" ca="1" si="266"/>
        <v>6.8347972907473933</v>
      </c>
      <c r="G2112" s="6">
        <f t="shared" ca="1" si="267"/>
        <v>-10.419711042581325</v>
      </c>
      <c r="H2112" s="6">
        <f t="shared" ca="1" si="262"/>
        <v>-3.5633831138249263</v>
      </c>
      <c r="I2112" s="6">
        <f t="shared" ca="1" si="263"/>
        <v>2.7561603166556682E-2</v>
      </c>
      <c r="J2112" s="6">
        <f t="shared" ca="1" si="261"/>
        <v>-2.7561603166556682E-2</v>
      </c>
      <c r="K2112" s="8">
        <f t="shared" ca="1" si="264"/>
        <v>7.596419691107473E-4</v>
      </c>
    </row>
    <row r="2113" spans="2:11" x14ac:dyDescent="0.3">
      <c r="B2113" s="7">
        <v>2110</v>
      </c>
      <c r="C2113" s="6">
        <f t="shared" ca="1" si="268"/>
        <v>0</v>
      </c>
      <c r="D2113" s="6">
        <f t="shared" ca="1" si="268"/>
        <v>1</v>
      </c>
      <c r="E2113" s="6">
        <f t="shared" ca="1" si="265"/>
        <v>6.8466813676481033</v>
      </c>
      <c r="F2113" s="6">
        <f t="shared" ca="1" si="266"/>
        <v>6.8347972907473933</v>
      </c>
      <c r="G2113" s="6">
        <f t="shared" ca="1" si="267"/>
        <v>-10.429357603689619</v>
      </c>
      <c r="H2113" s="6">
        <f t="shared" ca="1" si="262"/>
        <v>-3.5945603129422254</v>
      </c>
      <c r="I2113" s="6">
        <f t="shared" ca="1" si="263"/>
        <v>2.6738188114566141E-2</v>
      </c>
      <c r="J2113" s="6">
        <f t="shared" ca="1" si="261"/>
        <v>-2.6738188114566141E-2</v>
      </c>
      <c r="K2113" s="8">
        <f t="shared" ca="1" si="264"/>
        <v>7.1493070364992599E-4</v>
      </c>
    </row>
    <row r="2114" spans="2:11" x14ac:dyDescent="0.3">
      <c r="B2114" s="7">
        <v>2111</v>
      </c>
      <c r="C2114" s="6">
        <f t="shared" ca="1" si="268"/>
        <v>0</v>
      </c>
      <c r="D2114" s="6">
        <f t="shared" ca="1" si="268"/>
        <v>1</v>
      </c>
      <c r="E2114" s="6">
        <f t="shared" ca="1" si="265"/>
        <v>6.8466813676481033</v>
      </c>
      <c r="F2114" s="6">
        <f t="shared" ca="1" si="266"/>
        <v>6.8254389249072949</v>
      </c>
      <c r="G2114" s="6">
        <f t="shared" ca="1" si="267"/>
        <v>-10.438715969529717</v>
      </c>
      <c r="H2114" s="6">
        <f t="shared" ca="1" si="262"/>
        <v>-3.6132770446224223</v>
      </c>
      <c r="I2114" s="6">
        <f t="shared" ca="1" si="263"/>
        <v>2.6255408304081844E-2</v>
      </c>
      <c r="J2114" s="6">
        <f t="shared" ca="1" si="261"/>
        <v>-2.6255408304081844E-2</v>
      </c>
      <c r="K2114" s="8">
        <f t="shared" ca="1" si="264"/>
        <v>6.8934646521404987E-4</v>
      </c>
    </row>
    <row r="2115" spans="2:11" x14ac:dyDescent="0.3">
      <c r="B2115" s="7">
        <v>2112</v>
      </c>
      <c r="C2115" s="6">
        <f t="shared" ca="1" si="268"/>
        <v>1</v>
      </c>
      <c r="D2115" s="6">
        <f t="shared" ca="1" si="268"/>
        <v>0</v>
      </c>
      <c r="E2115" s="6">
        <f t="shared" ca="1" si="265"/>
        <v>6.8466813676481033</v>
      </c>
      <c r="F2115" s="6">
        <f t="shared" ca="1" si="266"/>
        <v>6.8162495320008665</v>
      </c>
      <c r="G2115" s="6">
        <f t="shared" ca="1" si="267"/>
        <v>-10.447905362436146</v>
      </c>
      <c r="H2115" s="6">
        <f t="shared" ca="1" si="262"/>
        <v>-3.6012239947880422</v>
      </c>
      <c r="I2115" s="6">
        <f t="shared" ca="1" si="263"/>
        <v>2.6565323204469256E-2</v>
      </c>
      <c r="J2115" s="6">
        <f t="shared" ca="1" si="261"/>
        <v>-2.6565323204469256E-2</v>
      </c>
      <c r="K2115" s="8">
        <f t="shared" ca="1" si="264"/>
        <v>7.0571639695791272E-4</v>
      </c>
    </row>
    <row r="2116" spans="2:11" x14ac:dyDescent="0.3">
      <c r="B2116" s="7">
        <v>2113</v>
      </c>
      <c r="C2116" s="6">
        <f t="shared" ca="1" si="268"/>
        <v>0</v>
      </c>
      <c r="D2116" s="6">
        <f t="shared" ca="1" si="268"/>
        <v>1</v>
      </c>
      <c r="E2116" s="6">
        <f t="shared" ca="1" si="265"/>
        <v>6.8373835045265388</v>
      </c>
      <c r="F2116" s="6">
        <f t="shared" ca="1" si="266"/>
        <v>6.8162495320008665</v>
      </c>
      <c r="G2116" s="6">
        <f t="shared" ca="1" si="267"/>
        <v>-10.457203225557709</v>
      </c>
      <c r="H2116" s="6">
        <f t="shared" ca="1" si="262"/>
        <v>-3.6409536935568427</v>
      </c>
      <c r="I2116" s="6">
        <f t="shared" ca="1" si="263"/>
        <v>2.5557026906549186E-2</v>
      </c>
      <c r="J2116" s="6">
        <f t="shared" ref="J2116:J2179" ca="1" si="269">VLOOKUP("("&amp;C2116&amp;","&amp;D2116&amp;")",$M$8:$N$11,2,TRUE) - I2116</f>
        <v>-2.5557026906549186E-2</v>
      </c>
      <c r="K2116" s="8">
        <f t="shared" ca="1" si="264"/>
        <v>6.5316162430207908E-4</v>
      </c>
    </row>
    <row r="2117" spans="2:11" x14ac:dyDescent="0.3">
      <c r="B2117" s="7">
        <v>2114</v>
      </c>
      <c r="C2117" s="6">
        <f t="shared" ca="1" si="268"/>
        <v>0</v>
      </c>
      <c r="D2117" s="6">
        <f t="shared" ca="1" si="268"/>
        <v>1</v>
      </c>
      <c r="E2117" s="6">
        <f t="shared" ca="1" si="265"/>
        <v>6.8373835045265388</v>
      </c>
      <c r="F2117" s="6">
        <f t="shared" ca="1" si="266"/>
        <v>6.8073045725835746</v>
      </c>
      <c r="G2117" s="6">
        <f t="shared" ca="1" si="267"/>
        <v>-10.466148184975001</v>
      </c>
      <c r="H2117" s="6">
        <f t="shared" ref="H2117:H2180" ca="1" si="270">C2117*E2117+D2117*F2117+G2117</f>
        <v>-3.6588436123914265</v>
      </c>
      <c r="I2117" s="6">
        <f t="shared" ref="I2117:I2180" ca="1" si="271">1/(1+EXP(-H2117))</f>
        <v>2.5115260164201202E-2</v>
      </c>
      <c r="J2117" s="6">
        <f t="shared" ca="1" si="269"/>
        <v>-2.5115260164201202E-2</v>
      </c>
      <c r="K2117" s="8">
        <f t="shared" ref="K2117:K2180" ca="1" si="272">J2117*J2117</f>
        <v>6.3077629311551178E-4</v>
      </c>
    </row>
    <row r="2118" spans="2:11" x14ac:dyDescent="0.3">
      <c r="B2118" s="7">
        <v>2115</v>
      </c>
      <c r="C2118" s="6">
        <f t="shared" ca="1" si="268"/>
        <v>1</v>
      </c>
      <c r="D2118" s="6">
        <f t="shared" ca="1" si="268"/>
        <v>1</v>
      </c>
      <c r="E2118" s="6">
        <f t="shared" ref="E2118:E2181" ca="1" si="273">E2117+$O$2*C2117*J2117</f>
        <v>6.8373835045265388</v>
      </c>
      <c r="F2118" s="6">
        <f t="shared" ref="F2118:F2181" ca="1" si="274">F2117+$O$2*D2117*J2117</f>
        <v>6.798514231526104</v>
      </c>
      <c r="G2118" s="6">
        <f t="shared" ref="G2118:G2181" ca="1" si="275">G2117+$O$2*1*J2117</f>
        <v>-10.474938526032471</v>
      </c>
      <c r="H2118" s="6">
        <f t="shared" ca="1" si="270"/>
        <v>3.160959210020172</v>
      </c>
      <c r="I2118" s="6">
        <f t="shared" ca="1" si="271"/>
        <v>0.95933838002577754</v>
      </c>
      <c r="J2118" s="6">
        <f t="shared" ca="1" si="269"/>
        <v>4.0661619974222463E-2</v>
      </c>
      <c r="K2118" s="8">
        <f t="shared" ca="1" si="272"/>
        <v>1.6533673389280872E-3</v>
      </c>
    </row>
    <row r="2119" spans="2:11" x14ac:dyDescent="0.3">
      <c r="B2119" s="7">
        <v>2116</v>
      </c>
      <c r="C2119" s="6">
        <f t="shared" ca="1" si="268"/>
        <v>1</v>
      </c>
      <c r="D2119" s="6">
        <f t="shared" ca="1" si="268"/>
        <v>0</v>
      </c>
      <c r="E2119" s="6">
        <f t="shared" ca="1" si="273"/>
        <v>6.851615071517517</v>
      </c>
      <c r="F2119" s="6">
        <f t="shared" ca="1" si="274"/>
        <v>6.8127457985170823</v>
      </c>
      <c r="G2119" s="6">
        <f t="shared" ca="1" si="275"/>
        <v>-10.460706959041493</v>
      </c>
      <c r="H2119" s="6">
        <f t="shared" ca="1" si="270"/>
        <v>-3.6090918875239764</v>
      </c>
      <c r="I2119" s="6">
        <f t="shared" ca="1" si="271"/>
        <v>2.6362618698349445E-2</v>
      </c>
      <c r="J2119" s="6">
        <f t="shared" ca="1" si="269"/>
        <v>-2.6362618698349445E-2</v>
      </c>
      <c r="K2119" s="8">
        <f t="shared" ca="1" si="272"/>
        <v>6.9498766463456374E-4</v>
      </c>
    </row>
    <row r="2120" spans="2:11" x14ac:dyDescent="0.3">
      <c r="B2120" s="7">
        <v>2117</v>
      </c>
      <c r="C2120" s="6">
        <f t="shared" ca="1" si="268"/>
        <v>0</v>
      </c>
      <c r="D2120" s="6">
        <f t="shared" ca="1" si="268"/>
        <v>0</v>
      </c>
      <c r="E2120" s="6">
        <f t="shared" ca="1" si="273"/>
        <v>6.8423881549730945</v>
      </c>
      <c r="F2120" s="6">
        <f t="shared" ca="1" si="274"/>
        <v>6.8127457985170823</v>
      </c>
      <c r="G2120" s="6">
        <f t="shared" ca="1" si="275"/>
        <v>-10.469933875585916</v>
      </c>
      <c r="H2120" s="6">
        <f t="shared" ca="1" si="270"/>
        <v>-10.469933875585916</v>
      </c>
      <c r="I2120" s="6">
        <f t="shared" ca="1" si="271"/>
        <v>2.8376130200005783E-5</v>
      </c>
      <c r="J2120" s="6">
        <f t="shared" ca="1" si="269"/>
        <v>-2.8376130200005783E-5</v>
      </c>
      <c r="K2120" s="8">
        <f t="shared" ca="1" si="272"/>
        <v>8.0520476512768029E-10</v>
      </c>
    </row>
    <row r="2121" spans="2:11" x14ac:dyDescent="0.3">
      <c r="B2121" s="7">
        <v>2118</v>
      </c>
      <c r="C2121" s="6">
        <f t="shared" ca="1" si="268"/>
        <v>0</v>
      </c>
      <c r="D2121" s="6">
        <f t="shared" ca="1" si="268"/>
        <v>0</v>
      </c>
      <c r="E2121" s="6">
        <f t="shared" ca="1" si="273"/>
        <v>6.8423881549730945</v>
      </c>
      <c r="F2121" s="6">
        <f t="shared" ca="1" si="274"/>
        <v>6.8127457985170823</v>
      </c>
      <c r="G2121" s="6">
        <f t="shared" ca="1" si="275"/>
        <v>-10.469943807231486</v>
      </c>
      <c r="H2121" s="6">
        <f t="shared" ca="1" si="270"/>
        <v>-10.469943807231486</v>
      </c>
      <c r="I2121" s="6">
        <f t="shared" ca="1" si="271"/>
        <v>2.8375848387734351E-5</v>
      </c>
      <c r="J2121" s="6">
        <f t="shared" ca="1" si="269"/>
        <v>-2.8375848387734351E-5</v>
      </c>
      <c r="K2121" s="8">
        <f t="shared" ca="1" si="272"/>
        <v>8.0518877172368619E-10</v>
      </c>
    </row>
    <row r="2122" spans="2:11" x14ac:dyDescent="0.3">
      <c r="B2122" s="7">
        <v>2119</v>
      </c>
      <c r="C2122" s="6">
        <f t="shared" ca="1" si="268"/>
        <v>0</v>
      </c>
      <c r="D2122" s="6">
        <f t="shared" ca="1" si="268"/>
        <v>0</v>
      </c>
      <c r="E2122" s="6">
        <f t="shared" ca="1" si="273"/>
        <v>6.8423881549730945</v>
      </c>
      <c r="F2122" s="6">
        <f t="shared" ca="1" si="274"/>
        <v>6.8127457985170823</v>
      </c>
      <c r="G2122" s="6">
        <f t="shared" ca="1" si="275"/>
        <v>-10.469953738778422</v>
      </c>
      <c r="H2122" s="6">
        <f t="shared" ca="1" si="270"/>
        <v>-10.469953738778422</v>
      </c>
      <c r="I2122" s="6">
        <f t="shared" ca="1" si="271"/>
        <v>2.8375566581060319E-5</v>
      </c>
      <c r="J2122" s="6">
        <f t="shared" ca="1" si="269"/>
        <v>-2.8375566581060319E-5</v>
      </c>
      <c r="K2122" s="8">
        <f t="shared" ca="1" si="272"/>
        <v>8.051727787961872E-10</v>
      </c>
    </row>
    <row r="2123" spans="2:11" x14ac:dyDescent="0.3">
      <c r="B2123" s="7">
        <v>2120</v>
      </c>
      <c r="C2123" s="6">
        <f t="shared" ca="1" si="268"/>
        <v>0</v>
      </c>
      <c r="D2123" s="6">
        <f t="shared" ca="1" si="268"/>
        <v>1</v>
      </c>
      <c r="E2123" s="6">
        <f t="shared" ca="1" si="273"/>
        <v>6.8423881549730945</v>
      </c>
      <c r="F2123" s="6">
        <f t="shared" ca="1" si="274"/>
        <v>6.8127457985170823</v>
      </c>
      <c r="G2123" s="6">
        <f t="shared" ca="1" si="275"/>
        <v>-10.469963670226726</v>
      </c>
      <c r="H2123" s="6">
        <f t="shared" ca="1" si="270"/>
        <v>-3.6572178717096433</v>
      </c>
      <c r="I2123" s="6">
        <f t="shared" ca="1" si="271"/>
        <v>2.5155096332021593E-2</v>
      </c>
      <c r="J2123" s="6">
        <f t="shared" ca="1" si="269"/>
        <v>-2.5155096332021593E-2</v>
      </c>
      <c r="K2123" s="8">
        <f t="shared" ca="1" si="272"/>
        <v>6.3277887147328619E-4</v>
      </c>
    </row>
    <row r="2124" spans="2:11" x14ac:dyDescent="0.3">
      <c r="B2124" s="7">
        <v>2121</v>
      </c>
      <c r="C2124" s="6">
        <f t="shared" ca="1" si="268"/>
        <v>1</v>
      </c>
      <c r="D2124" s="6">
        <f t="shared" ca="1" si="268"/>
        <v>1</v>
      </c>
      <c r="E2124" s="6">
        <f t="shared" ca="1" si="273"/>
        <v>6.8423881549730945</v>
      </c>
      <c r="F2124" s="6">
        <f t="shared" ca="1" si="274"/>
        <v>6.8039415148008748</v>
      </c>
      <c r="G2124" s="6">
        <f t="shared" ca="1" si="275"/>
        <v>-10.478767953942933</v>
      </c>
      <c r="H2124" s="6">
        <f t="shared" ca="1" si="270"/>
        <v>3.1675617158310363</v>
      </c>
      <c r="I2124" s="6">
        <f t="shared" ca="1" si="271"/>
        <v>0.95959515257192951</v>
      </c>
      <c r="J2124" s="6">
        <f t="shared" ca="1" si="269"/>
        <v>4.0404847428070489E-2</v>
      </c>
      <c r="K2124" s="8">
        <f t="shared" ca="1" si="272"/>
        <v>1.6325516956856544E-3</v>
      </c>
    </row>
    <row r="2125" spans="2:11" x14ac:dyDescent="0.3">
      <c r="B2125" s="7">
        <v>2122</v>
      </c>
      <c r="C2125" s="6">
        <f t="shared" ca="1" si="268"/>
        <v>1</v>
      </c>
      <c r="D2125" s="6">
        <f t="shared" ca="1" si="268"/>
        <v>1</v>
      </c>
      <c r="E2125" s="6">
        <f t="shared" ca="1" si="273"/>
        <v>6.8565298515729189</v>
      </c>
      <c r="F2125" s="6">
        <f t="shared" ca="1" si="274"/>
        <v>6.8180832114006993</v>
      </c>
      <c r="G2125" s="6">
        <f t="shared" ca="1" si="275"/>
        <v>-10.464626257343108</v>
      </c>
      <c r="H2125" s="6">
        <f t="shared" ca="1" si="270"/>
        <v>3.2099868056305105</v>
      </c>
      <c r="I2125" s="6">
        <f t="shared" ca="1" si="271"/>
        <v>0.96120837356646449</v>
      </c>
      <c r="J2125" s="6">
        <f t="shared" ca="1" si="269"/>
        <v>3.8791626433535509E-2</v>
      </c>
      <c r="K2125" s="8">
        <f t="shared" ca="1" si="272"/>
        <v>1.5047902813589708E-3</v>
      </c>
    </row>
    <row r="2126" spans="2:11" x14ac:dyDescent="0.3">
      <c r="B2126" s="7">
        <v>2123</v>
      </c>
      <c r="C2126" s="6">
        <f t="shared" ca="1" si="268"/>
        <v>1</v>
      </c>
      <c r="D2126" s="6">
        <f t="shared" ca="1" si="268"/>
        <v>1</v>
      </c>
      <c r="E2126" s="6">
        <f t="shared" ca="1" si="273"/>
        <v>6.8701069208246563</v>
      </c>
      <c r="F2126" s="6">
        <f t="shared" ca="1" si="274"/>
        <v>6.8316602806524367</v>
      </c>
      <c r="G2126" s="6">
        <f t="shared" ca="1" si="275"/>
        <v>-10.451049188091369</v>
      </c>
      <c r="H2126" s="6">
        <f t="shared" ca="1" si="270"/>
        <v>3.2507180133857236</v>
      </c>
      <c r="I2126" s="6">
        <f t="shared" ca="1" si="271"/>
        <v>0.96269890488565191</v>
      </c>
      <c r="J2126" s="6">
        <f t="shared" ca="1" si="269"/>
        <v>3.7301095114348093E-2</v>
      </c>
      <c r="K2126" s="8">
        <f t="shared" ca="1" si="272"/>
        <v>1.3913716967296431E-3</v>
      </c>
    </row>
    <row r="2127" spans="2:11" x14ac:dyDescent="0.3">
      <c r="B2127" s="7">
        <v>2124</v>
      </c>
      <c r="C2127" s="6">
        <f t="shared" ca="1" si="268"/>
        <v>0</v>
      </c>
      <c r="D2127" s="6">
        <f t="shared" ca="1" si="268"/>
        <v>1</v>
      </c>
      <c r="E2127" s="6">
        <f t="shared" ca="1" si="273"/>
        <v>6.8831623041146779</v>
      </c>
      <c r="F2127" s="6">
        <f t="shared" ca="1" si="274"/>
        <v>6.8447156639424582</v>
      </c>
      <c r="G2127" s="6">
        <f t="shared" ca="1" si="275"/>
        <v>-10.437993804801348</v>
      </c>
      <c r="H2127" s="6">
        <f t="shared" ca="1" si="270"/>
        <v>-3.5932781408588896</v>
      </c>
      <c r="I2127" s="6">
        <f t="shared" ca="1" si="271"/>
        <v>2.6771574663222688E-2</v>
      </c>
      <c r="J2127" s="6">
        <f t="shared" ca="1" si="269"/>
        <v>-2.6771574663222688E-2</v>
      </c>
      <c r="K2127" s="8">
        <f t="shared" ca="1" si="272"/>
        <v>7.16717209948507E-4</v>
      </c>
    </row>
    <row r="2128" spans="2:11" x14ac:dyDescent="0.3">
      <c r="B2128" s="7">
        <v>2125</v>
      </c>
      <c r="C2128" s="6">
        <f t="shared" ca="1" si="268"/>
        <v>1</v>
      </c>
      <c r="D2128" s="6">
        <f t="shared" ca="1" si="268"/>
        <v>1</v>
      </c>
      <c r="E2128" s="6">
        <f t="shared" ca="1" si="273"/>
        <v>6.8831623041146779</v>
      </c>
      <c r="F2128" s="6">
        <f t="shared" ca="1" si="274"/>
        <v>6.8353456128103307</v>
      </c>
      <c r="G2128" s="6">
        <f t="shared" ca="1" si="275"/>
        <v>-10.447363855933476</v>
      </c>
      <c r="H2128" s="6">
        <f t="shared" ca="1" si="270"/>
        <v>3.2711440609915332</v>
      </c>
      <c r="I2128" s="6">
        <f t="shared" ca="1" si="271"/>
        <v>0.96342550615452971</v>
      </c>
      <c r="J2128" s="6">
        <f t="shared" ca="1" si="269"/>
        <v>3.6574493845470291E-2</v>
      </c>
      <c r="K2128" s="8">
        <f t="shared" ca="1" si="272"/>
        <v>1.3376936000523442E-3</v>
      </c>
    </row>
    <row r="2129" spans="2:11" x14ac:dyDescent="0.3">
      <c r="B2129" s="7">
        <v>2126</v>
      </c>
      <c r="C2129" s="6">
        <f t="shared" ca="1" si="268"/>
        <v>1</v>
      </c>
      <c r="D2129" s="6">
        <f t="shared" ca="1" si="268"/>
        <v>1</v>
      </c>
      <c r="E2129" s="6">
        <f t="shared" ca="1" si="273"/>
        <v>6.8959633769605926</v>
      </c>
      <c r="F2129" s="6">
        <f t="shared" ca="1" si="274"/>
        <v>6.8481466856562454</v>
      </c>
      <c r="G2129" s="6">
        <f t="shared" ca="1" si="275"/>
        <v>-10.434562783087562</v>
      </c>
      <c r="H2129" s="6">
        <f t="shared" ca="1" si="270"/>
        <v>3.3095472795292746</v>
      </c>
      <c r="I2129" s="6">
        <f t="shared" ca="1" si="271"/>
        <v>0.96475489022730243</v>
      </c>
      <c r="J2129" s="6">
        <f t="shared" ca="1" si="269"/>
        <v>3.5245109772697569E-2</v>
      </c>
      <c r="K2129" s="8">
        <f t="shared" ca="1" si="272"/>
        <v>1.2422177628895017E-3</v>
      </c>
    </row>
    <row r="2130" spans="2:11" x14ac:dyDescent="0.3">
      <c r="B2130" s="7">
        <v>2127</v>
      </c>
      <c r="C2130" s="6">
        <f t="shared" ca="1" si="268"/>
        <v>0</v>
      </c>
      <c r="D2130" s="6">
        <f t="shared" ca="1" si="268"/>
        <v>1</v>
      </c>
      <c r="E2130" s="6">
        <f t="shared" ca="1" si="273"/>
        <v>6.9082991653810364</v>
      </c>
      <c r="F2130" s="6">
        <f t="shared" ca="1" si="274"/>
        <v>6.8604824740766892</v>
      </c>
      <c r="G2130" s="6">
        <f t="shared" ca="1" si="275"/>
        <v>-10.422226994667119</v>
      </c>
      <c r="H2130" s="6">
        <f t="shared" ca="1" si="270"/>
        <v>-3.5617445205904295</v>
      </c>
      <c r="I2130" s="6">
        <f t="shared" ca="1" si="271"/>
        <v>2.7605554693399096E-2</v>
      </c>
      <c r="J2130" s="6">
        <f t="shared" ca="1" si="269"/>
        <v>-2.7605554693399096E-2</v>
      </c>
      <c r="K2130" s="8">
        <f t="shared" ca="1" si="272"/>
        <v>7.6206664993024888E-4</v>
      </c>
    </row>
    <row r="2131" spans="2:11" x14ac:dyDescent="0.3">
      <c r="B2131" s="7">
        <v>2128</v>
      </c>
      <c r="C2131" s="6">
        <f t="shared" ca="1" si="268"/>
        <v>0</v>
      </c>
      <c r="D2131" s="6">
        <f t="shared" ca="1" si="268"/>
        <v>0</v>
      </c>
      <c r="E2131" s="6">
        <f t="shared" ca="1" si="273"/>
        <v>6.9082991653810364</v>
      </c>
      <c r="F2131" s="6">
        <f t="shared" ca="1" si="274"/>
        <v>6.8508205299339995</v>
      </c>
      <c r="G2131" s="6">
        <f t="shared" ca="1" si="275"/>
        <v>-10.431888938809807</v>
      </c>
      <c r="H2131" s="6">
        <f t="shared" ca="1" si="270"/>
        <v>-10.431888938809807</v>
      </c>
      <c r="I2131" s="6">
        <f t="shared" ca="1" si="271"/>
        <v>2.9476464821038908E-5</v>
      </c>
      <c r="J2131" s="6">
        <f t="shared" ca="1" si="269"/>
        <v>-2.9476464821038908E-5</v>
      </c>
      <c r="K2131" s="8">
        <f t="shared" ca="1" si="272"/>
        <v>8.6886197834594428E-10</v>
      </c>
    </row>
    <row r="2132" spans="2:11" x14ac:dyDescent="0.3">
      <c r="B2132" s="7">
        <v>2129</v>
      </c>
      <c r="C2132" s="6">
        <f t="shared" ca="1" si="268"/>
        <v>0</v>
      </c>
      <c r="D2132" s="6">
        <f t="shared" ca="1" si="268"/>
        <v>1</v>
      </c>
      <c r="E2132" s="6">
        <f t="shared" ca="1" si="273"/>
        <v>6.9082991653810364</v>
      </c>
      <c r="F2132" s="6">
        <f t="shared" ca="1" si="274"/>
        <v>6.8508205299339995</v>
      </c>
      <c r="G2132" s="6">
        <f t="shared" ca="1" si="275"/>
        <v>-10.431899255572494</v>
      </c>
      <c r="H2132" s="6">
        <f t="shared" ca="1" si="270"/>
        <v>-3.5810787256384948</v>
      </c>
      <c r="I2132" s="6">
        <f t="shared" ca="1" si="271"/>
        <v>2.7091270361350357E-2</v>
      </c>
      <c r="J2132" s="6">
        <f t="shared" ca="1" si="269"/>
        <v>-2.7091270361350357E-2</v>
      </c>
      <c r="K2132" s="8">
        <f t="shared" ca="1" si="272"/>
        <v>7.3393692979178027E-4</v>
      </c>
    </row>
    <row r="2133" spans="2:11" x14ac:dyDescent="0.3">
      <c r="B2133" s="7">
        <v>2130</v>
      </c>
      <c r="C2133" s="6">
        <f t="shared" ref="C2133:D2196" ca="1" si="276">IF(RAND()&lt;0.5, 0, 1)</f>
        <v>0</v>
      </c>
      <c r="D2133" s="6">
        <f t="shared" ca="1" si="276"/>
        <v>0</v>
      </c>
      <c r="E2133" s="6">
        <f t="shared" ca="1" si="273"/>
        <v>6.9082991653810364</v>
      </c>
      <c r="F2133" s="6">
        <f t="shared" ca="1" si="274"/>
        <v>6.8413385853075273</v>
      </c>
      <c r="G2133" s="6">
        <f t="shared" ca="1" si="275"/>
        <v>-10.441381200198967</v>
      </c>
      <c r="H2133" s="6">
        <f t="shared" ca="1" si="270"/>
        <v>-10.441381200198967</v>
      </c>
      <c r="I2133" s="6">
        <f t="shared" ca="1" si="271"/>
        <v>2.9197998410543817E-5</v>
      </c>
      <c r="J2133" s="6">
        <f t="shared" ca="1" si="269"/>
        <v>-2.9197998410543817E-5</v>
      </c>
      <c r="K2133" s="8">
        <f t="shared" ca="1" si="272"/>
        <v>8.5252311118211923E-10</v>
      </c>
    </row>
    <row r="2134" spans="2:11" x14ac:dyDescent="0.3">
      <c r="B2134" s="7">
        <v>2131</v>
      </c>
      <c r="C2134" s="6">
        <f t="shared" ca="1" si="276"/>
        <v>0</v>
      </c>
      <c r="D2134" s="6">
        <f t="shared" ca="1" si="276"/>
        <v>1</v>
      </c>
      <c r="E2134" s="6">
        <f t="shared" ca="1" si="273"/>
        <v>6.9082991653810364</v>
      </c>
      <c r="F2134" s="6">
        <f t="shared" ca="1" si="274"/>
        <v>6.8413385853075273</v>
      </c>
      <c r="G2134" s="6">
        <f t="shared" ca="1" si="275"/>
        <v>-10.441391419498411</v>
      </c>
      <c r="H2134" s="6">
        <f t="shared" ca="1" si="270"/>
        <v>-3.6000528341908833</v>
      </c>
      <c r="I2134" s="6">
        <f t="shared" ca="1" si="271"/>
        <v>2.6595625755352563E-2</v>
      </c>
      <c r="J2134" s="6">
        <f t="shared" ca="1" si="269"/>
        <v>-2.6595625755352563E-2</v>
      </c>
      <c r="K2134" s="8">
        <f t="shared" ca="1" si="272"/>
        <v>7.0732730931877263E-4</v>
      </c>
    </row>
    <row r="2135" spans="2:11" x14ac:dyDescent="0.3">
      <c r="B2135" s="7">
        <v>2132</v>
      </c>
      <c r="C2135" s="6">
        <f t="shared" ca="1" si="276"/>
        <v>0</v>
      </c>
      <c r="D2135" s="6">
        <f t="shared" ca="1" si="276"/>
        <v>1</v>
      </c>
      <c r="E2135" s="6">
        <f t="shared" ca="1" si="273"/>
        <v>6.9082991653810364</v>
      </c>
      <c r="F2135" s="6">
        <f t="shared" ca="1" si="274"/>
        <v>6.8320301162931543</v>
      </c>
      <c r="G2135" s="6">
        <f t="shared" ca="1" si="275"/>
        <v>-10.450699888512784</v>
      </c>
      <c r="H2135" s="6">
        <f t="shared" ca="1" si="270"/>
        <v>-3.6186697722196293</v>
      </c>
      <c r="I2135" s="6">
        <f t="shared" ca="1" si="271"/>
        <v>2.6117889160666367E-2</v>
      </c>
      <c r="J2135" s="6">
        <f t="shared" ca="1" si="269"/>
        <v>-2.6117889160666367E-2</v>
      </c>
      <c r="K2135" s="8">
        <f t="shared" ca="1" si="272"/>
        <v>6.8214413420885375E-4</v>
      </c>
    </row>
    <row r="2136" spans="2:11" x14ac:dyDescent="0.3">
      <c r="B2136" s="7">
        <v>2133</v>
      </c>
      <c r="C2136" s="6">
        <f t="shared" ca="1" si="276"/>
        <v>1</v>
      </c>
      <c r="D2136" s="6">
        <f t="shared" ca="1" si="276"/>
        <v>1</v>
      </c>
      <c r="E2136" s="6">
        <f t="shared" ca="1" si="273"/>
        <v>6.9082991653810364</v>
      </c>
      <c r="F2136" s="6">
        <f t="shared" ca="1" si="274"/>
        <v>6.8228888550869211</v>
      </c>
      <c r="G2136" s="6">
        <f t="shared" ca="1" si="275"/>
        <v>-10.459841149719017</v>
      </c>
      <c r="H2136" s="6">
        <f t="shared" ca="1" si="270"/>
        <v>3.2713468707489408</v>
      </c>
      <c r="I2136" s="6">
        <f t="shared" ca="1" si="271"/>
        <v>0.96343265184981064</v>
      </c>
      <c r="J2136" s="6">
        <f t="shared" ca="1" si="269"/>
        <v>3.656734815018936E-2</v>
      </c>
      <c r="K2136" s="8">
        <f t="shared" ca="1" si="272"/>
        <v>1.3371709507371573E-3</v>
      </c>
    </row>
    <row r="2137" spans="2:11" x14ac:dyDescent="0.3">
      <c r="B2137" s="7">
        <v>2134</v>
      </c>
      <c r="C2137" s="6">
        <f t="shared" ca="1" si="276"/>
        <v>1</v>
      </c>
      <c r="D2137" s="6">
        <f t="shared" ca="1" si="276"/>
        <v>0</v>
      </c>
      <c r="E2137" s="6">
        <f t="shared" ca="1" si="273"/>
        <v>6.9210977372336027</v>
      </c>
      <c r="F2137" s="6">
        <f t="shared" ca="1" si="274"/>
        <v>6.8356874269394874</v>
      </c>
      <c r="G2137" s="6">
        <f t="shared" ca="1" si="275"/>
        <v>-10.447042577866451</v>
      </c>
      <c r="H2137" s="6">
        <f t="shared" ca="1" si="270"/>
        <v>-3.5259448406328486</v>
      </c>
      <c r="I2137" s="6">
        <f t="shared" ca="1" si="271"/>
        <v>2.8582968183999698E-2</v>
      </c>
      <c r="J2137" s="6">
        <f t="shared" ca="1" si="269"/>
        <v>-2.8582968183999698E-2</v>
      </c>
      <c r="K2137" s="8">
        <f t="shared" ca="1" si="272"/>
        <v>8.1698607020753902E-4</v>
      </c>
    </row>
    <row r="2138" spans="2:11" x14ac:dyDescent="0.3">
      <c r="B2138" s="7">
        <v>2135</v>
      </c>
      <c r="C2138" s="6">
        <f t="shared" ca="1" si="276"/>
        <v>0</v>
      </c>
      <c r="D2138" s="6">
        <f t="shared" ca="1" si="276"/>
        <v>0</v>
      </c>
      <c r="E2138" s="6">
        <f t="shared" ca="1" si="273"/>
        <v>6.9110936983692026</v>
      </c>
      <c r="F2138" s="6">
        <f t="shared" ca="1" si="274"/>
        <v>6.8356874269394874</v>
      </c>
      <c r="G2138" s="6">
        <f t="shared" ca="1" si="275"/>
        <v>-10.457046616730851</v>
      </c>
      <c r="H2138" s="6">
        <f t="shared" ca="1" si="270"/>
        <v>-10.457046616730851</v>
      </c>
      <c r="I2138" s="6">
        <f t="shared" ca="1" si="271"/>
        <v>2.8744176685093481E-5</v>
      </c>
      <c r="J2138" s="6">
        <f t="shared" ca="1" si="269"/>
        <v>-2.8744176685093481E-5</v>
      </c>
      <c r="K2138" s="8">
        <f t="shared" ca="1" si="272"/>
        <v>8.2622769330387165E-10</v>
      </c>
    </row>
    <row r="2139" spans="2:11" x14ac:dyDescent="0.3">
      <c r="B2139" s="7">
        <v>2136</v>
      </c>
      <c r="C2139" s="6">
        <f t="shared" ca="1" si="276"/>
        <v>1</v>
      </c>
      <c r="D2139" s="6">
        <f t="shared" ca="1" si="276"/>
        <v>1</v>
      </c>
      <c r="E2139" s="6">
        <f t="shared" ca="1" si="273"/>
        <v>6.9110936983692026</v>
      </c>
      <c r="F2139" s="6">
        <f t="shared" ca="1" si="274"/>
        <v>6.8356874269394874</v>
      </c>
      <c r="G2139" s="6">
        <f t="shared" ca="1" si="275"/>
        <v>-10.457056677192691</v>
      </c>
      <c r="H2139" s="6">
        <f t="shared" ca="1" si="270"/>
        <v>3.2897244481159991</v>
      </c>
      <c r="I2139" s="6">
        <f t="shared" ca="1" si="271"/>
        <v>0.96407461166561625</v>
      </c>
      <c r="J2139" s="6">
        <f t="shared" ca="1" si="269"/>
        <v>3.5925388334383745E-2</v>
      </c>
      <c r="K2139" s="8">
        <f t="shared" ca="1" si="272"/>
        <v>1.2906335269762758E-3</v>
      </c>
    </row>
    <row r="2140" spans="2:11" x14ac:dyDescent="0.3">
      <c r="B2140" s="7">
        <v>2137</v>
      </c>
      <c r="C2140" s="6">
        <f t="shared" ca="1" si="276"/>
        <v>1</v>
      </c>
      <c r="D2140" s="6">
        <f t="shared" ca="1" si="276"/>
        <v>0</v>
      </c>
      <c r="E2140" s="6">
        <f t="shared" ca="1" si="273"/>
        <v>6.9236675842862372</v>
      </c>
      <c r="F2140" s="6">
        <f t="shared" ca="1" si="274"/>
        <v>6.848261312856522</v>
      </c>
      <c r="G2140" s="6">
        <f t="shared" ca="1" si="275"/>
        <v>-10.444482791275657</v>
      </c>
      <c r="H2140" s="6">
        <f t="shared" ca="1" si="270"/>
        <v>-3.5208152069894201</v>
      </c>
      <c r="I2140" s="6">
        <f t="shared" ca="1" si="271"/>
        <v>2.8725742443161211E-2</v>
      </c>
      <c r="J2140" s="6">
        <f t="shared" ca="1" si="269"/>
        <v>-2.8725742443161211E-2</v>
      </c>
      <c r="K2140" s="8">
        <f t="shared" ca="1" si="272"/>
        <v>8.2516827891083338E-4</v>
      </c>
    </row>
    <row r="2141" spans="2:11" x14ac:dyDescent="0.3">
      <c r="B2141" s="7">
        <v>2138</v>
      </c>
      <c r="C2141" s="6">
        <f t="shared" ca="1" si="276"/>
        <v>0</v>
      </c>
      <c r="D2141" s="6">
        <f t="shared" ca="1" si="276"/>
        <v>0</v>
      </c>
      <c r="E2141" s="6">
        <f t="shared" ca="1" si="273"/>
        <v>6.9136135744311309</v>
      </c>
      <c r="F2141" s="6">
        <f t="shared" ca="1" si="274"/>
        <v>6.848261312856522</v>
      </c>
      <c r="G2141" s="6">
        <f t="shared" ca="1" si="275"/>
        <v>-10.454536801130764</v>
      </c>
      <c r="H2141" s="6">
        <f t="shared" ca="1" si="270"/>
        <v>-10.454536801130764</v>
      </c>
      <c r="I2141" s="6">
        <f t="shared" ca="1" si="271"/>
        <v>2.881640779472582E-5</v>
      </c>
      <c r="J2141" s="6">
        <f t="shared" ca="1" si="269"/>
        <v>-2.881640779472582E-5</v>
      </c>
      <c r="K2141" s="8">
        <f t="shared" ca="1" si="272"/>
        <v>8.3038535819193504E-10</v>
      </c>
    </row>
    <row r="2142" spans="2:11" x14ac:dyDescent="0.3">
      <c r="B2142" s="7">
        <v>2139</v>
      </c>
      <c r="C2142" s="6">
        <f t="shared" ca="1" si="276"/>
        <v>1</v>
      </c>
      <c r="D2142" s="6">
        <f t="shared" ca="1" si="276"/>
        <v>0</v>
      </c>
      <c r="E2142" s="6">
        <f t="shared" ca="1" si="273"/>
        <v>6.9136135744311309</v>
      </c>
      <c r="F2142" s="6">
        <f t="shared" ca="1" si="274"/>
        <v>6.848261312856522</v>
      </c>
      <c r="G2142" s="6">
        <f t="shared" ca="1" si="275"/>
        <v>-10.454546886873493</v>
      </c>
      <c r="H2142" s="6">
        <f t="shared" ca="1" si="270"/>
        <v>-3.5409333124423616</v>
      </c>
      <c r="I2142" s="6">
        <f t="shared" ca="1" si="271"/>
        <v>2.8169726174203377E-2</v>
      </c>
      <c r="J2142" s="6">
        <f t="shared" ca="1" si="269"/>
        <v>-2.8169726174203377E-2</v>
      </c>
      <c r="K2142" s="8">
        <f t="shared" ca="1" si="272"/>
        <v>7.9353347272959876E-4</v>
      </c>
    </row>
    <row r="2143" spans="2:11" x14ac:dyDescent="0.3">
      <c r="B2143" s="7">
        <v>2140</v>
      </c>
      <c r="C2143" s="6">
        <f t="shared" ca="1" si="276"/>
        <v>0</v>
      </c>
      <c r="D2143" s="6">
        <f t="shared" ca="1" si="276"/>
        <v>1</v>
      </c>
      <c r="E2143" s="6">
        <f t="shared" ca="1" si="273"/>
        <v>6.9037541702701599</v>
      </c>
      <c r="F2143" s="6">
        <f t="shared" ca="1" si="274"/>
        <v>6.848261312856522</v>
      </c>
      <c r="G2143" s="6">
        <f t="shared" ca="1" si="275"/>
        <v>-10.464406291034464</v>
      </c>
      <c r="H2143" s="6">
        <f t="shared" ca="1" si="270"/>
        <v>-3.6161449781779424</v>
      </c>
      <c r="I2143" s="6">
        <f t="shared" ca="1" si="271"/>
        <v>2.618218607234362E-2</v>
      </c>
      <c r="J2143" s="6">
        <f t="shared" ca="1" si="269"/>
        <v>-2.618218607234362E-2</v>
      </c>
      <c r="K2143" s="8">
        <f t="shared" ca="1" si="272"/>
        <v>6.8550686752682425E-4</v>
      </c>
    </row>
    <row r="2144" spans="2:11" x14ac:dyDescent="0.3">
      <c r="B2144" s="7">
        <v>2141</v>
      </c>
      <c r="C2144" s="6">
        <f t="shared" ca="1" si="276"/>
        <v>0</v>
      </c>
      <c r="D2144" s="6">
        <f t="shared" ca="1" si="276"/>
        <v>1</v>
      </c>
      <c r="E2144" s="6">
        <f t="shared" ca="1" si="273"/>
        <v>6.9037541702701599</v>
      </c>
      <c r="F2144" s="6">
        <f t="shared" ca="1" si="274"/>
        <v>6.8390975477312015</v>
      </c>
      <c r="G2144" s="6">
        <f t="shared" ca="1" si="275"/>
        <v>-10.473570056159785</v>
      </c>
      <c r="H2144" s="6">
        <f t="shared" ca="1" si="270"/>
        <v>-3.6344725084285834</v>
      </c>
      <c r="I2144" s="6">
        <f t="shared" ca="1" si="271"/>
        <v>2.5718930747772307E-2</v>
      </c>
      <c r="J2144" s="6">
        <f t="shared" ca="1" si="269"/>
        <v>-2.5718930747772307E-2</v>
      </c>
      <c r="K2144" s="8">
        <f t="shared" ca="1" si="272"/>
        <v>6.6146339880870778E-4</v>
      </c>
    </row>
    <row r="2145" spans="2:11" x14ac:dyDescent="0.3">
      <c r="B2145" s="7">
        <v>2142</v>
      </c>
      <c r="C2145" s="6">
        <f t="shared" ca="1" si="276"/>
        <v>1</v>
      </c>
      <c r="D2145" s="6">
        <f t="shared" ca="1" si="276"/>
        <v>0</v>
      </c>
      <c r="E2145" s="6">
        <f t="shared" ca="1" si="273"/>
        <v>6.9037541702701599</v>
      </c>
      <c r="F2145" s="6">
        <f t="shared" ca="1" si="274"/>
        <v>6.8300959219694812</v>
      </c>
      <c r="G2145" s="6">
        <f t="shared" ca="1" si="275"/>
        <v>-10.482571681921506</v>
      </c>
      <c r="H2145" s="6">
        <f t="shared" ca="1" si="270"/>
        <v>-3.5788175116513461</v>
      </c>
      <c r="I2145" s="6">
        <f t="shared" ca="1" si="271"/>
        <v>2.7150933707818063E-2</v>
      </c>
      <c r="J2145" s="6">
        <f t="shared" ca="1" si="269"/>
        <v>-2.7150933707818063E-2</v>
      </c>
      <c r="K2145" s="8">
        <f t="shared" ca="1" si="272"/>
        <v>7.3717320120633115E-4</v>
      </c>
    </row>
    <row r="2146" spans="2:11" x14ac:dyDescent="0.3">
      <c r="B2146" s="7">
        <v>2143</v>
      </c>
      <c r="C2146" s="6">
        <f t="shared" ca="1" si="276"/>
        <v>1</v>
      </c>
      <c r="D2146" s="6">
        <f t="shared" ca="1" si="276"/>
        <v>0</v>
      </c>
      <c r="E2146" s="6">
        <f t="shared" ca="1" si="273"/>
        <v>6.8942513434724235</v>
      </c>
      <c r="F2146" s="6">
        <f t="shared" ca="1" si="274"/>
        <v>6.8300959219694812</v>
      </c>
      <c r="G2146" s="6">
        <f t="shared" ca="1" si="275"/>
        <v>-10.492074508719242</v>
      </c>
      <c r="H2146" s="6">
        <f t="shared" ca="1" si="270"/>
        <v>-3.597823165246818</v>
      </c>
      <c r="I2146" s="6">
        <f t="shared" ca="1" si="271"/>
        <v>2.6653409058774592E-2</v>
      </c>
      <c r="J2146" s="6">
        <f t="shared" ca="1" si="269"/>
        <v>-2.6653409058774592E-2</v>
      </c>
      <c r="K2146" s="8">
        <f t="shared" ca="1" si="272"/>
        <v>7.1040421445436755E-4</v>
      </c>
    </row>
    <row r="2147" spans="2:11" x14ac:dyDescent="0.3">
      <c r="B2147" s="7">
        <v>2144</v>
      </c>
      <c r="C2147" s="6">
        <f t="shared" ca="1" si="276"/>
        <v>1</v>
      </c>
      <c r="D2147" s="6">
        <f t="shared" ca="1" si="276"/>
        <v>0</v>
      </c>
      <c r="E2147" s="6">
        <f t="shared" ca="1" si="273"/>
        <v>6.8849226503018528</v>
      </c>
      <c r="F2147" s="6">
        <f t="shared" ca="1" si="274"/>
        <v>6.8300959219694812</v>
      </c>
      <c r="G2147" s="6">
        <f t="shared" ca="1" si="275"/>
        <v>-10.501403201889813</v>
      </c>
      <c r="H2147" s="6">
        <f t="shared" ca="1" si="270"/>
        <v>-3.6164805515879603</v>
      </c>
      <c r="I2147" s="6">
        <f t="shared" ca="1" si="271"/>
        <v>2.617363142503357E-2</v>
      </c>
      <c r="J2147" s="6">
        <f t="shared" ca="1" si="269"/>
        <v>-2.617363142503357E-2</v>
      </c>
      <c r="K2147" s="8">
        <f t="shared" ca="1" si="272"/>
        <v>6.8505898197350479E-4</v>
      </c>
    </row>
    <row r="2148" spans="2:11" x14ac:dyDescent="0.3">
      <c r="B2148" s="7">
        <v>2145</v>
      </c>
      <c r="C2148" s="6">
        <f t="shared" ca="1" si="276"/>
        <v>1</v>
      </c>
      <c r="D2148" s="6">
        <f t="shared" ca="1" si="276"/>
        <v>0</v>
      </c>
      <c r="E2148" s="6">
        <f t="shared" ca="1" si="273"/>
        <v>6.8757618793030915</v>
      </c>
      <c r="F2148" s="6">
        <f t="shared" ca="1" si="274"/>
        <v>6.8300959219694812</v>
      </c>
      <c r="G2148" s="6">
        <f t="shared" ca="1" si="275"/>
        <v>-10.510563972888574</v>
      </c>
      <c r="H2148" s="6">
        <f t="shared" ca="1" si="270"/>
        <v>-3.634802093585483</v>
      </c>
      <c r="I2148" s="6">
        <f t="shared" ca="1" si="271"/>
        <v>2.5710673469284091E-2</v>
      </c>
      <c r="J2148" s="6">
        <f t="shared" ca="1" si="269"/>
        <v>-2.5710673469284091E-2</v>
      </c>
      <c r="K2148" s="8">
        <f t="shared" ca="1" si="272"/>
        <v>6.6103873024414886E-4</v>
      </c>
    </row>
    <row r="2149" spans="2:11" x14ac:dyDescent="0.3">
      <c r="B2149" s="7">
        <v>2146</v>
      </c>
      <c r="C2149" s="6">
        <f t="shared" ca="1" si="276"/>
        <v>1</v>
      </c>
      <c r="D2149" s="6">
        <f t="shared" ca="1" si="276"/>
        <v>0</v>
      </c>
      <c r="E2149" s="6">
        <f t="shared" ca="1" si="273"/>
        <v>6.8667631435888419</v>
      </c>
      <c r="F2149" s="6">
        <f t="shared" ca="1" si="274"/>
        <v>6.8300959219694812</v>
      </c>
      <c r="G2149" s="6">
        <f t="shared" ca="1" si="275"/>
        <v>-10.519562708602823</v>
      </c>
      <c r="H2149" s="6">
        <f t="shared" ca="1" si="270"/>
        <v>-3.6527995650139813</v>
      </c>
      <c r="I2149" s="6">
        <f t="shared" ca="1" si="271"/>
        <v>2.5263671065745268E-2</v>
      </c>
      <c r="J2149" s="6">
        <f t="shared" ca="1" si="269"/>
        <v>-2.5263671065745268E-2</v>
      </c>
      <c r="K2149" s="8">
        <f t="shared" ca="1" si="272"/>
        <v>6.3825307571817465E-4</v>
      </c>
    </row>
    <row r="2150" spans="2:11" x14ac:dyDescent="0.3">
      <c r="B2150" s="7">
        <v>2147</v>
      </c>
      <c r="C2150" s="6">
        <f t="shared" ca="1" si="276"/>
        <v>1</v>
      </c>
      <c r="D2150" s="6">
        <f t="shared" ca="1" si="276"/>
        <v>0</v>
      </c>
      <c r="E2150" s="6">
        <f t="shared" ca="1" si="273"/>
        <v>6.8579208587158309</v>
      </c>
      <c r="F2150" s="6">
        <f t="shared" ca="1" si="274"/>
        <v>6.8300959219694812</v>
      </c>
      <c r="G2150" s="6">
        <f t="shared" ca="1" si="275"/>
        <v>-10.528404993475833</v>
      </c>
      <c r="H2150" s="6">
        <f t="shared" ca="1" si="270"/>
        <v>-3.6704841347600023</v>
      </c>
      <c r="I2150" s="6">
        <f t="shared" ca="1" si="271"/>
        <v>2.4831818024215344E-2</v>
      </c>
      <c r="J2150" s="6">
        <f t="shared" ca="1" si="269"/>
        <v>-2.4831818024215344E-2</v>
      </c>
      <c r="K2150" s="8">
        <f t="shared" ca="1" si="272"/>
        <v>6.1661918638774606E-4</v>
      </c>
    </row>
    <row r="2151" spans="2:11" x14ac:dyDescent="0.3">
      <c r="B2151" s="7">
        <v>2148</v>
      </c>
      <c r="C2151" s="6">
        <f t="shared" ca="1" si="276"/>
        <v>1</v>
      </c>
      <c r="D2151" s="6">
        <f t="shared" ca="1" si="276"/>
        <v>0</v>
      </c>
      <c r="E2151" s="6">
        <f t="shared" ca="1" si="273"/>
        <v>6.8492297224073555</v>
      </c>
      <c r="F2151" s="6">
        <f t="shared" ca="1" si="274"/>
        <v>6.8300959219694812</v>
      </c>
      <c r="G2151" s="6">
        <f t="shared" ca="1" si="275"/>
        <v>-10.537096129784308</v>
      </c>
      <c r="H2151" s="6">
        <f t="shared" ca="1" si="270"/>
        <v>-3.6878664073769523</v>
      </c>
      <c r="I2151" s="6">
        <f t="shared" ca="1" si="271"/>
        <v>2.4414361332220687E-2</v>
      </c>
      <c r="J2151" s="6">
        <f t="shared" ca="1" si="269"/>
        <v>-2.4414361332220687E-2</v>
      </c>
      <c r="K2151" s="8">
        <f t="shared" ca="1" si="272"/>
        <v>5.960610392602327E-4</v>
      </c>
    </row>
    <row r="2152" spans="2:11" x14ac:dyDescent="0.3">
      <c r="B2152" s="7">
        <v>2149</v>
      </c>
      <c r="C2152" s="6">
        <f t="shared" ca="1" si="276"/>
        <v>0</v>
      </c>
      <c r="D2152" s="6">
        <f t="shared" ca="1" si="276"/>
        <v>0</v>
      </c>
      <c r="E2152" s="6">
        <f t="shared" ca="1" si="273"/>
        <v>6.8406846959410785</v>
      </c>
      <c r="F2152" s="6">
        <f t="shared" ca="1" si="274"/>
        <v>6.8300959219694812</v>
      </c>
      <c r="G2152" s="6">
        <f t="shared" ca="1" si="275"/>
        <v>-10.545641156250586</v>
      </c>
      <c r="H2152" s="6">
        <f t="shared" ca="1" si="270"/>
        <v>-10.545641156250586</v>
      </c>
      <c r="I2152" s="6">
        <f t="shared" ca="1" si="271"/>
        <v>2.6307211264237885E-5</v>
      </c>
      <c r="J2152" s="6">
        <f t="shared" ca="1" si="269"/>
        <v>-2.6307211264237885E-5</v>
      </c>
      <c r="K2152" s="8">
        <f t="shared" ca="1" si="272"/>
        <v>6.9206936450124466E-10</v>
      </c>
    </row>
    <row r="2153" spans="2:11" x14ac:dyDescent="0.3">
      <c r="B2153" s="7">
        <v>2150</v>
      </c>
      <c r="C2153" s="6">
        <f t="shared" ca="1" si="276"/>
        <v>0</v>
      </c>
      <c r="D2153" s="6">
        <f t="shared" ca="1" si="276"/>
        <v>1</v>
      </c>
      <c r="E2153" s="6">
        <f t="shared" ca="1" si="273"/>
        <v>6.8406846959410785</v>
      </c>
      <c r="F2153" s="6">
        <f t="shared" ca="1" si="274"/>
        <v>6.8300959219694812</v>
      </c>
      <c r="G2153" s="6">
        <f t="shared" ca="1" si="275"/>
        <v>-10.545650363774529</v>
      </c>
      <c r="H2153" s="6">
        <f t="shared" ca="1" si="270"/>
        <v>-3.7155544418050477</v>
      </c>
      <c r="I2153" s="6">
        <f t="shared" ca="1" si="271"/>
        <v>2.3763491666643804E-2</v>
      </c>
      <c r="J2153" s="6">
        <f t="shared" ca="1" si="269"/>
        <v>-2.3763491666643804E-2</v>
      </c>
      <c r="K2153" s="8">
        <f t="shared" ca="1" si="272"/>
        <v>5.6470353619064956E-4</v>
      </c>
    </row>
    <row r="2154" spans="2:11" x14ac:dyDescent="0.3">
      <c r="B2154" s="7">
        <v>2151</v>
      </c>
      <c r="C2154" s="6">
        <f t="shared" ca="1" si="276"/>
        <v>0</v>
      </c>
      <c r="D2154" s="6">
        <f t="shared" ca="1" si="276"/>
        <v>1</v>
      </c>
      <c r="E2154" s="6">
        <f t="shared" ca="1" si="273"/>
        <v>6.8406846959410785</v>
      </c>
      <c r="F2154" s="6">
        <f t="shared" ca="1" si="274"/>
        <v>6.8217786998861563</v>
      </c>
      <c r="G2154" s="6">
        <f t="shared" ca="1" si="275"/>
        <v>-10.553967585857855</v>
      </c>
      <c r="H2154" s="6">
        <f t="shared" ca="1" si="270"/>
        <v>-3.7321888859716985</v>
      </c>
      <c r="I2154" s="6">
        <f t="shared" ca="1" si="271"/>
        <v>2.3380634516306783E-2</v>
      </c>
      <c r="J2154" s="6">
        <f t="shared" ca="1" si="269"/>
        <v>-2.3380634516306783E-2</v>
      </c>
      <c r="K2154" s="8">
        <f t="shared" ca="1" si="272"/>
        <v>5.4665407038511607E-4</v>
      </c>
    </row>
    <row r="2155" spans="2:11" x14ac:dyDescent="0.3">
      <c r="B2155" s="7">
        <v>2152</v>
      </c>
      <c r="C2155" s="6">
        <f t="shared" ca="1" si="276"/>
        <v>1</v>
      </c>
      <c r="D2155" s="6">
        <f t="shared" ca="1" si="276"/>
        <v>1</v>
      </c>
      <c r="E2155" s="6">
        <f t="shared" ca="1" si="273"/>
        <v>6.8406846959410785</v>
      </c>
      <c r="F2155" s="6">
        <f t="shared" ca="1" si="274"/>
        <v>6.8135954778054488</v>
      </c>
      <c r="G2155" s="6">
        <f t="shared" ca="1" si="275"/>
        <v>-10.562150807938561</v>
      </c>
      <c r="H2155" s="6">
        <f t="shared" ca="1" si="270"/>
        <v>3.0921293658079669</v>
      </c>
      <c r="I2155" s="6">
        <f t="shared" ca="1" si="271"/>
        <v>0.95656691911582992</v>
      </c>
      <c r="J2155" s="6">
        <f t="shared" ca="1" si="269"/>
        <v>4.3433080884170083E-2</v>
      </c>
      <c r="K2155" s="8">
        <f t="shared" ca="1" si="272"/>
        <v>1.8864325150908608E-3</v>
      </c>
    </row>
    <row r="2156" spans="2:11" x14ac:dyDescent="0.3">
      <c r="B2156" s="7">
        <v>2153</v>
      </c>
      <c r="C2156" s="6">
        <f t="shared" ca="1" si="276"/>
        <v>1</v>
      </c>
      <c r="D2156" s="6">
        <f t="shared" ca="1" si="276"/>
        <v>1</v>
      </c>
      <c r="E2156" s="6">
        <f t="shared" ca="1" si="273"/>
        <v>6.8558862742505378</v>
      </c>
      <c r="F2156" s="6">
        <f t="shared" ca="1" si="274"/>
        <v>6.8287970561149081</v>
      </c>
      <c r="G2156" s="6">
        <f t="shared" ca="1" si="275"/>
        <v>-10.546949229629101</v>
      </c>
      <c r="H2156" s="6">
        <f t="shared" ca="1" si="270"/>
        <v>3.1377341007363437</v>
      </c>
      <c r="I2156" s="6">
        <f t="shared" ca="1" si="271"/>
        <v>0.95842268141472975</v>
      </c>
      <c r="J2156" s="6">
        <f t="shared" ca="1" si="269"/>
        <v>4.1577318585270251E-2</v>
      </c>
      <c r="K2156" s="8">
        <f t="shared" ca="1" si="272"/>
        <v>1.728673420741059E-3</v>
      </c>
    </row>
    <row r="2157" spans="2:11" x14ac:dyDescent="0.3">
      <c r="B2157" s="7">
        <v>2154</v>
      </c>
      <c r="C2157" s="6">
        <f t="shared" ca="1" si="276"/>
        <v>0</v>
      </c>
      <c r="D2157" s="6">
        <f t="shared" ca="1" si="276"/>
        <v>0</v>
      </c>
      <c r="E2157" s="6">
        <f t="shared" ca="1" si="273"/>
        <v>6.8704383357553827</v>
      </c>
      <c r="F2157" s="6">
        <f t="shared" ca="1" si="274"/>
        <v>6.843349117619753</v>
      </c>
      <c r="G2157" s="6">
        <f t="shared" ca="1" si="275"/>
        <v>-10.532397168124257</v>
      </c>
      <c r="H2157" s="6">
        <f t="shared" ca="1" si="270"/>
        <v>-10.532397168124257</v>
      </c>
      <c r="I2157" s="6">
        <f t="shared" ca="1" si="271"/>
        <v>2.6657931712185562E-5</v>
      </c>
      <c r="J2157" s="6">
        <f t="shared" ca="1" si="269"/>
        <v>-2.6657931712185562E-5</v>
      </c>
      <c r="K2157" s="8">
        <f t="shared" ca="1" si="272"/>
        <v>7.1064532317154867E-10</v>
      </c>
    </row>
    <row r="2158" spans="2:11" x14ac:dyDescent="0.3">
      <c r="B2158" s="7">
        <v>2155</v>
      </c>
      <c r="C2158" s="6">
        <f t="shared" ca="1" si="276"/>
        <v>0</v>
      </c>
      <c r="D2158" s="6">
        <f t="shared" ca="1" si="276"/>
        <v>0</v>
      </c>
      <c r="E2158" s="6">
        <f t="shared" ca="1" si="273"/>
        <v>6.8704383357553827</v>
      </c>
      <c r="F2158" s="6">
        <f t="shared" ca="1" si="274"/>
        <v>6.843349117619753</v>
      </c>
      <c r="G2158" s="6">
        <f t="shared" ca="1" si="275"/>
        <v>-10.532406498400356</v>
      </c>
      <c r="H2158" s="6">
        <f t="shared" ca="1" si="270"/>
        <v>-10.532406498400356</v>
      </c>
      <c r="I2158" s="6">
        <f t="shared" ca="1" si="271"/>
        <v>2.6657682994113237E-5</v>
      </c>
      <c r="J2158" s="6">
        <f t="shared" ca="1" si="269"/>
        <v>-2.6657682994113237E-5</v>
      </c>
      <c r="K2158" s="8">
        <f t="shared" ca="1" si="272"/>
        <v>7.1063206261463409E-10</v>
      </c>
    </row>
    <row r="2159" spans="2:11" x14ac:dyDescent="0.3">
      <c r="B2159" s="7">
        <v>2156</v>
      </c>
      <c r="C2159" s="6">
        <f t="shared" ca="1" si="276"/>
        <v>0</v>
      </c>
      <c r="D2159" s="6">
        <f t="shared" ca="1" si="276"/>
        <v>1</v>
      </c>
      <c r="E2159" s="6">
        <f t="shared" ca="1" si="273"/>
        <v>6.8704383357553827</v>
      </c>
      <c r="F2159" s="6">
        <f t="shared" ca="1" si="274"/>
        <v>6.843349117619753</v>
      </c>
      <c r="G2159" s="6">
        <f t="shared" ca="1" si="275"/>
        <v>-10.532415828589404</v>
      </c>
      <c r="H2159" s="6">
        <f t="shared" ca="1" si="270"/>
        <v>-3.6890667109696507</v>
      </c>
      <c r="I2159" s="6">
        <f t="shared" ca="1" si="271"/>
        <v>2.4385788454983116E-2</v>
      </c>
      <c r="J2159" s="6">
        <f t="shared" ca="1" si="269"/>
        <v>-2.4385788454983116E-2</v>
      </c>
      <c r="K2159" s="8">
        <f t="shared" ca="1" si="272"/>
        <v>5.9466667857118783E-4</v>
      </c>
    </row>
    <row r="2160" spans="2:11" x14ac:dyDescent="0.3">
      <c r="B2160" s="7">
        <v>2157</v>
      </c>
      <c r="C2160" s="6">
        <f t="shared" ca="1" si="276"/>
        <v>0</v>
      </c>
      <c r="D2160" s="6">
        <f t="shared" ca="1" si="276"/>
        <v>0</v>
      </c>
      <c r="E2160" s="6">
        <f t="shared" ca="1" si="273"/>
        <v>6.8704383357553827</v>
      </c>
      <c r="F2160" s="6">
        <f t="shared" ca="1" si="274"/>
        <v>6.8348140916605091</v>
      </c>
      <c r="G2160" s="6">
        <f t="shared" ca="1" si="275"/>
        <v>-10.540950854548647</v>
      </c>
      <c r="H2160" s="6">
        <f t="shared" ca="1" si="270"/>
        <v>-10.540950854548647</v>
      </c>
      <c r="I2160" s="6">
        <f t="shared" ca="1" si="271"/>
        <v>2.6430886571254069E-5</v>
      </c>
      <c r="J2160" s="6">
        <f t="shared" ca="1" si="269"/>
        <v>-2.6430886571254069E-5</v>
      </c>
      <c r="K2160" s="8">
        <f t="shared" ca="1" si="272"/>
        <v>6.9859176494249871E-10</v>
      </c>
    </row>
    <row r="2161" spans="2:11" x14ac:dyDescent="0.3">
      <c r="B2161" s="7">
        <v>2158</v>
      </c>
      <c r="C2161" s="6">
        <f t="shared" ca="1" si="276"/>
        <v>0</v>
      </c>
      <c r="D2161" s="6">
        <f t="shared" ca="1" si="276"/>
        <v>0</v>
      </c>
      <c r="E2161" s="6">
        <f t="shared" ca="1" si="273"/>
        <v>6.8704383357553827</v>
      </c>
      <c r="F2161" s="6">
        <f t="shared" ca="1" si="274"/>
        <v>6.8348140916605091</v>
      </c>
      <c r="G2161" s="6">
        <f t="shared" ca="1" si="275"/>
        <v>-10.540960105358947</v>
      </c>
      <c r="H2161" s="6">
        <f t="shared" ca="1" si="270"/>
        <v>-10.540960105358947</v>
      </c>
      <c r="I2161" s="6">
        <f t="shared" ca="1" si="271"/>
        <v>2.6430642071729751E-5</v>
      </c>
      <c r="J2161" s="6">
        <f t="shared" ca="1" si="269"/>
        <v>-2.6430642071729751E-5</v>
      </c>
      <c r="K2161" s="8">
        <f t="shared" ca="1" si="272"/>
        <v>6.9857884032389072E-10</v>
      </c>
    </row>
    <row r="2162" spans="2:11" x14ac:dyDescent="0.3">
      <c r="B2162" s="7">
        <v>2159</v>
      </c>
      <c r="C2162" s="6">
        <f t="shared" ca="1" si="276"/>
        <v>1</v>
      </c>
      <c r="D2162" s="6">
        <f t="shared" ca="1" si="276"/>
        <v>0</v>
      </c>
      <c r="E2162" s="6">
        <f t="shared" ca="1" si="273"/>
        <v>6.8704383357553827</v>
      </c>
      <c r="F2162" s="6">
        <f t="shared" ca="1" si="274"/>
        <v>6.8348140916605091</v>
      </c>
      <c r="G2162" s="6">
        <f t="shared" ca="1" si="275"/>
        <v>-10.540969356083671</v>
      </c>
      <c r="H2162" s="6">
        <f t="shared" ca="1" si="270"/>
        <v>-3.6705310203282888</v>
      </c>
      <c r="I2162" s="6">
        <f t="shared" ca="1" si="271"/>
        <v>2.4830682706150086E-2</v>
      </c>
      <c r="J2162" s="6">
        <f t="shared" ca="1" si="269"/>
        <v>-2.4830682706150086E-2</v>
      </c>
      <c r="K2162" s="8">
        <f t="shared" ca="1" si="272"/>
        <v>6.1656280365350092E-4</v>
      </c>
    </row>
    <row r="2163" spans="2:11" x14ac:dyDescent="0.3">
      <c r="B2163" s="7">
        <v>2160</v>
      </c>
      <c r="C2163" s="6">
        <f t="shared" ca="1" si="276"/>
        <v>1</v>
      </c>
      <c r="D2163" s="6">
        <f t="shared" ca="1" si="276"/>
        <v>0</v>
      </c>
      <c r="E2163" s="6">
        <f t="shared" ca="1" si="273"/>
        <v>6.8617475968082298</v>
      </c>
      <c r="F2163" s="6">
        <f t="shared" ca="1" si="274"/>
        <v>6.8348140916605091</v>
      </c>
      <c r="G2163" s="6">
        <f t="shared" ca="1" si="275"/>
        <v>-10.549660095030823</v>
      </c>
      <c r="H2163" s="6">
        <f t="shared" ca="1" si="270"/>
        <v>-3.6879124982225937</v>
      </c>
      <c r="I2163" s="6">
        <f t="shared" ca="1" si="271"/>
        <v>2.4413263550682164E-2</v>
      </c>
      <c r="J2163" s="6">
        <f t="shared" ca="1" si="269"/>
        <v>-2.4413263550682164E-2</v>
      </c>
      <c r="K2163" s="8">
        <f t="shared" ca="1" si="272"/>
        <v>5.9600743719506635E-4</v>
      </c>
    </row>
    <row r="2164" spans="2:11" x14ac:dyDescent="0.3">
      <c r="B2164" s="7">
        <v>2161</v>
      </c>
      <c r="C2164" s="6">
        <f t="shared" ca="1" si="276"/>
        <v>0</v>
      </c>
      <c r="D2164" s="6">
        <f t="shared" ca="1" si="276"/>
        <v>0</v>
      </c>
      <c r="E2164" s="6">
        <f t="shared" ca="1" si="273"/>
        <v>6.8532029545654911</v>
      </c>
      <c r="F2164" s="6">
        <f t="shared" ca="1" si="274"/>
        <v>6.8348140916605091</v>
      </c>
      <c r="G2164" s="6">
        <f t="shared" ca="1" si="275"/>
        <v>-10.558204737273563</v>
      </c>
      <c r="H2164" s="6">
        <f t="shared" ca="1" si="270"/>
        <v>-10.558204737273563</v>
      </c>
      <c r="I2164" s="6">
        <f t="shared" ca="1" si="271"/>
        <v>2.5978774561037577E-5</v>
      </c>
      <c r="J2164" s="6">
        <f t="shared" ca="1" si="269"/>
        <v>-2.5978774561037577E-5</v>
      </c>
      <c r="K2164" s="8">
        <f t="shared" ca="1" si="272"/>
        <v>6.7489672769321312E-10</v>
      </c>
    </row>
    <row r="2165" spans="2:11" x14ac:dyDescent="0.3">
      <c r="B2165" s="7">
        <v>2162</v>
      </c>
      <c r="C2165" s="6">
        <f t="shared" ca="1" si="276"/>
        <v>0</v>
      </c>
      <c r="D2165" s="6">
        <f t="shared" ca="1" si="276"/>
        <v>0</v>
      </c>
      <c r="E2165" s="6">
        <f t="shared" ca="1" si="273"/>
        <v>6.8532029545654911</v>
      </c>
      <c r="F2165" s="6">
        <f t="shared" ca="1" si="274"/>
        <v>6.8348140916605091</v>
      </c>
      <c r="G2165" s="6">
        <f t="shared" ca="1" si="275"/>
        <v>-10.558213829844659</v>
      </c>
      <c r="H2165" s="6">
        <f t="shared" ca="1" si="270"/>
        <v>-10.558213829844659</v>
      </c>
      <c r="I2165" s="6">
        <f t="shared" ca="1" si="271"/>
        <v>2.5978538354393248E-5</v>
      </c>
      <c r="J2165" s="6">
        <f t="shared" ca="1" si="269"/>
        <v>-2.5978538354393248E-5</v>
      </c>
      <c r="K2165" s="8">
        <f t="shared" ca="1" si="272"/>
        <v>6.748844550306811E-10</v>
      </c>
    </row>
    <row r="2166" spans="2:11" x14ac:dyDescent="0.3">
      <c r="B2166" s="7">
        <v>2163</v>
      </c>
      <c r="C2166" s="6">
        <f t="shared" ca="1" si="276"/>
        <v>1</v>
      </c>
      <c r="D2166" s="6">
        <f t="shared" ca="1" si="276"/>
        <v>1</v>
      </c>
      <c r="E2166" s="6">
        <f t="shared" ca="1" si="273"/>
        <v>6.8532029545654911</v>
      </c>
      <c r="F2166" s="6">
        <f t="shared" ca="1" si="274"/>
        <v>6.8348140916605091</v>
      </c>
      <c r="G2166" s="6">
        <f t="shared" ca="1" si="275"/>
        <v>-10.558222922333083</v>
      </c>
      <c r="H2166" s="6">
        <f t="shared" ca="1" si="270"/>
        <v>3.1297941238929177</v>
      </c>
      <c r="I2166" s="6">
        <f t="shared" ca="1" si="271"/>
        <v>0.95810512991844132</v>
      </c>
      <c r="J2166" s="6">
        <f t="shared" ca="1" si="269"/>
        <v>4.1894870081558677E-2</v>
      </c>
      <c r="K2166" s="8">
        <f t="shared" ca="1" si="272"/>
        <v>1.7551801391506804E-3</v>
      </c>
    </row>
    <row r="2167" spans="2:11" x14ac:dyDescent="0.3">
      <c r="B2167" s="7">
        <v>2164</v>
      </c>
      <c r="C2167" s="6">
        <f t="shared" ca="1" si="276"/>
        <v>0</v>
      </c>
      <c r="D2167" s="6">
        <f t="shared" ca="1" si="276"/>
        <v>0</v>
      </c>
      <c r="E2167" s="6">
        <f t="shared" ca="1" si="273"/>
        <v>6.8678661590940369</v>
      </c>
      <c r="F2167" s="6">
        <f t="shared" ca="1" si="274"/>
        <v>6.8494772961890549</v>
      </c>
      <c r="G2167" s="6">
        <f t="shared" ca="1" si="275"/>
        <v>-10.543559717804538</v>
      </c>
      <c r="H2167" s="6">
        <f t="shared" ca="1" si="270"/>
        <v>-10.543559717804538</v>
      </c>
      <c r="I2167" s="6">
        <f t="shared" ca="1" si="271"/>
        <v>2.6362023686222613E-5</v>
      </c>
      <c r="J2167" s="6">
        <f t="shared" ca="1" si="269"/>
        <v>-2.6362023686222613E-5</v>
      </c>
      <c r="K2167" s="8">
        <f t="shared" ca="1" si="272"/>
        <v>6.9495629283296204E-10</v>
      </c>
    </row>
    <row r="2168" spans="2:11" x14ac:dyDescent="0.3">
      <c r="B2168" s="7">
        <v>2165</v>
      </c>
      <c r="C2168" s="6">
        <f t="shared" ca="1" si="276"/>
        <v>0</v>
      </c>
      <c r="D2168" s="6">
        <f t="shared" ca="1" si="276"/>
        <v>0</v>
      </c>
      <c r="E2168" s="6">
        <f t="shared" ca="1" si="273"/>
        <v>6.8678661590940369</v>
      </c>
      <c r="F2168" s="6">
        <f t="shared" ca="1" si="274"/>
        <v>6.8494772961890549</v>
      </c>
      <c r="G2168" s="6">
        <f t="shared" ca="1" si="275"/>
        <v>-10.543568944512828</v>
      </c>
      <c r="H2168" s="6">
        <f t="shared" ca="1" si="270"/>
        <v>-10.543568944512828</v>
      </c>
      <c r="I2168" s="6">
        <f t="shared" ca="1" si="271"/>
        <v>2.6361780459054325E-5</v>
      </c>
      <c r="J2168" s="6">
        <f t="shared" ca="1" si="269"/>
        <v>-2.6361780459054325E-5</v>
      </c>
      <c r="K2168" s="8">
        <f t="shared" ca="1" si="272"/>
        <v>6.949434689713784E-10</v>
      </c>
    </row>
    <row r="2169" spans="2:11" x14ac:dyDescent="0.3">
      <c r="B2169" s="7">
        <v>2166</v>
      </c>
      <c r="C2169" s="6">
        <f t="shared" ca="1" si="276"/>
        <v>0</v>
      </c>
      <c r="D2169" s="6">
        <f t="shared" ca="1" si="276"/>
        <v>1</v>
      </c>
      <c r="E2169" s="6">
        <f t="shared" ca="1" si="273"/>
        <v>6.8678661590940369</v>
      </c>
      <c r="F2169" s="6">
        <f t="shared" ca="1" si="274"/>
        <v>6.8494772961890549</v>
      </c>
      <c r="G2169" s="6">
        <f t="shared" ca="1" si="275"/>
        <v>-10.543578171135989</v>
      </c>
      <c r="H2169" s="6">
        <f t="shared" ca="1" si="270"/>
        <v>-3.6941008749469342</v>
      </c>
      <c r="I2169" s="6">
        <f t="shared" ca="1" si="271"/>
        <v>2.426630637741101E-2</v>
      </c>
      <c r="J2169" s="6">
        <f t="shared" ca="1" si="269"/>
        <v>-2.426630637741101E-2</v>
      </c>
      <c r="K2169" s="8">
        <f t="shared" ca="1" si="272"/>
        <v>5.8885362520237823E-4</v>
      </c>
    </row>
    <row r="2170" spans="2:11" x14ac:dyDescent="0.3">
      <c r="B2170" s="7">
        <v>2167</v>
      </c>
      <c r="C2170" s="6">
        <f t="shared" ca="1" si="276"/>
        <v>1</v>
      </c>
      <c r="D2170" s="6">
        <f t="shared" ca="1" si="276"/>
        <v>1</v>
      </c>
      <c r="E2170" s="6">
        <f t="shared" ca="1" si="273"/>
        <v>6.8678661590940369</v>
      </c>
      <c r="F2170" s="6">
        <f t="shared" ca="1" si="274"/>
        <v>6.8409840889569606</v>
      </c>
      <c r="G2170" s="6">
        <f t="shared" ca="1" si="275"/>
        <v>-10.552071378368083</v>
      </c>
      <c r="H2170" s="6">
        <f t="shared" ca="1" si="270"/>
        <v>3.1567788696829133</v>
      </c>
      <c r="I2170" s="6">
        <f t="shared" ca="1" si="271"/>
        <v>0.95917499876854706</v>
      </c>
      <c r="J2170" s="6">
        <f t="shared" ca="1" si="269"/>
        <v>4.082500123145294E-2</v>
      </c>
      <c r="K2170" s="8">
        <f t="shared" ca="1" si="272"/>
        <v>1.666680725548134E-3</v>
      </c>
    </row>
    <row r="2171" spans="2:11" x14ac:dyDescent="0.3">
      <c r="B2171" s="7">
        <v>2168</v>
      </c>
      <c r="C2171" s="6">
        <f t="shared" ca="1" si="276"/>
        <v>0</v>
      </c>
      <c r="D2171" s="6">
        <f t="shared" ca="1" si="276"/>
        <v>1</v>
      </c>
      <c r="E2171" s="6">
        <f t="shared" ca="1" si="273"/>
        <v>6.8821549095250454</v>
      </c>
      <c r="F2171" s="6">
        <f t="shared" ca="1" si="274"/>
        <v>6.8552728393879692</v>
      </c>
      <c r="G2171" s="6">
        <f t="shared" ca="1" si="275"/>
        <v>-10.537782627937075</v>
      </c>
      <c r="H2171" s="6">
        <f t="shared" ca="1" si="270"/>
        <v>-3.6825097885491056</v>
      </c>
      <c r="I2171" s="6">
        <f t="shared" ca="1" si="271"/>
        <v>2.4542272439677142E-2</v>
      </c>
      <c r="J2171" s="6">
        <f t="shared" ca="1" si="269"/>
        <v>-2.4542272439677142E-2</v>
      </c>
      <c r="K2171" s="8">
        <f t="shared" ca="1" si="272"/>
        <v>6.0232313650333618E-4</v>
      </c>
    </row>
    <row r="2172" spans="2:11" x14ac:dyDescent="0.3">
      <c r="B2172" s="7">
        <v>2169</v>
      </c>
      <c r="C2172" s="6">
        <f t="shared" ca="1" si="276"/>
        <v>0</v>
      </c>
      <c r="D2172" s="6">
        <f t="shared" ca="1" si="276"/>
        <v>1</v>
      </c>
      <c r="E2172" s="6">
        <f t="shared" ca="1" si="273"/>
        <v>6.8821549095250454</v>
      </c>
      <c r="F2172" s="6">
        <f t="shared" ca="1" si="274"/>
        <v>6.8466830440340818</v>
      </c>
      <c r="G2172" s="6">
        <f t="shared" ca="1" si="275"/>
        <v>-10.546372423290961</v>
      </c>
      <c r="H2172" s="6">
        <f t="shared" ca="1" si="270"/>
        <v>-3.6996893792568795</v>
      </c>
      <c r="I2172" s="6">
        <f t="shared" ca="1" si="271"/>
        <v>2.4134336035727035E-2</v>
      </c>
      <c r="J2172" s="6">
        <f t="shared" ca="1" si="269"/>
        <v>-2.4134336035727035E-2</v>
      </c>
      <c r="K2172" s="8">
        <f t="shared" ca="1" si="272"/>
        <v>5.8246617588539253E-4</v>
      </c>
    </row>
    <row r="2173" spans="2:11" x14ac:dyDescent="0.3">
      <c r="B2173" s="7">
        <v>2170</v>
      </c>
      <c r="C2173" s="6">
        <f t="shared" ca="1" si="276"/>
        <v>1</v>
      </c>
      <c r="D2173" s="6">
        <f t="shared" ca="1" si="276"/>
        <v>0</v>
      </c>
      <c r="E2173" s="6">
        <f t="shared" ca="1" si="273"/>
        <v>6.8821549095250454</v>
      </c>
      <c r="F2173" s="6">
        <f t="shared" ca="1" si="274"/>
        <v>6.8382360264215771</v>
      </c>
      <c r="G2173" s="6">
        <f t="shared" ca="1" si="275"/>
        <v>-10.554819440903465</v>
      </c>
      <c r="H2173" s="6">
        <f t="shared" ca="1" si="270"/>
        <v>-3.6726645313784196</v>
      </c>
      <c r="I2173" s="6">
        <f t="shared" ca="1" si="271"/>
        <v>2.4779073953214659E-2</v>
      </c>
      <c r="J2173" s="6">
        <f t="shared" ca="1" si="269"/>
        <v>-2.4779073953214659E-2</v>
      </c>
      <c r="K2173" s="8">
        <f t="shared" ca="1" si="272"/>
        <v>6.1400250597888118E-4</v>
      </c>
    </row>
    <row r="2174" spans="2:11" x14ac:dyDescent="0.3">
      <c r="B2174" s="7">
        <v>2171</v>
      </c>
      <c r="C2174" s="6">
        <f t="shared" ca="1" si="276"/>
        <v>1</v>
      </c>
      <c r="D2174" s="6">
        <f t="shared" ca="1" si="276"/>
        <v>1</v>
      </c>
      <c r="E2174" s="6">
        <f t="shared" ca="1" si="273"/>
        <v>6.8734822336414201</v>
      </c>
      <c r="F2174" s="6">
        <f t="shared" ca="1" si="274"/>
        <v>6.8382360264215771</v>
      </c>
      <c r="G2174" s="6">
        <f t="shared" ca="1" si="275"/>
        <v>-10.56349211678709</v>
      </c>
      <c r="H2174" s="6">
        <f t="shared" ca="1" si="270"/>
        <v>3.1482261432759078</v>
      </c>
      <c r="I2174" s="6">
        <f t="shared" ca="1" si="271"/>
        <v>0.95883876997919482</v>
      </c>
      <c r="J2174" s="6">
        <f t="shared" ca="1" si="269"/>
        <v>4.1161230020805184E-2</v>
      </c>
      <c r="K2174" s="8">
        <f t="shared" ca="1" si="272"/>
        <v>1.6942468568256338E-3</v>
      </c>
    </row>
    <row r="2175" spans="2:11" x14ac:dyDescent="0.3">
      <c r="B2175" s="7">
        <v>2172</v>
      </c>
      <c r="C2175" s="6">
        <f t="shared" ca="1" si="276"/>
        <v>0</v>
      </c>
      <c r="D2175" s="6">
        <f t="shared" ca="1" si="276"/>
        <v>1</v>
      </c>
      <c r="E2175" s="6">
        <f t="shared" ca="1" si="273"/>
        <v>6.8878886641487016</v>
      </c>
      <c r="F2175" s="6">
        <f t="shared" ca="1" si="274"/>
        <v>6.8526424569288586</v>
      </c>
      <c r="G2175" s="6">
        <f t="shared" ca="1" si="275"/>
        <v>-10.549085686279808</v>
      </c>
      <c r="H2175" s="6">
        <f t="shared" ca="1" si="270"/>
        <v>-3.6964432293509493</v>
      </c>
      <c r="I2175" s="6">
        <f t="shared" ca="1" si="271"/>
        <v>2.4210907150414136E-2</v>
      </c>
      <c r="J2175" s="6">
        <f t="shared" ca="1" si="269"/>
        <v>-2.4210907150414136E-2</v>
      </c>
      <c r="K2175" s="8">
        <f t="shared" ca="1" si="272"/>
        <v>5.8616802504597438E-4</v>
      </c>
    </row>
    <row r="2176" spans="2:11" x14ac:dyDescent="0.3">
      <c r="B2176" s="7">
        <v>2173</v>
      </c>
      <c r="C2176" s="6">
        <f t="shared" ca="1" si="276"/>
        <v>0</v>
      </c>
      <c r="D2176" s="6">
        <f t="shared" ca="1" si="276"/>
        <v>1</v>
      </c>
      <c r="E2176" s="6">
        <f t="shared" ca="1" si="273"/>
        <v>6.8878886641487016</v>
      </c>
      <c r="F2176" s="6">
        <f t="shared" ca="1" si="274"/>
        <v>6.844168639426214</v>
      </c>
      <c r="G2176" s="6">
        <f t="shared" ca="1" si="275"/>
        <v>-10.557559503782453</v>
      </c>
      <c r="H2176" s="6">
        <f t="shared" ca="1" si="270"/>
        <v>-3.7133908643562394</v>
      </c>
      <c r="I2176" s="6">
        <f t="shared" ca="1" si="271"/>
        <v>2.3813735792152058E-2</v>
      </c>
      <c r="J2176" s="6">
        <f t="shared" ca="1" si="269"/>
        <v>-2.3813735792152058E-2</v>
      </c>
      <c r="K2176" s="8">
        <f t="shared" ca="1" si="272"/>
        <v>5.67094012378424E-4</v>
      </c>
    </row>
    <row r="2177" spans="2:11" x14ac:dyDescent="0.3">
      <c r="B2177" s="7">
        <v>2174</v>
      </c>
      <c r="C2177" s="6">
        <f t="shared" ca="1" si="276"/>
        <v>0</v>
      </c>
      <c r="D2177" s="6">
        <f t="shared" ca="1" si="276"/>
        <v>0</v>
      </c>
      <c r="E2177" s="6">
        <f t="shared" ca="1" si="273"/>
        <v>6.8878886641487016</v>
      </c>
      <c r="F2177" s="6">
        <f t="shared" ca="1" si="274"/>
        <v>6.8358338318989604</v>
      </c>
      <c r="G2177" s="6">
        <f t="shared" ca="1" si="275"/>
        <v>-10.565894311309707</v>
      </c>
      <c r="H2177" s="6">
        <f t="shared" ca="1" si="270"/>
        <v>-10.565894311309707</v>
      </c>
      <c r="I2177" s="6">
        <f t="shared" ca="1" si="271"/>
        <v>2.577978007256112E-5</v>
      </c>
      <c r="J2177" s="6">
        <f t="shared" ca="1" si="269"/>
        <v>-2.577978007256112E-5</v>
      </c>
      <c r="K2177" s="8">
        <f t="shared" ca="1" si="272"/>
        <v>6.645970605896194E-10</v>
      </c>
    </row>
    <row r="2178" spans="2:11" x14ac:dyDescent="0.3">
      <c r="B2178" s="7">
        <v>2175</v>
      </c>
      <c r="C2178" s="6">
        <f t="shared" ca="1" si="276"/>
        <v>1</v>
      </c>
      <c r="D2178" s="6">
        <f t="shared" ca="1" si="276"/>
        <v>0</v>
      </c>
      <c r="E2178" s="6">
        <f t="shared" ca="1" si="273"/>
        <v>6.8878886641487016</v>
      </c>
      <c r="F2178" s="6">
        <f t="shared" ca="1" si="274"/>
        <v>6.8358338318989604</v>
      </c>
      <c r="G2178" s="6">
        <f t="shared" ca="1" si="275"/>
        <v>-10.565903334232733</v>
      </c>
      <c r="H2178" s="6">
        <f t="shared" ca="1" si="270"/>
        <v>-3.678014670084031</v>
      </c>
      <c r="I2178" s="6">
        <f t="shared" ca="1" si="271"/>
        <v>2.4650115652952911E-2</v>
      </c>
      <c r="J2178" s="6">
        <f t="shared" ca="1" si="269"/>
        <v>-2.4650115652952911E-2</v>
      </c>
      <c r="K2178" s="8">
        <f t="shared" ca="1" si="272"/>
        <v>6.0762820170395413E-4</v>
      </c>
    </row>
    <row r="2179" spans="2:11" x14ac:dyDescent="0.3">
      <c r="B2179" s="7">
        <v>2176</v>
      </c>
      <c r="C2179" s="6">
        <f t="shared" ca="1" si="276"/>
        <v>0</v>
      </c>
      <c r="D2179" s="6">
        <f t="shared" ca="1" si="276"/>
        <v>0</v>
      </c>
      <c r="E2179" s="6">
        <f t="shared" ca="1" si="273"/>
        <v>6.879261123670168</v>
      </c>
      <c r="F2179" s="6">
        <f t="shared" ca="1" si="274"/>
        <v>6.8358338318989604</v>
      </c>
      <c r="G2179" s="6">
        <f t="shared" ca="1" si="275"/>
        <v>-10.574530874711266</v>
      </c>
      <c r="H2179" s="6">
        <f t="shared" ca="1" si="270"/>
        <v>-10.574530874711266</v>
      </c>
      <c r="I2179" s="6">
        <f t="shared" ca="1" si="271"/>
        <v>2.5558095731352504E-5</v>
      </c>
      <c r="J2179" s="6">
        <f t="shared" ca="1" si="269"/>
        <v>-2.5558095731352504E-5</v>
      </c>
      <c r="K2179" s="8">
        <f t="shared" ca="1" si="272"/>
        <v>6.5321625741297912E-10</v>
      </c>
    </row>
    <row r="2180" spans="2:11" x14ac:dyDescent="0.3">
      <c r="B2180" s="7">
        <v>2177</v>
      </c>
      <c r="C2180" s="6">
        <f t="shared" ca="1" si="276"/>
        <v>0</v>
      </c>
      <c r="D2180" s="6">
        <f t="shared" ca="1" si="276"/>
        <v>1</v>
      </c>
      <c r="E2180" s="6">
        <f t="shared" ca="1" si="273"/>
        <v>6.879261123670168</v>
      </c>
      <c r="F2180" s="6">
        <f t="shared" ca="1" si="274"/>
        <v>6.8358338318989604</v>
      </c>
      <c r="G2180" s="6">
        <f t="shared" ca="1" si="275"/>
        <v>-10.574539820044773</v>
      </c>
      <c r="H2180" s="6">
        <f t="shared" ca="1" si="270"/>
        <v>-3.7387059881458127</v>
      </c>
      <c r="I2180" s="6">
        <f t="shared" ca="1" si="271"/>
        <v>2.3232284459316844E-2</v>
      </c>
      <c r="J2180" s="6">
        <f t="shared" ref="J2180:J2243" ca="1" si="277">VLOOKUP("("&amp;C2180&amp;","&amp;D2180&amp;")",$M$8:$N$11,2,TRUE) - I2180</f>
        <v>-2.3232284459316844E-2</v>
      </c>
      <c r="K2180" s="8">
        <f t="shared" ca="1" si="272"/>
        <v>5.3973904119861496E-4</v>
      </c>
    </row>
    <row r="2181" spans="2:11" x14ac:dyDescent="0.3">
      <c r="B2181" s="7">
        <v>2178</v>
      </c>
      <c r="C2181" s="6">
        <f t="shared" ca="1" si="276"/>
        <v>0</v>
      </c>
      <c r="D2181" s="6">
        <f t="shared" ca="1" si="276"/>
        <v>1</v>
      </c>
      <c r="E2181" s="6">
        <f t="shared" ca="1" si="273"/>
        <v>6.879261123670168</v>
      </c>
      <c r="F2181" s="6">
        <f t="shared" ca="1" si="274"/>
        <v>6.8277025323381997</v>
      </c>
      <c r="G2181" s="6">
        <f t="shared" ca="1" si="275"/>
        <v>-10.582671119605534</v>
      </c>
      <c r="H2181" s="6">
        <f t="shared" ref="H2181:H2244" ca="1" si="278">C2181*E2181+D2181*F2181+G2181</f>
        <v>-3.7549685872673342</v>
      </c>
      <c r="I2181" s="6">
        <f t="shared" ref="I2181:I2244" ca="1" si="279">1/(1+EXP(-H2181))</f>
        <v>2.286609202725599E-2</v>
      </c>
      <c r="J2181" s="6">
        <f t="shared" ca="1" si="277"/>
        <v>-2.286609202725599E-2</v>
      </c>
      <c r="K2181" s="8">
        <f t="shared" ref="K2181:K2244" ca="1" si="280">J2181*J2181</f>
        <v>5.2285816459893991E-4</v>
      </c>
    </row>
    <row r="2182" spans="2:11" x14ac:dyDescent="0.3">
      <c r="B2182" s="7">
        <v>2179</v>
      </c>
      <c r="C2182" s="6">
        <f t="shared" ca="1" si="276"/>
        <v>0</v>
      </c>
      <c r="D2182" s="6">
        <f t="shared" ca="1" si="276"/>
        <v>1</v>
      </c>
      <c r="E2182" s="6">
        <f t="shared" ref="E2182:E2245" ca="1" si="281">E2181+$O$2*C2181*J2181</f>
        <v>6.879261123670168</v>
      </c>
      <c r="F2182" s="6">
        <f t="shared" ref="F2182:F2245" ca="1" si="282">F2181+$O$2*D2181*J2181</f>
        <v>6.8196994001286599</v>
      </c>
      <c r="G2182" s="6">
        <f t="shared" ref="G2182:G2245" ca="1" si="283">G2181+$O$2*1*J2181</f>
        <v>-10.590674251815074</v>
      </c>
      <c r="H2182" s="6">
        <f t="shared" ca="1" si="278"/>
        <v>-3.7709748516864137</v>
      </c>
      <c r="I2182" s="6">
        <f t="shared" ca="1" si="279"/>
        <v>2.2511178417368823E-2</v>
      </c>
      <c r="J2182" s="6">
        <f t="shared" ca="1" si="277"/>
        <v>-2.2511178417368823E-2</v>
      </c>
      <c r="K2182" s="8">
        <f t="shared" ca="1" si="280"/>
        <v>5.0675315373861188E-4</v>
      </c>
    </row>
    <row r="2183" spans="2:11" x14ac:dyDescent="0.3">
      <c r="B2183" s="7">
        <v>2180</v>
      </c>
      <c r="C2183" s="6">
        <f t="shared" ca="1" si="276"/>
        <v>1</v>
      </c>
      <c r="D2183" s="6">
        <f t="shared" ca="1" si="276"/>
        <v>1</v>
      </c>
      <c r="E2183" s="6">
        <f t="shared" ca="1" si="281"/>
        <v>6.879261123670168</v>
      </c>
      <c r="F2183" s="6">
        <f t="shared" ca="1" si="282"/>
        <v>6.8118204876825805</v>
      </c>
      <c r="G2183" s="6">
        <f t="shared" ca="1" si="283"/>
        <v>-10.598553164261153</v>
      </c>
      <c r="H2183" s="6">
        <f t="shared" ca="1" si="278"/>
        <v>3.0925284470915955</v>
      </c>
      <c r="I2183" s="6">
        <f t="shared" ca="1" si="279"/>
        <v>0.95658349658483566</v>
      </c>
      <c r="J2183" s="6">
        <f t="shared" ca="1" si="277"/>
        <v>4.3416503415164343E-2</v>
      </c>
      <c r="K2183" s="8">
        <f t="shared" ca="1" si="280"/>
        <v>1.884992768798977E-3</v>
      </c>
    </row>
    <row r="2184" spans="2:11" x14ac:dyDescent="0.3">
      <c r="B2184" s="7">
        <v>2181</v>
      </c>
      <c r="C2184" s="6">
        <f t="shared" ca="1" si="276"/>
        <v>0</v>
      </c>
      <c r="D2184" s="6">
        <f t="shared" ca="1" si="276"/>
        <v>0</v>
      </c>
      <c r="E2184" s="6">
        <f t="shared" ca="1" si="281"/>
        <v>6.8944568998654754</v>
      </c>
      <c r="F2184" s="6">
        <f t="shared" ca="1" si="282"/>
        <v>6.827016263877888</v>
      </c>
      <c r="G2184" s="6">
        <f t="shared" ca="1" si="283"/>
        <v>-10.583357388065846</v>
      </c>
      <c r="H2184" s="6">
        <f t="shared" ca="1" si="278"/>
        <v>-10.583357388065846</v>
      </c>
      <c r="I2184" s="6">
        <f t="shared" ca="1" si="279"/>
        <v>2.5333505206753608E-5</v>
      </c>
      <c r="J2184" s="6">
        <f t="shared" ca="1" si="277"/>
        <v>-2.5333505206753608E-5</v>
      </c>
      <c r="K2184" s="8">
        <f t="shared" ca="1" si="280"/>
        <v>6.4178648606061219E-10</v>
      </c>
    </row>
    <row r="2185" spans="2:11" x14ac:dyDescent="0.3">
      <c r="B2185" s="7">
        <v>2182</v>
      </c>
      <c r="C2185" s="6">
        <f t="shared" ca="1" si="276"/>
        <v>0</v>
      </c>
      <c r="D2185" s="6">
        <f t="shared" ca="1" si="276"/>
        <v>0</v>
      </c>
      <c r="E2185" s="6">
        <f t="shared" ca="1" si="281"/>
        <v>6.8944568998654754</v>
      </c>
      <c r="F2185" s="6">
        <f t="shared" ca="1" si="282"/>
        <v>6.827016263877888</v>
      </c>
      <c r="G2185" s="6">
        <f t="shared" ca="1" si="283"/>
        <v>-10.583366254792669</v>
      </c>
      <c r="H2185" s="6">
        <f t="shared" ca="1" si="278"/>
        <v>-10.583366254792669</v>
      </c>
      <c r="I2185" s="6">
        <f t="shared" ca="1" si="279"/>
        <v>2.5333280588169784E-5</v>
      </c>
      <c r="J2185" s="6">
        <f t="shared" ca="1" si="277"/>
        <v>-2.5333280588169784E-5</v>
      </c>
      <c r="K2185" s="8">
        <f t="shared" ca="1" si="280"/>
        <v>6.4177510535893997E-10</v>
      </c>
    </row>
    <row r="2186" spans="2:11" x14ac:dyDescent="0.3">
      <c r="B2186" s="7">
        <v>2183</v>
      </c>
      <c r="C2186" s="6">
        <f t="shared" ca="1" si="276"/>
        <v>1</v>
      </c>
      <c r="D2186" s="6">
        <f t="shared" ca="1" si="276"/>
        <v>1</v>
      </c>
      <c r="E2186" s="6">
        <f t="shared" ca="1" si="281"/>
        <v>6.8944568998654754</v>
      </c>
      <c r="F2186" s="6">
        <f t="shared" ca="1" si="282"/>
        <v>6.827016263877888</v>
      </c>
      <c r="G2186" s="6">
        <f t="shared" ca="1" si="283"/>
        <v>-10.583375121440874</v>
      </c>
      <c r="H2186" s="6">
        <f t="shared" ca="1" si="278"/>
        <v>3.1380980423024898</v>
      </c>
      <c r="I2186" s="6">
        <f t="shared" ca="1" si="279"/>
        <v>0.95843718157370683</v>
      </c>
      <c r="J2186" s="6">
        <f t="shared" ca="1" si="277"/>
        <v>4.1562818426293169E-2</v>
      </c>
      <c r="K2186" s="8">
        <f t="shared" ca="1" si="280"/>
        <v>1.727467875537015E-3</v>
      </c>
    </row>
    <row r="2187" spans="2:11" x14ac:dyDescent="0.3">
      <c r="B2187" s="7">
        <v>2184</v>
      </c>
      <c r="C2187" s="6">
        <f t="shared" ca="1" si="276"/>
        <v>1</v>
      </c>
      <c r="D2187" s="6">
        <f t="shared" ca="1" si="276"/>
        <v>0</v>
      </c>
      <c r="E2187" s="6">
        <f t="shared" ca="1" si="281"/>
        <v>6.9090038863146779</v>
      </c>
      <c r="F2187" s="6">
        <f t="shared" ca="1" si="282"/>
        <v>6.8415632503270905</v>
      </c>
      <c r="G2187" s="6">
        <f t="shared" ca="1" si="283"/>
        <v>-10.568828134991671</v>
      </c>
      <c r="H2187" s="6">
        <f t="shared" ca="1" si="278"/>
        <v>-3.6598242486769932</v>
      </c>
      <c r="I2187" s="6">
        <f t="shared" ca="1" si="279"/>
        <v>2.5091260968973274E-2</v>
      </c>
      <c r="J2187" s="6">
        <f t="shared" ca="1" si="277"/>
        <v>-2.5091260968973274E-2</v>
      </c>
      <c r="K2187" s="8">
        <f t="shared" ca="1" si="280"/>
        <v>6.2957137701312167E-4</v>
      </c>
    </row>
    <row r="2188" spans="2:11" x14ac:dyDescent="0.3">
      <c r="B2188" s="7">
        <v>2185</v>
      </c>
      <c r="C2188" s="6">
        <f t="shared" ca="1" si="276"/>
        <v>0</v>
      </c>
      <c r="D2188" s="6">
        <f t="shared" ca="1" si="276"/>
        <v>0</v>
      </c>
      <c r="E2188" s="6">
        <f t="shared" ca="1" si="281"/>
        <v>6.9002219449755371</v>
      </c>
      <c r="F2188" s="6">
        <f t="shared" ca="1" si="282"/>
        <v>6.8415632503270905</v>
      </c>
      <c r="G2188" s="6">
        <f t="shared" ca="1" si="283"/>
        <v>-10.577610076330812</v>
      </c>
      <c r="H2188" s="6">
        <f t="shared" ca="1" si="278"/>
        <v>-10.577610076330812</v>
      </c>
      <c r="I2188" s="6">
        <f t="shared" ca="1" si="279"/>
        <v>2.5479520243753477E-5</v>
      </c>
      <c r="J2188" s="6">
        <f t="shared" ca="1" si="277"/>
        <v>-2.5479520243753477E-5</v>
      </c>
      <c r="K2188" s="8">
        <f t="shared" ca="1" si="280"/>
        <v>6.4920595185184328E-10</v>
      </c>
    </row>
    <row r="2189" spans="2:11" x14ac:dyDescent="0.3">
      <c r="B2189" s="7">
        <v>2186</v>
      </c>
      <c r="C2189" s="6">
        <f t="shared" ca="1" si="276"/>
        <v>0</v>
      </c>
      <c r="D2189" s="6">
        <f t="shared" ca="1" si="276"/>
        <v>0</v>
      </c>
      <c r="E2189" s="6">
        <f t="shared" ca="1" si="281"/>
        <v>6.9002219449755371</v>
      </c>
      <c r="F2189" s="6">
        <f t="shared" ca="1" si="282"/>
        <v>6.8415632503270905</v>
      </c>
      <c r="G2189" s="6">
        <f t="shared" ca="1" si="283"/>
        <v>-10.577618994162897</v>
      </c>
      <c r="H2189" s="6">
        <f t="shared" ca="1" si="278"/>
        <v>-10.577618994162897</v>
      </c>
      <c r="I2189" s="6">
        <f t="shared" ca="1" si="279"/>
        <v>2.547929302847292E-5</v>
      </c>
      <c r="J2189" s="6">
        <f t="shared" ca="1" si="277"/>
        <v>-2.547929302847292E-5</v>
      </c>
      <c r="K2189" s="8">
        <f t="shared" ca="1" si="280"/>
        <v>6.4919437323078874E-10</v>
      </c>
    </row>
    <row r="2190" spans="2:11" x14ac:dyDescent="0.3">
      <c r="B2190" s="7">
        <v>2187</v>
      </c>
      <c r="C2190" s="6">
        <f t="shared" ca="1" si="276"/>
        <v>0</v>
      </c>
      <c r="D2190" s="6">
        <f t="shared" ca="1" si="276"/>
        <v>0</v>
      </c>
      <c r="E2190" s="6">
        <f t="shared" ca="1" si="281"/>
        <v>6.9002219449755371</v>
      </c>
      <c r="F2190" s="6">
        <f t="shared" ca="1" si="282"/>
        <v>6.8415632503270905</v>
      </c>
      <c r="G2190" s="6">
        <f t="shared" ca="1" si="283"/>
        <v>-10.577627911915457</v>
      </c>
      <c r="H2190" s="6">
        <f t="shared" ca="1" si="278"/>
        <v>-10.577627911915457</v>
      </c>
      <c r="I2190" s="6">
        <f t="shared" ca="1" si="279"/>
        <v>2.5479065817244715E-5</v>
      </c>
      <c r="J2190" s="6">
        <f t="shared" ca="1" si="277"/>
        <v>-2.5479065817244715E-5</v>
      </c>
      <c r="K2190" s="8">
        <f t="shared" ca="1" si="280"/>
        <v>6.491827949194881E-10</v>
      </c>
    </row>
    <row r="2191" spans="2:11" x14ac:dyDescent="0.3">
      <c r="B2191" s="7">
        <v>2188</v>
      </c>
      <c r="C2191" s="6">
        <f t="shared" ca="1" si="276"/>
        <v>0</v>
      </c>
      <c r="D2191" s="6">
        <f t="shared" ca="1" si="276"/>
        <v>0</v>
      </c>
      <c r="E2191" s="6">
        <f t="shared" ca="1" si="281"/>
        <v>6.9002219449755371</v>
      </c>
      <c r="F2191" s="6">
        <f t="shared" ca="1" si="282"/>
        <v>6.8415632503270905</v>
      </c>
      <c r="G2191" s="6">
        <f t="shared" ca="1" si="283"/>
        <v>-10.577636829588492</v>
      </c>
      <c r="H2191" s="6">
        <f t="shared" ca="1" si="278"/>
        <v>-10.577636829588492</v>
      </c>
      <c r="I2191" s="6">
        <f t="shared" ca="1" si="279"/>
        <v>2.5478838610068732E-5</v>
      </c>
      <c r="J2191" s="6">
        <f t="shared" ca="1" si="277"/>
        <v>-2.5478838610068732E-5</v>
      </c>
      <c r="K2191" s="8">
        <f t="shared" ca="1" si="280"/>
        <v>6.4917121691792917E-10</v>
      </c>
    </row>
    <row r="2192" spans="2:11" x14ac:dyDescent="0.3">
      <c r="B2192" s="7">
        <v>2189</v>
      </c>
      <c r="C2192" s="6">
        <f t="shared" ca="1" si="276"/>
        <v>0</v>
      </c>
      <c r="D2192" s="6">
        <f t="shared" ca="1" si="276"/>
        <v>0</v>
      </c>
      <c r="E2192" s="6">
        <f t="shared" ca="1" si="281"/>
        <v>6.9002219449755371</v>
      </c>
      <c r="F2192" s="6">
        <f t="shared" ca="1" si="282"/>
        <v>6.8415632503270905</v>
      </c>
      <c r="G2192" s="6">
        <f t="shared" ca="1" si="283"/>
        <v>-10.577645747182006</v>
      </c>
      <c r="H2192" s="6">
        <f t="shared" ca="1" si="278"/>
        <v>-10.577645747182006</v>
      </c>
      <c r="I2192" s="6">
        <f t="shared" ca="1" si="279"/>
        <v>2.5478611406944864E-5</v>
      </c>
      <c r="J2192" s="6">
        <f t="shared" ca="1" si="277"/>
        <v>-2.5478611406944864E-5</v>
      </c>
      <c r="K2192" s="8">
        <f t="shared" ca="1" si="280"/>
        <v>6.4915963922610089E-10</v>
      </c>
    </row>
    <row r="2193" spans="2:11" x14ac:dyDescent="0.3">
      <c r="B2193" s="7">
        <v>2190</v>
      </c>
      <c r="C2193" s="6">
        <f t="shared" ca="1" si="276"/>
        <v>0</v>
      </c>
      <c r="D2193" s="6">
        <f t="shared" ca="1" si="276"/>
        <v>1</v>
      </c>
      <c r="E2193" s="6">
        <f t="shared" ca="1" si="281"/>
        <v>6.9002219449755371</v>
      </c>
      <c r="F2193" s="6">
        <f t="shared" ca="1" si="282"/>
        <v>6.8415632503270905</v>
      </c>
      <c r="G2193" s="6">
        <f t="shared" ca="1" si="283"/>
        <v>-10.577654664695999</v>
      </c>
      <c r="H2193" s="6">
        <f t="shared" ca="1" si="278"/>
        <v>-3.7360914143689081</v>
      </c>
      <c r="I2193" s="6">
        <f t="shared" ca="1" si="279"/>
        <v>2.3291689811063616E-2</v>
      </c>
      <c r="J2193" s="6">
        <f t="shared" ca="1" si="277"/>
        <v>-2.3291689811063616E-2</v>
      </c>
      <c r="K2193" s="8">
        <f t="shared" ca="1" si="280"/>
        <v>5.4250281425480469E-4</v>
      </c>
    </row>
    <row r="2194" spans="2:11" x14ac:dyDescent="0.3">
      <c r="B2194" s="7">
        <v>2191</v>
      </c>
      <c r="C2194" s="6">
        <f t="shared" ca="1" si="276"/>
        <v>0</v>
      </c>
      <c r="D2194" s="6">
        <f t="shared" ca="1" si="276"/>
        <v>1</v>
      </c>
      <c r="E2194" s="6">
        <f t="shared" ca="1" si="281"/>
        <v>6.9002219449755371</v>
      </c>
      <c r="F2194" s="6">
        <f t="shared" ca="1" si="282"/>
        <v>6.8334111588932185</v>
      </c>
      <c r="G2194" s="6">
        <f t="shared" ca="1" si="283"/>
        <v>-10.585806756129871</v>
      </c>
      <c r="H2194" s="6">
        <f t="shared" ca="1" si="278"/>
        <v>-3.7523955972366529</v>
      </c>
      <c r="I2194" s="6">
        <f t="shared" ca="1" si="279"/>
        <v>2.2923651577085098E-2</v>
      </c>
      <c r="J2194" s="6">
        <f t="shared" ca="1" si="277"/>
        <v>-2.2923651577085098E-2</v>
      </c>
      <c r="K2194" s="8">
        <f t="shared" ca="1" si="280"/>
        <v>5.2549380162759615E-4</v>
      </c>
    </row>
    <row r="2195" spans="2:11" x14ac:dyDescent="0.3">
      <c r="B2195" s="7">
        <v>2192</v>
      </c>
      <c r="C2195" s="6">
        <f t="shared" ca="1" si="276"/>
        <v>1</v>
      </c>
      <c r="D2195" s="6">
        <f t="shared" ca="1" si="276"/>
        <v>0</v>
      </c>
      <c r="E2195" s="6">
        <f t="shared" ca="1" si="281"/>
        <v>6.9002219449755371</v>
      </c>
      <c r="F2195" s="6">
        <f t="shared" ca="1" si="282"/>
        <v>6.8253878808412383</v>
      </c>
      <c r="G2195" s="6">
        <f t="shared" ca="1" si="283"/>
        <v>-10.593830034181851</v>
      </c>
      <c r="H2195" s="6">
        <f t="shared" ca="1" si="278"/>
        <v>-3.6936080892063137</v>
      </c>
      <c r="I2195" s="6">
        <f t="shared" ca="1" si="279"/>
        <v>2.4277977024270876E-2</v>
      </c>
      <c r="J2195" s="6">
        <f t="shared" ca="1" si="277"/>
        <v>-2.4277977024270876E-2</v>
      </c>
      <c r="K2195" s="8">
        <f t="shared" ca="1" si="280"/>
        <v>5.8942016839102454E-4</v>
      </c>
    </row>
    <row r="2196" spans="2:11" x14ac:dyDescent="0.3">
      <c r="B2196" s="7">
        <v>2193</v>
      </c>
      <c r="C2196" s="6">
        <f t="shared" ca="1" si="276"/>
        <v>1</v>
      </c>
      <c r="D2196" s="6">
        <f t="shared" ca="1" si="276"/>
        <v>1</v>
      </c>
      <c r="E2196" s="6">
        <f t="shared" ca="1" si="281"/>
        <v>6.8917246530170422</v>
      </c>
      <c r="F2196" s="6">
        <f t="shared" ca="1" si="282"/>
        <v>6.8253878808412383</v>
      </c>
      <c r="G2196" s="6">
        <f t="shared" ca="1" si="283"/>
        <v>-10.602327326140346</v>
      </c>
      <c r="H2196" s="6">
        <f t="shared" ca="1" si="278"/>
        <v>3.1147852077179348</v>
      </c>
      <c r="I2196" s="6">
        <f t="shared" ca="1" si="279"/>
        <v>0.95749851720057111</v>
      </c>
      <c r="J2196" s="6">
        <f t="shared" ca="1" si="277"/>
        <v>4.2501482799428891E-2</v>
      </c>
      <c r="K2196" s="8">
        <f t="shared" ca="1" si="280"/>
        <v>1.8063760401501499E-3</v>
      </c>
    </row>
    <row r="2197" spans="2:11" x14ac:dyDescent="0.3">
      <c r="B2197" s="7">
        <v>2194</v>
      </c>
      <c r="C2197" s="6">
        <f t="shared" ref="C2197:D2260" ca="1" si="284">IF(RAND()&lt;0.5, 0, 1)</f>
        <v>1</v>
      </c>
      <c r="D2197" s="6">
        <f t="shared" ca="1" si="284"/>
        <v>0</v>
      </c>
      <c r="E2197" s="6">
        <f t="shared" ca="1" si="281"/>
        <v>6.9066001719968426</v>
      </c>
      <c r="F2197" s="6">
        <f t="shared" ca="1" si="282"/>
        <v>6.8402633998210387</v>
      </c>
      <c r="G2197" s="6">
        <f t="shared" ca="1" si="283"/>
        <v>-10.587451807160546</v>
      </c>
      <c r="H2197" s="6">
        <f t="shared" ca="1" si="278"/>
        <v>-3.6808516351637035</v>
      </c>
      <c r="I2197" s="6">
        <f t="shared" ca="1" si="279"/>
        <v>2.4581999858934014E-2</v>
      </c>
      <c r="J2197" s="6">
        <f t="shared" ca="1" si="277"/>
        <v>-2.4581999858934014E-2</v>
      </c>
      <c r="K2197" s="8">
        <f t="shared" ca="1" si="280"/>
        <v>6.0427471706463187E-4</v>
      </c>
    </row>
    <row r="2198" spans="2:11" x14ac:dyDescent="0.3">
      <c r="B2198" s="7">
        <v>2195</v>
      </c>
      <c r="C2198" s="6">
        <f t="shared" ca="1" si="284"/>
        <v>0</v>
      </c>
      <c r="D2198" s="6">
        <f t="shared" ca="1" si="284"/>
        <v>0</v>
      </c>
      <c r="E2198" s="6">
        <f t="shared" ca="1" si="281"/>
        <v>6.8979964720462155</v>
      </c>
      <c r="F2198" s="6">
        <f t="shared" ca="1" si="282"/>
        <v>6.8402633998210387</v>
      </c>
      <c r="G2198" s="6">
        <f t="shared" ca="1" si="283"/>
        <v>-10.596055507111172</v>
      </c>
      <c r="H2198" s="6">
        <f t="shared" ca="1" si="278"/>
        <v>-10.596055507111172</v>
      </c>
      <c r="I2198" s="6">
        <f t="shared" ca="1" si="279"/>
        <v>2.501385913541639E-5</v>
      </c>
      <c r="J2198" s="6">
        <f t="shared" ca="1" si="277"/>
        <v>-2.501385913541639E-5</v>
      </c>
      <c r="K2198" s="8">
        <f t="shared" ca="1" si="280"/>
        <v>6.2569314884645394E-10</v>
      </c>
    </row>
    <row r="2199" spans="2:11" x14ac:dyDescent="0.3">
      <c r="B2199" s="7">
        <v>2196</v>
      </c>
      <c r="C2199" s="6">
        <f t="shared" ca="1" si="284"/>
        <v>0</v>
      </c>
      <c r="D2199" s="6">
        <f t="shared" ca="1" si="284"/>
        <v>1</v>
      </c>
      <c r="E2199" s="6">
        <f t="shared" ca="1" si="281"/>
        <v>6.8979964720462155</v>
      </c>
      <c r="F2199" s="6">
        <f t="shared" ca="1" si="282"/>
        <v>6.8402633998210387</v>
      </c>
      <c r="G2199" s="6">
        <f t="shared" ca="1" si="283"/>
        <v>-10.596064261961869</v>
      </c>
      <c r="H2199" s="6">
        <f t="shared" ca="1" si="278"/>
        <v>-3.7558008621408305</v>
      </c>
      <c r="I2199" s="6">
        <f t="shared" ca="1" si="279"/>
        <v>2.2847503697740069E-2</v>
      </c>
      <c r="J2199" s="6">
        <f t="shared" ca="1" si="277"/>
        <v>-2.2847503697740069E-2</v>
      </c>
      <c r="K2199" s="8">
        <f t="shared" ca="1" si="280"/>
        <v>5.2200842521824616E-4</v>
      </c>
    </row>
    <row r="2200" spans="2:11" x14ac:dyDescent="0.3">
      <c r="B2200" s="7">
        <v>2197</v>
      </c>
      <c r="C2200" s="6">
        <f t="shared" ca="1" si="284"/>
        <v>1</v>
      </c>
      <c r="D2200" s="6">
        <f t="shared" ca="1" si="284"/>
        <v>0</v>
      </c>
      <c r="E2200" s="6">
        <f t="shared" ca="1" si="281"/>
        <v>6.8979964720462155</v>
      </c>
      <c r="F2200" s="6">
        <f t="shared" ca="1" si="282"/>
        <v>6.8322667735268299</v>
      </c>
      <c r="G2200" s="6">
        <f t="shared" ca="1" si="283"/>
        <v>-10.604060888256079</v>
      </c>
      <c r="H2200" s="6">
        <f t="shared" ca="1" si="278"/>
        <v>-3.7060644162098635</v>
      </c>
      <c r="I2200" s="6">
        <f t="shared" ca="1" si="279"/>
        <v>2.3984646609024895E-2</v>
      </c>
      <c r="J2200" s="6">
        <f t="shared" ca="1" si="277"/>
        <v>-2.3984646609024895E-2</v>
      </c>
      <c r="K2200" s="8">
        <f t="shared" ca="1" si="280"/>
        <v>5.7526327295980939E-4</v>
      </c>
    </row>
    <row r="2201" spans="2:11" x14ac:dyDescent="0.3">
      <c r="B2201" s="7">
        <v>2198</v>
      </c>
      <c r="C2201" s="6">
        <f t="shared" ca="1" si="284"/>
        <v>1</v>
      </c>
      <c r="D2201" s="6">
        <f t="shared" ca="1" si="284"/>
        <v>1</v>
      </c>
      <c r="E2201" s="6">
        <f t="shared" ca="1" si="281"/>
        <v>6.8896018457330568</v>
      </c>
      <c r="F2201" s="6">
        <f t="shared" ca="1" si="282"/>
        <v>6.8322667735268299</v>
      </c>
      <c r="G2201" s="6">
        <f t="shared" ca="1" si="283"/>
        <v>-10.612455514569238</v>
      </c>
      <c r="H2201" s="6">
        <f t="shared" ca="1" si="278"/>
        <v>3.109413104690649</v>
      </c>
      <c r="I2201" s="6">
        <f t="shared" ca="1" si="279"/>
        <v>0.9572793607943233</v>
      </c>
      <c r="J2201" s="6">
        <f t="shared" ca="1" si="277"/>
        <v>4.2720639205676703E-2</v>
      </c>
      <c r="K2201" s="8">
        <f t="shared" ca="1" si="280"/>
        <v>1.8250530141416014E-3</v>
      </c>
    </row>
    <row r="2202" spans="2:11" x14ac:dyDescent="0.3">
      <c r="B2202" s="7">
        <v>2199</v>
      </c>
      <c r="C2202" s="6">
        <f t="shared" ca="1" si="284"/>
        <v>0</v>
      </c>
      <c r="D2202" s="6">
        <f t="shared" ca="1" si="284"/>
        <v>0</v>
      </c>
      <c r="E2202" s="6">
        <f t="shared" ca="1" si="281"/>
        <v>6.9045540694550436</v>
      </c>
      <c r="F2202" s="6">
        <f t="shared" ca="1" si="282"/>
        <v>6.8472189972488167</v>
      </c>
      <c r="G2202" s="6">
        <f t="shared" ca="1" si="283"/>
        <v>-10.59750329084725</v>
      </c>
      <c r="H2202" s="6">
        <f t="shared" ca="1" si="278"/>
        <v>-10.59750329084725</v>
      </c>
      <c r="I2202" s="6">
        <f t="shared" ca="1" si="279"/>
        <v>2.4977671583736822E-5</v>
      </c>
      <c r="J2202" s="6">
        <f t="shared" ca="1" si="277"/>
        <v>-2.4977671583736822E-5</v>
      </c>
      <c r="K2202" s="8">
        <f t="shared" ca="1" si="280"/>
        <v>6.2388407774501393E-10</v>
      </c>
    </row>
    <row r="2203" spans="2:11" x14ac:dyDescent="0.3">
      <c r="B2203" s="7">
        <v>2200</v>
      </c>
      <c r="C2203" s="6">
        <f t="shared" ca="1" si="284"/>
        <v>0</v>
      </c>
      <c r="D2203" s="6">
        <f t="shared" ca="1" si="284"/>
        <v>1</v>
      </c>
      <c r="E2203" s="6">
        <f t="shared" ca="1" si="281"/>
        <v>6.9045540694550436</v>
      </c>
      <c r="F2203" s="6">
        <f t="shared" ca="1" si="282"/>
        <v>6.8472189972488167</v>
      </c>
      <c r="G2203" s="6">
        <f t="shared" ca="1" si="283"/>
        <v>-10.597512033032304</v>
      </c>
      <c r="H2203" s="6">
        <f t="shared" ca="1" si="278"/>
        <v>-3.7502930357834874</v>
      </c>
      <c r="I2203" s="6">
        <f t="shared" ca="1" si="279"/>
        <v>2.2970792348954952E-2</v>
      </c>
      <c r="J2203" s="6">
        <f t="shared" ca="1" si="277"/>
        <v>-2.2970792348954952E-2</v>
      </c>
      <c r="K2203" s="8">
        <f t="shared" ca="1" si="280"/>
        <v>5.2765730113880731E-4</v>
      </c>
    </row>
    <row r="2204" spans="2:11" x14ac:dyDescent="0.3">
      <c r="B2204" s="7">
        <v>2201</v>
      </c>
      <c r="C2204" s="6">
        <f t="shared" ca="1" si="284"/>
        <v>0</v>
      </c>
      <c r="D2204" s="6">
        <f t="shared" ca="1" si="284"/>
        <v>1</v>
      </c>
      <c r="E2204" s="6">
        <f t="shared" ca="1" si="281"/>
        <v>6.9045540694550436</v>
      </c>
      <c r="F2204" s="6">
        <f t="shared" ca="1" si="282"/>
        <v>6.8391792199266828</v>
      </c>
      <c r="G2204" s="6">
        <f t="shared" ca="1" si="283"/>
        <v>-10.605551810354438</v>
      </c>
      <c r="H2204" s="6">
        <f t="shared" ca="1" si="278"/>
        <v>-3.7663725904277552</v>
      </c>
      <c r="I2204" s="6">
        <f t="shared" ca="1" si="279"/>
        <v>2.2612671385807716E-2</v>
      </c>
      <c r="J2204" s="6">
        <f t="shared" ca="1" si="277"/>
        <v>-2.2612671385807716E-2</v>
      </c>
      <c r="K2204" s="8">
        <f t="shared" ca="1" si="280"/>
        <v>5.1133290720252705E-4</v>
      </c>
    </row>
    <row r="2205" spans="2:11" x14ac:dyDescent="0.3">
      <c r="B2205" s="7">
        <v>2202</v>
      </c>
      <c r="C2205" s="6">
        <f t="shared" ca="1" si="284"/>
        <v>1</v>
      </c>
      <c r="D2205" s="6">
        <f t="shared" ca="1" si="284"/>
        <v>0</v>
      </c>
      <c r="E2205" s="6">
        <f t="shared" ca="1" si="281"/>
        <v>6.9045540694550436</v>
      </c>
      <c r="F2205" s="6">
        <f t="shared" ca="1" si="282"/>
        <v>6.8312647849416503</v>
      </c>
      <c r="G2205" s="6">
        <f t="shared" ca="1" si="283"/>
        <v>-10.61346624533947</v>
      </c>
      <c r="H2205" s="6">
        <f t="shared" ca="1" si="278"/>
        <v>-3.7089121758844268</v>
      </c>
      <c r="I2205" s="6">
        <f t="shared" ca="1" si="279"/>
        <v>2.3918072602359574E-2</v>
      </c>
      <c r="J2205" s="6">
        <f t="shared" ca="1" si="277"/>
        <v>-2.3918072602359574E-2</v>
      </c>
      <c r="K2205" s="8">
        <f t="shared" ca="1" si="280"/>
        <v>5.7207419701174372E-4</v>
      </c>
    </row>
    <row r="2206" spans="2:11" x14ac:dyDescent="0.3">
      <c r="B2206" s="7">
        <v>2203</v>
      </c>
      <c r="C2206" s="6">
        <f t="shared" ca="1" si="284"/>
        <v>0</v>
      </c>
      <c r="D2206" s="6">
        <f t="shared" ca="1" si="284"/>
        <v>0</v>
      </c>
      <c r="E2206" s="6">
        <f t="shared" ca="1" si="281"/>
        <v>6.8961827440442178</v>
      </c>
      <c r="F2206" s="6">
        <f t="shared" ca="1" si="282"/>
        <v>6.8312647849416503</v>
      </c>
      <c r="G2206" s="6">
        <f t="shared" ca="1" si="283"/>
        <v>-10.621837570750296</v>
      </c>
      <c r="H2206" s="6">
        <f t="shared" ca="1" si="278"/>
        <v>-10.621837570750296</v>
      </c>
      <c r="I2206" s="6">
        <f t="shared" ca="1" si="279"/>
        <v>2.4377208300127117E-5</v>
      </c>
      <c r="J2206" s="6">
        <f t="shared" ca="1" si="277"/>
        <v>-2.4377208300127117E-5</v>
      </c>
      <c r="K2206" s="8">
        <f t="shared" ca="1" si="280"/>
        <v>5.9424828450778638E-10</v>
      </c>
    </row>
    <row r="2207" spans="2:11" x14ac:dyDescent="0.3">
      <c r="B2207" s="7">
        <v>2204</v>
      </c>
      <c r="C2207" s="6">
        <f t="shared" ca="1" si="284"/>
        <v>1</v>
      </c>
      <c r="D2207" s="6">
        <f t="shared" ca="1" si="284"/>
        <v>0</v>
      </c>
      <c r="E2207" s="6">
        <f t="shared" ca="1" si="281"/>
        <v>6.8961827440442178</v>
      </c>
      <c r="F2207" s="6">
        <f t="shared" ca="1" si="282"/>
        <v>6.8312647849416503</v>
      </c>
      <c r="G2207" s="6">
        <f t="shared" ca="1" si="283"/>
        <v>-10.621846102773201</v>
      </c>
      <c r="H2207" s="6">
        <f t="shared" ca="1" si="278"/>
        <v>-3.7256633587289834</v>
      </c>
      <c r="I2207" s="6">
        <f t="shared" ca="1" si="279"/>
        <v>2.3530102621977016E-2</v>
      </c>
      <c r="J2207" s="6">
        <f t="shared" ca="1" si="277"/>
        <v>-2.3530102621977016E-2</v>
      </c>
      <c r="K2207" s="8">
        <f t="shared" ca="1" si="280"/>
        <v>5.5366572940076966E-4</v>
      </c>
    </row>
    <row r="2208" spans="2:11" x14ac:dyDescent="0.3">
      <c r="B2208" s="7">
        <v>2205</v>
      </c>
      <c r="C2208" s="6">
        <f t="shared" ca="1" si="284"/>
        <v>1</v>
      </c>
      <c r="D2208" s="6">
        <f t="shared" ca="1" si="284"/>
        <v>0</v>
      </c>
      <c r="E2208" s="6">
        <f t="shared" ca="1" si="281"/>
        <v>6.8879472081265263</v>
      </c>
      <c r="F2208" s="6">
        <f t="shared" ca="1" si="282"/>
        <v>6.8312647849416503</v>
      </c>
      <c r="G2208" s="6">
        <f t="shared" ca="1" si="283"/>
        <v>-10.630081638690893</v>
      </c>
      <c r="H2208" s="6">
        <f t="shared" ca="1" si="278"/>
        <v>-3.7421344305643665</v>
      </c>
      <c r="I2208" s="6">
        <f t="shared" ca="1" si="279"/>
        <v>2.3154611412186443E-2</v>
      </c>
      <c r="J2208" s="6">
        <f t="shared" ca="1" si="277"/>
        <v>-2.3154611412186443E-2</v>
      </c>
      <c r="K2208" s="8">
        <f t="shared" ca="1" si="280"/>
        <v>5.3613602964935469E-4</v>
      </c>
    </row>
    <row r="2209" spans="2:11" x14ac:dyDescent="0.3">
      <c r="B2209" s="7">
        <v>2206</v>
      </c>
      <c r="C2209" s="6">
        <f t="shared" ca="1" si="284"/>
        <v>0</v>
      </c>
      <c r="D2209" s="6">
        <f t="shared" ca="1" si="284"/>
        <v>1</v>
      </c>
      <c r="E2209" s="6">
        <f t="shared" ca="1" si="281"/>
        <v>6.8798430941322612</v>
      </c>
      <c r="F2209" s="6">
        <f t="shared" ca="1" si="282"/>
        <v>6.8312647849416503</v>
      </c>
      <c r="G2209" s="6">
        <f t="shared" ca="1" si="283"/>
        <v>-10.638185752685159</v>
      </c>
      <c r="H2209" s="6">
        <f t="shared" ca="1" si="278"/>
        <v>-3.8069209677435083</v>
      </c>
      <c r="I2209" s="6">
        <f t="shared" ca="1" si="279"/>
        <v>2.1733634181937373E-2</v>
      </c>
      <c r="J2209" s="6">
        <f t="shared" ca="1" si="277"/>
        <v>-2.1733634181937373E-2</v>
      </c>
      <c r="K2209" s="8">
        <f t="shared" ca="1" si="280"/>
        <v>4.723508547542766E-4</v>
      </c>
    </row>
    <row r="2210" spans="2:11" x14ac:dyDescent="0.3">
      <c r="B2210" s="7">
        <v>2207</v>
      </c>
      <c r="C2210" s="6">
        <f t="shared" ca="1" si="284"/>
        <v>1</v>
      </c>
      <c r="D2210" s="6">
        <f t="shared" ca="1" si="284"/>
        <v>0</v>
      </c>
      <c r="E2210" s="6">
        <f t="shared" ca="1" si="281"/>
        <v>6.8798430941322612</v>
      </c>
      <c r="F2210" s="6">
        <f t="shared" ca="1" si="282"/>
        <v>6.8236580129779725</v>
      </c>
      <c r="G2210" s="6">
        <f t="shared" ca="1" si="283"/>
        <v>-10.645792524648837</v>
      </c>
      <c r="H2210" s="6">
        <f t="shared" ca="1" si="278"/>
        <v>-3.7659494305165753</v>
      </c>
      <c r="I2210" s="6">
        <f t="shared" ca="1" si="279"/>
        <v>2.2622025675766842E-2</v>
      </c>
      <c r="J2210" s="6">
        <f t="shared" ca="1" si="277"/>
        <v>-2.2622025675766842E-2</v>
      </c>
      <c r="K2210" s="8">
        <f t="shared" ca="1" si="280"/>
        <v>5.1175604567505427E-4</v>
      </c>
    </row>
    <row r="2211" spans="2:11" x14ac:dyDescent="0.3">
      <c r="B2211" s="7">
        <v>2208</v>
      </c>
      <c r="C2211" s="6">
        <f t="shared" ca="1" si="284"/>
        <v>1</v>
      </c>
      <c r="D2211" s="6">
        <f t="shared" ca="1" si="284"/>
        <v>1</v>
      </c>
      <c r="E2211" s="6">
        <f t="shared" ca="1" si="281"/>
        <v>6.8719253851457429</v>
      </c>
      <c r="F2211" s="6">
        <f t="shared" ca="1" si="282"/>
        <v>6.8236580129779725</v>
      </c>
      <c r="G2211" s="6">
        <f t="shared" ca="1" si="283"/>
        <v>-10.653710233635355</v>
      </c>
      <c r="H2211" s="6">
        <f t="shared" ca="1" si="278"/>
        <v>3.0418731644883614</v>
      </c>
      <c r="I2211" s="6">
        <f t="shared" ca="1" si="279"/>
        <v>0.95443036821842009</v>
      </c>
      <c r="J2211" s="6">
        <f t="shared" ca="1" si="277"/>
        <v>4.5569631781579911E-2</v>
      </c>
      <c r="K2211" s="8">
        <f t="shared" ca="1" si="280"/>
        <v>2.0765913407087781E-3</v>
      </c>
    </row>
    <row r="2212" spans="2:11" x14ac:dyDescent="0.3">
      <c r="B2212" s="7">
        <v>2209</v>
      </c>
      <c r="C2212" s="6">
        <f t="shared" ca="1" si="284"/>
        <v>0</v>
      </c>
      <c r="D2212" s="6">
        <f t="shared" ca="1" si="284"/>
        <v>1</v>
      </c>
      <c r="E2212" s="6">
        <f t="shared" ca="1" si="281"/>
        <v>6.8878747562692961</v>
      </c>
      <c r="F2212" s="6">
        <f t="shared" ca="1" si="282"/>
        <v>6.8396073841015257</v>
      </c>
      <c r="G2212" s="6">
        <f t="shared" ca="1" si="283"/>
        <v>-10.637760862511803</v>
      </c>
      <c r="H2212" s="6">
        <f t="shared" ca="1" si="278"/>
        <v>-3.7981534784102768</v>
      </c>
      <c r="I2212" s="6">
        <f t="shared" ca="1" si="279"/>
        <v>2.1920825989418902E-2</v>
      </c>
      <c r="J2212" s="6">
        <f t="shared" ca="1" si="277"/>
        <v>-2.1920825989418902E-2</v>
      </c>
      <c r="K2212" s="8">
        <f t="shared" ca="1" si="280"/>
        <v>4.8052261205838319E-4</v>
      </c>
    </row>
    <row r="2213" spans="2:11" x14ac:dyDescent="0.3">
      <c r="B2213" s="7">
        <v>2210</v>
      </c>
      <c r="C2213" s="6">
        <f t="shared" ca="1" si="284"/>
        <v>1</v>
      </c>
      <c r="D2213" s="6">
        <f t="shared" ca="1" si="284"/>
        <v>0</v>
      </c>
      <c r="E2213" s="6">
        <f t="shared" ca="1" si="281"/>
        <v>6.8878747562692961</v>
      </c>
      <c r="F2213" s="6">
        <f t="shared" ca="1" si="282"/>
        <v>6.8319350950052291</v>
      </c>
      <c r="G2213" s="6">
        <f t="shared" ca="1" si="283"/>
        <v>-10.645433151608099</v>
      </c>
      <c r="H2213" s="6">
        <f t="shared" ca="1" si="278"/>
        <v>-3.757558395338803</v>
      </c>
      <c r="I2213" s="6">
        <f t="shared" ca="1" si="279"/>
        <v>2.2808298786412905E-2</v>
      </c>
      <c r="J2213" s="6">
        <f t="shared" ca="1" si="277"/>
        <v>-2.2808298786412905E-2</v>
      </c>
      <c r="K2213" s="8">
        <f t="shared" ca="1" si="280"/>
        <v>5.2021849353028437E-4</v>
      </c>
    </row>
    <row r="2214" spans="2:11" x14ac:dyDescent="0.3">
      <c r="B2214" s="7">
        <v>2211</v>
      </c>
      <c r="C2214" s="6">
        <f t="shared" ca="1" si="284"/>
        <v>0</v>
      </c>
      <c r="D2214" s="6">
        <f t="shared" ca="1" si="284"/>
        <v>0</v>
      </c>
      <c r="E2214" s="6">
        <f t="shared" ca="1" si="281"/>
        <v>6.8798918516940519</v>
      </c>
      <c r="F2214" s="6">
        <f t="shared" ca="1" si="282"/>
        <v>6.8319350950052291</v>
      </c>
      <c r="G2214" s="6">
        <f t="shared" ca="1" si="283"/>
        <v>-10.653416056183344</v>
      </c>
      <c r="H2214" s="6">
        <f t="shared" ca="1" si="278"/>
        <v>-10.653416056183344</v>
      </c>
      <c r="I2214" s="6">
        <f t="shared" ca="1" si="279"/>
        <v>2.3619458429708696E-5</v>
      </c>
      <c r="J2214" s="6">
        <f t="shared" ca="1" si="277"/>
        <v>-2.3619458429708696E-5</v>
      </c>
      <c r="K2214" s="8">
        <f t="shared" ca="1" si="280"/>
        <v>5.5787881651273719E-10</v>
      </c>
    </row>
    <row r="2215" spans="2:11" x14ac:dyDescent="0.3">
      <c r="B2215" s="7">
        <v>2212</v>
      </c>
      <c r="C2215" s="6">
        <f t="shared" ca="1" si="284"/>
        <v>1</v>
      </c>
      <c r="D2215" s="6">
        <f t="shared" ca="1" si="284"/>
        <v>0</v>
      </c>
      <c r="E2215" s="6">
        <f t="shared" ca="1" si="281"/>
        <v>6.8798918516940519</v>
      </c>
      <c r="F2215" s="6">
        <f t="shared" ca="1" si="282"/>
        <v>6.8319350950052291</v>
      </c>
      <c r="G2215" s="6">
        <f t="shared" ca="1" si="283"/>
        <v>-10.653424322993795</v>
      </c>
      <c r="H2215" s="6">
        <f t="shared" ca="1" si="278"/>
        <v>-3.7735324712997427</v>
      </c>
      <c r="I2215" s="6">
        <f t="shared" ca="1" si="279"/>
        <v>2.2454968144315947E-2</v>
      </c>
      <c r="J2215" s="6">
        <f t="shared" ca="1" si="277"/>
        <v>-2.2454968144315947E-2</v>
      </c>
      <c r="K2215" s="8">
        <f t="shared" ca="1" si="280"/>
        <v>5.0422559436224396E-4</v>
      </c>
    </row>
    <row r="2216" spans="2:11" x14ac:dyDescent="0.3">
      <c r="B2216" s="7">
        <v>2213</v>
      </c>
      <c r="C2216" s="6">
        <f t="shared" ca="1" si="284"/>
        <v>0</v>
      </c>
      <c r="D2216" s="6">
        <f t="shared" ca="1" si="284"/>
        <v>1</v>
      </c>
      <c r="E2216" s="6">
        <f t="shared" ca="1" si="281"/>
        <v>6.8720326128435412</v>
      </c>
      <c r="F2216" s="6">
        <f t="shared" ca="1" si="282"/>
        <v>6.8319350950052291</v>
      </c>
      <c r="G2216" s="6">
        <f t="shared" ca="1" si="283"/>
        <v>-10.661283561844305</v>
      </c>
      <c r="H2216" s="6">
        <f t="shared" ca="1" si="278"/>
        <v>-3.8293484668390763</v>
      </c>
      <c r="I2216" s="6">
        <f t="shared" ca="1" si="279"/>
        <v>2.1261876763709109E-2</v>
      </c>
      <c r="J2216" s="6">
        <f t="shared" ca="1" si="277"/>
        <v>-2.1261876763709109E-2</v>
      </c>
      <c r="K2216" s="8">
        <f t="shared" ca="1" si="280"/>
        <v>4.5206740351515332E-4</v>
      </c>
    </row>
    <row r="2217" spans="2:11" x14ac:dyDescent="0.3">
      <c r="B2217" s="7">
        <v>2214</v>
      </c>
      <c r="C2217" s="6">
        <f t="shared" ca="1" si="284"/>
        <v>0</v>
      </c>
      <c r="D2217" s="6">
        <f t="shared" ca="1" si="284"/>
        <v>1</v>
      </c>
      <c r="E2217" s="6">
        <f t="shared" ca="1" si="281"/>
        <v>6.8720326128435412</v>
      </c>
      <c r="F2217" s="6">
        <f t="shared" ca="1" si="282"/>
        <v>6.8244934381379307</v>
      </c>
      <c r="G2217" s="6">
        <f t="shared" ca="1" si="283"/>
        <v>-10.668725218711604</v>
      </c>
      <c r="H2217" s="6">
        <f t="shared" ca="1" si="278"/>
        <v>-3.844231780573673</v>
      </c>
      <c r="I2217" s="6">
        <f t="shared" ca="1" si="279"/>
        <v>2.0954354678243914E-2</v>
      </c>
      <c r="J2217" s="6">
        <f t="shared" ca="1" si="277"/>
        <v>-2.0954354678243914E-2</v>
      </c>
      <c r="K2217" s="8">
        <f t="shared" ca="1" si="280"/>
        <v>4.3908497998164261E-4</v>
      </c>
    </row>
    <row r="2218" spans="2:11" x14ac:dyDescent="0.3">
      <c r="B2218" s="7">
        <v>2215</v>
      </c>
      <c r="C2218" s="6">
        <f t="shared" ca="1" si="284"/>
        <v>0</v>
      </c>
      <c r="D2218" s="6">
        <f t="shared" ca="1" si="284"/>
        <v>0</v>
      </c>
      <c r="E2218" s="6">
        <f t="shared" ca="1" si="281"/>
        <v>6.8720326128435412</v>
      </c>
      <c r="F2218" s="6">
        <f t="shared" ca="1" si="282"/>
        <v>6.8171594140005451</v>
      </c>
      <c r="G2218" s="6">
        <f t="shared" ca="1" si="283"/>
        <v>-10.676059242848989</v>
      </c>
      <c r="H2218" s="6">
        <f t="shared" ca="1" si="278"/>
        <v>-10.676059242848989</v>
      </c>
      <c r="I2218" s="6">
        <f t="shared" ca="1" si="279"/>
        <v>2.3090660402421304E-5</v>
      </c>
      <c r="J2218" s="6">
        <f t="shared" ca="1" si="277"/>
        <v>-2.3090660402421304E-5</v>
      </c>
      <c r="K2218" s="8">
        <f t="shared" ca="1" si="280"/>
        <v>5.3317859781994718E-10</v>
      </c>
    </row>
    <row r="2219" spans="2:11" x14ac:dyDescent="0.3">
      <c r="B2219" s="7">
        <v>2216</v>
      </c>
      <c r="C2219" s="6">
        <f t="shared" ca="1" si="284"/>
        <v>0</v>
      </c>
      <c r="D2219" s="6">
        <f t="shared" ca="1" si="284"/>
        <v>0</v>
      </c>
      <c r="E2219" s="6">
        <f t="shared" ca="1" si="281"/>
        <v>6.8720326128435412</v>
      </c>
      <c r="F2219" s="6">
        <f t="shared" ca="1" si="282"/>
        <v>6.8171594140005451</v>
      </c>
      <c r="G2219" s="6">
        <f t="shared" ca="1" si="283"/>
        <v>-10.67606732458013</v>
      </c>
      <c r="H2219" s="6">
        <f t="shared" ca="1" si="278"/>
        <v>-10.67606732458013</v>
      </c>
      <c r="I2219" s="6">
        <f t="shared" ca="1" si="279"/>
        <v>2.309047379497511E-5</v>
      </c>
      <c r="J2219" s="6">
        <f t="shared" ca="1" si="277"/>
        <v>-2.309047379497511E-5</v>
      </c>
      <c r="K2219" s="8">
        <f t="shared" ca="1" si="280"/>
        <v>5.3316998007643226E-10</v>
      </c>
    </row>
    <row r="2220" spans="2:11" x14ac:dyDescent="0.3">
      <c r="B2220" s="7">
        <v>2217</v>
      </c>
      <c r="C2220" s="6">
        <f t="shared" ca="1" si="284"/>
        <v>1</v>
      </c>
      <c r="D2220" s="6">
        <f t="shared" ca="1" si="284"/>
        <v>1</v>
      </c>
      <c r="E2220" s="6">
        <f t="shared" ca="1" si="281"/>
        <v>6.8720326128435412</v>
      </c>
      <c r="F2220" s="6">
        <f t="shared" ca="1" si="282"/>
        <v>6.8171594140005451</v>
      </c>
      <c r="G2220" s="6">
        <f t="shared" ca="1" si="283"/>
        <v>-10.676075406245959</v>
      </c>
      <c r="H2220" s="6">
        <f t="shared" ca="1" si="278"/>
        <v>3.0131166205981277</v>
      </c>
      <c r="I2220" s="6">
        <f t="shared" ca="1" si="279"/>
        <v>0.95316318668007838</v>
      </c>
      <c r="J2220" s="6">
        <f t="shared" ca="1" si="277"/>
        <v>4.6836813319921622E-2</v>
      </c>
      <c r="K2220" s="8">
        <f t="shared" ca="1" si="280"/>
        <v>2.1936870819651874E-3</v>
      </c>
    </row>
    <row r="2221" spans="2:11" x14ac:dyDescent="0.3">
      <c r="B2221" s="7">
        <v>2218</v>
      </c>
      <c r="C2221" s="6">
        <f t="shared" ca="1" si="284"/>
        <v>1</v>
      </c>
      <c r="D2221" s="6">
        <f t="shared" ca="1" si="284"/>
        <v>0</v>
      </c>
      <c r="E2221" s="6">
        <f t="shared" ca="1" si="281"/>
        <v>6.8884254975055139</v>
      </c>
      <c r="F2221" s="6">
        <f t="shared" ca="1" si="282"/>
        <v>6.8335522986625179</v>
      </c>
      <c r="G2221" s="6">
        <f t="shared" ca="1" si="283"/>
        <v>-10.659682521583987</v>
      </c>
      <c r="H2221" s="6">
        <f t="shared" ca="1" si="278"/>
        <v>-3.7712570240784729</v>
      </c>
      <c r="I2221" s="6">
        <f t="shared" ca="1" si="279"/>
        <v>2.2504970212554768E-2</v>
      </c>
      <c r="J2221" s="6">
        <f t="shared" ca="1" si="277"/>
        <v>-2.2504970212554768E-2</v>
      </c>
      <c r="K2221" s="8">
        <f t="shared" ca="1" si="280"/>
        <v>5.0647368426797736E-4</v>
      </c>
    </row>
    <row r="2222" spans="2:11" x14ac:dyDescent="0.3">
      <c r="B2222" s="7">
        <v>2219</v>
      </c>
      <c r="C2222" s="6">
        <f t="shared" ca="1" si="284"/>
        <v>0</v>
      </c>
      <c r="D2222" s="6">
        <f t="shared" ca="1" si="284"/>
        <v>0</v>
      </c>
      <c r="E2222" s="6">
        <f t="shared" ca="1" si="281"/>
        <v>6.8805487579311198</v>
      </c>
      <c r="F2222" s="6">
        <f t="shared" ca="1" si="282"/>
        <v>6.8335522986625179</v>
      </c>
      <c r="G2222" s="6">
        <f t="shared" ca="1" si="283"/>
        <v>-10.667559261158381</v>
      </c>
      <c r="H2222" s="6">
        <f t="shared" ca="1" si="278"/>
        <v>-10.667559261158381</v>
      </c>
      <c r="I2222" s="6">
        <f t="shared" ca="1" si="279"/>
        <v>2.3287762517846051E-5</v>
      </c>
      <c r="J2222" s="6">
        <f t="shared" ca="1" si="277"/>
        <v>-2.3287762517846051E-5</v>
      </c>
      <c r="K2222" s="8">
        <f t="shared" ca="1" si="280"/>
        <v>5.4231988308759539E-10</v>
      </c>
    </row>
    <row r="2223" spans="2:11" x14ac:dyDescent="0.3">
      <c r="B2223" s="7">
        <v>2220</v>
      </c>
      <c r="C2223" s="6">
        <f t="shared" ca="1" si="284"/>
        <v>1</v>
      </c>
      <c r="D2223" s="6">
        <f t="shared" ca="1" si="284"/>
        <v>1</v>
      </c>
      <c r="E2223" s="6">
        <f t="shared" ca="1" si="281"/>
        <v>6.8805487579311198</v>
      </c>
      <c r="F2223" s="6">
        <f t="shared" ca="1" si="282"/>
        <v>6.8335522986625179</v>
      </c>
      <c r="G2223" s="6">
        <f t="shared" ca="1" si="283"/>
        <v>-10.667567411875263</v>
      </c>
      <c r="H2223" s="6">
        <f t="shared" ca="1" si="278"/>
        <v>3.0465336447183748</v>
      </c>
      <c r="I2223" s="6">
        <f t="shared" ca="1" si="279"/>
        <v>0.95463263792774389</v>
      </c>
      <c r="J2223" s="6">
        <f t="shared" ca="1" si="277"/>
        <v>4.5367362072256112E-2</v>
      </c>
      <c r="K2223" s="8">
        <f t="shared" ca="1" si="280"/>
        <v>2.0581975413951825E-3</v>
      </c>
    </row>
    <row r="2224" spans="2:11" x14ac:dyDescent="0.3">
      <c r="B2224" s="7">
        <v>2221</v>
      </c>
      <c r="C2224" s="6">
        <f t="shared" ca="1" si="284"/>
        <v>0</v>
      </c>
      <c r="D2224" s="6">
        <f t="shared" ca="1" si="284"/>
        <v>1</v>
      </c>
      <c r="E2224" s="6">
        <f t="shared" ca="1" si="281"/>
        <v>6.8964273346564093</v>
      </c>
      <c r="F2224" s="6">
        <f t="shared" ca="1" si="282"/>
        <v>6.8494308753878075</v>
      </c>
      <c r="G2224" s="6">
        <f t="shared" ca="1" si="283"/>
        <v>-10.651688835149972</v>
      </c>
      <c r="H2224" s="6">
        <f t="shared" ca="1" si="278"/>
        <v>-3.8022579597621649</v>
      </c>
      <c r="I2224" s="6">
        <f t="shared" ca="1" si="279"/>
        <v>2.1832997131005661E-2</v>
      </c>
      <c r="J2224" s="6">
        <f t="shared" ca="1" si="277"/>
        <v>-2.1832997131005661E-2</v>
      </c>
      <c r="K2224" s="8">
        <f t="shared" ca="1" si="280"/>
        <v>4.766797637225014E-4</v>
      </c>
    </row>
    <row r="2225" spans="2:11" x14ac:dyDescent="0.3">
      <c r="B2225" s="7">
        <v>2222</v>
      </c>
      <c r="C2225" s="6">
        <f t="shared" ca="1" si="284"/>
        <v>0</v>
      </c>
      <c r="D2225" s="6">
        <f t="shared" ca="1" si="284"/>
        <v>0</v>
      </c>
      <c r="E2225" s="6">
        <f t="shared" ca="1" si="281"/>
        <v>6.8964273346564093</v>
      </c>
      <c r="F2225" s="6">
        <f t="shared" ca="1" si="282"/>
        <v>6.8417893263919556</v>
      </c>
      <c r="G2225" s="6">
        <f t="shared" ca="1" si="283"/>
        <v>-10.659330384145825</v>
      </c>
      <c r="H2225" s="6">
        <f t="shared" ca="1" si="278"/>
        <v>-10.659330384145825</v>
      </c>
      <c r="I2225" s="6">
        <f t="shared" ca="1" si="279"/>
        <v>2.3480180759177797E-5</v>
      </c>
      <c r="J2225" s="6">
        <f t="shared" ca="1" si="277"/>
        <v>-2.3480180759177797E-5</v>
      </c>
      <c r="K2225" s="8">
        <f t="shared" ca="1" si="280"/>
        <v>5.513188884836632E-10</v>
      </c>
    </row>
    <row r="2226" spans="2:11" x14ac:dyDescent="0.3">
      <c r="B2226" s="7">
        <v>2223</v>
      </c>
      <c r="C2226" s="6">
        <f t="shared" ca="1" si="284"/>
        <v>0</v>
      </c>
      <c r="D2226" s="6">
        <f t="shared" ca="1" si="284"/>
        <v>1</v>
      </c>
      <c r="E2226" s="6">
        <f t="shared" ca="1" si="281"/>
        <v>6.8964273346564093</v>
      </c>
      <c r="F2226" s="6">
        <f t="shared" ca="1" si="282"/>
        <v>6.8417893263919556</v>
      </c>
      <c r="G2226" s="6">
        <f t="shared" ca="1" si="283"/>
        <v>-10.659338602209091</v>
      </c>
      <c r="H2226" s="6">
        <f t="shared" ca="1" si="278"/>
        <v>-3.8175492758171359</v>
      </c>
      <c r="I2226" s="6">
        <f t="shared" ca="1" si="279"/>
        <v>2.1508807658777315E-2</v>
      </c>
      <c r="J2226" s="6">
        <f t="shared" ca="1" si="277"/>
        <v>-2.1508807658777315E-2</v>
      </c>
      <c r="K2226" s="8">
        <f t="shared" ca="1" si="280"/>
        <v>4.6262880690227772E-4</v>
      </c>
    </row>
    <row r="2227" spans="2:11" x14ac:dyDescent="0.3">
      <c r="B2227" s="7">
        <v>2224</v>
      </c>
      <c r="C2227" s="6">
        <f t="shared" ca="1" si="284"/>
        <v>0</v>
      </c>
      <c r="D2227" s="6">
        <f t="shared" ca="1" si="284"/>
        <v>1</v>
      </c>
      <c r="E2227" s="6">
        <f t="shared" ca="1" si="281"/>
        <v>6.8964273346564093</v>
      </c>
      <c r="F2227" s="6">
        <f t="shared" ca="1" si="282"/>
        <v>6.8342612437113832</v>
      </c>
      <c r="G2227" s="6">
        <f t="shared" ca="1" si="283"/>
        <v>-10.666866684889664</v>
      </c>
      <c r="H2227" s="6">
        <f t="shared" ca="1" si="278"/>
        <v>-3.8326054411782806</v>
      </c>
      <c r="I2227" s="6">
        <f t="shared" ca="1" si="279"/>
        <v>2.1194205324305219E-2</v>
      </c>
      <c r="J2227" s="6">
        <f t="shared" ca="1" si="277"/>
        <v>-2.1194205324305219E-2</v>
      </c>
      <c r="K2227" s="8">
        <f t="shared" ca="1" si="280"/>
        <v>4.4919433932880771E-4</v>
      </c>
    </row>
    <row r="2228" spans="2:11" x14ac:dyDescent="0.3">
      <c r="B2228" s="7">
        <v>2225</v>
      </c>
      <c r="C2228" s="6">
        <f t="shared" ca="1" si="284"/>
        <v>0</v>
      </c>
      <c r="D2228" s="6">
        <f t="shared" ca="1" si="284"/>
        <v>0</v>
      </c>
      <c r="E2228" s="6">
        <f t="shared" ca="1" si="281"/>
        <v>6.8964273346564093</v>
      </c>
      <c r="F2228" s="6">
        <f t="shared" ca="1" si="282"/>
        <v>6.826843271847876</v>
      </c>
      <c r="G2228" s="6">
        <f t="shared" ca="1" si="283"/>
        <v>-10.674284656753171</v>
      </c>
      <c r="H2228" s="6">
        <f t="shared" ca="1" si="278"/>
        <v>-10.674284656753171</v>
      </c>
      <c r="I2228" s="6">
        <f t="shared" ca="1" si="279"/>
        <v>2.3131672198181411E-5</v>
      </c>
      <c r="J2228" s="6">
        <f t="shared" ca="1" si="277"/>
        <v>-2.3131672198181411E-5</v>
      </c>
      <c r="K2228" s="8">
        <f t="shared" ca="1" si="280"/>
        <v>5.3507425868411886E-10</v>
      </c>
    </row>
    <row r="2229" spans="2:11" x14ac:dyDescent="0.3">
      <c r="B2229" s="7">
        <v>2226</v>
      </c>
      <c r="C2229" s="6">
        <f t="shared" ca="1" si="284"/>
        <v>1</v>
      </c>
      <c r="D2229" s="6">
        <f t="shared" ca="1" si="284"/>
        <v>1</v>
      </c>
      <c r="E2229" s="6">
        <f t="shared" ca="1" si="281"/>
        <v>6.8964273346564093</v>
      </c>
      <c r="F2229" s="6">
        <f t="shared" ca="1" si="282"/>
        <v>6.826843271847876</v>
      </c>
      <c r="G2229" s="6">
        <f t="shared" ca="1" si="283"/>
        <v>-10.67429275283844</v>
      </c>
      <c r="H2229" s="6">
        <f t="shared" ca="1" si="278"/>
        <v>3.0489778536658463</v>
      </c>
      <c r="I2229" s="6">
        <f t="shared" ca="1" si="279"/>
        <v>0.95473837702345832</v>
      </c>
      <c r="J2229" s="6">
        <f t="shared" ca="1" si="277"/>
        <v>4.5261622976541682E-2</v>
      </c>
      <c r="K2229" s="8">
        <f t="shared" ca="1" si="280"/>
        <v>2.0486145144706061E-3</v>
      </c>
    </row>
    <row r="2230" spans="2:11" x14ac:dyDescent="0.3">
      <c r="B2230" s="7">
        <v>2227</v>
      </c>
      <c r="C2230" s="6">
        <f t="shared" ca="1" si="284"/>
        <v>1</v>
      </c>
      <c r="D2230" s="6">
        <f t="shared" ca="1" si="284"/>
        <v>1</v>
      </c>
      <c r="E2230" s="6">
        <f t="shared" ca="1" si="281"/>
        <v>6.9122689026981989</v>
      </c>
      <c r="F2230" s="6">
        <f t="shared" ca="1" si="282"/>
        <v>6.8426848398896656</v>
      </c>
      <c r="G2230" s="6">
        <f t="shared" ca="1" si="283"/>
        <v>-10.65845118479665</v>
      </c>
      <c r="H2230" s="6">
        <f t="shared" ca="1" si="278"/>
        <v>3.0965025577912151</v>
      </c>
      <c r="I2230" s="6">
        <f t="shared" ca="1" si="279"/>
        <v>0.95674824824474425</v>
      </c>
      <c r="J2230" s="6">
        <f t="shared" ca="1" si="277"/>
        <v>4.3251751755255752E-2</v>
      </c>
      <c r="K2230" s="8">
        <f t="shared" ca="1" si="280"/>
        <v>1.8707140298982691E-3</v>
      </c>
    </row>
    <row r="2231" spans="2:11" x14ac:dyDescent="0.3">
      <c r="B2231" s="7">
        <v>2228</v>
      </c>
      <c r="C2231" s="6">
        <f t="shared" ca="1" si="284"/>
        <v>0</v>
      </c>
      <c r="D2231" s="6">
        <f t="shared" ca="1" si="284"/>
        <v>1</v>
      </c>
      <c r="E2231" s="6">
        <f t="shared" ca="1" si="281"/>
        <v>6.9274070158125385</v>
      </c>
      <c r="F2231" s="6">
        <f t="shared" ca="1" si="282"/>
        <v>6.8578229530040051</v>
      </c>
      <c r="G2231" s="6">
        <f t="shared" ca="1" si="283"/>
        <v>-10.643313071682311</v>
      </c>
      <c r="H2231" s="6">
        <f t="shared" ca="1" si="278"/>
        <v>-3.7854901186783056</v>
      </c>
      <c r="I2231" s="6">
        <f t="shared" ca="1" si="279"/>
        <v>2.219398232621806E-2</v>
      </c>
      <c r="J2231" s="6">
        <f t="shared" ca="1" si="277"/>
        <v>-2.219398232621806E-2</v>
      </c>
      <c r="K2231" s="8">
        <f t="shared" ca="1" si="280"/>
        <v>4.9257285149647959E-4</v>
      </c>
    </row>
    <row r="2232" spans="2:11" x14ac:dyDescent="0.3">
      <c r="B2232" s="7">
        <v>2229</v>
      </c>
      <c r="C2232" s="6">
        <f t="shared" ca="1" si="284"/>
        <v>1</v>
      </c>
      <c r="D2232" s="6">
        <f t="shared" ca="1" si="284"/>
        <v>0</v>
      </c>
      <c r="E2232" s="6">
        <f t="shared" ca="1" si="281"/>
        <v>6.9274070158125385</v>
      </c>
      <c r="F2232" s="6">
        <f t="shared" ca="1" si="282"/>
        <v>6.8500550591898284</v>
      </c>
      <c r="G2232" s="6">
        <f t="shared" ca="1" si="283"/>
        <v>-10.651080965496487</v>
      </c>
      <c r="H2232" s="6">
        <f t="shared" ca="1" si="278"/>
        <v>-3.7236739496839482</v>
      </c>
      <c r="I2232" s="6">
        <f t="shared" ca="1" si="279"/>
        <v>2.3575855507127437E-2</v>
      </c>
      <c r="J2232" s="6">
        <f t="shared" ca="1" si="277"/>
        <v>-2.3575855507127437E-2</v>
      </c>
      <c r="K2232" s="8">
        <f t="shared" ca="1" si="280"/>
        <v>5.5582096289295108E-4</v>
      </c>
    </row>
    <row r="2233" spans="2:11" x14ac:dyDescent="0.3">
      <c r="B2233" s="7">
        <v>2230</v>
      </c>
      <c r="C2233" s="6">
        <f t="shared" ca="1" si="284"/>
        <v>0</v>
      </c>
      <c r="D2233" s="6">
        <f t="shared" ca="1" si="284"/>
        <v>1</v>
      </c>
      <c r="E2233" s="6">
        <f t="shared" ca="1" si="281"/>
        <v>6.9191554663850443</v>
      </c>
      <c r="F2233" s="6">
        <f t="shared" ca="1" si="282"/>
        <v>6.8500550591898284</v>
      </c>
      <c r="G2233" s="6">
        <f t="shared" ca="1" si="283"/>
        <v>-10.659332514923982</v>
      </c>
      <c r="H2233" s="6">
        <f t="shared" ca="1" si="278"/>
        <v>-3.8092774557341533</v>
      </c>
      <c r="I2233" s="6">
        <f t="shared" ca="1" si="279"/>
        <v>2.1683588649034153E-2</v>
      </c>
      <c r="J2233" s="6">
        <f t="shared" ca="1" si="277"/>
        <v>-2.1683588649034153E-2</v>
      </c>
      <c r="K2233" s="8">
        <f t="shared" ca="1" si="280"/>
        <v>4.7017801670052277E-4</v>
      </c>
    </row>
    <row r="2234" spans="2:11" x14ac:dyDescent="0.3">
      <c r="B2234" s="7">
        <v>2231</v>
      </c>
      <c r="C2234" s="6">
        <f t="shared" ca="1" si="284"/>
        <v>0</v>
      </c>
      <c r="D2234" s="6">
        <f t="shared" ca="1" si="284"/>
        <v>1</v>
      </c>
      <c r="E2234" s="6">
        <f t="shared" ca="1" si="281"/>
        <v>6.9191554663850443</v>
      </c>
      <c r="F2234" s="6">
        <f t="shared" ca="1" si="282"/>
        <v>6.8424658031626668</v>
      </c>
      <c r="G2234" s="6">
        <f t="shared" ca="1" si="283"/>
        <v>-10.666921770951143</v>
      </c>
      <c r="H2234" s="6">
        <f t="shared" ca="1" si="278"/>
        <v>-3.8244559677884764</v>
      </c>
      <c r="I2234" s="6">
        <f t="shared" ca="1" si="279"/>
        <v>2.1363927558691421E-2</v>
      </c>
      <c r="J2234" s="6">
        <f t="shared" ca="1" si="277"/>
        <v>-2.1363927558691421E-2</v>
      </c>
      <c r="K2234" s="8">
        <f t="shared" ca="1" si="280"/>
        <v>4.5641740073301478E-4</v>
      </c>
    </row>
    <row r="2235" spans="2:11" x14ac:dyDescent="0.3">
      <c r="B2235" s="7">
        <v>2232</v>
      </c>
      <c r="C2235" s="6">
        <f t="shared" ca="1" si="284"/>
        <v>1</v>
      </c>
      <c r="D2235" s="6">
        <f t="shared" ca="1" si="284"/>
        <v>0</v>
      </c>
      <c r="E2235" s="6">
        <f t="shared" ca="1" si="281"/>
        <v>6.9191554663850443</v>
      </c>
      <c r="F2235" s="6">
        <f t="shared" ca="1" si="282"/>
        <v>6.834988428517125</v>
      </c>
      <c r="G2235" s="6">
        <f t="shared" ca="1" si="283"/>
        <v>-10.674399145596686</v>
      </c>
      <c r="H2235" s="6">
        <f t="shared" ca="1" si="278"/>
        <v>-3.7552436792116417</v>
      </c>
      <c r="I2235" s="6">
        <f t="shared" ca="1" si="279"/>
        <v>2.2859946390299191E-2</v>
      </c>
      <c r="J2235" s="6">
        <f t="shared" ca="1" si="277"/>
        <v>-2.2859946390299191E-2</v>
      </c>
      <c r="K2235" s="8">
        <f t="shared" ca="1" si="280"/>
        <v>5.2257714896735297E-4</v>
      </c>
    </row>
    <row r="2236" spans="2:11" x14ac:dyDescent="0.3">
      <c r="B2236" s="7">
        <v>2233</v>
      </c>
      <c r="C2236" s="6">
        <f t="shared" ca="1" si="284"/>
        <v>0</v>
      </c>
      <c r="D2236" s="6">
        <f t="shared" ca="1" si="284"/>
        <v>0</v>
      </c>
      <c r="E2236" s="6">
        <f t="shared" ca="1" si="281"/>
        <v>6.9111544851484394</v>
      </c>
      <c r="F2236" s="6">
        <f t="shared" ca="1" si="282"/>
        <v>6.834988428517125</v>
      </c>
      <c r="G2236" s="6">
        <f t="shared" ca="1" si="283"/>
        <v>-10.68240012683329</v>
      </c>
      <c r="H2236" s="6">
        <f t="shared" ca="1" si="278"/>
        <v>-10.68240012683329</v>
      </c>
      <c r="I2236" s="6">
        <f t="shared" ca="1" si="279"/>
        <v>2.2944711773814431E-5</v>
      </c>
      <c r="J2236" s="6">
        <f t="shared" ca="1" si="277"/>
        <v>-2.2944711773814431E-5</v>
      </c>
      <c r="K2236" s="8">
        <f t="shared" ca="1" si="280"/>
        <v>5.2645979838341859E-10</v>
      </c>
    </row>
    <row r="2237" spans="2:11" x14ac:dyDescent="0.3">
      <c r="B2237" s="7">
        <v>2234</v>
      </c>
      <c r="C2237" s="6">
        <f t="shared" ca="1" si="284"/>
        <v>1</v>
      </c>
      <c r="D2237" s="6">
        <f t="shared" ca="1" si="284"/>
        <v>0</v>
      </c>
      <c r="E2237" s="6">
        <f t="shared" ca="1" si="281"/>
        <v>6.9111544851484394</v>
      </c>
      <c r="F2237" s="6">
        <f t="shared" ca="1" si="282"/>
        <v>6.834988428517125</v>
      </c>
      <c r="G2237" s="6">
        <f t="shared" ca="1" si="283"/>
        <v>-10.682408157482412</v>
      </c>
      <c r="H2237" s="6">
        <f t="shared" ca="1" si="278"/>
        <v>-3.7712536723339722</v>
      </c>
      <c r="I2237" s="6">
        <f t="shared" ca="1" si="279"/>
        <v>2.2505043946012535E-2</v>
      </c>
      <c r="J2237" s="6">
        <f t="shared" ca="1" si="277"/>
        <v>-2.2505043946012535E-2</v>
      </c>
      <c r="K2237" s="8">
        <f t="shared" ca="1" si="280"/>
        <v>5.0647700301195545E-4</v>
      </c>
    </row>
    <row r="2238" spans="2:11" x14ac:dyDescent="0.3">
      <c r="B2238" s="7">
        <v>2235</v>
      </c>
      <c r="C2238" s="6">
        <f t="shared" ca="1" si="284"/>
        <v>1</v>
      </c>
      <c r="D2238" s="6">
        <f t="shared" ca="1" si="284"/>
        <v>1</v>
      </c>
      <c r="E2238" s="6">
        <f t="shared" ca="1" si="281"/>
        <v>6.9032777197673347</v>
      </c>
      <c r="F2238" s="6">
        <f t="shared" ca="1" si="282"/>
        <v>6.834988428517125</v>
      </c>
      <c r="G2238" s="6">
        <f t="shared" ca="1" si="283"/>
        <v>-10.690284922863516</v>
      </c>
      <c r="H2238" s="6">
        <f t="shared" ca="1" si="278"/>
        <v>3.0479812254209442</v>
      </c>
      <c r="I2238" s="6">
        <f t="shared" ca="1" si="279"/>
        <v>0.95469529019507327</v>
      </c>
      <c r="J2238" s="6">
        <f t="shared" ca="1" si="277"/>
        <v>4.5304709804926735E-2</v>
      </c>
      <c r="K2238" s="8">
        <f t="shared" ca="1" si="280"/>
        <v>2.0525167305086248E-3</v>
      </c>
    </row>
    <row r="2239" spans="2:11" x14ac:dyDescent="0.3">
      <c r="B2239" s="7">
        <v>2236</v>
      </c>
      <c r="C2239" s="6">
        <f t="shared" ca="1" si="284"/>
        <v>0</v>
      </c>
      <c r="D2239" s="6">
        <f t="shared" ca="1" si="284"/>
        <v>1</v>
      </c>
      <c r="E2239" s="6">
        <f t="shared" ca="1" si="281"/>
        <v>6.9191343681990594</v>
      </c>
      <c r="F2239" s="6">
        <f t="shared" ca="1" si="282"/>
        <v>6.8508450769488496</v>
      </c>
      <c r="G2239" s="6">
        <f t="shared" ca="1" si="283"/>
        <v>-10.674428274431792</v>
      </c>
      <c r="H2239" s="6">
        <f t="shared" ca="1" si="278"/>
        <v>-3.8235831974829422</v>
      </c>
      <c r="I2239" s="6">
        <f t="shared" ca="1" si="279"/>
        <v>2.1382182637425903E-2</v>
      </c>
      <c r="J2239" s="6">
        <f t="shared" ca="1" si="277"/>
        <v>-2.1382182637425903E-2</v>
      </c>
      <c r="K2239" s="8">
        <f t="shared" ca="1" si="280"/>
        <v>4.5719773434023777E-4</v>
      </c>
    </row>
    <row r="2240" spans="2:11" x14ac:dyDescent="0.3">
      <c r="B2240" s="7">
        <v>2237</v>
      </c>
      <c r="C2240" s="6">
        <f t="shared" ca="1" si="284"/>
        <v>1</v>
      </c>
      <c r="D2240" s="6">
        <f t="shared" ca="1" si="284"/>
        <v>1</v>
      </c>
      <c r="E2240" s="6">
        <f t="shared" ca="1" si="281"/>
        <v>6.9191343681990594</v>
      </c>
      <c r="F2240" s="6">
        <f t="shared" ca="1" si="282"/>
        <v>6.8433613130257509</v>
      </c>
      <c r="G2240" s="6">
        <f t="shared" ca="1" si="283"/>
        <v>-10.681912038354891</v>
      </c>
      <c r="H2240" s="6">
        <f t="shared" ca="1" si="278"/>
        <v>3.080583642869918</v>
      </c>
      <c r="I2240" s="6">
        <f t="shared" ca="1" si="279"/>
        <v>0.95608469639507254</v>
      </c>
      <c r="J2240" s="6">
        <f t="shared" ca="1" si="277"/>
        <v>4.3915303604927458E-2</v>
      </c>
      <c r="K2240" s="8">
        <f t="shared" ca="1" si="280"/>
        <v>1.9285538907129545E-3</v>
      </c>
    </row>
    <row r="2241" spans="2:11" x14ac:dyDescent="0.3">
      <c r="B2241" s="7">
        <v>2238</v>
      </c>
      <c r="C2241" s="6">
        <f t="shared" ca="1" si="284"/>
        <v>1</v>
      </c>
      <c r="D2241" s="6">
        <f t="shared" ca="1" si="284"/>
        <v>0</v>
      </c>
      <c r="E2241" s="6">
        <f t="shared" ca="1" si="281"/>
        <v>6.9345047244607843</v>
      </c>
      <c r="F2241" s="6">
        <f t="shared" ca="1" si="282"/>
        <v>6.8587316692874758</v>
      </c>
      <c r="G2241" s="6">
        <f t="shared" ca="1" si="283"/>
        <v>-10.666541682093166</v>
      </c>
      <c r="H2241" s="6">
        <f t="shared" ca="1" si="278"/>
        <v>-3.7320369576323822</v>
      </c>
      <c r="I2241" s="6">
        <f t="shared" ca="1" si="279"/>
        <v>2.3384103896253942E-2</v>
      </c>
      <c r="J2241" s="6">
        <f t="shared" ca="1" si="277"/>
        <v>-2.3384103896253942E-2</v>
      </c>
      <c r="K2241" s="8">
        <f t="shared" ca="1" si="280"/>
        <v>5.4681631503079886E-4</v>
      </c>
    </row>
    <row r="2242" spans="2:11" x14ac:dyDescent="0.3">
      <c r="B2242" s="7">
        <v>2239</v>
      </c>
      <c r="C2242" s="6">
        <f t="shared" ca="1" si="284"/>
        <v>0</v>
      </c>
      <c r="D2242" s="6">
        <f t="shared" ca="1" si="284"/>
        <v>0</v>
      </c>
      <c r="E2242" s="6">
        <f t="shared" ca="1" si="281"/>
        <v>6.9263202880970951</v>
      </c>
      <c r="F2242" s="6">
        <f t="shared" ca="1" si="282"/>
        <v>6.8587316692874758</v>
      </c>
      <c r="G2242" s="6">
        <f t="shared" ca="1" si="283"/>
        <v>-10.674726118456855</v>
      </c>
      <c r="H2242" s="6">
        <f t="shared" ca="1" si="278"/>
        <v>-10.674726118456855</v>
      </c>
      <c r="I2242" s="6">
        <f t="shared" ca="1" si="279"/>
        <v>2.3121462940538234E-5</v>
      </c>
      <c r="J2242" s="6">
        <f t="shared" ca="1" si="277"/>
        <v>-2.3121462940538234E-5</v>
      </c>
      <c r="K2242" s="8">
        <f t="shared" ca="1" si="280"/>
        <v>5.3460204851068294E-10</v>
      </c>
    </row>
    <row r="2243" spans="2:11" x14ac:dyDescent="0.3">
      <c r="B2243" s="7">
        <v>2240</v>
      </c>
      <c r="C2243" s="6">
        <f t="shared" ca="1" si="284"/>
        <v>0</v>
      </c>
      <c r="D2243" s="6">
        <f t="shared" ca="1" si="284"/>
        <v>0</v>
      </c>
      <c r="E2243" s="6">
        <f t="shared" ca="1" si="281"/>
        <v>6.9263202880970951</v>
      </c>
      <c r="F2243" s="6">
        <f t="shared" ca="1" si="282"/>
        <v>6.8587316692874758</v>
      </c>
      <c r="G2243" s="6">
        <f t="shared" ca="1" si="283"/>
        <v>-10.674734210968884</v>
      </c>
      <c r="H2243" s="6">
        <f t="shared" ca="1" si="278"/>
        <v>-10.674734210968884</v>
      </c>
      <c r="I2243" s="6">
        <f t="shared" ca="1" si="279"/>
        <v>2.3121275834904567E-5</v>
      </c>
      <c r="J2243" s="6">
        <f t="shared" ca="1" si="277"/>
        <v>-2.3121275834904567E-5</v>
      </c>
      <c r="K2243" s="8">
        <f t="shared" ca="1" si="280"/>
        <v>5.3459339623374189E-10</v>
      </c>
    </row>
    <row r="2244" spans="2:11" x14ac:dyDescent="0.3">
      <c r="B2244" s="7">
        <v>2241</v>
      </c>
      <c r="C2244" s="6">
        <f t="shared" ca="1" si="284"/>
        <v>0</v>
      </c>
      <c r="D2244" s="6">
        <f t="shared" ca="1" si="284"/>
        <v>1</v>
      </c>
      <c r="E2244" s="6">
        <f t="shared" ca="1" si="281"/>
        <v>6.9263202880970951</v>
      </c>
      <c r="F2244" s="6">
        <f t="shared" ca="1" si="282"/>
        <v>6.8587316692874758</v>
      </c>
      <c r="G2244" s="6">
        <f t="shared" ca="1" si="283"/>
        <v>-10.674742303415426</v>
      </c>
      <c r="H2244" s="6">
        <f t="shared" ca="1" si="278"/>
        <v>-3.8160106341279505</v>
      </c>
      <c r="I2244" s="6">
        <f t="shared" ca="1" si="279"/>
        <v>2.1541214038999348E-2</v>
      </c>
      <c r="J2244" s="6">
        <f t="shared" ref="J2244:J2307" ca="1" si="285">VLOOKUP("("&amp;C2244&amp;","&amp;D2244&amp;")",$M$8:$N$11,2,TRUE) - I2244</f>
        <v>-2.1541214038999348E-2</v>
      </c>
      <c r="K2244" s="8">
        <f t="shared" ca="1" si="280"/>
        <v>4.6402390227398262E-4</v>
      </c>
    </row>
    <row r="2245" spans="2:11" x14ac:dyDescent="0.3">
      <c r="B2245" s="7">
        <v>2242</v>
      </c>
      <c r="C2245" s="6">
        <f t="shared" ca="1" si="284"/>
        <v>0</v>
      </c>
      <c r="D2245" s="6">
        <f t="shared" ca="1" si="284"/>
        <v>1</v>
      </c>
      <c r="E2245" s="6">
        <f t="shared" ca="1" si="281"/>
        <v>6.9263202880970951</v>
      </c>
      <c r="F2245" s="6">
        <f t="shared" ca="1" si="282"/>
        <v>6.8511922443738262</v>
      </c>
      <c r="G2245" s="6">
        <f t="shared" ca="1" si="283"/>
        <v>-10.682281728329077</v>
      </c>
      <c r="H2245" s="6">
        <f t="shared" ref="H2245:H2308" ca="1" si="286">C2245*E2245+D2245*F2245+G2245</f>
        <v>-3.8310894839552505</v>
      </c>
      <c r="I2245" s="6">
        <f t="shared" ref="I2245:I2308" ca="1" si="287">1/(1+EXP(-H2245))</f>
        <v>2.1225676711000431E-2</v>
      </c>
      <c r="J2245" s="6">
        <f t="shared" ca="1" si="285"/>
        <v>-2.1225676711000431E-2</v>
      </c>
      <c r="K2245" s="8">
        <f t="shared" ref="K2245:K2308" ca="1" si="288">J2245*J2245</f>
        <v>4.5052935183990608E-4</v>
      </c>
    </row>
    <row r="2246" spans="2:11" x14ac:dyDescent="0.3">
      <c r="B2246" s="7">
        <v>2243</v>
      </c>
      <c r="C2246" s="6">
        <f t="shared" ca="1" si="284"/>
        <v>0</v>
      </c>
      <c r="D2246" s="6">
        <f t="shared" ca="1" si="284"/>
        <v>1</v>
      </c>
      <c r="E2246" s="6">
        <f t="shared" ref="E2246:E2309" ca="1" si="289">E2245+$O$2*C2245*J2245</f>
        <v>6.9263202880970951</v>
      </c>
      <c r="F2246" s="6">
        <f t="shared" ref="F2246:F2309" ca="1" si="290">F2245+$O$2*D2245*J2245</f>
        <v>6.8437632575249765</v>
      </c>
      <c r="G2246" s="6">
        <f t="shared" ref="G2246:G2309" ca="1" si="291">G2245+$O$2*1*J2245</f>
        <v>-10.689710715177927</v>
      </c>
      <c r="H2246" s="6">
        <f t="shared" ca="1" si="286"/>
        <v>-3.8459474576529509</v>
      </c>
      <c r="I2246" s="6">
        <f t="shared" ca="1" si="287"/>
        <v>2.0919186013564715E-2</v>
      </c>
      <c r="J2246" s="6">
        <f t="shared" ca="1" si="285"/>
        <v>-2.0919186013564715E-2</v>
      </c>
      <c r="K2246" s="8">
        <f t="shared" ca="1" si="288"/>
        <v>4.3761234347012158E-4</v>
      </c>
    </row>
    <row r="2247" spans="2:11" x14ac:dyDescent="0.3">
      <c r="B2247" s="7">
        <v>2244</v>
      </c>
      <c r="C2247" s="6">
        <f t="shared" ca="1" si="284"/>
        <v>1</v>
      </c>
      <c r="D2247" s="6">
        <f t="shared" ca="1" si="284"/>
        <v>1</v>
      </c>
      <c r="E2247" s="6">
        <f t="shared" ca="1" si="289"/>
        <v>6.9263202880970951</v>
      </c>
      <c r="F2247" s="6">
        <f t="shared" ca="1" si="290"/>
        <v>6.8364415424202285</v>
      </c>
      <c r="G2247" s="6">
        <f t="shared" ca="1" si="291"/>
        <v>-10.697032430282675</v>
      </c>
      <c r="H2247" s="6">
        <f t="shared" ca="1" si="286"/>
        <v>3.0657294002346482</v>
      </c>
      <c r="I2247" s="6">
        <f t="shared" ca="1" si="287"/>
        <v>0.95545677251906391</v>
      </c>
      <c r="J2247" s="6">
        <f t="shared" ca="1" si="285"/>
        <v>4.4543227480936087E-2</v>
      </c>
      <c r="K2247" s="8">
        <f t="shared" ca="1" si="288"/>
        <v>1.9840991144184196E-3</v>
      </c>
    </row>
    <row r="2248" spans="2:11" x14ac:dyDescent="0.3">
      <c r="B2248" s="7">
        <v>2245</v>
      </c>
      <c r="C2248" s="6">
        <f t="shared" ca="1" si="284"/>
        <v>0</v>
      </c>
      <c r="D2248" s="6">
        <f t="shared" ca="1" si="284"/>
        <v>1</v>
      </c>
      <c r="E2248" s="6">
        <f t="shared" ca="1" si="289"/>
        <v>6.9419104177154232</v>
      </c>
      <c r="F2248" s="6">
        <f t="shared" ca="1" si="290"/>
        <v>6.8520316720385566</v>
      </c>
      <c r="G2248" s="6">
        <f t="shared" ca="1" si="291"/>
        <v>-10.681442300664347</v>
      </c>
      <c r="H2248" s="6">
        <f t="shared" ca="1" si="286"/>
        <v>-3.8294106286257907</v>
      </c>
      <c r="I2248" s="6">
        <f t="shared" ca="1" si="287"/>
        <v>2.1260583227273141E-2</v>
      </c>
      <c r="J2248" s="6">
        <f t="shared" ca="1" si="285"/>
        <v>-2.1260583227273141E-2</v>
      </c>
      <c r="K2248" s="8">
        <f t="shared" ca="1" si="288"/>
        <v>4.5201239916380803E-4</v>
      </c>
    </row>
    <row r="2249" spans="2:11" x14ac:dyDescent="0.3">
      <c r="B2249" s="7">
        <v>2246</v>
      </c>
      <c r="C2249" s="6">
        <f t="shared" ca="1" si="284"/>
        <v>1</v>
      </c>
      <c r="D2249" s="6">
        <f t="shared" ca="1" si="284"/>
        <v>0</v>
      </c>
      <c r="E2249" s="6">
        <f t="shared" ca="1" si="289"/>
        <v>6.9419104177154232</v>
      </c>
      <c r="F2249" s="6">
        <f t="shared" ca="1" si="290"/>
        <v>6.8445904679090113</v>
      </c>
      <c r="G2249" s="6">
        <f t="shared" ca="1" si="291"/>
        <v>-10.688883504793893</v>
      </c>
      <c r="H2249" s="6">
        <f t="shared" ca="1" si="286"/>
        <v>-3.7469730870784694</v>
      </c>
      <c r="I2249" s="6">
        <f t="shared" ca="1" si="287"/>
        <v>2.3045420527125788E-2</v>
      </c>
      <c r="J2249" s="6">
        <f t="shared" ca="1" si="285"/>
        <v>-2.3045420527125788E-2</v>
      </c>
      <c r="K2249" s="8">
        <f t="shared" ca="1" si="288"/>
        <v>5.3109140727207059E-4</v>
      </c>
    </row>
    <row r="2250" spans="2:11" x14ac:dyDescent="0.3">
      <c r="B2250" s="7">
        <v>2247</v>
      </c>
      <c r="C2250" s="6">
        <f t="shared" ca="1" si="284"/>
        <v>1</v>
      </c>
      <c r="D2250" s="6">
        <f t="shared" ca="1" si="284"/>
        <v>1</v>
      </c>
      <c r="E2250" s="6">
        <f t="shared" ca="1" si="289"/>
        <v>6.9338445205309291</v>
      </c>
      <c r="F2250" s="6">
        <f t="shared" ca="1" si="290"/>
        <v>6.8445904679090113</v>
      </c>
      <c r="G2250" s="6">
        <f t="shared" ca="1" si="291"/>
        <v>-10.696949401978387</v>
      </c>
      <c r="H2250" s="6">
        <f t="shared" ca="1" si="286"/>
        <v>3.0814855864615538</v>
      </c>
      <c r="I2250" s="6">
        <f t="shared" ca="1" si="287"/>
        <v>0.95612255050057882</v>
      </c>
      <c r="J2250" s="6">
        <f t="shared" ca="1" si="285"/>
        <v>4.3877449499421184E-2</v>
      </c>
      <c r="K2250" s="8">
        <f t="shared" ca="1" si="288"/>
        <v>1.9252305745742562E-3</v>
      </c>
    </row>
    <row r="2251" spans="2:11" x14ac:dyDescent="0.3">
      <c r="B2251" s="7">
        <v>2248</v>
      </c>
      <c r="C2251" s="6">
        <f t="shared" ca="1" si="284"/>
        <v>1</v>
      </c>
      <c r="D2251" s="6">
        <f t="shared" ca="1" si="284"/>
        <v>1</v>
      </c>
      <c r="E2251" s="6">
        <f t="shared" ca="1" si="289"/>
        <v>6.9492016278557269</v>
      </c>
      <c r="F2251" s="6">
        <f t="shared" ca="1" si="290"/>
        <v>6.859947575233809</v>
      </c>
      <c r="G2251" s="6">
        <f t="shared" ca="1" si="291"/>
        <v>-10.681592294653589</v>
      </c>
      <c r="H2251" s="6">
        <f t="shared" ca="1" si="286"/>
        <v>3.1275569084359471</v>
      </c>
      <c r="I2251" s="6">
        <f t="shared" ca="1" si="287"/>
        <v>0.95801523669139865</v>
      </c>
      <c r="J2251" s="6">
        <f t="shared" ca="1" si="285"/>
        <v>4.1984763308601347E-2</v>
      </c>
      <c r="K2251" s="8">
        <f t="shared" ca="1" si="288"/>
        <v>1.762720350079278E-3</v>
      </c>
    </row>
    <row r="2252" spans="2:11" x14ac:dyDescent="0.3">
      <c r="B2252" s="7">
        <v>2249</v>
      </c>
      <c r="C2252" s="6">
        <f t="shared" ca="1" si="284"/>
        <v>0</v>
      </c>
      <c r="D2252" s="6">
        <f t="shared" ca="1" si="284"/>
        <v>1</v>
      </c>
      <c r="E2252" s="6">
        <f t="shared" ca="1" si="289"/>
        <v>6.9638962950137371</v>
      </c>
      <c r="F2252" s="6">
        <f t="shared" ca="1" si="290"/>
        <v>6.8746422423918192</v>
      </c>
      <c r="G2252" s="6">
        <f t="shared" ca="1" si="291"/>
        <v>-10.666897627495578</v>
      </c>
      <c r="H2252" s="6">
        <f t="shared" ca="1" si="286"/>
        <v>-3.7922553851037586</v>
      </c>
      <c r="I2252" s="6">
        <f t="shared" ca="1" si="287"/>
        <v>2.2047640116471829E-2</v>
      </c>
      <c r="J2252" s="6">
        <f t="shared" ca="1" si="285"/>
        <v>-2.2047640116471829E-2</v>
      </c>
      <c r="K2252" s="8">
        <f t="shared" ca="1" si="288"/>
        <v>4.860984347054579E-4</v>
      </c>
    </row>
    <row r="2253" spans="2:11" x14ac:dyDescent="0.3">
      <c r="B2253" s="7">
        <v>2250</v>
      </c>
      <c r="C2253" s="6">
        <f t="shared" ca="1" si="284"/>
        <v>1</v>
      </c>
      <c r="D2253" s="6">
        <f t="shared" ca="1" si="284"/>
        <v>0</v>
      </c>
      <c r="E2253" s="6">
        <f t="shared" ca="1" si="289"/>
        <v>6.9638962950137371</v>
      </c>
      <c r="F2253" s="6">
        <f t="shared" ca="1" si="290"/>
        <v>6.8669255683510544</v>
      </c>
      <c r="G2253" s="6">
        <f t="shared" ca="1" si="291"/>
        <v>-10.674614301536343</v>
      </c>
      <c r="H2253" s="6">
        <f t="shared" ca="1" si="286"/>
        <v>-3.7107180065226055</v>
      </c>
      <c r="I2253" s="6">
        <f t="shared" ca="1" si="287"/>
        <v>2.3875949908469946E-2</v>
      </c>
      <c r="J2253" s="6">
        <f t="shared" ca="1" si="285"/>
        <v>-2.3875949908469946E-2</v>
      </c>
      <c r="K2253" s="8">
        <f t="shared" ca="1" si="288"/>
        <v>5.7006098403176596E-4</v>
      </c>
    </row>
    <row r="2254" spans="2:11" x14ac:dyDescent="0.3">
      <c r="B2254" s="7">
        <v>2251</v>
      </c>
      <c r="C2254" s="6">
        <f t="shared" ca="1" si="284"/>
        <v>1</v>
      </c>
      <c r="D2254" s="6">
        <f t="shared" ca="1" si="284"/>
        <v>1</v>
      </c>
      <c r="E2254" s="6">
        <f t="shared" ca="1" si="289"/>
        <v>6.9555397125457725</v>
      </c>
      <c r="F2254" s="6">
        <f t="shared" ca="1" si="290"/>
        <v>6.8669255683510544</v>
      </c>
      <c r="G2254" s="6">
        <f t="shared" ca="1" si="291"/>
        <v>-10.682970884004307</v>
      </c>
      <c r="H2254" s="6">
        <f t="shared" ca="1" si="286"/>
        <v>3.1394943968925197</v>
      </c>
      <c r="I2254" s="6">
        <f t="shared" ca="1" si="287"/>
        <v>0.95849277025467527</v>
      </c>
      <c r="J2254" s="6">
        <f t="shared" ca="1" si="285"/>
        <v>4.1507229745324725E-2</v>
      </c>
      <c r="K2254" s="8">
        <f t="shared" ca="1" si="288"/>
        <v>1.7228501211311697E-3</v>
      </c>
    </row>
    <row r="2255" spans="2:11" x14ac:dyDescent="0.3">
      <c r="B2255" s="7">
        <v>2252</v>
      </c>
      <c r="C2255" s="6">
        <f t="shared" ca="1" si="284"/>
        <v>1</v>
      </c>
      <c r="D2255" s="6">
        <f t="shared" ca="1" si="284"/>
        <v>0</v>
      </c>
      <c r="E2255" s="6">
        <f t="shared" ca="1" si="289"/>
        <v>6.9700672429566364</v>
      </c>
      <c r="F2255" s="6">
        <f t="shared" ca="1" si="290"/>
        <v>6.8814530987619182</v>
      </c>
      <c r="G2255" s="6">
        <f t="shared" ca="1" si="291"/>
        <v>-10.668443353593444</v>
      </c>
      <c r="H2255" s="6">
        <f t="shared" ca="1" si="286"/>
        <v>-3.6983761106368078</v>
      </c>
      <c r="I2255" s="6">
        <f t="shared" ca="1" si="287"/>
        <v>2.4165285304328567E-2</v>
      </c>
      <c r="J2255" s="6">
        <f t="shared" ca="1" si="285"/>
        <v>-2.4165285304328567E-2</v>
      </c>
      <c r="K2255" s="8">
        <f t="shared" ca="1" si="288"/>
        <v>5.8396101383959822E-4</v>
      </c>
    </row>
    <row r="2256" spans="2:11" x14ac:dyDescent="0.3">
      <c r="B2256" s="7">
        <v>2253</v>
      </c>
      <c r="C2256" s="6">
        <f t="shared" ca="1" si="284"/>
        <v>1</v>
      </c>
      <c r="D2256" s="6">
        <f t="shared" ca="1" si="284"/>
        <v>1</v>
      </c>
      <c r="E2256" s="6">
        <f t="shared" ca="1" si="289"/>
        <v>6.9616093931001215</v>
      </c>
      <c r="F2256" s="6">
        <f t="shared" ca="1" si="290"/>
        <v>6.8814530987619182</v>
      </c>
      <c r="G2256" s="6">
        <f t="shared" ca="1" si="291"/>
        <v>-10.67690120344996</v>
      </c>
      <c r="H2256" s="6">
        <f t="shared" ca="1" si="286"/>
        <v>3.1661612884120789</v>
      </c>
      <c r="I2256" s="6">
        <f t="shared" ca="1" si="287"/>
        <v>0.95954081982460238</v>
      </c>
      <c r="J2256" s="6">
        <f t="shared" ca="1" si="285"/>
        <v>4.0459180175397624E-2</v>
      </c>
      <c r="K2256" s="8">
        <f t="shared" ca="1" si="288"/>
        <v>1.6369452604652881E-3</v>
      </c>
    </row>
    <row r="2257" spans="2:11" x14ac:dyDescent="0.3">
      <c r="B2257" s="7">
        <v>2254</v>
      </c>
      <c r="C2257" s="6">
        <f t="shared" ca="1" si="284"/>
        <v>1</v>
      </c>
      <c r="D2257" s="6">
        <f t="shared" ca="1" si="284"/>
        <v>1</v>
      </c>
      <c r="E2257" s="6">
        <f t="shared" ca="1" si="289"/>
        <v>6.9757701061615105</v>
      </c>
      <c r="F2257" s="6">
        <f t="shared" ca="1" si="290"/>
        <v>6.8956138118233072</v>
      </c>
      <c r="G2257" s="6">
        <f t="shared" ca="1" si="291"/>
        <v>-10.66274049038857</v>
      </c>
      <c r="H2257" s="6">
        <f t="shared" ca="1" si="286"/>
        <v>3.2086434275962485</v>
      </c>
      <c r="I2257" s="6">
        <f t="shared" ca="1" si="287"/>
        <v>0.96115825220329454</v>
      </c>
      <c r="J2257" s="6">
        <f t="shared" ca="1" si="285"/>
        <v>3.8841747796705461E-2</v>
      </c>
      <c r="K2257" s="8">
        <f t="shared" ca="1" si="288"/>
        <v>1.5086813719028735E-3</v>
      </c>
    </row>
    <row r="2258" spans="2:11" x14ac:dyDescent="0.3">
      <c r="B2258" s="7">
        <v>2255</v>
      </c>
      <c r="C2258" s="6">
        <f t="shared" ca="1" si="284"/>
        <v>0</v>
      </c>
      <c r="D2258" s="6">
        <f t="shared" ca="1" si="284"/>
        <v>1</v>
      </c>
      <c r="E2258" s="6">
        <f t="shared" ca="1" si="289"/>
        <v>6.9893647178903571</v>
      </c>
      <c r="F2258" s="6">
        <f t="shared" ca="1" si="290"/>
        <v>6.9092084235521538</v>
      </c>
      <c r="G2258" s="6">
        <f t="shared" ca="1" si="291"/>
        <v>-10.649145878659724</v>
      </c>
      <c r="H2258" s="6">
        <f t="shared" ca="1" si="286"/>
        <v>-3.7399374551075697</v>
      </c>
      <c r="I2258" s="6">
        <f t="shared" ca="1" si="287"/>
        <v>2.3204355740498232E-2</v>
      </c>
      <c r="J2258" s="6">
        <f t="shared" ca="1" si="285"/>
        <v>-2.3204355740498232E-2</v>
      </c>
      <c r="K2258" s="8">
        <f t="shared" ca="1" si="288"/>
        <v>5.3844212533159328E-4</v>
      </c>
    </row>
    <row r="2259" spans="2:11" x14ac:dyDescent="0.3">
      <c r="B2259" s="7">
        <v>2256</v>
      </c>
      <c r="C2259" s="6">
        <f t="shared" ca="1" si="284"/>
        <v>0</v>
      </c>
      <c r="D2259" s="6">
        <f t="shared" ca="1" si="284"/>
        <v>1</v>
      </c>
      <c r="E2259" s="6">
        <f t="shared" ca="1" si="289"/>
        <v>6.9893647178903571</v>
      </c>
      <c r="F2259" s="6">
        <f t="shared" ca="1" si="290"/>
        <v>6.901086899042979</v>
      </c>
      <c r="G2259" s="6">
        <f t="shared" ca="1" si="291"/>
        <v>-10.657267403168898</v>
      </c>
      <c r="H2259" s="6">
        <f t="shared" ca="1" si="286"/>
        <v>-3.7561805041259193</v>
      </c>
      <c r="I2259" s="6">
        <f t="shared" ca="1" si="287"/>
        <v>2.2839029537568219E-2</v>
      </c>
      <c r="J2259" s="6">
        <f t="shared" ca="1" si="285"/>
        <v>-2.2839029537568219E-2</v>
      </c>
      <c r="K2259" s="8">
        <f t="shared" ca="1" si="288"/>
        <v>5.2162127021791358E-4</v>
      </c>
    </row>
    <row r="2260" spans="2:11" x14ac:dyDescent="0.3">
      <c r="B2260" s="7">
        <v>2257</v>
      </c>
      <c r="C2260" s="6">
        <f t="shared" ca="1" si="284"/>
        <v>1</v>
      </c>
      <c r="D2260" s="6">
        <f t="shared" ca="1" si="284"/>
        <v>0</v>
      </c>
      <c r="E2260" s="6">
        <f t="shared" ca="1" si="289"/>
        <v>6.9893647178903571</v>
      </c>
      <c r="F2260" s="6">
        <f t="shared" ca="1" si="290"/>
        <v>6.8930932387048305</v>
      </c>
      <c r="G2260" s="6">
        <f t="shared" ca="1" si="291"/>
        <v>-10.665261063507048</v>
      </c>
      <c r="H2260" s="6">
        <f t="shared" ca="1" si="286"/>
        <v>-3.6758963456166907</v>
      </c>
      <c r="I2260" s="6">
        <f t="shared" ca="1" si="287"/>
        <v>2.4701096758496795E-2</v>
      </c>
      <c r="J2260" s="6">
        <f t="shared" ca="1" si="285"/>
        <v>-2.4701096758496795E-2</v>
      </c>
      <c r="K2260" s="8">
        <f t="shared" ca="1" si="288"/>
        <v>6.1014418107262095E-4</v>
      </c>
    </row>
    <row r="2261" spans="2:11" x14ac:dyDescent="0.3">
      <c r="B2261" s="7">
        <v>2258</v>
      </c>
      <c r="C2261" s="6">
        <f t="shared" ref="C2261:D2324" ca="1" si="292">IF(RAND()&lt;0.5, 0, 1)</f>
        <v>1</v>
      </c>
      <c r="D2261" s="6">
        <f t="shared" ca="1" si="292"/>
        <v>0</v>
      </c>
      <c r="E2261" s="6">
        <f t="shared" ca="1" si="289"/>
        <v>6.980719334024883</v>
      </c>
      <c r="F2261" s="6">
        <f t="shared" ca="1" si="290"/>
        <v>6.8930932387048305</v>
      </c>
      <c r="G2261" s="6">
        <f t="shared" ca="1" si="291"/>
        <v>-10.673906447372522</v>
      </c>
      <c r="H2261" s="6">
        <f t="shared" ca="1" si="286"/>
        <v>-3.6931871133476388</v>
      </c>
      <c r="I2261" s="6">
        <f t="shared" ca="1" si="287"/>
        <v>2.4287951332216329E-2</v>
      </c>
      <c r="J2261" s="6">
        <f t="shared" ca="1" si="285"/>
        <v>-2.4287951332216329E-2</v>
      </c>
      <c r="K2261" s="8">
        <f t="shared" ca="1" si="288"/>
        <v>5.8990457991610898E-4</v>
      </c>
    </row>
    <row r="2262" spans="2:11" x14ac:dyDescent="0.3">
      <c r="B2262" s="7">
        <v>2259</v>
      </c>
      <c r="C2262" s="6">
        <f t="shared" ca="1" si="292"/>
        <v>0</v>
      </c>
      <c r="D2262" s="6">
        <f t="shared" ca="1" si="292"/>
        <v>0</v>
      </c>
      <c r="E2262" s="6">
        <f t="shared" ca="1" si="289"/>
        <v>6.9722185510586074</v>
      </c>
      <c r="F2262" s="6">
        <f t="shared" ca="1" si="290"/>
        <v>6.8930932387048305</v>
      </c>
      <c r="G2262" s="6">
        <f t="shared" ca="1" si="291"/>
        <v>-10.682407230338798</v>
      </c>
      <c r="H2262" s="6">
        <f t="shared" ca="1" si="286"/>
        <v>-10.682407230338798</v>
      </c>
      <c r="I2262" s="6">
        <f t="shared" ca="1" si="287"/>
        <v>2.2944548790246525E-5</v>
      </c>
      <c r="J2262" s="6">
        <f t="shared" ca="1" si="285"/>
        <v>-2.2944548790246525E-5</v>
      </c>
      <c r="K2262" s="8">
        <f t="shared" ca="1" si="288"/>
        <v>5.2645231918800329E-10</v>
      </c>
    </row>
    <row r="2263" spans="2:11" x14ac:dyDescent="0.3">
      <c r="B2263" s="7">
        <v>2260</v>
      </c>
      <c r="C2263" s="6">
        <f t="shared" ca="1" si="292"/>
        <v>0</v>
      </c>
      <c r="D2263" s="6">
        <f t="shared" ca="1" si="292"/>
        <v>0</v>
      </c>
      <c r="E2263" s="6">
        <f t="shared" ca="1" si="289"/>
        <v>6.9722185510586074</v>
      </c>
      <c r="F2263" s="6">
        <f t="shared" ca="1" si="290"/>
        <v>6.8930932387048305</v>
      </c>
      <c r="G2263" s="6">
        <f t="shared" ca="1" si="291"/>
        <v>-10.682415260930874</v>
      </c>
      <c r="H2263" s="6">
        <f t="shared" ca="1" si="286"/>
        <v>-10.682415260930874</v>
      </c>
      <c r="I2263" s="6">
        <f t="shared" ca="1" si="287"/>
        <v>2.2944364536902349E-5</v>
      </c>
      <c r="J2263" s="6">
        <f t="shared" ca="1" si="285"/>
        <v>-2.2944364536902349E-5</v>
      </c>
      <c r="K2263" s="8">
        <f t="shared" ca="1" si="288"/>
        <v>5.2644386400226213E-10</v>
      </c>
    </row>
    <row r="2264" spans="2:11" x14ac:dyDescent="0.3">
      <c r="B2264" s="7">
        <v>2261</v>
      </c>
      <c r="C2264" s="6">
        <f t="shared" ca="1" si="292"/>
        <v>0</v>
      </c>
      <c r="D2264" s="6">
        <f t="shared" ca="1" si="292"/>
        <v>1</v>
      </c>
      <c r="E2264" s="6">
        <f t="shared" ca="1" si="289"/>
        <v>6.9722185510586074</v>
      </c>
      <c r="F2264" s="6">
        <f t="shared" ca="1" si="290"/>
        <v>6.8930932387048305</v>
      </c>
      <c r="G2264" s="6">
        <f t="shared" ca="1" si="291"/>
        <v>-10.682423291458463</v>
      </c>
      <c r="H2264" s="6">
        <f t="shared" ca="1" si="286"/>
        <v>-3.7893300527536322</v>
      </c>
      <c r="I2264" s="6">
        <f t="shared" ca="1" si="287"/>
        <v>2.2110803059328912E-2</v>
      </c>
      <c r="J2264" s="6">
        <f t="shared" ca="1" si="285"/>
        <v>-2.2110803059328912E-2</v>
      </c>
      <c r="K2264" s="8">
        <f t="shared" ca="1" si="288"/>
        <v>4.8888761192842874E-4</v>
      </c>
    </row>
    <row r="2265" spans="2:11" x14ac:dyDescent="0.3">
      <c r="B2265" s="7">
        <v>2262</v>
      </c>
      <c r="C2265" s="6">
        <f t="shared" ca="1" si="292"/>
        <v>0</v>
      </c>
      <c r="D2265" s="6">
        <f t="shared" ca="1" si="292"/>
        <v>0</v>
      </c>
      <c r="E2265" s="6">
        <f t="shared" ca="1" si="289"/>
        <v>6.9722185510586074</v>
      </c>
      <c r="F2265" s="6">
        <f t="shared" ca="1" si="290"/>
        <v>6.8853544576340653</v>
      </c>
      <c r="G2265" s="6">
        <f t="shared" ca="1" si="291"/>
        <v>-10.690162072529228</v>
      </c>
      <c r="H2265" s="6">
        <f t="shared" ca="1" si="286"/>
        <v>-10.690162072529228</v>
      </c>
      <c r="I2265" s="6">
        <f t="shared" ca="1" si="287"/>
        <v>2.2767309605446882E-5</v>
      </c>
      <c r="J2265" s="6">
        <f t="shared" ca="1" si="285"/>
        <v>-2.2767309605446882E-5</v>
      </c>
      <c r="K2265" s="8">
        <f t="shared" ca="1" si="288"/>
        <v>5.1835038667027384E-10</v>
      </c>
    </row>
    <row r="2266" spans="2:11" x14ac:dyDescent="0.3">
      <c r="B2266" s="7">
        <v>2263</v>
      </c>
      <c r="C2266" s="6">
        <f t="shared" ca="1" si="292"/>
        <v>1</v>
      </c>
      <c r="D2266" s="6">
        <f t="shared" ca="1" si="292"/>
        <v>0</v>
      </c>
      <c r="E2266" s="6">
        <f t="shared" ca="1" si="289"/>
        <v>6.9722185510586074</v>
      </c>
      <c r="F2266" s="6">
        <f t="shared" ca="1" si="290"/>
        <v>6.8853544576340653</v>
      </c>
      <c r="G2266" s="6">
        <f t="shared" ca="1" si="291"/>
        <v>-10.69017004108759</v>
      </c>
      <c r="H2266" s="6">
        <f t="shared" ca="1" si="286"/>
        <v>-3.717951490028983</v>
      </c>
      <c r="I2266" s="6">
        <f t="shared" ca="1" si="287"/>
        <v>2.3707946487613197E-2</v>
      </c>
      <c r="J2266" s="6">
        <f t="shared" ca="1" si="285"/>
        <v>-2.3707946487613197E-2</v>
      </c>
      <c r="K2266" s="8">
        <f t="shared" ca="1" si="288"/>
        <v>5.620667266595309E-4</v>
      </c>
    </row>
    <row r="2267" spans="2:11" x14ac:dyDescent="0.3">
      <c r="B2267" s="7">
        <v>2264</v>
      </c>
      <c r="C2267" s="6">
        <f t="shared" ca="1" si="292"/>
        <v>1</v>
      </c>
      <c r="D2267" s="6">
        <f t="shared" ca="1" si="292"/>
        <v>1</v>
      </c>
      <c r="E2267" s="6">
        <f t="shared" ca="1" si="289"/>
        <v>6.9639207697879426</v>
      </c>
      <c r="F2267" s="6">
        <f t="shared" ca="1" si="290"/>
        <v>6.8853544576340653</v>
      </c>
      <c r="G2267" s="6">
        <f t="shared" ca="1" si="291"/>
        <v>-10.698467822358255</v>
      </c>
      <c r="H2267" s="6">
        <f t="shared" ca="1" si="286"/>
        <v>3.1508074050637536</v>
      </c>
      <c r="I2267" s="6">
        <f t="shared" ca="1" si="287"/>
        <v>0.95894052402246188</v>
      </c>
      <c r="J2267" s="6">
        <f t="shared" ca="1" si="285"/>
        <v>4.1059475977538118E-2</v>
      </c>
      <c r="K2267" s="8">
        <f t="shared" ca="1" si="288"/>
        <v>1.6858805675500298E-3</v>
      </c>
    </row>
    <row r="2268" spans="2:11" x14ac:dyDescent="0.3">
      <c r="B2268" s="7">
        <v>2265</v>
      </c>
      <c r="C2268" s="6">
        <f t="shared" ca="1" si="292"/>
        <v>1</v>
      </c>
      <c r="D2268" s="6">
        <f t="shared" ca="1" si="292"/>
        <v>1</v>
      </c>
      <c r="E2268" s="6">
        <f t="shared" ca="1" si="289"/>
        <v>6.978291586380081</v>
      </c>
      <c r="F2268" s="6">
        <f t="shared" ca="1" si="290"/>
        <v>6.8997252742262036</v>
      </c>
      <c r="G2268" s="6">
        <f t="shared" ca="1" si="291"/>
        <v>-10.684097005766118</v>
      </c>
      <c r="H2268" s="6">
        <f t="shared" ca="1" si="286"/>
        <v>3.1939198548401659</v>
      </c>
      <c r="I2268" s="6">
        <f t="shared" ca="1" si="287"/>
        <v>0.96060482839058303</v>
      </c>
      <c r="J2268" s="6">
        <f t="shared" ca="1" si="285"/>
        <v>3.9395171609416968E-2</v>
      </c>
      <c r="K2268" s="8">
        <f t="shared" ca="1" si="288"/>
        <v>1.5519795461354127E-3</v>
      </c>
    </row>
    <row r="2269" spans="2:11" x14ac:dyDescent="0.3">
      <c r="B2269" s="7">
        <v>2266</v>
      </c>
      <c r="C2269" s="6">
        <f t="shared" ca="1" si="292"/>
        <v>0</v>
      </c>
      <c r="D2269" s="6">
        <f t="shared" ca="1" si="292"/>
        <v>1</v>
      </c>
      <c r="E2269" s="6">
        <f t="shared" ca="1" si="289"/>
        <v>6.9920798964433768</v>
      </c>
      <c r="F2269" s="6">
        <f t="shared" ca="1" si="290"/>
        <v>6.9135135842894995</v>
      </c>
      <c r="G2269" s="6">
        <f t="shared" ca="1" si="291"/>
        <v>-10.670308695702822</v>
      </c>
      <c r="H2269" s="6">
        <f t="shared" ca="1" si="286"/>
        <v>-3.7567951114133225</v>
      </c>
      <c r="I2269" s="6">
        <f t="shared" ca="1" si="287"/>
        <v>2.2825317117637703E-2</v>
      </c>
      <c r="J2269" s="6">
        <f t="shared" ca="1" si="285"/>
        <v>-2.2825317117637703E-2</v>
      </c>
      <c r="K2269" s="8">
        <f t="shared" ca="1" si="288"/>
        <v>5.2099510152072478E-4</v>
      </c>
    </row>
    <row r="2270" spans="2:11" x14ac:dyDescent="0.3">
      <c r="B2270" s="7">
        <v>2267</v>
      </c>
      <c r="C2270" s="6">
        <f t="shared" ca="1" si="292"/>
        <v>0</v>
      </c>
      <c r="D2270" s="6">
        <f t="shared" ca="1" si="292"/>
        <v>0</v>
      </c>
      <c r="E2270" s="6">
        <f t="shared" ca="1" si="289"/>
        <v>6.9920798964433768</v>
      </c>
      <c r="F2270" s="6">
        <f t="shared" ca="1" si="290"/>
        <v>6.9055247232983259</v>
      </c>
      <c r="G2270" s="6">
        <f t="shared" ca="1" si="291"/>
        <v>-10.678297556693995</v>
      </c>
      <c r="H2270" s="6">
        <f t="shared" ca="1" si="286"/>
        <v>-10.678297556693995</v>
      </c>
      <c r="I2270" s="6">
        <f t="shared" ca="1" si="287"/>
        <v>2.303903524650941E-5</v>
      </c>
      <c r="J2270" s="6">
        <f t="shared" ca="1" si="285"/>
        <v>-2.303903524650941E-5</v>
      </c>
      <c r="K2270" s="8">
        <f t="shared" ca="1" si="288"/>
        <v>5.3079714508990292E-10</v>
      </c>
    </row>
    <row r="2271" spans="2:11" x14ac:dyDescent="0.3">
      <c r="B2271" s="7">
        <v>2268</v>
      </c>
      <c r="C2271" s="6">
        <f t="shared" ca="1" si="292"/>
        <v>1</v>
      </c>
      <c r="D2271" s="6">
        <f t="shared" ca="1" si="292"/>
        <v>1</v>
      </c>
      <c r="E2271" s="6">
        <f t="shared" ca="1" si="289"/>
        <v>6.9920798964433768</v>
      </c>
      <c r="F2271" s="6">
        <f t="shared" ca="1" si="290"/>
        <v>6.9055247232983259</v>
      </c>
      <c r="G2271" s="6">
        <f t="shared" ca="1" si="291"/>
        <v>-10.678305620356332</v>
      </c>
      <c r="H2271" s="6">
        <f t="shared" ca="1" si="286"/>
        <v>3.2192989993853711</v>
      </c>
      <c r="I2271" s="6">
        <f t="shared" ca="1" si="287"/>
        <v>0.96155410842737521</v>
      </c>
      <c r="J2271" s="6">
        <f t="shared" ca="1" si="285"/>
        <v>3.8445891572624791E-2</v>
      </c>
      <c r="K2271" s="8">
        <f t="shared" ca="1" si="288"/>
        <v>1.4780865788140219E-3</v>
      </c>
    </row>
    <row r="2272" spans="2:11" x14ac:dyDescent="0.3">
      <c r="B2272" s="7">
        <v>2269</v>
      </c>
      <c r="C2272" s="6">
        <f t="shared" ca="1" si="292"/>
        <v>1</v>
      </c>
      <c r="D2272" s="6">
        <f t="shared" ca="1" si="292"/>
        <v>1</v>
      </c>
      <c r="E2272" s="6">
        <f t="shared" ca="1" si="289"/>
        <v>7.0055359584937955</v>
      </c>
      <c r="F2272" s="6">
        <f t="shared" ca="1" si="290"/>
        <v>6.9189807853487446</v>
      </c>
      <c r="G2272" s="6">
        <f t="shared" ca="1" si="291"/>
        <v>-10.664849558305914</v>
      </c>
      <c r="H2272" s="6">
        <f t="shared" ca="1" si="286"/>
        <v>3.2596671855366264</v>
      </c>
      <c r="I2272" s="6">
        <f t="shared" ca="1" si="287"/>
        <v>0.96301893985461762</v>
      </c>
      <c r="J2272" s="6">
        <f t="shared" ca="1" si="285"/>
        <v>3.6981060145382383E-2</v>
      </c>
      <c r="K2272" s="8">
        <f t="shared" ca="1" si="288"/>
        <v>1.3675988094763892E-3</v>
      </c>
    </row>
    <row r="2273" spans="2:11" x14ac:dyDescent="0.3">
      <c r="B2273" s="7">
        <v>2270</v>
      </c>
      <c r="C2273" s="6">
        <f t="shared" ca="1" si="292"/>
        <v>0</v>
      </c>
      <c r="D2273" s="6">
        <f t="shared" ca="1" si="292"/>
        <v>1</v>
      </c>
      <c r="E2273" s="6">
        <f t="shared" ca="1" si="289"/>
        <v>7.0184793295446797</v>
      </c>
      <c r="F2273" s="6">
        <f t="shared" ca="1" si="290"/>
        <v>6.9319241563996288</v>
      </c>
      <c r="G2273" s="6">
        <f t="shared" ca="1" si="291"/>
        <v>-10.65190618725503</v>
      </c>
      <c r="H2273" s="6">
        <f t="shared" ca="1" si="286"/>
        <v>-3.7199820308554008</v>
      </c>
      <c r="I2273" s="6">
        <f t="shared" ca="1" si="287"/>
        <v>2.3660993259824733E-2</v>
      </c>
      <c r="J2273" s="6">
        <f t="shared" ca="1" si="285"/>
        <v>-2.3660993259824733E-2</v>
      </c>
      <c r="K2273" s="8">
        <f t="shared" ca="1" si="288"/>
        <v>5.5984260204147143E-4</v>
      </c>
    </row>
    <row r="2274" spans="2:11" x14ac:dyDescent="0.3">
      <c r="B2274" s="7">
        <v>2271</v>
      </c>
      <c r="C2274" s="6">
        <f t="shared" ca="1" si="292"/>
        <v>0</v>
      </c>
      <c r="D2274" s="6">
        <f t="shared" ca="1" si="292"/>
        <v>0</v>
      </c>
      <c r="E2274" s="6">
        <f t="shared" ca="1" si="289"/>
        <v>7.0184793295446797</v>
      </c>
      <c r="F2274" s="6">
        <f t="shared" ca="1" si="290"/>
        <v>6.9236428087586903</v>
      </c>
      <c r="G2274" s="6">
        <f t="shared" ca="1" si="291"/>
        <v>-10.660187534895968</v>
      </c>
      <c r="H2274" s="6">
        <f t="shared" ca="1" si="286"/>
        <v>-10.660187534895968</v>
      </c>
      <c r="I2274" s="6">
        <f t="shared" ca="1" si="287"/>
        <v>2.3460063799650251E-5</v>
      </c>
      <c r="J2274" s="6">
        <f t="shared" ca="1" si="285"/>
        <v>-2.3460063799650251E-5</v>
      </c>
      <c r="K2274" s="8">
        <f t="shared" ca="1" si="288"/>
        <v>5.503745934836602E-10</v>
      </c>
    </row>
    <row r="2275" spans="2:11" x14ac:dyDescent="0.3">
      <c r="B2275" s="7">
        <v>2272</v>
      </c>
      <c r="C2275" s="6">
        <f t="shared" ca="1" si="292"/>
        <v>0</v>
      </c>
      <c r="D2275" s="6">
        <f t="shared" ca="1" si="292"/>
        <v>0</v>
      </c>
      <c r="E2275" s="6">
        <f t="shared" ca="1" si="289"/>
        <v>7.0184793295446797</v>
      </c>
      <c r="F2275" s="6">
        <f t="shared" ca="1" si="290"/>
        <v>6.9236428087586903</v>
      </c>
      <c r="G2275" s="6">
        <f t="shared" ca="1" si="291"/>
        <v>-10.660195745918298</v>
      </c>
      <c r="H2275" s="6">
        <f t="shared" ca="1" si="286"/>
        <v>-10.660195745918298</v>
      </c>
      <c r="I2275" s="6">
        <f t="shared" ca="1" si="287"/>
        <v>2.3459871173852465E-5</v>
      </c>
      <c r="J2275" s="6">
        <f t="shared" ca="1" si="285"/>
        <v>-2.3459871173852465E-5</v>
      </c>
      <c r="K2275" s="8">
        <f t="shared" ca="1" si="288"/>
        <v>5.5036555549375381E-10</v>
      </c>
    </row>
    <row r="2276" spans="2:11" x14ac:dyDescent="0.3">
      <c r="B2276" s="7">
        <v>2273</v>
      </c>
      <c r="C2276" s="6">
        <f t="shared" ca="1" si="292"/>
        <v>0</v>
      </c>
      <c r="D2276" s="6">
        <f t="shared" ca="1" si="292"/>
        <v>1</v>
      </c>
      <c r="E2276" s="6">
        <f t="shared" ca="1" si="289"/>
        <v>7.0184793295446797</v>
      </c>
      <c r="F2276" s="6">
        <f t="shared" ca="1" si="290"/>
        <v>6.9236428087586903</v>
      </c>
      <c r="G2276" s="6">
        <f t="shared" ca="1" si="291"/>
        <v>-10.660203956873209</v>
      </c>
      <c r="H2276" s="6">
        <f t="shared" ca="1" si="286"/>
        <v>-3.7365611481145189</v>
      </c>
      <c r="I2276" s="6">
        <f t="shared" ca="1" si="287"/>
        <v>2.3281006142793343E-2</v>
      </c>
      <c r="J2276" s="6">
        <f t="shared" ca="1" si="285"/>
        <v>-2.3281006142793343E-2</v>
      </c>
      <c r="K2276" s="8">
        <f t="shared" ca="1" si="288"/>
        <v>5.4200524702078135E-4</v>
      </c>
    </row>
    <row r="2277" spans="2:11" x14ac:dyDescent="0.3">
      <c r="B2277" s="7">
        <v>2274</v>
      </c>
      <c r="C2277" s="6">
        <f t="shared" ca="1" si="292"/>
        <v>1</v>
      </c>
      <c r="D2277" s="6">
        <f t="shared" ca="1" si="292"/>
        <v>1</v>
      </c>
      <c r="E2277" s="6">
        <f t="shared" ca="1" si="289"/>
        <v>7.0184793295446797</v>
      </c>
      <c r="F2277" s="6">
        <f t="shared" ca="1" si="290"/>
        <v>6.9154944566087124</v>
      </c>
      <c r="G2277" s="6">
        <f t="shared" ca="1" si="291"/>
        <v>-10.668352309023186</v>
      </c>
      <c r="H2277" s="6">
        <f t="shared" ca="1" si="286"/>
        <v>3.265621477130205</v>
      </c>
      <c r="I2277" s="6">
        <f t="shared" ca="1" si="287"/>
        <v>0.9632304091530538</v>
      </c>
      <c r="J2277" s="6">
        <f t="shared" ca="1" si="285"/>
        <v>3.6769590846946199E-2</v>
      </c>
      <c r="K2277" s="8">
        <f t="shared" ca="1" si="288"/>
        <v>1.3520028110518296E-3</v>
      </c>
    </row>
    <row r="2278" spans="2:11" x14ac:dyDescent="0.3">
      <c r="B2278" s="7">
        <v>2275</v>
      </c>
      <c r="C2278" s="6">
        <f t="shared" ca="1" si="292"/>
        <v>0</v>
      </c>
      <c r="D2278" s="6">
        <f t="shared" ca="1" si="292"/>
        <v>1</v>
      </c>
      <c r="E2278" s="6">
        <f t="shared" ca="1" si="289"/>
        <v>7.0313486863411105</v>
      </c>
      <c r="F2278" s="6">
        <f t="shared" ca="1" si="290"/>
        <v>6.9283638134051433</v>
      </c>
      <c r="G2278" s="6">
        <f t="shared" ca="1" si="291"/>
        <v>-10.655482952226755</v>
      </c>
      <c r="H2278" s="6">
        <f t="shared" ca="1" si="286"/>
        <v>-3.7271191388216121</v>
      </c>
      <c r="I2278" s="6">
        <f t="shared" ca="1" si="287"/>
        <v>2.3496677173526482E-2</v>
      </c>
      <c r="J2278" s="6">
        <f t="shared" ca="1" si="285"/>
        <v>-2.3496677173526482E-2</v>
      </c>
      <c r="K2278" s="8">
        <f t="shared" ca="1" si="288"/>
        <v>5.5209383819692043E-4</v>
      </c>
    </row>
    <row r="2279" spans="2:11" x14ac:dyDescent="0.3">
      <c r="B2279" s="7">
        <v>2276</v>
      </c>
      <c r="C2279" s="6">
        <f t="shared" ca="1" si="292"/>
        <v>1</v>
      </c>
      <c r="D2279" s="6">
        <f t="shared" ca="1" si="292"/>
        <v>1</v>
      </c>
      <c r="E2279" s="6">
        <f t="shared" ca="1" si="289"/>
        <v>7.0313486863411105</v>
      </c>
      <c r="F2279" s="6">
        <f t="shared" ca="1" si="290"/>
        <v>6.9201399763944087</v>
      </c>
      <c r="G2279" s="6">
        <f t="shared" ca="1" si="291"/>
        <v>-10.663706789237489</v>
      </c>
      <c r="H2279" s="6">
        <f t="shared" ca="1" si="286"/>
        <v>3.2877818734980302</v>
      </c>
      <c r="I2279" s="6">
        <f t="shared" ca="1" si="287"/>
        <v>0.96400727038306755</v>
      </c>
      <c r="J2279" s="6">
        <f t="shared" ca="1" si="285"/>
        <v>3.5992729616932451E-2</v>
      </c>
      <c r="K2279" s="8">
        <f t="shared" ca="1" si="288"/>
        <v>1.2954765852776064E-3</v>
      </c>
    </row>
    <row r="2280" spans="2:11" x14ac:dyDescent="0.3">
      <c r="B2280" s="7">
        <v>2277</v>
      </c>
      <c r="C2280" s="6">
        <f t="shared" ca="1" si="292"/>
        <v>1</v>
      </c>
      <c r="D2280" s="6">
        <f t="shared" ca="1" si="292"/>
        <v>0</v>
      </c>
      <c r="E2280" s="6">
        <f t="shared" ca="1" si="289"/>
        <v>7.0439461417070373</v>
      </c>
      <c r="F2280" s="6">
        <f t="shared" ca="1" si="290"/>
        <v>6.9327374317603354</v>
      </c>
      <c r="G2280" s="6">
        <f t="shared" ca="1" si="291"/>
        <v>-10.651109333871563</v>
      </c>
      <c r="H2280" s="6">
        <f t="shared" ca="1" si="286"/>
        <v>-3.607163192164526</v>
      </c>
      <c r="I2280" s="6">
        <f t="shared" ca="1" si="287"/>
        <v>2.6412168988151925E-2</v>
      </c>
      <c r="J2280" s="6">
        <f t="shared" ca="1" si="285"/>
        <v>-2.6412168988151925E-2</v>
      </c>
      <c r="K2280" s="8">
        <f t="shared" ca="1" si="288"/>
        <v>6.9760267065869424E-4</v>
      </c>
    </row>
    <row r="2281" spans="2:11" x14ac:dyDescent="0.3">
      <c r="B2281" s="7">
        <v>2278</v>
      </c>
      <c r="C2281" s="6">
        <f t="shared" ca="1" si="292"/>
        <v>0</v>
      </c>
      <c r="D2281" s="6">
        <f t="shared" ca="1" si="292"/>
        <v>0</v>
      </c>
      <c r="E2281" s="6">
        <f t="shared" ca="1" si="289"/>
        <v>7.0347018825611842</v>
      </c>
      <c r="F2281" s="6">
        <f t="shared" ca="1" si="290"/>
        <v>6.9327374317603354</v>
      </c>
      <c r="G2281" s="6">
        <f t="shared" ca="1" si="291"/>
        <v>-10.660353593017417</v>
      </c>
      <c r="H2281" s="6">
        <f t="shared" ca="1" si="286"/>
        <v>-10.660353593017417</v>
      </c>
      <c r="I2281" s="6">
        <f t="shared" ca="1" si="287"/>
        <v>2.3456168480339252E-5</v>
      </c>
      <c r="J2281" s="6">
        <f t="shared" ca="1" si="285"/>
        <v>-2.3456168480339252E-5</v>
      </c>
      <c r="K2281" s="8">
        <f t="shared" ca="1" si="288"/>
        <v>5.5019183977806058E-10</v>
      </c>
    </row>
    <row r="2282" spans="2:11" x14ac:dyDescent="0.3">
      <c r="B2282" s="7">
        <v>2279</v>
      </c>
      <c r="C2282" s="6">
        <f t="shared" ca="1" si="292"/>
        <v>1</v>
      </c>
      <c r="D2282" s="6">
        <f t="shared" ca="1" si="292"/>
        <v>1</v>
      </c>
      <c r="E2282" s="6">
        <f t="shared" ca="1" si="289"/>
        <v>7.0347018825611842</v>
      </c>
      <c r="F2282" s="6">
        <f t="shared" ca="1" si="290"/>
        <v>6.9327374317603354</v>
      </c>
      <c r="G2282" s="6">
        <f t="shared" ca="1" si="291"/>
        <v>-10.660361802676386</v>
      </c>
      <c r="H2282" s="6">
        <f t="shared" ca="1" si="286"/>
        <v>3.3070775116451347</v>
      </c>
      <c r="I2282" s="6">
        <f t="shared" ca="1" si="287"/>
        <v>0.96467081451419612</v>
      </c>
      <c r="J2282" s="6">
        <f t="shared" ca="1" si="285"/>
        <v>3.5329185485803882E-2</v>
      </c>
      <c r="K2282" s="8">
        <f t="shared" ca="1" si="288"/>
        <v>1.2481513470903357E-3</v>
      </c>
    </row>
    <row r="2283" spans="2:11" x14ac:dyDescent="0.3">
      <c r="B2283" s="7">
        <v>2280</v>
      </c>
      <c r="C2283" s="6">
        <f t="shared" ca="1" si="292"/>
        <v>0</v>
      </c>
      <c r="D2283" s="6">
        <f t="shared" ca="1" si="292"/>
        <v>0</v>
      </c>
      <c r="E2283" s="6">
        <f t="shared" ca="1" si="289"/>
        <v>7.0470670974812153</v>
      </c>
      <c r="F2283" s="6">
        <f t="shared" ca="1" si="290"/>
        <v>6.9451026466803665</v>
      </c>
      <c r="G2283" s="6">
        <f t="shared" ca="1" si="291"/>
        <v>-10.647996587756355</v>
      </c>
      <c r="H2283" s="6">
        <f t="shared" ca="1" si="286"/>
        <v>-10.647996587756355</v>
      </c>
      <c r="I2283" s="6">
        <f t="shared" ca="1" si="287"/>
        <v>2.3747807777572599E-5</v>
      </c>
      <c r="J2283" s="6">
        <f t="shared" ca="1" si="285"/>
        <v>-2.3747807777572599E-5</v>
      </c>
      <c r="K2283" s="8">
        <f t="shared" ca="1" si="288"/>
        <v>5.6395837424053765E-10</v>
      </c>
    </row>
    <row r="2284" spans="2:11" x14ac:dyDescent="0.3">
      <c r="B2284" s="7">
        <v>2281</v>
      </c>
      <c r="C2284" s="6">
        <f t="shared" ca="1" si="292"/>
        <v>1</v>
      </c>
      <c r="D2284" s="6">
        <f t="shared" ca="1" si="292"/>
        <v>1</v>
      </c>
      <c r="E2284" s="6">
        <f t="shared" ca="1" si="289"/>
        <v>7.0470670974812153</v>
      </c>
      <c r="F2284" s="6">
        <f t="shared" ca="1" si="290"/>
        <v>6.9451026466803665</v>
      </c>
      <c r="G2284" s="6">
        <f t="shared" ca="1" si="291"/>
        <v>-10.648004899489077</v>
      </c>
      <c r="H2284" s="6">
        <f t="shared" ca="1" si="286"/>
        <v>3.3441648446725054</v>
      </c>
      <c r="I2284" s="6">
        <f t="shared" ca="1" si="287"/>
        <v>0.96591323562944231</v>
      </c>
      <c r="J2284" s="6">
        <f t="shared" ca="1" si="285"/>
        <v>3.4086764370557687E-2</v>
      </c>
      <c r="K2284" s="8">
        <f t="shared" ca="1" si="288"/>
        <v>1.161907505253921E-3</v>
      </c>
    </row>
    <row r="2285" spans="2:11" x14ac:dyDescent="0.3">
      <c r="B2285" s="7">
        <v>2282</v>
      </c>
      <c r="C2285" s="6">
        <f t="shared" ca="1" si="292"/>
        <v>1</v>
      </c>
      <c r="D2285" s="6">
        <f t="shared" ca="1" si="292"/>
        <v>0</v>
      </c>
      <c r="E2285" s="6">
        <f t="shared" ca="1" si="289"/>
        <v>7.0589974650109104</v>
      </c>
      <c r="F2285" s="6">
        <f t="shared" ca="1" si="290"/>
        <v>6.9570330142100616</v>
      </c>
      <c r="G2285" s="6">
        <f t="shared" ca="1" si="291"/>
        <v>-10.636074531959382</v>
      </c>
      <c r="H2285" s="6">
        <f t="shared" ca="1" si="286"/>
        <v>-3.5770770669484717</v>
      </c>
      <c r="I2285" s="6">
        <f t="shared" ca="1" si="287"/>
        <v>2.7196943250125682E-2</v>
      </c>
      <c r="J2285" s="6">
        <f t="shared" ca="1" si="285"/>
        <v>-2.7196943250125682E-2</v>
      </c>
      <c r="K2285" s="8">
        <f t="shared" ca="1" si="288"/>
        <v>7.3967372215055685E-4</v>
      </c>
    </row>
    <row r="2286" spans="2:11" x14ac:dyDescent="0.3">
      <c r="B2286" s="7">
        <v>2283</v>
      </c>
      <c r="C2286" s="6">
        <f t="shared" ca="1" si="292"/>
        <v>0</v>
      </c>
      <c r="D2286" s="6">
        <f t="shared" ca="1" si="292"/>
        <v>0</v>
      </c>
      <c r="E2286" s="6">
        <f t="shared" ca="1" si="289"/>
        <v>7.0494785348733666</v>
      </c>
      <c r="F2286" s="6">
        <f t="shared" ca="1" si="290"/>
        <v>6.9570330142100616</v>
      </c>
      <c r="G2286" s="6">
        <f t="shared" ca="1" si="291"/>
        <v>-10.645593462096926</v>
      </c>
      <c r="H2286" s="6">
        <f t="shared" ca="1" si="286"/>
        <v>-10.645593462096926</v>
      </c>
      <c r="I2286" s="6">
        <f t="shared" ca="1" si="287"/>
        <v>2.3804944010551429E-5</v>
      </c>
      <c r="J2286" s="6">
        <f t="shared" ca="1" si="285"/>
        <v>-2.3804944010551429E-5</v>
      </c>
      <c r="K2286" s="8">
        <f t="shared" ca="1" si="288"/>
        <v>5.6667535934548834E-10</v>
      </c>
    </row>
    <row r="2287" spans="2:11" x14ac:dyDescent="0.3">
      <c r="B2287" s="7">
        <v>2284</v>
      </c>
      <c r="C2287" s="6">
        <f t="shared" ca="1" si="292"/>
        <v>0</v>
      </c>
      <c r="D2287" s="6">
        <f t="shared" ca="1" si="292"/>
        <v>0</v>
      </c>
      <c r="E2287" s="6">
        <f t="shared" ca="1" si="289"/>
        <v>7.0494785348733666</v>
      </c>
      <c r="F2287" s="6">
        <f t="shared" ca="1" si="290"/>
        <v>6.9570330142100616</v>
      </c>
      <c r="G2287" s="6">
        <f t="shared" ca="1" si="291"/>
        <v>-10.64560179382733</v>
      </c>
      <c r="H2287" s="6">
        <f t="shared" ca="1" si="286"/>
        <v>-10.64560179382733</v>
      </c>
      <c r="I2287" s="6">
        <f t="shared" ca="1" si="287"/>
        <v>2.3804745679723214E-5</v>
      </c>
      <c r="J2287" s="6">
        <f t="shared" ca="1" si="285"/>
        <v>-2.3804745679723214E-5</v>
      </c>
      <c r="K2287" s="8">
        <f t="shared" ca="1" si="288"/>
        <v>5.6666591687630099E-10</v>
      </c>
    </row>
    <row r="2288" spans="2:11" x14ac:dyDescent="0.3">
      <c r="B2288" s="7">
        <v>2285</v>
      </c>
      <c r="C2288" s="6">
        <f t="shared" ca="1" si="292"/>
        <v>0</v>
      </c>
      <c r="D2288" s="6">
        <f t="shared" ca="1" si="292"/>
        <v>1</v>
      </c>
      <c r="E2288" s="6">
        <f t="shared" ca="1" si="289"/>
        <v>7.0494785348733666</v>
      </c>
      <c r="F2288" s="6">
        <f t="shared" ca="1" si="290"/>
        <v>6.9570330142100616</v>
      </c>
      <c r="G2288" s="6">
        <f t="shared" ca="1" si="291"/>
        <v>-10.645610125488318</v>
      </c>
      <c r="H2288" s="6">
        <f t="shared" ca="1" si="286"/>
        <v>-3.6885771112782564</v>
      </c>
      <c r="I2288" s="6">
        <f t="shared" ca="1" si="287"/>
        <v>2.4397439293650985E-2</v>
      </c>
      <c r="J2288" s="6">
        <f t="shared" ca="1" si="285"/>
        <v>-2.4397439293650985E-2</v>
      </c>
      <c r="K2288" s="8">
        <f t="shared" ca="1" si="288"/>
        <v>5.9523504408738506E-4</v>
      </c>
    </row>
    <row r="2289" spans="2:11" x14ac:dyDescent="0.3">
      <c r="B2289" s="7">
        <v>2286</v>
      </c>
      <c r="C2289" s="6">
        <f t="shared" ca="1" si="292"/>
        <v>0</v>
      </c>
      <c r="D2289" s="6">
        <f t="shared" ca="1" si="292"/>
        <v>0</v>
      </c>
      <c r="E2289" s="6">
        <f t="shared" ca="1" si="289"/>
        <v>7.0494785348733666</v>
      </c>
      <c r="F2289" s="6">
        <f t="shared" ca="1" si="290"/>
        <v>6.9484939104572838</v>
      </c>
      <c r="G2289" s="6">
        <f t="shared" ca="1" si="291"/>
        <v>-10.654149229241096</v>
      </c>
      <c r="H2289" s="6">
        <f t="shared" ca="1" si="286"/>
        <v>-10.654149229241096</v>
      </c>
      <c r="I2289" s="6">
        <f t="shared" ca="1" si="287"/>
        <v>2.3602148034404452E-5</v>
      </c>
      <c r="J2289" s="6">
        <f t="shared" ca="1" si="285"/>
        <v>-2.3602148034404452E-5</v>
      </c>
      <c r="K2289" s="8">
        <f t="shared" ca="1" si="288"/>
        <v>5.5706139183794199E-10</v>
      </c>
    </row>
    <row r="2290" spans="2:11" x14ac:dyDescent="0.3">
      <c r="B2290" s="7">
        <v>2287</v>
      </c>
      <c r="C2290" s="6">
        <f t="shared" ca="1" si="292"/>
        <v>0</v>
      </c>
      <c r="D2290" s="6">
        <f t="shared" ca="1" si="292"/>
        <v>0</v>
      </c>
      <c r="E2290" s="6">
        <f t="shared" ca="1" si="289"/>
        <v>7.0494785348733666</v>
      </c>
      <c r="F2290" s="6">
        <f t="shared" ca="1" si="290"/>
        <v>6.9484939104572838</v>
      </c>
      <c r="G2290" s="6">
        <f t="shared" ca="1" si="291"/>
        <v>-10.654157489992908</v>
      </c>
      <c r="H2290" s="6">
        <f t="shared" ca="1" si="286"/>
        <v>-10.654157489992908</v>
      </c>
      <c r="I2290" s="6">
        <f t="shared" ca="1" si="287"/>
        <v>2.3601953068324293E-5</v>
      </c>
      <c r="J2290" s="6">
        <f t="shared" ca="1" si="285"/>
        <v>-2.3601953068324293E-5</v>
      </c>
      <c r="K2290" s="8">
        <f t="shared" ca="1" si="288"/>
        <v>5.5705218863938249E-10</v>
      </c>
    </row>
    <row r="2291" spans="2:11" x14ac:dyDescent="0.3">
      <c r="B2291" s="7">
        <v>2288</v>
      </c>
      <c r="C2291" s="6">
        <f t="shared" ca="1" si="292"/>
        <v>1</v>
      </c>
      <c r="D2291" s="6">
        <f t="shared" ca="1" si="292"/>
        <v>0</v>
      </c>
      <c r="E2291" s="6">
        <f t="shared" ca="1" si="289"/>
        <v>7.0494785348733666</v>
      </c>
      <c r="F2291" s="6">
        <f t="shared" ca="1" si="290"/>
        <v>6.9484939104572838</v>
      </c>
      <c r="G2291" s="6">
        <f t="shared" ca="1" si="291"/>
        <v>-10.654165750676482</v>
      </c>
      <c r="H2291" s="6">
        <f t="shared" ca="1" si="286"/>
        <v>-3.6046872158031151</v>
      </c>
      <c r="I2291" s="6">
        <f t="shared" ca="1" si="287"/>
        <v>2.6475912358917417E-2</v>
      </c>
      <c r="J2291" s="6">
        <f t="shared" ca="1" si="285"/>
        <v>-2.6475912358917417E-2</v>
      </c>
      <c r="K2291" s="8">
        <f t="shared" ca="1" si="288"/>
        <v>7.0097393523707607E-4</v>
      </c>
    </row>
    <row r="2292" spans="2:11" x14ac:dyDescent="0.3">
      <c r="B2292" s="7">
        <v>2289</v>
      </c>
      <c r="C2292" s="6">
        <f t="shared" ca="1" si="292"/>
        <v>0</v>
      </c>
      <c r="D2292" s="6">
        <f t="shared" ca="1" si="292"/>
        <v>1</v>
      </c>
      <c r="E2292" s="6">
        <f t="shared" ca="1" si="289"/>
        <v>7.0402119655477451</v>
      </c>
      <c r="F2292" s="6">
        <f t="shared" ca="1" si="290"/>
        <v>6.9484939104572838</v>
      </c>
      <c r="G2292" s="6">
        <f t="shared" ca="1" si="291"/>
        <v>-10.663432320002103</v>
      </c>
      <c r="H2292" s="6">
        <f t="shared" ca="1" si="286"/>
        <v>-3.7149384095448195</v>
      </c>
      <c r="I2292" s="6">
        <f t="shared" ca="1" si="287"/>
        <v>2.3777787062019239E-2</v>
      </c>
      <c r="J2292" s="6">
        <f t="shared" ca="1" si="285"/>
        <v>-2.3777787062019239E-2</v>
      </c>
      <c r="K2292" s="8">
        <f t="shared" ca="1" si="288"/>
        <v>5.6538315756672944E-4</v>
      </c>
    </row>
    <row r="2293" spans="2:11" x14ac:dyDescent="0.3">
      <c r="B2293" s="7">
        <v>2290</v>
      </c>
      <c r="C2293" s="6">
        <f t="shared" ca="1" si="292"/>
        <v>1</v>
      </c>
      <c r="D2293" s="6">
        <f t="shared" ca="1" si="292"/>
        <v>0</v>
      </c>
      <c r="E2293" s="6">
        <f t="shared" ca="1" si="289"/>
        <v>7.0402119655477451</v>
      </c>
      <c r="F2293" s="6">
        <f t="shared" ca="1" si="290"/>
        <v>6.940171684985577</v>
      </c>
      <c r="G2293" s="6">
        <f t="shared" ca="1" si="291"/>
        <v>-10.67175454547381</v>
      </c>
      <c r="H2293" s="6">
        <f t="shared" ca="1" si="286"/>
        <v>-3.631542579926065</v>
      </c>
      <c r="I2293" s="6">
        <f t="shared" ca="1" si="287"/>
        <v>2.5792449445255137E-2</v>
      </c>
      <c r="J2293" s="6">
        <f t="shared" ca="1" si="285"/>
        <v>-2.5792449445255137E-2</v>
      </c>
      <c r="K2293" s="8">
        <f t="shared" ca="1" si="288"/>
        <v>6.6525044838604199E-4</v>
      </c>
    </row>
    <row r="2294" spans="2:11" x14ac:dyDescent="0.3">
      <c r="B2294" s="7">
        <v>2291</v>
      </c>
      <c r="C2294" s="6">
        <f t="shared" ca="1" si="292"/>
        <v>0</v>
      </c>
      <c r="D2294" s="6">
        <f t="shared" ca="1" si="292"/>
        <v>1</v>
      </c>
      <c r="E2294" s="6">
        <f t="shared" ca="1" si="289"/>
        <v>7.0311846082419054</v>
      </c>
      <c r="F2294" s="6">
        <f t="shared" ca="1" si="290"/>
        <v>6.940171684985577</v>
      </c>
      <c r="G2294" s="6">
        <f t="shared" ca="1" si="291"/>
        <v>-10.68078190277965</v>
      </c>
      <c r="H2294" s="6">
        <f t="shared" ca="1" si="286"/>
        <v>-3.7406102177940728</v>
      </c>
      <c r="I2294" s="6">
        <f t="shared" ca="1" si="287"/>
        <v>2.3189111849925038E-2</v>
      </c>
      <c r="J2294" s="6">
        <f t="shared" ca="1" si="285"/>
        <v>-2.3189111849925038E-2</v>
      </c>
      <c r="K2294" s="8">
        <f t="shared" ca="1" si="288"/>
        <v>5.3773490838833384E-4</v>
      </c>
    </row>
    <row r="2295" spans="2:11" x14ac:dyDescent="0.3">
      <c r="B2295" s="7">
        <v>2292</v>
      </c>
      <c r="C2295" s="6">
        <f t="shared" ca="1" si="292"/>
        <v>0</v>
      </c>
      <c r="D2295" s="6">
        <f t="shared" ca="1" si="292"/>
        <v>0</v>
      </c>
      <c r="E2295" s="6">
        <f t="shared" ca="1" si="289"/>
        <v>7.0311846082419054</v>
      </c>
      <c r="F2295" s="6">
        <f t="shared" ca="1" si="290"/>
        <v>6.9320554958381031</v>
      </c>
      <c r="G2295" s="6">
        <f t="shared" ca="1" si="291"/>
        <v>-10.688898091927124</v>
      </c>
      <c r="H2295" s="6">
        <f t="shared" ca="1" si="286"/>
        <v>-10.688898091927124</v>
      </c>
      <c r="I2295" s="6">
        <f t="shared" ca="1" si="287"/>
        <v>2.2796104581448651E-5</v>
      </c>
      <c r="J2295" s="6">
        <f t="shared" ca="1" si="285"/>
        <v>-2.2796104581448651E-5</v>
      </c>
      <c r="K2295" s="8">
        <f t="shared" ca="1" si="288"/>
        <v>5.1966238408834421E-10</v>
      </c>
    </row>
    <row r="2296" spans="2:11" x14ac:dyDescent="0.3">
      <c r="B2296" s="7">
        <v>2293</v>
      </c>
      <c r="C2296" s="6">
        <f t="shared" ca="1" si="292"/>
        <v>1</v>
      </c>
      <c r="D2296" s="6">
        <f t="shared" ca="1" si="292"/>
        <v>0</v>
      </c>
      <c r="E2296" s="6">
        <f t="shared" ca="1" si="289"/>
        <v>7.0311846082419054</v>
      </c>
      <c r="F2296" s="6">
        <f t="shared" ca="1" si="290"/>
        <v>6.9320554958381031</v>
      </c>
      <c r="G2296" s="6">
        <f t="shared" ca="1" si="291"/>
        <v>-10.688906070563727</v>
      </c>
      <c r="H2296" s="6">
        <f t="shared" ca="1" si="286"/>
        <v>-3.6577214623218213</v>
      </c>
      <c r="I2296" s="6">
        <f t="shared" ca="1" si="287"/>
        <v>2.5142750075749135E-2</v>
      </c>
      <c r="J2296" s="6">
        <f t="shared" ca="1" si="285"/>
        <v>-2.5142750075749135E-2</v>
      </c>
      <c r="K2296" s="8">
        <f t="shared" ca="1" si="288"/>
        <v>6.3215788137158308E-4</v>
      </c>
    </row>
    <row r="2297" spans="2:11" x14ac:dyDescent="0.3">
      <c r="B2297" s="7">
        <v>2294</v>
      </c>
      <c r="C2297" s="6">
        <f t="shared" ca="1" si="292"/>
        <v>1</v>
      </c>
      <c r="D2297" s="6">
        <f t="shared" ca="1" si="292"/>
        <v>0</v>
      </c>
      <c r="E2297" s="6">
        <f t="shared" ca="1" si="289"/>
        <v>7.0223846457153929</v>
      </c>
      <c r="F2297" s="6">
        <f t="shared" ca="1" si="290"/>
        <v>6.9320554958381031</v>
      </c>
      <c r="G2297" s="6">
        <f t="shared" ca="1" si="291"/>
        <v>-10.697706033090238</v>
      </c>
      <c r="H2297" s="6">
        <f t="shared" ca="1" si="286"/>
        <v>-3.6753213873748454</v>
      </c>
      <c r="I2297" s="6">
        <f t="shared" ca="1" si="287"/>
        <v>2.471495183612776E-2</v>
      </c>
      <c r="J2297" s="6">
        <f t="shared" ca="1" si="285"/>
        <v>-2.471495183612776E-2</v>
      </c>
      <c r="K2297" s="8">
        <f t="shared" ca="1" si="288"/>
        <v>6.1082884426211497E-4</v>
      </c>
    </row>
    <row r="2298" spans="2:11" x14ac:dyDescent="0.3">
      <c r="B2298" s="7">
        <v>2295</v>
      </c>
      <c r="C2298" s="6">
        <f t="shared" ca="1" si="292"/>
        <v>1</v>
      </c>
      <c r="D2298" s="6">
        <f t="shared" ca="1" si="292"/>
        <v>0</v>
      </c>
      <c r="E2298" s="6">
        <f t="shared" ca="1" si="289"/>
        <v>7.0137344125727479</v>
      </c>
      <c r="F2298" s="6">
        <f t="shared" ca="1" si="290"/>
        <v>6.9320554958381031</v>
      </c>
      <c r="G2298" s="6">
        <f t="shared" ca="1" si="291"/>
        <v>-10.706356266232882</v>
      </c>
      <c r="H2298" s="6">
        <f t="shared" ca="1" si="286"/>
        <v>-3.6926218536601345</v>
      </c>
      <c r="I2298" s="6">
        <f t="shared" ca="1" si="287"/>
        <v>2.430135048540483E-2</v>
      </c>
      <c r="J2298" s="6">
        <f t="shared" ca="1" si="285"/>
        <v>-2.430135048540483E-2</v>
      </c>
      <c r="K2298" s="8">
        <f t="shared" ca="1" si="288"/>
        <v>5.9055563541448555E-4</v>
      </c>
    </row>
    <row r="2299" spans="2:11" x14ac:dyDescent="0.3">
      <c r="B2299" s="7">
        <v>2296</v>
      </c>
      <c r="C2299" s="6">
        <f t="shared" ca="1" si="292"/>
        <v>0</v>
      </c>
      <c r="D2299" s="6">
        <f t="shared" ca="1" si="292"/>
        <v>1</v>
      </c>
      <c r="E2299" s="6">
        <f t="shared" ca="1" si="289"/>
        <v>7.0052289399028558</v>
      </c>
      <c r="F2299" s="6">
        <f t="shared" ca="1" si="290"/>
        <v>6.9320554958381031</v>
      </c>
      <c r="G2299" s="6">
        <f t="shared" ca="1" si="291"/>
        <v>-10.714861738902774</v>
      </c>
      <c r="H2299" s="6">
        <f t="shared" ca="1" si="286"/>
        <v>-3.7828062430646714</v>
      </c>
      <c r="I2299" s="6">
        <f t="shared" ca="1" si="287"/>
        <v>2.2252300961061757E-2</v>
      </c>
      <c r="J2299" s="6">
        <f t="shared" ca="1" si="285"/>
        <v>-2.2252300961061757E-2</v>
      </c>
      <c r="K2299" s="8">
        <f t="shared" ca="1" si="288"/>
        <v>4.9516489806167004E-4</v>
      </c>
    </row>
    <row r="2300" spans="2:11" x14ac:dyDescent="0.3">
      <c r="B2300" s="7">
        <v>2297</v>
      </c>
      <c r="C2300" s="6">
        <f t="shared" ca="1" si="292"/>
        <v>0</v>
      </c>
      <c r="D2300" s="6">
        <f t="shared" ca="1" si="292"/>
        <v>1</v>
      </c>
      <c r="E2300" s="6">
        <f t="shared" ca="1" si="289"/>
        <v>7.0052289399028558</v>
      </c>
      <c r="F2300" s="6">
        <f t="shared" ca="1" si="290"/>
        <v>6.9242671905017312</v>
      </c>
      <c r="G2300" s="6">
        <f t="shared" ca="1" si="291"/>
        <v>-10.722650044239145</v>
      </c>
      <c r="H2300" s="6">
        <f t="shared" ca="1" si="286"/>
        <v>-3.7983828537374142</v>
      </c>
      <c r="I2300" s="6">
        <f t="shared" ca="1" si="287"/>
        <v>2.1915908652072439E-2</v>
      </c>
      <c r="J2300" s="6">
        <f t="shared" ca="1" si="285"/>
        <v>-2.1915908652072439E-2</v>
      </c>
      <c r="K2300" s="8">
        <f t="shared" ca="1" si="288"/>
        <v>4.8030705204598359E-4</v>
      </c>
    </row>
    <row r="2301" spans="2:11" x14ac:dyDescent="0.3">
      <c r="B2301" s="7">
        <v>2298</v>
      </c>
      <c r="C2301" s="6">
        <f t="shared" ca="1" si="292"/>
        <v>1</v>
      </c>
      <c r="D2301" s="6">
        <f t="shared" ca="1" si="292"/>
        <v>0</v>
      </c>
      <c r="E2301" s="6">
        <f t="shared" ca="1" si="289"/>
        <v>7.0052289399028558</v>
      </c>
      <c r="F2301" s="6">
        <f t="shared" ca="1" si="290"/>
        <v>6.9165966224735058</v>
      </c>
      <c r="G2301" s="6">
        <f t="shared" ca="1" si="291"/>
        <v>-10.73032061226737</v>
      </c>
      <c r="H2301" s="6">
        <f t="shared" ca="1" si="286"/>
        <v>-3.7250916723645142</v>
      </c>
      <c r="I2301" s="6">
        <f t="shared" ca="1" si="287"/>
        <v>2.3543241516215795E-2</v>
      </c>
      <c r="J2301" s="6">
        <f t="shared" ca="1" si="285"/>
        <v>-2.3543241516215795E-2</v>
      </c>
      <c r="K2301" s="8">
        <f t="shared" ca="1" si="288"/>
        <v>5.5428422109086702E-4</v>
      </c>
    </row>
    <row r="2302" spans="2:11" x14ac:dyDescent="0.3">
      <c r="B2302" s="7">
        <v>2299</v>
      </c>
      <c r="C2302" s="6">
        <f t="shared" ca="1" si="292"/>
        <v>0</v>
      </c>
      <c r="D2302" s="6">
        <f t="shared" ca="1" si="292"/>
        <v>0</v>
      </c>
      <c r="E2302" s="6">
        <f t="shared" ca="1" si="289"/>
        <v>6.9969888053721805</v>
      </c>
      <c r="F2302" s="6">
        <f t="shared" ca="1" si="290"/>
        <v>6.9165966224735058</v>
      </c>
      <c r="G2302" s="6">
        <f t="shared" ca="1" si="291"/>
        <v>-10.738560746798045</v>
      </c>
      <c r="H2302" s="6">
        <f t="shared" ca="1" si="286"/>
        <v>-10.738560746798045</v>
      </c>
      <c r="I2302" s="6">
        <f t="shared" ca="1" si="287"/>
        <v>2.1691665735068319E-5</v>
      </c>
      <c r="J2302" s="6">
        <f t="shared" ca="1" si="285"/>
        <v>-2.1691665735068319E-5</v>
      </c>
      <c r="K2302" s="8">
        <f t="shared" ca="1" si="288"/>
        <v>4.7052836236193696E-10</v>
      </c>
    </row>
    <row r="2303" spans="2:11" x14ac:dyDescent="0.3">
      <c r="B2303" s="7">
        <v>2300</v>
      </c>
      <c r="C2303" s="6">
        <f t="shared" ca="1" si="292"/>
        <v>0</v>
      </c>
      <c r="D2303" s="6">
        <f t="shared" ca="1" si="292"/>
        <v>1</v>
      </c>
      <c r="E2303" s="6">
        <f t="shared" ca="1" si="289"/>
        <v>6.9969888053721805</v>
      </c>
      <c r="F2303" s="6">
        <f t="shared" ca="1" si="290"/>
        <v>6.9165966224735058</v>
      </c>
      <c r="G2303" s="6">
        <f t="shared" ca="1" si="291"/>
        <v>-10.738568338881052</v>
      </c>
      <c r="H2303" s="6">
        <f t="shared" ca="1" si="286"/>
        <v>-3.8219717164075462</v>
      </c>
      <c r="I2303" s="6">
        <f t="shared" ca="1" si="287"/>
        <v>2.141592887521554E-2</v>
      </c>
      <c r="J2303" s="6">
        <f t="shared" ca="1" si="285"/>
        <v>-2.141592887521554E-2</v>
      </c>
      <c r="K2303" s="8">
        <f t="shared" ca="1" si="288"/>
        <v>4.5864200958829071E-4</v>
      </c>
    </row>
    <row r="2304" spans="2:11" x14ac:dyDescent="0.3">
      <c r="B2304" s="7">
        <v>2301</v>
      </c>
      <c r="C2304" s="6">
        <f t="shared" ca="1" si="292"/>
        <v>1</v>
      </c>
      <c r="D2304" s="6">
        <f t="shared" ca="1" si="292"/>
        <v>1</v>
      </c>
      <c r="E2304" s="6">
        <f t="shared" ca="1" si="289"/>
        <v>6.9969888053721805</v>
      </c>
      <c r="F2304" s="6">
        <f t="shared" ca="1" si="290"/>
        <v>6.9091010473671801</v>
      </c>
      <c r="G2304" s="6">
        <f t="shared" ca="1" si="291"/>
        <v>-10.746063913987378</v>
      </c>
      <c r="H2304" s="6">
        <f t="shared" ca="1" si="286"/>
        <v>3.160025938751982</v>
      </c>
      <c r="I2304" s="6">
        <f t="shared" ca="1" si="287"/>
        <v>0.95930195913383998</v>
      </c>
      <c r="J2304" s="6">
        <f t="shared" ca="1" si="285"/>
        <v>4.0698040866160023E-2</v>
      </c>
      <c r="K2304" s="8">
        <f t="shared" ca="1" si="288"/>
        <v>1.6563305303436313E-3</v>
      </c>
    </row>
    <row r="2305" spans="2:11" x14ac:dyDescent="0.3">
      <c r="B2305" s="7">
        <v>2302</v>
      </c>
      <c r="C2305" s="6">
        <f t="shared" ca="1" si="292"/>
        <v>1</v>
      </c>
      <c r="D2305" s="6">
        <f t="shared" ca="1" si="292"/>
        <v>1</v>
      </c>
      <c r="E2305" s="6">
        <f t="shared" ca="1" si="289"/>
        <v>7.0112331196753361</v>
      </c>
      <c r="F2305" s="6">
        <f t="shared" ca="1" si="290"/>
        <v>6.9233453616703358</v>
      </c>
      <c r="G2305" s="6">
        <f t="shared" ca="1" si="291"/>
        <v>-10.731819599684222</v>
      </c>
      <c r="H2305" s="6">
        <f t="shared" ca="1" si="286"/>
        <v>3.202758881661449</v>
      </c>
      <c r="I2305" s="6">
        <f t="shared" ca="1" si="287"/>
        <v>0.96093796690496014</v>
      </c>
      <c r="J2305" s="6">
        <f t="shared" ca="1" si="285"/>
        <v>3.9062033095039861E-2</v>
      </c>
      <c r="K2305" s="8">
        <f t="shared" ca="1" si="288"/>
        <v>1.5258424295179894E-3</v>
      </c>
    </row>
    <row r="2306" spans="2:11" x14ac:dyDescent="0.3">
      <c r="B2306" s="7">
        <v>2303</v>
      </c>
      <c r="C2306" s="6">
        <f t="shared" ca="1" si="292"/>
        <v>0</v>
      </c>
      <c r="D2306" s="6">
        <f t="shared" ca="1" si="292"/>
        <v>0</v>
      </c>
      <c r="E2306" s="6">
        <f t="shared" ca="1" si="289"/>
        <v>7.0249048312586</v>
      </c>
      <c r="F2306" s="6">
        <f t="shared" ca="1" si="290"/>
        <v>6.9370170732535996</v>
      </c>
      <c r="G2306" s="6">
        <f t="shared" ca="1" si="291"/>
        <v>-10.718147888100958</v>
      </c>
      <c r="H2306" s="6">
        <f t="shared" ca="1" si="286"/>
        <v>-10.718147888100958</v>
      </c>
      <c r="I2306" s="6">
        <f t="shared" ca="1" si="287"/>
        <v>2.2138994940823218E-5</v>
      </c>
      <c r="J2306" s="6">
        <f t="shared" ca="1" si="285"/>
        <v>-2.2138994940823218E-5</v>
      </c>
      <c r="K2306" s="8">
        <f t="shared" ca="1" si="288"/>
        <v>4.9013509698979598E-10</v>
      </c>
    </row>
    <row r="2307" spans="2:11" x14ac:dyDescent="0.3">
      <c r="B2307" s="7">
        <v>2304</v>
      </c>
      <c r="C2307" s="6">
        <f t="shared" ca="1" si="292"/>
        <v>0</v>
      </c>
      <c r="D2307" s="6">
        <f t="shared" ca="1" si="292"/>
        <v>1</v>
      </c>
      <c r="E2307" s="6">
        <f t="shared" ca="1" si="289"/>
        <v>7.0249048312586</v>
      </c>
      <c r="F2307" s="6">
        <f t="shared" ca="1" si="290"/>
        <v>6.9370170732535996</v>
      </c>
      <c r="G2307" s="6">
        <f t="shared" ca="1" si="291"/>
        <v>-10.718155636749188</v>
      </c>
      <c r="H2307" s="6">
        <f t="shared" ca="1" si="286"/>
        <v>-3.7811385634955883</v>
      </c>
      <c r="I2307" s="6">
        <f t="shared" ca="1" si="287"/>
        <v>2.2288613815483107E-2</v>
      </c>
      <c r="J2307" s="6">
        <f t="shared" ca="1" si="285"/>
        <v>-2.2288613815483107E-2</v>
      </c>
      <c r="K2307" s="8">
        <f t="shared" ca="1" si="288"/>
        <v>4.9678230581574445E-4</v>
      </c>
    </row>
    <row r="2308" spans="2:11" x14ac:dyDescent="0.3">
      <c r="B2308" s="7">
        <v>2305</v>
      </c>
      <c r="C2308" s="6">
        <f t="shared" ca="1" si="292"/>
        <v>0</v>
      </c>
      <c r="D2308" s="6">
        <f t="shared" ca="1" si="292"/>
        <v>0</v>
      </c>
      <c r="E2308" s="6">
        <f t="shared" ca="1" si="289"/>
        <v>7.0249048312586</v>
      </c>
      <c r="F2308" s="6">
        <f t="shared" ca="1" si="290"/>
        <v>6.9292160584181808</v>
      </c>
      <c r="G2308" s="6">
        <f t="shared" ca="1" si="291"/>
        <v>-10.725956651584607</v>
      </c>
      <c r="H2308" s="6">
        <f t="shared" ca="1" si="286"/>
        <v>-10.725956651584607</v>
      </c>
      <c r="I2308" s="6">
        <f t="shared" ca="1" si="287"/>
        <v>2.1966793777244777E-5</v>
      </c>
      <c r="J2308" s="6">
        <f t="shared" ref="J2308:J2371" ca="1" si="293">VLOOKUP("("&amp;C2308&amp;","&amp;D2308&amp;")",$M$8:$N$11,2,TRUE) - I2308</f>
        <v>-2.1966793777244777E-5</v>
      </c>
      <c r="K2308" s="8">
        <f t="shared" ca="1" si="288"/>
        <v>4.8254002885199987E-10</v>
      </c>
    </row>
    <row r="2309" spans="2:11" x14ac:dyDescent="0.3">
      <c r="B2309" s="7">
        <v>2306</v>
      </c>
      <c r="C2309" s="6">
        <f t="shared" ca="1" si="292"/>
        <v>0</v>
      </c>
      <c r="D2309" s="6">
        <f t="shared" ca="1" si="292"/>
        <v>1</v>
      </c>
      <c r="E2309" s="6">
        <f t="shared" ca="1" si="289"/>
        <v>7.0249048312586</v>
      </c>
      <c r="F2309" s="6">
        <f t="shared" ca="1" si="290"/>
        <v>6.9292160584181808</v>
      </c>
      <c r="G2309" s="6">
        <f t="shared" ca="1" si="291"/>
        <v>-10.725964339962429</v>
      </c>
      <c r="H2309" s="6">
        <f t="shared" ref="H2309:H2372" ca="1" si="294">C2309*E2309+D2309*F2309+G2309</f>
        <v>-3.7967482815442484</v>
      </c>
      <c r="I2309" s="6">
        <f t="shared" ref="I2309:I2372" ca="1" si="295">1/(1+EXP(-H2309))</f>
        <v>2.1950974084921238E-2</v>
      </c>
      <c r="J2309" s="6">
        <f t="shared" ca="1" si="293"/>
        <v>-2.1950974084921238E-2</v>
      </c>
      <c r="K2309" s="8">
        <f t="shared" ref="K2309:K2372" ca="1" si="296">J2309*J2309</f>
        <v>4.8184526327688381E-4</v>
      </c>
    </row>
    <row r="2310" spans="2:11" x14ac:dyDescent="0.3">
      <c r="B2310" s="7">
        <v>2307</v>
      </c>
      <c r="C2310" s="6">
        <f t="shared" ca="1" si="292"/>
        <v>1</v>
      </c>
      <c r="D2310" s="6">
        <f t="shared" ca="1" si="292"/>
        <v>0</v>
      </c>
      <c r="E2310" s="6">
        <f t="shared" ref="E2310:E2373" ca="1" si="297">E2309+$O$2*C2309*J2309</f>
        <v>7.0249048312586</v>
      </c>
      <c r="F2310" s="6">
        <f t="shared" ref="F2310:F2373" ca="1" si="298">F2309+$O$2*D2309*J2309</f>
        <v>6.9215332174884585</v>
      </c>
      <c r="G2310" s="6">
        <f t="shared" ref="G2310:G2373" ca="1" si="299">G2309+$O$2*1*J2309</f>
        <v>-10.733647180892152</v>
      </c>
      <c r="H2310" s="6">
        <f t="shared" ca="1" si="294"/>
        <v>-3.7087423496335523</v>
      </c>
      <c r="I2310" s="6">
        <f t="shared" ca="1" si="295"/>
        <v>2.3922037686313978E-2</v>
      </c>
      <c r="J2310" s="6">
        <f t="shared" ca="1" si="293"/>
        <v>-2.3922037686313978E-2</v>
      </c>
      <c r="K2310" s="8">
        <f t="shared" ca="1" si="296"/>
        <v>5.7226388706542626E-4</v>
      </c>
    </row>
    <row r="2311" spans="2:11" x14ac:dyDescent="0.3">
      <c r="B2311" s="7">
        <v>2308</v>
      </c>
      <c r="C2311" s="6">
        <f t="shared" ca="1" si="292"/>
        <v>0</v>
      </c>
      <c r="D2311" s="6">
        <f t="shared" ca="1" si="292"/>
        <v>0</v>
      </c>
      <c r="E2311" s="6">
        <f t="shared" ca="1" si="297"/>
        <v>7.0165321180683904</v>
      </c>
      <c r="F2311" s="6">
        <f t="shared" ca="1" si="298"/>
        <v>6.9215332174884585</v>
      </c>
      <c r="G2311" s="6">
        <f t="shared" ca="1" si="299"/>
        <v>-10.742019894082363</v>
      </c>
      <c r="H2311" s="6">
        <f t="shared" ca="1" si="294"/>
        <v>-10.742019894082363</v>
      </c>
      <c r="I2311" s="6">
        <f t="shared" ca="1" si="295"/>
        <v>2.1616762316123506E-5</v>
      </c>
      <c r="J2311" s="6">
        <f t="shared" ca="1" si="293"/>
        <v>-2.1616762316123506E-5</v>
      </c>
      <c r="K2311" s="8">
        <f t="shared" ca="1" si="296"/>
        <v>4.6728441303177728E-10</v>
      </c>
    </row>
    <row r="2312" spans="2:11" x14ac:dyDescent="0.3">
      <c r="B2312" s="7">
        <v>2309</v>
      </c>
      <c r="C2312" s="6">
        <f t="shared" ca="1" si="292"/>
        <v>1</v>
      </c>
      <c r="D2312" s="6">
        <f t="shared" ca="1" si="292"/>
        <v>0</v>
      </c>
      <c r="E2312" s="6">
        <f t="shared" ca="1" si="297"/>
        <v>7.0165321180683904</v>
      </c>
      <c r="F2312" s="6">
        <f t="shared" ca="1" si="298"/>
        <v>6.9215332174884585</v>
      </c>
      <c r="G2312" s="6">
        <f t="shared" ca="1" si="299"/>
        <v>-10.742027459949174</v>
      </c>
      <c r="H2312" s="6">
        <f t="shared" ca="1" si="294"/>
        <v>-3.7254953418807837</v>
      </c>
      <c r="I2312" s="6">
        <f t="shared" ca="1" si="295"/>
        <v>2.3533963359548715E-2</v>
      </c>
      <c r="J2312" s="6">
        <f t="shared" ca="1" si="293"/>
        <v>-2.3533963359548715E-2</v>
      </c>
      <c r="K2312" s="8">
        <f t="shared" ca="1" si="296"/>
        <v>5.5384743140858149E-4</v>
      </c>
    </row>
    <row r="2313" spans="2:11" x14ac:dyDescent="0.3">
      <c r="B2313" s="7">
        <v>2310</v>
      </c>
      <c r="C2313" s="6">
        <f t="shared" ca="1" si="292"/>
        <v>0</v>
      </c>
      <c r="D2313" s="6">
        <f t="shared" ca="1" si="292"/>
        <v>1</v>
      </c>
      <c r="E2313" s="6">
        <f t="shared" ca="1" si="297"/>
        <v>7.0082952308925481</v>
      </c>
      <c r="F2313" s="6">
        <f t="shared" ca="1" si="298"/>
        <v>6.9215332174884585</v>
      </c>
      <c r="G2313" s="6">
        <f t="shared" ca="1" si="299"/>
        <v>-10.750264347125016</v>
      </c>
      <c r="H2313" s="6">
        <f t="shared" ca="1" si="294"/>
        <v>-3.8287311296365578</v>
      </c>
      <c r="I2313" s="6">
        <f t="shared" ca="1" si="295"/>
        <v>2.1274727230660033E-2</v>
      </c>
      <c r="J2313" s="6">
        <f t="shared" ca="1" si="293"/>
        <v>-2.1274727230660033E-2</v>
      </c>
      <c r="K2313" s="8">
        <f t="shared" ca="1" si="296"/>
        <v>4.5261401873898752E-4</v>
      </c>
    </row>
    <row r="2314" spans="2:11" x14ac:dyDescent="0.3">
      <c r="B2314" s="7">
        <v>2311</v>
      </c>
      <c r="C2314" s="6">
        <f t="shared" ca="1" si="292"/>
        <v>1</v>
      </c>
      <c r="D2314" s="6">
        <f t="shared" ca="1" si="292"/>
        <v>0</v>
      </c>
      <c r="E2314" s="6">
        <f t="shared" ca="1" si="297"/>
        <v>7.0082952308925481</v>
      </c>
      <c r="F2314" s="6">
        <f t="shared" ca="1" si="298"/>
        <v>6.9140870629577273</v>
      </c>
      <c r="G2314" s="6">
        <f t="shared" ca="1" si="299"/>
        <v>-10.757710501655747</v>
      </c>
      <c r="H2314" s="6">
        <f t="shared" ca="1" si="294"/>
        <v>-3.7494152707631994</v>
      </c>
      <c r="I2314" s="6">
        <f t="shared" ca="1" si="295"/>
        <v>2.2990500398725924E-2</v>
      </c>
      <c r="J2314" s="6">
        <f t="shared" ca="1" si="293"/>
        <v>-2.2990500398725924E-2</v>
      </c>
      <c r="K2314" s="8">
        <f t="shared" ca="1" si="296"/>
        <v>5.2856310858381687E-4</v>
      </c>
    </row>
    <row r="2315" spans="2:11" x14ac:dyDescent="0.3">
      <c r="B2315" s="7">
        <v>2312</v>
      </c>
      <c r="C2315" s="6">
        <f t="shared" ca="1" si="292"/>
        <v>0</v>
      </c>
      <c r="D2315" s="6">
        <f t="shared" ca="1" si="292"/>
        <v>1</v>
      </c>
      <c r="E2315" s="6">
        <f t="shared" ca="1" si="297"/>
        <v>7.0002485557529939</v>
      </c>
      <c r="F2315" s="6">
        <f t="shared" ca="1" si="298"/>
        <v>6.9140870629577273</v>
      </c>
      <c r="G2315" s="6">
        <f t="shared" ca="1" si="299"/>
        <v>-10.765757176795301</v>
      </c>
      <c r="H2315" s="6">
        <f t="shared" ca="1" si="294"/>
        <v>-3.8516701138375735</v>
      </c>
      <c r="I2315" s="6">
        <f t="shared" ca="1" si="295"/>
        <v>2.0802297790805745E-2</v>
      </c>
      <c r="J2315" s="6">
        <f t="shared" ca="1" si="293"/>
        <v>-2.0802297790805745E-2</v>
      </c>
      <c r="K2315" s="8">
        <f t="shared" ca="1" si="296"/>
        <v>4.3273559337736158E-4</v>
      </c>
    </row>
    <row r="2316" spans="2:11" x14ac:dyDescent="0.3">
      <c r="B2316" s="7">
        <v>2313</v>
      </c>
      <c r="C2316" s="6">
        <f t="shared" ca="1" si="292"/>
        <v>0</v>
      </c>
      <c r="D2316" s="6">
        <f t="shared" ca="1" si="292"/>
        <v>0</v>
      </c>
      <c r="E2316" s="6">
        <f t="shared" ca="1" si="297"/>
        <v>7.0002485557529939</v>
      </c>
      <c r="F2316" s="6">
        <f t="shared" ca="1" si="298"/>
        <v>6.9068062587309456</v>
      </c>
      <c r="G2316" s="6">
        <f t="shared" ca="1" si="299"/>
        <v>-10.773037981022084</v>
      </c>
      <c r="H2316" s="6">
        <f t="shared" ca="1" si="294"/>
        <v>-10.773037981022084</v>
      </c>
      <c r="I2316" s="6">
        <f t="shared" ca="1" si="295"/>
        <v>2.09565578271998E-5</v>
      </c>
      <c r="J2316" s="6">
        <f t="shared" ca="1" si="293"/>
        <v>-2.09565578271998E-5</v>
      </c>
      <c r="K2316" s="8">
        <f t="shared" ca="1" si="296"/>
        <v>4.3917731596476924E-10</v>
      </c>
    </row>
    <row r="2317" spans="2:11" x14ac:dyDescent="0.3">
      <c r="B2317" s="7">
        <v>2314</v>
      </c>
      <c r="C2317" s="6">
        <f t="shared" ca="1" si="292"/>
        <v>0</v>
      </c>
      <c r="D2317" s="6">
        <f t="shared" ca="1" si="292"/>
        <v>1</v>
      </c>
      <c r="E2317" s="6">
        <f t="shared" ca="1" si="297"/>
        <v>7.0002485557529939</v>
      </c>
      <c r="F2317" s="6">
        <f t="shared" ca="1" si="298"/>
        <v>6.9068062587309456</v>
      </c>
      <c r="G2317" s="6">
        <f t="shared" ca="1" si="299"/>
        <v>-10.773045315817322</v>
      </c>
      <c r="H2317" s="6">
        <f t="shared" ca="1" si="294"/>
        <v>-3.8662390570863767</v>
      </c>
      <c r="I2317" s="6">
        <f t="shared" ca="1" si="295"/>
        <v>2.0507597430058679E-2</v>
      </c>
      <c r="J2317" s="6">
        <f t="shared" ca="1" si="293"/>
        <v>-2.0507597430058679E-2</v>
      </c>
      <c r="K2317" s="8">
        <f t="shared" ca="1" si="296"/>
        <v>4.2056155235334933E-4</v>
      </c>
    </row>
    <row r="2318" spans="2:11" x14ac:dyDescent="0.3">
      <c r="B2318" s="7">
        <v>2315</v>
      </c>
      <c r="C2318" s="6">
        <f t="shared" ca="1" si="292"/>
        <v>0</v>
      </c>
      <c r="D2318" s="6">
        <f t="shared" ca="1" si="292"/>
        <v>1</v>
      </c>
      <c r="E2318" s="6">
        <f t="shared" ca="1" si="297"/>
        <v>7.0002485557529939</v>
      </c>
      <c r="F2318" s="6">
        <f t="shared" ca="1" si="298"/>
        <v>6.8996285996304252</v>
      </c>
      <c r="G2318" s="6">
        <f t="shared" ca="1" si="299"/>
        <v>-10.780222974917843</v>
      </c>
      <c r="H2318" s="6">
        <f t="shared" ca="1" si="294"/>
        <v>-3.8805943752874175</v>
      </c>
      <c r="I2318" s="6">
        <f t="shared" ca="1" si="295"/>
        <v>2.0221217783567006E-2</v>
      </c>
      <c r="J2318" s="6">
        <f t="shared" ca="1" si="293"/>
        <v>-2.0221217783567006E-2</v>
      </c>
      <c r="K2318" s="8">
        <f t="shared" ca="1" si="296"/>
        <v>4.0889764865044653E-4</v>
      </c>
    </row>
    <row r="2319" spans="2:11" x14ac:dyDescent="0.3">
      <c r="B2319" s="7">
        <v>2316</v>
      </c>
      <c r="C2319" s="6">
        <f t="shared" ca="1" si="292"/>
        <v>0</v>
      </c>
      <c r="D2319" s="6">
        <f t="shared" ca="1" si="292"/>
        <v>0</v>
      </c>
      <c r="E2319" s="6">
        <f t="shared" ca="1" si="297"/>
        <v>7.0002485557529939</v>
      </c>
      <c r="F2319" s="6">
        <f t="shared" ca="1" si="298"/>
        <v>6.8925511734061766</v>
      </c>
      <c r="G2319" s="6">
        <f t="shared" ca="1" si="299"/>
        <v>-10.78730040114209</v>
      </c>
      <c r="H2319" s="6">
        <f t="shared" ca="1" si="294"/>
        <v>-10.78730040114209</v>
      </c>
      <c r="I2319" s="6">
        <f t="shared" ca="1" si="295"/>
        <v>2.0659794085351257E-5</v>
      </c>
      <c r="J2319" s="6">
        <f t="shared" ca="1" si="293"/>
        <v>-2.0659794085351257E-5</v>
      </c>
      <c r="K2319" s="8">
        <f t="shared" ca="1" si="296"/>
        <v>4.2682709164911476E-10</v>
      </c>
    </row>
    <row r="2320" spans="2:11" x14ac:dyDescent="0.3">
      <c r="B2320" s="7">
        <v>2317</v>
      </c>
      <c r="C2320" s="6">
        <f t="shared" ca="1" si="292"/>
        <v>1</v>
      </c>
      <c r="D2320" s="6">
        <f t="shared" ca="1" si="292"/>
        <v>0</v>
      </c>
      <c r="E2320" s="6">
        <f t="shared" ca="1" si="297"/>
        <v>7.0002485557529939</v>
      </c>
      <c r="F2320" s="6">
        <f t="shared" ca="1" si="298"/>
        <v>6.8925511734061766</v>
      </c>
      <c r="G2320" s="6">
        <f t="shared" ca="1" si="299"/>
        <v>-10.78730763207002</v>
      </c>
      <c r="H2320" s="6">
        <f t="shared" ca="1" si="294"/>
        <v>-3.7870590763170258</v>
      </c>
      <c r="I2320" s="6">
        <f t="shared" ca="1" si="295"/>
        <v>2.215995924668444E-2</v>
      </c>
      <c r="J2320" s="6">
        <f t="shared" ca="1" si="293"/>
        <v>-2.215995924668444E-2</v>
      </c>
      <c r="K2320" s="8">
        <f t="shared" ca="1" si="296"/>
        <v>4.9106379381471527E-4</v>
      </c>
    </row>
    <row r="2321" spans="2:11" x14ac:dyDescent="0.3">
      <c r="B2321" s="7">
        <v>2318</v>
      </c>
      <c r="C2321" s="6">
        <f t="shared" ca="1" si="292"/>
        <v>0</v>
      </c>
      <c r="D2321" s="6">
        <f t="shared" ca="1" si="292"/>
        <v>0</v>
      </c>
      <c r="E2321" s="6">
        <f t="shared" ca="1" si="297"/>
        <v>6.9924925700166547</v>
      </c>
      <c r="F2321" s="6">
        <f t="shared" ca="1" si="298"/>
        <v>6.8925511734061766</v>
      </c>
      <c r="G2321" s="6">
        <f t="shared" ca="1" si="299"/>
        <v>-10.79506361780636</v>
      </c>
      <c r="H2321" s="6">
        <f t="shared" ca="1" si="294"/>
        <v>-10.79506361780636</v>
      </c>
      <c r="I2321" s="6">
        <f t="shared" ca="1" si="295"/>
        <v>2.0500031852341952E-5</v>
      </c>
      <c r="J2321" s="6">
        <f t="shared" ca="1" si="293"/>
        <v>-2.0500031852341952E-5</v>
      </c>
      <c r="K2321" s="8">
        <f t="shared" ca="1" si="296"/>
        <v>4.2025130594703458E-10</v>
      </c>
    </row>
    <row r="2322" spans="2:11" x14ac:dyDescent="0.3">
      <c r="B2322" s="7">
        <v>2319</v>
      </c>
      <c r="C2322" s="6">
        <f t="shared" ca="1" si="292"/>
        <v>0</v>
      </c>
      <c r="D2322" s="6">
        <f t="shared" ca="1" si="292"/>
        <v>0</v>
      </c>
      <c r="E2322" s="6">
        <f t="shared" ca="1" si="297"/>
        <v>6.9924925700166547</v>
      </c>
      <c r="F2322" s="6">
        <f t="shared" ca="1" si="298"/>
        <v>6.8925511734061766</v>
      </c>
      <c r="G2322" s="6">
        <f t="shared" ca="1" si="299"/>
        <v>-10.795070792817508</v>
      </c>
      <c r="H2322" s="6">
        <f t="shared" ca="1" si="294"/>
        <v>-10.795070792817508</v>
      </c>
      <c r="I2322" s="6">
        <f t="shared" ca="1" si="295"/>
        <v>2.0499884767927811E-5</v>
      </c>
      <c r="J2322" s="6">
        <f t="shared" ca="1" si="293"/>
        <v>-2.0499884767927811E-5</v>
      </c>
      <c r="K2322" s="8">
        <f t="shared" ca="1" si="296"/>
        <v>4.2024527549831869E-10</v>
      </c>
    </row>
    <row r="2323" spans="2:11" x14ac:dyDescent="0.3">
      <c r="B2323" s="7">
        <v>2320</v>
      </c>
      <c r="C2323" s="6">
        <f t="shared" ca="1" si="292"/>
        <v>0</v>
      </c>
      <c r="D2323" s="6">
        <f t="shared" ca="1" si="292"/>
        <v>1</v>
      </c>
      <c r="E2323" s="6">
        <f t="shared" ca="1" si="297"/>
        <v>6.9924925700166547</v>
      </c>
      <c r="F2323" s="6">
        <f t="shared" ca="1" si="298"/>
        <v>6.8925511734061766</v>
      </c>
      <c r="G2323" s="6">
        <f t="shared" ca="1" si="299"/>
        <v>-10.795077967777177</v>
      </c>
      <c r="H2323" s="6">
        <f t="shared" ca="1" si="294"/>
        <v>-3.902526794371</v>
      </c>
      <c r="I2323" s="6">
        <f t="shared" ca="1" si="295"/>
        <v>1.9791227573751589E-2</v>
      </c>
      <c r="J2323" s="6">
        <f t="shared" ca="1" si="293"/>
        <v>-1.9791227573751589E-2</v>
      </c>
      <c r="K2323" s="8">
        <f t="shared" ca="1" si="296"/>
        <v>3.9169268887602525E-4</v>
      </c>
    </row>
    <row r="2324" spans="2:11" x14ac:dyDescent="0.3">
      <c r="B2324" s="7">
        <v>2321</v>
      </c>
      <c r="C2324" s="6">
        <f t="shared" ca="1" si="292"/>
        <v>0</v>
      </c>
      <c r="D2324" s="6">
        <f t="shared" ca="1" si="292"/>
        <v>0</v>
      </c>
      <c r="E2324" s="6">
        <f t="shared" ca="1" si="297"/>
        <v>6.9924925700166547</v>
      </c>
      <c r="F2324" s="6">
        <f t="shared" ca="1" si="298"/>
        <v>6.8856242437553634</v>
      </c>
      <c r="G2324" s="6">
        <f t="shared" ca="1" si="299"/>
        <v>-10.80200489742799</v>
      </c>
      <c r="H2324" s="6">
        <f t="shared" ca="1" si="294"/>
        <v>-10.80200489742799</v>
      </c>
      <c r="I2324" s="6">
        <f t="shared" ca="1" si="295"/>
        <v>2.0358231004918913E-5</v>
      </c>
      <c r="J2324" s="6">
        <f t="shared" ca="1" si="293"/>
        <v>-2.0358231004918913E-5</v>
      </c>
      <c r="K2324" s="8">
        <f t="shared" ca="1" si="296"/>
        <v>4.1445756964964172E-10</v>
      </c>
    </row>
    <row r="2325" spans="2:11" x14ac:dyDescent="0.3">
      <c r="B2325" s="7">
        <v>2322</v>
      </c>
      <c r="C2325" s="6">
        <f t="shared" ref="C2325:D2388" ca="1" si="300">IF(RAND()&lt;0.5, 0, 1)</f>
        <v>0</v>
      </c>
      <c r="D2325" s="6">
        <f t="shared" ca="1" si="300"/>
        <v>1</v>
      </c>
      <c r="E2325" s="6">
        <f t="shared" ca="1" si="297"/>
        <v>6.9924925700166547</v>
      </c>
      <c r="F2325" s="6">
        <f t="shared" ca="1" si="298"/>
        <v>6.8856242437553634</v>
      </c>
      <c r="G2325" s="6">
        <f t="shared" ca="1" si="299"/>
        <v>-10.802012022808842</v>
      </c>
      <c r="H2325" s="6">
        <f t="shared" ca="1" si="294"/>
        <v>-3.9163877790534789</v>
      </c>
      <c r="I2325" s="6">
        <f t="shared" ca="1" si="295"/>
        <v>1.9524113152552567E-2</v>
      </c>
      <c r="J2325" s="6">
        <f t="shared" ca="1" si="293"/>
        <v>-1.9524113152552567E-2</v>
      </c>
      <c r="K2325" s="8">
        <f t="shared" ca="1" si="296"/>
        <v>3.8119099439367613E-4</v>
      </c>
    </row>
    <row r="2326" spans="2:11" x14ac:dyDescent="0.3">
      <c r="B2326" s="7">
        <v>2323</v>
      </c>
      <c r="C2326" s="6">
        <f t="shared" ca="1" si="300"/>
        <v>1</v>
      </c>
      <c r="D2326" s="6">
        <f t="shared" ca="1" si="300"/>
        <v>0</v>
      </c>
      <c r="E2326" s="6">
        <f t="shared" ca="1" si="297"/>
        <v>6.9924925700166547</v>
      </c>
      <c r="F2326" s="6">
        <f t="shared" ca="1" si="298"/>
        <v>6.8787908041519703</v>
      </c>
      <c r="G2326" s="6">
        <f t="shared" ca="1" si="299"/>
        <v>-10.808845462412236</v>
      </c>
      <c r="H2326" s="6">
        <f t="shared" ca="1" si="294"/>
        <v>-3.8163528923955816</v>
      </c>
      <c r="I2326" s="6">
        <f t="shared" ca="1" si="295"/>
        <v>2.1534001377607036E-2</v>
      </c>
      <c r="J2326" s="6">
        <f t="shared" ca="1" si="293"/>
        <v>-2.1534001377607036E-2</v>
      </c>
      <c r="K2326" s="8">
        <f t="shared" ca="1" si="296"/>
        <v>4.6371321533078173E-4</v>
      </c>
    </row>
    <row r="2327" spans="2:11" x14ac:dyDescent="0.3">
      <c r="B2327" s="7">
        <v>2324</v>
      </c>
      <c r="C2327" s="6">
        <f t="shared" ca="1" si="300"/>
        <v>0</v>
      </c>
      <c r="D2327" s="6">
        <f t="shared" ca="1" si="300"/>
        <v>1</v>
      </c>
      <c r="E2327" s="6">
        <f t="shared" ca="1" si="297"/>
        <v>6.9849556695344921</v>
      </c>
      <c r="F2327" s="6">
        <f t="shared" ca="1" si="298"/>
        <v>6.8787908041519703</v>
      </c>
      <c r="G2327" s="6">
        <f t="shared" ca="1" si="299"/>
        <v>-10.816382362894398</v>
      </c>
      <c r="H2327" s="6">
        <f t="shared" ca="1" si="294"/>
        <v>-3.9375915587424277</v>
      </c>
      <c r="I2327" s="6">
        <f t="shared" ca="1" si="295"/>
        <v>1.9122319339417247E-2</v>
      </c>
      <c r="J2327" s="6">
        <f t="shared" ca="1" si="293"/>
        <v>-1.9122319339417247E-2</v>
      </c>
      <c r="K2327" s="8">
        <f t="shared" ca="1" si="296"/>
        <v>3.6566309691865085E-4</v>
      </c>
    </row>
    <row r="2328" spans="2:11" x14ac:dyDescent="0.3">
      <c r="B2328" s="7">
        <v>2325</v>
      </c>
      <c r="C2328" s="6">
        <f t="shared" ca="1" si="300"/>
        <v>0</v>
      </c>
      <c r="D2328" s="6">
        <f t="shared" ca="1" si="300"/>
        <v>0</v>
      </c>
      <c r="E2328" s="6">
        <f t="shared" ca="1" si="297"/>
        <v>6.9849556695344921</v>
      </c>
      <c r="F2328" s="6">
        <f t="shared" ca="1" si="298"/>
        <v>6.872097992383174</v>
      </c>
      <c r="G2328" s="6">
        <f t="shared" ca="1" si="299"/>
        <v>-10.823075174663193</v>
      </c>
      <c r="H2328" s="6">
        <f t="shared" ca="1" si="294"/>
        <v>-10.823075174663193</v>
      </c>
      <c r="I2328" s="6">
        <f t="shared" ca="1" si="295"/>
        <v>1.9933773407198714E-5</v>
      </c>
      <c r="J2328" s="6">
        <f t="shared" ca="1" si="293"/>
        <v>-1.9933773407198714E-5</v>
      </c>
      <c r="K2328" s="8">
        <f t="shared" ca="1" si="296"/>
        <v>3.9735532224954264E-10</v>
      </c>
    </row>
    <row r="2329" spans="2:11" x14ac:dyDescent="0.3">
      <c r="B2329" s="7">
        <v>2326</v>
      </c>
      <c r="C2329" s="6">
        <f t="shared" ca="1" si="300"/>
        <v>1</v>
      </c>
      <c r="D2329" s="6">
        <f t="shared" ca="1" si="300"/>
        <v>0</v>
      </c>
      <c r="E2329" s="6">
        <f t="shared" ca="1" si="297"/>
        <v>6.9849556695344921</v>
      </c>
      <c r="F2329" s="6">
        <f t="shared" ca="1" si="298"/>
        <v>6.872097992383174</v>
      </c>
      <c r="G2329" s="6">
        <f t="shared" ca="1" si="299"/>
        <v>-10.823082151483886</v>
      </c>
      <c r="H2329" s="6">
        <f t="shared" ca="1" si="294"/>
        <v>-3.8381264819493941</v>
      </c>
      <c r="I2329" s="6">
        <f t="shared" ca="1" si="295"/>
        <v>2.1079973535481564E-2</v>
      </c>
      <c r="J2329" s="6">
        <f t="shared" ca="1" si="293"/>
        <v>-2.1079973535481564E-2</v>
      </c>
      <c r="K2329" s="8">
        <f t="shared" ca="1" si="296"/>
        <v>4.4436528425660307E-4</v>
      </c>
    </row>
    <row r="2330" spans="2:11" x14ac:dyDescent="0.3">
      <c r="B2330" s="7">
        <v>2327</v>
      </c>
      <c r="C2330" s="6">
        <f t="shared" ca="1" si="300"/>
        <v>0</v>
      </c>
      <c r="D2330" s="6">
        <f t="shared" ca="1" si="300"/>
        <v>1</v>
      </c>
      <c r="E2330" s="6">
        <f t="shared" ca="1" si="297"/>
        <v>6.9775776787970738</v>
      </c>
      <c r="F2330" s="6">
        <f t="shared" ca="1" si="298"/>
        <v>6.872097992383174</v>
      </c>
      <c r="G2330" s="6">
        <f t="shared" ca="1" si="299"/>
        <v>-10.830460142221305</v>
      </c>
      <c r="H2330" s="6">
        <f t="shared" ca="1" si="294"/>
        <v>-3.9583621498381314</v>
      </c>
      <c r="I2330" s="6">
        <f t="shared" ca="1" si="295"/>
        <v>1.8736598988104133E-2</v>
      </c>
      <c r="J2330" s="6">
        <f t="shared" ca="1" si="293"/>
        <v>-1.8736598988104133E-2</v>
      </c>
      <c r="K2330" s="8">
        <f t="shared" ca="1" si="296"/>
        <v>3.5106014164102485E-4</v>
      </c>
    </row>
    <row r="2331" spans="2:11" x14ac:dyDescent="0.3">
      <c r="B2331" s="7">
        <v>2328</v>
      </c>
      <c r="C2331" s="6">
        <f t="shared" ca="1" si="300"/>
        <v>0</v>
      </c>
      <c r="D2331" s="6">
        <f t="shared" ca="1" si="300"/>
        <v>1</v>
      </c>
      <c r="E2331" s="6">
        <f t="shared" ca="1" si="297"/>
        <v>6.9775776787970738</v>
      </c>
      <c r="F2331" s="6">
        <f t="shared" ca="1" si="298"/>
        <v>6.8655401827373375</v>
      </c>
      <c r="G2331" s="6">
        <f t="shared" ca="1" si="299"/>
        <v>-10.837017951867141</v>
      </c>
      <c r="H2331" s="6">
        <f t="shared" ca="1" si="294"/>
        <v>-3.9714777691298035</v>
      </c>
      <c r="I2331" s="6">
        <f t="shared" ca="1" si="295"/>
        <v>1.8496977203966643E-2</v>
      </c>
      <c r="J2331" s="6">
        <f t="shared" ca="1" si="293"/>
        <v>-1.8496977203966643E-2</v>
      </c>
      <c r="K2331" s="8">
        <f t="shared" ca="1" si="296"/>
        <v>3.4213816568406165E-4</v>
      </c>
    </row>
    <row r="2332" spans="2:11" x14ac:dyDescent="0.3">
      <c r="B2332" s="7">
        <v>2329</v>
      </c>
      <c r="C2332" s="6">
        <f t="shared" ca="1" si="300"/>
        <v>0</v>
      </c>
      <c r="D2332" s="6">
        <f t="shared" ca="1" si="300"/>
        <v>1</v>
      </c>
      <c r="E2332" s="6">
        <f t="shared" ca="1" si="297"/>
        <v>6.9775776787970738</v>
      </c>
      <c r="F2332" s="6">
        <f t="shared" ca="1" si="298"/>
        <v>6.8590662407159488</v>
      </c>
      <c r="G2332" s="6">
        <f t="shared" ca="1" si="299"/>
        <v>-10.84349189388853</v>
      </c>
      <c r="H2332" s="6">
        <f t="shared" ca="1" si="294"/>
        <v>-3.9844256531725808</v>
      </c>
      <c r="I2332" s="6">
        <f t="shared" ca="1" si="295"/>
        <v>1.8263370127456793E-2</v>
      </c>
      <c r="J2332" s="6">
        <f t="shared" ca="1" si="293"/>
        <v>-1.8263370127456793E-2</v>
      </c>
      <c r="K2332" s="8">
        <f t="shared" ca="1" si="296"/>
        <v>3.3355068841248116E-4</v>
      </c>
    </row>
    <row r="2333" spans="2:11" x14ac:dyDescent="0.3">
      <c r="B2333" s="7">
        <v>2330</v>
      </c>
      <c r="C2333" s="6">
        <f t="shared" ca="1" si="300"/>
        <v>1</v>
      </c>
      <c r="D2333" s="6">
        <f t="shared" ca="1" si="300"/>
        <v>1</v>
      </c>
      <c r="E2333" s="6">
        <f t="shared" ca="1" si="297"/>
        <v>6.9775776787970738</v>
      </c>
      <c r="F2333" s="6">
        <f t="shared" ca="1" si="298"/>
        <v>6.8526740611713386</v>
      </c>
      <c r="G2333" s="6">
        <f t="shared" ca="1" si="299"/>
        <v>-10.84988407343314</v>
      </c>
      <c r="H2333" s="6">
        <f t="shared" ca="1" si="294"/>
        <v>2.9803676665352725</v>
      </c>
      <c r="I2333" s="6">
        <f t="shared" ca="1" si="295"/>
        <v>0.95167928153769465</v>
      </c>
      <c r="J2333" s="6">
        <f t="shared" ca="1" si="293"/>
        <v>4.8320718462305345E-2</v>
      </c>
      <c r="K2333" s="8">
        <f t="shared" ca="1" si="296"/>
        <v>2.3348918327133765E-3</v>
      </c>
    </row>
    <row r="2334" spans="2:11" x14ac:dyDescent="0.3">
      <c r="B2334" s="7">
        <v>2331</v>
      </c>
      <c r="C2334" s="6">
        <f t="shared" ca="1" si="300"/>
        <v>0</v>
      </c>
      <c r="D2334" s="6">
        <f t="shared" ca="1" si="300"/>
        <v>1</v>
      </c>
      <c r="E2334" s="6">
        <f t="shared" ca="1" si="297"/>
        <v>6.9944899302588803</v>
      </c>
      <c r="F2334" s="6">
        <f t="shared" ca="1" si="298"/>
        <v>6.8695863126331451</v>
      </c>
      <c r="G2334" s="6">
        <f t="shared" ca="1" si="299"/>
        <v>-10.832971821971332</v>
      </c>
      <c r="H2334" s="6">
        <f t="shared" ca="1" si="294"/>
        <v>-3.9633855093381873</v>
      </c>
      <c r="I2334" s="6">
        <f t="shared" ca="1" si="295"/>
        <v>1.8644464750582321E-2</v>
      </c>
      <c r="J2334" s="6">
        <f t="shared" ca="1" si="293"/>
        <v>-1.8644464750582321E-2</v>
      </c>
      <c r="K2334" s="8">
        <f t="shared" ca="1" si="296"/>
        <v>3.4761606583570671E-4</v>
      </c>
    </row>
    <row r="2335" spans="2:11" x14ac:dyDescent="0.3">
      <c r="B2335" s="7">
        <v>2332</v>
      </c>
      <c r="C2335" s="6">
        <f t="shared" ca="1" si="300"/>
        <v>0</v>
      </c>
      <c r="D2335" s="6">
        <f t="shared" ca="1" si="300"/>
        <v>0</v>
      </c>
      <c r="E2335" s="6">
        <f t="shared" ca="1" si="297"/>
        <v>6.9944899302588803</v>
      </c>
      <c r="F2335" s="6">
        <f t="shared" ca="1" si="298"/>
        <v>6.8630607499704412</v>
      </c>
      <c r="G2335" s="6">
        <f t="shared" ca="1" si="299"/>
        <v>-10.839497384634036</v>
      </c>
      <c r="H2335" s="6">
        <f t="shared" ca="1" si="294"/>
        <v>-10.839497384634036</v>
      </c>
      <c r="I2335" s="6">
        <f t="shared" ca="1" si="295"/>
        <v>1.9609096467185953E-5</v>
      </c>
      <c r="J2335" s="6">
        <f t="shared" ca="1" si="293"/>
        <v>-1.9609096467185953E-5</v>
      </c>
      <c r="K2335" s="8">
        <f t="shared" ca="1" si="296"/>
        <v>3.8451666425940458E-10</v>
      </c>
    </row>
    <row r="2336" spans="2:11" x14ac:dyDescent="0.3">
      <c r="B2336" s="7">
        <v>2333</v>
      </c>
      <c r="C2336" s="6">
        <f t="shared" ca="1" si="300"/>
        <v>1</v>
      </c>
      <c r="D2336" s="6">
        <f t="shared" ca="1" si="300"/>
        <v>1</v>
      </c>
      <c r="E2336" s="6">
        <f t="shared" ca="1" si="297"/>
        <v>6.9944899302588803</v>
      </c>
      <c r="F2336" s="6">
        <f t="shared" ca="1" si="298"/>
        <v>6.8630607499704412</v>
      </c>
      <c r="G2336" s="6">
        <f t="shared" ca="1" si="299"/>
        <v>-10.8395042478178</v>
      </c>
      <c r="H2336" s="6">
        <f t="shared" ca="1" si="294"/>
        <v>3.0180464324115217</v>
      </c>
      <c r="I2336" s="6">
        <f t="shared" ca="1" si="295"/>
        <v>0.95338277787770298</v>
      </c>
      <c r="J2336" s="6">
        <f t="shared" ca="1" si="293"/>
        <v>4.661722212229702E-2</v>
      </c>
      <c r="K2336" s="8">
        <f t="shared" ca="1" si="296"/>
        <v>2.1731653983995784E-3</v>
      </c>
    </row>
    <row r="2337" spans="2:11" x14ac:dyDescent="0.3">
      <c r="B2337" s="7">
        <v>2334</v>
      </c>
      <c r="C2337" s="6">
        <f t="shared" ca="1" si="300"/>
        <v>0</v>
      </c>
      <c r="D2337" s="6">
        <f t="shared" ca="1" si="300"/>
        <v>0</v>
      </c>
      <c r="E2337" s="6">
        <f t="shared" ca="1" si="297"/>
        <v>7.0108059580016846</v>
      </c>
      <c r="F2337" s="6">
        <f t="shared" ca="1" si="298"/>
        <v>6.8793767777132455</v>
      </c>
      <c r="G2337" s="6">
        <f t="shared" ca="1" si="299"/>
        <v>-10.823188220074996</v>
      </c>
      <c r="H2337" s="6">
        <f t="shared" ca="1" si="294"/>
        <v>-10.823188220074996</v>
      </c>
      <c r="I2337" s="6">
        <f t="shared" ca="1" si="295"/>
        <v>1.9931520157851378E-5</v>
      </c>
      <c r="J2337" s="6">
        <f t="shared" ca="1" si="293"/>
        <v>-1.9931520157851378E-5</v>
      </c>
      <c r="K2337" s="8">
        <f t="shared" ca="1" si="296"/>
        <v>3.9726549580283581E-10</v>
      </c>
    </row>
    <row r="2338" spans="2:11" x14ac:dyDescent="0.3">
      <c r="B2338" s="7">
        <v>2335</v>
      </c>
      <c r="C2338" s="6">
        <f t="shared" ca="1" si="300"/>
        <v>1</v>
      </c>
      <c r="D2338" s="6">
        <f t="shared" ca="1" si="300"/>
        <v>1</v>
      </c>
      <c r="E2338" s="6">
        <f t="shared" ca="1" si="297"/>
        <v>7.0108059580016846</v>
      </c>
      <c r="F2338" s="6">
        <f t="shared" ca="1" si="298"/>
        <v>6.8793767777132455</v>
      </c>
      <c r="G2338" s="6">
        <f t="shared" ca="1" si="299"/>
        <v>-10.823195196107052</v>
      </c>
      <c r="H2338" s="6">
        <f t="shared" ca="1" si="294"/>
        <v>3.0669875396078776</v>
      </c>
      <c r="I2338" s="6">
        <f t="shared" ca="1" si="295"/>
        <v>0.95551028716169906</v>
      </c>
      <c r="J2338" s="6">
        <f t="shared" ca="1" si="293"/>
        <v>4.4489712838300943E-2</v>
      </c>
      <c r="K2338" s="8">
        <f t="shared" ca="1" si="296"/>
        <v>1.9793345484344798E-3</v>
      </c>
    </row>
    <row r="2339" spans="2:11" x14ac:dyDescent="0.3">
      <c r="B2339" s="7">
        <v>2336</v>
      </c>
      <c r="C2339" s="6">
        <f t="shared" ca="1" si="300"/>
        <v>0</v>
      </c>
      <c r="D2339" s="6">
        <f t="shared" ca="1" si="300"/>
        <v>0</v>
      </c>
      <c r="E2339" s="6">
        <f t="shared" ca="1" si="297"/>
        <v>7.0263773574950896</v>
      </c>
      <c r="F2339" s="6">
        <f t="shared" ca="1" si="298"/>
        <v>6.8949481772066505</v>
      </c>
      <c r="G2339" s="6">
        <f t="shared" ca="1" si="299"/>
        <v>-10.807623796613647</v>
      </c>
      <c r="H2339" s="6">
        <f t="shared" ca="1" si="294"/>
        <v>-10.807623796613647</v>
      </c>
      <c r="I2339" s="6">
        <f t="shared" ca="1" si="295"/>
        <v>2.02441632407968E-5</v>
      </c>
      <c r="J2339" s="6">
        <f t="shared" ca="1" si="293"/>
        <v>-2.02441632407968E-5</v>
      </c>
      <c r="K2339" s="8">
        <f t="shared" ca="1" si="296"/>
        <v>4.0982614532002838E-10</v>
      </c>
    </row>
    <row r="2340" spans="2:11" x14ac:dyDescent="0.3">
      <c r="B2340" s="7">
        <v>2337</v>
      </c>
      <c r="C2340" s="6">
        <f t="shared" ca="1" si="300"/>
        <v>1</v>
      </c>
      <c r="D2340" s="6">
        <f t="shared" ca="1" si="300"/>
        <v>0</v>
      </c>
      <c r="E2340" s="6">
        <f t="shared" ca="1" si="297"/>
        <v>7.0263773574950896</v>
      </c>
      <c r="F2340" s="6">
        <f t="shared" ca="1" si="298"/>
        <v>6.8949481772066505</v>
      </c>
      <c r="G2340" s="6">
        <f t="shared" ca="1" si="299"/>
        <v>-10.807630882070782</v>
      </c>
      <c r="H2340" s="6">
        <f t="shared" ca="1" si="294"/>
        <v>-3.7812535245756926</v>
      </c>
      <c r="I2340" s="6">
        <f t="shared" ca="1" si="295"/>
        <v>2.2286108740572311E-2</v>
      </c>
      <c r="J2340" s="6">
        <f t="shared" ca="1" si="293"/>
        <v>-2.2286108740572311E-2</v>
      </c>
      <c r="K2340" s="8">
        <f t="shared" ca="1" si="296"/>
        <v>4.9667064279661352E-4</v>
      </c>
    </row>
    <row r="2341" spans="2:11" x14ac:dyDescent="0.3">
      <c r="B2341" s="7">
        <v>2338</v>
      </c>
      <c r="C2341" s="6">
        <f t="shared" ca="1" si="300"/>
        <v>0</v>
      </c>
      <c r="D2341" s="6">
        <f t="shared" ca="1" si="300"/>
        <v>0</v>
      </c>
      <c r="E2341" s="6">
        <f t="shared" ca="1" si="297"/>
        <v>7.0185772194358895</v>
      </c>
      <c r="F2341" s="6">
        <f t="shared" ca="1" si="298"/>
        <v>6.8949481772066505</v>
      </c>
      <c r="G2341" s="6">
        <f t="shared" ca="1" si="299"/>
        <v>-10.815431020129983</v>
      </c>
      <c r="H2341" s="6">
        <f t="shared" ca="1" si="294"/>
        <v>-10.815431020129983</v>
      </c>
      <c r="I2341" s="6">
        <f t="shared" ca="1" si="295"/>
        <v>2.0086731061960579E-5</v>
      </c>
      <c r="J2341" s="6">
        <f t="shared" ca="1" si="293"/>
        <v>-2.0086731061960579E-5</v>
      </c>
      <c r="K2341" s="8">
        <f t="shared" ca="1" si="296"/>
        <v>4.0347676475553194E-10</v>
      </c>
    </row>
    <row r="2342" spans="2:11" x14ac:dyDescent="0.3">
      <c r="B2342" s="7">
        <v>2339</v>
      </c>
      <c r="C2342" s="6">
        <f t="shared" ca="1" si="300"/>
        <v>0</v>
      </c>
      <c r="D2342" s="6">
        <f t="shared" ca="1" si="300"/>
        <v>1</v>
      </c>
      <c r="E2342" s="6">
        <f t="shared" ca="1" si="297"/>
        <v>7.0185772194358895</v>
      </c>
      <c r="F2342" s="6">
        <f t="shared" ca="1" si="298"/>
        <v>6.8949481772066505</v>
      </c>
      <c r="G2342" s="6">
        <f t="shared" ca="1" si="299"/>
        <v>-10.815438050485856</v>
      </c>
      <c r="H2342" s="6">
        <f t="shared" ca="1" si="294"/>
        <v>-3.9204898732792053</v>
      </c>
      <c r="I2342" s="6">
        <f t="shared" ca="1" si="295"/>
        <v>1.9445741658873968E-2</v>
      </c>
      <c r="J2342" s="6">
        <f t="shared" ca="1" si="293"/>
        <v>-1.9445741658873968E-2</v>
      </c>
      <c r="K2342" s="8">
        <f t="shared" ca="1" si="296"/>
        <v>3.781368686636665E-4</v>
      </c>
    </row>
    <row r="2343" spans="2:11" x14ac:dyDescent="0.3">
      <c r="B2343" s="7">
        <v>2340</v>
      </c>
      <c r="C2343" s="6">
        <f t="shared" ca="1" si="300"/>
        <v>0</v>
      </c>
      <c r="D2343" s="6">
        <f t="shared" ca="1" si="300"/>
        <v>0</v>
      </c>
      <c r="E2343" s="6">
        <f t="shared" ca="1" si="297"/>
        <v>7.0185772194358895</v>
      </c>
      <c r="F2343" s="6">
        <f t="shared" ca="1" si="298"/>
        <v>6.8881421676260448</v>
      </c>
      <c r="G2343" s="6">
        <f t="shared" ca="1" si="299"/>
        <v>-10.822244060066462</v>
      </c>
      <c r="H2343" s="6">
        <f t="shared" ca="1" si="294"/>
        <v>-10.822244060066462</v>
      </c>
      <c r="I2343" s="6">
        <f t="shared" ca="1" si="295"/>
        <v>1.995034721313498E-5</v>
      </c>
      <c r="J2343" s="6">
        <f t="shared" ca="1" si="293"/>
        <v>-1.995034721313498E-5</v>
      </c>
      <c r="K2343" s="8">
        <f t="shared" ca="1" si="296"/>
        <v>3.9801635392464265E-10</v>
      </c>
    </row>
    <row r="2344" spans="2:11" x14ac:dyDescent="0.3">
      <c r="B2344" s="7">
        <v>2341</v>
      </c>
      <c r="C2344" s="6">
        <f t="shared" ca="1" si="300"/>
        <v>0</v>
      </c>
      <c r="D2344" s="6">
        <f t="shared" ca="1" si="300"/>
        <v>1</v>
      </c>
      <c r="E2344" s="6">
        <f t="shared" ca="1" si="297"/>
        <v>7.0185772194358895</v>
      </c>
      <c r="F2344" s="6">
        <f t="shared" ca="1" si="298"/>
        <v>6.8881421676260448</v>
      </c>
      <c r="G2344" s="6">
        <f t="shared" ca="1" si="299"/>
        <v>-10.822251042687986</v>
      </c>
      <c r="H2344" s="6">
        <f t="shared" ca="1" si="294"/>
        <v>-3.9341088750619413</v>
      </c>
      <c r="I2344" s="6">
        <f t="shared" ca="1" si="295"/>
        <v>1.9187752357486692E-2</v>
      </c>
      <c r="J2344" s="6">
        <f t="shared" ca="1" si="293"/>
        <v>-1.9187752357486692E-2</v>
      </c>
      <c r="K2344" s="8">
        <f t="shared" ca="1" si="296"/>
        <v>3.681698405322361E-4</v>
      </c>
    </row>
    <row r="2345" spans="2:11" x14ac:dyDescent="0.3">
      <c r="B2345" s="7">
        <v>2342</v>
      </c>
      <c r="C2345" s="6">
        <f t="shared" ca="1" si="300"/>
        <v>0</v>
      </c>
      <c r="D2345" s="6">
        <f t="shared" ca="1" si="300"/>
        <v>0</v>
      </c>
      <c r="E2345" s="6">
        <f t="shared" ca="1" si="297"/>
        <v>7.0185772194358895</v>
      </c>
      <c r="F2345" s="6">
        <f t="shared" ca="1" si="298"/>
        <v>6.8814264543009243</v>
      </c>
      <c r="G2345" s="6">
        <f t="shared" ca="1" si="299"/>
        <v>-10.828966756013106</v>
      </c>
      <c r="H2345" s="6">
        <f t="shared" ca="1" si="294"/>
        <v>-10.828966756013106</v>
      </c>
      <c r="I2345" s="6">
        <f t="shared" ca="1" si="295"/>
        <v>1.9816679559524482E-5</v>
      </c>
      <c r="J2345" s="6">
        <f t="shared" ca="1" si="293"/>
        <v>-1.9816679559524482E-5</v>
      </c>
      <c r="K2345" s="8">
        <f t="shared" ca="1" si="296"/>
        <v>3.9270078876487542E-10</v>
      </c>
    </row>
    <row r="2346" spans="2:11" x14ac:dyDescent="0.3">
      <c r="B2346" s="7">
        <v>2343</v>
      </c>
      <c r="C2346" s="6">
        <f t="shared" ca="1" si="300"/>
        <v>1</v>
      </c>
      <c r="D2346" s="6">
        <f t="shared" ca="1" si="300"/>
        <v>1</v>
      </c>
      <c r="E2346" s="6">
        <f t="shared" ca="1" si="297"/>
        <v>7.0185772194358895</v>
      </c>
      <c r="F2346" s="6">
        <f t="shared" ca="1" si="298"/>
        <v>6.8814264543009243</v>
      </c>
      <c r="G2346" s="6">
        <f t="shared" ca="1" si="299"/>
        <v>-10.828973691850951</v>
      </c>
      <c r="H2346" s="6">
        <f t="shared" ca="1" si="294"/>
        <v>3.0710299818858626</v>
      </c>
      <c r="I2346" s="6">
        <f t="shared" ca="1" si="295"/>
        <v>0.95568181682829034</v>
      </c>
      <c r="J2346" s="6">
        <f t="shared" ca="1" si="293"/>
        <v>4.4318183171709657E-2</v>
      </c>
      <c r="K2346" s="8">
        <f t="shared" ca="1" si="296"/>
        <v>1.964101359641209E-3</v>
      </c>
    </row>
    <row r="2347" spans="2:11" x14ac:dyDescent="0.3">
      <c r="B2347" s="7">
        <v>2344</v>
      </c>
      <c r="C2347" s="6">
        <f t="shared" ca="1" si="300"/>
        <v>1</v>
      </c>
      <c r="D2347" s="6">
        <f t="shared" ca="1" si="300"/>
        <v>0</v>
      </c>
      <c r="E2347" s="6">
        <f t="shared" ca="1" si="297"/>
        <v>7.0340885835459881</v>
      </c>
      <c r="F2347" s="6">
        <f t="shared" ca="1" si="298"/>
        <v>6.8969378184110228</v>
      </c>
      <c r="G2347" s="6">
        <f t="shared" ca="1" si="299"/>
        <v>-10.813462327740853</v>
      </c>
      <c r="H2347" s="6">
        <f t="shared" ca="1" si="294"/>
        <v>-3.7793737441948645</v>
      </c>
      <c r="I2347" s="6">
        <f t="shared" ca="1" si="295"/>
        <v>2.2327104901183319E-2</v>
      </c>
      <c r="J2347" s="6">
        <f t="shared" ca="1" si="293"/>
        <v>-2.2327104901183319E-2</v>
      </c>
      <c r="K2347" s="8">
        <f t="shared" ca="1" si="296"/>
        <v>4.9849961326844418E-4</v>
      </c>
    </row>
    <row r="2348" spans="2:11" x14ac:dyDescent="0.3">
      <c r="B2348" s="7">
        <v>2345</v>
      </c>
      <c r="C2348" s="6">
        <f t="shared" ca="1" si="300"/>
        <v>1</v>
      </c>
      <c r="D2348" s="6">
        <f t="shared" ca="1" si="300"/>
        <v>0</v>
      </c>
      <c r="E2348" s="6">
        <f t="shared" ca="1" si="297"/>
        <v>7.0262740968305737</v>
      </c>
      <c r="F2348" s="6">
        <f t="shared" ca="1" si="298"/>
        <v>6.8969378184110228</v>
      </c>
      <c r="G2348" s="6">
        <f t="shared" ca="1" si="299"/>
        <v>-10.821276814456267</v>
      </c>
      <c r="H2348" s="6">
        <f t="shared" ca="1" si="294"/>
        <v>-3.7950027176256933</v>
      </c>
      <c r="I2348" s="6">
        <f t="shared" ca="1" si="295"/>
        <v>2.1988481110336348E-2</v>
      </c>
      <c r="J2348" s="6">
        <f t="shared" ca="1" si="293"/>
        <v>-2.1988481110336348E-2</v>
      </c>
      <c r="K2348" s="8">
        <f t="shared" ca="1" si="296"/>
        <v>4.834933015396184E-4</v>
      </c>
    </row>
    <row r="2349" spans="2:11" x14ac:dyDescent="0.3">
      <c r="B2349" s="7">
        <v>2346</v>
      </c>
      <c r="C2349" s="6">
        <f t="shared" ca="1" si="300"/>
        <v>0</v>
      </c>
      <c r="D2349" s="6">
        <f t="shared" ca="1" si="300"/>
        <v>0</v>
      </c>
      <c r="E2349" s="6">
        <f t="shared" ca="1" si="297"/>
        <v>7.0185781284419564</v>
      </c>
      <c r="F2349" s="6">
        <f t="shared" ca="1" si="298"/>
        <v>6.8969378184110228</v>
      </c>
      <c r="G2349" s="6">
        <f t="shared" ca="1" si="299"/>
        <v>-10.828972782844884</v>
      </c>
      <c r="H2349" s="6">
        <f t="shared" ca="1" si="294"/>
        <v>-10.828972782844884</v>
      </c>
      <c r="I2349" s="6">
        <f t="shared" ca="1" si="295"/>
        <v>1.9816560130456985E-5</v>
      </c>
      <c r="J2349" s="6">
        <f t="shared" ca="1" si="293"/>
        <v>-1.9816560130456985E-5</v>
      </c>
      <c r="K2349" s="8">
        <f t="shared" ca="1" si="296"/>
        <v>3.926960554040174E-10</v>
      </c>
    </row>
    <row r="2350" spans="2:11" x14ac:dyDescent="0.3">
      <c r="B2350" s="7">
        <v>2347</v>
      </c>
      <c r="C2350" s="6">
        <f t="shared" ca="1" si="300"/>
        <v>1</v>
      </c>
      <c r="D2350" s="6">
        <f t="shared" ca="1" si="300"/>
        <v>1</v>
      </c>
      <c r="E2350" s="6">
        <f t="shared" ca="1" si="297"/>
        <v>7.0185781284419564</v>
      </c>
      <c r="F2350" s="6">
        <f t="shared" ca="1" si="298"/>
        <v>6.8969378184110228</v>
      </c>
      <c r="G2350" s="6">
        <f t="shared" ca="1" si="299"/>
        <v>-10.82897971864093</v>
      </c>
      <c r="H2350" s="6">
        <f t="shared" ca="1" si="294"/>
        <v>3.086536228212049</v>
      </c>
      <c r="I2350" s="6">
        <f t="shared" ca="1" si="295"/>
        <v>0.95633394867919175</v>
      </c>
      <c r="J2350" s="6">
        <f t="shared" ca="1" si="293"/>
        <v>4.3666051320808252E-2</v>
      </c>
      <c r="K2350" s="8">
        <f t="shared" ca="1" si="296"/>
        <v>1.9067240379514602E-3</v>
      </c>
    </row>
    <row r="2351" spans="2:11" x14ac:dyDescent="0.3">
      <c r="B2351" s="7">
        <v>2348</v>
      </c>
      <c r="C2351" s="6">
        <f t="shared" ca="1" si="300"/>
        <v>1</v>
      </c>
      <c r="D2351" s="6">
        <f t="shared" ca="1" si="300"/>
        <v>0</v>
      </c>
      <c r="E2351" s="6">
        <f t="shared" ca="1" si="297"/>
        <v>7.0338612464042392</v>
      </c>
      <c r="F2351" s="6">
        <f t="shared" ca="1" si="298"/>
        <v>6.9122209363733056</v>
      </c>
      <c r="G2351" s="6">
        <f t="shared" ca="1" si="299"/>
        <v>-10.813696600678647</v>
      </c>
      <c r="H2351" s="6">
        <f t="shared" ca="1" si="294"/>
        <v>-3.7798353542744074</v>
      </c>
      <c r="I2351" s="6">
        <f t="shared" ca="1" si="295"/>
        <v>2.2317030818460308E-2</v>
      </c>
      <c r="J2351" s="6">
        <f t="shared" ca="1" si="293"/>
        <v>-2.2317030818460308E-2</v>
      </c>
      <c r="K2351" s="8">
        <f t="shared" ca="1" si="296"/>
        <v>4.9804986455210718E-4</v>
      </c>
    </row>
    <row r="2352" spans="2:11" x14ac:dyDescent="0.3">
      <c r="B2352" s="7">
        <v>2349</v>
      </c>
      <c r="C2352" s="6">
        <f t="shared" ca="1" si="300"/>
        <v>1</v>
      </c>
      <c r="D2352" s="6">
        <f t="shared" ca="1" si="300"/>
        <v>0</v>
      </c>
      <c r="E2352" s="6">
        <f t="shared" ca="1" si="297"/>
        <v>7.026050285617778</v>
      </c>
      <c r="F2352" s="6">
        <f t="shared" ca="1" si="298"/>
        <v>6.9122209363733056</v>
      </c>
      <c r="G2352" s="6">
        <f t="shared" ca="1" si="299"/>
        <v>-10.821507561465108</v>
      </c>
      <c r="H2352" s="6">
        <f t="shared" ca="1" si="294"/>
        <v>-3.7954572758473297</v>
      </c>
      <c r="I2352" s="6">
        <f t="shared" ca="1" si="295"/>
        <v>2.1978707965038695E-2</v>
      </c>
      <c r="J2352" s="6">
        <f t="shared" ca="1" si="293"/>
        <v>-2.1978707965038695E-2</v>
      </c>
      <c r="K2352" s="8">
        <f t="shared" ca="1" si="296"/>
        <v>4.8306360381245538E-4</v>
      </c>
    </row>
    <row r="2353" spans="2:11" x14ac:dyDescent="0.3">
      <c r="B2353" s="7">
        <v>2350</v>
      </c>
      <c r="C2353" s="6">
        <f t="shared" ca="1" si="300"/>
        <v>0</v>
      </c>
      <c r="D2353" s="6">
        <f t="shared" ca="1" si="300"/>
        <v>0</v>
      </c>
      <c r="E2353" s="6">
        <f t="shared" ca="1" si="297"/>
        <v>7.0183577378300148</v>
      </c>
      <c r="F2353" s="6">
        <f t="shared" ca="1" si="298"/>
        <v>6.9122209363733056</v>
      </c>
      <c r="G2353" s="6">
        <f t="shared" ca="1" si="299"/>
        <v>-10.829200109252872</v>
      </c>
      <c r="H2353" s="6">
        <f t="shared" ca="1" si="294"/>
        <v>-10.829200109252872</v>
      </c>
      <c r="I2353" s="6">
        <f t="shared" ca="1" si="295"/>
        <v>1.9812055904257931E-5</v>
      </c>
      <c r="J2353" s="6">
        <f t="shared" ca="1" si="293"/>
        <v>-1.9812055904257931E-5</v>
      </c>
      <c r="K2353" s="8">
        <f t="shared" ca="1" si="296"/>
        <v>3.9251755915344154E-10</v>
      </c>
    </row>
    <row r="2354" spans="2:11" x14ac:dyDescent="0.3">
      <c r="B2354" s="7">
        <v>2351</v>
      </c>
      <c r="C2354" s="6">
        <f t="shared" ca="1" si="300"/>
        <v>0</v>
      </c>
      <c r="D2354" s="6">
        <f t="shared" ca="1" si="300"/>
        <v>1</v>
      </c>
      <c r="E2354" s="6">
        <f t="shared" ca="1" si="297"/>
        <v>7.0183577378300148</v>
      </c>
      <c r="F2354" s="6">
        <f t="shared" ca="1" si="298"/>
        <v>6.9122209363733056</v>
      </c>
      <c r="G2354" s="6">
        <f t="shared" ca="1" si="299"/>
        <v>-10.829207043472438</v>
      </c>
      <c r="H2354" s="6">
        <f t="shared" ca="1" si="294"/>
        <v>-3.9169861070991328</v>
      </c>
      <c r="I2354" s="6">
        <f t="shared" ca="1" si="295"/>
        <v>1.9512662697493167E-2</v>
      </c>
      <c r="J2354" s="6">
        <f t="shared" ca="1" si="293"/>
        <v>-1.9512662697493167E-2</v>
      </c>
      <c r="K2354" s="8">
        <f t="shared" ca="1" si="296"/>
        <v>3.8074400554614132E-4</v>
      </c>
    </row>
    <row r="2355" spans="2:11" x14ac:dyDescent="0.3">
      <c r="B2355" s="7">
        <v>2352</v>
      </c>
      <c r="C2355" s="6">
        <f t="shared" ca="1" si="300"/>
        <v>1</v>
      </c>
      <c r="D2355" s="6">
        <f t="shared" ca="1" si="300"/>
        <v>0</v>
      </c>
      <c r="E2355" s="6">
        <f t="shared" ca="1" si="297"/>
        <v>7.0183577378300148</v>
      </c>
      <c r="F2355" s="6">
        <f t="shared" ca="1" si="298"/>
        <v>6.9053915044291827</v>
      </c>
      <c r="G2355" s="6">
        <f t="shared" ca="1" si="299"/>
        <v>-10.836036475416561</v>
      </c>
      <c r="H2355" s="6">
        <f t="shared" ca="1" si="294"/>
        <v>-3.8176787375865464</v>
      </c>
      <c r="I2355" s="6">
        <f t="shared" ca="1" si="295"/>
        <v>2.1506083152000786E-2</v>
      </c>
      <c r="J2355" s="6">
        <f t="shared" ca="1" si="293"/>
        <v>-2.1506083152000786E-2</v>
      </c>
      <c r="K2355" s="8">
        <f t="shared" ca="1" si="296"/>
        <v>4.6251161254077204E-4</v>
      </c>
    </row>
    <row r="2356" spans="2:11" x14ac:dyDescent="0.3">
      <c r="B2356" s="7">
        <v>2353</v>
      </c>
      <c r="C2356" s="6">
        <f t="shared" ca="1" si="300"/>
        <v>1</v>
      </c>
      <c r="D2356" s="6">
        <f t="shared" ca="1" si="300"/>
        <v>0</v>
      </c>
      <c r="E2356" s="6">
        <f t="shared" ca="1" si="297"/>
        <v>7.0108306087268142</v>
      </c>
      <c r="F2356" s="6">
        <f t="shared" ca="1" si="298"/>
        <v>6.9053915044291827</v>
      </c>
      <c r="G2356" s="6">
        <f t="shared" ca="1" si="299"/>
        <v>-10.843563604519762</v>
      </c>
      <c r="H2356" s="6">
        <f t="shared" ca="1" si="294"/>
        <v>-3.8327329957929477</v>
      </c>
      <c r="I2356" s="6">
        <f t="shared" ca="1" si="295"/>
        <v>2.1191559364025437E-2</v>
      </c>
      <c r="J2356" s="6">
        <f t="shared" ca="1" si="293"/>
        <v>-2.1191559364025437E-2</v>
      </c>
      <c r="K2356" s="8">
        <f t="shared" ca="1" si="296"/>
        <v>4.4908218827901419E-4</v>
      </c>
    </row>
    <row r="2357" spans="2:11" x14ac:dyDescent="0.3">
      <c r="B2357" s="7">
        <v>2354</v>
      </c>
      <c r="C2357" s="6">
        <f t="shared" ca="1" si="300"/>
        <v>0</v>
      </c>
      <c r="D2357" s="6">
        <f t="shared" ca="1" si="300"/>
        <v>1</v>
      </c>
      <c r="E2357" s="6">
        <f t="shared" ca="1" si="297"/>
        <v>7.0034135629494054</v>
      </c>
      <c r="F2357" s="6">
        <f t="shared" ca="1" si="298"/>
        <v>6.9053915044291827</v>
      </c>
      <c r="G2357" s="6">
        <f t="shared" ca="1" si="299"/>
        <v>-10.850980650297171</v>
      </c>
      <c r="H2357" s="6">
        <f t="shared" ca="1" si="294"/>
        <v>-3.9455891458679879</v>
      </c>
      <c r="I2357" s="6">
        <f t="shared" ca="1" si="295"/>
        <v>1.897288684006895E-2</v>
      </c>
      <c r="J2357" s="6">
        <f t="shared" ca="1" si="293"/>
        <v>-1.897288684006895E-2</v>
      </c>
      <c r="K2357" s="8">
        <f t="shared" ca="1" si="296"/>
        <v>3.5997043504606155E-4</v>
      </c>
    </row>
    <row r="2358" spans="2:11" x14ac:dyDescent="0.3">
      <c r="B2358" s="7">
        <v>2355</v>
      </c>
      <c r="C2358" s="6">
        <f t="shared" ca="1" si="300"/>
        <v>1</v>
      </c>
      <c r="D2358" s="6">
        <f t="shared" ca="1" si="300"/>
        <v>0</v>
      </c>
      <c r="E2358" s="6">
        <f t="shared" ca="1" si="297"/>
        <v>7.0034135629494054</v>
      </c>
      <c r="F2358" s="6">
        <f t="shared" ca="1" si="298"/>
        <v>6.8987509940351588</v>
      </c>
      <c r="G2358" s="6">
        <f t="shared" ca="1" si="299"/>
        <v>-10.857621160691195</v>
      </c>
      <c r="H2358" s="6">
        <f t="shared" ca="1" si="294"/>
        <v>-3.85420759774179</v>
      </c>
      <c r="I2358" s="6">
        <f t="shared" ca="1" si="295"/>
        <v>2.0750673155602476E-2</v>
      </c>
      <c r="J2358" s="6">
        <f t="shared" ca="1" si="293"/>
        <v>-2.0750673155602476E-2</v>
      </c>
      <c r="K2358" s="8">
        <f t="shared" ca="1" si="296"/>
        <v>4.3059043641064125E-4</v>
      </c>
    </row>
    <row r="2359" spans="2:11" x14ac:dyDescent="0.3">
      <c r="B2359" s="7">
        <v>2356</v>
      </c>
      <c r="C2359" s="6">
        <f t="shared" ca="1" si="300"/>
        <v>0</v>
      </c>
      <c r="D2359" s="6">
        <f t="shared" ca="1" si="300"/>
        <v>1</v>
      </c>
      <c r="E2359" s="6">
        <f t="shared" ca="1" si="297"/>
        <v>6.9961508273449446</v>
      </c>
      <c r="F2359" s="6">
        <f t="shared" ca="1" si="298"/>
        <v>6.8987509940351588</v>
      </c>
      <c r="G2359" s="6">
        <f t="shared" ca="1" si="299"/>
        <v>-10.864883896295657</v>
      </c>
      <c r="H2359" s="6">
        <f t="shared" ca="1" si="294"/>
        <v>-3.9661329022604983</v>
      </c>
      <c r="I2359" s="6">
        <f t="shared" ca="1" si="295"/>
        <v>1.8594262540639821E-2</v>
      </c>
      <c r="J2359" s="6">
        <f t="shared" ca="1" si="293"/>
        <v>-1.8594262540639821E-2</v>
      </c>
      <c r="K2359" s="8">
        <f t="shared" ca="1" si="296"/>
        <v>3.4574659943024125E-4</v>
      </c>
    </row>
    <row r="2360" spans="2:11" x14ac:dyDescent="0.3">
      <c r="B2360" s="7">
        <v>2357</v>
      </c>
      <c r="C2360" s="6">
        <f t="shared" ca="1" si="300"/>
        <v>1</v>
      </c>
      <c r="D2360" s="6">
        <f t="shared" ca="1" si="300"/>
        <v>1</v>
      </c>
      <c r="E2360" s="6">
        <f t="shared" ca="1" si="297"/>
        <v>6.9961508273449446</v>
      </c>
      <c r="F2360" s="6">
        <f t="shared" ca="1" si="298"/>
        <v>6.8922430021459347</v>
      </c>
      <c r="G2360" s="6">
        <f t="shared" ca="1" si="299"/>
        <v>-10.871391888184881</v>
      </c>
      <c r="H2360" s="6">
        <f t="shared" ca="1" si="294"/>
        <v>3.017001941305999</v>
      </c>
      <c r="I2360" s="6">
        <f t="shared" ca="1" si="295"/>
        <v>0.95333633446650778</v>
      </c>
      <c r="J2360" s="6">
        <f t="shared" ca="1" si="293"/>
        <v>4.6663665533492216E-2</v>
      </c>
      <c r="K2360" s="8">
        <f t="shared" ca="1" si="296"/>
        <v>2.1774976810216293E-3</v>
      </c>
    </row>
    <row r="2361" spans="2:11" x14ac:dyDescent="0.3">
      <c r="B2361" s="7">
        <v>2358</v>
      </c>
      <c r="C2361" s="6">
        <f t="shared" ca="1" si="300"/>
        <v>0</v>
      </c>
      <c r="D2361" s="6">
        <f t="shared" ca="1" si="300"/>
        <v>1</v>
      </c>
      <c r="E2361" s="6">
        <f t="shared" ca="1" si="297"/>
        <v>7.0124831102816669</v>
      </c>
      <c r="F2361" s="6">
        <f t="shared" ca="1" si="298"/>
        <v>6.9085752850826569</v>
      </c>
      <c r="G2361" s="6">
        <f t="shared" ca="1" si="299"/>
        <v>-10.85505960524816</v>
      </c>
      <c r="H2361" s="6">
        <f t="shared" ca="1" si="294"/>
        <v>-3.9464843201655029</v>
      </c>
      <c r="I2361" s="6">
        <f t="shared" ca="1" si="295"/>
        <v>1.8956232208349726E-2</v>
      </c>
      <c r="J2361" s="6">
        <f t="shared" ca="1" si="293"/>
        <v>-1.8956232208349726E-2</v>
      </c>
      <c r="K2361" s="8">
        <f t="shared" ca="1" si="296"/>
        <v>3.5933873953687554E-4</v>
      </c>
    </row>
    <row r="2362" spans="2:11" x14ac:dyDescent="0.3">
      <c r="B2362" s="7">
        <v>2359</v>
      </c>
      <c r="C2362" s="6">
        <f t="shared" ca="1" si="300"/>
        <v>1</v>
      </c>
      <c r="D2362" s="6">
        <f t="shared" ca="1" si="300"/>
        <v>1</v>
      </c>
      <c r="E2362" s="6">
        <f t="shared" ca="1" si="297"/>
        <v>7.0124831102816669</v>
      </c>
      <c r="F2362" s="6">
        <f t="shared" ca="1" si="298"/>
        <v>6.9019406038097344</v>
      </c>
      <c r="G2362" s="6">
        <f t="shared" ca="1" si="299"/>
        <v>-10.861694286521082</v>
      </c>
      <c r="H2362" s="6">
        <f t="shared" ca="1" si="294"/>
        <v>3.0527294275703198</v>
      </c>
      <c r="I2362" s="6">
        <f t="shared" ca="1" si="295"/>
        <v>0.95490021753110399</v>
      </c>
      <c r="J2362" s="6">
        <f t="shared" ca="1" si="293"/>
        <v>4.509978246889601E-2</v>
      </c>
      <c r="K2362" s="8">
        <f t="shared" ca="1" si="296"/>
        <v>2.0339903787417401E-3</v>
      </c>
    </row>
    <row r="2363" spans="2:11" x14ac:dyDescent="0.3">
      <c r="B2363" s="7">
        <v>2360</v>
      </c>
      <c r="C2363" s="6">
        <f t="shared" ca="1" si="300"/>
        <v>0</v>
      </c>
      <c r="D2363" s="6">
        <f t="shared" ca="1" si="300"/>
        <v>1</v>
      </c>
      <c r="E2363" s="6">
        <f t="shared" ca="1" si="297"/>
        <v>7.0282680341457802</v>
      </c>
      <c r="F2363" s="6">
        <f t="shared" ca="1" si="298"/>
        <v>6.9177255276738476</v>
      </c>
      <c r="G2363" s="6">
        <f t="shared" ca="1" si="299"/>
        <v>-10.845909362656968</v>
      </c>
      <c r="H2363" s="6">
        <f t="shared" ca="1" si="294"/>
        <v>-3.9281838349831206</v>
      </c>
      <c r="I2363" s="6">
        <f t="shared" ca="1" si="295"/>
        <v>1.9299577381710731E-2</v>
      </c>
      <c r="J2363" s="6">
        <f t="shared" ca="1" si="293"/>
        <v>-1.9299577381710731E-2</v>
      </c>
      <c r="K2363" s="8">
        <f t="shared" ca="1" si="296"/>
        <v>3.7247368711264045E-4</v>
      </c>
    </row>
    <row r="2364" spans="2:11" x14ac:dyDescent="0.3">
      <c r="B2364" s="7">
        <v>2361</v>
      </c>
      <c r="C2364" s="6">
        <f t="shared" ca="1" si="300"/>
        <v>1</v>
      </c>
      <c r="D2364" s="6">
        <f t="shared" ca="1" si="300"/>
        <v>1</v>
      </c>
      <c r="E2364" s="6">
        <f t="shared" ca="1" si="297"/>
        <v>7.0282680341457802</v>
      </c>
      <c r="F2364" s="6">
        <f t="shared" ca="1" si="298"/>
        <v>6.9109706755902485</v>
      </c>
      <c r="G2364" s="6">
        <f t="shared" ca="1" si="299"/>
        <v>-10.852664214740567</v>
      </c>
      <c r="H2364" s="6">
        <f t="shared" ca="1" si="294"/>
        <v>3.0865744949954603</v>
      </c>
      <c r="I2364" s="6">
        <f t="shared" ca="1" si="295"/>
        <v>0.95633554664641984</v>
      </c>
      <c r="J2364" s="6">
        <f t="shared" ca="1" si="293"/>
        <v>4.3664453353580157E-2</v>
      </c>
      <c r="K2364" s="8">
        <f t="shared" ca="1" si="296"/>
        <v>1.9065844866669773E-3</v>
      </c>
    </row>
    <row r="2365" spans="2:11" x14ac:dyDescent="0.3">
      <c r="B2365" s="7">
        <v>2362</v>
      </c>
      <c r="C2365" s="6">
        <f t="shared" ca="1" si="300"/>
        <v>0</v>
      </c>
      <c r="D2365" s="6">
        <f t="shared" ca="1" si="300"/>
        <v>0</v>
      </c>
      <c r="E2365" s="6">
        <f t="shared" ca="1" si="297"/>
        <v>7.0435505928195328</v>
      </c>
      <c r="F2365" s="6">
        <f t="shared" ca="1" si="298"/>
        <v>6.9262532342640011</v>
      </c>
      <c r="G2365" s="6">
        <f t="shared" ca="1" si="299"/>
        <v>-10.837381656066814</v>
      </c>
      <c r="H2365" s="6">
        <f t="shared" ca="1" si="294"/>
        <v>-10.837381656066814</v>
      </c>
      <c r="I2365" s="6">
        <f t="shared" ca="1" si="295"/>
        <v>1.9650627095779784E-5</v>
      </c>
      <c r="J2365" s="6">
        <f t="shared" ca="1" si="293"/>
        <v>-1.9650627095779784E-5</v>
      </c>
      <c r="K2365" s="8">
        <f t="shared" ca="1" si="296"/>
        <v>3.8614714525739462E-10</v>
      </c>
    </row>
    <row r="2366" spans="2:11" x14ac:dyDescent="0.3">
      <c r="B2366" s="7">
        <v>2363</v>
      </c>
      <c r="C2366" s="6">
        <f t="shared" ca="1" si="300"/>
        <v>1</v>
      </c>
      <c r="D2366" s="6">
        <f t="shared" ca="1" si="300"/>
        <v>1</v>
      </c>
      <c r="E2366" s="6">
        <f t="shared" ca="1" si="297"/>
        <v>7.0435505928195328</v>
      </c>
      <c r="F2366" s="6">
        <f t="shared" ca="1" si="298"/>
        <v>6.9262532342640011</v>
      </c>
      <c r="G2366" s="6">
        <f t="shared" ca="1" si="299"/>
        <v>-10.837388533786298</v>
      </c>
      <c r="H2366" s="6">
        <f t="shared" ca="1" si="294"/>
        <v>3.1324152932972371</v>
      </c>
      <c r="I2366" s="6">
        <f t="shared" ca="1" si="295"/>
        <v>0.95821021660039452</v>
      </c>
      <c r="J2366" s="6">
        <f t="shared" ca="1" si="293"/>
        <v>4.1789783399605485E-2</v>
      </c>
      <c r="K2366" s="8">
        <f t="shared" ca="1" si="296"/>
        <v>1.7463859965859421E-3</v>
      </c>
    </row>
    <row r="2367" spans="2:11" x14ac:dyDescent="0.3">
      <c r="B2367" s="7">
        <v>2364</v>
      </c>
      <c r="C2367" s="6">
        <f t="shared" ca="1" si="300"/>
        <v>1</v>
      </c>
      <c r="D2367" s="6">
        <f t="shared" ca="1" si="300"/>
        <v>1</v>
      </c>
      <c r="E2367" s="6">
        <f t="shared" ca="1" si="297"/>
        <v>7.0581770170093945</v>
      </c>
      <c r="F2367" s="6">
        <f t="shared" ca="1" si="298"/>
        <v>6.9408796584538628</v>
      </c>
      <c r="G2367" s="6">
        <f t="shared" ca="1" si="299"/>
        <v>-10.822762109596436</v>
      </c>
      <c r="H2367" s="6">
        <f t="shared" ca="1" si="294"/>
        <v>3.1762945658668222</v>
      </c>
      <c r="I2367" s="6">
        <f t="shared" ca="1" si="295"/>
        <v>0.95993238954681503</v>
      </c>
      <c r="J2367" s="6">
        <f t="shared" ca="1" si="293"/>
        <v>4.0067610453184965E-2</v>
      </c>
      <c r="K2367" s="8">
        <f t="shared" ca="1" si="296"/>
        <v>1.6054134074281771E-3</v>
      </c>
    </row>
    <row r="2368" spans="2:11" x14ac:dyDescent="0.3">
      <c r="B2368" s="7">
        <v>2365</v>
      </c>
      <c r="C2368" s="6">
        <f t="shared" ca="1" si="300"/>
        <v>1</v>
      </c>
      <c r="D2368" s="6">
        <f t="shared" ca="1" si="300"/>
        <v>1</v>
      </c>
      <c r="E2368" s="6">
        <f t="shared" ca="1" si="297"/>
        <v>7.0722006806680096</v>
      </c>
      <c r="F2368" s="6">
        <f t="shared" ca="1" si="298"/>
        <v>6.9549033221124779</v>
      </c>
      <c r="G2368" s="6">
        <f t="shared" ca="1" si="299"/>
        <v>-10.808738445937822</v>
      </c>
      <c r="H2368" s="6">
        <f t="shared" ca="1" si="294"/>
        <v>3.2183655568426648</v>
      </c>
      <c r="I2368" s="6">
        <f t="shared" ca="1" si="295"/>
        <v>0.96151958623464751</v>
      </c>
      <c r="J2368" s="6">
        <f t="shared" ca="1" si="293"/>
        <v>3.8480413765352495E-2</v>
      </c>
      <c r="K2368" s="8">
        <f t="shared" ca="1" si="296"/>
        <v>1.4807422435527298E-3</v>
      </c>
    </row>
    <row r="2369" spans="2:11" x14ac:dyDescent="0.3">
      <c r="B2369" s="7">
        <v>2366</v>
      </c>
      <c r="C2369" s="6">
        <f t="shared" ca="1" si="300"/>
        <v>0</v>
      </c>
      <c r="D2369" s="6">
        <f t="shared" ca="1" si="300"/>
        <v>0</v>
      </c>
      <c r="E2369" s="6">
        <f t="shared" ca="1" si="297"/>
        <v>7.0856688254858833</v>
      </c>
      <c r="F2369" s="6">
        <f t="shared" ca="1" si="298"/>
        <v>6.9683714669303516</v>
      </c>
      <c r="G2369" s="6">
        <f t="shared" ca="1" si="299"/>
        <v>-10.795270301119949</v>
      </c>
      <c r="H2369" s="6">
        <f t="shared" ca="1" si="294"/>
        <v>-10.795270301119949</v>
      </c>
      <c r="I2369" s="6">
        <f t="shared" ca="1" si="295"/>
        <v>2.0495795362491969E-5</v>
      </c>
      <c r="J2369" s="6">
        <f t="shared" ca="1" si="293"/>
        <v>-2.0495795362491969E-5</v>
      </c>
      <c r="K2369" s="8">
        <f t="shared" ca="1" si="296"/>
        <v>4.2007762754114731E-10</v>
      </c>
    </row>
    <row r="2370" spans="2:11" x14ac:dyDescent="0.3">
      <c r="B2370" s="7">
        <v>2367</v>
      </c>
      <c r="C2370" s="6">
        <f t="shared" ca="1" si="300"/>
        <v>1</v>
      </c>
      <c r="D2370" s="6">
        <f t="shared" ca="1" si="300"/>
        <v>1</v>
      </c>
      <c r="E2370" s="6">
        <f t="shared" ca="1" si="297"/>
        <v>7.0856688254858833</v>
      </c>
      <c r="F2370" s="6">
        <f t="shared" ca="1" si="298"/>
        <v>6.9683714669303516</v>
      </c>
      <c r="G2370" s="6">
        <f t="shared" ca="1" si="299"/>
        <v>-10.795277474648326</v>
      </c>
      <c r="H2370" s="6">
        <f t="shared" ca="1" si="294"/>
        <v>3.2587628177679093</v>
      </c>
      <c r="I2370" s="6">
        <f t="shared" ca="1" si="295"/>
        <v>0.96298671869798114</v>
      </c>
      <c r="J2370" s="6">
        <f t="shared" ca="1" si="293"/>
        <v>3.7013281302018863E-2</v>
      </c>
      <c r="K2370" s="8">
        <f t="shared" ca="1" si="296"/>
        <v>1.3699829927423792E-3</v>
      </c>
    </row>
    <row r="2371" spans="2:11" x14ac:dyDescent="0.3">
      <c r="B2371" s="7">
        <v>2368</v>
      </c>
      <c r="C2371" s="6">
        <f t="shared" ca="1" si="300"/>
        <v>1</v>
      </c>
      <c r="D2371" s="6">
        <f t="shared" ca="1" si="300"/>
        <v>0</v>
      </c>
      <c r="E2371" s="6">
        <f t="shared" ca="1" si="297"/>
        <v>7.0986234739415899</v>
      </c>
      <c r="F2371" s="6">
        <f t="shared" ca="1" si="298"/>
        <v>6.9813261153860582</v>
      </c>
      <c r="G2371" s="6">
        <f t="shared" ca="1" si="299"/>
        <v>-10.782322826192619</v>
      </c>
      <c r="H2371" s="6">
        <f t="shared" ca="1" si="294"/>
        <v>-3.6836993522510291</v>
      </c>
      <c r="I2371" s="6">
        <f t="shared" ca="1" si="295"/>
        <v>2.451381044605732E-2</v>
      </c>
      <c r="J2371" s="6">
        <f t="shared" ca="1" si="293"/>
        <v>-2.451381044605732E-2</v>
      </c>
      <c r="K2371" s="8">
        <f t="shared" ca="1" si="296"/>
        <v>6.00926902585229E-4</v>
      </c>
    </row>
    <row r="2372" spans="2:11" x14ac:dyDescent="0.3">
      <c r="B2372" s="7">
        <v>2369</v>
      </c>
      <c r="C2372" s="6">
        <f t="shared" ca="1" si="300"/>
        <v>1</v>
      </c>
      <c r="D2372" s="6">
        <f t="shared" ca="1" si="300"/>
        <v>0</v>
      </c>
      <c r="E2372" s="6">
        <f t="shared" ca="1" si="297"/>
        <v>7.0900436402854696</v>
      </c>
      <c r="F2372" s="6">
        <f t="shared" ca="1" si="298"/>
        <v>6.9813261153860582</v>
      </c>
      <c r="G2372" s="6">
        <f t="shared" ca="1" si="299"/>
        <v>-10.790902659848738</v>
      </c>
      <c r="H2372" s="6">
        <f t="shared" ca="1" si="294"/>
        <v>-3.7008590195632687</v>
      </c>
      <c r="I2372" s="6">
        <f t="shared" ca="1" si="295"/>
        <v>2.4106804146606792E-2</v>
      </c>
      <c r="J2372" s="6">
        <f t="shared" ref="J2372:J2435" ca="1" si="301">VLOOKUP("("&amp;C2372&amp;","&amp;D2372&amp;")",$M$8:$N$11,2,TRUE) - I2372</f>
        <v>-2.4106804146606792E-2</v>
      </c>
      <c r="K2372" s="8">
        <f t="shared" ca="1" si="296"/>
        <v>5.8113800616285845E-4</v>
      </c>
    </row>
    <row r="2373" spans="2:11" x14ac:dyDescent="0.3">
      <c r="B2373" s="7">
        <v>2370</v>
      </c>
      <c r="C2373" s="6">
        <f t="shared" ca="1" si="300"/>
        <v>0</v>
      </c>
      <c r="D2373" s="6">
        <f t="shared" ca="1" si="300"/>
        <v>0</v>
      </c>
      <c r="E2373" s="6">
        <f t="shared" ca="1" si="297"/>
        <v>7.0816062588341575</v>
      </c>
      <c r="F2373" s="6">
        <f t="shared" ca="1" si="298"/>
        <v>6.9813261153860582</v>
      </c>
      <c r="G2373" s="6">
        <f t="shared" ca="1" si="299"/>
        <v>-10.79934004130005</v>
      </c>
      <c r="H2373" s="6">
        <f t="shared" ref="H2373:H2436" ca="1" si="302">C2373*E2373+D2373*F2373+G2373</f>
        <v>-10.79934004130005</v>
      </c>
      <c r="I2373" s="6">
        <f t="shared" ref="I2373:I2436" ca="1" si="303">1/(1+EXP(-H2373))</f>
        <v>2.0412554003489575E-5</v>
      </c>
      <c r="J2373" s="6">
        <f t="shared" ca="1" si="301"/>
        <v>-2.0412554003489575E-5</v>
      </c>
      <c r="K2373" s="8">
        <f t="shared" ref="K2373:K2436" ca="1" si="304">J2373*J2373</f>
        <v>4.166723609453783E-10</v>
      </c>
    </row>
    <row r="2374" spans="2:11" x14ac:dyDescent="0.3">
      <c r="B2374" s="7">
        <v>2371</v>
      </c>
      <c r="C2374" s="6">
        <f t="shared" ca="1" si="300"/>
        <v>0</v>
      </c>
      <c r="D2374" s="6">
        <f t="shared" ca="1" si="300"/>
        <v>1</v>
      </c>
      <c r="E2374" s="6">
        <f t="shared" ref="E2374:E2437" ca="1" si="305">E2373+$O$2*C2373*J2373</f>
        <v>7.0816062588341575</v>
      </c>
      <c r="F2374" s="6">
        <f t="shared" ref="F2374:F2437" ca="1" si="306">F2373+$O$2*D2373*J2373</f>
        <v>6.9813261153860582</v>
      </c>
      <c r="G2374" s="6">
        <f t="shared" ref="G2374:G2437" ca="1" si="307">G2373+$O$2*1*J2373</f>
        <v>-10.799347185693952</v>
      </c>
      <c r="H2374" s="6">
        <f t="shared" ca="1" si="302"/>
        <v>-3.8180210703078936</v>
      </c>
      <c r="I2374" s="6">
        <f t="shared" ca="1" si="303"/>
        <v>2.1498880428794932E-2</v>
      </c>
      <c r="J2374" s="6">
        <f t="shared" ca="1" si="301"/>
        <v>-2.1498880428794932E-2</v>
      </c>
      <c r="K2374" s="8">
        <f t="shared" ca="1" si="304"/>
        <v>4.6220185969162174E-4</v>
      </c>
    </row>
    <row r="2375" spans="2:11" x14ac:dyDescent="0.3">
      <c r="B2375" s="7">
        <v>2372</v>
      </c>
      <c r="C2375" s="6">
        <f t="shared" ca="1" si="300"/>
        <v>1</v>
      </c>
      <c r="D2375" s="6">
        <f t="shared" ca="1" si="300"/>
        <v>1</v>
      </c>
      <c r="E2375" s="6">
        <f t="shared" ca="1" si="305"/>
        <v>7.0816062588341575</v>
      </c>
      <c r="F2375" s="6">
        <f t="shared" ca="1" si="306"/>
        <v>6.9738015072359802</v>
      </c>
      <c r="G2375" s="6">
        <f t="shared" ca="1" si="307"/>
        <v>-10.80687179384403</v>
      </c>
      <c r="H2375" s="6">
        <f t="shared" ca="1" si="302"/>
        <v>3.248535972226108</v>
      </c>
      <c r="I2375" s="6">
        <f t="shared" ca="1" si="303"/>
        <v>0.96262046923140843</v>
      </c>
      <c r="J2375" s="6">
        <f t="shared" ca="1" si="301"/>
        <v>3.7379530768591573E-2</v>
      </c>
      <c r="K2375" s="8">
        <f t="shared" ca="1" si="304"/>
        <v>1.3972293204800841E-3</v>
      </c>
    </row>
    <row r="2376" spans="2:11" x14ac:dyDescent="0.3">
      <c r="B2376" s="7">
        <v>2373</v>
      </c>
      <c r="C2376" s="6">
        <f t="shared" ca="1" si="300"/>
        <v>1</v>
      </c>
      <c r="D2376" s="6">
        <f t="shared" ca="1" si="300"/>
        <v>0</v>
      </c>
      <c r="E2376" s="6">
        <f t="shared" ca="1" si="305"/>
        <v>7.0946890946031642</v>
      </c>
      <c r="F2376" s="6">
        <f t="shared" ca="1" si="306"/>
        <v>6.986884343004987</v>
      </c>
      <c r="G2376" s="6">
        <f t="shared" ca="1" si="307"/>
        <v>-10.793788958075023</v>
      </c>
      <c r="H2376" s="6">
        <f t="shared" ca="1" si="302"/>
        <v>-3.6990998634718588</v>
      </c>
      <c r="I2376" s="6">
        <f t="shared" ca="1" si="303"/>
        <v>2.4148224130405602E-2</v>
      </c>
      <c r="J2376" s="6">
        <f t="shared" ca="1" si="301"/>
        <v>-2.4148224130405602E-2</v>
      </c>
      <c r="K2376" s="8">
        <f t="shared" ca="1" si="304"/>
        <v>5.8313672865230337E-4</v>
      </c>
    </row>
    <row r="2377" spans="2:11" x14ac:dyDescent="0.3">
      <c r="B2377" s="7">
        <v>2374</v>
      </c>
      <c r="C2377" s="6">
        <f t="shared" ca="1" si="300"/>
        <v>0</v>
      </c>
      <c r="D2377" s="6">
        <f t="shared" ca="1" si="300"/>
        <v>1</v>
      </c>
      <c r="E2377" s="6">
        <f t="shared" ca="1" si="305"/>
        <v>7.0862372161575227</v>
      </c>
      <c r="F2377" s="6">
        <f t="shared" ca="1" si="306"/>
        <v>6.986884343004987</v>
      </c>
      <c r="G2377" s="6">
        <f t="shared" ca="1" si="307"/>
        <v>-10.802240836520665</v>
      </c>
      <c r="H2377" s="6">
        <f t="shared" ca="1" si="302"/>
        <v>-3.8153564935156785</v>
      </c>
      <c r="I2377" s="6">
        <f t="shared" ca="1" si="303"/>
        <v>2.1555005801104938E-2</v>
      </c>
      <c r="J2377" s="6">
        <f t="shared" ca="1" si="301"/>
        <v>-2.1555005801104938E-2</v>
      </c>
      <c r="K2377" s="8">
        <f t="shared" ca="1" si="304"/>
        <v>4.6461827508566754E-4</v>
      </c>
    </row>
    <row r="2378" spans="2:11" x14ac:dyDescent="0.3">
      <c r="B2378" s="7">
        <v>2375</v>
      </c>
      <c r="C2378" s="6">
        <f t="shared" ca="1" si="300"/>
        <v>1</v>
      </c>
      <c r="D2378" s="6">
        <f t="shared" ca="1" si="300"/>
        <v>0</v>
      </c>
      <c r="E2378" s="6">
        <f t="shared" ca="1" si="305"/>
        <v>7.0862372161575227</v>
      </c>
      <c r="F2378" s="6">
        <f t="shared" ca="1" si="306"/>
        <v>6.9793400909746</v>
      </c>
      <c r="G2378" s="6">
        <f t="shared" ca="1" si="307"/>
        <v>-10.809785088551052</v>
      </c>
      <c r="H2378" s="6">
        <f t="shared" ca="1" si="302"/>
        <v>-3.7235478723935298</v>
      </c>
      <c r="I2378" s="6">
        <f t="shared" ca="1" si="303"/>
        <v>2.3578757985045277E-2</v>
      </c>
      <c r="J2378" s="6">
        <f t="shared" ca="1" si="301"/>
        <v>-2.3578757985045277E-2</v>
      </c>
      <c r="K2378" s="8">
        <f t="shared" ca="1" si="304"/>
        <v>5.5595782811733636E-4</v>
      </c>
    </row>
    <row r="2379" spans="2:11" x14ac:dyDescent="0.3">
      <c r="B2379" s="7">
        <v>2376</v>
      </c>
      <c r="C2379" s="6">
        <f t="shared" ca="1" si="300"/>
        <v>1</v>
      </c>
      <c r="D2379" s="6">
        <f t="shared" ca="1" si="300"/>
        <v>1</v>
      </c>
      <c r="E2379" s="6">
        <f t="shared" ca="1" si="305"/>
        <v>7.0779846508627564</v>
      </c>
      <c r="F2379" s="6">
        <f t="shared" ca="1" si="306"/>
        <v>6.9793400909746</v>
      </c>
      <c r="G2379" s="6">
        <f t="shared" ca="1" si="307"/>
        <v>-10.818037653845819</v>
      </c>
      <c r="H2379" s="6">
        <f t="shared" ca="1" si="302"/>
        <v>3.2392870879915368</v>
      </c>
      <c r="I2379" s="6">
        <f t="shared" ca="1" si="303"/>
        <v>0.96228624542217378</v>
      </c>
      <c r="J2379" s="6">
        <f t="shared" ca="1" si="301"/>
        <v>3.771375457782622E-2</v>
      </c>
      <c r="K2379" s="8">
        <f t="shared" ca="1" si="304"/>
        <v>1.4223272843565081E-3</v>
      </c>
    </row>
    <row r="2380" spans="2:11" x14ac:dyDescent="0.3">
      <c r="B2380" s="7">
        <v>2377</v>
      </c>
      <c r="C2380" s="6">
        <f t="shared" ca="1" si="300"/>
        <v>0</v>
      </c>
      <c r="D2380" s="6">
        <f t="shared" ca="1" si="300"/>
        <v>0</v>
      </c>
      <c r="E2380" s="6">
        <f t="shared" ca="1" si="305"/>
        <v>7.0911844649649955</v>
      </c>
      <c r="F2380" s="6">
        <f t="shared" ca="1" si="306"/>
        <v>6.9925399050768391</v>
      </c>
      <c r="G2380" s="6">
        <f t="shared" ca="1" si="307"/>
        <v>-10.804837839743579</v>
      </c>
      <c r="H2380" s="6">
        <f t="shared" ca="1" si="302"/>
        <v>-10.804837839743579</v>
      </c>
      <c r="I2380" s="6">
        <f t="shared" ca="1" si="303"/>
        <v>2.0300640096025465E-5</v>
      </c>
      <c r="J2380" s="6">
        <f t="shared" ca="1" si="301"/>
        <v>-2.0300640096025465E-5</v>
      </c>
      <c r="K2380" s="8">
        <f t="shared" ca="1" si="304"/>
        <v>4.1211598830835681E-10</v>
      </c>
    </row>
    <row r="2381" spans="2:11" x14ac:dyDescent="0.3">
      <c r="B2381" s="7">
        <v>2378</v>
      </c>
      <c r="C2381" s="6">
        <f t="shared" ca="1" si="300"/>
        <v>0</v>
      </c>
      <c r="D2381" s="6">
        <f t="shared" ca="1" si="300"/>
        <v>0</v>
      </c>
      <c r="E2381" s="6">
        <f t="shared" ca="1" si="305"/>
        <v>7.0911844649649955</v>
      </c>
      <c r="F2381" s="6">
        <f t="shared" ca="1" si="306"/>
        <v>6.9925399050768391</v>
      </c>
      <c r="G2381" s="6">
        <f t="shared" ca="1" si="307"/>
        <v>-10.804844944967613</v>
      </c>
      <c r="H2381" s="6">
        <f t="shared" ca="1" si="302"/>
        <v>-10.804844944967613</v>
      </c>
      <c r="I2381" s="6">
        <f t="shared" ca="1" si="303"/>
        <v>2.0300495858870124E-5</v>
      </c>
      <c r="J2381" s="6">
        <f t="shared" ca="1" si="301"/>
        <v>-2.0300495858870124E-5</v>
      </c>
      <c r="K2381" s="8">
        <f t="shared" ca="1" si="304"/>
        <v>4.1211013211600307E-10</v>
      </c>
    </row>
    <row r="2382" spans="2:11" x14ac:dyDescent="0.3">
      <c r="B2382" s="7">
        <v>2379</v>
      </c>
      <c r="C2382" s="6">
        <f t="shared" ca="1" si="300"/>
        <v>1</v>
      </c>
      <c r="D2382" s="6">
        <f t="shared" ca="1" si="300"/>
        <v>1</v>
      </c>
      <c r="E2382" s="6">
        <f t="shared" ca="1" si="305"/>
        <v>7.0911844649649955</v>
      </c>
      <c r="F2382" s="6">
        <f t="shared" ca="1" si="306"/>
        <v>6.9925399050768391</v>
      </c>
      <c r="G2382" s="6">
        <f t="shared" ca="1" si="307"/>
        <v>-10.804852050141163</v>
      </c>
      <c r="H2382" s="6">
        <f t="shared" ca="1" si="302"/>
        <v>3.2788723199006728</v>
      </c>
      <c r="I2382" s="6">
        <f t="shared" ca="1" si="303"/>
        <v>0.96369685210143197</v>
      </c>
      <c r="J2382" s="6">
        <f t="shared" ca="1" si="301"/>
        <v>3.6303147898568033E-2</v>
      </c>
      <c r="K2382" s="8">
        <f t="shared" ca="1" si="304"/>
        <v>1.3179185473453047E-3</v>
      </c>
    </row>
    <row r="2383" spans="2:11" x14ac:dyDescent="0.3">
      <c r="B2383" s="7">
        <v>2380</v>
      </c>
      <c r="C2383" s="6">
        <f t="shared" ca="1" si="300"/>
        <v>1</v>
      </c>
      <c r="D2383" s="6">
        <f t="shared" ca="1" si="300"/>
        <v>0</v>
      </c>
      <c r="E2383" s="6">
        <f t="shared" ca="1" si="305"/>
        <v>7.1038905667294943</v>
      </c>
      <c r="F2383" s="6">
        <f t="shared" ca="1" si="306"/>
        <v>7.0052460068413378</v>
      </c>
      <c r="G2383" s="6">
        <f t="shared" ca="1" si="307"/>
        <v>-10.792145948376664</v>
      </c>
      <c r="H2383" s="6">
        <f t="shared" ca="1" si="302"/>
        <v>-3.6882553816471697</v>
      </c>
      <c r="I2383" s="6">
        <f t="shared" ca="1" si="303"/>
        <v>2.4405098339929491E-2</v>
      </c>
      <c r="J2383" s="6">
        <f t="shared" ca="1" si="301"/>
        <v>-2.4405098339929491E-2</v>
      </c>
      <c r="K2383" s="8">
        <f t="shared" ca="1" si="304"/>
        <v>5.956088249816292E-4</v>
      </c>
    </row>
    <row r="2384" spans="2:11" x14ac:dyDescent="0.3">
      <c r="B2384" s="7">
        <v>2381</v>
      </c>
      <c r="C2384" s="6">
        <f t="shared" ca="1" si="300"/>
        <v>1</v>
      </c>
      <c r="D2384" s="6">
        <f t="shared" ca="1" si="300"/>
        <v>1</v>
      </c>
      <c r="E2384" s="6">
        <f t="shared" ca="1" si="305"/>
        <v>7.095348782310519</v>
      </c>
      <c r="F2384" s="6">
        <f t="shared" ca="1" si="306"/>
        <v>7.0052460068413378</v>
      </c>
      <c r="G2384" s="6">
        <f t="shared" ca="1" si="307"/>
        <v>-10.800687732795639</v>
      </c>
      <c r="H2384" s="6">
        <f t="shared" ca="1" si="302"/>
        <v>3.2999070563562167</v>
      </c>
      <c r="I2384" s="6">
        <f t="shared" ca="1" si="303"/>
        <v>0.96442562207625715</v>
      </c>
      <c r="J2384" s="6">
        <f t="shared" ca="1" si="301"/>
        <v>3.557437792374285E-2</v>
      </c>
      <c r="K2384" s="8">
        <f t="shared" ca="1" si="304"/>
        <v>1.2655363646612828E-3</v>
      </c>
    </row>
    <row r="2385" spans="2:11" x14ac:dyDescent="0.3">
      <c r="B2385" s="7">
        <v>2382</v>
      </c>
      <c r="C2385" s="6">
        <f t="shared" ca="1" si="300"/>
        <v>0</v>
      </c>
      <c r="D2385" s="6">
        <f t="shared" ca="1" si="300"/>
        <v>0</v>
      </c>
      <c r="E2385" s="6">
        <f t="shared" ca="1" si="305"/>
        <v>7.1077998145838288</v>
      </c>
      <c r="F2385" s="6">
        <f t="shared" ca="1" si="306"/>
        <v>7.0176970391146476</v>
      </c>
      <c r="G2385" s="6">
        <f t="shared" ca="1" si="307"/>
        <v>-10.788236700522329</v>
      </c>
      <c r="H2385" s="6">
        <f t="shared" ca="1" si="302"/>
        <v>-10.788236700522329</v>
      </c>
      <c r="I2385" s="6">
        <f t="shared" ca="1" si="303"/>
        <v>2.0640459784976411E-5</v>
      </c>
      <c r="J2385" s="6">
        <f t="shared" ca="1" si="301"/>
        <v>-2.0640459784976411E-5</v>
      </c>
      <c r="K2385" s="8">
        <f t="shared" ca="1" si="304"/>
        <v>4.2602858013522848E-10</v>
      </c>
    </row>
    <row r="2386" spans="2:11" x14ac:dyDescent="0.3">
      <c r="B2386" s="7">
        <v>2383</v>
      </c>
      <c r="C2386" s="6">
        <f t="shared" ca="1" si="300"/>
        <v>0</v>
      </c>
      <c r="D2386" s="6">
        <f t="shared" ca="1" si="300"/>
        <v>0</v>
      </c>
      <c r="E2386" s="6">
        <f t="shared" ca="1" si="305"/>
        <v>7.1077998145838288</v>
      </c>
      <c r="F2386" s="6">
        <f t="shared" ca="1" si="306"/>
        <v>7.0176970391146476</v>
      </c>
      <c r="G2386" s="6">
        <f t="shared" ca="1" si="307"/>
        <v>-10.788243924683254</v>
      </c>
      <c r="H2386" s="6">
        <f t="shared" ca="1" si="302"/>
        <v>-10.788243924683254</v>
      </c>
      <c r="I2386" s="6">
        <f t="shared" ca="1" si="303"/>
        <v>2.0640310678589628E-5</v>
      </c>
      <c r="J2386" s="6">
        <f t="shared" ca="1" si="301"/>
        <v>-2.0640310678589628E-5</v>
      </c>
      <c r="K2386" s="8">
        <f t="shared" ca="1" si="304"/>
        <v>4.2602242490870102E-10</v>
      </c>
    </row>
    <row r="2387" spans="2:11" x14ac:dyDescent="0.3">
      <c r="B2387" s="7">
        <v>2384</v>
      </c>
      <c r="C2387" s="6">
        <f t="shared" ca="1" si="300"/>
        <v>1</v>
      </c>
      <c r="D2387" s="6">
        <f t="shared" ca="1" si="300"/>
        <v>0</v>
      </c>
      <c r="E2387" s="6">
        <f t="shared" ca="1" si="305"/>
        <v>7.1077998145838288</v>
      </c>
      <c r="F2387" s="6">
        <f t="shared" ca="1" si="306"/>
        <v>7.0176970391146476</v>
      </c>
      <c r="G2387" s="6">
        <f t="shared" ca="1" si="307"/>
        <v>-10.788251148791991</v>
      </c>
      <c r="H2387" s="6">
        <f t="shared" ca="1" si="302"/>
        <v>-3.6804513342081622</v>
      </c>
      <c r="I2387" s="6">
        <f t="shared" ca="1" si="303"/>
        <v>2.4591599992095845E-2</v>
      </c>
      <c r="J2387" s="6">
        <f t="shared" ca="1" si="301"/>
        <v>-2.4591599992095845E-2</v>
      </c>
      <c r="K2387" s="8">
        <f t="shared" ca="1" si="304"/>
        <v>6.0474679017124839E-4</v>
      </c>
    </row>
    <row r="2388" spans="2:11" x14ac:dyDescent="0.3">
      <c r="B2388" s="7">
        <v>2385</v>
      </c>
      <c r="C2388" s="6">
        <f t="shared" ca="1" si="300"/>
        <v>0</v>
      </c>
      <c r="D2388" s="6">
        <f t="shared" ca="1" si="300"/>
        <v>1</v>
      </c>
      <c r="E2388" s="6">
        <f t="shared" ca="1" si="305"/>
        <v>7.0991927545865954</v>
      </c>
      <c r="F2388" s="6">
        <f t="shared" ca="1" si="306"/>
        <v>7.0176970391146476</v>
      </c>
      <c r="G2388" s="6">
        <f t="shared" ca="1" si="307"/>
        <v>-10.796858208789224</v>
      </c>
      <c r="H2388" s="6">
        <f t="shared" ca="1" si="302"/>
        <v>-3.7791611696745768</v>
      </c>
      <c r="I2388" s="6">
        <f t="shared" ca="1" si="303"/>
        <v>2.2331745577682808E-2</v>
      </c>
      <c r="J2388" s="6">
        <f t="shared" ca="1" si="301"/>
        <v>-2.2331745577682808E-2</v>
      </c>
      <c r="K2388" s="8">
        <f t="shared" ca="1" si="304"/>
        <v>4.9870686054635566E-4</v>
      </c>
    </row>
    <row r="2389" spans="2:11" x14ac:dyDescent="0.3">
      <c r="B2389" s="7">
        <v>2386</v>
      </c>
      <c r="C2389" s="6">
        <f t="shared" ref="C2389:D2452" ca="1" si="308">IF(RAND()&lt;0.5, 0, 1)</f>
        <v>0</v>
      </c>
      <c r="D2389" s="6">
        <f t="shared" ca="1" si="308"/>
        <v>1</v>
      </c>
      <c r="E2389" s="6">
        <f t="shared" ca="1" si="305"/>
        <v>7.0991927545865954</v>
      </c>
      <c r="F2389" s="6">
        <f t="shared" ca="1" si="306"/>
        <v>7.0098809281624588</v>
      </c>
      <c r="G2389" s="6">
        <f t="shared" ca="1" si="307"/>
        <v>-10.804674319741414</v>
      </c>
      <c r="H2389" s="6">
        <f t="shared" ca="1" si="302"/>
        <v>-3.7947933915789553</v>
      </c>
      <c r="I2389" s="6">
        <f t="shared" ca="1" si="303"/>
        <v>2.1992983114874826E-2</v>
      </c>
      <c r="J2389" s="6">
        <f t="shared" ca="1" si="301"/>
        <v>-2.1992983114874826E-2</v>
      </c>
      <c r="K2389" s="8">
        <f t="shared" ca="1" si="304"/>
        <v>4.836913062911692E-4</v>
      </c>
    </row>
    <row r="2390" spans="2:11" x14ac:dyDescent="0.3">
      <c r="B2390" s="7">
        <v>2387</v>
      </c>
      <c r="C2390" s="6">
        <f t="shared" ca="1" si="308"/>
        <v>1</v>
      </c>
      <c r="D2390" s="6">
        <f t="shared" ca="1" si="308"/>
        <v>0</v>
      </c>
      <c r="E2390" s="6">
        <f t="shared" ca="1" si="305"/>
        <v>7.0991927545865954</v>
      </c>
      <c r="F2390" s="6">
        <f t="shared" ca="1" si="306"/>
        <v>7.0021833840722527</v>
      </c>
      <c r="G2390" s="6">
        <f t="shared" ca="1" si="307"/>
        <v>-10.81237186383162</v>
      </c>
      <c r="H2390" s="6">
        <f t="shared" ca="1" si="302"/>
        <v>-3.7131791092450248</v>
      </c>
      <c r="I2390" s="6">
        <f t="shared" ca="1" si="303"/>
        <v>2.3818658883768436E-2</v>
      </c>
      <c r="J2390" s="6">
        <f t="shared" ca="1" si="301"/>
        <v>-2.3818658883768436E-2</v>
      </c>
      <c r="K2390" s="8">
        <f t="shared" ca="1" si="304"/>
        <v>5.6732851102132104E-4</v>
      </c>
    </row>
    <row r="2391" spans="2:11" x14ac:dyDescent="0.3">
      <c r="B2391" s="7">
        <v>2388</v>
      </c>
      <c r="C2391" s="6">
        <f t="shared" ca="1" si="308"/>
        <v>1</v>
      </c>
      <c r="D2391" s="6">
        <f t="shared" ca="1" si="308"/>
        <v>1</v>
      </c>
      <c r="E2391" s="6">
        <f t="shared" ca="1" si="305"/>
        <v>7.0908562239772763</v>
      </c>
      <c r="F2391" s="6">
        <f t="shared" ca="1" si="306"/>
        <v>7.0021833840722527</v>
      </c>
      <c r="G2391" s="6">
        <f t="shared" ca="1" si="307"/>
        <v>-10.820708394440938</v>
      </c>
      <c r="H2391" s="6">
        <f t="shared" ca="1" si="302"/>
        <v>3.2723312136085916</v>
      </c>
      <c r="I2391" s="6">
        <f t="shared" ca="1" si="303"/>
        <v>0.96346731460804247</v>
      </c>
      <c r="J2391" s="6">
        <f t="shared" ca="1" si="301"/>
        <v>3.6532685391957531E-2</v>
      </c>
      <c r="K2391" s="8">
        <f t="shared" ca="1" si="304"/>
        <v>1.3346371019477472E-3</v>
      </c>
    </row>
    <row r="2392" spans="2:11" x14ac:dyDescent="0.3">
      <c r="B2392" s="7">
        <v>2389</v>
      </c>
      <c r="C2392" s="6">
        <f t="shared" ca="1" si="308"/>
        <v>0</v>
      </c>
      <c r="D2392" s="6">
        <f t="shared" ca="1" si="308"/>
        <v>1</v>
      </c>
      <c r="E2392" s="6">
        <f t="shared" ca="1" si="305"/>
        <v>7.1036426638644619</v>
      </c>
      <c r="F2392" s="6">
        <f t="shared" ca="1" si="306"/>
        <v>7.0149698239594382</v>
      </c>
      <c r="G2392" s="6">
        <f t="shared" ca="1" si="307"/>
        <v>-10.807921954553754</v>
      </c>
      <c r="H2392" s="6">
        <f t="shared" ca="1" si="302"/>
        <v>-3.7929521305943155</v>
      </c>
      <c r="I2392" s="6">
        <f t="shared" ca="1" si="303"/>
        <v>2.2032622211273049E-2</v>
      </c>
      <c r="J2392" s="6">
        <f t="shared" ca="1" si="301"/>
        <v>-2.2032622211273049E-2</v>
      </c>
      <c r="K2392" s="8">
        <f t="shared" ca="1" si="304"/>
        <v>4.8543644150468254E-4</v>
      </c>
    </row>
    <row r="2393" spans="2:11" x14ac:dyDescent="0.3">
      <c r="B2393" s="7">
        <v>2390</v>
      </c>
      <c r="C2393" s="6">
        <f t="shared" ca="1" si="308"/>
        <v>0</v>
      </c>
      <c r="D2393" s="6">
        <f t="shared" ca="1" si="308"/>
        <v>0</v>
      </c>
      <c r="E2393" s="6">
        <f t="shared" ca="1" si="305"/>
        <v>7.1036426638644619</v>
      </c>
      <c r="F2393" s="6">
        <f t="shared" ca="1" si="306"/>
        <v>7.0072584061854926</v>
      </c>
      <c r="G2393" s="6">
        <f t="shared" ca="1" si="307"/>
        <v>-10.815633372327699</v>
      </c>
      <c r="H2393" s="6">
        <f t="shared" ca="1" si="302"/>
        <v>-10.815633372327699</v>
      </c>
      <c r="I2393" s="6">
        <f t="shared" ca="1" si="303"/>
        <v>2.0082666960616935E-5</v>
      </c>
      <c r="J2393" s="6">
        <f t="shared" ca="1" si="301"/>
        <v>-2.0082666960616935E-5</v>
      </c>
      <c r="K2393" s="8">
        <f t="shared" ca="1" si="304"/>
        <v>4.0331351225105504E-10</v>
      </c>
    </row>
    <row r="2394" spans="2:11" x14ac:dyDescent="0.3">
      <c r="B2394" s="7">
        <v>2391</v>
      </c>
      <c r="C2394" s="6">
        <f t="shared" ca="1" si="308"/>
        <v>0</v>
      </c>
      <c r="D2394" s="6">
        <f t="shared" ca="1" si="308"/>
        <v>0</v>
      </c>
      <c r="E2394" s="6">
        <f t="shared" ca="1" si="305"/>
        <v>7.1036426638644619</v>
      </c>
      <c r="F2394" s="6">
        <f t="shared" ca="1" si="306"/>
        <v>7.0072584061854926</v>
      </c>
      <c r="G2394" s="6">
        <f t="shared" ca="1" si="307"/>
        <v>-10.815640401261136</v>
      </c>
      <c r="H2394" s="6">
        <f t="shared" ca="1" si="302"/>
        <v>-10.815640401261136</v>
      </c>
      <c r="I2394" s="6">
        <f t="shared" ca="1" si="303"/>
        <v>2.0082525804218567E-5</v>
      </c>
      <c r="J2394" s="6">
        <f t="shared" ca="1" si="301"/>
        <v>-2.0082525804218567E-5</v>
      </c>
      <c r="K2394" s="8">
        <f t="shared" ca="1" si="304"/>
        <v>4.0330784267710462E-10</v>
      </c>
    </row>
    <row r="2395" spans="2:11" x14ac:dyDescent="0.3">
      <c r="B2395" s="7">
        <v>2392</v>
      </c>
      <c r="C2395" s="6">
        <f t="shared" ca="1" si="308"/>
        <v>0</v>
      </c>
      <c r="D2395" s="6">
        <f t="shared" ca="1" si="308"/>
        <v>0</v>
      </c>
      <c r="E2395" s="6">
        <f t="shared" ca="1" si="305"/>
        <v>7.1036426638644619</v>
      </c>
      <c r="F2395" s="6">
        <f t="shared" ca="1" si="306"/>
        <v>7.0072584061854926</v>
      </c>
      <c r="G2395" s="6">
        <f t="shared" ca="1" si="307"/>
        <v>-10.815647430145168</v>
      </c>
      <c r="H2395" s="6">
        <f t="shared" ca="1" si="302"/>
        <v>-10.815647430145168</v>
      </c>
      <c r="I2395" s="6">
        <f t="shared" ca="1" si="303"/>
        <v>2.0082384649804496E-5</v>
      </c>
      <c r="J2395" s="6">
        <f t="shared" ca="1" si="301"/>
        <v>-2.0082384649804496E-5</v>
      </c>
      <c r="K2395" s="8">
        <f t="shared" ca="1" si="304"/>
        <v>4.0330217322270326E-10</v>
      </c>
    </row>
    <row r="2396" spans="2:11" x14ac:dyDescent="0.3">
      <c r="B2396" s="7">
        <v>2393</v>
      </c>
      <c r="C2396" s="6">
        <f t="shared" ca="1" si="308"/>
        <v>0</v>
      </c>
      <c r="D2396" s="6">
        <f t="shared" ca="1" si="308"/>
        <v>1</v>
      </c>
      <c r="E2396" s="6">
        <f t="shared" ca="1" si="305"/>
        <v>7.1036426638644619</v>
      </c>
      <c r="F2396" s="6">
        <f t="shared" ca="1" si="306"/>
        <v>7.0072584061854926</v>
      </c>
      <c r="G2396" s="6">
        <f t="shared" ca="1" si="307"/>
        <v>-10.815654458979795</v>
      </c>
      <c r="H2396" s="6">
        <f t="shared" ca="1" si="302"/>
        <v>-3.8083960527943024</v>
      </c>
      <c r="I2396" s="6">
        <f t="shared" ca="1" si="303"/>
        <v>2.1702294096338792E-2</v>
      </c>
      <c r="J2396" s="6">
        <f t="shared" ca="1" si="301"/>
        <v>-2.1702294096338792E-2</v>
      </c>
      <c r="K2396" s="8">
        <f t="shared" ca="1" si="304"/>
        <v>4.7098956904398159E-4</v>
      </c>
    </row>
    <row r="2397" spans="2:11" x14ac:dyDescent="0.3">
      <c r="B2397" s="7">
        <v>2394</v>
      </c>
      <c r="C2397" s="6">
        <f t="shared" ca="1" si="308"/>
        <v>0</v>
      </c>
      <c r="D2397" s="6">
        <f t="shared" ca="1" si="308"/>
        <v>1</v>
      </c>
      <c r="E2397" s="6">
        <f t="shared" ca="1" si="305"/>
        <v>7.1036426638644619</v>
      </c>
      <c r="F2397" s="6">
        <f t="shared" ca="1" si="306"/>
        <v>6.9996626032517737</v>
      </c>
      <c r="G2397" s="6">
        <f t="shared" ca="1" si="307"/>
        <v>-10.823250261913513</v>
      </c>
      <c r="H2397" s="6">
        <f t="shared" ca="1" si="302"/>
        <v>-3.8235876586617392</v>
      </c>
      <c r="I2397" s="6">
        <f t="shared" ca="1" si="303"/>
        <v>2.1382089287526249E-2</v>
      </c>
      <c r="J2397" s="6">
        <f t="shared" ca="1" si="301"/>
        <v>-2.1382089287526249E-2</v>
      </c>
      <c r="K2397" s="8">
        <f t="shared" ca="1" si="304"/>
        <v>4.5719374229974478E-4</v>
      </c>
    </row>
    <row r="2398" spans="2:11" x14ac:dyDescent="0.3">
      <c r="B2398" s="7">
        <v>2395</v>
      </c>
      <c r="C2398" s="6">
        <f t="shared" ca="1" si="308"/>
        <v>1</v>
      </c>
      <c r="D2398" s="6">
        <f t="shared" ca="1" si="308"/>
        <v>0</v>
      </c>
      <c r="E2398" s="6">
        <f t="shared" ca="1" si="305"/>
        <v>7.1036426638644619</v>
      </c>
      <c r="F2398" s="6">
        <f t="shared" ca="1" si="306"/>
        <v>6.9921788720011397</v>
      </c>
      <c r="G2398" s="6">
        <f t="shared" ca="1" si="307"/>
        <v>-10.830733993164147</v>
      </c>
      <c r="H2398" s="6">
        <f t="shared" ca="1" si="302"/>
        <v>-3.727091329299685</v>
      </c>
      <c r="I2398" s="6">
        <f t="shared" ca="1" si="303"/>
        <v>2.3497315259875303E-2</v>
      </c>
      <c r="J2398" s="6">
        <f t="shared" ca="1" si="301"/>
        <v>-2.3497315259875303E-2</v>
      </c>
      <c r="K2398" s="8">
        <f t="shared" ca="1" si="304"/>
        <v>5.521238244219688E-4</v>
      </c>
    </row>
    <row r="2399" spans="2:11" x14ac:dyDescent="0.3">
      <c r="B2399" s="7">
        <v>2396</v>
      </c>
      <c r="C2399" s="6">
        <f t="shared" ca="1" si="308"/>
        <v>0</v>
      </c>
      <c r="D2399" s="6">
        <f t="shared" ca="1" si="308"/>
        <v>0</v>
      </c>
      <c r="E2399" s="6">
        <f t="shared" ca="1" si="305"/>
        <v>7.0954186035235054</v>
      </c>
      <c r="F2399" s="6">
        <f t="shared" ca="1" si="306"/>
        <v>6.9921788720011397</v>
      </c>
      <c r="G2399" s="6">
        <f t="shared" ca="1" si="307"/>
        <v>-10.838958053505102</v>
      </c>
      <c r="H2399" s="6">
        <f t="shared" ca="1" si="302"/>
        <v>-10.838958053505102</v>
      </c>
      <c r="I2399" s="6">
        <f t="shared" ca="1" si="303"/>
        <v>1.9619674908212142E-5</v>
      </c>
      <c r="J2399" s="6">
        <f t="shared" ca="1" si="301"/>
        <v>-1.9619674908212142E-5</v>
      </c>
      <c r="K2399" s="8">
        <f t="shared" ca="1" si="304"/>
        <v>3.8493164350392911E-10</v>
      </c>
    </row>
    <row r="2400" spans="2:11" x14ac:dyDescent="0.3">
      <c r="B2400" s="7">
        <v>2397</v>
      </c>
      <c r="C2400" s="6">
        <f t="shared" ca="1" si="308"/>
        <v>0</v>
      </c>
      <c r="D2400" s="6">
        <f t="shared" ca="1" si="308"/>
        <v>1</v>
      </c>
      <c r="E2400" s="6">
        <f t="shared" ca="1" si="305"/>
        <v>7.0954186035235054</v>
      </c>
      <c r="F2400" s="6">
        <f t="shared" ca="1" si="306"/>
        <v>6.9921788720011397</v>
      </c>
      <c r="G2400" s="6">
        <f t="shared" ca="1" si="307"/>
        <v>-10.838964920391321</v>
      </c>
      <c r="H2400" s="6">
        <f t="shared" ca="1" si="302"/>
        <v>-3.8467860483901815</v>
      </c>
      <c r="I2400" s="6">
        <f t="shared" ca="1" si="303"/>
        <v>2.0902017254203202E-2</v>
      </c>
      <c r="J2400" s="6">
        <f t="shared" ca="1" si="301"/>
        <v>-2.0902017254203202E-2</v>
      </c>
      <c r="K2400" s="8">
        <f t="shared" ca="1" si="304"/>
        <v>4.3689432529500839E-4</v>
      </c>
    </row>
    <row r="2401" spans="2:11" x14ac:dyDescent="0.3">
      <c r="B2401" s="7">
        <v>2398</v>
      </c>
      <c r="C2401" s="6">
        <f t="shared" ca="1" si="308"/>
        <v>0</v>
      </c>
      <c r="D2401" s="6">
        <f t="shared" ca="1" si="308"/>
        <v>1</v>
      </c>
      <c r="E2401" s="6">
        <f t="shared" ca="1" si="305"/>
        <v>7.0954186035235054</v>
      </c>
      <c r="F2401" s="6">
        <f t="shared" ca="1" si="306"/>
        <v>6.9848631659621683</v>
      </c>
      <c r="G2401" s="6">
        <f t="shared" ca="1" si="307"/>
        <v>-10.846280626430293</v>
      </c>
      <c r="H2401" s="6">
        <f t="shared" ca="1" si="302"/>
        <v>-3.8614174604681244</v>
      </c>
      <c r="I2401" s="6">
        <f t="shared" ca="1" si="303"/>
        <v>2.0604673257696025E-2</v>
      </c>
      <c r="J2401" s="6">
        <f t="shared" ca="1" si="301"/>
        <v>-2.0604673257696025E-2</v>
      </c>
      <c r="K2401" s="8">
        <f t="shared" ca="1" si="304"/>
        <v>4.245525600564137E-4</v>
      </c>
    </row>
    <row r="2402" spans="2:11" x14ac:dyDescent="0.3">
      <c r="B2402" s="7">
        <v>2399</v>
      </c>
      <c r="C2402" s="6">
        <f t="shared" ca="1" si="308"/>
        <v>0</v>
      </c>
      <c r="D2402" s="6">
        <f t="shared" ca="1" si="308"/>
        <v>0</v>
      </c>
      <c r="E2402" s="6">
        <f t="shared" ca="1" si="305"/>
        <v>7.0954186035235054</v>
      </c>
      <c r="F2402" s="6">
        <f t="shared" ca="1" si="306"/>
        <v>6.9776515303219746</v>
      </c>
      <c r="G2402" s="6">
        <f t="shared" ca="1" si="307"/>
        <v>-10.853492262070485</v>
      </c>
      <c r="H2402" s="6">
        <f t="shared" ca="1" si="302"/>
        <v>-10.853492262070485</v>
      </c>
      <c r="I2402" s="6">
        <f t="shared" ca="1" si="303"/>
        <v>1.9336586193636853E-5</v>
      </c>
      <c r="J2402" s="6">
        <f t="shared" ca="1" si="301"/>
        <v>-1.9336586193636853E-5</v>
      </c>
      <c r="K2402" s="8">
        <f t="shared" ca="1" si="304"/>
        <v>3.7390356562394738E-10</v>
      </c>
    </row>
    <row r="2403" spans="2:11" x14ac:dyDescent="0.3">
      <c r="B2403" s="7">
        <v>2400</v>
      </c>
      <c r="C2403" s="6">
        <f t="shared" ca="1" si="308"/>
        <v>0</v>
      </c>
      <c r="D2403" s="6">
        <f t="shared" ca="1" si="308"/>
        <v>0</v>
      </c>
      <c r="E2403" s="6">
        <f t="shared" ca="1" si="305"/>
        <v>7.0954186035235054</v>
      </c>
      <c r="F2403" s="6">
        <f t="shared" ca="1" si="306"/>
        <v>6.9776515303219746</v>
      </c>
      <c r="G2403" s="6">
        <f t="shared" ca="1" si="307"/>
        <v>-10.853499029875653</v>
      </c>
      <c r="H2403" s="6">
        <f t="shared" ca="1" si="302"/>
        <v>-10.853499029875653</v>
      </c>
      <c r="I2403" s="6">
        <f t="shared" ca="1" si="303"/>
        <v>1.9336455330362203E-5</v>
      </c>
      <c r="J2403" s="6">
        <f t="shared" ca="1" si="301"/>
        <v>-1.9336455330362203E-5</v>
      </c>
      <c r="K2403" s="8">
        <f t="shared" ca="1" si="304"/>
        <v>3.7389850474309283E-10</v>
      </c>
    </row>
    <row r="2404" spans="2:11" x14ac:dyDescent="0.3">
      <c r="B2404" s="7">
        <v>2401</v>
      </c>
      <c r="C2404" s="6">
        <f t="shared" ca="1" si="308"/>
        <v>1</v>
      </c>
      <c r="D2404" s="6">
        <f t="shared" ca="1" si="308"/>
        <v>1</v>
      </c>
      <c r="E2404" s="6">
        <f t="shared" ca="1" si="305"/>
        <v>7.0954186035235054</v>
      </c>
      <c r="F2404" s="6">
        <f t="shared" ca="1" si="306"/>
        <v>6.9776515303219746</v>
      </c>
      <c r="G2404" s="6">
        <f t="shared" ca="1" si="307"/>
        <v>-10.85350579763502</v>
      </c>
      <c r="H2404" s="6">
        <f t="shared" ca="1" si="302"/>
        <v>3.2195643362104605</v>
      </c>
      <c r="I2404" s="6">
        <f t="shared" ca="1" si="303"/>
        <v>0.96156391614620051</v>
      </c>
      <c r="J2404" s="6">
        <f t="shared" ca="1" si="301"/>
        <v>3.8436083853799485E-2</v>
      </c>
      <c r="K2404" s="8">
        <f t="shared" ca="1" si="304"/>
        <v>1.4773325420163056E-3</v>
      </c>
    </row>
    <row r="2405" spans="2:11" x14ac:dyDescent="0.3">
      <c r="B2405" s="7">
        <v>2402</v>
      </c>
      <c r="C2405" s="6">
        <f t="shared" ca="1" si="308"/>
        <v>1</v>
      </c>
      <c r="D2405" s="6">
        <f t="shared" ca="1" si="308"/>
        <v>0</v>
      </c>
      <c r="E2405" s="6">
        <f t="shared" ca="1" si="305"/>
        <v>7.1088712328723354</v>
      </c>
      <c r="F2405" s="6">
        <f t="shared" ca="1" si="306"/>
        <v>6.9911041596708046</v>
      </c>
      <c r="G2405" s="6">
        <f t="shared" ca="1" si="307"/>
        <v>-10.84005316828619</v>
      </c>
      <c r="H2405" s="6">
        <f t="shared" ca="1" si="302"/>
        <v>-3.7311819354138542</v>
      </c>
      <c r="I2405" s="6">
        <f t="shared" ca="1" si="303"/>
        <v>2.340363824393903E-2</v>
      </c>
      <c r="J2405" s="6">
        <f t="shared" ca="1" si="301"/>
        <v>-2.340363824393903E-2</v>
      </c>
      <c r="K2405" s="8">
        <f t="shared" ca="1" si="304"/>
        <v>5.477302830531655E-4</v>
      </c>
    </row>
    <row r="2406" spans="2:11" x14ac:dyDescent="0.3">
      <c r="B2406" s="7">
        <v>2403</v>
      </c>
      <c r="C2406" s="6">
        <f t="shared" ca="1" si="308"/>
        <v>1</v>
      </c>
      <c r="D2406" s="6">
        <f t="shared" ca="1" si="308"/>
        <v>0</v>
      </c>
      <c r="E2406" s="6">
        <f t="shared" ca="1" si="305"/>
        <v>7.100679959486957</v>
      </c>
      <c r="F2406" s="6">
        <f t="shared" ca="1" si="306"/>
        <v>6.9911041596708046</v>
      </c>
      <c r="G2406" s="6">
        <f t="shared" ca="1" si="307"/>
        <v>-10.848244441671568</v>
      </c>
      <c r="H2406" s="6">
        <f t="shared" ca="1" si="302"/>
        <v>-3.747564482184611</v>
      </c>
      <c r="I2406" s="6">
        <f t="shared" ca="1" si="303"/>
        <v>2.3032109418100154E-2</v>
      </c>
      <c r="J2406" s="6">
        <f t="shared" ca="1" si="301"/>
        <v>-2.3032109418100154E-2</v>
      </c>
      <c r="K2406" s="8">
        <f t="shared" ca="1" si="304"/>
        <v>5.3047806424733784E-4</v>
      </c>
    </row>
    <row r="2407" spans="2:11" x14ac:dyDescent="0.3">
      <c r="B2407" s="7">
        <v>2404</v>
      </c>
      <c r="C2407" s="6">
        <f t="shared" ca="1" si="308"/>
        <v>1</v>
      </c>
      <c r="D2407" s="6">
        <f t="shared" ca="1" si="308"/>
        <v>1</v>
      </c>
      <c r="E2407" s="6">
        <f t="shared" ca="1" si="305"/>
        <v>7.0926187211906218</v>
      </c>
      <c r="F2407" s="6">
        <f t="shared" ca="1" si="306"/>
        <v>6.9911041596708046</v>
      </c>
      <c r="G2407" s="6">
        <f t="shared" ca="1" si="307"/>
        <v>-10.856305679967903</v>
      </c>
      <c r="H2407" s="6">
        <f t="shared" ca="1" si="302"/>
        <v>3.2274172008935231</v>
      </c>
      <c r="I2407" s="6">
        <f t="shared" ca="1" si="303"/>
        <v>0.9618530985627215</v>
      </c>
      <c r="J2407" s="6">
        <f t="shared" ca="1" si="301"/>
        <v>3.8146901437278502E-2</v>
      </c>
      <c r="K2407" s="8">
        <f t="shared" ca="1" si="304"/>
        <v>1.4551860892654405E-3</v>
      </c>
    </row>
    <row r="2408" spans="2:11" x14ac:dyDescent="0.3">
      <c r="B2408" s="7">
        <v>2405</v>
      </c>
      <c r="C2408" s="6">
        <f t="shared" ca="1" si="308"/>
        <v>0</v>
      </c>
      <c r="D2408" s="6">
        <f t="shared" ca="1" si="308"/>
        <v>0</v>
      </c>
      <c r="E2408" s="6">
        <f t="shared" ca="1" si="305"/>
        <v>7.1059701366936689</v>
      </c>
      <c r="F2408" s="6">
        <f t="shared" ca="1" si="306"/>
        <v>7.0044555751738518</v>
      </c>
      <c r="G2408" s="6">
        <f t="shared" ca="1" si="307"/>
        <v>-10.842954264464856</v>
      </c>
      <c r="H2408" s="6">
        <f t="shared" ca="1" si="302"/>
        <v>-10.842954264464856</v>
      </c>
      <c r="I2408" s="6">
        <f t="shared" ca="1" si="303"/>
        <v>1.9541428529100139E-5</v>
      </c>
      <c r="J2408" s="6">
        <f t="shared" ca="1" si="301"/>
        <v>-1.9541428529100139E-5</v>
      </c>
      <c r="K2408" s="8">
        <f t="shared" ca="1" si="304"/>
        <v>3.8186742895792885E-10</v>
      </c>
    </row>
    <row r="2409" spans="2:11" x14ac:dyDescent="0.3">
      <c r="B2409" s="7">
        <v>2406</v>
      </c>
      <c r="C2409" s="6">
        <f t="shared" ca="1" si="308"/>
        <v>0</v>
      </c>
      <c r="D2409" s="6">
        <f t="shared" ca="1" si="308"/>
        <v>0</v>
      </c>
      <c r="E2409" s="6">
        <f t="shared" ca="1" si="305"/>
        <v>7.1059701366936689</v>
      </c>
      <c r="F2409" s="6">
        <f t="shared" ca="1" si="306"/>
        <v>7.0044555751738518</v>
      </c>
      <c r="G2409" s="6">
        <f t="shared" ca="1" si="307"/>
        <v>-10.842961103964841</v>
      </c>
      <c r="H2409" s="6">
        <f t="shared" ca="1" si="302"/>
        <v>-10.842961103964841</v>
      </c>
      <c r="I2409" s="6">
        <f t="shared" ca="1" si="303"/>
        <v>1.9541294878568823E-5</v>
      </c>
      <c r="J2409" s="6">
        <f t="shared" ca="1" si="301"/>
        <v>-1.9541294878568823E-5</v>
      </c>
      <c r="K2409" s="8">
        <f t="shared" ca="1" si="304"/>
        <v>3.8186220553118009E-10</v>
      </c>
    </row>
    <row r="2410" spans="2:11" x14ac:dyDescent="0.3">
      <c r="B2410" s="7">
        <v>2407</v>
      </c>
      <c r="C2410" s="6">
        <f t="shared" ca="1" si="308"/>
        <v>0</v>
      </c>
      <c r="D2410" s="6">
        <f t="shared" ca="1" si="308"/>
        <v>1</v>
      </c>
      <c r="E2410" s="6">
        <f t="shared" ca="1" si="305"/>
        <v>7.1059701366936689</v>
      </c>
      <c r="F2410" s="6">
        <f t="shared" ca="1" si="306"/>
        <v>7.0044555751738518</v>
      </c>
      <c r="G2410" s="6">
        <f t="shared" ca="1" si="307"/>
        <v>-10.842967943418049</v>
      </c>
      <c r="H2410" s="6">
        <f t="shared" ca="1" si="302"/>
        <v>-3.8385123682441975</v>
      </c>
      <c r="I2410" s="6">
        <f t="shared" ca="1" si="303"/>
        <v>2.1072012008530521E-2</v>
      </c>
      <c r="J2410" s="6">
        <f t="shared" ca="1" si="301"/>
        <v>-2.1072012008530521E-2</v>
      </c>
      <c r="K2410" s="8">
        <f t="shared" ca="1" si="304"/>
        <v>4.4402969008765447E-4</v>
      </c>
    </row>
    <row r="2411" spans="2:11" x14ac:dyDescent="0.3">
      <c r="B2411" s="7">
        <v>2408</v>
      </c>
      <c r="C2411" s="6">
        <f t="shared" ca="1" si="308"/>
        <v>0</v>
      </c>
      <c r="D2411" s="6">
        <f t="shared" ca="1" si="308"/>
        <v>0</v>
      </c>
      <c r="E2411" s="6">
        <f t="shared" ca="1" si="305"/>
        <v>7.1059701366936689</v>
      </c>
      <c r="F2411" s="6">
        <f t="shared" ca="1" si="306"/>
        <v>6.997080370970866</v>
      </c>
      <c r="G2411" s="6">
        <f t="shared" ca="1" si="307"/>
        <v>-10.850343147621034</v>
      </c>
      <c r="H2411" s="6">
        <f t="shared" ca="1" si="302"/>
        <v>-10.850343147621034</v>
      </c>
      <c r="I2411" s="6">
        <f t="shared" ca="1" si="303"/>
        <v>1.9397574114013051E-5</v>
      </c>
      <c r="J2411" s="6">
        <f t="shared" ca="1" si="301"/>
        <v>-1.9397574114013051E-5</v>
      </c>
      <c r="K2411" s="8">
        <f t="shared" ca="1" si="304"/>
        <v>3.762658815086292E-10</v>
      </c>
    </row>
    <row r="2412" spans="2:11" x14ac:dyDescent="0.3">
      <c r="B2412" s="7">
        <v>2409</v>
      </c>
      <c r="C2412" s="6">
        <f t="shared" ca="1" si="308"/>
        <v>0</v>
      </c>
      <c r="D2412" s="6">
        <f t="shared" ca="1" si="308"/>
        <v>1</v>
      </c>
      <c r="E2412" s="6">
        <f t="shared" ca="1" si="305"/>
        <v>7.1059701366936689</v>
      </c>
      <c r="F2412" s="6">
        <f t="shared" ca="1" si="306"/>
        <v>6.997080370970866</v>
      </c>
      <c r="G2412" s="6">
        <f t="shared" ca="1" si="307"/>
        <v>-10.850349936771973</v>
      </c>
      <c r="H2412" s="6">
        <f t="shared" ca="1" si="302"/>
        <v>-3.8532695658011074</v>
      </c>
      <c r="I2412" s="6">
        <f t="shared" ca="1" si="303"/>
        <v>2.0769742613529357E-2</v>
      </c>
      <c r="J2412" s="6">
        <f t="shared" ca="1" si="301"/>
        <v>-2.0769742613529357E-2</v>
      </c>
      <c r="K2412" s="8">
        <f t="shared" ca="1" si="304"/>
        <v>4.3138220823225724E-4</v>
      </c>
    </row>
    <row r="2413" spans="2:11" x14ac:dyDescent="0.3">
      <c r="B2413" s="7">
        <v>2410</v>
      </c>
      <c r="C2413" s="6">
        <f t="shared" ca="1" si="308"/>
        <v>0</v>
      </c>
      <c r="D2413" s="6">
        <f t="shared" ca="1" si="308"/>
        <v>1</v>
      </c>
      <c r="E2413" s="6">
        <f t="shared" ca="1" si="305"/>
        <v>7.1059701366936689</v>
      </c>
      <c r="F2413" s="6">
        <f t="shared" ca="1" si="306"/>
        <v>6.989810961056131</v>
      </c>
      <c r="G2413" s="6">
        <f t="shared" ca="1" si="307"/>
        <v>-10.857619346686709</v>
      </c>
      <c r="H2413" s="6">
        <f t="shared" ca="1" si="302"/>
        <v>-3.8678083856305783</v>
      </c>
      <c r="I2413" s="6">
        <f t="shared" ca="1" si="303"/>
        <v>2.0476097980493015E-2</v>
      </c>
      <c r="J2413" s="6">
        <f t="shared" ca="1" si="301"/>
        <v>-2.0476097980493015E-2</v>
      </c>
      <c r="K2413" s="8">
        <f t="shared" ca="1" si="304"/>
        <v>4.1927058850675013E-4</v>
      </c>
    </row>
    <row r="2414" spans="2:11" x14ac:dyDescent="0.3">
      <c r="B2414" s="7">
        <v>2411</v>
      </c>
      <c r="C2414" s="6">
        <f t="shared" ca="1" si="308"/>
        <v>0</v>
      </c>
      <c r="D2414" s="6">
        <f t="shared" ca="1" si="308"/>
        <v>0</v>
      </c>
      <c r="E2414" s="6">
        <f t="shared" ca="1" si="305"/>
        <v>7.1059701366936689</v>
      </c>
      <c r="F2414" s="6">
        <f t="shared" ca="1" si="306"/>
        <v>6.9826443267629585</v>
      </c>
      <c r="G2414" s="6">
        <f t="shared" ca="1" si="307"/>
        <v>-10.864785980979882</v>
      </c>
      <c r="H2414" s="6">
        <f t="shared" ca="1" si="302"/>
        <v>-10.864785980979882</v>
      </c>
      <c r="I2414" s="6">
        <f t="shared" ca="1" si="303"/>
        <v>1.9119436919347789E-5</v>
      </c>
      <c r="J2414" s="6">
        <f t="shared" ca="1" si="301"/>
        <v>-1.9119436919347789E-5</v>
      </c>
      <c r="K2414" s="8">
        <f t="shared" ca="1" si="304"/>
        <v>3.6555286811291927E-10</v>
      </c>
    </row>
    <row r="2415" spans="2:11" x14ac:dyDescent="0.3">
      <c r="B2415" s="7">
        <v>2412</v>
      </c>
      <c r="C2415" s="6">
        <f t="shared" ca="1" si="308"/>
        <v>0</v>
      </c>
      <c r="D2415" s="6">
        <f t="shared" ca="1" si="308"/>
        <v>0</v>
      </c>
      <c r="E2415" s="6">
        <f t="shared" ca="1" si="305"/>
        <v>7.1059701366936689</v>
      </c>
      <c r="F2415" s="6">
        <f t="shared" ca="1" si="306"/>
        <v>6.9826443267629585</v>
      </c>
      <c r="G2415" s="6">
        <f t="shared" ca="1" si="307"/>
        <v>-10.864792672782803</v>
      </c>
      <c r="H2415" s="6">
        <f t="shared" ca="1" si="302"/>
        <v>-10.864792672782803</v>
      </c>
      <c r="I2415" s="6">
        <f t="shared" ca="1" si="303"/>
        <v>1.9119308978718226E-5</v>
      </c>
      <c r="J2415" s="6">
        <f t="shared" ca="1" si="301"/>
        <v>-1.9119308978718226E-5</v>
      </c>
      <c r="K2415" s="8">
        <f t="shared" ca="1" si="304"/>
        <v>3.6554797582369536E-10</v>
      </c>
    </row>
    <row r="2416" spans="2:11" x14ac:dyDescent="0.3">
      <c r="B2416" s="7">
        <v>2413</v>
      </c>
      <c r="C2416" s="6">
        <f t="shared" ca="1" si="308"/>
        <v>1</v>
      </c>
      <c r="D2416" s="6">
        <f t="shared" ca="1" si="308"/>
        <v>0</v>
      </c>
      <c r="E2416" s="6">
        <f t="shared" ca="1" si="305"/>
        <v>7.1059701366936689</v>
      </c>
      <c r="F2416" s="6">
        <f t="shared" ca="1" si="306"/>
        <v>6.9826443267629585</v>
      </c>
      <c r="G2416" s="6">
        <f t="shared" ca="1" si="307"/>
        <v>-10.864799364540946</v>
      </c>
      <c r="H2416" s="6">
        <f t="shared" ca="1" si="302"/>
        <v>-3.7588292278472775</v>
      </c>
      <c r="I2416" s="6">
        <f t="shared" ca="1" si="303"/>
        <v>2.2779991539619186E-2</v>
      </c>
      <c r="J2416" s="6">
        <f t="shared" ca="1" si="301"/>
        <v>-2.2779991539619186E-2</v>
      </c>
      <c r="K2416" s="8">
        <f t="shared" ca="1" si="304"/>
        <v>5.1892801454512172E-4</v>
      </c>
    </row>
    <row r="2417" spans="2:11" x14ac:dyDescent="0.3">
      <c r="B2417" s="7">
        <v>2414</v>
      </c>
      <c r="C2417" s="6">
        <f t="shared" ca="1" si="308"/>
        <v>0</v>
      </c>
      <c r="D2417" s="6">
        <f t="shared" ca="1" si="308"/>
        <v>1</v>
      </c>
      <c r="E2417" s="6">
        <f t="shared" ca="1" si="305"/>
        <v>7.0979971396548018</v>
      </c>
      <c r="F2417" s="6">
        <f t="shared" ca="1" si="306"/>
        <v>6.9826443267629585</v>
      </c>
      <c r="G2417" s="6">
        <f t="shared" ca="1" si="307"/>
        <v>-10.872772361579813</v>
      </c>
      <c r="H2417" s="6">
        <f t="shared" ca="1" si="302"/>
        <v>-3.8901280348168541</v>
      </c>
      <c r="I2417" s="6">
        <f t="shared" ca="1" si="303"/>
        <v>2.0033195316739704E-2</v>
      </c>
      <c r="J2417" s="6">
        <f t="shared" ca="1" si="301"/>
        <v>-2.0033195316739704E-2</v>
      </c>
      <c r="K2417" s="8">
        <f t="shared" ca="1" si="304"/>
        <v>4.0132891459864162E-4</v>
      </c>
    </row>
    <row r="2418" spans="2:11" x14ac:dyDescent="0.3">
      <c r="B2418" s="7">
        <v>2415</v>
      </c>
      <c r="C2418" s="6">
        <f t="shared" ca="1" si="308"/>
        <v>0</v>
      </c>
      <c r="D2418" s="6">
        <f t="shared" ca="1" si="308"/>
        <v>1</v>
      </c>
      <c r="E2418" s="6">
        <f t="shared" ca="1" si="305"/>
        <v>7.0979971396548018</v>
      </c>
      <c r="F2418" s="6">
        <f t="shared" ca="1" si="306"/>
        <v>6.9756327084020997</v>
      </c>
      <c r="G2418" s="6">
        <f t="shared" ca="1" si="307"/>
        <v>-10.879783979940672</v>
      </c>
      <c r="H2418" s="6">
        <f t="shared" ca="1" si="302"/>
        <v>-3.9041512715385727</v>
      </c>
      <c r="I2418" s="6">
        <f t="shared" ca="1" si="303"/>
        <v>1.9759738043804768E-2</v>
      </c>
      <c r="J2418" s="6">
        <f t="shared" ca="1" si="301"/>
        <v>-1.9759738043804768E-2</v>
      </c>
      <c r="K2418" s="8">
        <f t="shared" ca="1" si="304"/>
        <v>3.9044724755978548E-4</v>
      </c>
    </row>
    <row r="2419" spans="2:11" x14ac:dyDescent="0.3">
      <c r="B2419" s="7">
        <v>2416</v>
      </c>
      <c r="C2419" s="6">
        <f t="shared" ca="1" si="308"/>
        <v>1</v>
      </c>
      <c r="D2419" s="6">
        <f t="shared" ca="1" si="308"/>
        <v>0</v>
      </c>
      <c r="E2419" s="6">
        <f t="shared" ca="1" si="305"/>
        <v>7.0979971396548018</v>
      </c>
      <c r="F2419" s="6">
        <f t="shared" ca="1" si="306"/>
        <v>6.9687168000867681</v>
      </c>
      <c r="G2419" s="6">
        <f t="shared" ca="1" si="307"/>
        <v>-10.886699888256004</v>
      </c>
      <c r="H2419" s="6">
        <f t="shared" ca="1" si="302"/>
        <v>-3.7887027486012022</v>
      </c>
      <c r="I2419" s="6">
        <f t="shared" ca="1" si="303"/>
        <v>2.2124370643543514E-2</v>
      </c>
      <c r="J2419" s="6">
        <f t="shared" ca="1" si="301"/>
        <v>-2.2124370643543514E-2</v>
      </c>
      <c r="K2419" s="8">
        <f t="shared" ca="1" si="304"/>
        <v>4.8948777637289006E-4</v>
      </c>
    </row>
    <row r="2420" spans="2:11" x14ac:dyDescent="0.3">
      <c r="B2420" s="7">
        <v>2417</v>
      </c>
      <c r="C2420" s="6">
        <f t="shared" ca="1" si="308"/>
        <v>1</v>
      </c>
      <c r="D2420" s="6">
        <f t="shared" ca="1" si="308"/>
        <v>0</v>
      </c>
      <c r="E2420" s="6">
        <f t="shared" ca="1" si="305"/>
        <v>7.0902536099295617</v>
      </c>
      <c r="F2420" s="6">
        <f t="shared" ca="1" si="306"/>
        <v>6.9687168000867681</v>
      </c>
      <c r="G2420" s="6">
        <f t="shared" ca="1" si="307"/>
        <v>-10.894443417981245</v>
      </c>
      <c r="H2420" s="6">
        <f t="shared" ca="1" si="302"/>
        <v>-3.8041898080516834</v>
      </c>
      <c r="I2420" s="6">
        <f t="shared" ca="1" si="303"/>
        <v>2.179177805460986E-2</v>
      </c>
      <c r="J2420" s="6">
        <f t="shared" ca="1" si="301"/>
        <v>-2.179177805460986E-2</v>
      </c>
      <c r="K2420" s="8">
        <f t="shared" ca="1" si="304"/>
        <v>4.7488159078137588E-4</v>
      </c>
    </row>
    <row r="2421" spans="2:11" x14ac:dyDescent="0.3">
      <c r="B2421" s="7">
        <v>2418</v>
      </c>
      <c r="C2421" s="6">
        <f t="shared" ca="1" si="308"/>
        <v>1</v>
      </c>
      <c r="D2421" s="6">
        <f t="shared" ca="1" si="308"/>
        <v>0</v>
      </c>
      <c r="E2421" s="6">
        <f t="shared" ca="1" si="305"/>
        <v>7.0826264876104483</v>
      </c>
      <c r="F2421" s="6">
        <f t="shared" ca="1" si="306"/>
        <v>6.9687168000867681</v>
      </c>
      <c r="G2421" s="6">
        <f t="shared" ca="1" si="307"/>
        <v>-10.902070540300359</v>
      </c>
      <c r="H2421" s="6">
        <f t="shared" ca="1" si="302"/>
        <v>-3.8194440526899109</v>
      </c>
      <c r="I2421" s="6">
        <f t="shared" ca="1" si="303"/>
        <v>2.1468965979571177E-2</v>
      </c>
      <c r="J2421" s="6">
        <f t="shared" ca="1" si="301"/>
        <v>-2.1468965979571177E-2</v>
      </c>
      <c r="K2421" s="8">
        <f t="shared" ca="1" si="304"/>
        <v>4.6091650023198459E-4</v>
      </c>
    </row>
    <row r="2422" spans="2:11" x14ac:dyDescent="0.3">
      <c r="B2422" s="7">
        <v>2419</v>
      </c>
      <c r="C2422" s="6">
        <f t="shared" ca="1" si="308"/>
        <v>1</v>
      </c>
      <c r="D2422" s="6">
        <f t="shared" ca="1" si="308"/>
        <v>1</v>
      </c>
      <c r="E2422" s="6">
        <f t="shared" ca="1" si="305"/>
        <v>7.0751123495175987</v>
      </c>
      <c r="F2422" s="6">
        <f t="shared" ca="1" si="306"/>
        <v>6.9687168000867681</v>
      </c>
      <c r="G2422" s="6">
        <f t="shared" ca="1" si="307"/>
        <v>-10.909584678393209</v>
      </c>
      <c r="H2422" s="6">
        <f t="shared" ca="1" si="302"/>
        <v>3.1342444712111579</v>
      </c>
      <c r="I2422" s="6">
        <f t="shared" ca="1" si="303"/>
        <v>0.9582834017381392</v>
      </c>
      <c r="J2422" s="6">
        <f t="shared" ca="1" si="301"/>
        <v>4.1716598261860804E-2</v>
      </c>
      <c r="K2422" s="8">
        <f t="shared" ca="1" si="304"/>
        <v>1.740274570541488E-3</v>
      </c>
    </row>
    <row r="2423" spans="2:11" x14ac:dyDescent="0.3">
      <c r="B2423" s="7">
        <v>2420</v>
      </c>
      <c r="C2423" s="6">
        <f t="shared" ca="1" si="308"/>
        <v>0</v>
      </c>
      <c r="D2423" s="6">
        <f t="shared" ca="1" si="308"/>
        <v>1</v>
      </c>
      <c r="E2423" s="6">
        <f t="shared" ca="1" si="305"/>
        <v>7.0897131589092499</v>
      </c>
      <c r="F2423" s="6">
        <f t="shared" ca="1" si="306"/>
        <v>6.9833176094784193</v>
      </c>
      <c r="G2423" s="6">
        <f t="shared" ca="1" si="307"/>
        <v>-10.894983869001557</v>
      </c>
      <c r="H2423" s="6">
        <f t="shared" ca="1" si="302"/>
        <v>-3.9116662595231375</v>
      </c>
      <c r="I2423" s="6">
        <f t="shared" ca="1" si="303"/>
        <v>1.9614702173204147E-2</v>
      </c>
      <c r="J2423" s="6">
        <f t="shared" ca="1" si="301"/>
        <v>-1.9614702173204147E-2</v>
      </c>
      <c r="K2423" s="8">
        <f t="shared" ca="1" si="304"/>
        <v>3.8473654134349948E-4</v>
      </c>
    </row>
    <row r="2424" spans="2:11" x14ac:dyDescent="0.3">
      <c r="B2424" s="7">
        <v>2421</v>
      </c>
      <c r="C2424" s="6">
        <f t="shared" ca="1" si="308"/>
        <v>1</v>
      </c>
      <c r="D2424" s="6">
        <f t="shared" ca="1" si="308"/>
        <v>1</v>
      </c>
      <c r="E2424" s="6">
        <f t="shared" ca="1" si="305"/>
        <v>7.0897131589092499</v>
      </c>
      <c r="F2424" s="6">
        <f t="shared" ca="1" si="306"/>
        <v>6.9764524637177976</v>
      </c>
      <c r="G2424" s="6">
        <f t="shared" ca="1" si="307"/>
        <v>-10.901849014762178</v>
      </c>
      <c r="H2424" s="6">
        <f t="shared" ca="1" si="302"/>
        <v>3.164316607864869</v>
      </c>
      <c r="I2424" s="6">
        <f t="shared" ca="1" si="303"/>
        <v>0.95946914446374643</v>
      </c>
      <c r="J2424" s="6">
        <f t="shared" ca="1" si="301"/>
        <v>4.0530855536253574E-2</v>
      </c>
      <c r="K2424" s="8">
        <f t="shared" ca="1" si="304"/>
        <v>1.642750250500657E-3</v>
      </c>
    </row>
    <row r="2425" spans="2:11" x14ac:dyDescent="0.3">
      <c r="B2425" s="7">
        <v>2422</v>
      </c>
      <c r="C2425" s="6">
        <f t="shared" ca="1" si="308"/>
        <v>1</v>
      </c>
      <c r="D2425" s="6">
        <f t="shared" ca="1" si="308"/>
        <v>0</v>
      </c>
      <c r="E2425" s="6">
        <f t="shared" ca="1" si="305"/>
        <v>7.1038989583469387</v>
      </c>
      <c r="F2425" s="6">
        <f t="shared" ca="1" si="306"/>
        <v>6.9906382631554864</v>
      </c>
      <c r="G2425" s="6">
        <f t="shared" ca="1" si="307"/>
        <v>-10.887663215324489</v>
      </c>
      <c r="H2425" s="6">
        <f t="shared" ca="1" si="302"/>
        <v>-3.78376425697755</v>
      </c>
      <c r="I2425" s="6">
        <f t="shared" ca="1" si="303"/>
        <v>2.2231466859140531E-2</v>
      </c>
      <c r="J2425" s="6">
        <f t="shared" ca="1" si="301"/>
        <v>-2.2231466859140531E-2</v>
      </c>
      <c r="K2425" s="8">
        <f t="shared" ca="1" si="304"/>
        <v>4.9423811870906377E-4</v>
      </c>
    </row>
    <row r="2426" spans="2:11" x14ac:dyDescent="0.3">
      <c r="B2426" s="7">
        <v>2423</v>
      </c>
      <c r="C2426" s="6">
        <f t="shared" ca="1" si="308"/>
        <v>1</v>
      </c>
      <c r="D2426" s="6">
        <f t="shared" ca="1" si="308"/>
        <v>1</v>
      </c>
      <c r="E2426" s="6">
        <f t="shared" ca="1" si="305"/>
        <v>7.0961179449462399</v>
      </c>
      <c r="F2426" s="6">
        <f t="shared" ca="1" si="306"/>
        <v>6.9906382631554864</v>
      </c>
      <c r="G2426" s="6">
        <f t="shared" ca="1" si="307"/>
        <v>-10.895444228725188</v>
      </c>
      <c r="H2426" s="6">
        <f t="shared" ca="1" si="302"/>
        <v>3.1913119793765379</v>
      </c>
      <c r="I2426" s="6">
        <f t="shared" ca="1" si="303"/>
        <v>0.96050601942520364</v>
      </c>
      <c r="J2426" s="6">
        <f t="shared" ca="1" si="301"/>
        <v>3.9493980574796361E-2</v>
      </c>
      <c r="K2426" s="8">
        <f t="shared" ca="1" si="304"/>
        <v>1.5597745016423922E-3</v>
      </c>
    </row>
    <row r="2427" spans="2:11" x14ac:dyDescent="0.3">
      <c r="B2427" s="7">
        <v>2424</v>
      </c>
      <c r="C2427" s="6">
        <f t="shared" ca="1" si="308"/>
        <v>0</v>
      </c>
      <c r="D2427" s="6">
        <f t="shared" ca="1" si="308"/>
        <v>0</v>
      </c>
      <c r="E2427" s="6">
        <f t="shared" ca="1" si="305"/>
        <v>7.109940838147419</v>
      </c>
      <c r="F2427" s="6">
        <f t="shared" ca="1" si="306"/>
        <v>7.0044611563566654</v>
      </c>
      <c r="G2427" s="6">
        <f t="shared" ca="1" si="307"/>
        <v>-10.881621335524009</v>
      </c>
      <c r="H2427" s="6">
        <f t="shared" ca="1" si="302"/>
        <v>-10.881621335524009</v>
      </c>
      <c r="I2427" s="6">
        <f t="shared" ca="1" si="303"/>
        <v>1.8800254782576035E-5</v>
      </c>
      <c r="J2427" s="6">
        <f t="shared" ca="1" si="301"/>
        <v>-1.8800254782576035E-5</v>
      </c>
      <c r="K2427" s="8">
        <f t="shared" ca="1" si="304"/>
        <v>3.5344957988977306E-10</v>
      </c>
    </row>
    <row r="2428" spans="2:11" x14ac:dyDescent="0.3">
      <c r="B2428" s="7">
        <v>2425</v>
      </c>
      <c r="C2428" s="6">
        <f t="shared" ca="1" si="308"/>
        <v>0</v>
      </c>
      <c r="D2428" s="6">
        <f t="shared" ca="1" si="308"/>
        <v>0</v>
      </c>
      <c r="E2428" s="6">
        <f t="shared" ca="1" si="305"/>
        <v>7.109940838147419</v>
      </c>
      <c r="F2428" s="6">
        <f t="shared" ca="1" si="306"/>
        <v>7.0044611563566654</v>
      </c>
      <c r="G2428" s="6">
        <f t="shared" ca="1" si="307"/>
        <v>-10.881627915613183</v>
      </c>
      <c r="H2428" s="6">
        <f t="shared" ca="1" si="302"/>
        <v>-10.881627915613183</v>
      </c>
      <c r="I2428" s="6">
        <f t="shared" ca="1" si="303"/>
        <v>1.8800131077955781E-5</v>
      </c>
      <c r="J2428" s="6">
        <f t="shared" ca="1" si="301"/>
        <v>-1.8800131077955781E-5</v>
      </c>
      <c r="K2428" s="8">
        <f t="shared" ca="1" si="304"/>
        <v>3.5344492854831877E-10</v>
      </c>
    </row>
    <row r="2429" spans="2:11" x14ac:dyDescent="0.3">
      <c r="B2429" s="7">
        <v>2426</v>
      </c>
      <c r="C2429" s="6">
        <f t="shared" ca="1" si="308"/>
        <v>0</v>
      </c>
      <c r="D2429" s="6">
        <f t="shared" ca="1" si="308"/>
        <v>1</v>
      </c>
      <c r="E2429" s="6">
        <f t="shared" ca="1" si="305"/>
        <v>7.109940838147419</v>
      </c>
      <c r="F2429" s="6">
        <f t="shared" ca="1" si="306"/>
        <v>7.0044611563566654</v>
      </c>
      <c r="G2429" s="6">
        <f t="shared" ca="1" si="307"/>
        <v>-10.88163449565906</v>
      </c>
      <c r="H2429" s="6">
        <f t="shared" ca="1" si="302"/>
        <v>-3.877173339302395</v>
      </c>
      <c r="I2429" s="6">
        <f t="shared" ca="1" si="303"/>
        <v>2.028910780812827E-2</v>
      </c>
      <c r="J2429" s="6">
        <f t="shared" ca="1" si="301"/>
        <v>-2.028910780812827E-2</v>
      </c>
      <c r="K2429" s="8">
        <f t="shared" ca="1" si="304"/>
        <v>4.1164789564985155E-4</v>
      </c>
    </row>
    <row r="2430" spans="2:11" x14ac:dyDescent="0.3">
      <c r="B2430" s="7">
        <v>2427</v>
      </c>
      <c r="C2430" s="6">
        <f t="shared" ca="1" si="308"/>
        <v>1</v>
      </c>
      <c r="D2430" s="6">
        <f t="shared" ca="1" si="308"/>
        <v>0</v>
      </c>
      <c r="E2430" s="6">
        <f t="shared" ca="1" si="305"/>
        <v>7.109940838147419</v>
      </c>
      <c r="F2430" s="6">
        <f t="shared" ca="1" si="306"/>
        <v>6.9973599686238206</v>
      </c>
      <c r="G2430" s="6">
        <f t="shared" ca="1" si="307"/>
        <v>-10.888735683391905</v>
      </c>
      <c r="H2430" s="6">
        <f t="shared" ca="1" si="302"/>
        <v>-3.7787948452444864</v>
      </c>
      <c r="I2430" s="6">
        <f t="shared" ca="1" si="303"/>
        <v>2.2339744952801614E-2</v>
      </c>
      <c r="J2430" s="6">
        <f t="shared" ca="1" si="301"/>
        <v>-2.2339744952801614E-2</v>
      </c>
      <c r="K2430" s="8">
        <f t="shared" ca="1" si="304"/>
        <v>4.9906420455622517E-4</v>
      </c>
    </row>
    <row r="2431" spans="2:11" x14ac:dyDescent="0.3">
      <c r="B2431" s="7">
        <v>2428</v>
      </c>
      <c r="C2431" s="6">
        <f t="shared" ca="1" si="308"/>
        <v>1</v>
      </c>
      <c r="D2431" s="6">
        <f t="shared" ca="1" si="308"/>
        <v>1</v>
      </c>
      <c r="E2431" s="6">
        <f t="shared" ca="1" si="305"/>
        <v>7.102121927413938</v>
      </c>
      <c r="F2431" s="6">
        <f t="shared" ca="1" si="306"/>
        <v>6.9973599686238206</v>
      </c>
      <c r="G2431" s="6">
        <f t="shared" ca="1" si="307"/>
        <v>-10.896554594125385</v>
      </c>
      <c r="H2431" s="6">
        <f t="shared" ca="1" si="302"/>
        <v>3.2029273019123732</v>
      </c>
      <c r="I2431" s="6">
        <f t="shared" ca="1" si="303"/>
        <v>0.96094428826886025</v>
      </c>
      <c r="J2431" s="6">
        <f t="shared" ca="1" si="301"/>
        <v>3.9055711731139753E-2</v>
      </c>
      <c r="K2431" s="8">
        <f t="shared" ca="1" si="304"/>
        <v>1.5253486188258874E-3</v>
      </c>
    </row>
    <row r="2432" spans="2:11" x14ac:dyDescent="0.3">
      <c r="B2432" s="7">
        <v>2429</v>
      </c>
      <c r="C2432" s="6">
        <f t="shared" ca="1" si="308"/>
        <v>1</v>
      </c>
      <c r="D2432" s="6">
        <f t="shared" ca="1" si="308"/>
        <v>1</v>
      </c>
      <c r="E2432" s="6">
        <f t="shared" ca="1" si="305"/>
        <v>7.115791426519837</v>
      </c>
      <c r="F2432" s="6">
        <f t="shared" ca="1" si="306"/>
        <v>7.0110294677297196</v>
      </c>
      <c r="G2432" s="6">
        <f t="shared" ca="1" si="307"/>
        <v>-10.882885095019487</v>
      </c>
      <c r="H2432" s="6">
        <f t="shared" ca="1" si="302"/>
        <v>3.2439357992300693</v>
      </c>
      <c r="I2432" s="6">
        <f t="shared" ca="1" si="303"/>
        <v>0.96245459170283099</v>
      </c>
      <c r="J2432" s="6">
        <f t="shared" ca="1" si="301"/>
        <v>3.7545408297169014E-2</v>
      </c>
      <c r="K2432" s="8">
        <f t="shared" ca="1" si="304"/>
        <v>1.4096576842011278E-3</v>
      </c>
    </row>
    <row r="2433" spans="2:11" x14ac:dyDescent="0.3">
      <c r="B2433" s="7">
        <v>2430</v>
      </c>
      <c r="C2433" s="6">
        <f t="shared" ca="1" si="308"/>
        <v>0</v>
      </c>
      <c r="D2433" s="6">
        <f t="shared" ca="1" si="308"/>
        <v>0</v>
      </c>
      <c r="E2433" s="6">
        <f t="shared" ca="1" si="305"/>
        <v>7.1289323194238463</v>
      </c>
      <c r="F2433" s="6">
        <f t="shared" ca="1" si="306"/>
        <v>7.0241703606337289</v>
      </c>
      <c r="G2433" s="6">
        <f t="shared" ca="1" si="307"/>
        <v>-10.869744202115479</v>
      </c>
      <c r="H2433" s="6">
        <f t="shared" ca="1" si="302"/>
        <v>-10.869744202115479</v>
      </c>
      <c r="I2433" s="6">
        <f t="shared" ca="1" si="303"/>
        <v>1.9024874949944395E-5</v>
      </c>
      <c r="J2433" s="6">
        <f t="shared" ca="1" si="301"/>
        <v>-1.9024874949944395E-5</v>
      </c>
      <c r="K2433" s="8">
        <f t="shared" ca="1" si="304"/>
        <v>3.6194586686102171E-10</v>
      </c>
    </row>
    <row r="2434" spans="2:11" x14ac:dyDescent="0.3">
      <c r="B2434" s="7">
        <v>2431</v>
      </c>
      <c r="C2434" s="6">
        <f t="shared" ca="1" si="308"/>
        <v>1</v>
      </c>
      <c r="D2434" s="6">
        <f t="shared" ca="1" si="308"/>
        <v>0</v>
      </c>
      <c r="E2434" s="6">
        <f t="shared" ca="1" si="305"/>
        <v>7.1289323194238463</v>
      </c>
      <c r="F2434" s="6">
        <f t="shared" ca="1" si="306"/>
        <v>7.0241703606337289</v>
      </c>
      <c r="G2434" s="6">
        <f t="shared" ca="1" si="307"/>
        <v>-10.869750860821711</v>
      </c>
      <c r="H2434" s="6">
        <f t="shared" ca="1" si="302"/>
        <v>-3.7408185413978643</v>
      </c>
      <c r="I2434" s="6">
        <f t="shared" ca="1" si="303"/>
        <v>2.318439350214483E-2</v>
      </c>
      <c r="J2434" s="6">
        <f t="shared" ca="1" si="301"/>
        <v>-2.318439350214483E-2</v>
      </c>
      <c r="K2434" s="8">
        <f t="shared" ca="1" si="304"/>
        <v>5.3751610206229539E-4</v>
      </c>
    </row>
    <row r="2435" spans="2:11" x14ac:dyDescent="0.3">
      <c r="B2435" s="7">
        <v>2432</v>
      </c>
      <c r="C2435" s="6">
        <f t="shared" ca="1" si="308"/>
        <v>0</v>
      </c>
      <c r="D2435" s="6">
        <f t="shared" ca="1" si="308"/>
        <v>0</v>
      </c>
      <c r="E2435" s="6">
        <f t="shared" ca="1" si="305"/>
        <v>7.1208177816980953</v>
      </c>
      <c r="F2435" s="6">
        <f t="shared" ca="1" si="306"/>
        <v>7.0241703606337289</v>
      </c>
      <c r="G2435" s="6">
        <f t="shared" ca="1" si="307"/>
        <v>-10.877865398547462</v>
      </c>
      <c r="H2435" s="6">
        <f t="shared" ca="1" si="302"/>
        <v>-10.877865398547462</v>
      </c>
      <c r="I2435" s="6">
        <f t="shared" ca="1" si="303"/>
        <v>1.8870998794011047E-5</v>
      </c>
      <c r="J2435" s="6">
        <f t="shared" ca="1" si="301"/>
        <v>-1.8870998794011047E-5</v>
      </c>
      <c r="K2435" s="8">
        <f t="shared" ca="1" si="304"/>
        <v>3.5611459548356639E-10</v>
      </c>
    </row>
    <row r="2436" spans="2:11" x14ac:dyDescent="0.3">
      <c r="B2436" s="7">
        <v>2433</v>
      </c>
      <c r="C2436" s="6">
        <f t="shared" ca="1" si="308"/>
        <v>0</v>
      </c>
      <c r="D2436" s="6">
        <f t="shared" ca="1" si="308"/>
        <v>0</v>
      </c>
      <c r="E2436" s="6">
        <f t="shared" ca="1" si="305"/>
        <v>7.1208177816980953</v>
      </c>
      <c r="F2436" s="6">
        <f t="shared" ca="1" si="306"/>
        <v>7.0241703606337289</v>
      </c>
      <c r="G2436" s="6">
        <f t="shared" ca="1" si="307"/>
        <v>-10.877872003397039</v>
      </c>
      <c r="H2436" s="6">
        <f t="shared" ca="1" si="302"/>
        <v>-10.877872003397039</v>
      </c>
      <c r="I2436" s="6">
        <f t="shared" ca="1" si="303"/>
        <v>1.8870874156666311E-5</v>
      </c>
      <c r="J2436" s="6">
        <f t="shared" ref="J2436:J2499" ca="1" si="309">VLOOKUP("("&amp;C2436&amp;","&amp;D2436&amp;")",$M$8:$N$11,2,TRUE) - I2436</f>
        <v>-1.8870874156666311E-5</v>
      </c>
      <c r="K2436" s="8">
        <f t="shared" ca="1" si="304"/>
        <v>3.5610989143673647E-10</v>
      </c>
    </row>
    <row r="2437" spans="2:11" x14ac:dyDescent="0.3">
      <c r="B2437" s="7">
        <v>2434</v>
      </c>
      <c r="C2437" s="6">
        <f t="shared" ca="1" si="308"/>
        <v>1</v>
      </c>
      <c r="D2437" s="6">
        <f t="shared" ca="1" si="308"/>
        <v>1</v>
      </c>
      <c r="E2437" s="6">
        <f t="shared" ca="1" si="305"/>
        <v>7.1208177816980953</v>
      </c>
      <c r="F2437" s="6">
        <f t="shared" ca="1" si="306"/>
        <v>7.0241703606337289</v>
      </c>
      <c r="G2437" s="6">
        <f t="shared" ca="1" si="307"/>
        <v>-10.877878608202995</v>
      </c>
      <c r="H2437" s="6">
        <f t="shared" ref="H2437:H2500" ca="1" si="310">C2437*E2437+D2437*F2437+G2437</f>
        <v>3.2671095341288297</v>
      </c>
      <c r="I2437" s="6">
        <f t="shared" ref="I2437:I2500" ca="1" si="311">1/(1+EXP(-H2437))</f>
        <v>0.96328307622897325</v>
      </c>
      <c r="J2437" s="6">
        <f t="shared" ca="1" si="309"/>
        <v>3.6716923771026755E-2</v>
      </c>
      <c r="K2437" s="8">
        <f t="shared" ref="K2437:K2500" ca="1" si="312">J2437*J2437</f>
        <v>1.3481324912073896E-3</v>
      </c>
    </row>
    <row r="2438" spans="2:11" x14ac:dyDescent="0.3">
      <c r="B2438" s="7">
        <v>2435</v>
      </c>
      <c r="C2438" s="6">
        <f t="shared" ca="1" si="308"/>
        <v>1</v>
      </c>
      <c r="D2438" s="6">
        <f t="shared" ca="1" si="308"/>
        <v>0</v>
      </c>
      <c r="E2438" s="6">
        <f t="shared" ref="E2438:E2501" ca="1" si="313">E2437+$O$2*C2437*J2437</f>
        <v>7.1336687050179544</v>
      </c>
      <c r="F2438" s="6">
        <f t="shared" ref="F2438:F2501" ca="1" si="314">F2437+$O$2*D2437*J2437</f>
        <v>7.0370212839535879</v>
      </c>
      <c r="G2438" s="6">
        <f t="shared" ref="G2438:G2501" ca="1" si="315">G2437+$O$2*1*J2437</f>
        <v>-10.865027684883135</v>
      </c>
      <c r="H2438" s="6">
        <f t="shared" ca="1" si="310"/>
        <v>-3.7313589798651803</v>
      </c>
      <c r="I2438" s="6">
        <f t="shared" ca="1" si="311"/>
        <v>2.3399592073675857E-2</v>
      </c>
      <c r="J2438" s="6">
        <f t="shared" ca="1" si="309"/>
        <v>-2.3399592073675857E-2</v>
      </c>
      <c r="K2438" s="8">
        <f t="shared" ca="1" si="312"/>
        <v>5.47540909214434E-4</v>
      </c>
    </row>
    <row r="2439" spans="2:11" x14ac:dyDescent="0.3">
      <c r="B2439" s="7">
        <v>2436</v>
      </c>
      <c r="C2439" s="6">
        <f t="shared" ca="1" si="308"/>
        <v>0</v>
      </c>
      <c r="D2439" s="6">
        <f t="shared" ca="1" si="308"/>
        <v>0</v>
      </c>
      <c r="E2439" s="6">
        <f t="shared" ca="1" si="313"/>
        <v>7.1254788477921682</v>
      </c>
      <c r="F2439" s="6">
        <f t="shared" ca="1" si="314"/>
        <v>7.0370212839535879</v>
      </c>
      <c r="G2439" s="6">
        <f t="shared" ca="1" si="315"/>
        <v>-10.873217542108922</v>
      </c>
      <c r="H2439" s="6">
        <f t="shared" ca="1" si="310"/>
        <v>-10.873217542108922</v>
      </c>
      <c r="I2439" s="6">
        <f t="shared" ca="1" si="311"/>
        <v>1.8958910967697774E-5</v>
      </c>
      <c r="J2439" s="6">
        <f t="shared" ca="1" si="309"/>
        <v>-1.8958910967697774E-5</v>
      </c>
      <c r="K2439" s="8">
        <f t="shared" ca="1" si="312"/>
        <v>3.5944030508109096E-10</v>
      </c>
    </row>
    <row r="2440" spans="2:11" x14ac:dyDescent="0.3">
      <c r="B2440" s="7">
        <v>2437</v>
      </c>
      <c r="C2440" s="6">
        <f t="shared" ca="1" si="308"/>
        <v>1</v>
      </c>
      <c r="D2440" s="6">
        <f t="shared" ca="1" si="308"/>
        <v>1</v>
      </c>
      <c r="E2440" s="6">
        <f t="shared" ca="1" si="313"/>
        <v>7.1254788477921682</v>
      </c>
      <c r="F2440" s="6">
        <f t="shared" ca="1" si="314"/>
        <v>7.0370212839535879</v>
      </c>
      <c r="G2440" s="6">
        <f t="shared" ca="1" si="315"/>
        <v>-10.87322417772776</v>
      </c>
      <c r="H2440" s="6">
        <f t="shared" ca="1" si="310"/>
        <v>3.2892759540179952</v>
      </c>
      <c r="I2440" s="6">
        <f t="shared" ca="1" si="311"/>
        <v>0.96405907494902954</v>
      </c>
      <c r="J2440" s="6">
        <f t="shared" ca="1" si="309"/>
        <v>3.5940925050970463E-2</v>
      </c>
      <c r="K2440" s="8">
        <f t="shared" ca="1" si="312"/>
        <v>1.2917500935194762E-3</v>
      </c>
    </row>
    <row r="2441" spans="2:11" x14ac:dyDescent="0.3">
      <c r="B2441" s="7">
        <v>2438</v>
      </c>
      <c r="C2441" s="6">
        <f t="shared" ca="1" si="308"/>
        <v>0</v>
      </c>
      <c r="D2441" s="6">
        <f t="shared" ca="1" si="308"/>
        <v>1</v>
      </c>
      <c r="E2441" s="6">
        <f t="shared" ca="1" si="313"/>
        <v>7.138058171560008</v>
      </c>
      <c r="F2441" s="6">
        <f t="shared" ca="1" si="314"/>
        <v>7.0496006077214277</v>
      </c>
      <c r="G2441" s="6">
        <f t="shared" ca="1" si="315"/>
        <v>-10.86064485395992</v>
      </c>
      <c r="H2441" s="6">
        <f t="shared" ca="1" si="310"/>
        <v>-3.8110442462384926</v>
      </c>
      <c r="I2441" s="6">
        <f t="shared" ca="1" si="311"/>
        <v>2.1646140653041317E-2</v>
      </c>
      <c r="J2441" s="6">
        <f t="shared" ca="1" si="309"/>
        <v>-2.1646140653041317E-2</v>
      </c>
      <c r="K2441" s="8">
        <f t="shared" ca="1" si="312"/>
        <v>4.6855540517124795E-4</v>
      </c>
    </row>
    <row r="2442" spans="2:11" x14ac:dyDescent="0.3">
      <c r="B2442" s="7">
        <v>2439</v>
      </c>
      <c r="C2442" s="6">
        <f t="shared" ca="1" si="308"/>
        <v>0</v>
      </c>
      <c r="D2442" s="6">
        <f t="shared" ca="1" si="308"/>
        <v>0</v>
      </c>
      <c r="E2442" s="6">
        <f t="shared" ca="1" si="313"/>
        <v>7.138058171560008</v>
      </c>
      <c r="F2442" s="6">
        <f t="shared" ca="1" si="314"/>
        <v>7.0420244584928628</v>
      </c>
      <c r="G2442" s="6">
        <f t="shared" ca="1" si="315"/>
        <v>-10.868221003188484</v>
      </c>
      <c r="H2442" s="6">
        <f t="shared" ca="1" si="310"/>
        <v>-10.868221003188484</v>
      </c>
      <c r="I2442" s="6">
        <f t="shared" ca="1" si="311"/>
        <v>1.9053875147826527E-5</v>
      </c>
      <c r="J2442" s="6">
        <f t="shared" ca="1" si="309"/>
        <v>-1.9053875147826527E-5</v>
      </c>
      <c r="K2442" s="8">
        <f t="shared" ca="1" si="312"/>
        <v>3.6305015814896132E-10</v>
      </c>
    </row>
    <row r="2443" spans="2:11" x14ac:dyDescent="0.3">
      <c r="B2443" s="7">
        <v>2440</v>
      </c>
      <c r="C2443" s="6">
        <f t="shared" ca="1" si="308"/>
        <v>1</v>
      </c>
      <c r="D2443" s="6">
        <f t="shared" ca="1" si="308"/>
        <v>1</v>
      </c>
      <c r="E2443" s="6">
        <f t="shared" ca="1" si="313"/>
        <v>7.138058171560008</v>
      </c>
      <c r="F2443" s="6">
        <f t="shared" ca="1" si="314"/>
        <v>7.0420244584928628</v>
      </c>
      <c r="G2443" s="6">
        <f t="shared" ca="1" si="315"/>
        <v>-10.868227672044785</v>
      </c>
      <c r="H2443" s="6">
        <f t="shared" ca="1" si="310"/>
        <v>3.3118549580080856</v>
      </c>
      <c r="I2443" s="6">
        <f t="shared" ca="1" si="311"/>
        <v>0.96483327386779028</v>
      </c>
      <c r="J2443" s="6">
        <f t="shared" ca="1" si="309"/>
        <v>3.5166726132209725E-2</v>
      </c>
      <c r="K2443" s="8">
        <f t="shared" ca="1" si="312"/>
        <v>1.2366986268578424E-3</v>
      </c>
    </row>
    <row r="2444" spans="2:11" x14ac:dyDescent="0.3">
      <c r="B2444" s="7">
        <v>2441</v>
      </c>
      <c r="C2444" s="6">
        <f t="shared" ca="1" si="308"/>
        <v>1</v>
      </c>
      <c r="D2444" s="6">
        <f t="shared" ca="1" si="308"/>
        <v>0</v>
      </c>
      <c r="E2444" s="6">
        <f t="shared" ca="1" si="313"/>
        <v>7.1503665257062812</v>
      </c>
      <c r="F2444" s="6">
        <f t="shared" ca="1" si="314"/>
        <v>7.054332812639136</v>
      </c>
      <c r="G2444" s="6">
        <f t="shared" ca="1" si="315"/>
        <v>-10.855919317898511</v>
      </c>
      <c r="H2444" s="6">
        <f t="shared" ca="1" si="310"/>
        <v>-3.70555279219223</v>
      </c>
      <c r="I2444" s="6">
        <f t="shared" ca="1" si="311"/>
        <v>2.3996626329067954E-2</v>
      </c>
      <c r="J2444" s="6">
        <f t="shared" ca="1" si="309"/>
        <v>-2.3996626329067954E-2</v>
      </c>
      <c r="K2444" s="8">
        <f t="shared" ca="1" si="312"/>
        <v>5.7583807517691727E-4</v>
      </c>
    </row>
    <row r="2445" spans="2:11" x14ac:dyDescent="0.3">
      <c r="B2445" s="7">
        <v>2442</v>
      </c>
      <c r="C2445" s="6">
        <f t="shared" ca="1" si="308"/>
        <v>0</v>
      </c>
      <c r="D2445" s="6">
        <f t="shared" ca="1" si="308"/>
        <v>0</v>
      </c>
      <c r="E2445" s="6">
        <f t="shared" ca="1" si="313"/>
        <v>7.1419677064911076</v>
      </c>
      <c r="F2445" s="6">
        <f t="shared" ca="1" si="314"/>
        <v>7.054332812639136</v>
      </c>
      <c r="G2445" s="6">
        <f t="shared" ca="1" si="315"/>
        <v>-10.864318137113685</v>
      </c>
      <c r="H2445" s="6">
        <f t="shared" ca="1" si="310"/>
        <v>-10.864318137113685</v>
      </c>
      <c r="I2445" s="6">
        <f t="shared" ca="1" si="311"/>
        <v>1.9128383752231205E-5</v>
      </c>
      <c r="J2445" s="6">
        <f t="shared" ca="1" si="309"/>
        <v>-1.9128383752231205E-5</v>
      </c>
      <c r="K2445" s="8">
        <f t="shared" ca="1" si="312"/>
        <v>3.6589506497262279E-10</v>
      </c>
    </row>
    <row r="2446" spans="2:11" x14ac:dyDescent="0.3">
      <c r="B2446" s="7">
        <v>2443</v>
      </c>
      <c r="C2446" s="6">
        <f t="shared" ca="1" si="308"/>
        <v>1</v>
      </c>
      <c r="D2446" s="6">
        <f t="shared" ca="1" si="308"/>
        <v>1</v>
      </c>
      <c r="E2446" s="6">
        <f t="shared" ca="1" si="313"/>
        <v>7.1419677064911076</v>
      </c>
      <c r="F2446" s="6">
        <f t="shared" ca="1" si="314"/>
        <v>7.054332812639136</v>
      </c>
      <c r="G2446" s="6">
        <f t="shared" ca="1" si="315"/>
        <v>-10.864324832047998</v>
      </c>
      <c r="H2446" s="6">
        <f t="shared" ca="1" si="310"/>
        <v>3.3319756870822452</v>
      </c>
      <c r="I2446" s="6">
        <f t="shared" ca="1" si="311"/>
        <v>0.96550962220079273</v>
      </c>
      <c r="J2446" s="6">
        <f t="shared" ca="1" si="309"/>
        <v>3.4490377799207272E-2</v>
      </c>
      <c r="K2446" s="8">
        <f t="shared" ca="1" si="312"/>
        <v>1.1895861607320499E-3</v>
      </c>
    </row>
    <row r="2447" spans="2:11" x14ac:dyDescent="0.3">
      <c r="B2447" s="7">
        <v>2444</v>
      </c>
      <c r="C2447" s="6">
        <f t="shared" ca="1" si="308"/>
        <v>1</v>
      </c>
      <c r="D2447" s="6">
        <f t="shared" ca="1" si="308"/>
        <v>0</v>
      </c>
      <c r="E2447" s="6">
        <f t="shared" ca="1" si="313"/>
        <v>7.1540393387208301</v>
      </c>
      <c r="F2447" s="6">
        <f t="shared" ca="1" si="314"/>
        <v>7.0664044448688585</v>
      </c>
      <c r="G2447" s="6">
        <f t="shared" ca="1" si="315"/>
        <v>-10.852253199818275</v>
      </c>
      <c r="H2447" s="6">
        <f t="shared" ca="1" si="310"/>
        <v>-3.6982138610974449</v>
      </c>
      <c r="I2447" s="6">
        <f t="shared" ca="1" si="311"/>
        <v>2.4169111658733596E-2</v>
      </c>
      <c r="J2447" s="6">
        <f t="shared" ca="1" si="309"/>
        <v>-2.4169111658733596E-2</v>
      </c>
      <c r="K2447" s="8">
        <f t="shared" ca="1" si="312"/>
        <v>5.8414595837233223E-4</v>
      </c>
    </row>
    <row r="2448" spans="2:11" x14ac:dyDescent="0.3">
      <c r="B2448" s="7">
        <v>2445</v>
      </c>
      <c r="C2448" s="6">
        <f t="shared" ca="1" si="308"/>
        <v>0</v>
      </c>
      <c r="D2448" s="6">
        <f t="shared" ca="1" si="308"/>
        <v>1</v>
      </c>
      <c r="E2448" s="6">
        <f t="shared" ca="1" si="313"/>
        <v>7.1455801496402733</v>
      </c>
      <c r="F2448" s="6">
        <f t="shared" ca="1" si="314"/>
        <v>7.0664044448688585</v>
      </c>
      <c r="G2448" s="6">
        <f t="shared" ca="1" si="315"/>
        <v>-10.860712388898831</v>
      </c>
      <c r="H2448" s="6">
        <f t="shared" ca="1" si="310"/>
        <v>-3.7943079440299723</v>
      </c>
      <c r="I2448" s="6">
        <f t="shared" ca="1" si="311"/>
        <v>2.2003427171173987E-2</v>
      </c>
      <c r="J2448" s="6">
        <f t="shared" ca="1" si="309"/>
        <v>-2.2003427171173987E-2</v>
      </c>
      <c r="K2448" s="8">
        <f t="shared" ca="1" si="312"/>
        <v>4.841508072771577E-4</v>
      </c>
    </row>
    <row r="2449" spans="2:11" x14ac:dyDescent="0.3">
      <c r="B2449" s="7">
        <v>2446</v>
      </c>
      <c r="C2449" s="6">
        <f t="shared" ca="1" si="308"/>
        <v>1</v>
      </c>
      <c r="D2449" s="6">
        <f t="shared" ca="1" si="308"/>
        <v>0</v>
      </c>
      <c r="E2449" s="6">
        <f t="shared" ca="1" si="313"/>
        <v>7.1455801496402733</v>
      </c>
      <c r="F2449" s="6">
        <f t="shared" ca="1" si="314"/>
        <v>7.0587032453589478</v>
      </c>
      <c r="G2449" s="6">
        <f t="shared" ca="1" si="315"/>
        <v>-10.868413588408742</v>
      </c>
      <c r="H2449" s="6">
        <f t="shared" ca="1" si="310"/>
        <v>-3.7228334387684692</v>
      </c>
      <c r="I2449" s="6">
        <f t="shared" ca="1" si="311"/>
        <v>2.3595211847343981E-2</v>
      </c>
      <c r="J2449" s="6">
        <f t="shared" ca="1" si="309"/>
        <v>-2.3595211847343981E-2</v>
      </c>
      <c r="K2449" s="8">
        <f t="shared" ca="1" si="312"/>
        <v>5.5673402212104179E-4</v>
      </c>
    </row>
    <row r="2450" spans="2:11" x14ac:dyDescent="0.3">
      <c r="B2450" s="7">
        <v>2447</v>
      </c>
      <c r="C2450" s="6">
        <f t="shared" ca="1" si="308"/>
        <v>1</v>
      </c>
      <c r="D2450" s="6">
        <f t="shared" ca="1" si="308"/>
        <v>0</v>
      </c>
      <c r="E2450" s="6">
        <f t="shared" ca="1" si="313"/>
        <v>7.1373218254937028</v>
      </c>
      <c r="F2450" s="6">
        <f t="shared" ca="1" si="314"/>
        <v>7.0587032453589478</v>
      </c>
      <c r="G2450" s="6">
        <f t="shared" ca="1" si="315"/>
        <v>-10.876671912555313</v>
      </c>
      <c r="H2450" s="6">
        <f t="shared" ca="1" si="310"/>
        <v>-3.7393500870616103</v>
      </c>
      <c r="I2450" s="6">
        <f t="shared" ca="1" si="311"/>
        <v>2.3217672702981005E-2</v>
      </c>
      <c r="J2450" s="6">
        <f t="shared" ca="1" si="309"/>
        <v>-2.3217672702981005E-2</v>
      </c>
      <c r="K2450" s="8">
        <f t="shared" ca="1" si="312"/>
        <v>5.3906032574274924E-4</v>
      </c>
    </row>
    <row r="2451" spans="2:11" x14ac:dyDescent="0.3">
      <c r="B2451" s="7">
        <v>2448</v>
      </c>
      <c r="C2451" s="6">
        <f t="shared" ca="1" si="308"/>
        <v>1</v>
      </c>
      <c r="D2451" s="6">
        <f t="shared" ca="1" si="308"/>
        <v>0</v>
      </c>
      <c r="E2451" s="6">
        <f t="shared" ca="1" si="313"/>
        <v>7.1291956400476595</v>
      </c>
      <c r="F2451" s="6">
        <f t="shared" ca="1" si="314"/>
        <v>7.0587032453589478</v>
      </c>
      <c r="G2451" s="6">
        <f t="shared" ca="1" si="315"/>
        <v>-10.884798098001356</v>
      </c>
      <c r="H2451" s="6">
        <f t="shared" ca="1" si="310"/>
        <v>-3.7556024579536968</v>
      </c>
      <c r="I2451" s="6">
        <f t="shared" ca="1" si="311"/>
        <v>2.285193358884104E-2</v>
      </c>
      <c r="J2451" s="6">
        <f t="shared" ca="1" si="309"/>
        <v>-2.285193358884104E-2</v>
      </c>
      <c r="K2451" s="8">
        <f t="shared" ca="1" si="312"/>
        <v>5.2221086874880136E-4</v>
      </c>
    </row>
    <row r="2452" spans="2:11" x14ac:dyDescent="0.3">
      <c r="B2452" s="7">
        <v>2449</v>
      </c>
      <c r="C2452" s="6">
        <f t="shared" ca="1" si="308"/>
        <v>0</v>
      </c>
      <c r="D2452" s="6">
        <f t="shared" ca="1" si="308"/>
        <v>0</v>
      </c>
      <c r="E2452" s="6">
        <f t="shared" ca="1" si="313"/>
        <v>7.1211974632915656</v>
      </c>
      <c r="F2452" s="6">
        <f t="shared" ca="1" si="314"/>
        <v>7.0587032453589478</v>
      </c>
      <c r="G2452" s="6">
        <f t="shared" ca="1" si="315"/>
        <v>-10.892796274757451</v>
      </c>
      <c r="H2452" s="6">
        <f t="shared" ca="1" si="310"/>
        <v>-10.892796274757451</v>
      </c>
      <c r="I2452" s="6">
        <f t="shared" ca="1" si="311"/>
        <v>1.8591336482473122E-5</v>
      </c>
      <c r="J2452" s="6">
        <f t="shared" ca="1" si="309"/>
        <v>-1.8591336482473122E-5</v>
      </c>
      <c r="K2452" s="8">
        <f t="shared" ca="1" si="312"/>
        <v>3.456377922045361E-10</v>
      </c>
    </row>
    <row r="2453" spans="2:11" x14ac:dyDescent="0.3">
      <c r="B2453" s="7">
        <v>2450</v>
      </c>
      <c r="C2453" s="6">
        <f t="shared" ref="C2453:D2516" ca="1" si="316">IF(RAND()&lt;0.5, 0, 1)</f>
        <v>0</v>
      </c>
      <c r="D2453" s="6">
        <f t="shared" ca="1" si="316"/>
        <v>1</v>
      </c>
      <c r="E2453" s="6">
        <f t="shared" ca="1" si="313"/>
        <v>7.1211974632915656</v>
      </c>
      <c r="F2453" s="6">
        <f t="shared" ca="1" si="314"/>
        <v>7.0587032453589478</v>
      </c>
      <c r="G2453" s="6">
        <f t="shared" ca="1" si="315"/>
        <v>-10.892802781725219</v>
      </c>
      <c r="H2453" s="6">
        <f t="shared" ca="1" si="310"/>
        <v>-3.8340995363662715</v>
      </c>
      <c r="I2453" s="6">
        <f t="shared" ca="1" si="311"/>
        <v>2.116323246638703E-2</v>
      </c>
      <c r="J2453" s="6">
        <f t="shared" ca="1" si="309"/>
        <v>-2.116323246638703E-2</v>
      </c>
      <c r="K2453" s="8">
        <f t="shared" ca="1" si="312"/>
        <v>4.4788240842633808E-4</v>
      </c>
    </row>
    <row r="2454" spans="2:11" x14ac:dyDescent="0.3">
      <c r="B2454" s="7">
        <v>2451</v>
      </c>
      <c r="C2454" s="6">
        <f t="shared" ca="1" si="316"/>
        <v>0</v>
      </c>
      <c r="D2454" s="6">
        <f t="shared" ca="1" si="316"/>
        <v>0</v>
      </c>
      <c r="E2454" s="6">
        <f t="shared" ca="1" si="313"/>
        <v>7.1211974632915656</v>
      </c>
      <c r="F2454" s="6">
        <f t="shared" ca="1" si="314"/>
        <v>7.0512961139957122</v>
      </c>
      <c r="G2454" s="6">
        <f t="shared" ca="1" si="315"/>
        <v>-10.900209913088455</v>
      </c>
      <c r="H2454" s="6">
        <f t="shared" ca="1" si="310"/>
        <v>-10.900209913088455</v>
      </c>
      <c r="I2454" s="6">
        <f t="shared" ca="1" si="311"/>
        <v>1.845401922040384E-5</v>
      </c>
      <c r="J2454" s="6">
        <f t="shared" ca="1" si="309"/>
        <v>-1.845401922040384E-5</v>
      </c>
      <c r="K2454" s="8">
        <f t="shared" ca="1" si="312"/>
        <v>3.4055082538703433E-10</v>
      </c>
    </row>
    <row r="2455" spans="2:11" x14ac:dyDescent="0.3">
      <c r="B2455" s="7">
        <v>2452</v>
      </c>
      <c r="C2455" s="6">
        <f t="shared" ca="1" si="316"/>
        <v>1</v>
      </c>
      <c r="D2455" s="6">
        <f t="shared" ca="1" si="316"/>
        <v>0</v>
      </c>
      <c r="E2455" s="6">
        <f t="shared" ca="1" si="313"/>
        <v>7.1211974632915656</v>
      </c>
      <c r="F2455" s="6">
        <f t="shared" ca="1" si="314"/>
        <v>7.0512961139957122</v>
      </c>
      <c r="G2455" s="6">
        <f t="shared" ca="1" si="315"/>
        <v>-10.900216371995182</v>
      </c>
      <c r="H2455" s="6">
        <f t="shared" ca="1" si="310"/>
        <v>-3.7790189087036161</v>
      </c>
      <c r="I2455" s="6">
        <f t="shared" ca="1" si="311"/>
        <v>2.2334851778041832E-2</v>
      </c>
      <c r="J2455" s="6">
        <f t="shared" ca="1" si="309"/>
        <v>-2.2334851778041832E-2</v>
      </c>
      <c r="K2455" s="8">
        <f t="shared" ca="1" si="312"/>
        <v>4.9884560394709832E-4</v>
      </c>
    </row>
    <row r="2456" spans="2:11" x14ac:dyDescent="0.3">
      <c r="B2456" s="7">
        <v>2453</v>
      </c>
      <c r="C2456" s="6">
        <f t="shared" ca="1" si="316"/>
        <v>0</v>
      </c>
      <c r="D2456" s="6">
        <f t="shared" ca="1" si="316"/>
        <v>0</v>
      </c>
      <c r="E2456" s="6">
        <f t="shared" ca="1" si="313"/>
        <v>7.1133802651692513</v>
      </c>
      <c r="F2456" s="6">
        <f t="shared" ca="1" si="314"/>
        <v>7.0512961139957122</v>
      </c>
      <c r="G2456" s="6">
        <f t="shared" ca="1" si="315"/>
        <v>-10.908033570117496</v>
      </c>
      <c r="H2456" s="6">
        <f t="shared" ca="1" si="310"/>
        <v>-10.908033570117496</v>
      </c>
      <c r="I2456" s="6">
        <f t="shared" ca="1" si="311"/>
        <v>1.8310207248134974E-5</v>
      </c>
      <c r="J2456" s="6">
        <f t="shared" ca="1" si="309"/>
        <v>-1.8310207248134974E-5</v>
      </c>
      <c r="K2456" s="8">
        <f t="shared" ca="1" si="312"/>
        <v>3.3526368946965453E-10</v>
      </c>
    </row>
    <row r="2457" spans="2:11" x14ac:dyDescent="0.3">
      <c r="B2457" s="7">
        <v>2454</v>
      </c>
      <c r="C2457" s="6">
        <f t="shared" ca="1" si="316"/>
        <v>0</v>
      </c>
      <c r="D2457" s="6">
        <f t="shared" ca="1" si="316"/>
        <v>0</v>
      </c>
      <c r="E2457" s="6">
        <f t="shared" ca="1" si="313"/>
        <v>7.1133802651692513</v>
      </c>
      <c r="F2457" s="6">
        <f t="shared" ca="1" si="314"/>
        <v>7.0512961139957122</v>
      </c>
      <c r="G2457" s="6">
        <f t="shared" ca="1" si="315"/>
        <v>-10.908039978690033</v>
      </c>
      <c r="H2457" s="6">
        <f t="shared" ca="1" si="310"/>
        <v>-10.908039978690033</v>
      </c>
      <c r="I2457" s="6">
        <f t="shared" ca="1" si="311"/>
        <v>1.8310089908368205E-5</v>
      </c>
      <c r="J2457" s="6">
        <f t="shared" ca="1" si="309"/>
        <v>-1.8310089908368205E-5</v>
      </c>
      <c r="K2457" s="8">
        <f t="shared" ca="1" si="312"/>
        <v>3.352593924525272E-10</v>
      </c>
    </row>
    <row r="2458" spans="2:11" x14ac:dyDescent="0.3">
      <c r="B2458" s="7">
        <v>2455</v>
      </c>
      <c r="C2458" s="6">
        <f t="shared" ca="1" si="316"/>
        <v>0</v>
      </c>
      <c r="D2458" s="6">
        <f t="shared" ca="1" si="316"/>
        <v>1</v>
      </c>
      <c r="E2458" s="6">
        <f t="shared" ca="1" si="313"/>
        <v>7.1133802651692513</v>
      </c>
      <c r="F2458" s="6">
        <f t="shared" ca="1" si="314"/>
        <v>7.0512961139957122</v>
      </c>
      <c r="G2458" s="6">
        <f t="shared" ca="1" si="315"/>
        <v>-10.9080463872215</v>
      </c>
      <c r="H2458" s="6">
        <f t="shared" ca="1" si="310"/>
        <v>-3.8567502732257877</v>
      </c>
      <c r="I2458" s="6">
        <f t="shared" ca="1" si="311"/>
        <v>2.0699068691179101E-2</v>
      </c>
      <c r="J2458" s="6">
        <f t="shared" ca="1" si="309"/>
        <v>-2.0699068691179101E-2</v>
      </c>
      <c r="K2458" s="8">
        <f t="shared" ca="1" si="312"/>
        <v>4.2845144468215091E-4</v>
      </c>
    </row>
    <row r="2459" spans="2:11" x14ac:dyDescent="0.3">
      <c r="B2459" s="7">
        <v>2456</v>
      </c>
      <c r="C2459" s="6">
        <f t="shared" ca="1" si="316"/>
        <v>1</v>
      </c>
      <c r="D2459" s="6">
        <f t="shared" ca="1" si="316"/>
        <v>1</v>
      </c>
      <c r="E2459" s="6">
        <f t="shared" ca="1" si="313"/>
        <v>7.1133802651692513</v>
      </c>
      <c r="F2459" s="6">
        <f t="shared" ca="1" si="314"/>
        <v>7.0440514399537992</v>
      </c>
      <c r="G2459" s="6">
        <f t="shared" ca="1" si="315"/>
        <v>-10.915291061263412</v>
      </c>
      <c r="H2459" s="6">
        <f t="shared" ca="1" si="310"/>
        <v>3.2421406438596385</v>
      </c>
      <c r="I2459" s="6">
        <f t="shared" ca="1" si="311"/>
        <v>0.96238966853571362</v>
      </c>
      <c r="J2459" s="6">
        <f t="shared" ca="1" si="309"/>
        <v>3.7610331464286384E-2</v>
      </c>
      <c r="K2459" s="8">
        <f t="shared" ca="1" si="312"/>
        <v>1.4145370328534903E-3</v>
      </c>
    </row>
    <row r="2460" spans="2:11" x14ac:dyDescent="0.3">
      <c r="B2460" s="7">
        <v>2457</v>
      </c>
      <c r="C2460" s="6">
        <f t="shared" ca="1" si="316"/>
        <v>0</v>
      </c>
      <c r="D2460" s="6">
        <f t="shared" ca="1" si="316"/>
        <v>1</v>
      </c>
      <c r="E2460" s="6">
        <f t="shared" ca="1" si="313"/>
        <v>7.1265438811817514</v>
      </c>
      <c r="F2460" s="6">
        <f t="shared" ca="1" si="314"/>
        <v>7.0572150559662994</v>
      </c>
      <c r="G2460" s="6">
        <f t="shared" ca="1" si="315"/>
        <v>-10.902127445250912</v>
      </c>
      <c r="H2460" s="6">
        <f t="shared" ca="1" si="310"/>
        <v>-3.8449123892846124</v>
      </c>
      <c r="I2460" s="6">
        <f t="shared" ca="1" si="311"/>
        <v>2.094039635852623E-2</v>
      </c>
      <c r="J2460" s="6">
        <f t="shared" ca="1" si="309"/>
        <v>-2.094039635852623E-2</v>
      </c>
      <c r="K2460" s="8">
        <f t="shared" ca="1" si="312"/>
        <v>4.3850019965217856E-4</v>
      </c>
    </row>
    <row r="2461" spans="2:11" x14ac:dyDescent="0.3">
      <c r="B2461" s="7">
        <v>2458</v>
      </c>
      <c r="C2461" s="6">
        <f t="shared" ca="1" si="316"/>
        <v>0</v>
      </c>
      <c r="D2461" s="6">
        <f t="shared" ca="1" si="316"/>
        <v>0</v>
      </c>
      <c r="E2461" s="6">
        <f t="shared" ca="1" si="313"/>
        <v>7.1265438811817514</v>
      </c>
      <c r="F2461" s="6">
        <f t="shared" ca="1" si="314"/>
        <v>7.0498859172408155</v>
      </c>
      <c r="G2461" s="6">
        <f t="shared" ca="1" si="315"/>
        <v>-10.909456583976397</v>
      </c>
      <c r="H2461" s="6">
        <f t="shared" ca="1" si="310"/>
        <v>-10.909456583976397</v>
      </c>
      <c r="I2461" s="6">
        <f t="shared" ca="1" si="311"/>
        <v>1.8284170575534606E-5</v>
      </c>
      <c r="J2461" s="6">
        <f t="shared" ca="1" si="309"/>
        <v>-1.8284170575534606E-5</v>
      </c>
      <c r="K2461" s="8">
        <f t="shared" ca="1" si="312"/>
        <v>3.3431089363524553E-10</v>
      </c>
    </row>
    <row r="2462" spans="2:11" x14ac:dyDescent="0.3">
      <c r="B2462" s="7">
        <v>2459</v>
      </c>
      <c r="C2462" s="6">
        <f t="shared" ca="1" si="316"/>
        <v>0</v>
      </c>
      <c r="D2462" s="6">
        <f t="shared" ca="1" si="316"/>
        <v>1</v>
      </c>
      <c r="E2462" s="6">
        <f t="shared" ca="1" si="313"/>
        <v>7.1265438811817514</v>
      </c>
      <c r="F2462" s="6">
        <f t="shared" ca="1" si="314"/>
        <v>7.0498859172408155</v>
      </c>
      <c r="G2462" s="6">
        <f t="shared" ca="1" si="315"/>
        <v>-10.909462983436098</v>
      </c>
      <c r="H2462" s="6">
        <f t="shared" ca="1" si="310"/>
        <v>-3.8595770661952828</v>
      </c>
      <c r="I2462" s="6">
        <f t="shared" ca="1" si="311"/>
        <v>2.0641845421884922E-2</v>
      </c>
      <c r="J2462" s="6">
        <f t="shared" ca="1" si="309"/>
        <v>-2.0641845421884922E-2</v>
      </c>
      <c r="K2462" s="8">
        <f t="shared" ca="1" si="312"/>
        <v>4.2608578242099148E-4</v>
      </c>
    </row>
    <row r="2463" spans="2:11" x14ac:dyDescent="0.3">
      <c r="B2463" s="7">
        <v>2460</v>
      </c>
      <c r="C2463" s="6">
        <f t="shared" ca="1" si="316"/>
        <v>0</v>
      </c>
      <c r="D2463" s="6">
        <f t="shared" ca="1" si="316"/>
        <v>0</v>
      </c>
      <c r="E2463" s="6">
        <f t="shared" ca="1" si="313"/>
        <v>7.1265438811817514</v>
      </c>
      <c r="F2463" s="6">
        <f t="shared" ca="1" si="314"/>
        <v>7.0426612713431558</v>
      </c>
      <c r="G2463" s="6">
        <f t="shared" ca="1" si="315"/>
        <v>-10.916687629333758</v>
      </c>
      <c r="H2463" s="6">
        <f t="shared" ca="1" si="310"/>
        <v>-10.916687629333758</v>
      </c>
      <c r="I2463" s="6">
        <f t="shared" ca="1" si="311"/>
        <v>1.815243617151701E-5</v>
      </c>
      <c r="J2463" s="6">
        <f t="shared" ca="1" si="309"/>
        <v>-1.815243617151701E-5</v>
      </c>
      <c r="K2463" s="8">
        <f t="shared" ca="1" si="312"/>
        <v>3.2951093896099915E-10</v>
      </c>
    </row>
    <row r="2464" spans="2:11" x14ac:dyDescent="0.3">
      <c r="B2464" s="7">
        <v>2461</v>
      </c>
      <c r="C2464" s="6">
        <f t="shared" ca="1" si="316"/>
        <v>1</v>
      </c>
      <c r="D2464" s="6">
        <f t="shared" ca="1" si="316"/>
        <v>0</v>
      </c>
      <c r="E2464" s="6">
        <f t="shared" ca="1" si="313"/>
        <v>7.1265438811817514</v>
      </c>
      <c r="F2464" s="6">
        <f t="shared" ca="1" si="314"/>
        <v>7.0426612713431558</v>
      </c>
      <c r="G2464" s="6">
        <f t="shared" ca="1" si="315"/>
        <v>-10.916693982686418</v>
      </c>
      <c r="H2464" s="6">
        <f t="shared" ca="1" si="310"/>
        <v>-3.7901501015046666</v>
      </c>
      <c r="I2464" s="6">
        <f t="shared" ca="1" si="311"/>
        <v>2.2093078981496646E-2</v>
      </c>
      <c r="J2464" s="6">
        <f t="shared" ca="1" si="309"/>
        <v>-2.2093078981496646E-2</v>
      </c>
      <c r="K2464" s="8">
        <f t="shared" ca="1" si="312"/>
        <v>4.8810413888264887E-4</v>
      </c>
    </row>
    <row r="2465" spans="2:11" x14ac:dyDescent="0.3">
      <c r="B2465" s="7">
        <v>2462</v>
      </c>
      <c r="C2465" s="6">
        <f t="shared" ca="1" si="316"/>
        <v>0</v>
      </c>
      <c r="D2465" s="6">
        <f t="shared" ca="1" si="316"/>
        <v>0</v>
      </c>
      <c r="E2465" s="6">
        <f t="shared" ca="1" si="313"/>
        <v>7.1188113035382274</v>
      </c>
      <c r="F2465" s="6">
        <f t="shared" ca="1" si="314"/>
        <v>7.0426612713431558</v>
      </c>
      <c r="G2465" s="6">
        <f t="shared" ca="1" si="315"/>
        <v>-10.924426560329941</v>
      </c>
      <c r="H2465" s="6">
        <f t="shared" ca="1" si="310"/>
        <v>-10.924426560329941</v>
      </c>
      <c r="I2465" s="6">
        <f t="shared" ca="1" si="311"/>
        <v>1.8012500425924294E-5</v>
      </c>
      <c r="J2465" s="6">
        <f t="shared" ca="1" si="309"/>
        <v>-1.8012500425924294E-5</v>
      </c>
      <c r="K2465" s="8">
        <f t="shared" ca="1" si="312"/>
        <v>3.244501715939229E-10</v>
      </c>
    </row>
    <row r="2466" spans="2:11" x14ac:dyDescent="0.3">
      <c r="B2466" s="7">
        <v>2463</v>
      </c>
      <c r="C2466" s="6">
        <f t="shared" ca="1" si="316"/>
        <v>0</v>
      </c>
      <c r="D2466" s="6">
        <f t="shared" ca="1" si="316"/>
        <v>0</v>
      </c>
      <c r="E2466" s="6">
        <f t="shared" ca="1" si="313"/>
        <v>7.1188113035382274</v>
      </c>
      <c r="F2466" s="6">
        <f t="shared" ca="1" si="314"/>
        <v>7.0426612713431558</v>
      </c>
      <c r="G2466" s="6">
        <f t="shared" ca="1" si="315"/>
        <v>-10.924432864705091</v>
      </c>
      <c r="H2466" s="6">
        <f t="shared" ca="1" si="310"/>
        <v>-10.924432864705091</v>
      </c>
      <c r="I2466" s="6">
        <f t="shared" ca="1" si="311"/>
        <v>1.8012386870767609E-5</v>
      </c>
      <c r="J2466" s="6">
        <f t="shared" ca="1" si="309"/>
        <v>-1.8012386870767609E-5</v>
      </c>
      <c r="K2466" s="8">
        <f t="shared" ca="1" si="312"/>
        <v>3.2444608078220134E-10</v>
      </c>
    </row>
    <row r="2467" spans="2:11" x14ac:dyDescent="0.3">
      <c r="B2467" s="7">
        <v>2464</v>
      </c>
      <c r="C2467" s="6">
        <f t="shared" ca="1" si="316"/>
        <v>0</v>
      </c>
      <c r="D2467" s="6">
        <f t="shared" ca="1" si="316"/>
        <v>1</v>
      </c>
      <c r="E2467" s="6">
        <f t="shared" ca="1" si="313"/>
        <v>7.1188113035382274</v>
      </c>
      <c r="F2467" s="6">
        <f t="shared" ca="1" si="314"/>
        <v>7.0426612713431558</v>
      </c>
      <c r="G2467" s="6">
        <f t="shared" ca="1" si="315"/>
        <v>-10.924439169040495</v>
      </c>
      <c r="H2467" s="6">
        <f t="shared" ca="1" si="310"/>
        <v>-3.8817778976973392</v>
      </c>
      <c r="I2467" s="6">
        <f t="shared" ca="1" si="311"/>
        <v>2.0197782768510062E-2</v>
      </c>
      <c r="J2467" s="6">
        <f t="shared" ca="1" si="309"/>
        <v>-2.0197782768510062E-2</v>
      </c>
      <c r="K2467" s="8">
        <f t="shared" ca="1" si="312"/>
        <v>4.0795042876392201E-4</v>
      </c>
    </row>
    <row r="2468" spans="2:11" x14ac:dyDescent="0.3">
      <c r="B2468" s="7">
        <v>2465</v>
      </c>
      <c r="C2468" s="6">
        <f t="shared" ca="1" si="316"/>
        <v>1</v>
      </c>
      <c r="D2468" s="6">
        <f t="shared" ca="1" si="316"/>
        <v>1</v>
      </c>
      <c r="E2468" s="6">
        <f t="shared" ca="1" si="313"/>
        <v>7.1188113035382274</v>
      </c>
      <c r="F2468" s="6">
        <f t="shared" ca="1" si="314"/>
        <v>7.0355920473741769</v>
      </c>
      <c r="G2468" s="6">
        <f t="shared" ca="1" si="315"/>
        <v>-10.931508393009473</v>
      </c>
      <c r="H2468" s="6">
        <f t="shared" ca="1" si="310"/>
        <v>3.2228949579029305</v>
      </c>
      <c r="I2468" s="6">
        <f t="shared" ca="1" si="311"/>
        <v>0.96168682270781169</v>
      </c>
      <c r="J2468" s="6">
        <f t="shared" ca="1" si="309"/>
        <v>3.8313177292188305E-2</v>
      </c>
      <c r="K2468" s="8">
        <f t="shared" ca="1" si="312"/>
        <v>1.4678995542226536E-3</v>
      </c>
    </row>
    <row r="2469" spans="2:11" x14ac:dyDescent="0.3">
      <c r="B2469" s="7">
        <v>2466</v>
      </c>
      <c r="C2469" s="6">
        <f t="shared" ca="1" si="316"/>
        <v>1</v>
      </c>
      <c r="D2469" s="6">
        <f t="shared" ca="1" si="316"/>
        <v>1</v>
      </c>
      <c r="E2469" s="6">
        <f t="shared" ca="1" si="313"/>
        <v>7.1322209155904934</v>
      </c>
      <c r="F2469" s="6">
        <f t="shared" ca="1" si="314"/>
        <v>7.0490016594264429</v>
      </c>
      <c r="G2469" s="6">
        <f t="shared" ca="1" si="315"/>
        <v>-10.918098780957207</v>
      </c>
      <c r="H2469" s="6">
        <f t="shared" ca="1" si="310"/>
        <v>3.2631237940597284</v>
      </c>
      <c r="I2469" s="6">
        <f t="shared" ca="1" si="311"/>
        <v>0.96314184481988419</v>
      </c>
      <c r="J2469" s="6">
        <f t="shared" ca="1" si="309"/>
        <v>3.6858155180115815E-2</v>
      </c>
      <c r="K2469" s="8">
        <f t="shared" ca="1" si="312"/>
        <v>1.3585236032814983E-3</v>
      </c>
    </row>
    <row r="2470" spans="2:11" x14ac:dyDescent="0.3">
      <c r="B2470" s="7">
        <v>2467</v>
      </c>
      <c r="C2470" s="6">
        <f t="shared" ca="1" si="316"/>
        <v>1</v>
      </c>
      <c r="D2470" s="6">
        <f t="shared" ca="1" si="316"/>
        <v>0</v>
      </c>
      <c r="E2470" s="6">
        <f t="shared" ca="1" si="313"/>
        <v>7.1451212699035338</v>
      </c>
      <c r="F2470" s="6">
        <f t="shared" ca="1" si="314"/>
        <v>7.0619020137394832</v>
      </c>
      <c r="G2470" s="6">
        <f t="shared" ca="1" si="315"/>
        <v>-10.905198426644166</v>
      </c>
      <c r="H2470" s="6">
        <f t="shared" ca="1" si="310"/>
        <v>-3.7600771567406319</v>
      </c>
      <c r="I2470" s="6">
        <f t="shared" ca="1" si="311"/>
        <v>2.2752227853145013E-2</v>
      </c>
      <c r="J2470" s="6">
        <f t="shared" ca="1" si="309"/>
        <v>-2.2752227853145013E-2</v>
      </c>
      <c r="K2470" s="8">
        <f t="shared" ca="1" si="312"/>
        <v>5.1766387228142777E-4</v>
      </c>
    </row>
    <row r="2471" spans="2:11" x14ac:dyDescent="0.3">
      <c r="B2471" s="7">
        <v>2468</v>
      </c>
      <c r="C2471" s="6">
        <f t="shared" ca="1" si="316"/>
        <v>0</v>
      </c>
      <c r="D2471" s="6">
        <f t="shared" ca="1" si="316"/>
        <v>1</v>
      </c>
      <c r="E2471" s="6">
        <f t="shared" ca="1" si="313"/>
        <v>7.1371579901549334</v>
      </c>
      <c r="F2471" s="6">
        <f t="shared" ca="1" si="314"/>
        <v>7.0619020137394832</v>
      </c>
      <c r="G2471" s="6">
        <f t="shared" ca="1" si="315"/>
        <v>-10.913161706392767</v>
      </c>
      <c r="H2471" s="6">
        <f t="shared" ca="1" si="310"/>
        <v>-3.8512596926532838</v>
      </c>
      <c r="I2471" s="6">
        <f t="shared" ca="1" si="311"/>
        <v>2.0810659535057296E-2</v>
      </c>
      <c r="J2471" s="6">
        <f t="shared" ca="1" si="309"/>
        <v>-2.0810659535057296E-2</v>
      </c>
      <c r="K2471" s="8">
        <f t="shared" ca="1" si="312"/>
        <v>4.3308355028407115E-4</v>
      </c>
    </row>
    <row r="2472" spans="2:11" x14ac:dyDescent="0.3">
      <c r="B2472" s="7">
        <v>2469</v>
      </c>
      <c r="C2472" s="6">
        <f t="shared" ca="1" si="316"/>
        <v>1</v>
      </c>
      <c r="D2472" s="6">
        <f t="shared" ca="1" si="316"/>
        <v>0</v>
      </c>
      <c r="E2472" s="6">
        <f t="shared" ca="1" si="313"/>
        <v>7.1371579901549334</v>
      </c>
      <c r="F2472" s="6">
        <f t="shared" ca="1" si="314"/>
        <v>7.0546182829022133</v>
      </c>
      <c r="G2472" s="6">
        <f t="shared" ca="1" si="315"/>
        <v>-10.920445437230038</v>
      </c>
      <c r="H2472" s="6">
        <f t="shared" ca="1" si="310"/>
        <v>-3.7832874470751046</v>
      </c>
      <c r="I2472" s="6">
        <f t="shared" ca="1" si="311"/>
        <v>2.2241833746485647E-2</v>
      </c>
      <c r="J2472" s="6">
        <f t="shared" ca="1" si="309"/>
        <v>-2.2241833746485647E-2</v>
      </c>
      <c r="K2472" s="8">
        <f t="shared" ca="1" si="312"/>
        <v>4.946991684063077E-4</v>
      </c>
    </row>
    <row r="2473" spans="2:11" x14ac:dyDescent="0.3">
      <c r="B2473" s="7">
        <v>2470</v>
      </c>
      <c r="C2473" s="6">
        <f t="shared" ca="1" si="316"/>
        <v>1</v>
      </c>
      <c r="D2473" s="6">
        <f t="shared" ca="1" si="316"/>
        <v>0</v>
      </c>
      <c r="E2473" s="6">
        <f t="shared" ca="1" si="313"/>
        <v>7.1293733483436634</v>
      </c>
      <c r="F2473" s="6">
        <f t="shared" ca="1" si="314"/>
        <v>7.0546182829022133</v>
      </c>
      <c r="G2473" s="6">
        <f t="shared" ca="1" si="315"/>
        <v>-10.928230079041308</v>
      </c>
      <c r="H2473" s="6">
        <f t="shared" ca="1" si="310"/>
        <v>-3.7988567306976444</v>
      </c>
      <c r="I2473" s="6">
        <f t="shared" ca="1" si="311"/>
        <v>2.1905753115303246E-2</v>
      </c>
      <c r="J2473" s="6">
        <f t="shared" ca="1" si="309"/>
        <v>-2.1905753115303246E-2</v>
      </c>
      <c r="K2473" s="8">
        <f t="shared" ca="1" si="312"/>
        <v>4.7986201954861789E-4</v>
      </c>
    </row>
    <row r="2474" spans="2:11" x14ac:dyDescent="0.3">
      <c r="B2474" s="7">
        <v>2471</v>
      </c>
      <c r="C2474" s="6">
        <f t="shared" ca="1" si="316"/>
        <v>1</v>
      </c>
      <c r="D2474" s="6">
        <f t="shared" ca="1" si="316"/>
        <v>1</v>
      </c>
      <c r="E2474" s="6">
        <f t="shared" ca="1" si="313"/>
        <v>7.1217063347533074</v>
      </c>
      <c r="F2474" s="6">
        <f t="shared" ca="1" si="314"/>
        <v>7.0546182829022133</v>
      </c>
      <c r="G2474" s="6">
        <f t="shared" ca="1" si="315"/>
        <v>-10.935897092631665</v>
      </c>
      <c r="H2474" s="6">
        <f t="shared" ca="1" si="310"/>
        <v>3.2404275250238559</v>
      </c>
      <c r="I2474" s="6">
        <f t="shared" ca="1" si="311"/>
        <v>0.96232761169668612</v>
      </c>
      <c r="J2474" s="6">
        <f t="shared" ca="1" si="309"/>
        <v>3.7672388303313875E-2</v>
      </c>
      <c r="K2474" s="8">
        <f t="shared" ca="1" si="312"/>
        <v>1.4192088404756601E-3</v>
      </c>
    </row>
    <row r="2475" spans="2:11" x14ac:dyDescent="0.3">
      <c r="B2475" s="7">
        <v>2472</v>
      </c>
      <c r="C2475" s="6">
        <f t="shared" ca="1" si="316"/>
        <v>0</v>
      </c>
      <c r="D2475" s="6">
        <f t="shared" ca="1" si="316"/>
        <v>1</v>
      </c>
      <c r="E2475" s="6">
        <f t="shared" ca="1" si="313"/>
        <v>7.1348916706594672</v>
      </c>
      <c r="F2475" s="6">
        <f t="shared" ca="1" si="314"/>
        <v>7.067803618808373</v>
      </c>
      <c r="G2475" s="6">
        <f t="shared" ca="1" si="315"/>
        <v>-10.922711756725505</v>
      </c>
      <c r="H2475" s="6">
        <f t="shared" ca="1" si="310"/>
        <v>-3.8549081379171319</v>
      </c>
      <c r="I2475" s="6">
        <f t="shared" ca="1" si="311"/>
        <v>2.0736442899445765E-2</v>
      </c>
      <c r="J2475" s="6">
        <f t="shared" ca="1" si="309"/>
        <v>-2.0736442899445765E-2</v>
      </c>
      <c r="K2475" s="8">
        <f t="shared" ca="1" si="312"/>
        <v>4.300000641219747E-4</v>
      </c>
    </row>
    <row r="2476" spans="2:11" x14ac:dyDescent="0.3">
      <c r="B2476" s="7">
        <v>2473</v>
      </c>
      <c r="C2476" s="6">
        <f t="shared" ca="1" si="316"/>
        <v>0</v>
      </c>
      <c r="D2476" s="6">
        <f t="shared" ca="1" si="316"/>
        <v>0</v>
      </c>
      <c r="E2476" s="6">
        <f t="shared" ca="1" si="313"/>
        <v>7.1348916706594672</v>
      </c>
      <c r="F2476" s="6">
        <f t="shared" ca="1" si="314"/>
        <v>7.0605458637935667</v>
      </c>
      <c r="G2476" s="6">
        <f t="shared" ca="1" si="315"/>
        <v>-10.92996951174031</v>
      </c>
      <c r="H2476" s="6">
        <f t="shared" ca="1" si="310"/>
        <v>-10.92996951174031</v>
      </c>
      <c r="I2476" s="6">
        <f t="shared" ca="1" si="311"/>
        <v>1.791293599507669E-5</v>
      </c>
      <c r="J2476" s="6">
        <f t="shared" ca="1" si="309"/>
        <v>-1.791293599507669E-5</v>
      </c>
      <c r="K2476" s="8">
        <f t="shared" ca="1" si="312"/>
        <v>3.2087327596371412E-10</v>
      </c>
    </row>
    <row r="2477" spans="2:11" x14ac:dyDescent="0.3">
      <c r="B2477" s="7">
        <v>2474</v>
      </c>
      <c r="C2477" s="6">
        <f t="shared" ca="1" si="316"/>
        <v>1</v>
      </c>
      <c r="D2477" s="6">
        <f t="shared" ca="1" si="316"/>
        <v>0</v>
      </c>
      <c r="E2477" s="6">
        <f t="shared" ca="1" si="313"/>
        <v>7.1348916706594672</v>
      </c>
      <c r="F2477" s="6">
        <f t="shared" ca="1" si="314"/>
        <v>7.0605458637935667</v>
      </c>
      <c r="G2477" s="6">
        <f t="shared" ca="1" si="315"/>
        <v>-10.929975781267908</v>
      </c>
      <c r="H2477" s="6">
        <f t="shared" ca="1" si="310"/>
        <v>-3.7950841106084408</v>
      </c>
      <c r="I2477" s="6">
        <f t="shared" ca="1" si="311"/>
        <v>2.1986730823333647E-2</v>
      </c>
      <c r="J2477" s="6">
        <f t="shared" ca="1" si="309"/>
        <v>-2.1986730823333647E-2</v>
      </c>
      <c r="K2477" s="8">
        <f t="shared" ca="1" si="312"/>
        <v>4.8341633229772988E-4</v>
      </c>
    </row>
    <row r="2478" spans="2:11" x14ac:dyDescent="0.3">
      <c r="B2478" s="7">
        <v>2475</v>
      </c>
      <c r="C2478" s="6">
        <f t="shared" ca="1" si="316"/>
        <v>0</v>
      </c>
      <c r="D2478" s="6">
        <f t="shared" ca="1" si="316"/>
        <v>0</v>
      </c>
      <c r="E2478" s="6">
        <f t="shared" ca="1" si="313"/>
        <v>7.1271963148713002</v>
      </c>
      <c r="F2478" s="6">
        <f t="shared" ca="1" si="314"/>
        <v>7.0605458637935667</v>
      </c>
      <c r="G2478" s="6">
        <f t="shared" ca="1" si="315"/>
        <v>-10.937671137056075</v>
      </c>
      <c r="H2478" s="6">
        <f t="shared" ca="1" si="310"/>
        <v>-10.937671137056075</v>
      </c>
      <c r="I2478" s="6">
        <f t="shared" ca="1" si="311"/>
        <v>1.7775509608579445E-5</v>
      </c>
      <c r="J2478" s="6">
        <f t="shared" ca="1" si="309"/>
        <v>-1.7775509608579445E-5</v>
      </c>
      <c r="K2478" s="8">
        <f t="shared" ca="1" si="312"/>
        <v>3.1596874184470015E-10</v>
      </c>
    </row>
    <row r="2479" spans="2:11" x14ac:dyDescent="0.3">
      <c r="B2479" s="7">
        <v>2476</v>
      </c>
      <c r="C2479" s="6">
        <f t="shared" ca="1" si="316"/>
        <v>0</v>
      </c>
      <c r="D2479" s="6">
        <f t="shared" ca="1" si="316"/>
        <v>1</v>
      </c>
      <c r="E2479" s="6">
        <f t="shared" ca="1" si="313"/>
        <v>7.1271963148713002</v>
      </c>
      <c r="F2479" s="6">
        <f t="shared" ca="1" si="314"/>
        <v>7.0605458637935667</v>
      </c>
      <c r="G2479" s="6">
        <f t="shared" ca="1" si="315"/>
        <v>-10.937677358484438</v>
      </c>
      <c r="H2479" s="6">
        <f t="shared" ca="1" si="310"/>
        <v>-3.8771314946908708</v>
      </c>
      <c r="I2479" s="6">
        <f t="shared" ca="1" si="311"/>
        <v>2.0289939589412883E-2</v>
      </c>
      <c r="J2479" s="6">
        <f t="shared" ca="1" si="309"/>
        <v>-2.0289939589412883E-2</v>
      </c>
      <c r="K2479" s="8">
        <f t="shared" ca="1" si="312"/>
        <v>4.1168164854202423E-4</v>
      </c>
    </row>
    <row r="2480" spans="2:11" x14ac:dyDescent="0.3">
      <c r="B2480" s="7">
        <v>2477</v>
      </c>
      <c r="C2480" s="6">
        <f t="shared" ca="1" si="316"/>
        <v>0</v>
      </c>
      <c r="D2480" s="6">
        <f t="shared" ca="1" si="316"/>
        <v>1</v>
      </c>
      <c r="E2480" s="6">
        <f t="shared" ca="1" si="313"/>
        <v>7.1271963148713002</v>
      </c>
      <c r="F2480" s="6">
        <f t="shared" ca="1" si="314"/>
        <v>7.0534443849372721</v>
      </c>
      <c r="G2480" s="6">
        <f t="shared" ca="1" si="315"/>
        <v>-10.944778837340731</v>
      </c>
      <c r="H2480" s="6">
        <f t="shared" ca="1" si="310"/>
        <v>-3.8913344524034592</v>
      </c>
      <c r="I2480" s="6">
        <f t="shared" ca="1" si="311"/>
        <v>2.0009524796912335E-2</v>
      </c>
      <c r="J2480" s="6">
        <f t="shared" ca="1" si="309"/>
        <v>-2.0009524796912335E-2</v>
      </c>
      <c r="K2480" s="8">
        <f t="shared" ca="1" si="312"/>
        <v>4.0038108259824964E-4</v>
      </c>
    </row>
    <row r="2481" spans="2:11" x14ac:dyDescent="0.3">
      <c r="B2481" s="7">
        <v>2478</v>
      </c>
      <c r="C2481" s="6">
        <f t="shared" ca="1" si="316"/>
        <v>1</v>
      </c>
      <c r="D2481" s="6">
        <f t="shared" ca="1" si="316"/>
        <v>0</v>
      </c>
      <c r="E2481" s="6">
        <f t="shared" ca="1" si="313"/>
        <v>7.1271963148713002</v>
      </c>
      <c r="F2481" s="6">
        <f t="shared" ca="1" si="314"/>
        <v>7.0464410512583529</v>
      </c>
      <c r="G2481" s="6">
        <f t="shared" ca="1" si="315"/>
        <v>-10.951782171019651</v>
      </c>
      <c r="H2481" s="6">
        <f t="shared" ca="1" si="310"/>
        <v>-3.8245858561483512</v>
      </c>
      <c r="I2481" s="6">
        <f t="shared" ca="1" si="311"/>
        <v>2.1361212085310711E-2</v>
      </c>
      <c r="J2481" s="6">
        <f t="shared" ca="1" si="309"/>
        <v>-2.1361212085310711E-2</v>
      </c>
      <c r="K2481" s="8">
        <f t="shared" ca="1" si="312"/>
        <v>4.5630138175362437E-4</v>
      </c>
    </row>
    <row r="2482" spans="2:11" x14ac:dyDescent="0.3">
      <c r="B2482" s="7">
        <v>2479</v>
      </c>
      <c r="C2482" s="6">
        <f t="shared" ca="1" si="316"/>
        <v>0</v>
      </c>
      <c r="D2482" s="6">
        <f t="shared" ca="1" si="316"/>
        <v>0</v>
      </c>
      <c r="E2482" s="6">
        <f t="shared" ca="1" si="313"/>
        <v>7.1197198906414414</v>
      </c>
      <c r="F2482" s="6">
        <f t="shared" ca="1" si="314"/>
        <v>7.0464410512583529</v>
      </c>
      <c r="G2482" s="6">
        <f t="shared" ca="1" si="315"/>
        <v>-10.95925859524951</v>
      </c>
      <c r="H2482" s="6">
        <f t="shared" ca="1" si="310"/>
        <v>-10.95925859524951</v>
      </c>
      <c r="I2482" s="6">
        <f t="shared" ca="1" si="311"/>
        <v>1.7395900354739774E-5</v>
      </c>
      <c r="J2482" s="6">
        <f t="shared" ca="1" si="309"/>
        <v>-1.7395900354739774E-5</v>
      </c>
      <c r="K2482" s="8">
        <f t="shared" ca="1" si="312"/>
        <v>3.0261734915203541E-10</v>
      </c>
    </row>
    <row r="2483" spans="2:11" x14ac:dyDescent="0.3">
      <c r="B2483" s="7">
        <v>2480</v>
      </c>
      <c r="C2483" s="6">
        <f t="shared" ca="1" si="316"/>
        <v>0</v>
      </c>
      <c r="D2483" s="6">
        <f t="shared" ca="1" si="316"/>
        <v>1</v>
      </c>
      <c r="E2483" s="6">
        <f t="shared" ca="1" si="313"/>
        <v>7.1197198906414414</v>
      </c>
      <c r="F2483" s="6">
        <f t="shared" ca="1" si="314"/>
        <v>7.0464410512583529</v>
      </c>
      <c r="G2483" s="6">
        <f t="shared" ca="1" si="315"/>
        <v>-10.959264683814634</v>
      </c>
      <c r="H2483" s="6">
        <f t="shared" ca="1" si="310"/>
        <v>-3.9128236325562815</v>
      </c>
      <c r="I2483" s="6">
        <f t="shared" ca="1" si="311"/>
        <v>1.9592458299296536E-2</v>
      </c>
      <c r="J2483" s="6">
        <f t="shared" ca="1" si="309"/>
        <v>-1.9592458299296536E-2</v>
      </c>
      <c r="K2483" s="8">
        <f t="shared" ca="1" si="312"/>
        <v>3.8386442220967367E-4</v>
      </c>
    </row>
    <row r="2484" spans="2:11" x14ac:dyDescent="0.3">
      <c r="B2484" s="7">
        <v>2481</v>
      </c>
      <c r="C2484" s="6">
        <f t="shared" ca="1" si="316"/>
        <v>0</v>
      </c>
      <c r="D2484" s="6">
        <f t="shared" ca="1" si="316"/>
        <v>1</v>
      </c>
      <c r="E2484" s="6">
        <f t="shared" ca="1" si="313"/>
        <v>7.1197198906414414</v>
      </c>
      <c r="F2484" s="6">
        <f t="shared" ca="1" si="314"/>
        <v>7.0395836908535987</v>
      </c>
      <c r="G2484" s="6">
        <f t="shared" ca="1" si="315"/>
        <v>-10.966122044219388</v>
      </c>
      <c r="H2484" s="6">
        <f t="shared" ca="1" si="310"/>
        <v>-3.9265383533657889</v>
      </c>
      <c r="I2484" s="6">
        <f t="shared" ca="1" si="311"/>
        <v>1.933074622992793E-2</v>
      </c>
      <c r="J2484" s="6">
        <f t="shared" ca="1" si="309"/>
        <v>-1.933074622992793E-2</v>
      </c>
      <c r="K2484" s="8">
        <f t="shared" ca="1" si="312"/>
        <v>3.7367774980587287E-4</v>
      </c>
    </row>
    <row r="2485" spans="2:11" x14ac:dyDescent="0.3">
      <c r="B2485" s="7">
        <v>2482</v>
      </c>
      <c r="C2485" s="6">
        <f t="shared" ca="1" si="316"/>
        <v>0</v>
      </c>
      <c r="D2485" s="6">
        <f t="shared" ca="1" si="316"/>
        <v>0</v>
      </c>
      <c r="E2485" s="6">
        <f t="shared" ca="1" si="313"/>
        <v>7.1197198906414414</v>
      </c>
      <c r="F2485" s="6">
        <f t="shared" ca="1" si="314"/>
        <v>7.0328179296731239</v>
      </c>
      <c r="G2485" s="6">
        <f t="shared" ca="1" si="315"/>
        <v>-10.972887805399862</v>
      </c>
      <c r="H2485" s="6">
        <f t="shared" ca="1" si="310"/>
        <v>-10.972887805399862</v>
      </c>
      <c r="I2485" s="6">
        <f t="shared" ca="1" si="311"/>
        <v>1.7160420389747622E-5</v>
      </c>
      <c r="J2485" s="6">
        <f t="shared" ca="1" si="309"/>
        <v>-1.7160420389747622E-5</v>
      </c>
      <c r="K2485" s="8">
        <f t="shared" ca="1" si="312"/>
        <v>2.9448002795286595E-10</v>
      </c>
    </row>
    <row r="2486" spans="2:11" x14ac:dyDescent="0.3">
      <c r="B2486" s="7">
        <v>2483</v>
      </c>
      <c r="C2486" s="6">
        <f t="shared" ca="1" si="316"/>
        <v>0</v>
      </c>
      <c r="D2486" s="6">
        <f t="shared" ca="1" si="316"/>
        <v>0</v>
      </c>
      <c r="E2486" s="6">
        <f t="shared" ca="1" si="313"/>
        <v>7.1197198906414414</v>
      </c>
      <c r="F2486" s="6">
        <f t="shared" ca="1" si="314"/>
        <v>7.0328179296731239</v>
      </c>
      <c r="G2486" s="6">
        <f t="shared" ca="1" si="315"/>
        <v>-10.972893811546999</v>
      </c>
      <c r="H2486" s="6">
        <f t="shared" ca="1" si="310"/>
        <v>-10.972893811546999</v>
      </c>
      <c r="I2486" s="6">
        <f t="shared" ca="1" si="311"/>
        <v>1.7160317323816026E-5</v>
      </c>
      <c r="J2486" s="6">
        <f t="shared" ca="1" si="309"/>
        <v>-1.7160317323816026E-5</v>
      </c>
      <c r="K2486" s="8">
        <f t="shared" ca="1" si="312"/>
        <v>2.9447649065406043E-10</v>
      </c>
    </row>
    <row r="2487" spans="2:11" x14ac:dyDescent="0.3">
      <c r="B2487" s="7">
        <v>2484</v>
      </c>
      <c r="C2487" s="6">
        <f t="shared" ca="1" si="316"/>
        <v>1</v>
      </c>
      <c r="D2487" s="6">
        <f t="shared" ca="1" si="316"/>
        <v>0</v>
      </c>
      <c r="E2487" s="6">
        <f t="shared" ca="1" si="313"/>
        <v>7.1197198906414414</v>
      </c>
      <c r="F2487" s="6">
        <f t="shared" ca="1" si="314"/>
        <v>7.0328179296731239</v>
      </c>
      <c r="G2487" s="6">
        <f t="shared" ca="1" si="315"/>
        <v>-10.972899817658062</v>
      </c>
      <c r="H2487" s="6">
        <f t="shared" ca="1" si="310"/>
        <v>-3.8531799270166207</v>
      </c>
      <c r="I2487" s="6">
        <f t="shared" ca="1" si="311"/>
        <v>2.077156579775297E-2</v>
      </c>
      <c r="J2487" s="6">
        <f t="shared" ca="1" si="309"/>
        <v>-2.077156579775297E-2</v>
      </c>
      <c r="K2487" s="8">
        <f t="shared" ca="1" si="312"/>
        <v>4.3145794569038098E-4</v>
      </c>
    </row>
    <row r="2488" spans="2:11" x14ac:dyDescent="0.3">
      <c r="B2488" s="7">
        <v>2485</v>
      </c>
      <c r="C2488" s="6">
        <f t="shared" ca="1" si="316"/>
        <v>0</v>
      </c>
      <c r="D2488" s="6">
        <f t="shared" ca="1" si="316"/>
        <v>0</v>
      </c>
      <c r="E2488" s="6">
        <f t="shared" ca="1" si="313"/>
        <v>7.1124498426122278</v>
      </c>
      <c r="F2488" s="6">
        <f t="shared" ca="1" si="314"/>
        <v>7.0328179296731239</v>
      </c>
      <c r="G2488" s="6">
        <f t="shared" ca="1" si="315"/>
        <v>-10.980169865687275</v>
      </c>
      <c r="H2488" s="6">
        <f t="shared" ca="1" si="310"/>
        <v>-10.980169865687275</v>
      </c>
      <c r="I2488" s="6">
        <f t="shared" ca="1" si="311"/>
        <v>1.7035913187452314E-5</v>
      </c>
      <c r="J2488" s="6">
        <f t="shared" ca="1" si="309"/>
        <v>-1.7035913187452314E-5</v>
      </c>
      <c r="K2488" s="8">
        <f t="shared" ca="1" si="312"/>
        <v>2.9022233813041169E-10</v>
      </c>
    </row>
    <row r="2489" spans="2:11" x14ac:dyDescent="0.3">
      <c r="B2489" s="7">
        <v>2486</v>
      </c>
      <c r="C2489" s="6">
        <f t="shared" ca="1" si="316"/>
        <v>0</v>
      </c>
      <c r="D2489" s="6">
        <f t="shared" ca="1" si="316"/>
        <v>0</v>
      </c>
      <c r="E2489" s="6">
        <f t="shared" ca="1" si="313"/>
        <v>7.1124498426122278</v>
      </c>
      <c r="F2489" s="6">
        <f t="shared" ca="1" si="314"/>
        <v>7.0328179296731239</v>
      </c>
      <c r="G2489" s="6">
        <f t="shared" ca="1" si="315"/>
        <v>-10.98017582825689</v>
      </c>
      <c r="H2489" s="6">
        <f t="shared" ca="1" si="310"/>
        <v>-10.98017582825689</v>
      </c>
      <c r="I2489" s="6">
        <f t="shared" ca="1" si="311"/>
        <v>1.7035811611667266E-5</v>
      </c>
      <c r="J2489" s="6">
        <f t="shared" ca="1" si="309"/>
        <v>-1.7035811611667266E-5</v>
      </c>
      <c r="K2489" s="8">
        <f t="shared" ca="1" si="312"/>
        <v>2.9021887726821724E-10</v>
      </c>
    </row>
    <row r="2490" spans="2:11" x14ac:dyDescent="0.3">
      <c r="B2490" s="7">
        <v>2487</v>
      </c>
      <c r="C2490" s="6">
        <f t="shared" ca="1" si="316"/>
        <v>1</v>
      </c>
      <c r="D2490" s="6">
        <f t="shared" ca="1" si="316"/>
        <v>0</v>
      </c>
      <c r="E2490" s="6">
        <f t="shared" ca="1" si="313"/>
        <v>7.1124498426122278</v>
      </c>
      <c r="F2490" s="6">
        <f t="shared" ca="1" si="314"/>
        <v>7.0328179296731239</v>
      </c>
      <c r="G2490" s="6">
        <f t="shared" ca="1" si="315"/>
        <v>-10.980181790790954</v>
      </c>
      <c r="H2490" s="6">
        <f t="shared" ca="1" si="310"/>
        <v>-3.8677319481787267</v>
      </c>
      <c r="I2490" s="6">
        <f t="shared" ca="1" si="311"/>
        <v>2.0477631129465747E-2</v>
      </c>
      <c r="J2490" s="6">
        <f t="shared" ca="1" si="309"/>
        <v>-2.0477631129465747E-2</v>
      </c>
      <c r="K2490" s="8">
        <f t="shared" ca="1" si="312"/>
        <v>4.193333766744646E-4</v>
      </c>
    </row>
    <row r="2491" spans="2:11" x14ac:dyDescent="0.3">
      <c r="B2491" s="7">
        <v>2488</v>
      </c>
      <c r="C2491" s="6">
        <f t="shared" ca="1" si="316"/>
        <v>1</v>
      </c>
      <c r="D2491" s="6">
        <f t="shared" ca="1" si="316"/>
        <v>1</v>
      </c>
      <c r="E2491" s="6">
        <f t="shared" ca="1" si="313"/>
        <v>7.1052826717169149</v>
      </c>
      <c r="F2491" s="6">
        <f t="shared" ca="1" si="314"/>
        <v>7.0328179296731239</v>
      </c>
      <c r="G2491" s="6">
        <f t="shared" ca="1" si="315"/>
        <v>-10.987348961686267</v>
      </c>
      <c r="H2491" s="6">
        <f t="shared" ca="1" si="310"/>
        <v>3.1507516397037723</v>
      </c>
      <c r="I2491" s="6">
        <f t="shared" ca="1" si="311"/>
        <v>0.9589383282835453</v>
      </c>
      <c r="J2491" s="6">
        <f t="shared" ca="1" si="309"/>
        <v>4.1061671716454695E-2</v>
      </c>
      <c r="K2491" s="8">
        <f t="shared" ca="1" si="312"/>
        <v>1.6860608841498955E-3</v>
      </c>
    </row>
    <row r="2492" spans="2:11" x14ac:dyDescent="0.3">
      <c r="B2492" s="7">
        <v>2489</v>
      </c>
      <c r="C2492" s="6">
        <f t="shared" ca="1" si="316"/>
        <v>0</v>
      </c>
      <c r="D2492" s="6">
        <f t="shared" ca="1" si="316"/>
        <v>0</v>
      </c>
      <c r="E2492" s="6">
        <f t="shared" ca="1" si="313"/>
        <v>7.1196542568176744</v>
      </c>
      <c r="F2492" s="6">
        <f t="shared" ca="1" si="314"/>
        <v>7.0471895147738834</v>
      </c>
      <c r="G2492" s="6">
        <f t="shared" ca="1" si="315"/>
        <v>-10.972977376585508</v>
      </c>
      <c r="H2492" s="6">
        <f t="shared" ca="1" si="310"/>
        <v>-10.972977376585508</v>
      </c>
      <c r="I2492" s="6">
        <f t="shared" ca="1" si="311"/>
        <v>1.7158883405757469E-5</v>
      </c>
      <c r="J2492" s="6">
        <f t="shared" ca="1" si="309"/>
        <v>-1.7158883405757469E-5</v>
      </c>
      <c r="K2492" s="8">
        <f t="shared" ca="1" si="312"/>
        <v>2.9442727973237902E-10</v>
      </c>
    </row>
    <row r="2493" spans="2:11" x14ac:dyDescent="0.3">
      <c r="B2493" s="7">
        <v>2490</v>
      </c>
      <c r="C2493" s="6">
        <f t="shared" ca="1" si="316"/>
        <v>1</v>
      </c>
      <c r="D2493" s="6">
        <f t="shared" ca="1" si="316"/>
        <v>0</v>
      </c>
      <c r="E2493" s="6">
        <f t="shared" ca="1" si="313"/>
        <v>7.1196542568176744</v>
      </c>
      <c r="F2493" s="6">
        <f t="shared" ca="1" si="314"/>
        <v>7.0471895147738834</v>
      </c>
      <c r="G2493" s="6">
        <f t="shared" ca="1" si="315"/>
        <v>-10.9729833821947</v>
      </c>
      <c r="H2493" s="6">
        <f t="shared" ca="1" si="310"/>
        <v>-3.8533291253770257</v>
      </c>
      <c r="I2493" s="6">
        <f t="shared" ca="1" si="311"/>
        <v>2.076853130398321E-2</v>
      </c>
      <c r="J2493" s="6">
        <f t="shared" ca="1" si="309"/>
        <v>-2.076853130398321E-2</v>
      </c>
      <c r="K2493" s="8">
        <f t="shared" ca="1" si="312"/>
        <v>4.3133189252453054E-4</v>
      </c>
    </row>
    <row r="2494" spans="2:11" x14ac:dyDescent="0.3">
      <c r="B2494" s="7">
        <v>2491</v>
      </c>
      <c r="C2494" s="6">
        <f t="shared" ca="1" si="316"/>
        <v>0</v>
      </c>
      <c r="D2494" s="6">
        <f t="shared" ca="1" si="316"/>
        <v>1</v>
      </c>
      <c r="E2494" s="6">
        <f t="shared" ca="1" si="313"/>
        <v>7.1123852708612807</v>
      </c>
      <c r="F2494" s="6">
        <f t="shared" ca="1" si="314"/>
        <v>7.0471895147738834</v>
      </c>
      <c r="G2494" s="6">
        <f t="shared" ca="1" si="315"/>
        <v>-10.980252368151094</v>
      </c>
      <c r="H2494" s="6">
        <f t="shared" ca="1" si="310"/>
        <v>-3.9330628533772103</v>
      </c>
      <c r="I2494" s="6">
        <f t="shared" ca="1" si="311"/>
        <v>1.9207447952804609E-2</v>
      </c>
      <c r="J2494" s="6">
        <f t="shared" ca="1" si="309"/>
        <v>-1.9207447952804609E-2</v>
      </c>
      <c r="K2494" s="8">
        <f t="shared" ca="1" si="312"/>
        <v>3.6892605685969794E-4</v>
      </c>
    </row>
    <row r="2495" spans="2:11" x14ac:dyDescent="0.3">
      <c r="B2495" s="7">
        <v>2492</v>
      </c>
      <c r="C2495" s="6">
        <f t="shared" ca="1" si="316"/>
        <v>1</v>
      </c>
      <c r="D2495" s="6">
        <f t="shared" ca="1" si="316"/>
        <v>1</v>
      </c>
      <c r="E2495" s="6">
        <f t="shared" ca="1" si="313"/>
        <v>7.1123852708612807</v>
      </c>
      <c r="F2495" s="6">
        <f t="shared" ca="1" si="314"/>
        <v>7.0404669079904014</v>
      </c>
      <c r="G2495" s="6">
        <f t="shared" ca="1" si="315"/>
        <v>-10.986974974934576</v>
      </c>
      <c r="H2495" s="6">
        <f t="shared" ca="1" si="310"/>
        <v>3.1658772039171055</v>
      </c>
      <c r="I2495" s="6">
        <f t="shared" ca="1" si="311"/>
        <v>0.95952978958969726</v>
      </c>
      <c r="J2495" s="6">
        <f t="shared" ca="1" si="309"/>
        <v>4.0470210410302743E-2</v>
      </c>
      <c r="K2495" s="8">
        <f t="shared" ca="1" si="312"/>
        <v>1.6378379306541764E-3</v>
      </c>
    </row>
    <row r="2496" spans="2:11" x14ac:dyDescent="0.3">
      <c r="B2496" s="7">
        <v>2493</v>
      </c>
      <c r="C2496" s="6">
        <f t="shared" ca="1" si="316"/>
        <v>1</v>
      </c>
      <c r="D2496" s="6">
        <f t="shared" ca="1" si="316"/>
        <v>0</v>
      </c>
      <c r="E2496" s="6">
        <f t="shared" ca="1" si="313"/>
        <v>7.1265498445048863</v>
      </c>
      <c r="F2496" s="6">
        <f t="shared" ca="1" si="314"/>
        <v>7.054631481634007</v>
      </c>
      <c r="G2496" s="6">
        <f t="shared" ca="1" si="315"/>
        <v>-10.972810401290969</v>
      </c>
      <c r="H2496" s="6">
        <f t="shared" ca="1" si="310"/>
        <v>-3.846260556786083</v>
      </c>
      <c r="I2496" s="6">
        <f t="shared" ca="1" si="311"/>
        <v>2.0912774212424615E-2</v>
      </c>
      <c r="J2496" s="6">
        <f t="shared" ca="1" si="309"/>
        <v>-2.0912774212424615E-2</v>
      </c>
      <c r="K2496" s="8">
        <f t="shared" ca="1" si="312"/>
        <v>4.3734412525985196E-4</v>
      </c>
    </row>
    <row r="2497" spans="2:11" x14ac:dyDescent="0.3">
      <c r="B2497" s="7">
        <v>2494</v>
      </c>
      <c r="C2497" s="6">
        <f t="shared" ca="1" si="316"/>
        <v>0</v>
      </c>
      <c r="D2497" s="6">
        <f t="shared" ca="1" si="316"/>
        <v>0</v>
      </c>
      <c r="E2497" s="6">
        <f t="shared" ca="1" si="313"/>
        <v>7.119230373530538</v>
      </c>
      <c r="F2497" s="6">
        <f t="shared" ca="1" si="314"/>
        <v>7.054631481634007</v>
      </c>
      <c r="G2497" s="6">
        <f t="shared" ca="1" si="315"/>
        <v>-10.980129872265318</v>
      </c>
      <c r="H2497" s="6">
        <f t="shared" ca="1" si="310"/>
        <v>-10.980129872265318</v>
      </c>
      <c r="I2497" s="6">
        <f t="shared" ca="1" si="311"/>
        <v>1.7036594513933598E-5</v>
      </c>
      <c r="J2497" s="6">
        <f t="shared" ca="1" si="309"/>
        <v>-1.7036594513933598E-5</v>
      </c>
      <c r="K2497" s="8">
        <f t="shared" ca="1" si="312"/>
        <v>2.9024555263219235E-10</v>
      </c>
    </row>
    <row r="2498" spans="2:11" x14ac:dyDescent="0.3">
      <c r="B2498" s="7">
        <v>2495</v>
      </c>
      <c r="C2498" s="6">
        <f t="shared" ca="1" si="316"/>
        <v>1</v>
      </c>
      <c r="D2498" s="6">
        <f t="shared" ca="1" si="316"/>
        <v>0</v>
      </c>
      <c r="E2498" s="6">
        <f t="shared" ca="1" si="313"/>
        <v>7.119230373530538</v>
      </c>
      <c r="F2498" s="6">
        <f t="shared" ca="1" si="314"/>
        <v>7.054631481634007</v>
      </c>
      <c r="G2498" s="6">
        <f t="shared" ca="1" si="315"/>
        <v>-10.980135835073398</v>
      </c>
      <c r="H2498" s="6">
        <f t="shared" ca="1" si="310"/>
        <v>-3.8609054615428597</v>
      </c>
      <c r="I2498" s="6">
        <f t="shared" ca="1" si="311"/>
        <v>2.061500799423913E-2</v>
      </c>
      <c r="J2498" s="6">
        <f t="shared" ca="1" si="309"/>
        <v>-2.061500799423913E-2</v>
      </c>
      <c r="K2498" s="8">
        <f t="shared" ca="1" si="312"/>
        <v>4.2497855460254321E-4</v>
      </c>
    </row>
    <row r="2499" spans="2:11" x14ac:dyDescent="0.3">
      <c r="B2499" s="7">
        <v>2496</v>
      </c>
      <c r="C2499" s="6">
        <f t="shared" ca="1" si="316"/>
        <v>0</v>
      </c>
      <c r="D2499" s="6">
        <f t="shared" ca="1" si="316"/>
        <v>0</v>
      </c>
      <c r="E2499" s="6">
        <f t="shared" ca="1" si="313"/>
        <v>7.1120151207325542</v>
      </c>
      <c r="F2499" s="6">
        <f t="shared" ca="1" si="314"/>
        <v>7.054631481634007</v>
      </c>
      <c r="G2499" s="6">
        <f t="shared" ca="1" si="315"/>
        <v>-10.987351087871382</v>
      </c>
      <c r="H2499" s="6">
        <f t="shared" ca="1" si="310"/>
        <v>-10.987351087871382</v>
      </c>
      <c r="I2499" s="6">
        <f t="shared" ca="1" si="311"/>
        <v>1.6914014792568457E-5</v>
      </c>
      <c r="J2499" s="6">
        <f t="shared" ca="1" si="309"/>
        <v>-1.6914014792568457E-5</v>
      </c>
      <c r="K2499" s="8">
        <f t="shared" ca="1" si="312"/>
        <v>2.8608389640322458E-10</v>
      </c>
    </row>
    <row r="2500" spans="2:11" x14ac:dyDescent="0.3">
      <c r="B2500" s="7">
        <v>2497</v>
      </c>
      <c r="C2500" s="6">
        <f t="shared" ca="1" si="316"/>
        <v>1</v>
      </c>
      <c r="D2500" s="6">
        <f t="shared" ca="1" si="316"/>
        <v>0</v>
      </c>
      <c r="E2500" s="6">
        <f t="shared" ca="1" si="313"/>
        <v>7.1120151207325542</v>
      </c>
      <c r="F2500" s="6">
        <f t="shared" ca="1" si="314"/>
        <v>7.054631481634007</v>
      </c>
      <c r="G2500" s="6">
        <f t="shared" ca="1" si="315"/>
        <v>-10.987357007776559</v>
      </c>
      <c r="H2500" s="6">
        <f t="shared" ca="1" si="310"/>
        <v>-3.8753418870440051</v>
      </c>
      <c r="I2500" s="6">
        <f t="shared" ca="1" si="311"/>
        <v>2.0325544428825625E-2</v>
      </c>
      <c r="J2500" s="6">
        <f t="shared" ref="J2500:J2563" ca="1" si="317">VLOOKUP("("&amp;C2500&amp;","&amp;D2500&amp;")",$M$8:$N$11,2,TRUE) - I2500</f>
        <v>-2.0325544428825625E-2</v>
      </c>
      <c r="K2500" s="8">
        <f t="shared" ca="1" si="312"/>
        <v>4.1312775632816443E-4</v>
      </c>
    </row>
    <row r="2501" spans="2:11" x14ac:dyDescent="0.3">
      <c r="B2501" s="7">
        <v>2498</v>
      </c>
      <c r="C2501" s="6">
        <f t="shared" ca="1" si="316"/>
        <v>0</v>
      </c>
      <c r="D2501" s="6">
        <f t="shared" ca="1" si="316"/>
        <v>1</v>
      </c>
      <c r="E2501" s="6">
        <f t="shared" ca="1" si="313"/>
        <v>7.1049011801824653</v>
      </c>
      <c r="F2501" s="6">
        <f t="shared" ca="1" si="314"/>
        <v>7.054631481634007</v>
      </c>
      <c r="G2501" s="6">
        <f t="shared" ca="1" si="315"/>
        <v>-10.994470948326649</v>
      </c>
      <c r="H2501" s="6">
        <f t="shared" ref="H2501:H2564" ca="1" si="318">C2501*E2501+D2501*F2501+G2501</f>
        <v>-3.939839466692642</v>
      </c>
      <c r="I2501" s="6">
        <f t="shared" ref="I2501:I2564" ca="1" si="319">1/(1+EXP(-H2501))</f>
        <v>1.9080201648373991E-2</v>
      </c>
      <c r="J2501" s="6">
        <f t="shared" ca="1" si="317"/>
        <v>-1.9080201648373991E-2</v>
      </c>
      <c r="K2501" s="8">
        <f t="shared" ref="K2501:K2564" ca="1" si="320">J2501*J2501</f>
        <v>3.6405409494261355E-4</v>
      </c>
    </row>
    <row r="2502" spans="2:11" x14ac:dyDescent="0.3">
      <c r="B2502" s="7">
        <v>2499</v>
      </c>
      <c r="C2502" s="6">
        <f t="shared" ca="1" si="316"/>
        <v>1</v>
      </c>
      <c r="D2502" s="6">
        <f t="shared" ca="1" si="316"/>
        <v>1</v>
      </c>
      <c r="E2502" s="6">
        <f t="shared" ref="E2502:E2565" ca="1" si="321">E2501+$O$2*C2501*J2501</f>
        <v>7.1049011801824653</v>
      </c>
      <c r="F2502" s="6">
        <f t="shared" ref="F2502:F2565" ca="1" si="322">F2501+$O$2*D2501*J2501</f>
        <v>7.0479534110570761</v>
      </c>
      <c r="G2502" s="6">
        <f t="shared" ref="G2502:G2565" ca="1" si="323">G2501+$O$2*1*J2501</f>
        <v>-11.001149018903579</v>
      </c>
      <c r="H2502" s="6">
        <f t="shared" ca="1" si="318"/>
        <v>3.1517055723359633</v>
      </c>
      <c r="I2502" s="6">
        <f t="shared" ca="1" si="319"/>
        <v>0.95897587352361824</v>
      </c>
      <c r="J2502" s="6">
        <f t="shared" ca="1" si="317"/>
        <v>4.1024126476381761E-2</v>
      </c>
      <c r="K2502" s="8">
        <f t="shared" ca="1" si="320"/>
        <v>1.682978953150167E-3</v>
      </c>
    </row>
    <row r="2503" spans="2:11" x14ac:dyDescent="0.3">
      <c r="B2503" s="7">
        <v>2500</v>
      </c>
      <c r="C2503" s="6">
        <f t="shared" ca="1" si="316"/>
        <v>1</v>
      </c>
      <c r="D2503" s="6">
        <f t="shared" ca="1" si="316"/>
        <v>0</v>
      </c>
      <c r="E2503" s="6">
        <f t="shared" ca="1" si="321"/>
        <v>7.1192596244491986</v>
      </c>
      <c r="F2503" s="6">
        <f t="shared" ca="1" si="322"/>
        <v>7.0623118553238093</v>
      </c>
      <c r="G2503" s="6">
        <f t="shared" ca="1" si="323"/>
        <v>-10.986790574636846</v>
      </c>
      <c r="H2503" s="6">
        <f t="shared" ca="1" si="318"/>
        <v>-3.8675309501876471</v>
      </c>
      <c r="I2503" s="6">
        <f t="shared" ca="1" si="319"/>
        <v>2.0481663195627723E-2</v>
      </c>
      <c r="J2503" s="6">
        <f t="shared" ca="1" si="317"/>
        <v>-2.0481663195627723E-2</v>
      </c>
      <c r="K2503" s="8">
        <f t="shared" ca="1" si="320"/>
        <v>4.1949852725913124E-4</v>
      </c>
    </row>
    <row r="2504" spans="2:11" x14ac:dyDescent="0.3">
      <c r="B2504" s="7">
        <v>2501</v>
      </c>
      <c r="C2504" s="6">
        <f t="shared" ca="1" si="316"/>
        <v>1</v>
      </c>
      <c r="D2504" s="6">
        <f t="shared" ca="1" si="316"/>
        <v>1</v>
      </c>
      <c r="E2504" s="6">
        <f t="shared" ca="1" si="321"/>
        <v>7.1120910423307286</v>
      </c>
      <c r="F2504" s="6">
        <f t="shared" ca="1" si="322"/>
        <v>7.0623118553238093</v>
      </c>
      <c r="G2504" s="6">
        <f t="shared" ca="1" si="323"/>
        <v>-10.993959156755315</v>
      </c>
      <c r="H2504" s="6">
        <f t="shared" ca="1" si="318"/>
        <v>3.1804437408992232</v>
      </c>
      <c r="I2504" s="6">
        <f t="shared" ca="1" si="319"/>
        <v>0.9600916717413952</v>
      </c>
      <c r="J2504" s="6">
        <f t="shared" ca="1" si="317"/>
        <v>3.9908328258604797E-2</v>
      </c>
      <c r="K2504" s="8">
        <f t="shared" ca="1" si="320"/>
        <v>1.5926746643965541E-3</v>
      </c>
    </row>
    <row r="2505" spans="2:11" x14ac:dyDescent="0.3">
      <c r="B2505" s="7">
        <v>2502</v>
      </c>
      <c r="C2505" s="6">
        <f t="shared" ca="1" si="316"/>
        <v>1</v>
      </c>
      <c r="D2505" s="6">
        <f t="shared" ca="1" si="316"/>
        <v>0</v>
      </c>
      <c r="E2505" s="6">
        <f t="shared" ca="1" si="321"/>
        <v>7.1260589572212405</v>
      </c>
      <c r="F2505" s="6">
        <f t="shared" ca="1" si="322"/>
        <v>7.0762797702143212</v>
      </c>
      <c r="G2505" s="6">
        <f t="shared" ca="1" si="323"/>
        <v>-10.979991241864804</v>
      </c>
      <c r="H2505" s="6">
        <f t="shared" ca="1" si="318"/>
        <v>-3.8539322846435633</v>
      </c>
      <c r="I2505" s="6">
        <f t="shared" ca="1" si="319"/>
        <v>2.0756268278737562E-2</v>
      </c>
      <c r="J2505" s="6">
        <f t="shared" ca="1" si="317"/>
        <v>-2.0756268278737562E-2</v>
      </c>
      <c r="K2505" s="8">
        <f t="shared" ca="1" si="320"/>
        <v>4.3082267285892713E-4</v>
      </c>
    </row>
    <row r="2506" spans="2:11" x14ac:dyDescent="0.3">
      <c r="B2506" s="7">
        <v>2503</v>
      </c>
      <c r="C2506" s="6">
        <f t="shared" ca="1" si="316"/>
        <v>1</v>
      </c>
      <c r="D2506" s="6">
        <f t="shared" ca="1" si="316"/>
        <v>1</v>
      </c>
      <c r="E2506" s="6">
        <f t="shared" ca="1" si="321"/>
        <v>7.1187942633236823</v>
      </c>
      <c r="F2506" s="6">
        <f t="shared" ca="1" si="322"/>
        <v>7.0762797702143212</v>
      </c>
      <c r="G2506" s="6">
        <f t="shared" ca="1" si="323"/>
        <v>-10.987255935762361</v>
      </c>
      <c r="H2506" s="6">
        <f t="shared" ca="1" si="318"/>
        <v>3.2078180977756414</v>
      </c>
      <c r="I2506" s="6">
        <f t="shared" ca="1" si="319"/>
        <v>0.9611274283802459</v>
      </c>
      <c r="J2506" s="6">
        <f t="shared" ca="1" si="317"/>
        <v>3.8872571619754104E-2</v>
      </c>
      <c r="K2506" s="8">
        <f t="shared" ca="1" si="320"/>
        <v>1.5110768243329121E-3</v>
      </c>
    </row>
    <row r="2507" spans="2:11" x14ac:dyDescent="0.3">
      <c r="B2507" s="7">
        <v>2504</v>
      </c>
      <c r="C2507" s="6">
        <f t="shared" ca="1" si="316"/>
        <v>0</v>
      </c>
      <c r="D2507" s="6">
        <f t="shared" ca="1" si="316"/>
        <v>0</v>
      </c>
      <c r="E2507" s="6">
        <f t="shared" ca="1" si="321"/>
        <v>7.1323996633905962</v>
      </c>
      <c r="F2507" s="6">
        <f t="shared" ca="1" si="322"/>
        <v>7.0898851702812351</v>
      </c>
      <c r="G2507" s="6">
        <f t="shared" ca="1" si="323"/>
        <v>-10.973650535695446</v>
      </c>
      <c r="H2507" s="6">
        <f t="shared" ca="1" si="318"/>
        <v>-10.973650535695446</v>
      </c>
      <c r="I2507" s="6">
        <f t="shared" ca="1" si="319"/>
        <v>1.7147336831916251E-5</v>
      </c>
      <c r="J2507" s="6">
        <f t="shared" ca="1" si="317"/>
        <v>-1.7147336831916251E-5</v>
      </c>
      <c r="K2507" s="8">
        <f t="shared" ca="1" si="320"/>
        <v>2.9403116042719165E-10</v>
      </c>
    </row>
    <row r="2508" spans="2:11" x14ac:dyDescent="0.3">
      <c r="B2508" s="7">
        <v>2505</v>
      </c>
      <c r="C2508" s="6">
        <f t="shared" ca="1" si="316"/>
        <v>0</v>
      </c>
      <c r="D2508" s="6">
        <f t="shared" ca="1" si="316"/>
        <v>1</v>
      </c>
      <c r="E2508" s="6">
        <f t="shared" ca="1" si="321"/>
        <v>7.1323996633905962</v>
      </c>
      <c r="F2508" s="6">
        <f t="shared" ca="1" si="322"/>
        <v>7.0898851702812351</v>
      </c>
      <c r="G2508" s="6">
        <f t="shared" ca="1" si="323"/>
        <v>-10.973656537263338</v>
      </c>
      <c r="H2508" s="6">
        <f t="shared" ca="1" si="318"/>
        <v>-3.8837713669821028</v>
      </c>
      <c r="I2508" s="6">
        <f t="shared" ca="1" si="319"/>
        <v>2.0158370055758171E-2</v>
      </c>
      <c r="J2508" s="6">
        <f t="shared" ca="1" si="317"/>
        <v>-2.0158370055758171E-2</v>
      </c>
      <c r="K2508" s="8">
        <f t="shared" ca="1" si="320"/>
        <v>4.0635988330488769E-4</v>
      </c>
    </row>
    <row r="2509" spans="2:11" x14ac:dyDescent="0.3">
      <c r="B2509" s="7">
        <v>2506</v>
      </c>
      <c r="C2509" s="6">
        <f t="shared" ca="1" si="316"/>
        <v>1</v>
      </c>
      <c r="D2509" s="6">
        <f t="shared" ca="1" si="316"/>
        <v>0</v>
      </c>
      <c r="E2509" s="6">
        <f t="shared" ca="1" si="321"/>
        <v>7.1323996633905962</v>
      </c>
      <c r="F2509" s="6">
        <f t="shared" ca="1" si="322"/>
        <v>7.0828297407617198</v>
      </c>
      <c r="G2509" s="6">
        <f t="shared" ca="1" si="323"/>
        <v>-10.980711966782854</v>
      </c>
      <c r="H2509" s="6">
        <f t="shared" ca="1" si="318"/>
        <v>-3.8483123033922579</v>
      </c>
      <c r="I2509" s="6">
        <f t="shared" ca="1" si="319"/>
        <v>2.0870805087162249E-2</v>
      </c>
      <c r="J2509" s="6">
        <f t="shared" ca="1" si="317"/>
        <v>-2.0870805087162249E-2</v>
      </c>
      <c r="K2509" s="8">
        <f t="shared" ca="1" si="320"/>
        <v>4.355905049863176E-4</v>
      </c>
    </row>
    <row r="2510" spans="2:11" x14ac:dyDescent="0.3">
      <c r="B2510" s="7">
        <v>2507</v>
      </c>
      <c r="C2510" s="6">
        <f t="shared" ca="1" si="316"/>
        <v>0</v>
      </c>
      <c r="D2510" s="6">
        <f t="shared" ca="1" si="316"/>
        <v>0</v>
      </c>
      <c r="E2510" s="6">
        <f t="shared" ca="1" si="321"/>
        <v>7.1250948816100896</v>
      </c>
      <c r="F2510" s="6">
        <f t="shared" ca="1" si="322"/>
        <v>7.0828297407617198</v>
      </c>
      <c r="G2510" s="6">
        <f t="shared" ca="1" si="323"/>
        <v>-10.988016748563361</v>
      </c>
      <c r="H2510" s="6">
        <f t="shared" ca="1" si="318"/>
        <v>-10.988016748563361</v>
      </c>
      <c r="I2510" s="6">
        <f t="shared" ca="1" si="319"/>
        <v>1.6902759734526035E-5</v>
      </c>
      <c r="J2510" s="6">
        <f t="shared" ca="1" si="317"/>
        <v>-1.6902759734526035E-5</v>
      </c>
      <c r="K2510" s="8">
        <f t="shared" ca="1" si="320"/>
        <v>2.8570328664311463E-10</v>
      </c>
    </row>
    <row r="2511" spans="2:11" x14ac:dyDescent="0.3">
      <c r="B2511" s="7">
        <v>2508</v>
      </c>
      <c r="C2511" s="6">
        <f t="shared" ca="1" si="316"/>
        <v>0</v>
      </c>
      <c r="D2511" s="6">
        <f t="shared" ca="1" si="316"/>
        <v>0</v>
      </c>
      <c r="E2511" s="6">
        <f t="shared" ca="1" si="321"/>
        <v>7.1250948816100896</v>
      </c>
      <c r="F2511" s="6">
        <f t="shared" ca="1" si="322"/>
        <v>7.0828297407617198</v>
      </c>
      <c r="G2511" s="6">
        <f t="shared" ca="1" si="323"/>
        <v>-10.988022664529268</v>
      </c>
      <c r="H2511" s="6">
        <f t="shared" ca="1" si="318"/>
        <v>-10.988022664529268</v>
      </c>
      <c r="I2511" s="6">
        <f t="shared" ca="1" si="319"/>
        <v>1.6902659740361688E-5</v>
      </c>
      <c r="J2511" s="6">
        <f t="shared" ca="1" si="317"/>
        <v>-1.6902659740361688E-5</v>
      </c>
      <c r="K2511" s="8">
        <f t="shared" ca="1" si="320"/>
        <v>2.8569990629844386E-10</v>
      </c>
    </row>
    <row r="2512" spans="2:11" x14ac:dyDescent="0.3">
      <c r="B2512" s="7">
        <v>2509</v>
      </c>
      <c r="C2512" s="6">
        <f t="shared" ca="1" si="316"/>
        <v>0</v>
      </c>
      <c r="D2512" s="6">
        <f t="shared" ca="1" si="316"/>
        <v>1</v>
      </c>
      <c r="E2512" s="6">
        <f t="shared" ca="1" si="321"/>
        <v>7.1250948816100896</v>
      </c>
      <c r="F2512" s="6">
        <f t="shared" ca="1" si="322"/>
        <v>7.0828297407617198</v>
      </c>
      <c r="G2512" s="6">
        <f t="shared" ca="1" si="323"/>
        <v>-10.988028580460178</v>
      </c>
      <c r="H2512" s="6">
        <f t="shared" ca="1" si="318"/>
        <v>-3.9051988396984578</v>
      </c>
      <c r="I2512" s="6">
        <f t="shared" ca="1" si="319"/>
        <v>1.9739457596118719E-2</v>
      </c>
      <c r="J2512" s="6">
        <f t="shared" ca="1" si="317"/>
        <v>-1.9739457596118719E-2</v>
      </c>
      <c r="K2512" s="8">
        <f t="shared" ca="1" si="320"/>
        <v>3.8964618618896898E-4</v>
      </c>
    </row>
    <row r="2513" spans="2:11" x14ac:dyDescent="0.3">
      <c r="B2513" s="7">
        <v>2510</v>
      </c>
      <c r="C2513" s="6">
        <f t="shared" ca="1" si="316"/>
        <v>0</v>
      </c>
      <c r="D2513" s="6">
        <f t="shared" ca="1" si="316"/>
        <v>0</v>
      </c>
      <c r="E2513" s="6">
        <f t="shared" ca="1" si="321"/>
        <v>7.1250948816100896</v>
      </c>
      <c r="F2513" s="6">
        <f t="shared" ca="1" si="322"/>
        <v>7.0759209306030781</v>
      </c>
      <c r="G2513" s="6">
        <f t="shared" ca="1" si="323"/>
        <v>-10.994937390618819</v>
      </c>
      <c r="H2513" s="6">
        <f t="shared" ca="1" si="318"/>
        <v>-10.994937390618819</v>
      </c>
      <c r="I2513" s="6">
        <f t="shared" ca="1" si="319"/>
        <v>1.6786187590579699E-5</v>
      </c>
      <c r="J2513" s="6">
        <f t="shared" ca="1" si="317"/>
        <v>-1.6786187590579699E-5</v>
      </c>
      <c r="K2513" s="8">
        <f t="shared" ca="1" si="320"/>
        <v>2.8177609382613187E-10</v>
      </c>
    </row>
    <row r="2514" spans="2:11" x14ac:dyDescent="0.3">
      <c r="B2514" s="7">
        <v>2511</v>
      </c>
      <c r="C2514" s="6">
        <f t="shared" ca="1" si="316"/>
        <v>0</v>
      </c>
      <c r="D2514" s="6">
        <f t="shared" ca="1" si="316"/>
        <v>1</v>
      </c>
      <c r="E2514" s="6">
        <f t="shared" ca="1" si="321"/>
        <v>7.1250948816100896</v>
      </c>
      <c r="F2514" s="6">
        <f t="shared" ca="1" si="322"/>
        <v>7.0759209306030781</v>
      </c>
      <c r="G2514" s="6">
        <f t="shared" ca="1" si="323"/>
        <v>-10.994943265784476</v>
      </c>
      <c r="H2514" s="6">
        <f t="shared" ca="1" si="318"/>
        <v>-3.9190223351813982</v>
      </c>
      <c r="I2514" s="6">
        <f t="shared" ca="1" si="319"/>
        <v>1.9473743838336041E-2</v>
      </c>
      <c r="J2514" s="6">
        <f t="shared" ca="1" si="317"/>
        <v>-1.9473743838336041E-2</v>
      </c>
      <c r="K2514" s="8">
        <f t="shared" ca="1" si="320"/>
        <v>3.7922669908113091E-4</v>
      </c>
    </row>
    <row r="2515" spans="2:11" x14ac:dyDescent="0.3">
      <c r="B2515" s="7">
        <v>2512</v>
      </c>
      <c r="C2515" s="6">
        <f t="shared" ca="1" si="316"/>
        <v>1</v>
      </c>
      <c r="D2515" s="6">
        <f t="shared" ca="1" si="316"/>
        <v>0</v>
      </c>
      <c r="E2515" s="6">
        <f t="shared" ca="1" si="321"/>
        <v>7.1250948816100896</v>
      </c>
      <c r="F2515" s="6">
        <f t="shared" ca="1" si="322"/>
        <v>7.0691051202596604</v>
      </c>
      <c r="G2515" s="6">
        <f t="shared" ca="1" si="323"/>
        <v>-11.001759076127893</v>
      </c>
      <c r="H2515" s="6">
        <f t="shared" ca="1" si="318"/>
        <v>-3.8766641945178035</v>
      </c>
      <c r="I2515" s="6">
        <f t="shared" ca="1" si="319"/>
        <v>2.0299230785414197E-2</v>
      </c>
      <c r="J2515" s="6">
        <f t="shared" ca="1" si="317"/>
        <v>-2.0299230785414197E-2</v>
      </c>
      <c r="K2515" s="8">
        <f t="shared" ca="1" si="320"/>
        <v>4.1205877047950748E-4</v>
      </c>
    </row>
    <row r="2516" spans="2:11" x14ac:dyDescent="0.3">
      <c r="B2516" s="7">
        <v>2513</v>
      </c>
      <c r="C2516" s="6">
        <f t="shared" ca="1" si="316"/>
        <v>1</v>
      </c>
      <c r="D2516" s="6">
        <f t="shared" ca="1" si="316"/>
        <v>1</v>
      </c>
      <c r="E2516" s="6">
        <f t="shared" ca="1" si="321"/>
        <v>7.1179901508351948</v>
      </c>
      <c r="F2516" s="6">
        <f t="shared" ca="1" si="322"/>
        <v>7.0691051202596604</v>
      </c>
      <c r="G2516" s="6">
        <f t="shared" ca="1" si="323"/>
        <v>-11.008863806902788</v>
      </c>
      <c r="H2516" s="6">
        <f t="shared" ca="1" si="318"/>
        <v>3.1782314641920664</v>
      </c>
      <c r="I2516" s="6">
        <f t="shared" ca="1" si="319"/>
        <v>0.96000682058227571</v>
      </c>
      <c r="J2516" s="6">
        <f t="shared" ca="1" si="317"/>
        <v>3.9993179417724289E-2</v>
      </c>
      <c r="K2516" s="8">
        <f t="shared" ca="1" si="320"/>
        <v>1.5994543999382858E-3</v>
      </c>
    </row>
    <row r="2517" spans="2:11" x14ac:dyDescent="0.3">
      <c r="B2517" s="7">
        <v>2514</v>
      </c>
      <c r="C2517" s="6">
        <f t="shared" ref="C2517:D2580" ca="1" si="324">IF(RAND()&lt;0.5, 0, 1)</f>
        <v>0</v>
      </c>
      <c r="D2517" s="6">
        <f t="shared" ca="1" si="324"/>
        <v>0</v>
      </c>
      <c r="E2517" s="6">
        <f t="shared" ca="1" si="321"/>
        <v>7.1319877636313986</v>
      </c>
      <c r="F2517" s="6">
        <f t="shared" ca="1" si="322"/>
        <v>7.0831027330558642</v>
      </c>
      <c r="G2517" s="6">
        <f t="shared" ca="1" si="323"/>
        <v>-10.994866194106585</v>
      </c>
      <c r="H2517" s="6">
        <f t="shared" ca="1" si="318"/>
        <v>-10.994866194106585</v>
      </c>
      <c r="I2517" s="6">
        <f t="shared" ca="1" si="319"/>
        <v>1.6787382731071364E-5</v>
      </c>
      <c r="J2517" s="6">
        <f t="shared" ca="1" si="317"/>
        <v>-1.6787382731071364E-5</v>
      </c>
      <c r="K2517" s="8">
        <f t="shared" ca="1" si="320"/>
        <v>2.8181621895947305E-10</v>
      </c>
    </row>
    <row r="2518" spans="2:11" x14ac:dyDescent="0.3">
      <c r="B2518" s="7">
        <v>2515</v>
      </c>
      <c r="C2518" s="6">
        <f t="shared" ca="1" si="324"/>
        <v>0</v>
      </c>
      <c r="D2518" s="6">
        <f t="shared" ca="1" si="324"/>
        <v>0</v>
      </c>
      <c r="E2518" s="6">
        <f t="shared" ca="1" si="321"/>
        <v>7.1319877636313986</v>
      </c>
      <c r="F2518" s="6">
        <f t="shared" ca="1" si="322"/>
        <v>7.0831027330558642</v>
      </c>
      <c r="G2518" s="6">
        <f t="shared" ca="1" si="323"/>
        <v>-10.99487206969054</v>
      </c>
      <c r="H2518" s="6">
        <f t="shared" ca="1" si="318"/>
        <v>-10.99487206969054</v>
      </c>
      <c r="I2518" s="6">
        <f t="shared" ca="1" si="319"/>
        <v>1.6787284097340329E-5</v>
      </c>
      <c r="J2518" s="6">
        <f t="shared" ca="1" si="317"/>
        <v>-1.6787284097340329E-5</v>
      </c>
      <c r="K2518" s="8">
        <f t="shared" ca="1" si="320"/>
        <v>2.8181290736481548E-10</v>
      </c>
    </row>
    <row r="2519" spans="2:11" x14ac:dyDescent="0.3">
      <c r="B2519" s="7">
        <v>2516</v>
      </c>
      <c r="C2519" s="6">
        <f t="shared" ca="1" si="324"/>
        <v>1</v>
      </c>
      <c r="D2519" s="6">
        <f t="shared" ca="1" si="324"/>
        <v>1</v>
      </c>
      <c r="E2519" s="6">
        <f t="shared" ca="1" si="321"/>
        <v>7.1319877636313986</v>
      </c>
      <c r="F2519" s="6">
        <f t="shared" ca="1" si="322"/>
        <v>7.0831027330558642</v>
      </c>
      <c r="G2519" s="6">
        <f t="shared" ca="1" si="323"/>
        <v>-10.994877945239974</v>
      </c>
      <c r="H2519" s="6">
        <f t="shared" ca="1" si="318"/>
        <v>3.2202125514472897</v>
      </c>
      <c r="I2519" s="6">
        <f t="shared" ca="1" si="319"/>
        <v>0.96158786620541192</v>
      </c>
      <c r="J2519" s="6">
        <f t="shared" ca="1" si="317"/>
        <v>3.8412133794588077E-2</v>
      </c>
      <c r="K2519" s="8">
        <f t="shared" ca="1" si="320"/>
        <v>1.4754920226533355E-3</v>
      </c>
    </row>
    <row r="2520" spans="2:11" x14ac:dyDescent="0.3">
      <c r="B2520" s="7">
        <v>2517</v>
      </c>
      <c r="C2520" s="6">
        <f t="shared" ca="1" si="324"/>
        <v>1</v>
      </c>
      <c r="D2520" s="6">
        <f t="shared" ca="1" si="324"/>
        <v>0</v>
      </c>
      <c r="E2520" s="6">
        <f t="shared" ca="1" si="321"/>
        <v>7.1454320104595048</v>
      </c>
      <c r="F2520" s="6">
        <f t="shared" ca="1" si="322"/>
        <v>7.0965469798839704</v>
      </c>
      <c r="G2520" s="6">
        <f t="shared" ca="1" si="323"/>
        <v>-10.981433698411868</v>
      </c>
      <c r="H2520" s="6">
        <f t="shared" ca="1" si="318"/>
        <v>-3.8360016879523631</v>
      </c>
      <c r="I2520" s="6">
        <f t="shared" ca="1" si="319"/>
        <v>2.1123864599333114E-2</v>
      </c>
      <c r="J2520" s="6">
        <f t="shared" ca="1" si="317"/>
        <v>-2.1123864599333114E-2</v>
      </c>
      <c r="K2520" s="8">
        <f t="shared" ca="1" si="320"/>
        <v>4.462176556109587E-4</v>
      </c>
    </row>
    <row r="2521" spans="2:11" x14ac:dyDescent="0.3">
      <c r="B2521" s="7">
        <v>2518</v>
      </c>
      <c r="C2521" s="6">
        <f t="shared" ca="1" si="324"/>
        <v>0</v>
      </c>
      <c r="D2521" s="6">
        <f t="shared" ca="1" si="324"/>
        <v>1</v>
      </c>
      <c r="E2521" s="6">
        <f t="shared" ca="1" si="321"/>
        <v>7.1380386578497381</v>
      </c>
      <c r="F2521" s="6">
        <f t="shared" ca="1" si="322"/>
        <v>7.0965469798839704</v>
      </c>
      <c r="G2521" s="6">
        <f t="shared" ca="1" si="323"/>
        <v>-10.988827051021634</v>
      </c>
      <c r="H2521" s="6">
        <f t="shared" ca="1" si="318"/>
        <v>-3.8922800711376633</v>
      </c>
      <c r="I2521" s="6">
        <f t="shared" ca="1" si="319"/>
        <v>1.9990990437158702E-2</v>
      </c>
      <c r="J2521" s="6">
        <f t="shared" ca="1" si="317"/>
        <v>-1.9990990437158702E-2</v>
      </c>
      <c r="K2521" s="8">
        <f t="shared" ca="1" si="320"/>
        <v>3.9963969865857064E-4</v>
      </c>
    </row>
    <row r="2522" spans="2:11" x14ac:dyDescent="0.3">
      <c r="B2522" s="7">
        <v>2519</v>
      </c>
      <c r="C2522" s="6">
        <f t="shared" ca="1" si="324"/>
        <v>1</v>
      </c>
      <c r="D2522" s="6">
        <f t="shared" ca="1" si="324"/>
        <v>0</v>
      </c>
      <c r="E2522" s="6">
        <f t="shared" ca="1" si="321"/>
        <v>7.1380386578497381</v>
      </c>
      <c r="F2522" s="6">
        <f t="shared" ca="1" si="322"/>
        <v>7.0895501332309649</v>
      </c>
      <c r="G2522" s="6">
        <f t="shared" ca="1" si="323"/>
        <v>-10.99582389767464</v>
      </c>
      <c r="H2522" s="6">
        <f t="shared" ca="1" si="318"/>
        <v>-3.857785239824902</v>
      </c>
      <c r="I2522" s="6">
        <f t="shared" ca="1" si="319"/>
        <v>2.0678099683152963E-2</v>
      </c>
      <c r="J2522" s="6">
        <f t="shared" ca="1" si="317"/>
        <v>-2.0678099683152963E-2</v>
      </c>
      <c r="K2522" s="8">
        <f t="shared" ca="1" si="320"/>
        <v>4.2758380650641069E-4</v>
      </c>
    </row>
    <row r="2523" spans="2:11" x14ac:dyDescent="0.3">
      <c r="B2523" s="7">
        <v>2520</v>
      </c>
      <c r="C2523" s="6">
        <f t="shared" ca="1" si="324"/>
        <v>1</v>
      </c>
      <c r="D2523" s="6">
        <f t="shared" ca="1" si="324"/>
        <v>0</v>
      </c>
      <c r="E2523" s="6">
        <f t="shared" ca="1" si="321"/>
        <v>7.1308013229606342</v>
      </c>
      <c r="F2523" s="6">
        <f t="shared" ca="1" si="322"/>
        <v>7.0895501332309649</v>
      </c>
      <c r="G2523" s="6">
        <f t="shared" ca="1" si="323"/>
        <v>-11.003061232563743</v>
      </c>
      <c r="H2523" s="6">
        <f t="shared" ca="1" si="318"/>
        <v>-3.872259909603109</v>
      </c>
      <c r="I2523" s="6">
        <f t="shared" ca="1" si="319"/>
        <v>2.0387004858926909E-2</v>
      </c>
      <c r="J2523" s="6">
        <f t="shared" ca="1" si="317"/>
        <v>-2.0387004858926909E-2</v>
      </c>
      <c r="K2523" s="8">
        <f t="shared" ca="1" si="320"/>
        <v>4.156299671179094E-4</v>
      </c>
    </row>
    <row r="2524" spans="2:11" x14ac:dyDescent="0.3">
      <c r="B2524" s="7">
        <v>2521</v>
      </c>
      <c r="C2524" s="6">
        <f t="shared" ca="1" si="324"/>
        <v>1</v>
      </c>
      <c r="D2524" s="6">
        <f t="shared" ca="1" si="324"/>
        <v>0</v>
      </c>
      <c r="E2524" s="6">
        <f t="shared" ca="1" si="321"/>
        <v>7.1236658712600098</v>
      </c>
      <c r="F2524" s="6">
        <f t="shared" ca="1" si="322"/>
        <v>7.0895501332309649</v>
      </c>
      <c r="G2524" s="6">
        <f t="shared" ca="1" si="323"/>
        <v>-11.010196684264368</v>
      </c>
      <c r="H2524" s="6">
        <f t="shared" ca="1" si="318"/>
        <v>-3.8865308130043585</v>
      </c>
      <c r="I2524" s="6">
        <f t="shared" ca="1" si="319"/>
        <v>2.0103937558306886E-2</v>
      </c>
      <c r="J2524" s="6">
        <f t="shared" ca="1" si="317"/>
        <v>-2.0103937558306886E-2</v>
      </c>
      <c r="K2524" s="8">
        <f t="shared" ca="1" si="320"/>
        <v>4.0416830534830225E-4</v>
      </c>
    </row>
    <row r="2525" spans="2:11" x14ac:dyDescent="0.3">
      <c r="B2525" s="7">
        <v>2522</v>
      </c>
      <c r="C2525" s="6">
        <f t="shared" ca="1" si="324"/>
        <v>0</v>
      </c>
      <c r="D2525" s="6">
        <f t="shared" ca="1" si="324"/>
        <v>0</v>
      </c>
      <c r="E2525" s="6">
        <f t="shared" ca="1" si="321"/>
        <v>7.1166294931146021</v>
      </c>
      <c r="F2525" s="6">
        <f t="shared" ca="1" si="322"/>
        <v>7.0895501332309649</v>
      </c>
      <c r="G2525" s="6">
        <f t="shared" ca="1" si="323"/>
        <v>-11.017233062409776</v>
      </c>
      <c r="H2525" s="6">
        <f t="shared" ca="1" si="318"/>
        <v>-11.017233062409776</v>
      </c>
      <c r="I2525" s="6">
        <f t="shared" ca="1" si="319"/>
        <v>1.64160756837738E-5</v>
      </c>
      <c r="J2525" s="6">
        <f t="shared" ca="1" si="317"/>
        <v>-1.64160756837738E-5</v>
      </c>
      <c r="K2525" s="8">
        <f t="shared" ca="1" si="320"/>
        <v>2.694875408553894E-10</v>
      </c>
    </row>
    <row r="2526" spans="2:11" x14ac:dyDescent="0.3">
      <c r="B2526" s="7">
        <v>2523</v>
      </c>
      <c r="C2526" s="6">
        <f t="shared" ca="1" si="324"/>
        <v>1</v>
      </c>
      <c r="D2526" s="6">
        <f t="shared" ca="1" si="324"/>
        <v>1</v>
      </c>
      <c r="E2526" s="6">
        <f t="shared" ca="1" si="321"/>
        <v>7.1166294931146021</v>
      </c>
      <c r="F2526" s="6">
        <f t="shared" ca="1" si="322"/>
        <v>7.0895501332309649</v>
      </c>
      <c r="G2526" s="6">
        <f t="shared" ca="1" si="323"/>
        <v>-11.017238808036266</v>
      </c>
      <c r="H2526" s="6">
        <f t="shared" ca="1" si="318"/>
        <v>3.1889408183093</v>
      </c>
      <c r="I2526" s="6">
        <f t="shared" ca="1" si="319"/>
        <v>0.96041597303012083</v>
      </c>
      <c r="J2526" s="6">
        <f t="shared" ca="1" si="317"/>
        <v>3.9584026969879171E-2</v>
      </c>
      <c r="K2526" s="8">
        <f t="shared" ca="1" si="320"/>
        <v>1.5668951911521217E-3</v>
      </c>
    </row>
    <row r="2527" spans="2:11" x14ac:dyDescent="0.3">
      <c r="B2527" s="7">
        <v>2524</v>
      </c>
      <c r="C2527" s="6">
        <f t="shared" ca="1" si="324"/>
        <v>1</v>
      </c>
      <c r="D2527" s="6">
        <f t="shared" ca="1" si="324"/>
        <v>0</v>
      </c>
      <c r="E2527" s="6">
        <f t="shared" ca="1" si="321"/>
        <v>7.1304839025540598</v>
      </c>
      <c r="F2527" s="6">
        <f t="shared" ca="1" si="322"/>
        <v>7.1034045426704227</v>
      </c>
      <c r="G2527" s="6">
        <f t="shared" ca="1" si="323"/>
        <v>-11.003384398596808</v>
      </c>
      <c r="H2527" s="6">
        <f t="shared" ca="1" si="318"/>
        <v>-3.8729004960427478</v>
      </c>
      <c r="I2527" s="6">
        <f t="shared" ca="1" si="319"/>
        <v>2.0374215396779877E-2</v>
      </c>
      <c r="J2527" s="6">
        <f t="shared" ca="1" si="317"/>
        <v>-2.0374215396779877E-2</v>
      </c>
      <c r="K2527" s="8">
        <f t="shared" ca="1" si="320"/>
        <v>4.1510865303438224E-4</v>
      </c>
    </row>
    <row r="2528" spans="2:11" x14ac:dyDescent="0.3">
      <c r="B2528" s="7">
        <v>2525</v>
      </c>
      <c r="C2528" s="6">
        <f t="shared" ca="1" si="324"/>
        <v>0</v>
      </c>
      <c r="D2528" s="6">
        <f t="shared" ca="1" si="324"/>
        <v>0</v>
      </c>
      <c r="E2528" s="6">
        <f t="shared" ca="1" si="321"/>
        <v>7.123352927165187</v>
      </c>
      <c r="F2528" s="6">
        <f t="shared" ca="1" si="322"/>
        <v>7.1034045426704227</v>
      </c>
      <c r="G2528" s="6">
        <f t="shared" ca="1" si="323"/>
        <v>-11.010515373985681</v>
      </c>
      <c r="H2528" s="6">
        <f t="shared" ca="1" si="318"/>
        <v>-11.010515373985681</v>
      </c>
      <c r="I2528" s="6">
        <f t="shared" ca="1" si="319"/>
        <v>1.6526723174410011E-5</v>
      </c>
      <c r="J2528" s="6">
        <f t="shared" ca="1" si="317"/>
        <v>-1.6526723174410011E-5</v>
      </c>
      <c r="K2528" s="8">
        <f t="shared" ca="1" si="320"/>
        <v>2.7313257888358093E-10</v>
      </c>
    </row>
    <row r="2529" spans="2:11" x14ac:dyDescent="0.3">
      <c r="B2529" s="7">
        <v>2526</v>
      </c>
      <c r="C2529" s="6">
        <f t="shared" ca="1" si="324"/>
        <v>0</v>
      </c>
      <c r="D2529" s="6">
        <f t="shared" ca="1" si="324"/>
        <v>1</v>
      </c>
      <c r="E2529" s="6">
        <f t="shared" ca="1" si="321"/>
        <v>7.123352927165187</v>
      </c>
      <c r="F2529" s="6">
        <f t="shared" ca="1" si="322"/>
        <v>7.1034045426704227</v>
      </c>
      <c r="G2529" s="6">
        <f t="shared" ca="1" si="323"/>
        <v>-11.010521158338792</v>
      </c>
      <c r="H2529" s="6">
        <f t="shared" ca="1" si="318"/>
        <v>-3.907116615668369</v>
      </c>
      <c r="I2529" s="6">
        <f t="shared" ca="1" si="319"/>
        <v>1.9702383150892504E-2</v>
      </c>
      <c r="J2529" s="6">
        <f t="shared" ca="1" si="317"/>
        <v>-1.9702383150892504E-2</v>
      </c>
      <c r="K2529" s="8">
        <f t="shared" ca="1" si="320"/>
        <v>3.8818390182457282E-4</v>
      </c>
    </row>
    <row r="2530" spans="2:11" x14ac:dyDescent="0.3">
      <c r="B2530" s="7">
        <v>2527</v>
      </c>
      <c r="C2530" s="6">
        <f t="shared" ca="1" si="324"/>
        <v>1</v>
      </c>
      <c r="D2530" s="6">
        <f t="shared" ca="1" si="324"/>
        <v>0</v>
      </c>
      <c r="E2530" s="6">
        <f t="shared" ca="1" si="321"/>
        <v>7.123352927165187</v>
      </c>
      <c r="F2530" s="6">
        <f t="shared" ca="1" si="322"/>
        <v>7.09650870856761</v>
      </c>
      <c r="G2530" s="6">
        <f t="shared" ca="1" si="323"/>
        <v>-11.017416992441603</v>
      </c>
      <c r="H2530" s="6">
        <f t="shared" ca="1" si="318"/>
        <v>-3.8940640652764165</v>
      </c>
      <c r="I2530" s="6">
        <f t="shared" ca="1" si="319"/>
        <v>1.9956069495496481E-2</v>
      </c>
      <c r="J2530" s="6">
        <f t="shared" ca="1" si="317"/>
        <v>-1.9956069495496481E-2</v>
      </c>
      <c r="K2530" s="8">
        <f t="shared" ca="1" si="320"/>
        <v>3.9824470970908514E-4</v>
      </c>
    </row>
    <row r="2531" spans="2:11" x14ac:dyDescent="0.3">
      <c r="B2531" s="7">
        <v>2528</v>
      </c>
      <c r="C2531" s="6">
        <f t="shared" ca="1" si="324"/>
        <v>0</v>
      </c>
      <c r="D2531" s="6">
        <f t="shared" ca="1" si="324"/>
        <v>0</v>
      </c>
      <c r="E2531" s="6">
        <f t="shared" ca="1" si="321"/>
        <v>7.1163683028417628</v>
      </c>
      <c r="F2531" s="6">
        <f t="shared" ca="1" si="322"/>
        <v>7.09650870856761</v>
      </c>
      <c r="G2531" s="6">
        <f t="shared" ca="1" si="323"/>
        <v>-11.024401616765028</v>
      </c>
      <c r="H2531" s="6">
        <f t="shared" ca="1" si="318"/>
        <v>-11.024401616765028</v>
      </c>
      <c r="I2531" s="6">
        <f t="shared" ca="1" si="319"/>
        <v>1.629881885408475E-5</v>
      </c>
      <c r="J2531" s="6">
        <f t="shared" ca="1" si="317"/>
        <v>-1.629881885408475E-5</v>
      </c>
      <c r="K2531" s="8">
        <f t="shared" ca="1" si="320"/>
        <v>2.6565149603826852E-10</v>
      </c>
    </row>
    <row r="2532" spans="2:11" x14ac:dyDescent="0.3">
      <c r="B2532" s="7">
        <v>2529</v>
      </c>
      <c r="C2532" s="6">
        <f t="shared" ca="1" si="324"/>
        <v>0</v>
      </c>
      <c r="D2532" s="6">
        <f t="shared" ca="1" si="324"/>
        <v>0</v>
      </c>
      <c r="E2532" s="6">
        <f t="shared" ca="1" si="321"/>
        <v>7.1163683028417628</v>
      </c>
      <c r="F2532" s="6">
        <f t="shared" ca="1" si="322"/>
        <v>7.09650870856761</v>
      </c>
      <c r="G2532" s="6">
        <f t="shared" ca="1" si="323"/>
        <v>-11.024407321351626</v>
      </c>
      <c r="H2532" s="6">
        <f t="shared" ca="1" si="318"/>
        <v>-11.024407321351626</v>
      </c>
      <c r="I2532" s="6">
        <f t="shared" ca="1" si="319"/>
        <v>1.6298725877841764E-5</v>
      </c>
      <c r="J2532" s="6">
        <f t="shared" ca="1" si="317"/>
        <v>-1.6298725877841764E-5</v>
      </c>
      <c r="K2532" s="8">
        <f t="shared" ca="1" si="320"/>
        <v>2.6564846524102879E-10</v>
      </c>
    </row>
    <row r="2533" spans="2:11" x14ac:dyDescent="0.3">
      <c r="B2533" s="7">
        <v>2530</v>
      </c>
      <c r="C2533" s="6">
        <f t="shared" ca="1" si="324"/>
        <v>0</v>
      </c>
      <c r="D2533" s="6">
        <f t="shared" ca="1" si="324"/>
        <v>0</v>
      </c>
      <c r="E2533" s="6">
        <f t="shared" ca="1" si="321"/>
        <v>7.1163683028417628</v>
      </c>
      <c r="F2533" s="6">
        <f t="shared" ca="1" si="322"/>
        <v>7.09650870856761</v>
      </c>
      <c r="G2533" s="6">
        <f t="shared" ca="1" si="323"/>
        <v>-11.024413025905684</v>
      </c>
      <c r="H2533" s="6">
        <f t="shared" ca="1" si="318"/>
        <v>-11.024413025905684</v>
      </c>
      <c r="I2533" s="6">
        <f t="shared" ca="1" si="319"/>
        <v>1.6298632902659513E-5</v>
      </c>
      <c r="J2533" s="6">
        <f t="shared" ca="1" si="317"/>
        <v>-1.6298632902659513E-5</v>
      </c>
      <c r="K2533" s="8">
        <f t="shared" ca="1" si="320"/>
        <v>2.6564543449565525E-10</v>
      </c>
    </row>
    <row r="2534" spans="2:11" x14ac:dyDescent="0.3">
      <c r="B2534" s="7">
        <v>2531</v>
      </c>
      <c r="C2534" s="6">
        <f t="shared" ca="1" si="324"/>
        <v>1</v>
      </c>
      <c r="D2534" s="6">
        <f t="shared" ca="1" si="324"/>
        <v>1</v>
      </c>
      <c r="E2534" s="6">
        <f t="shared" ca="1" si="321"/>
        <v>7.1163683028417628</v>
      </c>
      <c r="F2534" s="6">
        <f t="shared" ca="1" si="322"/>
        <v>7.09650870856761</v>
      </c>
      <c r="G2534" s="6">
        <f t="shared" ca="1" si="323"/>
        <v>-11.0244187304272</v>
      </c>
      <c r="H2534" s="6">
        <f t="shared" ca="1" si="318"/>
        <v>3.1884582809821715</v>
      </c>
      <c r="I2534" s="6">
        <f t="shared" ca="1" si="319"/>
        <v>0.9603976242688177</v>
      </c>
      <c r="J2534" s="6">
        <f t="shared" ca="1" si="317"/>
        <v>3.9602375731182304E-2</v>
      </c>
      <c r="K2534" s="8">
        <f t="shared" ca="1" si="320"/>
        <v>1.5683481635537372E-3</v>
      </c>
    </row>
    <row r="2535" spans="2:11" x14ac:dyDescent="0.3">
      <c r="B2535" s="7">
        <v>2532</v>
      </c>
      <c r="C2535" s="6">
        <f t="shared" ca="1" si="324"/>
        <v>0</v>
      </c>
      <c r="D2535" s="6">
        <f t="shared" ca="1" si="324"/>
        <v>1</v>
      </c>
      <c r="E2535" s="6">
        <f t="shared" ca="1" si="321"/>
        <v>7.1302291343476769</v>
      </c>
      <c r="F2535" s="6">
        <f t="shared" ca="1" si="322"/>
        <v>7.1103695400735241</v>
      </c>
      <c r="G2535" s="6">
        <f t="shared" ca="1" si="323"/>
        <v>-11.010557898921286</v>
      </c>
      <c r="H2535" s="6">
        <f t="shared" ca="1" si="318"/>
        <v>-3.9001883588477622</v>
      </c>
      <c r="I2535" s="6">
        <f t="shared" ca="1" si="319"/>
        <v>1.9836643113366519E-2</v>
      </c>
      <c r="J2535" s="6">
        <f t="shared" ca="1" si="317"/>
        <v>-1.9836643113366519E-2</v>
      </c>
      <c r="K2535" s="8">
        <f t="shared" ca="1" si="320"/>
        <v>3.9349241000707132E-4</v>
      </c>
    </row>
    <row r="2536" spans="2:11" x14ac:dyDescent="0.3">
      <c r="B2536" s="7">
        <v>2533</v>
      </c>
      <c r="C2536" s="6">
        <f t="shared" ca="1" si="324"/>
        <v>1</v>
      </c>
      <c r="D2536" s="6">
        <f t="shared" ca="1" si="324"/>
        <v>0</v>
      </c>
      <c r="E2536" s="6">
        <f t="shared" ca="1" si="321"/>
        <v>7.1302291343476769</v>
      </c>
      <c r="F2536" s="6">
        <f t="shared" ca="1" si="322"/>
        <v>7.1034267149838461</v>
      </c>
      <c r="G2536" s="6">
        <f t="shared" ca="1" si="323"/>
        <v>-11.017500724010965</v>
      </c>
      <c r="H2536" s="6">
        <f t="shared" ca="1" si="318"/>
        <v>-3.8872715896632881</v>
      </c>
      <c r="I2536" s="6">
        <f t="shared" ca="1" si="319"/>
        <v>2.0089349615677453E-2</v>
      </c>
      <c r="J2536" s="6">
        <f t="shared" ca="1" si="317"/>
        <v>-2.0089349615677453E-2</v>
      </c>
      <c r="K2536" s="8">
        <f t="shared" ca="1" si="320"/>
        <v>4.0358196798091984E-4</v>
      </c>
    </row>
    <row r="2537" spans="2:11" x14ac:dyDescent="0.3">
      <c r="B2537" s="7">
        <v>2534</v>
      </c>
      <c r="C2537" s="6">
        <f t="shared" ca="1" si="324"/>
        <v>1</v>
      </c>
      <c r="D2537" s="6">
        <f t="shared" ca="1" si="324"/>
        <v>0</v>
      </c>
      <c r="E2537" s="6">
        <f t="shared" ca="1" si="321"/>
        <v>7.1231978619821898</v>
      </c>
      <c r="F2537" s="6">
        <f t="shared" ca="1" si="322"/>
        <v>7.1034267149838461</v>
      </c>
      <c r="G2537" s="6">
        <f t="shared" ca="1" si="323"/>
        <v>-11.024531996376453</v>
      </c>
      <c r="H2537" s="6">
        <f t="shared" ca="1" si="318"/>
        <v>-3.9013341343942631</v>
      </c>
      <c r="I2537" s="6">
        <f t="shared" ca="1" si="319"/>
        <v>1.981437787860842E-2</v>
      </c>
      <c r="J2537" s="6">
        <f t="shared" ca="1" si="317"/>
        <v>-1.981437787860842E-2</v>
      </c>
      <c r="K2537" s="8">
        <f t="shared" ca="1" si="320"/>
        <v>3.9260957071628671E-4</v>
      </c>
    </row>
    <row r="2538" spans="2:11" x14ac:dyDescent="0.3">
      <c r="B2538" s="7">
        <v>2535</v>
      </c>
      <c r="C2538" s="6">
        <f t="shared" ca="1" si="324"/>
        <v>0</v>
      </c>
      <c r="D2538" s="6">
        <f t="shared" ca="1" si="324"/>
        <v>0</v>
      </c>
      <c r="E2538" s="6">
        <f t="shared" ca="1" si="321"/>
        <v>7.1162628297246773</v>
      </c>
      <c r="F2538" s="6">
        <f t="shared" ca="1" si="322"/>
        <v>7.1034267149838461</v>
      </c>
      <c r="G2538" s="6">
        <f t="shared" ca="1" si="323"/>
        <v>-11.031467028633966</v>
      </c>
      <c r="H2538" s="6">
        <f t="shared" ca="1" si="318"/>
        <v>-11.031467028633966</v>
      </c>
      <c r="I2538" s="6">
        <f t="shared" ca="1" si="319"/>
        <v>1.6184068705517756E-5</v>
      </c>
      <c r="J2538" s="6">
        <f t="shared" ca="1" si="317"/>
        <v>-1.6184068705517756E-5</v>
      </c>
      <c r="K2538" s="8">
        <f t="shared" ca="1" si="320"/>
        <v>2.6192407986491917E-10</v>
      </c>
    </row>
    <row r="2539" spans="2:11" x14ac:dyDescent="0.3">
      <c r="B2539" s="7">
        <v>2536</v>
      </c>
      <c r="C2539" s="6">
        <f t="shared" ca="1" si="324"/>
        <v>1</v>
      </c>
      <c r="D2539" s="6">
        <f t="shared" ca="1" si="324"/>
        <v>0</v>
      </c>
      <c r="E2539" s="6">
        <f t="shared" ca="1" si="321"/>
        <v>7.1162628297246773</v>
      </c>
      <c r="F2539" s="6">
        <f t="shared" ca="1" si="322"/>
        <v>7.1034267149838461</v>
      </c>
      <c r="G2539" s="6">
        <f t="shared" ca="1" si="323"/>
        <v>-11.031472693058012</v>
      </c>
      <c r="H2539" s="6">
        <f t="shared" ca="1" si="318"/>
        <v>-3.9152098633333345</v>
      </c>
      <c r="I2539" s="6">
        <f t="shared" ca="1" si="319"/>
        <v>1.954667466780095E-2</v>
      </c>
      <c r="J2539" s="6">
        <f t="shared" ca="1" si="317"/>
        <v>-1.954667466780095E-2</v>
      </c>
      <c r="K2539" s="8">
        <f t="shared" ca="1" si="320"/>
        <v>3.8207249056885139E-4</v>
      </c>
    </row>
    <row r="2540" spans="2:11" x14ac:dyDescent="0.3">
      <c r="B2540" s="7">
        <v>2537</v>
      </c>
      <c r="C2540" s="6">
        <f t="shared" ca="1" si="324"/>
        <v>0</v>
      </c>
      <c r="D2540" s="6">
        <f t="shared" ca="1" si="324"/>
        <v>1</v>
      </c>
      <c r="E2540" s="6">
        <f t="shared" ca="1" si="321"/>
        <v>7.109421493590947</v>
      </c>
      <c r="F2540" s="6">
        <f t="shared" ca="1" si="322"/>
        <v>7.1034267149838461</v>
      </c>
      <c r="G2540" s="6">
        <f t="shared" ca="1" si="323"/>
        <v>-11.038314029191742</v>
      </c>
      <c r="H2540" s="6">
        <f t="shared" ca="1" si="318"/>
        <v>-3.9348873142078959</v>
      </c>
      <c r="I2540" s="6">
        <f t="shared" ca="1" si="319"/>
        <v>1.9173107939642223E-2</v>
      </c>
      <c r="J2540" s="6">
        <f t="shared" ca="1" si="317"/>
        <v>-1.9173107939642223E-2</v>
      </c>
      <c r="K2540" s="8">
        <f t="shared" ca="1" si="320"/>
        <v>3.6760806806517167E-4</v>
      </c>
    </row>
    <row r="2541" spans="2:11" x14ac:dyDescent="0.3">
      <c r="B2541" s="7">
        <v>2538</v>
      </c>
      <c r="C2541" s="6">
        <f t="shared" ca="1" si="324"/>
        <v>1</v>
      </c>
      <c r="D2541" s="6">
        <f t="shared" ca="1" si="324"/>
        <v>1</v>
      </c>
      <c r="E2541" s="6">
        <f t="shared" ca="1" si="321"/>
        <v>7.109421493590947</v>
      </c>
      <c r="F2541" s="6">
        <f t="shared" ca="1" si="322"/>
        <v>7.0967161272049717</v>
      </c>
      <c r="G2541" s="6">
        <f t="shared" ca="1" si="323"/>
        <v>-11.045024616970617</v>
      </c>
      <c r="H2541" s="6">
        <f t="shared" ca="1" si="318"/>
        <v>3.1611130038253012</v>
      </c>
      <c r="I2541" s="6">
        <f t="shared" ca="1" si="319"/>
        <v>0.95934437882959389</v>
      </c>
      <c r="J2541" s="6">
        <f t="shared" ca="1" si="317"/>
        <v>4.0655621170406109E-2</v>
      </c>
      <c r="K2541" s="8">
        <f t="shared" ca="1" si="320"/>
        <v>1.6528795327515734E-3</v>
      </c>
    </row>
    <row r="2542" spans="2:11" x14ac:dyDescent="0.3">
      <c r="B2542" s="7">
        <v>2539</v>
      </c>
      <c r="C2542" s="6">
        <f t="shared" ca="1" si="324"/>
        <v>1</v>
      </c>
      <c r="D2542" s="6">
        <f t="shared" ca="1" si="324"/>
        <v>0</v>
      </c>
      <c r="E2542" s="6">
        <f t="shared" ca="1" si="321"/>
        <v>7.1236509610005889</v>
      </c>
      <c r="F2542" s="6">
        <f t="shared" ca="1" si="322"/>
        <v>7.1109455946146136</v>
      </c>
      <c r="G2542" s="6">
        <f t="shared" ca="1" si="323"/>
        <v>-11.030795149560975</v>
      </c>
      <c r="H2542" s="6">
        <f t="shared" ca="1" si="318"/>
        <v>-3.9071441885603857</v>
      </c>
      <c r="I2542" s="6">
        <f t="shared" ca="1" si="319"/>
        <v>1.97018506096148E-2</v>
      </c>
      <c r="J2542" s="6">
        <f t="shared" ca="1" si="317"/>
        <v>-1.97018506096148E-2</v>
      </c>
      <c r="K2542" s="8">
        <f t="shared" ca="1" si="320"/>
        <v>3.8816291744357906E-4</v>
      </c>
    </row>
    <row r="2543" spans="2:11" x14ac:dyDescent="0.3">
      <c r="B2543" s="7">
        <v>2540</v>
      </c>
      <c r="C2543" s="6">
        <f t="shared" ca="1" si="324"/>
        <v>0</v>
      </c>
      <c r="D2543" s="6">
        <f t="shared" ca="1" si="324"/>
        <v>0</v>
      </c>
      <c r="E2543" s="6">
        <f t="shared" ca="1" si="321"/>
        <v>7.1167553132872241</v>
      </c>
      <c r="F2543" s="6">
        <f t="shared" ca="1" si="322"/>
        <v>7.1109455946146136</v>
      </c>
      <c r="G2543" s="6">
        <f t="shared" ca="1" si="323"/>
        <v>-11.03769079727434</v>
      </c>
      <c r="H2543" s="6">
        <f t="shared" ca="1" si="318"/>
        <v>-11.03769079727434</v>
      </c>
      <c r="I2543" s="6">
        <f t="shared" ca="1" si="319"/>
        <v>1.6083657219327143E-5</v>
      </c>
      <c r="J2543" s="6">
        <f t="shared" ca="1" si="317"/>
        <v>-1.6083657219327143E-5</v>
      </c>
      <c r="K2543" s="8">
        <f t="shared" ca="1" si="320"/>
        <v>2.5868402954881412E-10</v>
      </c>
    </row>
    <row r="2544" spans="2:11" x14ac:dyDescent="0.3">
      <c r="B2544" s="7">
        <v>2541</v>
      </c>
      <c r="C2544" s="6">
        <f t="shared" ca="1" si="324"/>
        <v>0</v>
      </c>
      <c r="D2544" s="6">
        <f t="shared" ca="1" si="324"/>
        <v>1</v>
      </c>
      <c r="E2544" s="6">
        <f t="shared" ca="1" si="321"/>
        <v>7.1167553132872241</v>
      </c>
      <c r="F2544" s="6">
        <f t="shared" ca="1" si="322"/>
        <v>7.1109455946146136</v>
      </c>
      <c r="G2544" s="6">
        <f t="shared" ca="1" si="323"/>
        <v>-11.037696426554367</v>
      </c>
      <c r="H2544" s="6">
        <f t="shared" ca="1" si="318"/>
        <v>-3.9267508319397537</v>
      </c>
      <c r="I2544" s="6">
        <f t="shared" ca="1" si="319"/>
        <v>1.9326718670408253E-2</v>
      </c>
      <c r="J2544" s="6">
        <f t="shared" ca="1" si="317"/>
        <v>-1.9326718670408253E-2</v>
      </c>
      <c r="K2544" s="8">
        <f t="shared" ca="1" si="320"/>
        <v>3.7352205456510693E-4</v>
      </c>
    </row>
    <row r="2545" spans="2:11" x14ac:dyDescent="0.3">
      <c r="B2545" s="7">
        <v>2542</v>
      </c>
      <c r="C2545" s="6">
        <f t="shared" ca="1" si="324"/>
        <v>0</v>
      </c>
      <c r="D2545" s="6">
        <f t="shared" ca="1" si="324"/>
        <v>1</v>
      </c>
      <c r="E2545" s="6">
        <f t="shared" ca="1" si="321"/>
        <v>7.1167553132872241</v>
      </c>
      <c r="F2545" s="6">
        <f t="shared" ca="1" si="322"/>
        <v>7.1041812430799709</v>
      </c>
      <c r="G2545" s="6">
        <f t="shared" ca="1" si="323"/>
        <v>-11.044460778089011</v>
      </c>
      <c r="H2545" s="6">
        <f t="shared" ca="1" si="318"/>
        <v>-3.94027953500904</v>
      </c>
      <c r="I2545" s="6">
        <f t="shared" ca="1" si="319"/>
        <v>1.907196700772289E-2</v>
      </c>
      <c r="J2545" s="6">
        <f t="shared" ca="1" si="317"/>
        <v>-1.907196700772289E-2</v>
      </c>
      <c r="K2545" s="8">
        <f t="shared" ca="1" si="320"/>
        <v>3.6373992554367043E-4</v>
      </c>
    </row>
    <row r="2546" spans="2:11" x14ac:dyDescent="0.3">
      <c r="B2546" s="7">
        <v>2543</v>
      </c>
      <c r="C2546" s="6">
        <f t="shared" ca="1" si="324"/>
        <v>0</v>
      </c>
      <c r="D2546" s="6">
        <f t="shared" ca="1" si="324"/>
        <v>0</v>
      </c>
      <c r="E2546" s="6">
        <f t="shared" ca="1" si="321"/>
        <v>7.1167553132872241</v>
      </c>
      <c r="F2546" s="6">
        <f t="shared" ca="1" si="322"/>
        <v>7.0975060546272681</v>
      </c>
      <c r="G2546" s="6">
        <f t="shared" ca="1" si="323"/>
        <v>-11.051135966541715</v>
      </c>
      <c r="H2546" s="6">
        <f t="shared" ca="1" si="318"/>
        <v>-11.051135966541715</v>
      </c>
      <c r="I2546" s="6">
        <f t="shared" ca="1" si="319"/>
        <v>1.5868860382860065E-5</v>
      </c>
      <c r="J2546" s="6">
        <f t="shared" ca="1" si="317"/>
        <v>-1.5868860382860065E-5</v>
      </c>
      <c r="K2546" s="8">
        <f t="shared" ca="1" si="320"/>
        <v>2.518207298507057E-10</v>
      </c>
    </row>
    <row r="2547" spans="2:11" x14ac:dyDescent="0.3">
      <c r="B2547" s="7">
        <v>2544</v>
      </c>
      <c r="C2547" s="6">
        <f t="shared" ca="1" si="324"/>
        <v>1</v>
      </c>
      <c r="D2547" s="6">
        <f t="shared" ca="1" si="324"/>
        <v>0</v>
      </c>
      <c r="E2547" s="6">
        <f t="shared" ca="1" si="321"/>
        <v>7.1167553132872241</v>
      </c>
      <c r="F2547" s="6">
        <f t="shared" ca="1" si="322"/>
        <v>7.0975060546272681</v>
      </c>
      <c r="G2547" s="6">
        <f t="shared" ca="1" si="323"/>
        <v>-11.051141520642849</v>
      </c>
      <c r="H2547" s="6">
        <f t="shared" ca="1" si="318"/>
        <v>-3.9343862073556251</v>
      </c>
      <c r="I2547" s="6">
        <f t="shared" ca="1" si="319"/>
        <v>1.9182533775405138E-2</v>
      </c>
      <c r="J2547" s="6">
        <f t="shared" ca="1" si="317"/>
        <v>-1.9182533775405138E-2</v>
      </c>
      <c r="K2547" s="8">
        <f t="shared" ca="1" si="320"/>
        <v>3.679696020445589E-4</v>
      </c>
    </row>
    <row r="2548" spans="2:11" x14ac:dyDescent="0.3">
      <c r="B2548" s="7">
        <v>2545</v>
      </c>
      <c r="C2548" s="6">
        <f t="shared" ca="1" si="324"/>
        <v>1</v>
      </c>
      <c r="D2548" s="6">
        <f t="shared" ca="1" si="324"/>
        <v>0</v>
      </c>
      <c r="E2548" s="6">
        <f t="shared" ca="1" si="321"/>
        <v>7.1100414264658323</v>
      </c>
      <c r="F2548" s="6">
        <f t="shared" ca="1" si="322"/>
        <v>7.0975060546272681</v>
      </c>
      <c r="G2548" s="6">
        <f t="shared" ca="1" si="323"/>
        <v>-11.05785540746424</v>
      </c>
      <c r="H2548" s="6">
        <f t="shared" ca="1" si="318"/>
        <v>-3.9478139809984079</v>
      </c>
      <c r="I2548" s="6">
        <f t="shared" ca="1" si="319"/>
        <v>1.8931520457386518E-2</v>
      </c>
      <c r="J2548" s="6">
        <f t="shared" ca="1" si="317"/>
        <v>-1.8931520457386518E-2</v>
      </c>
      <c r="K2548" s="8">
        <f t="shared" ca="1" si="320"/>
        <v>3.5840246682844424E-4</v>
      </c>
    </row>
    <row r="2549" spans="2:11" x14ac:dyDescent="0.3">
      <c r="B2549" s="7">
        <v>2546</v>
      </c>
      <c r="C2549" s="6">
        <f t="shared" ca="1" si="324"/>
        <v>1</v>
      </c>
      <c r="D2549" s="6">
        <f t="shared" ca="1" si="324"/>
        <v>1</v>
      </c>
      <c r="E2549" s="6">
        <f t="shared" ca="1" si="321"/>
        <v>7.1034153943057472</v>
      </c>
      <c r="F2549" s="6">
        <f t="shared" ca="1" si="322"/>
        <v>7.0975060546272681</v>
      </c>
      <c r="G2549" s="6">
        <f t="shared" ca="1" si="323"/>
        <v>-11.064481439624325</v>
      </c>
      <c r="H2549" s="6">
        <f t="shared" ca="1" si="318"/>
        <v>3.136440009308691</v>
      </c>
      <c r="I2549" s="6">
        <f t="shared" ca="1" si="319"/>
        <v>0.9583710830215445</v>
      </c>
      <c r="J2549" s="6">
        <f t="shared" ca="1" si="317"/>
        <v>4.1628916978455499E-2</v>
      </c>
      <c r="K2549" s="8">
        <f t="shared" ca="1" si="320"/>
        <v>1.7329667287991405E-3</v>
      </c>
    </row>
    <row r="2550" spans="2:11" x14ac:dyDescent="0.3">
      <c r="B2550" s="7">
        <v>2547</v>
      </c>
      <c r="C2550" s="6">
        <f t="shared" ca="1" si="324"/>
        <v>1</v>
      </c>
      <c r="D2550" s="6">
        <f t="shared" ca="1" si="324"/>
        <v>1</v>
      </c>
      <c r="E2550" s="6">
        <f t="shared" ca="1" si="321"/>
        <v>7.1179855152482068</v>
      </c>
      <c r="F2550" s="6">
        <f t="shared" ca="1" si="322"/>
        <v>7.1120761755697277</v>
      </c>
      <c r="G2550" s="6">
        <f t="shared" ca="1" si="323"/>
        <v>-11.049911318681866</v>
      </c>
      <c r="H2550" s="6">
        <f t="shared" ca="1" si="318"/>
        <v>3.1801503721360671</v>
      </c>
      <c r="I2550" s="6">
        <f t="shared" ca="1" si="319"/>
        <v>0.96008042960814732</v>
      </c>
      <c r="J2550" s="6">
        <f t="shared" ca="1" si="317"/>
        <v>3.9919570391852677E-2</v>
      </c>
      <c r="K2550" s="8">
        <f t="shared" ca="1" si="320"/>
        <v>1.5935721002700808E-3</v>
      </c>
    </row>
    <row r="2551" spans="2:11" x14ac:dyDescent="0.3">
      <c r="B2551" s="7">
        <v>2548</v>
      </c>
      <c r="C2551" s="6">
        <f t="shared" ca="1" si="324"/>
        <v>0</v>
      </c>
      <c r="D2551" s="6">
        <f t="shared" ca="1" si="324"/>
        <v>1</v>
      </c>
      <c r="E2551" s="6">
        <f t="shared" ca="1" si="321"/>
        <v>7.1319573648853556</v>
      </c>
      <c r="F2551" s="6">
        <f t="shared" ca="1" si="322"/>
        <v>7.1260480252068765</v>
      </c>
      <c r="G2551" s="6">
        <f t="shared" ca="1" si="323"/>
        <v>-11.035939469044719</v>
      </c>
      <c r="H2551" s="6">
        <f t="shared" ca="1" si="318"/>
        <v>-3.909891443837842</v>
      </c>
      <c r="I2551" s="6">
        <f t="shared" ca="1" si="319"/>
        <v>1.9648860932468381E-2</v>
      </c>
      <c r="J2551" s="6">
        <f t="shared" ca="1" si="317"/>
        <v>-1.9648860932468381E-2</v>
      </c>
      <c r="K2551" s="8">
        <f t="shared" ca="1" si="320"/>
        <v>3.8607773594348223E-4</v>
      </c>
    </row>
    <row r="2552" spans="2:11" x14ac:dyDescent="0.3">
      <c r="B2552" s="7">
        <v>2549</v>
      </c>
      <c r="C2552" s="6">
        <f t="shared" ca="1" si="324"/>
        <v>1</v>
      </c>
      <c r="D2552" s="6">
        <f t="shared" ca="1" si="324"/>
        <v>0</v>
      </c>
      <c r="E2552" s="6">
        <f t="shared" ca="1" si="321"/>
        <v>7.1319573648853556</v>
      </c>
      <c r="F2552" s="6">
        <f t="shared" ca="1" si="322"/>
        <v>7.119170923880513</v>
      </c>
      <c r="G2552" s="6">
        <f t="shared" ca="1" si="323"/>
        <v>-11.042816570371082</v>
      </c>
      <c r="H2552" s="6">
        <f t="shared" ca="1" si="318"/>
        <v>-3.9108592054857265</v>
      </c>
      <c r="I2552" s="6">
        <f t="shared" ca="1" si="319"/>
        <v>1.9630227813006246E-2</v>
      </c>
      <c r="J2552" s="6">
        <f t="shared" ca="1" si="317"/>
        <v>-1.9630227813006246E-2</v>
      </c>
      <c r="K2552" s="8">
        <f t="shared" ca="1" si="320"/>
        <v>3.85345843990524E-4</v>
      </c>
    </row>
    <row r="2553" spans="2:11" x14ac:dyDescent="0.3">
      <c r="B2553" s="7">
        <v>2550</v>
      </c>
      <c r="C2553" s="6">
        <f t="shared" ca="1" si="324"/>
        <v>0</v>
      </c>
      <c r="D2553" s="6">
        <f t="shared" ca="1" si="324"/>
        <v>1</v>
      </c>
      <c r="E2553" s="6">
        <f t="shared" ca="1" si="321"/>
        <v>7.1250867851508035</v>
      </c>
      <c r="F2553" s="6">
        <f t="shared" ca="1" si="322"/>
        <v>7.119170923880513</v>
      </c>
      <c r="G2553" s="6">
        <f t="shared" ca="1" si="323"/>
        <v>-11.049687150105635</v>
      </c>
      <c r="H2553" s="6">
        <f t="shared" ca="1" si="318"/>
        <v>-3.9305162262251221</v>
      </c>
      <c r="I2553" s="6">
        <f t="shared" ca="1" si="319"/>
        <v>1.9255481430370255E-2</v>
      </c>
      <c r="J2553" s="6">
        <f t="shared" ca="1" si="317"/>
        <v>-1.9255481430370255E-2</v>
      </c>
      <c r="K2553" s="8">
        <f t="shared" ca="1" si="320"/>
        <v>3.7077356511533373E-4</v>
      </c>
    </row>
    <row r="2554" spans="2:11" x14ac:dyDescent="0.3">
      <c r="B2554" s="7">
        <v>2551</v>
      </c>
      <c r="C2554" s="6">
        <f t="shared" ca="1" si="324"/>
        <v>0</v>
      </c>
      <c r="D2554" s="6">
        <f t="shared" ca="1" si="324"/>
        <v>1</v>
      </c>
      <c r="E2554" s="6">
        <f t="shared" ca="1" si="321"/>
        <v>7.1250867851508035</v>
      </c>
      <c r="F2554" s="6">
        <f t="shared" ca="1" si="322"/>
        <v>7.1124315053798837</v>
      </c>
      <c r="G2554" s="6">
        <f t="shared" ca="1" si="323"/>
        <v>-11.056426568606264</v>
      </c>
      <c r="H2554" s="6">
        <f t="shared" ca="1" si="318"/>
        <v>-3.9439950632263807</v>
      </c>
      <c r="I2554" s="6">
        <f t="shared" ca="1" si="319"/>
        <v>1.9002580129456451E-2</v>
      </c>
      <c r="J2554" s="6">
        <f t="shared" ca="1" si="317"/>
        <v>-1.9002580129456451E-2</v>
      </c>
      <c r="K2554" s="8">
        <f t="shared" ca="1" si="320"/>
        <v>3.6109805157641313E-4</v>
      </c>
    </row>
    <row r="2555" spans="2:11" x14ac:dyDescent="0.3">
      <c r="B2555" s="7">
        <v>2552</v>
      </c>
      <c r="C2555" s="6">
        <f t="shared" ca="1" si="324"/>
        <v>0</v>
      </c>
      <c r="D2555" s="6">
        <f t="shared" ca="1" si="324"/>
        <v>1</v>
      </c>
      <c r="E2555" s="6">
        <f t="shared" ca="1" si="321"/>
        <v>7.1250867851508035</v>
      </c>
      <c r="F2555" s="6">
        <f t="shared" ca="1" si="322"/>
        <v>7.1057806023345735</v>
      </c>
      <c r="G2555" s="6">
        <f t="shared" ca="1" si="323"/>
        <v>-11.063077471651575</v>
      </c>
      <c r="H2555" s="6">
        <f t="shared" ca="1" si="318"/>
        <v>-3.957296869317001</v>
      </c>
      <c r="I2555" s="6">
        <f t="shared" ca="1" si="319"/>
        <v>1.8756194789040156E-2</v>
      </c>
      <c r="J2555" s="6">
        <f t="shared" ca="1" si="317"/>
        <v>-1.8756194789040156E-2</v>
      </c>
      <c r="K2555" s="8">
        <f t="shared" ca="1" si="320"/>
        <v>3.5179484296441713E-4</v>
      </c>
    </row>
    <row r="2556" spans="2:11" x14ac:dyDescent="0.3">
      <c r="B2556" s="7">
        <v>2553</v>
      </c>
      <c r="C2556" s="6">
        <f t="shared" ca="1" si="324"/>
        <v>1</v>
      </c>
      <c r="D2556" s="6">
        <f t="shared" ca="1" si="324"/>
        <v>1</v>
      </c>
      <c r="E2556" s="6">
        <f t="shared" ca="1" si="321"/>
        <v>7.1250867851508035</v>
      </c>
      <c r="F2556" s="6">
        <f t="shared" ca="1" si="322"/>
        <v>7.0992159341584093</v>
      </c>
      <c r="G2556" s="6">
        <f t="shared" ca="1" si="323"/>
        <v>-11.069642139827739</v>
      </c>
      <c r="H2556" s="6">
        <f t="shared" ca="1" si="318"/>
        <v>3.1546605794814742</v>
      </c>
      <c r="I2556" s="6">
        <f t="shared" ca="1" si="319"/>
        <v>0.95909196935308061</v>
      </c>
      <c r="J2556" s="6">
        <f t="shared" ca="1" si="317"/>
        <v>4.0908030646919391E-2</v>
      </c>
      <c r="K2556" s="8">
        <f t="shared" ca="1" si="320"/>
        <v>1.6734669714092961E-3</v>
      </c>
    </row>
    <row r="2557" spans="2:11" x14ac:dyDescent="0.3">
      <c r="B2557" s="7">
        <v>2554</v>
      </c>
      <c r="C2557" s="6">
        <f t="shared" ca="1" si="324"/>
        <v>0</v>
      </c>
      <c r="D2557" s="6">
        <f t="shared" ca="1" si="324"/>
        <v>1</v>
      </c>
      <c r="E2557" s="6">
        <f t="shared" ca="1" si="321"/>
        <v>7.1394045958772256</v>
      </c>
      <c r="F2557" s="6">
        <f t="shared" ca="1" si="322"/>
        <v>7.1135337448848315</v>
      </c>
      <c r="G2557" s="6">
        <f t="shared" ca="1" si="323"/>
        <v>-11.055324329101317</v>
      </c>
      <c r="H2557" s="6">
        <f t="shared" ca="1" si="318"/>
        <v>-3.941790584216486</v>
      </c>
      <c r="I2557" s="6">
        <f t="shared" ca="1" si="319"/>
        <v>1.9043718489757885E-2</v>
      </c>
      <c r="J2557" s="6">
        <f t="shared" ca="1" si="317"/>
        <v>-1.9043718489757885E-2</v>
      </c>
      <c r="K2557" s="8">
        <f t="shared" ca="1" si="320"/>
        <v>3.6266321391714631E-4</v>
      </c>
    </row>
    <row r="2558" spans="2:11" x14ac:dyDescent="0.3">
      <c r="B2558" s="7">
        <v>2555</v>
      </c>
      <c r="C2558" s="6">
        <f t="shared" ca="1" si="324"/>
        <v>0</v>
      </c>
      <c r="D2558" s="6">
        <f t="shared" ca="1" si="324"/>
        <v>1</v>
      </c>
      <c r="E2558" s="6">
        <f t="shared" ca="1" si="321"/>
        <v>7.1394045958772256</v>
      </c>
      <c r="F2558" s="6">
        <f t="shared" ca="1" si="322"/>
        <v>7.1068684434134166</v>
      </c>
      <c r="G2558" s="6">
        <f t="shared" ca="1" si="323"/>
        <v>-11.061989630572732</v>
      </c>
      <c r="H2558" s="6">
        <f t="shared" ca="1" si="318"/>
        <v>-3.9551211871593157</v>
      </c>
      <c r="I2558" s="6">
        <f t="shared" ca="1" si="319"/>
        <v>1.8796278867188994E-2</v>
      </c>
      <c r="J2558" s="6">
        <f t="shared" ca="1" si="317"/>
        <v>-1.8796278867188994E-2</v>
      </c>
      <c r="K2558" s="8">
        <f t="shared" ca="1" si="320"/>
        <v>3.5330009925313557E-4</v>
      </c>
    </row>
    <row r="2559" spans="2:11" x14ac:dyDescent="0.3">
      <c r="B2559" s="7">
        <v>2556</v>
      </c>
      <c r="C2559" s="6">
        <f t="shared" ca="1" si="324"/>
        <v>0</v>
      </c>
      <c r="D2559" s="6">
        <f t="shared" ca="1" si="324"/>
        <v>1</v>
      </c>
      <c r="E2559" s="6">
        <f t="shared" ca="1" si="321"/>
        <v>7.1394045958772256</v>
      </c>
      <c r="F2559" s="6">
        <f t="shared" ca="1" si="322"/>
        <v>7.1002897458099001</v>
      </c>
      <c r="G2559" s="6">
        <f t="shared" ca="1" si="323"/>
        <v>-11.068568328176248</v>
      </c>
      <c r="H2559" s="6">
        <f t="shared" ca="1" si="318"/>
        <v>-3.9682785823663478</v>
      </c>
      <c r="I2559" s="6">
        <f t="shared" ca="1" si="319"/>
        <v>1.8555147481645634E-2</v>
      </c>
      <c r="J2559" s="6">
        <f t="shared" ca="1" si="317"/>
        <v>-1.8555147481645634E-2</v>
      </c>
      <c r="K2559" s="8">
        <f t="shared" ca="1" si="320"/>
        <v>3.4429349806562034E-4</v>
      </c>
    </row>
    <row r="2560" spans="2:11" x14ac:dyDescent="0.3">
      <c r="B2560" s="7">
        <v>2557</v>
      </c>
      <c r="C2560" s="6">
        <f t="shared" ca="1" si="324"/>
        <v>1</v>
      </c>
      <c r="D2560" s="6">
        <f t="shared" ca="1" si="324"/>
        <v>1</v>
      </c>
      <c r="E2560" s="6">
        <f t="shared" ca="1" si="321"/>
        <v>7.1394045958772256</v>
      </c>
      <c r="F2560" s="6">
        <f t="shared" ca="1" si="322"/>
        <v>7.0937954441913238</v>
      </c>
      <c r="G2560" s="6">
        <f t="shared" ca="1" si="323"/>
        <v>-11.075062629794823</v>
      </c>
      <c r="H2560" s="6">
        <f t="shared" ca="1" si="318"/>
        <v>3.1581374102737261</v>
      </c>
      <c r="I2560" s="6">
        <f t="shared" ca="1" si="319"/>
        <v>0.95922816376350317</v>
      </c>
      <c r="J2560" s="6">
        <f t="shared" ca="1" si="317"/>
        <v>4.0771836236496828E-2</v>
      </c>
      <c r="K2560" s="8">
        <f t="shared" ca="1" si="320"/>
        <v>1.6623426300957159E-3</v>
      </c>
    </row>
    <row r="2561" spans="2:11" x14ac:dyDescent="0.3">
      <c r="B2561" s="7">
        <v>2558</v>
      </c>
      <c r="C2561" s="6">
        <f t="shared" ca="1" si="324"/>
        <v>1</v>
      </c>
      <c r="D2561" s="6">
        <f t="shared" ca="1" si="324"/>
        <v>1</v>
      </c>
      <c r="E2561" s="6">
        <f t="shared" ca="1" si="321"/>
        <v>7.1536747385599995</v>
      </c>
      <c r="F2561" s="6">
        <f t="shared" ca="1" si="322"/>
        <v>7.1080655868740976</v>
      </c>
      <c r="G2561" s="6">
        <f t="shared" ca="1" si="323"/>
        <v>-11.06079248711205</v>
      </c>
      <c r="H2561" s="6">
        <f t="shared" ca="1" si="318"/>
        <v>3.2009478383220475</v>
      </c>
      <c r="I2561" s="6">
        <f t="shared" ca="1" si="319"/>
        <v>0.96086993046009417</v>
      </c>
      <c r="J2561" s="6">
        <f t="shared" ca="1" si="317"/>
        <v>3.9130069539905832E-2</v>
      </c>
      <c r="K2561" s="8">
        <f t="shared" ca="1" si="320"/>
        <v>1.5311623421978662E-3</v>
      </c>
    </row>
    <row r="2562" spans="2:11" x14ac:dyDescent="0.3">
      <c r="B2562" s="7">
        <v>2559</v>
      </c>
      <c r="C2562" s="6">
        <f t="shared" ca="1" si="324"/>
        <v>1</v>
      </c>
      <c r="D2562" s="6">
        <f t="shared" ca="1" si="324"/>
        <v>0</v>
      </c>
      <c r="E2562" s="6">
        <f t="shared" ca="1" si="321"/>
        <v>7.1673702628989666</v>
      </c>
      <c r="F2562" s="6">
        <f t="shared" ca="1" si="322"/>
        <v>7.1217611112130648</v>
      </c>
      <c r="G2562" s="6">
        <f t="shared" ca="1" si="323"/>
        <v>-11.047096962773082</v>
      </c>
      <c r="H2562" s="6">
        <f t="shared" ca="1" si="318"/>
        <v>-3.8797266998741158</v>
      </c>
      <c r="I2562" s="6">
        <f t="shared" ca="1" si="319"/>
        <v>2.0238415604869352E-2</v>
      </c>
      <c r="J2562" s="6">
        <f t="shared" ca="1" si="317"/>
        <v>-2.0238415604869352E-2</v>
      </c>
      <c r="K2562" s="8">
        <f t="shared" ca="1" si="320"/>
        <v>4.0959346619541927E-4</v>
      </c>
    </row>
    <row r="2563" spans="2:11" x14ac:dyDescent="0.3">
      <c r="B2563" s="7">
        <v>2560</v>
      </c>
      <c r="C2563" s="6">
        <f t="shared" ca="1" si="324"/>
        <v>1</v>
      </c>
      <c r="D2563" s="6">
        <f t="shared" ca="1" si="324"/>
        <v>1</v>
      </c>
      <c r="E2563" s="6">
        <f t="shared" ca="1" si="321"/>
        <v>7.160286817437262</v>
      </c>
      <c r="F2563" s="6">
        <f t="shared" ca="1" si="322"/>
        <v>7.1217611112130648</v>
      </c>
      <c r="G2563" s="6">
        <f t="shared" ca="1" si="323"/>
        <v>-11.054180408234787</v>
      </c>
      <c r="H2563" s="6">
        <f t="shared" ca="1" si="318"/>
        <v>3.2278675204155398</v>
      </c>
      <c r="I2563" s="6">
        <f t="shared" ca="1" si="319"/>
        <v>0.96186961812239757</v>
      </c>
      <c r="J2563" s="6">
        <f t="shared" ca="1" si="317"/>
        <v>3.8130381877602426E-2</v>
      </c>
      <c r="K2563" s="8">
        <f t="shared" ca="1" si="320"/>
        <v>1.4539260221317915E-3</v>
      </c>
    </row>
    <row r="2564" spans="2:11" x14ac:dyDescent="0.3">
      <c r="B2564" s="7">
        <v>2561</v>
      </c>
      <c r="C2564" s="6">
        <f t="shared" ca="1" si="324"/>
        <v>0</v>
      </c>
      <c r="D2564" s="6">
        <f t="shared" ca="1" si="324"/>
        <v>1</v>
      </c>
      <c r="E2564" s="6">
        <f t="shared" ca="1" si="321"/>
        <v>7.1736324510944227</v>
      </c>
      <c r="F2564" s="6">
        <f t="shared" ca="1" si="322"/>
        <v>7.1351067448702254</v>
      </c>
      <c r="G2564" s="6">
        <f t="shared" ca="1" si="323"/>
        <v>-11.040834774577625</v>
      </c>
      <c r="H2564" s="6">
        <f t="shared" ca="1" si="318"/>
        <v>-3.9057280297074</v>
      </c>
      <c r="I2564" s="6">
        <f t="shared" ca="1" si="319"/>
        <v>1.9729220471240445E-2</v>
      </c>
      <c r="J2564" s="6">
        <f t="shared" ref="J2564:J2627" ca="1" si="325">VLOOKUP("("&amp;C2564&amp;","&amp;D2564&amp;")",$M$8:$N$11,2,TRUE) - I2564</f>
        <v>-1.9729220471240445E-2</v>
      </c>
      <c r="K2564" s="8">
        <f t="shared" ca="1" si="320"/>
        <v>3.8924214040281306E-4</v>
      </c>
    </row>
    <row r="2565" spans="2:11" x14ac:dyDescent="0.3">
      <c r="B2565" s="7">
        <v>2562</v>
      </c>
      <c r="C2565" s="6">
        <f t="shared" ca="1" si="324"/>
        <v>0</v>
      </c>
      <c r="D2565" s="6">
        <f t="shared" ca="1" si="324"/>
        <v>0</v>
      </c>
      <c r="E2565" s="6">
        <f t="shared" ca="1" si="321"/>
        <v>7.1736324510944227</v>
      </c>
      <c r="F2565" s="6">
        <f t="shared" ca="1" si="322"/>
        <v>7.1282015177052909</v>
      </c>
      <c r="G2565" s="6">
        <f t="shared" ca="1" si="323"/>
        <v>-11.047740001742559</v>
      </c>
      <c r="H2565" s="6">
        <f t="shared" ref="H2565:H2628" ca="1" si="326">C2565*E2565+D2565*F2565+G2565</f>
        <v>-11.047740001742559</v>
      </c>
      <c r="I2565" s="6">
        <f t="shared" ref="I2565:I2628" ca="1" si="327">1/(1+EXP(-H2565))</f>
        <v>1.5922841222677354E-5</v>
      </c>
      <c r="J2565" s="6">
        <f t="shared" ca="1" si="325"/>
        <v>-1.5922841222677354E-5</v>
      </c>
      <c r="K2565" s="8">
        <f t="shared" ref="K2565:K2628" ca="1" si="328">J2565*J2565</f>
        <v>2.5353687260259326E-10</v>
      </c>
    </row>
    <row r="2566" spans="2:11" x14ac:dyDescent="0.3">
      <c r="B2566" s="7">
        <v>2563</v>
      </c>
      <c r="C2566" s="6">
        <f t="shared" ca="1" si="324"/>
        <v>1</v>
      </c>
      <c r="D2566" s="6">
        <f t="shared" ca="1" si="324"/>
        <v>1</v>
      </c>
      <c r="E2566" s="6">
        <f t="shared" ref="E2566:E2629" ca="1" si="329">E2565+$O$2*C2565*J2565</f>
        <v>7.1736324510944227</v>
      </c>
      <c r="F2566" s="6">
        <f t="shared" ref="F2566:F2629" ca="1" si="330">F2565+$O$2*D2565*J2565</f>
        <v>7.1282015177052909</v>
      </c>
      <c r="G2566" s="6">
        <f t="shared" ref="G2566:G2629" ca="1" si="331">G2565+$O$2*1*J2565</f>
        <v>-11.047745574736988</v>
      </c>
      <c r="H2566" s="6">
        <f t="shared" ca="1" si="326"/>
        <v>3.254088394062725</v>
      </c>
      <c r="I2566" s="6">
        <f t="shared" ca="1" si="327"/>
        <v>0.96281974576128915</v>
      </c>
      <c r="J2566" s="6">
        <f t="shared" ca="1" si="325"/>
        <v>3.7180254238710853E-2</v>
      </c>
      <c r="K2566" s="8">
        <f t="shared" ca="1" si="328"/>
        <v>1.3823713052551762E-3</v>
      </c>
    </row>
    <row r="2567" spans="2:11" x14ac:dyDescent="0.3">
      <c r="B2567" s="7">
        <v>2564</v>
      </c>
      <c r="C2567" s="6">
        <f t="shared" ca="1" si="324"/>
        <v>0</v>
      </c>
      <c r="D2567" s="6">
        <f t="shared" ca="1" si="324"/>
        <v>0</v>
      </c>
      <c r="E2567" s="6">
        <f t="shared" ca="1" si="329"/>
        <v>7.1866455400779712</v>
      </c>
      <c r="F2567" s="6">
        <f t="shared" ca="1" si="330"/>
        <v>7.1412146066888393</v>
      </c>
      <c r="G2567" s="6">
        <f t="shared" ca="1" si="331"/>
        <v>-11.034732485753439</v>
      </c>
      <c r="H2567" s="6">
        <f t="shared" ca="1" si="326"/>
        <v>-11.034732485753439</v>
      </c>
      <c r="I2567" s="6">
        <f t="shared" ca="1" si="327"/>
        <v>1.6131307367481993E-5</v>
      </c>
      <c r="J2567" s="6">
        <f t="shared" ca="1" si="325"/>
        <v>-1.6131307367481993E-5</v>
      </c>
      <c r="K2567" s="8">
        <f t="shared" ca="1" si="328"/>
        <v>2.6021907738417882E-10</v>
      </c>
    </row>
    <row r="2568" spans="2:11" x14ac:dyDescent="0.3">
      <c r="B2568" s="7">
        <v>2565</v>
      </c>
      <c r="C2568" s="6">
        <f t="shared" ca="1" si="324"/>
        <v>0</v>
      </c>
      <c r="D2568" s="6">
        <f t="shared" ca="1" si="324"/>
        <v>0</v>
      </c>
      <c r="E2568" s="6">
        <f t="shared" ca="1" si="329"/>
        <v>7.1866455400779712</v>
      </c>
      <c r="F2568" s="6">
        <f t="shared" ca="1" si="330"/>
        <v>7.1412146066888393</v>
      </c>
      <c r="G2568" s="6">
        <f t="shared" ca="1" si="331"/>
        <v>-11.034738131711018</v>
      </c>
      <c r="H2568" s="6">
        <f t="shared" ca="1" si="326"/>
        <v>-11.034738131711018</v>
      </c>
      <c r="I2568" s="6">
        <f t="shared" ca="1" si="327"/>
        <v>1.613121629253119E-5</v>
      </c>
      <c r="J2568" s="6">
        <f t="shared" ca="1" si="325"/>
        <v>-1.613121629253119E-5</v>
      </c>
      <c r="K2568" s="8">
        <f t="shared" ca="1" si="328"/>
        <v>2.6021613907642372E-10</v>
      </c>
    </row>
    <row r="2569" spans="2:11" x14ac:dyDescent="0.3">
      <c r="B2569" s="7">
        <v>2566</v>
      </c>
      <c r="C2569" s="6">
        <f t="shared" ca="1" si="324"/>
        <v>0</v>
      </c>
      <c r="D2569" s="6">
        <f t="shared" ca="1" si="324"/>
        <v>1</v>
      </c>
      <c r="E2569" s="6">
        <f t="shared" ca="1" si="329"/>
        <v>7.1866455400779712</v>
      </c>
      <c r="F2569" s="6">
        <f t="shared" ca="1" si="330"/>
        <v>7.1412146066888393</v>
      </c>
      <c r="G2569" s="6">
        <f t="shared" ca="1" si="331"/>
        <v>-11.03474377763672</v>
      </c>
      <c r="H2569" s="6">
        <f t="shared" ca="1" si="326"/>
        <v>-3.8935291709478808</v>
      </c>
      <c r="I2569" s="6">
        <f t="shared" ca="1" si="327"/>
        <v>1.9966533551688159E-2</v>
      </c>
      <c r="J2569" s="6">
        <f t="shared" ca="1" si="325"/>
        <v>-1.9966533551688159E-2</v>
      </c>
      <c r="K2569" s="8">
        <f t="shared" ca="1" si="328"/>
        <v>3.9866246207068893E-4</v>
      </c>
    </row>
    <row r="2570" spans="2:11" x14ac:dyDescent="0.3">
      <c r="B2570" s="7">
        <v>2567</v>
      </c>
      <c r="C2570" s="6">
        <f t="shared" ca="1" si="324"/>
        <v>0</v>
      </c>
      <c r="D2570" s="6">
        <f t="shared" ca="1" si="324"/>
        <v>1</v>
      </c>
      <c r="E2570" s="6">
        <f t="shared" ca="1" si="329"/>
        <v>7.1866455400779712</v>
      </c>
      <c r="F2570" s="6">
        <f t="shared" ca="1" si="330"/>
        <v>7.1342263199457481</v>
      </c>
      <c r="G2570" s="6">
        <f t="shared" ca="1" si="331"/>
        <v>-11.041732064379811</v>
      </c>
      <c r="H2570" s="6">
        <f t="shared" ca="1" si="326"/>
        <v>-3.9075057444340633</v>
      </c>
      <c r="I2570" s="6">
        <f t="shared" ca="1" si="327"/>
        <v>1.969486884487906E-2</v>
      </c>
      <c r="J2570" s="6">
        <f t="shared" ca="1" si="325"/>
        <v>-1.969486884487906E-2</v>
      </c>
      <c r="K2570" s="8">
        <f t="shared" ca="1" si="328"/>
        <v>3.8788785881698786E-4</v>
      </c>
    </row>
    <row r="2571" spans="2:11" x14ac:dyDescent="0.3">
      <c r="B2571" s="7">
        <v>2568</v>
      </c>
      <c r="C2571" s="6">
        <f t="shared" ca="1" si="324"/>
        <v>0</v>
      </c>
      <c r="D2571" s="6">
        <f t="shared" ca="1" si="324"/>
        <v>0</v>
      </c>
      <c r="E2571" s="6">
        <f t="shared" ca="1" si="329"/>
        <v>7.1866455400779712</v>
      </c>
      <c r="F2571" s="6">
        <f t="shared" ca="1" si="330"/>
        <v>7.1273331158500408</v>
      </c>
      <c r="G2571" s="6">
        <f t="shared" ca="1" si="331"/>
        <v>-11.048625268475519</v>
      </c>
      <c r="H2571" s="6">
        <f t="shared" ca="1" si="326"/>
        <v>-11.048625268475519</v>
      </c>
      <c r="I2571" s="6">
        <f t="shared" ca="1" si="327"/>
        <v>1.5908751722700842E-5</v>
      </c>
      <c r="J2571" s="6">
        <f t="shared" ca="1" si="325"/>
        <v>-1.5908751722700842E-5</v>
      </c>
      <c r="K2571" s="8">
        <f t="shared" ca="1" si="328"/>
        <v>2.5308838137453701E-10</v>
      </c>
    </row>
    <row r="2572" spans="2:11" x14ac:dyDescent="0.3">
      <c r="B2572" s="7">
        <v>2569</v>
      </c>
      <c r="C2572" s="6">
        <f t="shared" ca="1" si="324"/>
        <v>1</v>
      </c>
      <c r="D2572" s="6">
        <f t="shared" ca="1" si="324"/>
        <v>1</v>
      </c>
      <c r="E2572" s="6">
        <f t="shared" ca="1" si="329"/>
        <v>7.1866455400779712</v>
      </c>
      <c r="F2572" s="6">
        <f t="shared" ca="1" si="330"/>
        <v>7.1273331158500408</v>
      </c>
      <c r="G2572" s="6">
        <f t="shared" ca="1" si="331"/>
        <v>-11.048630836538621</v>
      </c>
      <c r="H2572" s="6">
        <f t="shared" ca="1" si="326"/>
        <v>3.2653478193893903</v>
      </c>
      <c r="I2572" s="6">
        <f t="shared" ca="1" si="327"/>
        <v>0.96322071562717215</v>
      </c>
      <c r="J2572" s="6">
        <f t="shared" ca="1" si="325"/>
        <v>3.6779284372827847E-2</v>
      </c>
      <c r="K2572" s="8">
        <f t="shared" ca="1" si="328"/>
        <v>1.3527157589773387E-3</v>
      </c>
    </row>
    <row r="2573" spans="2:11" x14ac:dyDescent="0.3">
      <c r="B2573" s="7">
        <v>2570</v>
      </c>
      <c r="C2573" s="6">
        <f t="shared" ca="1" si="324"/>
        <v>0</v>
      </c>
      <c r="D2573" s="6">
        <f t="shared" ca="1" si="324"/>
        <v>0</v>
      </c>
      <c r="E2573" s="6">
        <f t="shared" ca="1" si="329"/>
        <v>7.1995182896084611</v>
      </c>
      <c r="F2573" s="6">
        <f t="shared" ca="1" si="330"/>
        <v>7.1402058653805307</v>
      </c>
      <c r="G2573" s="6">
        <f t="shared" ca="1" si="331"/>
        <v>-11.035758087008132</v>
      </c>
      <c r="H2573" s="6">
        <f t="shared" ca="1" si="326"/>
        <v>-11.035758087008132</v>
      </c>
      <c r="I2573" s="6">
        <f t="shared" ca="1" si="327"/>
        <v>1.6114771825899036E-5</v>
      </c>
      <c r="J2573" s="6">
        <f t="shared" ca="1" si="325"/>
        <v>-1.6114771825899036E-5</v>
      </c>
      <c r="K2573" s="8">
        <f t="shared" ca="1" si="328"/>
        <v>2.5968587100078935E-10</v>
      </c>
    </row>
    <row r="2574" spans="2:11" x14ac:dyDescent="0.3">
      <c r="B2574" s="7">
        <v>2571</v>
      </c>
      <c r="C2574" s="6">
        <f t="shared" ca="1" si="324"/>
        <v>1</v>
      </c>
      <c r="D2574" s="6">
        <f t="shared" ca="1" si="324"/>
        <v>1</v>
      </c>
      <c r="E2574" s="6">
        <f t="shared" ca="1" si="329"/>
        <v>7.1995182896084611</v>
      </c>
      <c r="F2574" s="6">
        <f t="shared" ca="1" si="330"/>
        <v>7.1402058653805307</v>
      </c>
      <c r="G2574" s="6">
        <f t="shared" ca="1" si="331"/>
        <v>-11.035763727178271</v>
      </c>
      <c r="H2574" s="6">
        <f t="shared" ca="1" si="326"/>
        <v>3.303960427810722</v>
      </c>
      <c r="I2574" s="6">
        <f t="shared" ca="1" si="327"/>
        <v>0.96456442706628032</v>
      </c>
      <c r="J2574" s="6">
        <f t="shared" ca="1" si="325"/>
        <v>3.5435572933719683E-2</v>
      </c>
      <c r="K2574" s="8">
        <f t="shared" ca="1" si="328"/>
        <v>1.255679829140967E-3</v>
      </c>
    </row>
    <row r="2575" spans="2:11" x14ac:dyDescent="0.3">
      <c r="B2575" s="7">
        <v>2572</v>
      </c>
      <c r="C2575" s="6">
        <f t="shared" ca="1" si="324"/>
        <v>0</v>
      </c>
      <c r="D2575" s="6">
        <f t="shared" ca="1" si="324"/>
        <v>1</v>
      </c>
      <c r="E2575" s="6">
        <f t="shared" ca="1" si="329"/>
        <v>7.2119207401352625</v>
      </c>
      <c r="F2575" s="6">
        <f t="shared" ca="1" si="330"/>
        <v>7.152608315907333</v>
      </c>
      <c r="G2575" s="6">
        <f t="shared" ca="1" si="331"/>
        <v>-11.023361276651469</v>
      </c>
      <c r="H2575" s="6">
        <f t="shared" ca="1" si="326"/>
        <v>-3.8707529607441362</v>
      </c>
      <c r="I2575" s="6">
        <f t="shared" ca="1" si="327"/>
        <v>2.0417122461397871E-2</v>
      </c>
      <c r="J2575" s="6">
        <f t="shared" ca="1" si="325"/>
        <v>-2.0417122461397871E-2</v>
      </c>
      <c r="K2575" s="8">
        <f t="shared" ca="1" si="328"/>
        <v>4.1685888960371745E-4</v>
      </c>
    </row>
    <row r="2576" spans="2:11" x14ac:dyDescent="0.3">
      <c r="B2576" s="7">
        <v>2573</v>
      </c>
      <c r="C2576" s="6">
        <f t="shared" ca="1" si="324"/>
        <v>0</v>
      </c>
      <c r="D2576" s="6">
        <f t="shared" ca="1" si="324"/>
        <v>0</v>
      </c>
      <c r="E2576" s="6">
        <f t="shared" ca="1" si="329"/>
        <v>7.2119207401352625</v>
      </c>
      <c r="F2576" s="6">
        <f t="shared" ca="1" si="330"/>
        <v>7.1454623230458436</v>
      </c>
      <c r="G2576" s="6">
        <f t="shared" ca="1" si="331"/>
        <v>-11.030507269512958</v>
      </c>
      <c r="H2576" s="6">
        <f t="shared" ca="1" si="326"/>
        <v>-11.030507269512958</v>
      </c>
      <c r="I2576" s="6">
        <f t="shared" ca="1" si="327"/>
        <v>1.6199608717588778E-5</v>
      </c>
      <c r="J2576" s="6">
        <f t="shared" ca="1" si="325"/>
        <v>-1.6199608717588778E-5</v>
      </c>
      <c r="K2576" s="8">
        <f t="shared" ca="1" si="328"/>
        <v>2.6242732260297831E-10</v>
      </c>
    </row>
    <row r="2577" spans="2:11" x14ac:dyDescent="0.3">
      <c r="B2577" s="7">
        <v>2574</v>
      </c>
      <c r="C2577" s="6">
        <f t="shared" ca="1" si="324"/>
        <v>0</v>
      </c>
      <c r="D2577" s="6">
        <f t="shared" ca="1" si="324"/>
        <v>0</v>
      </c>
      <c r="E2577" s="6">
        <f t="shared" ca="1" si="329"/>
        <v>7.2119207401352625</v>
      </c>
      <c r="F2577" s="6">
        <f t="shared" ca="1" si="330"/>
        <v>7.1454623230458436</v>
      </c>
      <c r="G2577" s="6">
        <f t="shared" ca="1" si="331"/>
        <v>-11.03051293937601</v>
      </c>
      <c r="H2577" s="6">
        <f t="shared" ca="1" si="326"/>
        <v>-11.03051293937601</v>
      </c>
      <c r="I2577" s="6">
        <f t="shared" ca="1" si="327"/>
        <v>1.6199516869774152E-5</v>
      </c>
      <c r="J2577" s="6">
        <f t="shared" ca="1" si="325"/>
        <v>-1.6199516869774152E-5</v>
      </c>
      <c r="K2577" s="8">
        <f t="shared" ca="1" si="328"/>
        <v>2.6242434681409733E-10</v>
      </c>
    </row>
    <row r="2578" spans="2:11" x14ac:dyDescent="0.3">
      <c r="B2578" s="7">
        <v>2575</v>
      </c>
      <c r="C2578" s="6">
        <f t="shared" ca="1" si="324"/>
        <v>0</v>
      </c>
      <c r="D2578" s="6">
        <f t="shared" ca="1" si="324"/>
        <v>0</v>
      </c>
      <c r="E2578" s="6">
        <f t="shared" ca="1" si="329"/>
        <v>7.2119207401352625</v>
      </c>
      <c r="F2578" s="6">
        <f t="shared" ca="1" si="330"/>
        <v>7.1454623230458436</v>
      </c>
      <c r="G2578" s="6">
        <f t="shared" ca="1" si="331"/>
        <v>-11.030518609206915</v>
      </c>
      <c r="H2578" s="6">
        <f t="shared" ca="1" si="326"/>
        <v>-11.030518609206915</v>
      </c>
      <c r="I2578" s="6">
        <f t="shared" ca="1" si="327"/>
        <v>1.6199425023001028E-5</v>
      </c>
      <c r="J2578" s="6">
        <f t="shared" ca="1" si="325"/>
        <v>-1.6199425023001028E-5</v>
      </c>
      <c r="K2578" s="8">
        <f t="shared" ca="1" si="328"/>
        <v>2.6242137107583189E-10</v>
      </c>
    </row>
    <row r="2579" spans="2:11" x14ac:dyDescent="0.3">
      <c r="B2579" s="7">
        <v>2576</v>
      </c>
      <c r="C2579" s="6">
        <f t="shared" ca="1" si="324"/>
        <v>1</v>
      </c>
      <c r="D2579" s="6">
        <f t="shared" ca="1" si="324"/>
        <v>0</v>
      </c>
      <c r="E2579" s="6">
        <f t="shared" ca="1" si="329"/>
        <v>7.2119207401352625</v>
      </c>
      <c r="F2579" s="6">
        <f t="shared" ca="1" si="330"/>
        <v>7.1454623230458436</v>
      </c>
      <c r="G2579" s="6">
        <f t="shared" ca="1" si="331"/>
        <v>-11.030524279005673</v>
      </c>
      <c r="H2579" s="6">
        <f t="shared" ca="1" si="326"/>
        <v>-3.8186035388704109</v>
      </c>
      <c r="I2579" s="6">
        <f t="shared" ca="1" si="327"/>
        <v>2.1486630639376562E-2</v>
      </c>
      <c r="J2579" s="6">
        <f t="shared" ca="1" si="325"/>
        <v>-2.1486630639376562E-2</v>
      </c>
      <c r="K2579" s="8">
        <f t="shared" ca="1" si="328"/>
        <v>4.6167529623299564E-4</v>
      </c>
    </row>
    <row r="2580" spans="2:11" x14ac:dyDescent="0.3">
      <c r="B2580" s="7">
        <v>2577</v>
      </c>
      <c r="C2580" s="6">
        <f t="shared" ca="1" si="324"/>
        <v>0</v>
      </c>
      <c r="D2580" s="6">
        <f t="shared" ca="1" si="324"/>
        <v>1</v>
      </c>
      <c r="E2580" s="6">
        <f t="shared" ca="1" si="329"/>
        <v>7.2044004194114803</v>
      </c>
      <c r="F2580" s="6">
        <f t="shared" ca="1" si="330"/>
        <v>7.1454623230458436</v>
      </c>
      <c r="G2580" s="6">
        <f t="shared" ca="1" si="331"/>
        <v>-11.038044599729455</v>
      </c>
      <c r="H2580" s="6">
        <f t="shared" ca="1" si="326"/>
        <v>-3.8925822766836111</v>
      </c>
      <c r="I2580" s="6">
        <f t="shared" ca="1" si="327"/>
        <v>1.9985070681085987E-2</v>
      </c>
      <c r="J2580" s="6">
        <f t="shared" ca="1" si="325"/>
        <v>-1.9985070681085987E-2</v>
      </c>
      <c r="K2580" s="8">
        <f t="shared" ca="1" si="328"/>
        <v>3.9940305012800271E-4</v>
      </c>
    </row>
    <row r="2581" spans="2:11" x14ac:dyDescent="0.3">
      <c r="B2581" s="7">
        <v>2578</v>
      </c>
      <c r="C2581" s="6">
        <f t="shared" ref="C2581:D2644" ca="1" si="332">IF(RAND()&lt;0.5, 0, 1)</f>
        <v>1</v>
      </c>
      <c r="D2581" s="6">
        <f t="shared" ca="1" si="332"/>
        <v>1</v>
      </c>
      <c r="E2581" s="6">
        <f t="shared" ca="1" si="329"/>
        <v>7.2044004194114803</v>
      </c>
      <c r="F2581" s="6">
        <f t="shared" ca="1" si="330"/>
        <v>7.1384675483074638</v>
      </c>
      <c r="G2581" s="6">
        <f t="shared" ca="1" si="331"/>
        <v>-11.045039374467835</v>
      </c>
      <c r="H2581" s="6">
        <f t="shared" ca="1" si="326"/>
        <v>3.2978285932511096</v>
      </c>
      <c r="I2581" s="6">
        <f t="shared" ca="1" si="327"/>
        <v>0.96435424353949761</v>
      </c>
      <c r="J2581" s="6">
        <f t="shared" ca="1" si="325"/>
        <v>3.5645756460502387E-2</v>
      </c>
      <c r="K2581" s="8">
        <f t="shared" ca="1" si="328"/>
        <v>1.2706199536414477E-3</v>
      </c>
    </row>
    <row r="2582" spans="2:11" x14ac:dyDescent="0.3">
      <c r="B2582" s="7">
        <v>2579</v>
      </c>
      <c r="C2582" s="6">
        <f t="shared" ca="1" si="332"/>
        <v>0</v>
      </c>
      <c r="D2582" s="6">
        <f t="shared" ca="1" si="332"/>
        <v>1</v>
      </c>
      <c r="E2582" s="6">
        <f t="shared" ca="1" si="329"/>
        <v>7.2168764341726561</v>
      </c>
      <c r="F2582" s="6">
        <f t="shared" ca="1" si="330"/>
        <v>7.1509435630686395</v>
      </c>
      <c r="G2582" s="6">
        <f t="shared" ca="1" si="331"/>
        <v>-11.032563359706659</v>
      </c>
      <c r="H2582" s="6">
        <f t="shared" ca="1" si="326"/>
        <v>-3.8816197966380193</v>
      </c>
      <c r="I2582" s="6">
        <f t="shared" ca="1" si="327"/>
        <v>2.0200911799319859E-2</v>
      </c>
      <c r="J2582" s="6">
        <f t="shared" ca="1" si="325"/>
        <v>-2.0200911799319859E-2</v>
      </c>
      <c r="K2582" s="8">
        <f t="shared" ca="1" si="328"/>
        <v>4.0807683752390028E-4</v>
      </c>
    </row>
    <row r="2583" spans="2:11" x14ac:dyDescent="0.3">
      <c r="B2583" s="7">
        <v>2580</v>
      </c>
      <c r="C2583" s="6">
        <f t="shared" ca="1" si="332"/>
        <v>1</v>
      </c>
      <c r="D2583" s="6">
        <f t="shared" ca="1" si="332"/>
        <v>0</v>
      </c>
      <c r="E2583" s="6">
        <f t="shared" ca="1" si="329"/>
        <v>7.2168764341726561</v>
      </c>
      <c r="F2583" s="6">
        <f t="shared" ca="1" si="330"/>
        <v>7.1438732439388772</v>
      </c>
      <c r="G2583" s="6">
        <f t="shared" ca="1" si="331"/>
        <v>-11.03963367883642</v>
      </c>
      <c r="H2583" s="6">
        <f t="shared" ca="1" si="326"/>
        <v>-3.8227572446637641</v>
      </c>
      <c r="I2583" s="6">
        <f t="shared" ca="1" si="327"/>
        <v>2.1399472521678252E-2</v>
      </c>
      <c r="J2583" s="6">
        <f t="shared" ca="1" si="325"/>
        <v>-2.1399472521678252E-2</v>
      </c>
      <c r="K2583" s="8">
        <f t="shared" ca="1" si="328"/>
        <v>4.5793742420606259E-4</v>
      </c>
    </row>
    <row r="2584" spans="2:11" x14ac:dyDescent="0.3">
      <c r="B2584" s="7">
        <v>2581</v>
      </c>
      <c r="C2584" s="6">
        <f t="shared" ca="1" si="332"/>
        <v>1</v>
      </c>
      <c r="D2584" s="6">
        <f t="shared" ca="1" si="332"/>
        <v>0</v>
      </c>
      <c r="E2584" s="6">
        <f t="shared" ca="1" si="329"/>
        <v>7.2093866187900684</v>
      </c>
      <c r="F2584" s="6">
        <f t="shared" ca="1" si="330"/>
        <v>7.1438732439388772</v>
      </c>
      <c r="G2584" s="6">
        <f t="shared" ca="1" si="331"/>
        <v>-11.047123494219008</v>
      </c>
      <c r="H2584" s="6">
        <f t="shared" ca="1" si="326"/>
        <v>-3.8377368754289396</v>
      </c>
      <c r="I2584" s="6">
        <f t="shared" ca="1" si="327"/>
        <v>2.1088014803331171E-2</v>
      </c>
      <c r="J2584" s="6">
        <f t="shared" ca="1" si="325"/>
        <v>-2.1088014803331171E-2</v>
      </c>
      <c r="K2584" s="8">
        <f t="shared" ca="1" si="328"/>
        <v>4.447043683455146E-4</v>
      </c>
    </row>
    <row r="2585" spans="2:11" x14ac:dyDescent="0.3">
      <c r="B2585" s="7">
        <v>2582</v>
      </c>
      <c r="C2585" s="6">
        <f t="shared" ca="1" si="332"/>
        <v>1</v>
      </c>
      <c r="D2585" s="6">
        <f t="shared" ca="1" si="332"/>
        <v>0</v>
      </c>
      <c r="E2585" s="6">
        <f t="shared" ca="1" si="329"/>
        <v>7.2020058136089027</v>
      </c>
      <c r="F2585" s="6">
        <f t="shared" ca="1" si="330"/>
        <v>7.1438732439388772</v>
      </c>
      <c r="G2585" s="6">
        <f t="shared" ca="1" si="331"/>
        <v>-11.054504299400174</v>
      </c>
      <c r="H2585" s="6">
        <f t="shared" ca="1" si="326"/>
        <v>-3.852498485791271</v>
      </c>
      <c r="I2585" s="6">
        <f t="shared" ca="1" si="327"/>
        <v>2.078543091311031E-2</v>
      </c>
      <c r="J2585" s="6">
        <f t="shared" ca="1" si="325"/>
        <v>-2.078543091311031E-2</v>
      </c>
      <c r="K2585" s="8">
        <f t="shared" ca="1" si="328"/>
        <v>4.3203413824368172E-4</v>
      </c>
    </row>
    <row r="2586" spans="2:11" x14ac:dyDescent="0.3">
      <c r="B2586" s="7">
        <v>2583</v>
      </c>
      <c r="C2586" s="6">
        <f t="shared" ca="1" si="332"/>
        <v>0</v>
      </c>
      <c r="D2586" s="6">
        <f t="shared" ca="1" si="332"/>
        <v>1</v>
      </c>
      <c r="E2586" s="6">
        <f t="shared" ca="1" si="329"/>
        <v>7.1947309127893142</v>
      </c>
      <c r="F2586" s="6">
        <f t="shared" ca="1" si="330"/>
        <v>7.1438732439388772</v>
      </c>
      <c r="G2586" s="6">
        <f t="shared" ca="1" si="331"/>
        <v>-11.061779200219762</v>
      </c>
      <c r="H2586" s="6">
        <f t="shared" ca="1" si="326"/>
        <v>-3.9179059562808849</v>
      </c>
      <c r="I2586" s="6">
        <f t="shared" ca="1" si="327"/>
        <v>1.9495071993646241E-2</v>
      </c>
      <c r="J2586" s="6">
        <f t="shared" ca="1" si="325"/>
        <v>-1.9495071993646241E-2</v>
      </c>
      <c r="K2586" s="8">
        <f t="shared" ca="1" si="328"/>
        <v>3.8005783203745E-4</v>
      </c>
    </row>
    <row r="2587" spans="2:11" x14ac:dyDescent="0.3">
      <c r="B2587" s="7">
        <v>2584</v>
      </c>
      <c r="C2587" s="6">
        <f t="shared" ca="1" si="332"/>
        <v>1</v>
      </c>
      <c r="D2587" s="6">
        <f t="shared" ca="1" si="332"/>
        <v>1</v>
      </c>
      <c r="E2587" s="6">
        <f t="shared" ca="1" si="329"/>
        <v>7.1947309127893142</v>
      </c>
      <c r="F2587" s="6">
        <f t="shared" ca="1" si="330"/>
        <v>7.1370499687411009</v>
      </c>
      <c r="G2587" s="6">
        <f t="shared" ca="1" si="331"/>
        <v>-11.068602475417538</v>
      </c>
      <c r="H2587" s="6">
        <f t="shared" ca="1" si="326"/>
        <v>3.2631784061128766</v>
      </c>
      <c r="I2587" s="6">
        <f t="shared" ca="1" si="327"/>
        <v>0.96314378347861529</v>
      </c>
      <c r="J2587" s="6">
        <f t="shared" ca="1" si="325"/>
        <v>3.685621652138471E-2</v>
      </c>
      <c r="K2587" s="8">
        <f t="shared" ca="1" si="328"/>
        <v>1.3583806962711913E-3</v>
      </c>
    </row>
    <row r="2588" spans="2:11" x14ac:dyDescent="0.3">
      <c r="B2588" s="7">
        <v>2585</v>
      </c>
      <c r="C2588" s="6">
        <f t="shared" ca="1" si="332"/>
        <v>1</v>
      </c>
      <c r="D2588" s="6">
        <f t="shared" ca="1" si="332"/>
        <v>0</v>
      </c>
      <c r="E2588" s="6">
        <f t="shared" ca="1" si="329"/>
        <v>7.2076305885717993</v>
      </c>
      <c r="F2588" s="6">
        <f t="shared" ca="1" si="330"/>
        <v>7.1499496445235859</v>
      </c>
      <c r="G2588" s="6">
        <f t="shared" ca="1" si="331"/>
        <v>-11.055702799635053</v>
      </c>
      <c r="H2588" s="6">
        <f t="shared" ca="1" si="326"/>
        <v>-3.8480722110632541</v>
      </c>
      <c r="I2588" s="6">
        <f t="shared" ca="1" si="327"/>
        <v>2.0875711989868158E-2</v>
      </c>
      <c r="J2588" s="6">
        <f t="shared" ca="1" si="325"/>
        <v>-2.0875711989868158E-2</v>
      </c>
      <c r="K2588" s="8">
        <f t="shared" ca="1" si="328"/>
        <v>4.3579535108392517E-4</v>
      </c>
    </row>
    <row r="2589" spans="2:11" x14ac:dyDescent="0.3">
      <c r="B2589" s="7">
        <v>2586</v>
      </c>
      <c r="C2589" s="6">
        <f t="shared" ca="1" si="332"/>
        <v>0</v>
      </c>
      <c r="D2589" s="6">
        <f t="shared" ca="1" si="332"/>
        <v>1</v>
      </c>
      <c r="E2589" s="6">
        <f t="shared" ca="1" si="329"/>
        <v>7.2003240893753455</v>
      </c>
      <c r="F2589" s="6">
        <f t="shared" ca="1" si="330"/>
        <v>7.1499496445235859</v>
      </c>
      <c r="G2589" s="6">
        <f t="shared" ca="1" si="331"/>
        <v>-11.063009298831508</v>
      </c>
      <c r="H2589" s="6">
        <f t="shared" ca="1" si="326"/>
        <v>-3.9130596543079221</v>
      </c>
      <c r="I2589" s="6">
        <f t="shared" ca="1" si="327"/>
        <v>1.958792516734071E-2</v>
      </c>
      <c r="J2589" s="6">
        <f t="shared" ca="1" si="325"/>
        <v>-1.958792516734071E-2</v>
      </c>
      <c r="K2589" s="8">
        <f t="shared" ca="1" si="328"/>
        <v>3.836868123613396E-4</v>
      </c>
    </row>
    <row r="2590" spans="2:11" x14ac:dyDescent="0.3">
      <c r="B2590" s="7">
        <v>2587</v>
      </c>
      <c r="C2590" s="6">
        <f t="shared" ca="1" si="332"/>
        <v>0</v>
      </c>
      <c r="D2590" s="6">
        <f t="shared" ca="1" si="332"/>
        <v>1</v>
      </c>
      <c r="E2590" s="6">
        <f t="shared" ca="1" si="329"/>
        <v>7.2003240893753455</v>
      </c>
      <c r="F2590" s="6">
        <f t="shared" ca="1" si="330"/>
        <v>7.1430938707150169</v>
      </c>
      <c r="G2590" s="6">
        <f t="shared" ca="1" si="331"/>
        <v>-11.069865072640077</v>
      </c>
      <c r="H2590" s="6">
        <f t="shared" ca="1" si="326"/>
        <v>-3.9267712019250602</v>
      </c>
      <c r="I2590" s="6">
        <f t="shared" ca="1" si="327"/>
        <v>1.9326332597851843E-2</v>
      </c>
      <c r="J2590" s="6">
        <f t="shared" ca="1" si="325"/>
        <v>-1.9326332597851843E-2</v>
      </c>
      <c r="K2590" s="8">
        <f t="shared" ca="1" si="328"/>
        <v>3.7350713168279073E-4</v>
      </c>
    </row>
    <row r="2591" spans="2:11" x14ac:dyDescent="0.3">
      <c r="B2591" s="7">
        <v>2588</v>
      </c>
      <c r="C2591" s="6">
        <f t="shared" ca="1" si="332"/>
        <v>1</v>
      </c>
      <c r="D2591" s="6">
        <f t="shared" ca="1" si="332"/>
        <v>0</v>
      </c>
      <c r="E2591" s="6">
        <f t="shared" ca="1" si="329"/>
        <v>7.2003240893753455</v>
      </c>
      <c r="F2591" s="6">
        <f t="shared" ca="1" si="330"/>
        <v>7.1363296543057686</v>
      </c>
      <c r="G2591" s="6">
        <f t="shared" ca="1" si="331"/>
        <v>-11.076629289049325</v>
      </c>
      <c r="H2591" s="6">
        <f t="shared" ca="1" si="326"/>
        <v>-3.8763051996739799</v>
      </c>
      <c r="I2591" s="6">
        <f t="shared" ca="1" si="327"/>
        <v>2.0306371407236321E-2</v>
      </c>
      <c r="J2591" s="6">
        <f t="shared" ca="1" si="325"/>
        <v>-2.0306371407236321E-2</v>
      </c>
      <c r="K2591" s="8">
        <f t="shared" ca="1" si="328"/>
        <v>4.1234871972862483E-4</v>
      </c>
    </row>
    <row r="2592" spans="2:11" x14ac:dyDescent="0.3">
      <c r="B2592" s="7">
        <v>2589</v>
      </c>
      <c r="C2592" s="6">
        <f t="shared" ca="1" si="332"/>
        <v>0</v>
      </c>
      <c r="D2592" s="6">
        <f t="shared" ca="1" si="332"/>
        <v>0</v>
      </c>
      <c r="E2592" s="6">
        <f t="shared" ca="1" si="329"/>
        <v>7.1932168593828125</v>
      </c>
      <c r="F2592" s="6">
        <f t="shared" ca="1" si="330"/>
        <v>7.1363296543057686</v>
      </c>
      <c r="G2592" s="6">
        <f t="shared" ca="1" si="331"/>
        <v>-11.083736519041858</v>
      </c>
      <c r="H2592" s="6">
        <f t="shared" ca="1" si="326"/>
        <v>-11.083736519041858</v>
      </c>
      <c r="I2592" s="6">
        <f t="shared" ca="1" si="327"/>
        <v>1.5359876371060929E-5</v>
      </c>
      <c r="J2592" s="6">
        <f t="shared" ca="1" si="325"/>
        <v>-1.5359876371060929E-5</v>
      </c>
      <c r="K2592" s="8">
        <f t="shared" ca="1" si="328"/>
        <v>2.3592580213427584E-10</v>
      </c>
    </row>
    <row r="2593" spans="2:11" x14ac:dyDescent="0.3">
      <c r="B2593" s="7">
        <v>2590</v>
      </c>
      <c r="C2593" s="6">
        <f t="shared" ca="1" si="332"/>
        <v>0</v>
      </c>
      <c r="D2593" s="6">
        <f t="shared" ca="1" si="332"/>
        <v>1</v>
      </c>
      <c r="E2593" s="6">
        <f t="shared" ca="1" si="329"/>
        <v>7.1932168593828125</v>
      </c>
      <c r="F2593" s="6">
        <f t="shared" ca="1" si="330"/>
        <v>7.1363296543057686</v>
      </c>
      <c r="G2593" s="6">
        <f t="shared" ca="1" si="331"/>
        <v>-11.083741894998589</v>
      </c>
      <c r="H2593" s="6">
        <f t="shared" ca="1" si="326"/>
        <v>-3.9474122406928203</v>
      </c>
      <c r="I2593" s="6">
        <f t="shared" ca="1" si="327"/>
        <v>1.8938983469719461E-2</v>
      </c>
      <c r="J2593" s="6">
        <f t="shared" ca="1" si="325"/>
        <v>-1.8938983469719461E-2</v>
      </c>
      <c r="K2593" s="8">
        <f t="shared" ca="1" si="328"/>
        <v>3.58685094866307E-4</v>
      </c>
    </row>
    <row r="2594" spans="2:11" x14ac:dyDescent="0.3">
      <c r="B2594" s="7">
        <v>2591</v>
      </c>
      <c r="C2594" s="6">
        <f t="shared" ca="1" si="332"/>
        <v>1</v>
      </c>
      <c r="D2594" s="6">
        <f t="shared" ca="1" si="332"/>
        <v>0</v>
      </c>
      <c r="E2594" s="6">
        <f t="shared" ca="1" si="329"/>
        <v>7.1932168593828125</v>
      </c>
      <c r="F2594" s="6">
        <f t="shared" ca="1" si="330"/>
        <v>7.1297010100913667</v>
      </c>
      <c r="G2594" s="6">
        <f t="shared" ca="1" si="331"/>
        <v>-11.090370539212991</v>
      </c>
      <c r="H2594" s="6">
        <f t="shared" ca="1" si="326"/>
        <v>-3.8971536798301782</v>
      </c>
      <c r="I2594" s="6">
        <f t="shared" ca="1" si="327"/>
        <v>1.9895732891671784E-2</v>
      </c>
      <c r="J2594" s="6">
        <f t="shared" ca="1" si="325"/>
        <v>-1.9895732891671784E-2</v>
      </c>
      <c r="K2594" s="8">
        <f t="shared" ca="1" si="328"/>
        <v>3.9584018729675049E-4</v>
      </c>
    </row>
    <row r="2595" spans="2:11" x14ac:dyDescent="0.3">
      <c r="B2595" s="7">
        <v>2592</v>
      </c>
      <c r="C2595" s="6">
        <f t="shared" ca="1" si="332"/>
        <v>1</v>
      </c>
      <c r="D2595" s="6">
        <f t="shared" ca="1" si="332"/>
        <v>0</v>
      </c>
      <c r="E2595" s="6">
        <f t="shared" ca="1" si="329"/>
        <v>7.1862533528707271</v>
      </c>
      <c r="F2595" s="6">
        <f t="shared" ca="1" si="330"/>
        <v>7.1297010100913667</v>
      </c>
      <c r="G2595" s="6">
        <f t="shared" ca="1" si="331"/>
        <v>-11.097334045725075</v>
      </c>
      <c r="H2595" s="6">
        <f t="shared" ca="1" si="326"/>
        <v>-3.9110806928543482</v>
      </c>
      <c r="I2595" s="6">
        <f t="shared" ca="1" si="327"/>
        <v>1.9625965768220739E-2</v>
      </c>
      <c r="J2595" s="6">
        <f t="shared" ca="1" si="325"/>
        <v>-1.9625965768220739E-2</v>
      </c>
      <c r="K2595" s="8">
        <f t="shared" ca="1" si="328"/>
        <v>3.8517853233537225E-4</v>
      </c>
    </row>
    <row r="2596" spans="2:11" x14ac:dyDescent="0.3">
      <c r="B2596" s="7">
        <v>2593</v>
      </c>
      <c r="C2596" s="6">
        <f t="shared" ca="1" si="332"/>
        <v>0</v>
      </c>
      <c r="D2596" s="6">
        <f t="shared" ca="1" si="332"/>
        <v>1</v>
      </c>
      <c r="E2596" s="6">
        <f t="shared" ca="1" si="329"/>
        <v>7.1793842648518496</v>
      </c>
      <c r="F2596" s="6">
        <f t="shared" ca="1" si="330"/>
        <v>7.1297010100913667</v>
      </c>
      <c r="G2596" s="6">
        <f t="shared" ca="1" si="331"/>
        <v>-11.104203133743953</v>
      </c>
      <c r="H2596" s="6">
        <f t="shared" ca="1" si="326"/>
        <v>-3.9745021236525861</v>
      </c>
      <c r="I2596" s="6">
        <f t="shared" ca="1" si="327"/>
        <v>1.8442150416933784E-2</v>
      </c>
      <c r="J2596" s="6">
        <f t="shared" ca="1" si="325"/>
        <v>-1.8442150416933784E-2</v>
      </c>
      <c r="K2596" s="8">
        <f t="shared" ca="1" si="328"/>
        <v>3.4011291200081092E-4</v>
      </c>
    </row>
    <row r="2597" spans="2:11" x14ac:dyDescent="0.3">
      <c r="B2597" s="7">
        <v>2594</v>
      </c>
      <c r="C2597" s="6">
        <f t="shared" ca="1" si="332"/>
        <v>1</v>
      </c>
      <c r="D2597" s="6">
        <f t="shared" ca="1" si="332"/>
        <v>1</v>
      </c>
      <c r="E2597" s="6">
        <f t="shared" ca="1" si="329"/>
        <v>7.1793842648518496</v>
      </c>
      <c r="F2597" s="6">
        <f t="shared" ca="1" si="330"/>
        <v>7.12324625744544</v>
      </c>
      <c r="G2597" s="6">
        <f t="shared" ca="1" si="331"/>
        <v>-11.11065788638988</v>
      </c>
      <c r="H2597" s="6">
        <f t="shared" ca="1" si="326"/>
        <v>3.1919726359074083</v>
      </c>
      <c r="I2597" s="6">
        <f t="shared" ca="1" si="327"/>
        <v>0.96053107328298482</v>
      </c>
      <c r="J2597" s="6">
        <f t="shared" ca="1" si="325"/>
        <v>3.9468926717015185E-2</v>
      </c>
      <c r="K2597" s="8">
        <f t="shared" ca="1" si="328"/>
        <v>1.557796176193115E-3</v>
      </c>
    </row>
    <row r="2598" spans="2:11" x14ac:dyDescent="0.3">
      <c r="B2598" s="7">
        <v>2595</v>
      </c>
      <c r="C2598" s="6">
        <f t="shared" ca="1" si="332"/>
        <v>1</v>
      </c>
      <c r="D2598" s="6">
        <f t="shared" ca="1" si="332"/>
        <v>1</v>
      </c>
      <c r="E2598" s="6">
        <f t="shared" ca="1" si="329"/>
        <v>7.1931983892028049</v>
      </c>
      <c r="F2598" s="6">
        <f t="shared" ca="1" si="330"/>
        <v>7.1370603817963953</v>
      </c>
      <c r="G2598" s="6">
        <f t="shared" ca="1" si="331"/>
        <v>-11.096843762038924</v>
      </c>
      <c r="H2598" s="6">
        <f t="shared" ca="1" si="326"/>
        <v>3.2334150089602769</v>
      </c>
      <c r="I2598" s="6">
        <f t="shared" ca="1" si="327"/>
        <v>0.96207255984006257</v>
      </c>
      <c r="J2598" s="6">
        <f t="shared" ca="1" si="325"/>
        <v>3.7927440159937431E-2</v>
      </c>
      <c r="K2598" s="8">
        <f t="shared" ca="1" si="328"/>
        <v>1.4384907170856347E-3</v>
      </c>
    </row>
    <row r="2599" spans="2:11" x14ac:dyDescent="0.3">
      <c r="B2599" s="7">
        <v>2596</v>
      </c>
      <c r="C2599" s="6">
        <f t="shared" ca="1" si="332"/>
        <v>0</v>
      </c>
      <c r="D2599" s="6">
        <f t="shared" ca="1" si="332"/>
        <v>1</v>
      </c>
      <c r="E2599" s="6">
        <f t="shared" ca="1" si="329"/>
        <v>7.2064729932587825</v>
      </c>
      <c r="F2599" s="6">
        <f t="shared" ca="1" si="330"/>
        <v>7.150334985852373</v>
      </c>
      <c r="G2599" s="6">
        <f t="shared" ca="1" si="331"/>
        <v>-11.083569157982947</v>
      </c>
      <c r="H2599" s="6">
        <f t="shared" ca="1" si="326"/>
        <v>-3.9332341721305735</v>
      </c>
      <c r="I2599" s="6">
        <f t="shared" ca="1" si="327"/>
        <v>1.9204220826540538E-2</v>
      </c>
      <c r="J2599" s="6">
        <f t="shared" ca="1" si="325"/>
        <v>-1.9204220826540538E-2</v>
      </c>
      <c r="K2599" s="8">
        <f t="shared" ca="1" si="328"/>
        <v>3.6880209755453335E-4</v>
      </c>
    </row>
    <row r="2600" spans="2:11" x14ac:dyDescent="0.3">
      <c r="B2600" s="7">
        <v>2597</v>
      </c>
      <c r="C2600" s="6">
        <f t="shared" ca="1" si="332"/>
        <v>1</v>
      </c>
      <c r="D2600" s="6">
        <f t="shared" ca="1" si="332"/>
        <v>0</v>
      </c>
      <c r="E2600" s="6">
        <f t="shared" ca="1" si="329"/>
        <v>7.2064729932587825</v>
      </c>
      <c r="F2600" s="6">
        <f t="shared" ca="1" si="330"/>
        <v>7.1436135085630834</v>
      </c>
      <c r="G2600" s="6">
        <f t="shared" ca="1" si="331"/>
        <v>-11.090290635272236</v>
      </c>
      <c r="H2600" s="6">
        <f t="shared" ca="1" si="326"/>
        <v>-3.8838176420134536</v>
      </c>
      <c r="I2600" s="6">
        <f t="shared" ca="1" si="327"/>
        <v>2.0157456051163546E-2</v>
      </c>
      <c r="J2600" s="6">
        <f t="shared" ca="1" si="325"/>
        <v>-2.0157456051163546E-2</v>
      </c>
      <c r="K2600" s="8">
        <f t="shared" ca="1" si="328"/>
        <v>4.0632303445458989E-4</v>
      </c>
    </row>
    <row r="2601" spans="2:11" x14ac:dyDescent="0.3">
      <c r="B2601" s="7">
        <v>2598</v>
      </c>
      <c r="C2601" s="6">
        <f t="shared" ca="1" si="332"/>
        <v>0</v>
      </c>
      <c r="D2601" s="6">
        <f t="shared" ca="1" si="332"/>
        <v>1</v>
      </c>
      <c r="E2601" s="6">
        <f t="shared" ca="1" si="329"/>
        <v>7.1994178836408755</v>
      </c>
      <c r="F2601" s="6">
        <f t="shared" ca="1" si="330"/>
        <v>7.1436135085630834</v>
      </c>
      <c r="G2601" s="6">
        <f t="shared" ca="1" si="331"/>
        <v>-11.097345744890143</v>
      </c>
      <c r="H2601" s="6">
        <f t="shared" ca="1" si="326"/>
        <v>-3.9537322363270597</v>
      </c>
      <c r="I2601" s="6">
        <f t="shared" ca="1" si="327"/>
        <v>1.8821912386408908E-2</v>
      </c>
      <c r="J2601" s="6">
        <f t="shared" ca="1" si="325"/>
        <v>-1.8821912386408908E-2</v>
      </c>
      <c r="K2601" s="8">
        <f t="shared" ca="1" si="328"/>
        <v>3.542643858816531E-4</v>
      </c>
    </row>
    <row r="2602" spans="2:11" x14ac:dyDescent="0.3">
      <c r="B2602" s="7">
        <v>2599</v>
      </c>
      <c r="C2602" s="6">
        <f t="shared" ca="1" si="332"/>
        <v>1</v>
      </c>
      <c r="D2602" s="6">
        <f t="shared" ca="1" si="332"/>
        <v>0</v>
      </c>
      <c r="E2602" s="6">
        <f t="shared" ca="1" si="329"/>
        <v>7.1994178836408755</v>
      </c>
      <c r="F2602" s="6">
        <f t="shared" ca="1" si="330"/>
        <v>7.1370258392278405</v>
      </c>
      <c r="G2602" s="6">
        <f t="shared" ca="1" si="331"/>
        <v>-11.103933414225386</v>
      </c>
      <c r="H2602" s="6">
        <f t="shared" ca="1" si="326"/>
        <v>-3.9045155305845105</v>
      </c>
      <c r="I2602" s="6">
        <f t="shared" ca="1" si="327"/>
        <v>1.9752683838502084E-2</v>
      </c>
      <c r="J2602" s="6">
        <f t="shared" ca="1" si="325"/>
        <v>-1.9752683838502084E-2</v>
      </c>
      <c r="K2602" s="8">
        <f t="shared" ca="1" si="328"/>
        <v>3.901685188238214E-4</v>
      </c>
    </row>
    <row r="2603" spans="2:11" x14ac:dyDescent="0.3">
      <c r="B2603" s="7">
        <v>2600</v>
      </c>
      <c r="C2603" s="6">
        <f t="shared" ca="1" si="332"/>
        <v>0</v>
      </c>
      <c r="D2603" s="6">
        <f t="shared" ca="1" si="332"/>
        <v>0</v>
      </c>
      <c r="E2603" s="6">
        <f t="shared" ca="1" si="329"/>
        <v>7.1925044442974002</v>
      </c>
      <c r="F2603" s="6">
        <f t="shared" ca="1" si="330"/>
        <v>7.1370258392278405</v>
      </c>
      <c r="G2603" s="6">
        <f t="shared" ca="1" si="331"/>
        <v>-11.110846853568862</v>
      </c>
      <c r="H2603" s="6">
        <f t="shared" ca="1" si="326"/>
        <v>-11.110846853568862</v>
      </c>
      <c r="I2603" s="6">
        <f t="shared" ca="1" si="327"/>
        <v>1.4949064987201078E-5</v>
      </c>
      <c r="J2603" s="6">
        <f t="shared" ca="1" si="325"/>
        <v>-1.4949064987201078E-5</v>
      </c>
      <c r="K2603" s="8">
        <f t="shared" ca="1" si="328"/>
        <v>2.2347454399156117E-10</v>
      </c>
    </row>
    <row r="2604" spans="2:11" x14ac:dyDescent="0.3">
      <c r="B2604" s="7">
        <v>2601</v>
      </c>
      <c r="C2604" s="6">
        <f t="shared" ca="1" si="332"/>
        <v>0</v>
      </c>
      <c r="D2604" s="6">
        <f t="shared" ca="1" si="332"/>
        <v>0</v>
      </c>
      <c r="E2604" s="6">
        <f t="shared" ca="1" si="329"/>
        <v>7.1925044442974002</v>
      </c>
      <c r="F2604" s="6">
        <f t="shared" ca="1" si="330"/>
        <v>7.1370258392278405</v>
      </c>
      <c r="G2604" s="6">
        <f t="shared" ca="1" si="331"/>
        <v>-11.110852085741607</v>
      </c>
      <c r="H2604" s="6">
        <f t="shared" ca="1" si="326"/>
        <v>-11.110852085741607</v>
      </c>
      <c r="I2604" s="6">
        <f t="shared" ca="1" si="327"/>
        <v>1.494898677248456E-5</v>
      </c>
      <c r="J2604" s="6">
        <f t="shared" ca="1" si="325"/>
        <v>-1.494898677248456E-5</v>
      </c>
      <c r="K2604" s="8">
        <f t="shared" ca="1" si="328"/>
        <v>2.2347220552391834E-10</v>
      </c>
    </row>
    <row r="2605" spans="2:11" x14ac:dyDescent="0.3">
      <c r="B2605" s="7">
        <v>2602</v>
      </c>
      <c r="C2605" s="6">
        <f t="shared" ca="1" si="332"/>
        <v>0</v>
      </c>
      <c r="D2605" s="6">
        <f t="shared" ca="1" si="332"/>
        <v>1</v>
      </c>
      <c r="E2605" s="6">
        <f t="shared" ca="1" si="329"/>
        <v>7.1925044442974002</v>
      </c>
      <c r="F2605" s="6">
        <f t="shared" ca="1" si="330"/>
        <v>7.1370258392278405</v>
      </c>
      <c r="G2605" s="6">
        <f t="shared" ca="1" si="331"/>
        <v>-11.110857317886978</v>
      </c>
      <c r="H2605" s="6">
        <f t="shared" ca="1" si="326"/>
        <v>-3.9738314786591378</v>
      </c>
      <c r="I2605" s="6">
        <f t="shared" ca="1" si="327"/>
        <v>1.8454294379248112E-2</v>
      </c>
      <c r="J2605" s="6">
        <f t="shared" ca="1" si="325"/>
        <v>-1.8454294379248112E-2</v>
      </c>
      <c r="K2605" s="8">
        <f t="shared" ca="1" si="328"/>
        <v>3.4056098103594845E-4</v>
      </c>
    </row>
    <row r="2606" spans="2:11" x14ac:dyDescent="0.3">
      <c r="B2606" s="7">
        <v>2603</v>
      </c>
      <c r="C2606" s="6">
        <f t="shared" ca="1" si="332"/>
        <v>0</v>
      </c>
      <c r="D2606" s="6">
        <f t="shared" ca="1" si="332"/>
        <v>1</v>
      </c>
      <c r="E2606" s="6">
        <f t="shared" ca="1" si="329"/>
        <v>7.1925044442974002</v>
      </c>
      <c r="F2606" s="6">
        <f t="shared" ca="1" si="330"/>
        <v>7.1305668361951033</v>
      </c>
      <c r="G2606" s="6">
        <f t="shared" ca="1" si="331"/>
        <v>-11.117316320919715</v>
      </c>
      <c r="H2606" s="6">
        <f t="shared" ca="1" si="326"/>
        <v>-3.9867494847246112</v>
      </c>
      <c r="I2606" s="6">
        <f t="shared" ca="1" si="327"/>
        <v>1.8221750857774253E-2</v>
      </c>
      <c r="J2606" s="6">
        <f t="shared" ca="1" si="325"/>
        <v>-1.8221750857774253E-2</v>
      </c>
      <c r="K2606" s="8">
        <f t="shared" ca="1" si="328"/>
        <v>3.320322043227967E-4</v>
      </c>
    </row>
    <row r="2607" spans="2:11" x14ac:dyDescent="0.3">
      <c r="B2607" s="7">
        <v>2604</v>
      </c>
      <c r="C2607" s="6">
        <f t="shared" ca="1" si="332"/>
        <v>1</v>
      </c>
      <c r="D2607" s="6">
        <f t="shared" ca="1" si="332"/>
        <v>1</v>
      </c>
      <c r="E2607" s="6">
        <f t="shared" ca="1" si="329"/>
        <v>7.1925044442974002</v>
      </c>
      <c r="F2607" s="6">
        <f t="shared" ca="1" si="330"/>
        <v>7.1241892233948825</v>
      </c>
      <c r="G2607" s="6">
        <f t="shared" ca="1" si="331"/>
        <v>-11.123693933719936</v>
      </c>
      <c r="H2607" s="6">
        <f t="shared" ca="1" si="326"/>
        <v>3.1929997339723464</v>
      </c>
      <c r="I2607" s="6">
        <f t="shared" ca="1" si="327"/>
        <v>0.960569993318793</v>
      </c>
      <c r="J2607" s="6">
        <f t="shared" ca="1" si="325"/>
        <v>3.9430006681206997E-2</v>
      </c>
      <c r="K2607" s="8">
        <f t="shared" ca="1" si="328"/>
        <v>1.5547254268800284E-3</v>
      </c>
    </row>
    <row r="2608" spans="2:11" x14ac:dyDescent="0.3">
      <c r="B2608" s="7">
        <v>2605</v>
      </c>
      <c r="C2608" s="6">
        <f t="shared" ca="1" si="332"/>
        <v>0</v>
      </c>
      <c r="D2608" s="6">
        <f t="shared" ca="1" si="332"/>
        <v>1</v>
      </c>
      <c r="E2608" s="6">
        <f t="shared" ca="1" si="329"/>
        <v>7.2063049466358224</v>
      </c>
      <c r="F2608" s="6">
        <f t="shared" ca="1" si="330"/>
        <v>7.1379897257333047</v>
      </c>
      <c r="G2608" s="6">
        <f t="shared" ca="1" si="331"/>
        <v>-11.109893431381513</v>
      </c>
      <c r="H2608" s="6">
        <f t="shared" ca="1" si="326"/>
        <v>-3.9719037056482085</v>
      </c>
      <c r="I2608" s="6">
        <f t="shared" ca="1" si="327"/>
        <v>1.8489245980745774E-2</v>
      </c>
      <c r="J2608" s="6">
        <f t="shared" ca="1" si="325"/>
        <v>-1.8489245980745774E-2</v>
      </c>
      <c r="K2608" s="8">
        <f t="shared" ca="1" si="328"/>
        <v>3.4185221693652378E-4</v>
      </c>
    </row>
    <row r="2609" spans="2:11" x14ac:dyDescent="0.3">
      <c r="B2609" s="7">
        <v>2606</v>
      </c>
      <c r="C2609" s="6">
        <f t="shared" ca="1" si="332"/>
        <v>1</v>
      </c>
      <c r="D2609" s="6">
        <f t="shared" ca="1" si="332"/>
        <v>1</v>
      </c>
      <c r="E2609" s="6">
        <f t="shared" ca="1" si="329"/>
        <v>7.2063049466358224</v>
      </c>
      <c r="F2609" s="6">
        <f t="shared" ca="1" si="330"/>
        <v>7.1315184896400439</v>
      </c>
      <c r="G2609" s="6">
        <f t="shared" ca="1" si="331"/>
        <v>-11.116364667474775</v>
      </c>
      <c r="H2609" s="6">
        <f t="shared" ca="1" si="326"/>
        <v>3.2214587688010905</v>
      </c>
      <c r="I2609" s="6">
        <f t="shared" ca="1" si="327"/>
        <v>0.96163387081978557</v>
      </c>
      <c r="J2609" s="6">
        <f t="shared" ca="1" si="325"/>
        <v>3.8366129180214426E-2</v>
      </c>
      <c r="K2609" s="8">
        <f t="shared" ca="1" si="328"/>
        <v>1.4719598682729007E-3</v>
      </c>
    </row>
    <row r="2610" spans="2:11" x14ac:dyDescent="0.3">
      <c r="B2610" s="7">
        <v>2607</v>
      </c>
      <c r="C2610" s="6">
        <f t="shared" ca="1" si="332"/>
        <v>1</v>
      </c>
      <c r="D2610" s="6">
        <f t="shared" ca="1" si="332"/>
        <v>0</v>
      </c>
      <c r="E2610" s="6">
        <f t="shared" ca="1" si="329"/>
        <v>7.2197330918488971</v>
      </c>
      <c r="F2610" s="6">
        <f t="shared" ca="1" si="330"/>
        <v>7.1449466348531185</v>
      </c>
      <c r="G2610" s="6">
        <f t="shared" ca="1" si="331"/>
        <v>-11.1029365222617</v>
      </c>
      <c r="H2610" s="6">
        <f t="shared" ca="1" si="326"/>
        <v>-3.8832034304128031</v>
      </c>
      <c r="I2610" s="6">
        <f t="shared" ca="1" si="327"/>
        <v>2.0169591002278633E-2</v>
      </c>
      <c r="J2610" s="6">
        <f t="shared" ca="1" si="325"/>
        <v>-2.0169591002278633E-2</v>
      </c>
      <c r="K2610" s="8">
        <f t="shared" ca="1" si="328"/>
        <v>4.0681240119919918E-4</v>
      </c>
    </row>
    <row r="2611" spans="2:11" x14ac:dyDescent="0.3">
      <c r="B2611" s="7">
        <v>2608</v>
      </c>
      <c r="C2611" s="6">
        <f t="shared" ca="1" si="332"/>
        <v>1</v>
      </c>
      <c r="D2611" s="6">
        <f t="shared" ca="1" si="332"/>
        <v>0</v>
      </c>
      <c r="E2611" s="6">
        <f t="shared" ca="1" si="329"/>
        <v>7.2126737349980994</v>
      </c>
      <c r="F2611" s="6">
        <f t="shared" ca="1" si="330"/>
        <v>7.1449466348531185</v>
      </c>
      <c r="G2611" s="6">
        <f t="shared" ca="1" si="331"/>
        <v>-11.109995879112498</v>
      </c>
      <c r="H2611" s="6">
        <f t="shared" ca="1" si="326"/>
        <v>-3.8973221441143986</v>
      </c>
      <c r="I2611" s="6">
        <f t="shared" ca="1" si="327"/>
        <v>1.9892448121886303E-2</v>
      </c>
      <c r="J2611" s="6">
        <f t="shared" ca="1" si="325"/>
        <v>-1.9892448121886303E-2</v>
      </c>
      <c r="K2611" s="8">
        <f t="shared" ca="1" si="328"/>
        <v>3.9570949228193793E-4</v>
      </c>
    </row>
    <row r="2612" spans="2:11" x14ac:dyDescent="0.3">
      <c r="B2612" s="7">
        <v>2609</v>
      </c>
      <c r="C2612" s="6">
        <f t="shared" ca="1" si="332"/>
        <v>1</v>
      </c>
      <c r="D2612" s="6">
        <f t="shared" ca="1" si="332"/>
        <v>0</v>
      </c>
      <c r="E2612" s="6">
        <f t="shared" ca="1" si="329"/>
        <v>7.2057113781554394</v>
      </c>
      <c r="F2612" s="6">
        <f t="shared" ca="1" si="330"/>
        <v>7.1449466348531185</v>
      </c>
      <c r="G2612" s="6">
        <f t="shared" ca="1" si="331"/>
        <v>-11.116958235955158</v>
      </c>
      <c r="H2612" s="6">
        <f t="shared" ca="1" si="326"/>
        <v>-3.9112468577997186</v>
      </c>
      <c r="I2612" s="6">
        <f t="shared" ca="1" si="327"/>
        <v>1.9622768879048087E-2</v>
      </c>
      <c r="J2612" s="6">
        <f t="shared" ca="1" si="325"/>
        <v>-1.9622768879048087E-2</v>
      </c>
      <c r="K2612" s="8">
        <f t="shared" ca="1" si="328"/>
        <v>3.8505305848053812E-4</v>
      </c>
    </row>
    <row r="2613" spans="2:11" x14ac:dyDescent="0.3">
      <c r="B2613" s="7">
        <v>2610</v>
      </c>
      <c r="C2613" s="6">
        <f t="shared" ca="1" si="332"/>
        <v>0</v>
      </c>
      <c r="D2613" s="6">
        <f t="shared" ca="1" si="332"/>
        <v>1</v>
      </c>
      <c r="E2613" s="6">
        <f t="shared" ca="1" si="329"/>
        <v>7.1988434090477726</v>
      </c>
      <c r="F2613" s="6">
        <f t="shared" ca="1" si="330"/>
        <v>7.1449466348531185</v>
      </c>
      <c r="G2613" s="6">
        <f t="shared" ca="1" si="331"/>
        <v>-11.123826205062825</v>
      </c>
      <c r="H2613" s="6">
        <f t="shared" ca="1" si="326"/>
        <v>-3.9788795702097062</v>
      </c>
      <c r="I2613" s="6">
        <f t="shared" ca="1" si="327"/>
        <v>1.8363076528711206E-2</v>
      </c>
      <c r="J2613" s="6">
        <f t="shared" ca="1" si="325"/>
        <v>-1.8363076528711206E-2</v>
      </c>
      <c r="K2613" s="8">
        <f t="shared" ca="1" si="328"/>
        <v>3.3720257959930441E-4</v>
      </c>
    </row>
    <row r="2614" spans="2:11" x14ac:dyDescent="0.3">
      <c r="B2614" s="7">
        <v>2611</v>
      </c>
      <c r="C2614" s="6">
        <f t="shared" ca="1" si="332"/>
        <v>1</v>
      </c>
      <c r="D2614" s="6">
        <f t="shared" ca="1" si="332"/>
        <v>0</v>
      </c>
      <c r="E2614" s="6">
        <f t="shared" ca="1" si="329"/>
        <v>7.1988434090477726</v>
      </c>
      <c r="F2614" s="6">
        <f t="shared" ca="1" si="330"/>
        <v>7.1385195580680696</v>
      </c>
      <c r="G2614" s="6">
        <f t="shared" ca="1" si="331"/>
        <v>-11.130253281847873</v>
      </c>
      <c r="H2614" s="6">
        <f t="shared" ca="1" si="326"/>
        <v>-3.9314098728001001</v>
      </c>
      <c r="I2614" s="6">
        <f t="shared" ca="1" si="327"/>
        <v>1.9238612424179423E-2</v>
      </c>
      <c r="J2614" s="6">
        <f t="shared" ca="1" si="325"/>
        <v>-1.9238612424179423E-2</v>
      </c>
      <c r="K2614" s="8">
        <f t="shared" ca="1" si="328"/>
        <v>3.7012420800779084E-4</v>
      </c>
    </row>
    <row r="2615" spans="2:11" x14ac:dyDescent="0.3">
      <c r="B2615" s="7">
        <v>2612</v>
      </c>
      <c r="C2615" s="6">
        <f t="shared" ca="1" si="332"/>
        <v>0</v>
      </c>
      <c r="D2615" s="6">
        <f t="shared" ca="1" si="332"/>
        <v>0</v>
      </c>
      <c r="E2615" s="6">
        <f t="shared" ca="1" si="329"/>
        <v>7.1921098946993096</v>
      </c>
      <c r="F2615" s="6">
        <f t="shared" ca="1" si="330"/>
        <v>7.1385195580680696</v>
      </c>
      <c r="G2615" s="6">
        <f t="shared" ca="1" si="331"/>
        <v>-11.136986796196336</v>
      </c>
      <c r="H2615" s="6">
        <f t="shared" ca="1" si="326"/>
        <v>-11.136986796196336</v>
      </c>
      <c r="I2615" s="6">
        <f t="shared" ca="1" si="327"/>
        <v>1.4563366013499366E-5</v>
      </c>
      <c r="J2615" s="6">
        <f t="shared" ca="1" si="325"/>
        <v>-1.4563366013499366E-5</v>
      </c>
      <c r="K2615" s="8">
        <f t="shared" ca="1" si="328"/>
        <v>2.1209162964314843E-10</v>
      </c>
    </row>
    <row r="2616" spans="2:11" x14ac:dyDescent="0.3">
      <c r="B2616" s="7">
        <v>2613</v>
      </c>
      <c r="C2616" s="6">
        <f t="shared" ca="1" si="332"/>
        <v>0</v>
      </c>
      <c r="D2616" s="6">
        <f t="shared" ca="1" si="332"/>
        <v>0</v>
      </c>
      <c r="E2616" s="6">
        <f t="shared" ca="1" si="329"/>
        <v>7.1921098946993096</v>
      </c>
      <c r="F2616" s="6">
        <f t="shared" ca="1" si="330"/>
        <v>7.1385195580680696</v>
      </c>
      <c r="G2616" s="6">
        <f t="shared" ca="1" si="331"/>
        <v>-11.136991893374441</v>
      </c>
      <c r="H2616" s="6">
        <f t="shared" ca="1" si="326"/>
        <v>-11.136991893374441</v>
      </c>
      <c r="I2616" s="6">
        <f t="shared" ca="1" si="327"/>
        <v>1.4563291782699228E-5</v>
      </c>
      <c r="J2616" s="6">
        <f t="shared" ca="1" si="325"/>
        <v>-1.4563291782699228E-5</v>
      </c>
      <c r="K2616" s="8">
        <f t="shared" ca="1" si="328"/>
        <v>2.1208946754803486E-10</v>
      </c>
    </row>
    <row r="2617" spans="2:11" x14ac:dyDescent="0.3">
      <c r="B2617" s="7">
        <v>2614</v>
      </c>
      <c r="C2617" s="6">
        <f t="shared" ca="1" si="332"/>
        <v>1</v>
      </c>
      <c r="D2617" s="6">
        <f t="shared" ca="1" si="332"/>
        <v>1</v>
      </c>
      <c r="E2617" s="6">
        <f t="shared" ca="1" si="329"/>
        <v>7.1921098946993096</v>
      </c>
      <c r="F2617" s="6">
        <f t="shared" ca="1" si="330"/>
        <v>7.1385195580680696</v>
      </c>
      <c r="G2617" s="6">
        <f t="shared" ca="1" si="331"/>
        <v>-11.136996990526566</v>
      </c>
      <c r="H2617" s="6">
        <f t="shared" ca="1" si="326"/>
        <v>3.1936324622408137</v>
      </c>
      <c r="I2617" s="6">
        <f t="shared" ca="1" si="327"/>
        <v>0.96059395109744761</v>
      </c>
      <c r="J2617" s="6">
        <f t="shared" ca="1" si="325"/>
        <v>3.9406048902552393E-2</v>
      </c>
      <c r="K2617" s="8">
        <f t="shared" ca="1" si="328"/>
        <v>1.5528366901103507E-3</v>
      </c>
    </row>
    <row r="2618" spans="2:11" x14ac:dyDescent="0.3">
      <c r="B2618" s="7">
        <v>2615</v>
      </c>
      <c r="C2618" s="6">
        <f t="shared" ca="1" si="332"/>
        <v>0</v>
      </c>
      <c r="D2618" s="6">
        <f t="shared" ca="1" si="332"/>
        <v>1</v>
      </c>
      <c r="E2618" s="6">
        <f t="shared" ca="1" si="329"/>
        <v>7.2059020118152031</v>
      </c>
      <c r="F2618" s="6">
        <f t="shared" ca="1" si="330"/>
        <v>7.152311675183963</v>
      </c>
      <c r="G2618" s="6">
        <f t="shared" ca="1" si="331"/>
        <v>-11.123204873410673</v>
      </c>
      <c r="H2618" s="6">
        <f t="shared" ca="1" si="326"/>
        <v>-3.9708931982267099</v>
      </c>
      <c r="I2618" s="6">
        <f t="shared" ca="1" si="327"/>
        <v>1.8507592982367815E-2</v>
      </c>
      <c r="J2618" s="6">
        <f t="shared" ca="1" si="325"/>
        <v>-1.8507592982367815E-2</v>
      </c>
      <c r="K2618" s="8">
        <f t="shared" ca="1" si="328"/>
        <v>3.425309980009904E-4</v>
      </c>
    </row>
    <row r="2619" spans="2:11" x14ac:dyDescent="0.3">
      <c r="B2619" s="7">
        <v>2616</v>
      </c>
      <c r="C2619" s="6">
        <f t="shared" ca="1" si="332"/>
        <v>1</v>
      </c>
      <c r="D2619" s="6">
        <f t="shared" ca="1" si="332"/>
        <v>0</v>
      </c>
      <c r="E2619" s="6">
        <f t="shared" ca="1" si="329"/>
        <v>7.2059020118152031</v>
      </c>
      <c r="F2619" s="6">
        <f t="shared" ca="1" si="330"/>
        <v>7.1458340176401345</v>
      </c>
      <c r="G2619" s="6">
        <f t="shared" ca="1" si="331"/>
        <v>-11.129682530954502</v>
      </c>
      <c r="H2619" s="6">
        <f t="shared" ca="1" si="326"/>
        <v>-3.9237805191392994</v>
      </c>
      <c r="I2619" s="6">
        <f t="shared" ca="1" si="327"/>
        <v>1.9383096044271051E-2</v>
      </c>
      <c r="J2619" s="6">
        <f t="shared" ca="1" si="325"/>
        <v>-1.9383096044271051E-2</v>
      </c>
      <c r="K2619" s="8">
        <f t="shared" ca="1" si="328"/>
        <v>3.7570441226143607E-4</v>
      </c>
    </row>
    <row r="2620" spans="2:11" x14ac:dyDescent="0.3">
      <c r="B2620" s="7">
        <v>2617</v>
      </c>
      <c r="C2620" s="6">
        <f t="shared" ca="1" si="332"/>
        <v>0</v>
      </c>
      <c r="D2620" s="6">
        <f t="shared" ca="1" si="332"/>
        <v>0</v>
      </c>
      <c r="E2620" s="6">
        <f t="shared" ca="1" si="329"/>
        <v>7.1991179281997084</v>
      </c>
      <c r="F2620" s="6">
        <f t="shared" ca="1" si="330"/>
        <v>7.1458340176401345</v>
      </c>
      <c r="G2620" s="6">
        <f t="shared" ca="1" si="331"/>
        <v>-11.136466614569997</v>
      </c>
      <c r="H2620" s="6">
        <f t="shared" ca="1" si="326"/>
        <v>-11.136466614569997</v>
      </c>
      <c r="I2620" s="6">
        <f t="shared" ca="1" si="327"/>
        <v>1.4570943469189411E-5</v>
      </c>
      <c r="J2620" s="6">
        <f t="shared" ca="1" si="325"/>
        <v>-1.4570943469189411E-5</v>
      </c>
      <c r="K2620" s="8">
        <f t="shared" ca="1" si="328"/>
        <v>2.1231239358231353E-10</v>
      </c>
    </row>
    <row r="2621" spans="2:11" x14ac:dyDescent="0.3">
      <c r="B2621" s="7">
        <v>2618</v>
      </c>
      <c r="C2621" s="6">
        <f t="shared" ca="1" si="332"/>
        <v>0</v>
      </c>
      <c r="D2621" s="6">
        <f t="shared" ca="1" si="332"/>
        <v>1</v>
      </c>
      <c r="E2621" s="6">
        <f t="shared" ca="1" si="329"/>
        <v>7.1991179281997084</v>
      </c>
      <c r="F2621" s="6">
        <f t="shared" ca="1" si="330"/>
        <v>7.1458340176401345</v>
      </c>
      <c r="G2621" s="6">
        <f t="shared" ca="1" si="331"/>
        <v>-11.136471714400212</v>
      </c>
      <c r="H2621" s="6">
        <f t="shared" ca="1" si="326"/>
        <v>-3.9906376967600776</v>
      </c>
      <c r="I2621" s="6">
        <f t="shared" ca="1" si="327"/>
        <v>1.8152321983918304E-2</v>
      </c>
      <c r="J2621" s="6">
        <f t="shared" ca="1" si="325"/>
        <v>-1.8152321983918304E-2</v>
      </c>
      <c r="K2621" s="8">
        <f t="shared" ca="1" si="328"/>
        <v>3.2950679340784374E-4</v>
      </c>
    </row>
    <row r="2622" spans="2:11" x14ac:dyDescent="0.3">
      <c r="B2622" s="7">
        <v>2619</v>
      </c>
      <c r="C2622" s="6">
        <f t="shared" ca="1" si="332"/>
        <v>1</v>
      </c>
      <c r="D2622" s="6">
        <f t="shared" ca="1" si="332"/>
        <v>0</v>
      </c>
      <c r="E2622" s="6">
        <f t="shared" ca="1" si="329"/>
        <v>7.1991179281997084</v>
      </c>
      <c r="F2622" s="6">
        <f t="shared" ca="1" si="330"/>
        <v>7.1394807049457629</v>
      </c>
      <c r="G2622" s="6">
        <f t="shared" ca="1" si="331"/>
        <v>-11.142825027094583</v>
      </c>
      <c r="H2622" s="6">
        <f t="shared" ca="1" si="326"/>
        <v>-3.9437070988948744</v>
      </c>
      <c r="I2622" s="6">
        <f t="shared" ca="1" si="327"/>
        <v>1.9007948954980758E-2</v>
      </c>
      <c r="J2622" s="6">
        <f t="shared" ca="1" si="325"/>
        <v>-1.9007948954980758E-2</v>
      </c>
      <c r="K2622" s="8">
        <f t="shared" ca="1" si="328"/>
        <v>3.6130212347515407E-4</v>
      </c>
    </row>
    <row r="2623" spans="2:11" x14ac:dyDescent="0.3">
      <c r="B2623" s="7">
        <v>2620</v>
      </c>
      <c r="C2623" s="6">
        <f t="shared" ca="1" si="332"/>
        <v>0</v>
      </c>
      <c r="D2623" s="6">
        <f t="shared" ca="1" si="332"/>
        <v>1</v>
      </c>
      <c r="E2623" s="6">
        <f t="shared" ca="1" si="329"/>
        <v>7.1924651460654649</v>
      </c>
      <c r="F2623" s="6">
        <f t="shared" ca="1" si="330"/>
        <v>7.1394807049457629</v>
      </c>
      <c r="G2623" s="6">
        <f t="shared" ca="1" si="331"/>
        <v>-11.149477809228825</v>
      </c>
      <c r="H2623" s="6">
        <f t="shared" ca="1" si="326"/>
        <v>-4.0099971042830624</v>
      </c>
      <c r="I2623" s="6">
        <f t="shared" ca="1" si="327"/>
        <v>1.7810482296010052E-2</v>
      </c>
      <c r="J2623" s="6">
        <f t="shared" ca="1" si="325"/>
        <v>-1.7810482296010052E-2</v>
      </c>
      <c r="K2623" s="8">
        <f t="shared" ca="1" si="328"/>
        <v>3.1721327961648752E-4</v>
      </c>
    </row>
    <row r="2624" spans="2:11" x14ac:dyDescent="0.3">
      <c r="B2624" s="7">
        <v>2621</v>
      </c>
      <c r="C2624" s="6">
        <f t="shared" ca="1" si="332"/>
        <v>0</v>
      </c>
      <c r="D2624" s="6">
        <f t="shared" ca="1" si="332"/>
        <v>1</v>
      </c>
      <c r="E2624" s="6">
        <f t="shared" ca="1" si="329"/>
        <v>7.1924651460654649</v>
      </c>
      <c r="F2624" s="6">
        <f t="shared" ca="1" si="330"/>
        <v>7.1332470361421594</v>
      </c>
      <c r="G2624" s="6">
        <f t="shared" ca="1" si="331"/>
        <v>-11.155711478032428</v>
      </c>
      <c r="H2624" s="6">
        <f t="shared" ca="1" si="326"/>
        <v>-4.0224644418902686</v>
      </c>
      <c r="I2624" s="6">
        <f t="shared" ca="1" si="327"/>
        <v>1.7593693862928715E-2</v>
      </c>
      <c r="J2624" s="6">
        <f t="shared" ca="1" si="325"/>
        <v>-1.7593693862928715E-2</v>
      </c>
      <c r="K2624" s="8">
        <f t="shared" ca="1" si="328"/>
        <v>3.0953806374245553E-4</v>
      </c>
    </row>
    <row r="2625" spans="2:11" x14ac:dyDescent="0.3">
      <c r="B2625" s="7">
        <v>2622</v>
      </c>
      <c r="C2625" s="6">
        <f t="shared" ca="1" si="332"/>
        <v>0</v>
      </c>
      <c r="D2625" s="6">
        <f t="shared" ca="1" si="332"/>
        <v>1</v>
      </c>
      <c r="E2625" s="6">
        <f t="shared" ca="1" si="329"/>
        <v>7.1924651460654649</v>
      </c>
      <c r="F2625" s="6">
        <f t="shared" ca="1" si="330"/>
        <v>7.1270892432901345</v>
      </c>
      <c r="G2625" s="6">
        <f t="shared" ca="1" si="331"/>
        <v>-11.161869270884454</v>
      </c>
      <c r="H2625" s="6">
        <f t="shared" ca="1" si="326"/>
        <v>-4.0347800275943193</v>
      </c>
      <c r="I2625" s="6">
        <f t="shared" ca="1" si="327"/>
        <v>1.7382089203298746E-2</v>
      </c>
      <c r="J2625" s="6">
        <f t="shared" ca="1" si="325"/>
        <v>-1.7382089203298746E-2</v>
      </c>
      <c r="K2625" s="8">
        <f t="shared" ca="1" si="328"/>
        <v>3.0213702507143485E-4</v>
      </c>
    </row>
    <row r="2626" spans="2:11" x14ac:dyDescent="0.3">
      <c r="B2626" s="7">
        <v>2623</v>
      </c>
      <c r="C2626" s="6">
        <f t="shared" ca="1" si="332"/>
        <v>1</v>
      </c>
      <c r="D2626" s="6">
        <f t="shared" ca="1" si="332"/>
        <v>1</v>
      </c>
      <c r="E2626" s="6">
        <f t="shared" ca="1" si="329"/>
        <v>7.1924651460654649</v>
      </c>
      <c r="F2626" s="6">
        <f t="shared" ca="1" si="330"/>
        <v>7.1210055120689804</v>
      </c>
      <c r="G2626" s="6">
        <f t="shared" ca="1" si="331"/>
        <v>-11.167953002105609</v>
      </c>
      <c r="H2626" s="6">
        <f t="shared" ca="1" si="326"/>
        <v>3.1455176560288365</v>
      </c>
      <c r="I2626" s="6">
        <f t="shared" ca="1" si="327"/>
        <v>0.95873174121308635</v>
      </c>
      <c r="J2626" s="6">
        <f t="shared" ca="1" si="325"/>
        <v>4.1268258786913647E-2</v>
      </c>
      <c r="K2626" s="8">
        <f t="shared" ca="1" si="328"/>
        <v>1.7030691833036754E-3</v>
      </c>
    </row>
    <row r="2627" spans="2:11" x14ac:dyDescent="0.3">
      <c r="B2627" s="7">
        <v>2624</v>
      </c>
      <c r="C2627" s="6">
        <f t="shared" ca="1" si="332"/>
        <v>1</v>
      </c>
      <c r="D2627" s="6">
        <f t="shared" ca="1" si="332"/>
        <v>1</v>
      </c>
      <c r="E2627" s="6">
        <f t="shared" ca="1" si="329"/>
        <v>7.2069090366408846</v>
      </c>
      <c r="F2627" s="6">
        <f t="shared" ca="1" si="330"/>
        <v>7.1354494026444</v>
      </c>
      <c r="G2627" s="6">
        <f t="shared" ca="1" si="331"/>
        <v>-11.153509111530189</v>
      </c>
      <c r="H2627" s="6">
        <f t="shared" ca="1" si="326"/>
        <v>3.1888493277550953</v>
      </c>
      <c r="I2627" s="6">
        <f t="shared" ca="1" si="327"/>
        <v>0.96041249467514644</v>
      </c>
      <c r="J2627" s="6">
        <f t="shared" ca="1" si="325"/>
        <v>3.9587505324853556E-2</v>
      </c>
      <c r="K2627" s="8">
        <f t="shared" ca="1" si="328"/>
        <v>1.5671705778453086E-3</v>
      </c>
    </row>
    <row r="2628" spans="2:11" x14ac:dyDescent="0.3">
      <c r="B2628" s="7">
        <v>2625</v>
      </c>
      <c r="C2628" s="6">
        <f t="shared" ca="1" si="332"/>
        <v>0</v>
      </c>
      <c r="D2628" s="6">
        <f t="shared" ca="1" si="332"/>
        <v>0</v>
      </c>
      <c r="E2628" s="6">
        <f t="shared" ca="1" si="329"/>
        <v>7.2207646635045837</v>
      </c>
      <c r="F2628" s="6">
        <f t="shared" ca="1" si="330"/>
        <v>7.1493050295080991</v>
      </c>
      <c r="G2628" s="6">
        <f t="shared" ca="1" si="331"/>
        <v>-11.139653484666491</v>
      </c>
      <c r="H2628" s="6">
        <f t="shared" ca="1" si="326"/>
        <v>-11.139653484666491</v>
      </c>
      <c r="I2628" s="6">
        <f t="shared" ca="1" si="327"/>
        <v>1.4524582352294986E-5</v>
      </c>
      <c r="J2628" s="6">
        <f t="shared" ref="J2628:J2691" ca="1" si="333">VLOOKUP("("&amp;C2628&amp;","&amp;D2628&amp;")",$M$8:$N$11,2,TRUE) - I2628</f>
        <v>-1.4524582352294986E-5</v>
      </c>
      <c r="K2628" s="8">
        <f t="shared" ca="1" si="328"/>
        <v>2.1096349250859897E-10</v>
      </c>
    </row>
    <row r="2629" spans="2:11" x14ac:dyDescent="0.3">
      <c r="B2629" s="7">
        <v>2626</v>
      </c>
      <c r="C2629" s="6">
        <f t="shared" ca="1" si="332"/>
        <v>0</v>
      </c>
      <c r="D2629" s="6">
        <f t="shared" ca="1" si="332"/>
        <v>1</v>
      </c>
      <c r="E2629" s="6">
        <f t="shared" ca="1" si="329"/>
        <v>7.2207646635045837</v>
      </c>
      <c r="F2629" s="6">
        <f t="shared" ca="1" si="330"/>
        <v>7.1493050295080991</v>
      </c>
      <c r="G2629" s="6">
        <f t="shared" ca="1" si="331"/>
        <v>-11.139658568270315</v>
      </c>
      <c r="H2629" s="6">
        <f t="shared" ref="H2629:H2692" ca="1" si="334">C2629*E2629+D2629*F2629+G2629</f>
        <v>-3.990353538762216</v>
      </c>
      <c r="I2629" s="6">
        <f t="shared" ref="I2629:I2692" ca="1" si="335">1/(1+EXP(-H2629))</f>
        <v>1.8157387172895102E-2</v>
      </c>
      <c r="J2629" s="6">
        <f t="shared" ca="1" si="333"/>
        <v>-1.8157387172895102E-2</v>
      </c>
      <c r="K2629" s="8">
        <f t="shared" ref="K2629:K2692" ca="1" si="336">J2629*J2629</f>
        <v>3.2969070894641557E-4</v>
      </c>
    </row>
    <row r="2630" spans="2:11" x14ac:dyDescent="0.3">
      <c r="B2630" s="7">
        <v>2627</v>
      </c>
      <c r="C2630" s="6">
        <f t="shared" ca="1" si="332"/>
        <v>0</v>
      </c>
      <c r="D2630" s="6">
        <f t="shared" ca="1" si="332"/>
        <v>0</v>
      </c>
      <c r="E2630" s="6">
        <f t="shared" ref="E2630:E2693" ca="1" si="337">E2629+$O$2*C2629*J2629</f>
        <v>7.2207646635045837</v>
      </c>
      <c r="F2630" s="6">
        <f t="shared" ref="F2630:F2693" ca="1" si="338">F2629+$O$2*D2629*J2629</f>
        <v>7.1429499439975856</v>
      </c>
      <c r="G2630" s="6">
        <f t="shared" ref="G2630:G2693" ca="1" si="339">G2629+$O$2*1*J2629</f>
        <v>-11.146013653780829</v>
      </c>
      <c r="H2630" s="6">
        <f t="shared" ca="1" si="334"/>
        <v>-11.146013653780829</v>
      </c>
      <c r="I2630" s="6">
        <f t="shared" ca="1" si="335"/>
        <v>1.4432498031815756E-5</v>
      </c>
      <c r="J2630" s="6">
        <f t="shared" ca="1" si="333"/>
        <v>-1.4432498031815756E-5</v>
      </c>
      <c r="K2630" s="8">
        <f t="shared" ca="1" si="336"/>
        <v>2.0829699943836566E-10</v>
      </c>
    </row>
    <row r="2631" spans="2:11" x14ac:dyDescent="0.3">
      <c r="B2631" s="7">
        <v>2628</v>
      </c>
      <c r="C2631" s="6">
        <f t="shared" ca="1" si="332"/>
        <v>1</v>
      </c>
      <c r="D2631" s="6">
        <f t="shared" ca="1" si="332"/>
        <v>0</v>
      </c>
      <c r="E2631" s="6">
        <f t="shared" ca="1" si="337"/>
        <v>7.2207646635045837</v>
      </c>
      <c r="F2631" s="6">
        <f t="shared" ca="1" si="338"/>
        <v>7.1429499439975856</v>
      </c>
      <c r="G2631" s="6">
        <f t="shared" ca="1" si="339"/>
        <v>-11.146018705155139</v>
      </c>
      <c r="H2631" s="6">
        <f t="shared" ca="1" si="334"/>
        <v>-3.9252540416505557</v>
      </c>
      <c r="I2631" s="6">
        <f t="shared" ca="1" si="335"/>
        <v>1.9355108050977156E-2</v>
      </c>
      <c r="J2631" s="6">
        <f t="shared" ca="1" si="333"/>
        <v>-1.9355108050977156E-2</v>
      </c>
      <c r="K2631" s="8">
        <f t="shared" ca="1" si="336"/>
        <v>3.7462020766500074E-4</v>
      </c>
    </row>
    <row r="2632" spans="2:11" x14ac:dyDescent="0.3">
      <c r="B2632" s="7">
        <v>2629</v>
      </c>
      <c r="C2632" s="6">
        <f t="shared" ca="1" si="332"/>
        <v>1</v>
      </c>
      <c r="D2632" s="6">
        <f t="shared" ca="1" si="332"/>
        <v>1</v>
      </c>
      <c r="E2632" s="6">
        <f t="shared" ca="1" si="337"/>
        <v>7.2139903756867421</v>
      </c>
      <c r="F2632" s="6">
        <f t="shared" ca="1" si="338"/>
        <v>7.1429499439975856</v>
      </c>
      <c r="G2632" s="6">
        <f t="shared" ca="1" si="339"/>
        <v>-11.152792992972982</v>
      </c>
      <c r="H2632" s="6">
        <f t="shared" ca="1" si="334"/>
        <v>3.2041473267113449</v>
      </c>
      <c r="I2632" s="6">
        <f t="shared" ca="1" si="335"/>
        <v>0.96099005050188746</v>
      </c>
      <c r="J2632" s="6">
        <f t="shared" ca="1" si="333"/>
        <v>3.9009949498112539E-2</v>
      </c>
      <c r="K2632" s="8">
        <f t="shared" ca="1" si="336"/>
        <v>1.5217761598452907E-3</v>
      </c>
    </row>
    <row r="2633" spans="2:11" x14ac:dyDescent="0.3">
      <c r="B2633" s="7">
        <v>2630</v>
      </c>
      <c r="C2633" s="6">
        <f t="shared" ca="1" si="332"/>
        <v>1</v>
      </c>
      <c r="D2633" s="6">
        <f t="shared" ca="1" si="332"/>
        <v>0</v>
      </c>
      <c r="E2633" s="6">
        <f t="shared" ca="1" si="337"/>
        <v>7.2276438580110813</v>
      </c>
      <c r="F2633" s="6">
        <f t="shared" ca="1" si="338"/>
        <v>7.1566034263219249</v>
      </c>
      <c r="G2633" s="6">
        <f t="shared" ca="1" si="339"/>
        <v>-11.139139510648642</v>
      </c>
      <c r="H2633" s="6">
        <f t="shared" ca="1" si="334"/>
        <v>-3.9114956526375604</v>
      </c>
      <c r="I2633" s="6">
        <f t="shared" ca="1" si="335"/>
        <v>1.9617983206646181E-2</v>
      </c>
      <c r="J2633" s="6">
        <f t="shared" ca="1" si="333"/>
        <v>-1.9617983206646181E-2</v>
      </c>
      <c r="K2633" s="8">
        <f t="shared" ca="1" si="336"/>
        <v>3.8486526509625161E-4</v>
      </c>
    </row>
    <row r="2634" spans="2:11" x14ac:dyDescent="0.3">
      <c r="B2634" s="7">
        <v>2631</v>
      </c>
      <c r="C2634" s="6">
        <f t="shared" ca="1" si="332"/>
        <v>1</v>
      </c>
      <c r="D2634" s="6">
        <f t="shared" ca="1" si="332"/>
        <v>0</v>
      </c>
      <c r="E2634" s="6">
        <f t="shared" ca="1" si="337"/>
        <v>7.2207775638887552</v>
      </c>
      <c r="F2634" s="6">
        <f t="shared" ca="1" si="338"/>
        <v>7.1566034263219249</v>
      </c>
      <c r="G2634" s="6">
        <f t="shared" ca="1" si="339"/>
        <v>-11.146005804770969</v>
      </c>
      <c r="H2634" s="6">
        <f t="shared" ca="1" si="334"/>
        <v>-3.9252282408822134</v>
      </c>
      <c r="I2634" s="6">
        <f t="shared" ca="1" si="335"/>
        <v>1.9355597768219983E-2</v>
      </c>
      <c r="J2634" s="6">
        <f t="shared" ca="1" si="333"/>
        <v>-1.9355597768219983E-2</v>
      </c>
      <c r="K2634" s="8">
        <f t="shared" ca="1" si="336"/>
        <v>3.7463916496512236E-4</v>
      </c>
    </row>
    <row r="2635" spans="2:11" x14ac:dyDescent="0.3">
      <c r="B2635" s="7">
        <v>2632</v>
      </c>
      <c r="C2635" s="6">
        <f t="shared" ca="1" si="332"/>
        <v>1</v>
      </c>
      <c r="D2635" s="6">
        <f t="shared" ca="1" si="332"/>
        <v>0</v>
      </c>
      <c r="E2635" s="6">
        <f t="shared" ca="1" si="337"/>
        <v>7.214003104669878</v>
      </c>
      <c r="F2635" s="6">
        <f t="shared" ca="1" si="338"/>
        <v>7.1566034263219249</v>
      </c>
      <c r="G2635" s="6">
        <f t="shared" ca="1" si="339"/>
        <v>-11.152780263989845</v>
      </c>
      <c r="H2635" s="6">
        <f t="shared" ca="1" si="334"/>
        <v>-3.938777159319967</v>
      </c>
      <c r="I2635" s="6">
        <f t="shared" ca="1" si="335"/>
        <v>1.9100094110791006E-2</v>
      </c>
      <c r="J2635" s="6">
        <f t="shared" ca="1" si="333"/>
        <v>-1.9100094110791006E-2</v>
      </c>
      <c r="K2635" s="8">
        <f t="shared" ca="1" si="336"/>
        <v>3.6481359504107329E-4</v>
      </c>
    </row>
    <row r="2636" spans="2:11" x14ac:dyDescent="0.3">
      <c r="B2636" s="7">
        <v>2633</v>
      </c>
      <c r="C2636" s="6">
        <f t="shared" ca="1" si="332"/>
        <v>1</v>
      </c>
      <c r="D2636" s="6">
        <f t="shared" ca="1" si="332"/>
        <v>0</v>
      </c>
      <c r="E2636" s="6">
        <f t="shared" ca="1" si="337"/>
        <v>7.207318071731101</v>
      </c>
      <c r="F2636" s="6">
        <f t="shared" ca="1" si="338"/>
        <v>7.1566034263219249</v>
      </c>
      <c r="G2636" s="6">
        <f t="shared" ca="1" si="339"/>
        <v>-11.159465296928621</v>
      </c>
      <c r="H2636" s="6">
        <f t="shared" ca="1" si="334"/>
        <v>-3.9521472251975203</v>
      </c>
      <c r="I2636" s="6">
        <f t="shared" ca="1" si="335"/>
        <v>1.885120614944449E-2</v>
      </c>
      <c r="J2636" s="6">
        <f t="shared" ca="1" si="333"/>
        <v>-1.885120614944449E-2</v>
      </c>
      <c r="K2636" s="8">
        <f t="shared" ca="1" si="336"/>
        <v>3.5536797328885374E-4</v>
      </c>
    </row>
    <row r="2637" spans="2:11" x14ac:dyDescent="0.3">
      <c r="B2637" s="7">
        <v>2634</v>
      </c>
      <c r="C2637" s="6">
        <f t="shared" ca="1" si="332"/>
        <v>0</v>
      </c>
      <c r="D2637" s="6">
        <f t="shared" ca="1" si="332"/>
        <v>1</v>
      </c>
      <c r="E2637" s="6">
        <f t="shared" ca="1" si="337"/>
        <v>7.2007201495787951</v>
      </c>
      <c r="F2637" s="6">
        <f t="shared" ca="1" si="338"/>
        <v>7.1566034263219249</v>
      </c>
      <c r="G2637" s="6">
        <f t="shared" ca="1" si="339"/>
        <v>-11.166063219080927</v>
      </c>
      <c r="H2637" s="6">
        <f t="shared" ca="1" si="334"/>
        <v>-4.0094597927590021</v>
      </c>
      <c r="I2637" s="6">
        <f t="shared" ca="1" si="335"/>
        <v>1.7819884066686865E-2</v>
      </c>
      <c r="J2637" s="6">
        <f t="shared" ca="1" si="333"/>
        <v>-1.7819884066686865E-2</v>
      </c>
      <c r="K2637" s="8">
        <f t="shared" ca="1" si="336"/>
        <v>3.175482681501604E-4</v>
      </c>
    </row>
    <row r="2638" spans="2:11" x14ac:dyDescent="0.3">
      <c r="B2638" s="7">
        <v>2635</v>
      </c>
      <c r="C2638" s="6">
        <f t="shared" ca="1" si="332"/>
        <v>1</v>
      </c>
      <c r="D2638" s="6">
        <f t="shared" ca="1" si="332"/>
        <v>0</v>
      </c>
      <c r="E2638" s="6">
        <f t="shared" ca="1" si="337"/>
        <v>7.2007201495787951</v>
      </c>
      <c r="F2638" s="6">
        <f t="shared" ca="1" si="338"/>
        <v>7.1503664668985847</v>
      </c>
      <c r="G2638" s="6">
        <f t="shared" ca="1" si="339"/>
        <v>-11.172300178504267</v>
      </c>
      <c r="H2638" s="6">
        <f t="shared" ca="1" si="334"/>
        <v>-3.9715800289254721</v>
      </c>
      <c r="I2638" s="6">
        <f t="shared" ca="1" si="335"/>
        <v>1.8495120785244897E-2</v>
      </c>
      <c r="J2638" s="6">
        <f t="shared" ca="1" si="333"/>
        <v>-1.8495120785244897E-2</v>
      </c>
      <c r="K2638" s="8">
        <f t="shared" ca="1" si="336"/>
        <v>3.4206949286079782E-4</v>
      </c>
    </row>
    <row r="2639" spans="2:11" x14ac:dyDescent="0.3">
      <c r="B2639" s="7">
        <v>2636</v>
      </c>
      <c r="C2639" s="6">
        <f t="shared" ca="1" si="332"/>
        <v>0</v>
      </c>
      <c r="D2639" s="6">
        <f t="shared" ca="1" si="332"/>
        <v>0</v>
      </c>
      <c r="E2639" s="6">
        <f t="shared" ca="1" si="337"/>
        <v>7.1942468573039591</v>
      </c>
      <c r="F2639" s="6">
        <f t="shared" ca="1" si="338"/>
        <v>7.1503664668985847</v>
      </c>
      <c r="G2639" s="6">
        <f t="shared" ca="1" si="339"/>
        <v>-11.178773470779102</v>
      </c>
      <c r="H2639" s="6">
        <f t="shared" ca="1" si="334"/>
        <v>-11.178773470779102</v>
      </c>
      <c r="I2639" s="6">
        <f t="shared" ca="1" si="335"/>
        <v>1.3967359171677241E-5</v>
      </c>
      <c r="J2639" s="6">
        <f t="shared" ca="1" si="333"/>
        <v>-1.3967359171677241E-5</v>
      </c>
      <c r="K2639" s="8">
        <f t="shared" ca="1" si="336"/>
        <v>1.9508712223063636E-10</v>
      </c>
    </row>
    <row r="2640" spans="2:11" x14ac:dyDescent="0.3">
      <c r="B2640" s="7">
        <v>2637</v>
      </c>
      <c r="C2640" s="6">
        <f t="shared" ca="1" si="332"/>
        <v>0</v>
      </c>
      <c r="D2640" s="6">
        <f t="shared" ca="1" si="332"/>
        <v>0</v>
      </c>
      <c r="E2640" s="6">
        <f t="shared" ca="1" si="337"/>
        <v>7.1942468573039591</v>
      </c>
      <c r="F2640" s="6">
        <f t="shared" ca="1" si="338"/>
        <v>7.1503664668985847</v>
      </c>
      <c r="G2640" s="6">
        <f t="shared" ca="1" si="339"/>
        <v>-11.178778359354812</v>
      </c>
      <c r="H2640" s="6">
        <f t="shared" ca="1" si="334"/>
        <v>-11.178778359354812</v>
      </c>
      <c r="I2640" s="6">
        <f t="shared" ca="1" si="335"/>
        <v>1.3967290892305054E-5</v>
      </c>
      <c r="J2640" s="6">
        <f t="shared" ca="1" si="333"/>
        <v>-1.3967290892305054E-5</v>
      </c>
      <c r="K2640" s="8">
        <f t="shared" ca="1" si="336"/>
        <v>1.9508521487026771E-10</v>
      </c>
    </row>
    <row r="2641" spans="2:11" x14ac:dyDescent="0.3">
      <c r="B2641" s="7">
        <v>2638</v>
      </c>
      <c r="C2641" s="6">
        <f t="shared" ca="1" si="332"/>
        <v>0</v>
      </c>
      <c r="D2641" s="6">
        <f t="shared" ca="1" si="332"/>
        <v>0</v>
      </c>
      <c r="E2641" s="6">
        <f t="shared" ca="1" si="337"/>
        <v>7.1942468573039591</v>
      </c>
      <c r="F2641" s="6">
        <f t="shared" ca="1" si="338"/>
        <v>7.1503664668985847</v>
      </c>
      <c r="G2641" s="6">
        <f t="shared" ca="1" si="339"/>
        <v>-11.178783247906624</v>
      </c>
      <c r="H2641" s="6">
        <f t="shared" ca="1" si="334"/>
        <v>-11.178783247906624</v>
      </c>
      <c r="I2641" s="6">
        <f t="shared" ca="1" si="335"/>
        <v>1.3967222613600422E-5</v>
      </c>
      <c r="J2641" s="6">
        <f t="shared" ca="1" si="333"/>
        <v>-1.3967222613600422E-5</v>
      </c>
      <c r="K2641" s="8">
        <f t="shared" ca="1" si="336"/>
        <v>1.95083307537871E-10</v>
      </c>
    </row>
    <row r="2642" spans="2:11" x14ac:dyDescent="0.3">
      <c r="B2642" s="7">
        <v>2639</v>
      </c>
      <c r="C2642" s="6">
        <f t="shared" ca="1" si="332"/>
        <v>0</v>
      </c>
      <c r="D2642" s="6">
        <f t="shared" ca="1" si="332"/>
        <v>0</v>
      </c>
      <c r="E2642" s="6">
        <f t="shared" ca="1" si="337"/>
        <v>7.1942468573039591</v>
      </c>
      <c r="F2642" s="6">
        <f t="shared" ca="1" si="338"/>
        <v>7.1503664668985847</v>
      </c>
      <c r="G2642" s="6">
        <f t="shared" ca="1" si="339"/>
        <v>-11.178788136434539</v>
      </c>
      <c r="H2642" s="6">
        <f t="shared" ca="1" si="334"/>
        <v>-11.178788136434539</v>
      </c>
      <c r="I2642" s="6">
        <f t="shared" ca="1" si="335"/>
        <v>1.3967154335563339E-5</v>
      </c>
      <c r="J2642" s="6">
        <f t="shared" ca="1" si="333"/>
        <v>-1.3967154335563339E-5</v>
      </c>
      <c r="K2642" s="8">
        <f t="shared" ca="1" si="336"/>
        <v>1.9508140023344577E-10</v>
      </c>
    </row>
    <row r="2643" spans="2:11" x14ac:dyDescent="0.3">
      <c r="B2643" s="7">
        <v>2640</v>
      </c>
      <c r="C2643" s="6">
        <f t="shared" ca="1" si="332"/>
        <v>1</v>
      </c>
      <c r="D2643" s="6">
        <f t="shared" ca="1" si="332"/>
        <v>0</v>
      </c>
      <c r="E2643" s="6">
        <f t="shared" ca="1" si="337"/>
        <v>7.1942468573039591</v>
      </c>
      <c r="F2643" s="6">
        <f t="shared" ca="1" si="338"/>
        <v>7.1503664668985847</v>
      </c>
      <c r="G2643" s="6">
        <f t="shared" ca="1" si="339"/>
        <v>-11.178793024938557</v>
      </c>
      <c r="H2643" s="6">
        <f t="shared" ca="1" si="334"/>
        <v>-3.9845461676345977</v>
      </c>
      <c r="I2643" s="6">
        <f t="shared" ca="1" si="335"/>
        <v>1.8261209450356419E-2</v>
      </c>
      <c r="J2643" s="6">
        <f t="shared" ca="1" si="333"/>
        <v>-1.8261209450356419E-2</v>
      </c>
      <c r="K2643" s="8">
        <f t="shared" ca="1" si="336"/>
        <v>3.3347177058978659E-4</v>
      </c>
    </row>
    <row r="2644" spans="2:11" x14ac:dyDescent="0.3">
      <c r="B2644" s="7">
        <v>2641</v>
      </c>
      <c r="C2644" s="6">
        <f t="shared" ca="1" si="332"/>
        <v>0</v>
      </c>
      <c r="D2644" s="6">
        <f t="shared" ca="1" si="332"/>
        <v>1</v>
      </c>
      <c r="E2644" s="6">
        <f t="shared" ca="1" si="337"/>
        <v>7.1878554339963348</v>
      </c>
      <c r="F2644" s="6">
        <f t="shared" ca="1" si="338"/>
        <v>7.1503664668985847</v>
      </c>
      <c r="G2644" s="6">
        <f t="shared" ca="1" si="339"/>
        <v>-11.185184448246181</v>
      </c>
      <c r="H2644" s="6">
        <f t="shared" ca="1" si="334"/>
        <v>-4.0348179813475964</v>
      </c>
      <c r="I2644" s="6">
        <f t="shared" ca="1" si="335"/>
        <v>1.7381440966881719E-2</v>
      </c>
      <c r="J2644" s="6">
        <f t="shared" ca="1" si="333"/>
        <v>-1.7381440966881719E-2</v>
      </c>
      <c r="K2644" s="8">
        <f t="shared" ca="1" si="336"/>
        <v>3.0211449008519408E-4</v>
      </c>
    </row>
    <row r="2645" spans="2:11" x14ac:dyDescent="0.3">
      <c r="B2645" s="7">
        <v>2642</v>
      </c>
      <c r="C2645" s="6">
        <f t="shared" ref="C2645:D2708" ca="1" si="340">IF(RAND()&lt;0.5, 0, 1)</f>
        <v>1</v>
      </c>
      <c r="D2645" s="6">
        <f t="shared" ca="1" si="340"/>
        <v>1</v>
      </c>
      <c r="E2645" s="6">
        <f t="shared" ca="1" si="337"/>
        <v>7.1878554339963348</v>
      </c>
      <c r="F2645" s="6">
        <f t="shared" ca="1" si="338"/>
        <v>7.144282962560176</v>
      </c>
      <c r="G2645" s="6">
        <f t="shared" ca="1" si="339"/>
        <v>-11.191267952584589</v>
      </c>
      <c r="H2645" s="6">
        <f t="shared" ca="1" si="334"/>
        <v>3.1408704439719219</v>
      </c>
      <c r="I2645" s="6">
        <f t="shared" ca="1" si="335"/>
        <v>0.95854748090806097</v>
      </c>
      <c r="J2645" s="6">
        <f t="shared" ca="1" si="333"/>
        <v>4.1452519091939033E-2</v>
      </c>
      <c r="K2645" s="8">
        <f t="shared" ca="1" si="336"/>
        <v>1.71831133906757E-3</v>
      </c>
    </row>
    <row r="2646" spans="2:11" x14ac:dyDescent="0.3">
      <c r="B2646" s="7">
        <v>2643</v>
      </c>
      <c r="C2646" s="6">
        <f t="shared" ca="1" si="340"/>
        <v>0</v>
      </c>
      <c r="D2646" s="6">
        <f t="shared" ca="1" si="340"/>
        <v>0</v>
      </c>
      <c r="E2646" s="6">
        <f t="shared" ca="1" si="337"/>
        <v>7.2023638156785132</v>
      </c>
      <c r="F2646" s="6">
        <f t="shared" ca="1" si="338"/>
        <v>7.1587913442423545</v>
      </c>
      <c r="G2646" s="6">
        <f t="shared" ca="1" si="339"/>
        <v>-11.17675957090241</v>
      </c>
      <c r="H2646" s="6">
        <f t="shared" ca="1" si="334"/>
        <v>-11.17675957090241</v>
      </c>
      <c r="I2646" s="6">
        <f t="shared" ca="1" si="335"/>
        <v>1.3995515983896659E-5</v>
      </c>
      <c r="J2646" s="6">
        <f t="shared" ca="1" si="333"/>
        <v>-1.3995515983896659E-5</v>
      </c>
      <c r="K2646" s="8">
        <f t="shared" ca="1" si="336"/>
        <v>1.9587446765550687E-10</v>
      </c>
    </row>
    <row r="2647" spans="2:11" x14ac:dyDescent="0.3">
      <c r="B2647" s="7">
        <v>2644</v>
      </c>
      <c r="C2647" s="6">
        <f t="shared" ca="1" si="340"/>
        <v>1</v>
      </c>
      <c r="D2647" s="6">
        <f t="shared" ca="1" si="340"/>
        <v>1</v>
      </c>
      <c r="E2647" s="6">
        <f t="shared" ca="1" si="337"/>
        <v>7.2023638156785132</v>
      </c>
      <c r="F2647" s="6">
        <f t="shared" ca="1" si="338"/>
        <v>7.1587913442423545</v>
      </c>
      <c r="G2647" s="6">
        <f t="shared" ca="1" si="339"/>
        <v>-11.176764469333005</v>
      </c>
      <c r="H2647" s="6">
        <f t="shared" ca="1" si="334"/>
        <v>3.1843906905878629</v>
      </c>
      <c r="I2647" s="6">
        <f t="shared" ca="1" si="335"/>
        <v>0.96024262737325816</v>
      </c>
      <c r="J2647" s="6">
        <f t="shared" ca="1" si="333"/>
        <v>3.9757372626741838E-2</v>
      </c>
      <c r="K2647" s="8">
        <f t="shared" ca="1" si="336"/>
        <v>1.5806486781816012E-3</v>
      </c>
    </row>
    <row r="2648" spans="2:11" x14ac:dyDescent="0.3">
      <c r="B2648" s="7">
        <v>2645</v>
      </c>
      <c r="C2648" s="6">
        <f t="shared" ca="1" si="340"/>
        <v>1</v>
      </c>
      <c r="D2648" s="6">
        <f t="shared" ca="1" si="340"/>
        <v>1</v>
      </c>
      <c r="E2648" s="6">
        <f t="shared" ca="1" si="337"/>
        <v>7.2162788960978732</v>
      </c>
      <c r="F2648" s="6">
        <f t="shared" ca="1" si="338"/>
        <v>7.1727064246617145</v>
      </c>
      <c r="G2648" s="6">
        <f t="shared" ca="1" si="339"/>
        <v>-11.162849388913646</v>
      </c>
      <c r="H2648" s="6">
        <f t="shared" ca="1" si="334"/>
        <v>3.2261359318459419</v>
      </c>
      <c r="I2648" s="6">
        <f t="shared" ca="1" si="335"/>
        <v>0.96180605877380354</v>
      </c>
      <c r="J2648" s="6">
        <f t="shared" ca="1" si="333"/>
        <v>3.8193941226196459E-2</v>
      </c>
      <c r="K2648" s="8">
        <f t="shared" ca="1" si="336"/>
        <v>1.4587771463901494E-3</v>
      </c>
    </row>
    <row r="2649" spans="2:11" x14ac:dyDescent="0.3">
      <c r="B2649" s="7">
        <v>2646</v>
      </c>
      <c r="C2649" s="6">
        <f t="shared" ca="1" si="340"/>
        <v>0</v>
      </c>
      <c r="D2649" s="6">
        <f t="shared" ca="1" si="340"/>
        <v>1</v>
      </c>
      <c r="E2649" s="6">
        <f t="shared" ca="1" si="337"/>
        <v>7.2296467755270424</v>
      </c>
      <c r="F2649" s="6">
        <f t="shared" ca="1" si="338"/>
        <v>7.1860743040908837</v>
      </c>
      <c r="G2649" s="6">
        <f t="shared" ca="1" si="339"/>
        <v>-11.149481509484477</v>
      </c>
      <c r="H2649" s="6">
        <f t="shared" ca="1" si="334"/>
        <v>-3.9634072053935938</v>
      </c>
      <c r="I2649" s="6">
        <f t="shared" ca="1" si="335"/>
        <v>1.8644067785285223E-2</v>
      </c>
      <c r="J2649" s="6">
        <f t="shared" ca="1" si="333"/>
        <v>-1.8644067785285223E-2</v>
      </c>
      <c r="K2649" s="8">
        <f t="shared" ca="1" si="336"/>
        <v>3.4760126358231023E-4</v>
      </c>
    </row>
    <row r="2650" spans="2:11" x14ac:dyDescent="0.3">
      <c r="B2650" s="7">
        <v>2647</v>
      </c>
      <c r="C2650" s="6">
        <f t="shared" ca="1" si="340"/>
        <v>0</v>
      </c>
      <c r="D2650" s="6">
        <f t="shared" ca="1" si="340"/>
        <v>0</v>
      </c>
      <c r="E2650" s="6">
        <f t="shared" ca="1" si="337"/>
        <v>7.2296467755270424</v>
      </c>
      <c r="F2650" s="6">
        <f t="shared" ca="1" si="338"/>
        <v>7.1795488803660339</v>
      </c>
      <c r="G2650" s="6">
        <f t="shared" ca="1" si="339"/>
        <v>-11.156006933209328</v>
      </c>
      <c r="H2650" s="6">
        <f t="shared" ca="1" si="334"/>
        <v>-11.156006933209328</v>
      </c>
      <c r="I2650" s="6">
        <f t="shared" ca="1" si="335"/>
        <v>1.4288990357438357E-5</v>
      </c>
      <c r="J2650" s="6">
        <f t="shared" ca="1" si="333"/>
        <v>-1.4288990357438357E-5</v>
      </c>
      <c r="K2650" s="8">
        <f t="shared" ca="1" si="336"/>
        <v>2.0417524543496633E-10</v>
      </c>
    </row>
    <row r="2651" spans="2:11" x14ac:dyDescent="0.3">
      <c r="B2651" s="7">
        <v>2648</v>
      </c>
      <c r="C2651" s="6">
        <f t="shared" ca="1" si="340"/>
        <v>1</v>
      </c>
      <c r="D2651" s="6">
        <f t="shared" ca="1" si="340"/>
        <v>0</v>
      </c>
      <c r="E2651" s="6">
        <f t="shared" ca="1" si="337"/>
        <v>7.2296467755270424</v>
      </c>
      <c r="F2651" s="6">
        <f t="shared" ca="1" si="338"/>
        <v>7.1795488803660339</v>
      </c>
      <c r="G2651" s="6">
        <f t="shared" ca="1" si="339"/>
        <v>-11.156011934355954</v>
      </c>
      <c r="H2651" s="6">
        <f t="shared" ca="1" si="334"/>
        <v>-3.9263651588289115</v>
      </c>
      <c r="I2651" s="6">
        <f t="shared" ca="1" si="335"/>
        <v>1.9334029763967565E-2</v>
      </c>
      <c r="J2651" s="6">
        <f t="shared" ca="1" si="333"/>
        <v>-1.9334029763967565E-2</v>
      </c>
      <c r="K2651" s="8">
        <f t="shared" ca="1" si="336"/>
        <v>3.7380470691398372E-4</v>
      </c>
    </row>
    <row r="2652" spans="2:11" x14ac:dyDescent="0.3">
      <c r="B2652" s="7">
        <v>2649</v>
      </c>
      <c r="C2652" s="6">
        <f t="shared" ca="1" si="340"/>
        <v>0</v>
      </c>
      <c r="D2652" s="6">
        <f t="shared" ca="1" si="340"/>
        <v>1</v>
      </c>
      <c r="E2652" s="6">
        <f t="shared" ca="1" si="337"/>
        <v>7.222879865109654</v>
      </c>
      <c r="F2652" s="6">
        <f t="shared" ca="1" si="338"/>
        <v>7.1795488803660339</v>
      </c>
      <c r="G2652" s="6">
        <f t="shared" ca="1" si="339"/>
        <v>-11.162778844773342</v>
      </c>
      <c r="H2652" s="6">
        <f t="shared" ca="1" si="334"/>
        <v>-3.9832299644073084</v>
      </c>
      <c r="I2652" s="6">
        <f t="shared" ca="1" si="335"/>
        <v>1.8284820964401653E-2</v>
      </c>
      <c r="J2652" s="6">
        <f t="shared" ca="1" si="333"/>
        <v>-1.8284820964401653E-2</v>
      </c>
      <c r="K2652" s="8">
        <f t="shared" ca="1" si="336"/>
        <v>3.3433467770022215E-4</v>
      </c>
    </row>
    <row r="2653" spans="2:11" x14ac:dyDescent="0.3">
      <c r="B2653" s="7">
        <v>2650</v>
      </c>
      <c r="C2653" s="6">
        <f t="shared" ca="1" si="340"/>
        <v>0</v>
      </c>
      <c r="D2653" s="6">
        <f t="shared" ca="1" si="340"/>
        <v>1</v>
      </c>
      <c r="E2653" s="6">
        <f t="shared" ca="1" si="337"/>
        <v>7.222879865109654</v>
      </c>
      <c r="F2653" s="6">
        <f t="shared" ca="1" si="338"/>
        <v>7.1731491930284932</v>
      </c>
      <c r="G2653" s="6">
        <f t="shared" ca="1" si="339"/>
        <v>-11.169178532110882</v>
      </c>
      <c r="H2653" s="6">
        <f t="shared" ca="1" si="334"/>
        <v>-3.9960293390823889</v>
      </c>
      <c r="I2653" s="6">
        <f t="shared" ca="1" si="335"/>
        <v>1.8056476971998001E-2</v>
      </c>
      <c r="J2653" s="6">
        <f t="shared" ca="1" si="333"/>
        <v>-1.8056476971998001E-2</v>
      </c>
      <c r="K2653" s="8">
        <f t="shared" ca="1" si="336"/>
        <v>3.2603636064029408E-4</v>
      </c>
    </row>
    <row r="2654" spans="2:11" x14ac:dyDescent="0.3">
      <c r="B2654" s="7">
        <v>2651</v>
      </c>
      <c r="C2654" s="6">
        <f t="shared" ca="1" si="340"/>
        <v>1</v>
      </c>
      <c r="D2654" s="6">
        <f t="shared" ca="1" si="340"/>
        <v>1</v>
      </c>
      <c r="E2654" s="6">
        <f t="shared" ca="1" si="337"/>
        <v>7.222879865109654</v>
      </c>
      <c r="F2654" s="6">
        <f t="shared" ca="1" si="338"/>
        <v>7.1668294260882943</v>
      </c>
      <c r="G2654" s="6">
        <f t="shared" ca="1" si="339"/>
        <v>-11.175498299051082</v>
      </c>
      <c r="H2654" s="6">
        <f t="shared" ca="1" si="334"/>
        <v>3.2142109921468673</v>
      </c>
      <c r="I2654" s="6">
        <f t="shared" ca="1" si="335"/>
        <v>0.96136557362132979</v>
      </c>
      <c r="J2654" s="6">
        <f t="shared" ca="1" si="333"/>
        <v>3.8634426378670206E-2</v>
      </c>
      <c r="K2654" s="8">
        <f t="shared" ca="1" si="336"/>
        <v>1.4926189016088883E-3</v>
      </c>
    </row>
    <row r="2655" spans="2:11" x14ac:dyDescent="0.3">
      <c r="B2655" s="7">
        <v>2652</v>
      </c>
      <c r="C2655" s="6">
        <f t="shared" ca="1" si="340"/>
        <v>1</v>
      </c>
      <c r="D2655" s="6">
        <f t="shared" ca="1" si="340"/>
        <v>1</v>
      </c>
      <c r="E2655" s="6">
        <f t="shared" ca="1" si="337"/>
        <v>7.2364019143421885</v>
      </c>
      <c r="F2655" s="6">
        <f t="shared" ca="1" si="338"/>
        <v>7.1803514753208288</v>
      </c>
      <c r="G2655" s="6">
        <f t="shared" ca="1" si="339"/>
        <v>-11.161976249818547</v>
      </c>
      <c r="H2655" s="6">
        <f t="shared" ca="1" si="334"/>
        <v>3.2547771398444709</v>
      </c>
      <c r="I2655" s="6">
        <f t="shared" ca="1" si="335"/>
        <v>0.96284439354432649</v>
      </c>
      <c r="J2655" s="6">
        <f t="shared" ca="1" si="333"/>
        <v>3.7155606455673507E-2</v>
      </c>
      <c r="K2655" s="8">
        <f t="shared" ca="1" si="336"/>
        <v>1.3805390910888867E-3</v>
      </c>
    </row>
    <row r="2656" spans="2:11" x14ac:dyDescent="0.3">
      <c r="B2656" s="7">
        <v>2653</v>
      </c>
      <c r="C2656" s="6">
        <f t="shared" ca="1" si="340"/>
        <v>1</v>
      </c>
      <c r="D2656" s="6">
        <f t="shared" ca="1" si="340"/>
        <v>1</v>
      </c>
      <c r="E2656" s="6">
        <f t="shared" ca="1" si="337"/>
        <v>7.2494063766016739</v>
      </c>
      <c r="F2656" s="6">
        <f t="shared" ca="1" si="338"/>
        <v>7.1933559375803142</v>
      </c>
      <c r="G2656" s="6">
        <f t="shared" ca="1" si="339"/>
        <v>-11.148971787559061</v>
      </c>
      <c r="H2656" s="6">
        <f t="shared" ca="1" si="334"/>
        <v>3.2937905266229262</v>
      </c>
      <c r="I2656" s="6">
        <f t="shared" ca="1" si="335"/>
        <v>0.96421517386828315</v>
      </c>
      <c r="J2656" s="6">
        <f t="shared" ca="1" si="333"/>
        <v>3.5784826131716851E-2</v>
      </c>
      <c r="K2656" s="8">
        <f t="shared" ca="1" si="336"/>
        <v>1.2805537812772053E-3</v>
      </c>
    </row>
    <row r="2657" spans="2:11" x14ac:dyDescent="0.3">
      <c r="B2657" s="7">
        <v>2654</v>
      </c>
      <c r="C2657" s="6">
        <f t="shared" ca="1" si="340"/>
        <v>1</v>
      </c>
      <c r="D2657" s="6">
        <f t="shared" ca="1" si="340"/>
        <v>1</v>
      </c>
      <c r="E2657" s="6">
        <f t="shared" ca="1" si="337"/>
        <v>7.2619310657477749</v>
      </c>
      <c r="F2657" s="6">
        <f t="shared" ca="1" si="338"/>
        <v>7.2058806267264153</v>
      </c>
      <c r="G2657" s="6">
        <f t="shared" ca="1" si="339"/>
        <v>-11.13644709841296</v>
      </c>
      <c r="H2657" s="6">
        <f t="shared" ca="1" si="334"/>
        <v>3.3313645940612293</v>
      </c>
      <c r="I2657" s="6">
        <f t="shared" ca="1" si="335"/>
        <v>0.96548926652949052</v>
      </c>
      <c r="J2657" s="6">
        <f t="shared" ca="1" si="333"/>
        <v>3.451073347050948E-2</v>
      </c>
      <c r="K2657" s="8">
        <f t="shared" ca="1" si="336"/>
        <v>1.1909907246725434E-3</v>
      </c>
    </row>
    <row r="2658" spans="2:11" x14ac:dyDescent="0.3">
      <c r="B2658" s="7">
        <v>2655</v>
      </c>
      <c r="C2658" s="6">
        <f t="shared" ca="1" si="340"/>
        <v>1</v>
      </c>
      <c r="D2658" s="6">
        <f t="shared" ca="1" si="340"/>
        <v>1</v>
      </c>
      <c r="E2658" s="6">
        <f t="shared" ca="1" si="337"/>
        <v>7.2740098224624532</v>
      </c>
      <c r="F2658" s="6">
        <f t="shared" ca="1" si="338"/>
        <v>7.2179593834410936</v>
      </c>
      <c r="G2658" s="6">
        <f t="shared" ca="1" si="339"/>
        <v>-11.124368341698281</v>
      </c>
      <c r="H2658" s="6">
        <f t="shared" ca="1" si="334"/>
        <v>3.3676008642052668</v>
      </c>
      <c r="I2658" s="6">
        <f t="shared" ca="1" si="335"/>
        <v>0.9666764941480388</v>
      </c>
      <c r="J2658" s="6">
        <f t="shared" ca="1" si="333"/>
        <v>3.3323505851961199E-2</v>
      </c>
      <c r="K2658" s="8">
        <f t="shared" ca="1" si="336"/>
        <v>1.1104560422656924E-3</v>
      </c>
    </row>
    <row r="2659" spans="2:11" x14ac:dyDescent="0.3">
      <c r="B2659" s="7">
        <v>2656</v>
      </c>
      <c r="C2659" s="6">
        <f t="shared" ca="1" si="340"/>
        <v>0</v>
      </c>
      <c r="D2659" s="6">
        <f t="shared" ca="1" si="340"/>
        <v>0</v>
      </c>
      <c r="E2659" s="6">
        <f t="shared" ca="1" si="337"/>
        <v>7.2856730495106392</v>
      </c>
      <c r="F2659" s="6">
        <f t="shared" ca="1" si="338"/>
        <v>7.2296226104892796</v>
      </c>
      <c r="G2659" s="6">
        <f t="shared" ca="1" si="339"/>
        <v>-11.112705114650094</v>
      </c>
      <c r="H2659" s="6">
        <f t="shared" ca="1" si="334"/>
        <v>-11.112705114650094</v>
      </c>
      <c r="I2659" s="6">
        <f t="shared" ca="1" si="335"/>
        <v>1.4921311930236718E-5</v>
      </c>
      <c r="J2659" s="6">
        <f t="shared" ca="1" si="333"/>
        <v>-1.4921311930236718E-5</v>
      </c>
      <c r="K2659" s="8">
        <f t="shared" ca="1" si="336"/>
        <v>2.2264554971942461E-10</v>
      </c>
    </row>
    <row r="2660" spans="2:11" x14ac:dyDescent="0.3">
      <c r="B2660" s="7">
        <v>2657</v>
      </c>
      <c r="C2660" s="6">
        <f t="shared" ca="1" si="340"/>
        <v>1</v>
      </c>
      <c r="D2660" s="6">
        <f t="shared" ca="1" si="340"/>
        <v>1</v>
      </c>
      <c r="E2660" s="6">
        <f t="shared" ca="1" si="337"/>
        <v>7.2856730495106392</v>
      </c>
      <c r="F2660" s="6">
        <f t="shared" ca="1" si="338"/>
        <v>7.2296226104892796</v>
      </c>
      <c r="G2660" s="6">
        <f t="shared" ca="1" si="339"/>
        <v>-11.11271033710927</v>
      </c>
      <c r="H2660" s="6">
        <f t="shared" ca="1" si="334"/>
        <v>3.4025853228906477</v>
      </c>
      <c r="I2660" s="6">
        <f t="shared" ca="1" si="335"/>
        <v>0.96778523539671524</v>
      </c>
      <c r="J2660" s="6">
        <f t="shared" ca="1" si="333"/>
        <v>3.2214764603284762E-2</v>
      </c>
      <c r="K2660" s="8">
        <f t="shared" ca="1" si="336"/>
        <v>1.0377910584450489E-3</v>
      </c>
    </row>
    <row r="2661" spans="2:11" x14ac:dyDescent="0.3">
      <c r="B2661" s="7">
        <v>2658</v>
      </c>
      <c r="C2661" s="6">
        <f t="shared" ca="1" si="340"/>
        <v>0</v>
      </c>
      <c r="D2661" s="6">
        <f t="shared" ca="1" si="340"/>
        <v>1</v>
      </c>
      <c r="E2661" s="6">
        <f t="shared" ca="1" si="337"/>
        <v>7.2969482171217885</v>
      </c>
      <c r="F2661" s="6">
        <f t="shared" ca="1" si="338"/>
        <v>7.2408977781004289</v>
      </c>
      <c r="G2661" s="6">
        <f t="shared" ca="1" si="339"/>
        <v>-11.101435169498121</v>
      </c>
      <c r="H2661" s="6">
        <f t="shared" ca="1" si="334"/>
        <v>-3.8605373913976919</v>
      </c>
      <c r="I2661" s="6">
        <f t="shared" ca="1" si="335"/>
        <v>2.062244065269455E-2</v>
      </c>
      <c r="J2661" s="6">
        <f t="shared" ca="1" si="333"/>
        <v>-2.062244065269455E-2</v>
      </c>
      <c r="K2661" s="8">
        <f t="shared" ca="1" si="336"/>
        <v>4.2528505847390884E-4</v>
      </c>
    </row>
    <row r="2662" spans="2:11" x14ac:dyDescent="0.3">
      <c r="B2662" s="7">
        <v>2659</v>
      </c>
      <c r="C2662" s="6">
        <f t="shared" ca="1" si="340"/>
        <v>1</v>
      </c>
      <c r="D2662" s="6">
        <f t="shared" ca="1" si="340"/>
        <v>0</v>
      </c>
      <c r="E2662" s="6">
        <f t="shared" ca="1" si="337"/>
        <v>7.2969482171217885</v>
      </c>
      <c r="F2662" s="6">
        <f t="shared" ca="1" si="338"/>
        <v>7.2336799238719856</v>
      </c>
      <c r="G2662" s="6">
        <f t="shared" ca="1" si="339"/>
        <v>-11.108653023726564</v>
      </c>
      <c r="H2662" s="6">
        <f t="shared" ca="1" si="334"/>
        <v>-3.8117048066047756</v>
      </c>
      <c r="I2662" s="6">
        <f t="shared" ca="1" si="335"/>
        <v>2.1632155998974875E-2</v>
      </c>
      <c r="J2662" s="6">
        <f t="shared" ca="1" si="333"/>
        <v>-2.1632155998974875E-2</v>
      </c>
      <c r="K2662" s="8">
        <f t="shared" ca="1" si="336"/>
        <v>4.6795017316398469E-4</v>
      </c>
    </row>
    <row r="2663" spans="2:11" x14ac:dyDescent="0.3">
      <c r="B2663" s="7">
        <v>2660</v>
      </c>
      <c r="C2663" s="6">
        <f t="shared" ca="1" si="340"/>
        <v>1</v>
      </c>
      <c r="D2663" s="6">
        <f t="shared" ca="1" si="340"/>
        <v>1</v>
      </c>
      <c r="E2663" s="6">
        <f t="shared" ca="1" si="337"/>
        <v>7.2893769625221472</v>
      </c>
      <c r="F2663" s="6">
        <f t="shared" ca="1" si="338"/>
        <v>7.2336799238719856</v>
      </c>
      <c r="G2663" s="6">
        <f t="shared" ca="1" si="339"/>
        <v>-11.116224278326206</v>
      </c>
      <c r="H2663" s="6">
        <f t="shared" ca="1" si="334"/>
        <v>3.4068326080679281</v>
      </c>
      <c r="I2663" s="6">
        <f t="shared" ca="1" si="335"/>
        <v>0.96791739012835176</v>
      </c>
      <c r="J2663" s="6">
        <f t="shared" ca="1" si="333"/>
        <v>3.2082609871648238E-2</v>
      </c>
      <c r="K2663" s="8">
        <f t="shared" ca="1" si="336"/>
        <v>1.029293856176381E-3</v>
      </c>
    </row>
    <row r="2664" spans="2:11" x14ac:dyDescent="0.3">
      <c r="B2664" s="7">
        <v>2661</v>
      </c>
      <c r="C2664" s="6">
        <f t="shared" ca="1" si="340"/>
        <v>0</v>
      </c>
      <c r="D2664" s="6">
        <f t="shared" ca="1" si="340"/>
        <v>0</v>
      </c>
      <c r="E2664" s="6">
        <f t="shared" ca="1" si="337"/>
        <v>7.3006058759772241</v>
      </c>
      <c r="F2664" s="6">
        <f t="shared" ca="1" si="338"/>
        <v>7.2449088373270625</v>
      </c>
      <c r="G2664" s="6">
        <f t="shared" ca="1" si="339"/>
        <v>-11.104995364871129</v>
      </c>
      <c r="H2664" s="6">
        <f t="shared" ca="1" si="334"/>
        <v>-11.104995364871129</v>
      </c>
      <c r="I2664" s="6">
        <f t="shared" ca="1" si="335"/>
        <v>1.5036794380137663E-5</v>
      </c>
      <c r="J2664" s="6">
        <f t="shared" ca="1" si="333"/>
        <v>-1.5036794380137663E-5</v>
      </c>
      <c r="K2664" s="8">
        <f t="shared" ca="1" si="336"/>
        <v>2.2610518523053962E-10</v>
      </c>
    </row>
    <row r="2665" spans="2:11" x14ac:dyDescent="0.3">
      <c r="B2665" s="7">
        <v>2662</v>
      </c>
      <c r="C2665" s="6">
        <f t="shared" ca="1" si="340"/>
        <v>0</v>
      </c>
      <c r="D2665" s="6">
        <f t="shared" ca="1" si="340"/>
        <v>0</v>
      </c>
      <c r="E2665" s="6">
        <f t="shared" ca="1" si="337"/>
        <v>7.3006058759772241</v>
      </c>
      <c r="F2665" s="6">
        <f t="shared" ca="1" si="338"/>
        <v>7.2449088373270625</v>
      </c>
      <c r="G2665" s="6">
        <f t="shared" ca="1" si="339"/>
        <v>-11.105000627749163</v>
      </c>
      <c r="H2665" s="6">
        <f t="shared" ca="1" si="334"/>
        <v>-11.105000627749163</v>
      </c>
      <c r="I2665" s="6">
        <f t="shared" ca="1" si="335"/>
        <v>1.5036715244721019E-5</v>
      </c>
      <c r="J2665" s="6">
        <f t="shared" ca="1" si="333"/>
        <v>-1.5036715244721019E-5</v>
      </c>
      <c r="K2665" s="8">
        <f t="shared" ca="1" si="336"/>
        <v>2.2610280535082551E-10</v>
      </c>
    </row>
    <row r="2666" spans="2:11" x14ac:dyDescent="0.3">
      <c r="B2666" s="7">
        <v>2663</v>
      </c>
      <c r="C2666" s="6">
        <f t="shared" ca="1" si="340"/>
        <v>1</v>
      </c>
      <c r="D2666" s="6">
        <f t="shared" ca="1" si="340"/>
        <v>0</v>
      </c>
      <c r="E2666" s="6">
        <f t="shared" ca="1" si="337"/>
        <v>7.3006058759772241</v>
      </c>
      <c r="F2666" s="6">
        <f t="shared" ca="1" si="338"/>
        <v>7.2449088373270625</v>
      </c>
      <c r="G2666" s="6">
        <f t="shared" ca="1" si="339"/>
        <v>-11.105005890599498</v>
      </c>
      <c r="H2666" s="6">
        <f t="shared" ca="1" si="334"/>
        <v>-3.8044000146222743</v>
      </c>
      <c r="I2666" s="6">
        <f t="shared" ca="1" si="335"/>
        <v>2.1787297553316293E-2</v>
      </c>
      <c r="J2666" s="6">
        <f t="shared" ca="1" si="333"/>
        <v>-2.1787297553316293E-2</v>
      </c>
      <c r="K2666" s="8">
        <f t="shared" ca="1" si="336"/>
        <v>4.7468633467674209E-4</v>
      </c>
    </row>
    <row r="2667" spans="2:11" x14ac:dyDescent="0.3">
      <c r="B2667" s="7">
        <v>2664</v>
      </c>
      <c r="C2667" s="6">
        <f t="shared" ca="1" si="340"/>
        <v>0</v>
      </c>
      <c r="D2667" s="6">
        <f t="shared" ca="1" si="340"/>
        <v>1</v>
      </c>
      <c r="E2667" s="6">
        <f t="shared" ca="1" si="337"/>
        <v>7.2929803218335634</v>
      </c>
      <c r="F2667" s="6">
        <f t="shared" ca="1" si="338"/>
        <v>7.2449088373270625</v>
      </c>
      <c r="G2667" s="6">
        <f t="shared" ca="1" si="339"/>
        <v>-11.112631444743158</v>
      </c>
      <c r="H2667" s="6">
        <f t="shared" ca="1" si="334"/>
        <v>-3.8677226074160957</v>
      </c>
      <c r="I2667" s="6">
        <f t="shared" ca="1" si="335"/>
        <v>2.047781849010304E-2</v>
      </c>
      <c r="J2667" s="6">
        <f t="shared" ca="1" si="333"/>
        <v>-2.047781849010304E-2</v>
      </c>
      <c r="K2667" s="8">
        <f t="shared" ca="1" si="336"/>
        <v>4.1934105011360591E-4</v>
      </c>
    </row>
    <row r="2668" spans="2:11" x14ac:dyDescent="0.3">
      <c r="B2668" s="7">
        <v>2665</v>
      </c>
      <c r="C2668" s="6">
        <f t="shared" ca="1" si="340"/>
        <v>1</v>
      </c>
      <c r="D2668" s="6">
        <f t="shared" ca="1" si="340"/>
        <v>1</v>
      </c>
      <c r="E2668" s="6">
        <f t="shared" ca="1" si="337"/>
        <v>7.2929803218335634</v>
      </c>
      <c r="F2668" s="6">
        <f t="shared" ca="1" si="338"/>
        <v>7.237741600855526</v>
      </c>
      <c r="G2668" s="6">
        <f t="shared" ca="1" si="339"/>
        <v>-11.119798681214695</v>
      </c>
      <c r="H2668" s="6">
        <f t="shared" ca="1" si="334"/>
        <v>3.4109232414743946</v>
      </c>
      <c r="I2668" s="6">
        <f t="shared" ca="1" si="335"/>
        <v>0.96804417500722062</v>
      </c>
      <c r="J2668" s="6">
        <f t="shared" ca="1" si="333"/>
        <v>3.195582499277938E-2</v>
      </c>
      <c r="K2668" s="8">
        <f t="shared" ca="1" si="336"/>
        <v>1.0211747509691433E-3</v>
      </c>
    </row>
    <row r="2669" spans="2:11" x14ac:dyDescent="0.3">
      <c r="B2669" s="7">
        <v>2666</v>
      </c>
      <c r="C2669" s="6">
        <f t="shared" ca="1" si="340"/>
        <v>0</v>
      </c>
      <c r="D2669" s="6">
        <f t="shared" ca="1" si="340"/>
        <v>1</v>
      </c>
      <c r="E2669" s="6">
        <f t="shared" ca="1" si="337"/>
        <v>7.3041648605810359</v>
      </c>
      <c r="F2669" s="6">
        <f t="shared" ca="1" si="338"/>
        <v>7.2489261396029985</v>
      </c>
      <c r="G2669" s="6">
        <f t="shared" ca="1" si="339"/>
        <v>-11.108614142467221</v>
      </c>
      <c r="H2669" s="6">
        <f t="shared" ca="1" si="334"/>
        <v>-3.8596880028642229</v>
      </c>
      <c r="I2669" s="6">
        <f t="shared" ca="1" si="335"/>
        <v>2.0639602872107931E-2</v>
      </c>
      <c r="J2669" s="6">
        <f t="shared" ca="1" si="333"/>
        <v>-2.0639602872107931E-2</v>
      </c>
      <c r="K2669" s="8">
        <f t="shared" ca="1" si="336"/>
        <v>4.2599320671832594E-4</v>
      </c>
    </row>
    <row r="2670" spans="2:11" x14ac:dyDescent="0.3">
      <c r="B2670" s="7">
        <v>2667</v>
      </c>
      <c r="C2670" s="6">
        <f t="shared" ca="1" si="340"/>
        <v>1</v>
      </c>
      <c r="D2670" s="6">
        <f t="shared" ca="1" si="340"/>
        <v>1</v>
      </c>
      <c r="E2670" s="6">
        <f t="shared" ca="1" si="337"/>
        <v>7.3041648605810359</v>
      </c>
      <c r="F2670" s="6">
        <f t="shared" ca="1" si="338"/>
        <v>7.2417022785977609</v>
      </c>
      <c r="G2670" s="6">
        <f t="shared" ca="1" si="339"/>
        <v>-11.11583800347246</v>
      </c>
      <c r="H2670" s="6">
        <f t="shared" ca="1" si="334"/>
        <v>3.4300291357063362</v>
      </c>
      <c r="I2670" s="6">
        <f t="shared" ca="1" si="335"/>
        <v>0.9686299530805077</v>
      </c>
      <c r="J2670" s="6">
        <f t="shared" ca="1" si="333"/>
        <v>3.13700469194923E-2</v>
      </c>
      <c r="K2670" s="8">
        <f t="shared" ca="1" si="336"/>
        <v>9.8407984373114843E-4</v>
      </c>
    </row>
    <row r="2671" spans="2:11" x14ac:dyDescent="0.3">
      <c r="B2671" s="7">
        <v>2668</v>
      </c>
      <c r="C2671" s="6">
        <f t="shared" ca="1" si="340"/>
        <v>0</v>
      </c>
      <c r="D2671" s="6">
        <f t="shared" ca="1" si="340"/>
        <v>0</v>
      </c>
      <c r="E2671" s="6">
        <f t="shared" ca="1" si="337"/>
        <v>7.3151443770028584</v>
      </c>
      <c r="F2671" s="6">
        <f t="shared" ca="1" si="338"/>
        <v>7.2526817950195834</v>
      </c>
      <c r="G2671" s="6">
        <f t="shared" ca="1" si="339"/>
        <v>-11.104858487050638</v>
      </c>
      <c r="H2671" s="6">
        <f t="shared" ca="1" si="334"/>
        <v>-11.104858487050638</v>
      </c>
      <c r="I2671" s="6">
        <f t="shared" ca="1" si="335"/>
        <v>1.5038852693692094E-5</v>
      </c>
      <c r="J2671" s="6">
        <f t="shared" ca="1" si="333"/>
        <v>-1.5038852693692094E-5</v>
      </c>
      <c r="K2671" s="8">
        <f t="shared" ca="1" si="336"/>
        <v>2.2616709034256994E-10</v>
      </c>
    </row>
    <row r="2672" spans="2:11" x14ac:dyDescent="0.3">
      <c r="B2672" s="7">
        <v>2669</v>
      </c>
      <c r="C2672" s="6">
        <f t="shared" ca="1" si="340"/>
        <v>1</v>
      </c>
      <c r="D2672" s="6">
        <f t="shared" ca="1" si="340"/>
        <v>1</v>
      </c>
      <c r="E2672" s="6">
        <f t="shared" ca="1" si="337"/>
        <v>7.3151443770028584</v>
      </c>
      <c r="F2672" s="6">
        <f t="shared" ca="1" si="338"/>
        <v>7.2526817950195834</v>
      </c>
      <c r="G2672" s="6">
        <f t="shared" ca="1" si="339"/>
        <v>-11.104863750649081</v>
      </c>
      <c r="H2672" s="6">
        <f t="shared" ca="1" si="334"/>
        <v>3.4629624213733621</v>
      </c>
      <c r="I2672" s="6">
        <f t="shared" ca="1" si="335"/>
        <v>0.96961536536685178</v>
      </c>
      <c r="J2672" s="6">
        <f t="shared" ca="1" si="333"/>
        <v>3.0384634633148222E-2</v>
      </c>
      <c r="K2672" s="8">
        <f t="shared" ca="1" si="336"/>
        <v>9.2322602178991034E-4</v>
      </c>
    </row>
    <row r="2673" spans="2:11" x14ac:dyDescent="0.3">
      <c r="B2673" s="7">
        <v>2670</v>
      </c>
      <c r="C2673" s="6">
        <f t="shared" ca="1" si="340"/>
        <v>0</v>
      </c>
      <c r="D2673" s="6">
        <f t="shared" ca="1" si="340"/>
        <v>0</v>
      </c>
      <c r="E2673" s="6">
        <f t="shared" ca="1" si="337"/>
        <v>7.3257789991244602</v>
      </c>
      <c r="F2673" s="6">
        <f t="shared" ca="1" si="338"/>
        <v>7.2633164171411853</v>
      </c>
      <c r="G2673" s="6">
        <f t="shared" ca="1" si="339"/>
        <v>-11.094229128527479</v>
      </c>
      <c r="H2673" s="6">
        <f t="shared" ca="1" si="334"/>
        <v>-11.094229128527479</v>
      </c>
      <c r="I2673" s="6">
        <f t="shared" ca="1" si="335"/>
        <v>1.5199556195554543E-5</v>
      </c>
      <c r="J2673" s="6">
        <f t="shared" ca="1" si="333"/>
        <v>-1.5199556195554543E-5</v>
      </c>
      <c r="K2673" s="8">
        <f t="shared" ca="1" si="336"/>
        <v>2.3102650854182049E-10</v>
      </c>
    </row>
    <row r="2674" spans="2:11" x14ac:dyDescent="0.3">
      <c r="B2674" s="7">
        <v>2671</v>
      </c>
      <c r="C2674" s="6">
        <f t="shared" ca="1" si="340"/>
        <v>0</v>
      </c>
      <c r="D2674" s="6">
        <f t="shared" ca="1" si="340"/>
        <v>1</v>
      </c>
      <c r="E2674" s="6">
        <f t="shared" ca="1" si="337"/>
        <v>7.3257789991244602</v>
      </c>
      <c r="F2674" s="6">
        <f t="shared" ca="1" si="338"/>
        <v>7.2633164171411853</v>
      </c>
      <c r="G2674" s="6">
        <f t="shared" ca="1" si="339"/>
        <v>-11.094234448372147</v>
      </c>
      <c r="H2674" s="6">
        <f t="shared" ca="1" si="334"/>
        <v>-3.8309180312309614</v>
      </c>
      <c r="I2674" s="6">
        <f t="shared" ca="1" si="335"/>
        <v>2.1229238959018772E-2</v>
      </c>
      <c r="J2674" s="6">
        <f t="shared" ca="1" si="333"/>
        <v>-2.1229238959018772E-2</v>
      </c>
      <c r="K2674" s="8">
        <f t="shared" ca="1" si="336"/>
        <v>4.5068058677912043E-4</v>
      </c>
    </row>
    <row r="2675" spans="2:11" x14ac:dyDescent="0.3">
      <c r="B2675" s="7">
        <v>2672</v>
      </c>
      <c r="C2675" s="6">
        <f t="shared" ca="1" si="340"/>
        <v>0</v>
      </c>
      <c r="D2675" s="6">
        <f t="shared" ca="1" si="340"/>
        <v>1</v>
      </c>
      <c r="E2675" s="6">
        <f t="shared" ca="1" si="337"/>
        <v>7.3257789991244602</v>
      </c>
      <c r="F2675" s="6">
        <f t="shared" ca="1" si="338"/>
        <v>7.2558861835055284</v>
      </c>
      <c r="G2675" s="6">
        <f t="shared" ca="1" si="339"/>
        <v>-11.101664682007803</v>
      </c>
      <c r="H2675" s="6">
        <f t="shared" ca="1" si="334"/>
        <v>-3.8457784985022743</v>
      </c>
      <c r="I2675" s="6">
        <f t="shared" ca="1" si="335"/>
        <v>2.0922646842985441E-2</v>
      </c>
      <c r="J2675" s="6">
        <f t="shared" ca="1" si="333"/>
        <v>-2.0922646842985441E-2</v>
      </c>
      <c r="K2675" s="8">
        <f t="shared" ca="1" si="336"/>
        <v>4.3775715091628868E-4</v>
      </c>
    </row>
    <row r="2676" spans="2:11" x14ac:dyDescent="0.3">
      <c r="B2676" s="7">
        <v>2673</v>
      </c>
      <c r="C2676" s="6">
        <f t="shared" ca="1" si="340"/>
        <v>1</v>
      </c>
      <c r="D2676" s="6">
        <f t="shared" ca="1" si="340"/>
        <v>0</v>
      </c>
      <c r="E2676" s="6">
        <f t="shared" ca="1" si="337"/>
        <v>7.3257789991244602</v>
      </c>
      <c r="F2676" s="6">
        <f t="shared" ca="1" si="338"/>
        <v>7.2485632571104839</v>
      </c>
      <c r="G2676" s="6">
        <f t="shared" ca="1" si="339"/>
        <v>-11.108987608402847</v>
      </c>
      <c r="H2676" s="6">
        <f t="shared" ca="1" si="334"/>
        <v>-3.783208609278387</v>
      </c>
      <c r="I2676" s="6">
        <f t="shared" ca="1" si="335"/>
        <v>2.2243548307239437E-2</v>
      </c>
      <c r="J2676" s="6">
        <f t="shared" ca="1" si="333"/>
        <v>-2.2243548307239437E-2</v>
      </c>
      <c r="K2676" s="8">
        <f t="shared" ca="1" si="336"/>
        <v>4.9477544129649439E-4</v>
      </c>
    </row>
    <row r="2677" spans="2:11" x14ac:dyDescent="0.3">
      <c r="B2677" s="7">
        <v>2674</v>
      </c>
      <c r="C2677" s="6">
        <f t="shared" ca="1" si="340"/>
        <v>0</v>
      </c>
      <c r="D2677" s="6">
        <f t="shared" ca="1" si="340"/>
        <v>0</v>
      </c>
      <c r="E2677" s="6">
        <f t="shared" ca="1" si="337"/>
        <v>7.317993757216926</v>
      </c>
      <c r="F2677" s="6">
        <f t="shared" ca="1" si="338"/>
        <v>7.2485632571104839</v>
      </c>
      <c r="G2677" s="6">
        <f t="shared" ca="1" si="339"/>
        <v>-11.116772850310381</v>
      </c>
      <c r="H2677" s="6">
        <f t="shared" ca="1" si="334"/>
        <v>-11.116772850310381</v>
      </c>
      <c r="I2677" s="6">
        <f t="shared" ca="1" si="335"/>
        <v>1.4860740158086142E-5</v>
      </c>
      <c r="J2677" s="6">
        <f t="shared" ca="1" si="333"/>
        <v>-1.4860740158086142E-5</v>
      </c>
      <c r="K2677" s="8">
        <f t="shared" ca="1" si="336"/>
        <v>2.2084159804615413E-10</v>
      </c>
    </row>
    <row r="2678" spans="2:11" x14ac:dyDescent="0.3">
      <c r="B2678" s="7">
        <v>2675</v>
      </c>
      <c r="C2678" s="6">
        <f t="shared" ca="1" si="340"/>
        <v>0</v>
      </c>
      <c r="D2678" s="6">
        <f t="shared" ca="1" si="340"/>
        <v>0</v>
      </c>
      <c r="E2678" s="6">
        <f t="shared" ca="1" si="337"/>
        <v>7.317993757216926</v>
      </c>
      <c r="F2678" s="6">
        <f t="shared" ca="1" si="338"/>
        <v>7.2485632571104839</v>
      </c>
      <c r="G2678" s="6">
        <f t="shared" ca="1" si="339"/>
        <v>-11.116778051569437</v>
      </c>
      <c r="H2678" s="6">
        <f t="shared" ca="1" si="334"/>
        <v>-11.116778051569437</v>
      </c>
      <c r="I2678" s="6">
        <f t="shared" ca="1" si="335"/>
        <v>1.4860662864876485E-5</v>
      </c>
      <c r="J2678" s="6">
        <f t="shared" ca="1" si="333"/>
        <v>-1.4860662864876485E-5</v>
      </c>
      <c r="K2678" s="8">
        <f t="shared" ca="1" si="336"/>
        <v>2.2083930078351899E-10</v>
      </c>
    </row>
    <row r="2679" spans="2:11" x14ac:dyDescent="0.3">
      <c r="B2679" s="7">
        <v>2676</v>
      </c>
      <c r="C2679" s="6">
        <f t="shared" ca="1" si="340"/>
        <v>1</v>
      </c>
      <c r="D2679" s="6">
        <f t="shared" ca="1" si="340"/>
        <v>0</v>
      </c>
      <c r="E2679" s="6">
        <f t="shared" ca="1" si="337"/>
        <v>7.317993757216926</v>
      </c>
      <c r="F2679" s="6">
        <f t="shared" ca="1" si="338"/>
        <v>7.2485632571104839</v>
      </c>
      <c r="G2679" s="6">
        <f t="shared" ca="1" si="339"/>
        <v>-11.11678325280144</v>
      </c>
      <c r="H2679" s="6">
        <f t="shared" ca="1" si="334"/>
        <v>-3.7987894955845141</v>
      </c>
      <c r="I2679" s="6">
        <f t="shared" ca="1" si="335"/>
        <v>2.1907193733822723E-2</v>
      </c>
      <c r="J2679" s="6">
        <f t="shared" ca="1" si="333"/>
        <v>-2.1907193733822723E-2</v>
      </c>
      <c r="K2679" s="8">
        <f t="shared" ca="1" si="336"/>
        <v>4.799251372912416E-4</v>
      </c>
    </row>
    <row r="2680" spans="2:11" x14ac:dyDescent="0.3">
      <c r="B2680" s="7">
        <v>2677</v>
      </c>
      <c r="C2680" s="6">
        <f t="shared" ca="1" si="340"/>
        <v>0</v>
      </c>
      <c r="D2680" s="6">
        <f t="shared" ca="1" si="340"/>
        <v>0</v>
      </c>
      <c r="E2680" s="6">
        <f t="shared" ca="1" si="337"/>
        <v>7.3103262394100881</v>
      </c>
      <c r="F2680" s="6">
        <f t="shared" ca="1" si="338"/>
        <v>7.2485632571104839</v>
      </c>
      <c r="G2680" s="6">
        <f t="shared" ca="1" si="339"/>
        <v>-11.124450770608279</v>
      </c>
      <c r="H2680" s="6">
        <f t="shared" ca="1" si="334"/>
        <v>-11.124450770608279</v>
      </c>
      <c r="I2680" s="6">
        <f t="shared" ca="1" si="335"/>
        <v>1.4747079160623314E-5</v>
      </c>
      <c r="J2680" s="6">
        <f t="shared" ca="1" si="333"/>
        <v>-1.4747079160623314E-5</v>
      </c>
      <c r="K2680" s="8">
        <f t="shared" ca="1" si="336"/>
        <v>2.1747634376969045E-10</v>
      </c>
    </row>
    <row r="2681" spans="2:11" x14ac:dyDescent="0.3">
      <c r="B2681" s="7">
        <v>2678</v>
      </c>
      <c r="C2681" s="6">
        <f t="shared" ca="1" si="340"/>
        <v>0</v>
      </c>
      <c r="D2681" s="6">
        <f t="shared" ca="1" si="340"/>
        <v>0</v>
      </c>
      <c r="E2681" s="6">
        <f t="shared" ca="1" si="337"/>
        <v>7.3103262394100881</v>
      </c>
      <c r="F2681" s="6">
        <f t="shared" ca="1" si="338"/>
        <v>7.2485632571104839</v>
      </c>
      <c r="G2681" s="6">
        <f t="shared" ca="1" si="339"/>
        <v>-11.124455932085985</v>
      </c>
      <c r="H2681" s="6">
        <f t="shared" ca="1" si="334"/>
        <v>-11.124455932085985</v>
      </c>
      <c r="I2681" s="6">
        <f t="shared" ca="1" si="335"/>
        <v>1.4747003045221933E-5</v>
      </c>
      <c r="J2681" s="6">
        <f t="shared" ca="1" si="333"/>
        <v>-1.4747003045221933E-5</v>
      </c>
      <c r="K2681" s="8">
        <f t="shared" ca="1" si="336"/>
        <v>2.1747409881578496E-10</v>
      </c>
    </row>
    <row r="2682" spans="2:11" x14ac:dyDescent="0.3">
      <c r="B2682" s="7">
        <v>2679</v>
      </c>
      <c r="C2682" s="6">
        <f t="shared" ca="1" si="340"/>
        <v>1</v>
      </c>
      <c r="D2682" s="6">
        <f t="shared" ca="1" si="340"/>
        <v>1</v>
      </c>
      <c r="E2682" s="6">
        <f t="shared" ca="1" si="337"/>
        <v>7.3103262394100881</v>
      </c>
      <c r="F2682" s="6">
        <f t="shared" ca="1" si="338"/>
        <v>7.2485632571104839</v>
      </c>
      <c r="G2682" s="6">
        <f t="shared" ca="1" si="339"/>
        <v>-11.12446109353705</v>
      </c>
      <c r="H2682" s="6">
        <f t="shared" ca="1" si="334"/>
        <v>3.4344284029835208</v>
      </c>
      <c r="I2682" s="6">
        <f t="shared" ca="1" si="335"/>
        <v>0.96876335383321877</v>
      </c>
      <c r="J2682" s="6">
        <f t="shared" ca="1" si="333"/>
        <v>3.1236646166781235E-2</v>
      </c>
      <c r="K2682" s="8">
        <f t="shared" ca="1" si="336"/>
        <v>9.7572806374868876E-4</v>
      </c>
    </row>
    <row r="2683" spans="2:11" x14ac:dyDescent="0.3">
      <c r="B2683" s="7">
        <v>2680</v>
      </c>
      <c r="C2683" s="6">
        <f t="shared" ca="1" si="340"/>
        <v>0</v>
      </c>
      <c r="D2683" s="6">
        <f t="shared" ca="1" si="340"/>
        <v>0</v>
      </c>
      <c r="E2683" s="6">
        <f t="shared" ca="1" si="337"/>
        <v>7.3212590655684613</v>
      </c>
      <c r="F2683" s="6">
        <f t="shared" ca="1" si="338"/>
        <v>7.2594960832688571</v>
      </c>
      <c r="G2683" s="6">
        <f t="shared" ca="1" si="339"/>
        <v>-11.113528267378676</v>
      </c>
      <c r="H2683" s="6">
        <f t="shared" ca="1" si="334"/>
        <v>-11.113528267378676</v>
      </c>
      <c r="I2683" s="6">
        <f t="shared" ca="1" si="335"/>
        <v>1.4909034648460049E-5</v>
      </c>
      <c r="J2683" s="6">
        <f t="shared" ca="1" si="333"/>
        <v>-1.4909034648460049E-5</v>
      </c>
      <c r="K2683" s="8">
        <f t="shared" ca="1" si="336"/>
        <v>2.2227931414898227E-10</v>
      </c>
    </row>
    <row r="2684" spans="2:11" x14ac:dyDescent="0.3">
      <c r="B2684" s="7">
        <v>2681</v>
      </c>
      <c r="C2684" s="6">
        <f t="shared" ca="1" si="340"/>
        <v>1</v>
      </c>
      <c r="D2684" s="6">
        <f t="shared" ca="1" si="340"/>
        <v>0</v>
      </c>
      <c r="E2684" s="6">
        <f t="shared" ca="1" si="337"/>
        <v>7.3212590655684613</v>
      </c>
      <c r="F2684" s="6">
        <f t="shared" ca="1" si="338"/>
        <v>7.2594960832688571</v>
      </c>
      <c r="G2684" s="6">
        <f t="shared" ca="1" si="339"/>
        <v>-11.113533485540803</v>
      </c>
      <c r="H2684" s="6">
        <f t="shared" ca="1" si="334"/>
        <v>-3.7922744199723413</v>
      </c>
      <c r="I2684" s="6">
        <f t="shared" ca="1" si="335"/>
        <v>2.2047229699093368E-2</v>
      </c>
      <c r="J2684" s="6">
        <f t="shared" ca="1" si="333"/>
        <v>-2.2047229699093368E-2</v>
      </c>
      <c r="K2684" s="8">
        <f t="shared" ca="1" si="336"/>
        <v>4.8608033740458464E-4</v>
      </c>
    </row>
    <row r="2685" spans="2:11" x14ac:dyDescent="0.3">
      <c r="B2685" s="7">
        <v>2682</v>
      </c>
      <c r="C2685" s="6">
        <f t="shared" ca="1" si="340"/>
        <v>0</v>
      </c>
      <c r="D2685" s="6">
        <f t="shared" ca="1" si="340"/>
        <v>1</v>
      </c>
      <c r="E2685" s="6">
        <f t="shared" ca="1" si="337"/>
        <v>7.3135425351737782</v>
      </c>
      <c r="F2685" s="6">
        <f t="shared" ca="1" si="338"/>
        <v>7.2594960832688571</v>
      </c>
      <c r="G2685" s="6">
        <f t="shared" ca="1" si="339"/>
        <v>-11.121250015935486</v>
      </c>
      <c r="H2685" s="6">
        <f t="shared" ca="1" si="334"/>
        <v>-3.8617539326666286</v>
      </c>
      <c r="I2685" s="6">
        <f t="shared" ca="1" si="335"/>
        <v>2.0597884303262929E-2</v>
      </c>
      <c r="J2685" s="6">
        <f t="shared" ca="1" si="333"/>
        <v>-2.0597884303262929E-2</v>
      </c>
      <c r="K2685" s="8">
        <f t="shared" ca="1" si="336"/>
        <v>4.2427283777060534E-4</v>
      </c>
    </row>
    <row r="2686" spans="2:11" x14ac:dyDescent="0.3">
      <c r="B2686" s="7">
        <v>2683</v>
      </c>
      <c r="C2686" s="6">
        <f t="shared" ca="1" si="340"/>
        <v>0</v>
      </c>
      <c r="D2686" s="6">
        <f t="shared" ca="1" si="340"/>
        <v>1</v>
      </c>
      <c r="E2686" s="6">
        <f t="shared" ca="1" si="337"/>
        <v>7.3135425351737782</v>
      </c>
      <c r="F2686" s="6">
        <f t="shared" ca="1" si="338"/>
        <v>7.2522868237627147</v>
      </c>
      <c r="G2686" s="6">
        <f t="shared" ca="1" si="339"/>
        <v>-11.128459275441628</v>
      </c>
      <c r="H2686" s="6">
        <f t="shared" ca="1" si="334"/>
        <v>-3.8761724516789133</v>
      </c>
      <c r="I2686" s="6">
        <f t="shared" ca="1" si="335"/>
        <v>2.0309012467036397E-2</v>
      </c>
      <c r="J2686" s="6">
        <f t="shared" ca="1" si="333"/>
        <v>-2.0309012467036397E-2</v>
      </c>
      <c r="K2686" s="8">
        <f t="shared" ca="1" si="336"/>
        <v>4.1245598738623982E-4</v>
      </c>
    </row>
    <row r="2687" spans="2:11" x14ac:dyDescent="0.3">
      <c r="B2687" s="7">
        <v>2684</v>
      </c>
      <c r="C2687" s="6">
        <f t="shared" ca="1" si="340"/>
        <v>0</v>
      </c>
      <c r="D2687" s="6">
        <f t="shared" ca="1" si="340"/>
        <v>0</v>
      </c>
      <c r="E2687" s="6">
        <f t="shared" ca="1" si="337"/>
        <v>7.3135425351737782</v>
      </c>
      <c r="F2687" s="6">
        <f t="shared" ca="1" si="338"/>
        <v>7.2451786693992517</v>
      </c>
      <c r="G2687" s="6">
        <f t="shared" ca="1" si="339"/>
        <v>-11.135567429805091</v>
      </c>
      <c r="H2687" s="6">
        <f t="shared" ca="1" si="334"/>
        <v>-11.135567429805091</v>
      </c>
      <c r="I2687" s="6">
        <f t="shared" ca="1" si="335"/>
        <v>1.4584051140713508E-5</v>
      </c>
      <c r="J2687" s="6">
        <f t="shared" ca="1" si="333"/>
        <v>-1.4584051140713508E-5</v>
      </c>
      <c r="K2687" s="8">
        <f t="shared" ca="1" si="336"/>
        <v>2.1269454767494698E-10</v>
      </c>
    </row>
    <row r="2688" spans="2:11" x14ac:dyDescent="0.3">
      <c r="B2688" s="7">
        <v>2685</v>
      </c>
      <c r="C2688" s="6">
        <f t="shared" ca="1" si="340"/>
        <v>0</v>
      </c>
      <c r="D2688" s="6">
        <f t="shared" ca="1" si="340"/>
        <v>1</v>
      </c>
      <c r="E2688" s="6">
        <f t="shared" ca="1" si="337"/>
        <v>7.3135425351737782</v>
      </c>
      <c r="F2688" s="6">
        <f t="shared" ca="1" si="338"/>
        <v>7.2451786693992517</v>
      </c>
      <c r="G2688" s="6">
        <f t="shared" ca="1" si="339"/>
        <v>-11.135572534222991</v>
      </c>
      <c r="H2688" s="6">
        <f t="shared" ca="1" si="334"/>
        <v>-3.8903938648237393</v>
      </c>
      <c r="I2688" s="6">
        <f t="shared" ca="1" si="335"/>
        <v>2.0027977243361368E-2</v>
      </c>
      <c r="J2688" s="6">
        <f t="shared" ca="1" si="333"/>
        <v>-2.0027977243361368E-2</v>
      </c>
      <c r="K2688" s="8">
        <f t="shared" ca="1" si="336"/>
        <v>4.011198724606008E-4</v>
      </c>
    </row>
    <row r="2689" spans="2:11" x14ac:dyDescent="0.3">
      <c r="B2689" s="7">
        <v>2686</v>
      </c>
      <c r="C2689" s="6">
        <f t="shared" ca="1" si="340"/>
        <v>0</v>
      </c>
      <c r="D2689" s="6">
        <f t="shared" ca="1" si="340"/>
        <v>1</v>
      </c>
      <c r="E2689" s="6">
        <f t="shared" ca="1" si="337"/>
        <v>7.3135425351737782</v>
      </c>
      <c r="F2689" s="6">
        <f t="shared" ca="1" si="338"/>
        <v>7.2381688773640755</v>
      </c>
      <c r="G2689" s="6">
        <f t="shared" ca="1" si="339"/>
        <v>-11.142582326258168</v>
      </c>
      <c r="H2689" s="6">
        <f t="shared" ca="1" si="334"/>
        <v>-3.9044134488940925</v>
      </c>
      <c r="I2689" s="6">
        <f t="shared" ca="1" si="335"/>
        <v>1.9754660493699394E-2</v>
      </c>
      <c r="J2689" s="6">
        <f t="shared" ca="1" si="333"/>
        <v>-1.9754660493699394E-2</v>
      </c>
      <c r="K2689" s="8">
        <f t="shared" ca="1" si="336"/>
        <v>3.9024661122132758E-4</v>
      </c>
    </row>
    <row r="2690" spans="2:11" x14ac:dyDescent="0.3">
      <c r="B2690" s="7">
        <v>2687</v>
      </c>
      <c r="C2690" s="6">
        <f t="shared" ca="1" si="340"/>
        <v>0</v>
      </c>
      <c r="D2690" s="6">
        <f t="shared" ca="1" si="340"/>
        <v>0</v>
      </c>
      <c r="E2690" s="6">
        <f t="shared" ca="1" si="337"/>
        <v>7.3135425351737782</v>
      </c>
      <c r="F2690" s="6">
        <f t="shared" ca="1" si="338"/>
        <v>7.2312547461912811</v>
      </c>
      <c r="G2690" s="6">
        <f t="shared" ca="1" si="339"/>
        <v>-11.149496457430963</v>
      </c>
      <c r="H2690" s="6">
        <f t="shared" ca="1" si="334"/>
        <v>-11.149496457430963</v>
      </c>
      <c r="I2690" s="6">
        <f t="shared" ca="1" si="335"/>
        <v>1.4382320627669152E-5</v>
      </c>
      <c r="J2690" s="6">
        <f t="shared" ca="1" si="333"/>
        <v>-1.4382320627669152E-5</v>
      </c>
      <c r="K2690" s="8">
        <f t="shared" ca="1" si="336"/>
        <v>2.0685114663707759E-10</v>
      </c>
    </row>
    <row r="2691" spans="2:11" x14ac:dyDescent="0.3">
      <c r="B2691" s="7">
        <v>2688</v>
      </c>
      <c r="C2691" s="6">
        <f t="shared" ca="1" si="340"/>
        <v>1</v>
      </c>
      <c r="D2691" s="6">
        <f t="shared" ca="1" si="340"/>
        <v>0</v>
      </c>
      <c r="E2691" s="6">
        <f t="shared" ca="1" si="337"/>
        <v>7.3135425351737782</v>
      </c>
      <c r="F2691" s="6">
        <f t="shared" ca="1" si="338"/>
        <v>7.2312547461912811</v>
      </c>
      <c r="G2691" s="6">
        <f t="shared" ca="1" si="339"/>
        <v>-11.149501491243184</v>
      </c>
      <c r="H2691" s="6">
        <f t="shared" ca="1" si="334"/>
        <v>-3.8359589560694056</v>
      </c>
      <c r="I2691" s="6">
        <f t="shared" ca="1" si="335"/>
        <v>2.1124748212203632E-2</v>
      </c>
      <c r="J2691" s="6">
        <f t="shared" ca="1" si="333"/>
        <v>-2.1124748212203632E-2</v>
      </c>
      <c r="K2691" s="8">
        <f t="shared" ca="1" si="336"/>
        <v>4.4625498702900057E-4</v>
      </c>
    </row>
    <row r="2692" spans="2:11" x14ac:dyDescent="0.3">
      <c r="B2692" s="7">
        <v>2689</v>
      </c>
      <c r="C2692" s="6">
        <f t="shared" ca="1" si="340"/>
        <v>1</v>
      </c>
      <c r="D2692" s="6">
        <f t="shared" ca="1" si="340"/>
        <v>1</v>
      </c>
      <c r="E2692" s="6">
        <f t="shared" ca="1" si="337"/>
        <v>7.3061488732995068</v>
      </c>
      <c r="F2692" s="6">
        <f t="shared" ca="1" si="338"/>
        <v>7.2312547461912811</v>
      </c>
      <c r="G2692" s="6">
        <f t="shared" ca="1" si="339"/>
        <v>-11.156895153117455</v>
      </c>
      <c r="H2692" s="6">
        <f t="shared" ca="1" si="334"/>
        <v>3.3805084663733336</v>
      </c>
      <c r="I2692" s="6">
        <f t="shared" ca="1" si="335"/>
        <v>0.96708979206929147</v>
      </c>
      <c r="J2692" s="6">
        <f t="shared" ref="J2692:J2755" ca="1" si="341">VLOOKUP("("&amp;C2692&amp;","&amp;D2692&amp;")",$M$8:$N$11,2,TRUE) - I2692</f>
        <v>3.2910207930708535E-2</v>
      </c>
      <c r="K2692" s="8">
        <f t="shared" ca="1" si="336"/>
        <v>1.083081786042471E-3</v>
      </c>
    </row>
    <row r="2693" spans="2:11" x14ac:dyDescent="0.3">
      <c r="B2693" s="7">
        <v>2690</v>
      </c>
      <c r="C2693" s="6">
        <f t="shared" ca="1" si="340"/>
        <v>0</v>
      </c>
      <c r="D2693" s="6">
        <f t="shared" ca="1" si="340"/>
        <v>1</v>
      </c>
      <c r="E2693" s="6">
        <f t="shared" ca="1" si="337"/>
        <v>7.3176674460752551</v>
      </c>
      <c r="F2693" s="6">
        <f t="shared" ca="1" si="338"/>
        <v>7.2427733189670294</v>
      </c>
      <c r="G2693" s="6">
        <f t="shared" ca="1" si="339"/>
        <v>-11.145376580341708</v>
      </c>
      <c r="H2693" s="6">
        <f t="shared" ref="H2693:H2756" ca="1" si="342">C2693*E2693+D2693*F2693+G2693</f>
        <v>-3.9026032613746784</v>
      </c>
      <c r="I2693" s="6">
        <f t="shared" ref="I2693:I2756" ca="1" si="343">1/(1+EXP(-H2693))</f>
        <v>1.9789744203916437E-2</v>
      </c>
      <c r="J2693" s="6">
        <f t="shared" ca="1" si="341"/>
        <v>-1.9789744203916437E-2</v>
      </c>
      <c r="K2693" s="8">
        <f t="shared" ref="K2693:K2756" ca="1" si="344">J2693*J2693</f>
        <v>3.9163397565644421E-4</v>
      </c>
    </row>
    <row r="2694" spans="2:11" x14ac:dyDescent="0.3">
      <c r="B2694" s="7">
        <v>2691</v>
      </c>
      <c r="C2694" s="6">
        <f t="shared" ca="1" si="340"/>
        <v>0</v>
      </c>
      <c r="D2694" s="6">
        <f t="shared" ca="1" si="340"/>
        <v>1</v>
      </c>
      <c r="E2694" s="6">
        <f t="shared" ref="E2694:E2757" ca="1" si="345">E2693+$O$2*C2693*J2693</f>
        <v>7.3176674460752551</v>
      </c>
      <c r="F2694" s="6">
        <f t="shared" ref="F2694:F2757" ca="1" si="346">F2693+$O$2*D2693*J2693</f>
        <v>7.2358469084956587</v>
      </c>
      <c r="G2694" s="6">
        <f t="shared" ref="G2694:G2757" ca="1" si="347">G2693+$O$2*1*J2693</f>
        <v>-11.152302990813078</v>
      </c>
      <c r="H2694" s="6">
        <f t="shared" ca="1" si="342"/>
        <v>-3.9164560823174197</v>
      </c>
      <c r="I2694" s="6">
        <f t="shared" ca="1" si="343"/>
        <v>1.952280567139732E-2</v>
      </c>
      <c r="J2694" s="6">
        <f t="shared" ca="1" si="341"/>
        <v>-1.952280567139732E-2</v>
      </c>
      <c r="K2694" s="8">
        <f t="shared" ca="1" si="344"/>
        <v>3.811399412831434E-4</v>
      </c>
    </row>
    <row r="2695" spans="2:11" x14ac:dyDescent="0.3">
      <c r="B2695" s="7">
        <v>2692</v>
      </c>
      <c r="C2695" s="6">
        <f t="shared" ca="1" si="340"/>
        <v>1</v>
      </c>
      <c r="D2695" s="6">
        <f t="shared" ca="1" si="340"/>
        <v>0</v>
      </c>
      <c r="E2695" s="6">
        <f t="shared" ca="1" si="345"/>
        <v>7.3176674460752551</v>
      </c>
      <c r="F2695" s="6">
        <f t="shared" ca="1" si="346"/>
        <v>7.2290139265106692</v>
      </c>
      <c r="G2695" s="6">
        <f t="shared" ca="1" si="347"/>
        <v>-11.159135972798067</v>
      </c>
      <c r="H2695" s="6">
        <f t="shared" ca="1" si="342"/>
        <v>-3.8414685267228119</v>
      </c>
      <c r="I2695" s="6">
        <f t="shared" ca="1" si="343"/>
        <v>2.1011118680032907E-2</v>
      </c>
      <c r="J2695" s="6">
        <f t="shared" ca="1" si="341"/>
        <v>-2.1011118680032907E-2</v>
      </c>
      <c r="K2695" s="8">
        <f t="shared" ca="1" si="344"/>
        <v>4.4146710818642777E-4</v>
      </c>
    </row>
    <row r="2696" spans="2:11" x14ac:dyDescent="0.3">
      <c r="B2696" s="7">
        <v>2693</v>
      </c>
      <c r="C2696" s="6">
        <f t="shared" ca="1" si="340"/>
        <v>0</v>
      </c>
      <c r="D2696" s="6">
        <f t="shared" ca="1" si="340"/>
        <v>1</v>
      </c>
      <c r="E2696" s="6">
        <f t="shared" ca="1" si="345"/>
        <v>7.3103135545372435</v>
      </c>
      <c r="F2696" s="6">
        <f t="shared" ca="1" si="346"/>
        <v>7.2290139265106692</v>
      </c>
      <c r="G2696" s="6">
        <f t="shared" ca="1" si="347"/>
        <v>-11.166489864336079</v>
      </c>
      <c r="H2696" s="6">
        <f t="shared" ca="1" si="342"/>
        <v>-3.9374759378254094</v>
      </c>
      <c r="I2696" s="6">
        <f t="shared" ca="1" si="343"/>
        <v>1.9124488121793039E-2</v>
      </c>
      <c r="J2696" s="6">
        <f t="shared" ca="1" si="341"/>
        <v>-1.9124488121793039E-2</v>
      </c>
      <c r="K2696" s="8">
        <f t="shared" ca="1" si="344"/>
        <v>3.6574604592060306E-4</v>
      </c>
    </row>
    <row r="2697" spans="2:11" x14ac:dyDescent="0.3">
      <c r="B2697" s="7">
        <v>2694</v>
      </c>
      <c r="C2697" s="6">
        <f t="shared" ca="1" si="340"/>
        <v>0</v>
      </c>
      <c r="D2697" s="6">
        <f t="shared" ca="1" si="340"/>
        <v>1</v>
      </c>
      <c r="E2697" s="6">
        <f t="shared" ca="1" si="345"/>
        <v>7.3103135545372435</v>
      </c>
      <c r="F2697" s="6">
        <f t="shared" ca="1" si="346"/>
        <v>7.2223203556680415</v>
      </c>
      <c r="G2697" s="6">
        <f t="shared" ca="1" si="347"/>
        <v>-11.173183435178705</v>
      </c>
      <c r="H2697" s="6">
        <f t="shared" ca="1" si="342"/>
        <v>-3.9508630795106638</v>
      </c>
      <c r="I2697" s="6">
        <f t="shared" ca="1" si="343"/>
        <v>1.8874972181200024E-2</v>
      </c>
      <c r="J2697" s="6">
        <f t="shared" ca="1" si="341"/>
        <v>-1.8874972181200024E-2</v>
      </c>
      <c r="K2697" s="8">
        <f t="shared" ca="1" si="344"/>
        <v>3.5626457484107477E-4</v>
      </c>
    </row>
    <row r="2698" spans="2:11" x14ac:dyDescent="0.3">
      <c r="B2698" s="7">
        <v>2695</v>
      </c>
      <c r="C2698" s="6">
        <f t="shared" ca="1" si="340"/>
        <v>1</v>
      </c>
      <c r="D2698" s="6">
        <f t="shared" ca="1" si="340"/>
        <v>1</v>
      </c>
      <c r="E2698" s="6">
        <f t="shared" ca="1" si="345"/>
        <v>7.3103135545372435</v>
      </c>
      <c r="F2698" s="6">
        <f t="shared" ca="1" si="346"/>
        <v>7.2157141154046212</v>
      </c>
      <c r="G2698" s="6">
        <f t="shared" ca="1" si="347"/>
        <v>-11.179789675442125</v>
      </c>
      <c r="H2698" s="6">
        <f t="shared" ca="1" si="342"/>
        <v>3.3462379944997398</v>
      </c>
      <c r="I2698" s="6">
        <f t="shared" ca="1" si="343"/>
        <v>0.96598142789888575</v>
      </c>
      <c r="J2698" s="6">
        <f t="shared" ca="1" si="341"/>
        <v>3.4018572101114253E-2</v>
      </c>
      <c r="K2698" s="8">
        <f t="shared" ca="1" si="344"/>
        <v>1.157263247798709E-3</v>
      </c>
    </row>
    <row r="2699" spans="2:11" x14ac:dyDescent="0.3">
      <c r="B2699" s="7">
        <v>2696</v>
      </c>
      <c r="C2699" s="6">
        <f t="shared" ca="1" si="340"/>
        <v>0</v>
      </c>
      <c r="D2699" s="6">
        <f t="shared" ca="1" si="340"/>
        <v>1</v>
      </c>
      <c r="E2699" s="6">
        <f t="shared" ca="1" si="345"/>
        <v>7.3222200547726333</v>
      </c>
      <c r="F2699" s="6">
        <f t="shared" ca="1" si="346"/>
        <v>7.2276206156400109</v>
      </c>
      <c r="G2699" s="6">
        <f t="shared" ca="1" si="347"/>
        <v>-11.167883175206734</v>
      </c>
      <c r="H2699" s="6">
        <f t="shared" ca="1" si="342"/>
        <v>-3.9402625595667233</v>
      </c>
      <c r="I2699" s="6">
        <f t="shared" ca="1" si="343"/>
        <v>1.9072284590745302E-2</v>
      </c>
      <c r="J2699" s="6">
        <f t="shared" ca="1" si="341"/>
        <v>-1.9072284590745302E-2</v>
      </c>
      <c r="K2699" s="8">
        <f t="shared" ca="1" si="344"/>
        <v>3.6375203951038071E-4</v>
      </c>
    </row>
    <row r="2700" spans="2:11" x14ac:dyDescent="0.3">
      <c r="B2700" s="7">
        <v>2697</v>
      </c>
      <c r="C2700" s="6">
        <f t="shared" ca="1" si="340"/>
        <v>0</v>
      </c>
      <c r="D2700" s="6">
        <f t="shared" ca="1" si="340"/>
        <v>1</v>
      </c>
      <c r="E2700" s="6">
        <f t="shared" ca="1" si="345"/>
        <v>7.3222200547726333</v>
      </c>
      <c r="F2700" s="6">
        <f t="shared" ca="1" si="346"/>
        <v>7.2209453160332497</v>
      </c>
      <c r="G2700" s="6">
        <f t="shared" ca="1" si="347"/>
        <v>-11.174558474813495</v>
      </c>
      <c r="H2700" s="6">
        <f t="shared" ca="1" si="342"/>
        <v>-3.9536131587802448</v>
      </c>
      <c r="I2700" s="6">
        <f t="shared" ca="1" si="343"/>
        <v>1.8824111594634801E-2</v>
      </c>
      <c r="J2700" s="6">
        <f t="shared" ca="1" si="341"/>
        <v>-1.8824111594634801E-2</v>
      </c>
      <c r="K2700" s="8">
        <f t="shared" ca="1" si="344"/>
        <v>3.5434717732726434E-4</v>
      </c>
    </row>
    <row r="2701" spans="2:11" x14ac:dyDescent="0.3">
      <c r="B2701" s="7">
        <v>2698</v>
      </c>
      <c r="C2701" s="6">
        <f t="shared" ca="1" si="340"/>
        <v>1</v>
      </c>
      <c r="D2701" s="6">
        <f t="shared" ca="1" si="340"/>
        <v>0</v>
      </c>
      <c r="E2701" s="6">
        <f t="shared" ca="1" si="345"/>
        <v>7.3222200547726333</v>
      </c>
      <c r="F2701" s="6">
        <f t="shared" ca="1" si="346"/>
        <v>7.2143568769751276</v>
      </c>
      <c r="G2701" s="6">
        <f t="shared" ca="1" si="347"/>
        <v>-11.181146913871617</v>
      </c>
      <c r="H2701" s="6">
        <f t="shared" ca="1" si="342"/>
        <v>-3.8589268590989834</v>
      </c>
      <c r="I2701" s="6">
        <f t="shared" ca="1" si="343"/>
        <v>2.0654993949956849E-2</v>
      </c>
      <c r="J2701" s="6">
        <f t="shared" ca="1" si="341"/>
        <v>-2.0654993949956849E-2</v>
      </c>
      <c r="K2701" s="8">
        <f t="shared" ca="1" si="344"/>
        <v>4.2662877507275405E-4</v>
      </c>
    </row>
    <row r="2702" spans="2:11" x14ac:dyDescent="0.3">
      <c r="B2702" s="7">
        <v>2699</v>
      </c>
      <c r="C2702" s="6">
        <f t="shared" ca="1" si="340"/>
        <v>0</v>
      </c>
      <c r="D2702" s="6">
        <f t="shared" ca="1" si="340"/>
        <v>1</v>
      </c>
      <c r="E2702" s="6">
        <f t="shared" ca="1" si="345"/>
        <v>7.3149908068901484</v>
      </c>
      <c r="F2702" s="6">
        <f t="shared" ca="1" si="346"/>
        <v>7.2143568769751276</v>
      </c>
      <c r="G2702" s="6">
        <f t="shared" ca="1" si="347"/>
        <v>-11.188376161754102</v>
      </c>
      <c r="H2702" s="6">
        <f t="shared" ca="1" si="342"/>
        <v>-3.9740192847789739</v>
      </c>
      <c r="I2702" s="6">
        <f t="shared" ca="1" si="343"/>
        <v>1.8450892816900721E-2</v>
      </c>
      <c r="J2702" s="6">
        <f t="shared" ca="1" si="341"/>
        <v>-1.8450892816900721E-2</v>
      </c>
      <c r="K2702" s="8">
        <f t="shared" ca="1" si="344"/>
        <v>3.4043544574075864E-4</v>
      </c>
    </row>
    <row r="2703" spans="2:11" x14ac:dyDescent="0.3">
      <c r="B2703" s="7">
        <v>2700</v>
      </c>
      <c r="C2703" s="6">
        <f t="shared" ca="1" si="340"/>
        <v>1</v>
      </c>
      <c r="D2703" s="6">
        <f t="shared" ca="1" si="340"/>
        <v>1</v>
      </c>
      <c r="E2703" s="6">
        <f t="shared" ca="1" si="345"/>
        <v>7.3149908068901484</v>
      </c>
      <c r="F2703" s="6">
        <f t="shared" ca="1" si="346"/>
        <v>7.2078990644892125</v>
      </c>
      <c r="G2703" s="6">
        <f t="shared" ca="1" si="347"/>
        <v>-11.194833974240018</v>
      </c>
      <c r="H2703" s="6">
        <f t="shared" ca="1" si="342"/>
        <v>3.3280558971393432</v>
      </c>
      <c r="I2703" s="6">
        <f t="shared" ca="1" si="343"/>
        <v>0.9653788516430476</v>
      </c>
      <c r="J2703" s="6">
        <f t="shared" ca="1" si="341"/>
        <v>3.4621148356952403E-2</v>
      </c>
      <c r="K2703" s="8">
        <f t="shared" ca="1" si="344"/>
        <v>1.198623913554108E-3</v>
      </c>
    </row>
    <row r="2704" spans="2:11" x14ac:dyDescent="0.3">
      <c r="B2704" s="7">
        <v>2701</v>
      </c>
      <c r="C2704" s="6">
        <f t="shared" ca="1" si="340"/>
        <v>0</v>
      </c>
      <c r="D2704" s="6">
        <f t="shared" ca="1" si="340"/>
        <v>0</v>
      </c>
      <c r="E2704" s="6">
        <f t="shared" ca="1" si="345"/>
        <v>7.3271082088150816</v>
      </c>
      <c r="F2704" s="6">
        <f t="shared" ca="1" si="346"/>
        <v>7.2200164664141457</v>
      </c>
      <c r="G2704" s="6">
        <f t="shared" ca="1" si="347"/>
        <v>-11.182716572315083</v>
      </c>
      <c r="H2704" s="6">
        <f t="shared" ca="1" si="342"/>
        <v>-11.182716572315083</v>
      </c>
      <c r="I2704" s="6">
        <f t="shared" ca="1" si="343"/>
        <v>1.3912393661006887E-5</v>
      </c>
      <c r="J2704" s="6">
        <f t="shared" ca="1" si="341"/>
        <v>-1.3912393661006887E-5</v>
      </c>
      <c r="K2704" s="8">
        <f t="shared" ca="1" si="344"/>
        <v>1.9355469737882461E-10</v>
      </c>
    </row>
    <row r="2705" spans="2:11" x14ac:dyDescent="0.3">
      <c r="B2705" s="7">
        <v>2702</v>
      </c>
      <c r="C2705" s="6">
        <f t="shared" ca="1" si="340"/>
        <v>0</v>
      </c>
      <c r="D2705" s="6">
        <f t="shared" ca="1" si="340"/>
        <v>1</v>
      </c>
      <c r="E2705" s="6">
        <f t="shared" ca="1" si="345"/>
        <v>7.3271082088150816</v>
      </c>
      <c r="F2705" s="6">
        <f t="shared" ca="1" si="346"/>
        <v>7.2200164664141457</v>
      </c>
      <c r="G2705" s="6">
        <f t="shared" ca="1" si="347"/>
        <v>-11.182721441652864</v>
      </c>
      <c r="H2705" s="6">
        <f t="shared" ca="1" si="342"/>
        <v>-3.9627049752387187</v>
      </c>
      <c r="I2705" s="6">
        <f t="shared" ca="1" si="343"/>
        <v>1.8656920459771357E-2</v>
      </c>
      <c r="J2705" s="6">
        <f t="shared" ca="1" si="341"/>
        <v>-1.8656920459771357E-2</v>
      </c>
      <c r="K2705" s="8">
        <f t="shared" ca="1" si="344"/>
        <v>3.4808068104223505E-4</v>
      </c>
    </row>
    <row r="2706" spans="2:11" x14ac:dyDescent="0.3">
      <c r="B2706" s="7">
        <v>2703</v>
      </c>
      <c r="C2706" s="6">
        <f t="shared" ca="1" si="340"/>
        <v>1</v>
      </c>
      <c r="D2706" s="6">
        <f t="shared" ca="1" si="340"/>
        <v>0</v>
      </c>
      <c r="E2706" s="6">
        <f t="shared" ca="1" si="345"/>
        <v>7.3271082088150816</v>
      </c>
      <c r="F2706" s="6">
        <f t="shared" ca="1" si="346"/>
        <v>7.2134865442532261</v>
      </c>
      <c r="G2706" s="6">
        <f t="shared" ca="1" si="347"/>
        <v>-11.189251363813785</v>
      </c>
      <c r="H2706" s="6">
        <f t="shared" ca="1" si="342"/>
        <v>-3.8621431549987033</v>
      </c>
      <c r="I2706" s="6">
        <f t="shared" ca="1" si="343"/>
        <v>2.059003374812763E-2</v>
      </c>
      <c r="J2706" s="6">
        <f t="shared" ca="1" si="341"/>
        <v>-2.059003374812763E-2</v>
      </c>
      <c r="K2706" s="8">
        <f t="shared" ca="1" si="344"/>
        <v>4.2394948974903475E-4</v>
      </c>
    </row>
    <row r="2707" spans="2:11" x14ac:dyDescent="0.3">
      <c r="B2707" s="7">
        <v>2704</v>
      </c>
      <c r="C2707" s="6">
        <f t="shared" ca="1" si="340"/>
        <v>0</v>
      </c>
      <c r="D2707" s="6">
        <f t="shared" ca="1" si="340"/>
        <v>0</v>
      </c>
      <c r="E2707" s="6">
        <f t="shared" ca="1" si="345"/>
        <v>7.3199016970032371</v>
      </c>
      <c r="F2707" s="6">
        <f t="shared" ca="1" si="346"/>
        <v>7.2134865442532261</v>
      </c>
      <c r="G2707" s="6">
        <f t="shared" ca="1" si="347"/>
        <v>-11.196457875625629</v>
      </c>
      <c r="H2707" s="6">
        <f t="shared" ca="1" si="342"/>
        <v>-11.196457875625629</v>
      </c>
      <c r="I2707" s="6">
        <f t="shared" ca="1" si="343"/>
        <v>1.3722529342485911E-5</v>
      </c>
      <c r="J2707" s="6">
        <f t="shared" ca="1" si="341"/>
        <v>-1.3722529342485911E-5</v>
      </c>
      <c r="K2707" s="8">
        <f t="shared" ca="1" si="344"/>
        <v>1.883078115553868E-10</v>
      </c>
    </row>
    <row r="2708" spans="2:11" x14ac:dyDescent="0.3">
      <c r="B2708" s="7">
        <v>2705</v>
      </c>
      <c r="C2708" s="6">
        <f t="shared" ca="1" si="340"/>
        <v>1</v>
      </c>
      <c r="D2708" s="6">
        <f t="shared" ca="1" si="340"/>
        <v>0</v>
      </c>
      <c r="E2708" s="6">
        <f t="shared" ca="1" si="345"/>
        <v>7.3199016970032371</v>
      </c>
      <c r="F2708" s="6">
        <f t="shared" ca="1" si="346"/>
        <v>7.2134865442532261</v>
      </c>
      <c r="G2708" s="6">
        <f t="shared" ca="1" si="347"/>
        <v>-11.196462678510899</v>
      </c>
      <c r="H2708" s="6">
        <f t="shared" ca="1" si="342"/>
        <v>-3.8765609815076623</v>
      </c>
      <c r="I2708" s="6">
        <f t="shared" ca="1" si="343"/>
        <v>2.0301283501932024E-2</v>
      </c>
      <c r="J2708" s="6">
        <f t="shared" ca="1" si="341"/>
        <v>-2.0301283501932024E-2</v>
      </c>
      <c r="K2708" s="8">
        <f t="shared" ca="1" si="344"/>
        <v>4.1214211182581738E-4</v>
      </c>
    </row>
    <row r="2709" spans="2:11" x14ac:dyDescent="0.3">
      <c r="B2709" s="7">
        <v>2706</v>
      </c>
      <c r="C2709" s="6">
        <f t="shared" ref="C2709:D2772" ca="1" si="348">IF(RAND()&lt;0.5, 0, 1)</f>
        <v>0</v>
      </c>
      <c r="D2709" s="6">
        <f t="shared" ca="1" si="348"/>
        <v>1</v>
      </c>
      <c r="E2709" s="6">
        <f t="shared" ca="1" si="345"/>
        <v>7.3127962477775608</v>
      </c>
      <c r="F2709" s="6">
        <f t="shared" ca="1" si="346"/>
        <v>7.2134865442532261</v>
      </c>
      <c r="G2709" s="6">
        <f t="shared" ca="1" si="347"/>
        <v>-11.203568127736576</v>
      </c>
      <c r="H2709" s="6">
        <f t="shared" ca="1" si="342"/>
        <v>-3.9900815834833496</v>
      </c>
      <c r="I2709" s="6">
        <f t="shared" ca="1" si="343"/>
        <v>1.8162236144436111E-2</v>
      </c>
      <c r="J2709" s="6">
        <f t="shared" ca="1" si="341"/>
        <v>-1.8162236144436111E-2</v>
      </c>
      <c r="K2709" s="8">
        <f t="shared" ca="1" si="344"/>
        <v>3.2986682176626149E-4</v>
      </c>
    </row>
    <row r="2710" spans="2:11" x14ac:dyDescent="0.3">
      <c r="B2710" s="7">
        <v>2707</v>
      </c>
      <c r="C2710" s="6">
        <f t="shared" ca="1" si="348"/>
        <v>0</v>
      </c>
      <c r="D2710" s="6">
        <f t="shared" ca="1" si="348"/>
        <v>0</v>
      </c>
      <c r="E2710" s="6">
        <f t="shared" ca="1" si="345"/>
        <v>7.3127962477775608</v>
      </c>
      <c r="F2710" s="6">
        <f t="shared" ca="1" si="346"/>
        <v>7.2071297616026735</v>
      </c>
      <c r="G2710" s="6">
        <f t="shared" ca="1" si="347"/>
        <v>-11.209924910387128</v>
      </c>
      <c r="H2710" s="6">
        <f t="shared" ca="1" si="342"/>
        <v>-11.209924910387128</v>
      </c>
      <c r="I2710" s="6">
        <f t="shared" ca="1" si="343"/>
        <v>1.3538968846846562E-5</v>
      </c>
      <c r="J2710" s="6">
        <f t="shared" ca="1" si="341"/>
        <v>-1.3538968846846562E-5</v>
      </c>
      <c r="K2710" s="8">
        <f t="shared" ca="1" si="344"/>
        <v>1.8330367743588174E-10</v>
      </c>
    </row>
    <row r="2711" spans="2:11" x14ac:dyDescent="0.3">
      <c r="B2711" s="7">
        <v>2708</v>
      </c>
      <c r="C2711" s="6">
        <f t="shared" ca="1" si="348"/>
        <v>1</v>
      </c>
      <c r="D2711" s="6">
        <f t="shared" ca="1" si="348"/>
        <v>0</v>
      </c>
      <c r="E2711" s="6">
        <f t="shared" ca="1" si="345"/>
        <v>7.3127962477775608</v>
      </c>
      <c r="F2711" s="6">
        <f t="shared" ca="1" si="346"/>
        <v>7.2071297616026735</v>
      </c>
      <c r="G2711" s="6">
        <f t="shared" ca="1" si="347"/>
        <v>-11.209929649026225</v>
      </c>
      <c r="H2711" s="6">
        <f t="shared" ca="1" si="342"/>
        <v>-3.8971334012486647</v>
      </c>
      <c r="I2711" s="6">
        <f t="shared" ca="1" si="343"/>
        <v>1.989612832568536E-2</v>
      </c>
      <c r="J2711" s="6">
        <f t="shared" ca="1" si="341"/>
        <v>-1.989612832568536E-2</v>
      </c>
      <c r="K2711" s="8">
        <f t="shared" ca="1" si="344"/>
        <v>3.958559223521393E-4</v>
      </c>
    </row>
    <row r="2712" spans="2:11" x14ac:dyDescent="0.3">
      <c r="B2712" s="7">
        <v>2709</v>
      </c>
      <c r="C2712" s="6">
        <f t="shared" ca="1" si="348"/>
        <v>1</v>
      </c>
      <c r="D2712" s="6">
        <f t="shared" ca="1" si="348"/>
        <v>0</v>
      </c>
      <c r="E2712" s="6">
        <f t="shared" ca="1" si="345"/>
        <v>7.3058326028635712</v>
      </c>
      <c r="F2712" s="6">
        <f t="shared" ca="1" si="346"/>
        <v>7.2071297616026735</v>
      </c>
      <c r="G2712" s="6">
        <f t="shared" ca="1" si="347"/>
        <v>-11.216893293940215</v>
      </c>
      <c r="H2712" s="6">
        <f t="shared" ca="1" si="342"/>
        <v>-3.9110606910766439</v>
      </c>
      <c r="I2712" s="6">
        <f t="shared" ca="1" si="343"/>
        <v>1.9626350621867676E-2</v>
      </c>
      <c r="J2712" s="6">
        <f t="shared" ca="1" si="341"/>
        <v>-1.9626350621867676E-2</v>
      </c>
      <c r="K2712" s="8">
        <f t="shared" ca="1" si="344"/>
        <v>3.8519363873248572E-4</v>
      </c>
    </row>
    <row r="2713" spans="2:11" x14ac:dyDescent="0.3">
      <c r="B2713" s="7">
        <v>2710</v>
      </c>
      <c r="C2713" s="6">
        <f t="shared" ca="1" si="348"/>
        <v>0</v>
      </c>
      <c r="D2713" s="6">
        <f t="shared" ca="1" si="348"/>
        <v>1</v>
      </c>
      <c r="E2713" s="6">
        <f t="shared" ca="1" si="345"/>
        <v>7.2989633801459171</v>
      </c>
      <c r="F2713" s="6">
        <f t="shared" ca="1" si="346"/>
        <v>7.2071297616026735</v>
      </c>
      <c r="G2713" s="6">
        <f t="shared" ca="1" si="347"/>
        <v>-11.223762516657869</v>
      </c>
      <c r="H2713" s="6">
        <f t="shared" ca="1" si="342"/>
        <v>-4.0166327550551957</v>
      </c>
      <c r="I2713" s="6">
        <f t="shared" ca="1" si="343"/>
        <v>1.7694773722450378E-2</v>
      </c>
      <c r="J2713" s="6">
        <f t="shared" ca="1" si="341"/>
        <v>-1.7694773722450378E-2</v>
      </c>
      <c r="K2713" s="8">
        <f t="shared" ca="1" si="344"/>
        <v>3.131050170887204E-4</v>
      </c>
    </row>
    <row r="2714" spans="2:11" x14ac:dyDescent="0.3">
      <c r="B2714" s="7">
        <v>2711</v>
      </c>
      <c r="C2714" s="6">
        <f t="shared" ca="1" si="348"/>
        <v>0</v>
      </c>
      <c r="D2714" s="6">
        <f t="shared" ca="1" si="348"/>
        <v>0</v>
      </c>
      <c r="E2714" s="6">
        <f t="shared" ca="1" si="345"/>
        <v>7.2989633801459171</v>
      </c>
      <c r="F2714" s="6">
        <f t="shared" ca="1" si="346"/>
        <v>7.2009365907998157</v>
      </c>
      <c r="G2714" s="6">
        <f t="shared" ca="1" si="347"/>
        <v>-11.229955687460727</v>
      </c>
      <c r="H2714" s="6">
        <f t="shared" ca="1" si="342"/>
        <v>-11.229955687460727</v>
      </c>
      <c r="I2714" s="6">
        <f t="shared" ca="1" si="343"/>
        <v>1.3270474432172268E-5</v>
      </c>
      <c r="J2714" s="6">
        <f t="shared" ca="1" si="341"/>
        <v>-1.3270474432172268E-5</v>
      </c>
      <c r="K2714" s="8">
        <f t="shared" ca="1" si="344"/>
        <v>1.7610549165493787E-10</v>
      </c>
    </row>
    <row r="2715" spans="2:11" x14ac:dyDescent="0.3">
      <c r="B2715" s="7">
        <v>2712</v>
      </c>
      <c r="C2715" s="6">
        <f t="shared" ca="1" si="348"/>
        <v>1</v>
      </c>
      <c r="D2715" s="6">
        <f t="shared" ca="1" si="348"/>
        <v>1</v>
      </c>
      <c r="E2715" s="6">
        <f t="shared" ca="1" si="345"/>
        <v>7.2989633801459171</v>
      </c>
      <c r="F2715" s="6">
        <f t="shared" ca="1" si="346"/>
        <v>7.2009365907998157</v>
      </c>
      <c r="G2715" s="6">
        <f t="shared" ca="1" si="347"/>
        <v>-11.229960332126778</v>
      </c>
      <c r="H2715" s="6">
        <f t="shared" ca="1" si="342"/>
        <v>3.2699396388189559</v>
      </c>
      <c r="I2715" s="6">
        <f t="shared" ca="1" si="343"/>
        <v>0.96338304247463102</v>
      </c>
      <c r="J2715" s="6">
        <f t="shared" ca="1" si="341"/>
        <v>3.6616957525368976E-2</v>
      </c>
      <c r="K2715" s="8">
        <f t="shared" ca="1" si="344"/>
        <v>1.3408015784146757E-3</v>
      </c>
    </row>
    <row r="2716" spans="2:11" x14ac:dyDescent="0.3">
      <c r="B2716" s="7">
        <v>2713</v>
      </c>
      <c r="C2716" s="6">
        <f t="shared" ca="1" si="348"/>
        <v>0</v>
      </c>
      <c r="D2716" s="6">
        <f t="shared" ca="1" si="348"/>
        <v>1</v>
      </c>
      <c r="E2716" s="6">
        <f t="shared" ca="1" si="345"/>
        <v>7.3117793152797965</v>
      </c>
      <c r="F2716" s="6">
        <f t="shared" ca="1" si="346"/>
        <v>7.2137525259336952</v>
      </c>
      <c r="G2716" s="6">
        <f t="shared" ca="1" si="347"/>
        <v>-11.217144396992898</v>
      </c>
      <c r="H2716" s="6">
        <f t="shared" ca="1" si="342"/>
        <v>-4.0033918710592031</v>
      </c>
      <c r="I2716" s="6">
        <f t="shared" ca="1" si="343"/>
        <v>1.7926398185388787E-2</v>
      </c>
      <c r="J2716" s="6">
        <f t="shared" ca="1" si="341"/>
        <v>-1.7926398185388787E-2</v>
      </c>
      <c r="K2716" s="8">
        <f t="shared" ca="1" si="344"/>
        <v>3.2135575190111039E-4</v>
      </c>
    </row>
    <row r="2717" spans="2:11" x14ac:dyDescent="0.3">
      <c r="B2717" s="7">
        <v>2714</v>
      </c>
      <c r="C2717" s="6">
        <f t="shared" ca="1" si="348"/>
        <v>0</v>
      </c>
      <c r="D2717" s="6">
        <f t="shared" ca="1" si="348"/>
        <v>1</v>
      </c>
      <c r="E2717" s="6">
        <f t="shared" ca="1" si="345"/>
        <v>7.3117793152797965</v>
      </c>
      <c r="F2717" s="6">
        <f t="shared" ca="1" si="346"/>
        <v>7.2074782865688087</v>
      </c>
      <c r="G2717" s="6">
        <f t="shared" ca="1" si="347"/>
        <v>-11.223418636357785</v>
      </c>
      <c r="H2717" s="6">
        <f t="shared" ca="1" si="342"/>
        <v>-4.0159403497889761</v>
      </c>
      <c r="I2717" s="6">
        <f t="shared" ca="1" si="343"/>
        <v>1.7706812901408645E-2</v>
      </c>
      <c r="J2717" s="6">
        <f t="shared" ca="1" si="341"/>
        <v>-1.7706812901408645E-2</v>
      </c>
      <c r="K2717" s="8">
        <f t="shared" ca="1" si="344"/>
        <v>3.1353122312549164E-4</v>
      </c>
    </row>
    <row r="2718" spans="2:11" x14ac:dyDescent="0.3">
      <c r="B2718" s="7">
        <v>2715</v>
      </c>
      <c r="C2718" s="6">
        <f t="shared" ca="1" si="348"/>
        <v>1</v>
      </c>
      <c r="D2718" s="6">
        <f t="shared" ca="1" si="348"/>
        <v>1</v>
      </c>
      <c r="E2718" s="6">
        <f t="shared" ca="1" si="345"/>
        <v>7.3117793152797965</v>
      </c>
      <c r="F2718" s="6">
        <f t="shared" ca="1" si="346"/>
        <v>7.2012809020533153</v>
      </c>
      <c r="G2718" s="6">
        <f t="shared" ca="1" si="347"/>
        <v>-11.229616020873278</v>
      </c>
      <c r="H2718" s="6">
        <f t="shared" ca="1" si="342"/>
        <v>3.2834441964598344</v>
      </c>
      <c r="I2718" s="6">
        <f t="shared" ca="1" si="343"/>
        <v>0.96385646160687755</v>
      </c>
      <c r="J2718" s="6">
        <f t="shared" ca="1" si="341"/>
        <v>3.6143538393122454E-2</v>
      </c>
      <c r="K2718" s="8">
        <f t="shared" ca="1" si="344"/>
        <v>1.306355367575117E-3</v>
      </c>
    </row>
    <row r="2719" spans="2:11" x14ac:dyDescent="0.3">
      <c r="B2719" s="7">
        <v>2716</v>
      </c>
      <c r="C2719" s="6">
        <f t="shared" ca="1" si="348"/>
        <v>0</v>
      </c>
      <c r="D2719" s="6">
        <f t="shared" ca="1" si="348"/>
        <v>1</v>
      </c>
      <c r="E2719" s="6">
        <f t="shared" ca="1" si="345"/>
        <v>7.3244295537173896</v>
      </c>
      <c r="F2719" s="6">
        <f t="shared" ca="1" si="346"/>
        <v>7.2139311404909083</v>
      </c>
      <c r="G2719" s="6">
        <f t="shared" ca="1" si="347"/>
        <v>-11.216965782435686</v>
      </c>
      <c r="H2719" s="6">
        <f t="shared" ca="1" si="342"/>
        <v>-4.0030346419447778</v>
      </c>
      <c r="I2719" s="6">
        <f t="shared" ca="1" si="343"/>
        <v>1.7932688302265423E-2</v>
      </c>
      <c r="J2719" s="6">
        <f t="shared" ca="1" si="341"/>
        <v>-1.7932688302265423E-2</v>
      </c>
      <c r="K2719" s="8">
        <f t="shared" ca="1" si="344"/>
        <v>3.2158130974620713E-4</v>
      </c>
    </row>
    <row r="2720" spans="2:11" x14ac:dyDescent="0.3">
      <c r="B2720" s="7">
        <v>2717</v>
      </c>
      <c r="C2720" s="6">
        <f t="shared" ca="1" si="348"/>
        <v>0</v>
      </c>
      <c r="D2720" s="6">
        <f t="shared" ca="1" si="348"/>
        <v>0</v>
      </c>
      <c r="E2720" s="6">
        <f t="shared" ca="1" si="345"/>
        <v>7.3244295537173896</v>
      </c>
      <c r="F2720" s="6">
        <f t="shared" ca="1" si="346"/>
        <v>7.2076546995851158</v>
      </c>
      <c r="G2720" s="6">
        <f t="shared" ca="1" si="347"/>
        <v>-11.223242223341479</v>
      </c>
      <c r="H2720" s="6">
        <f t="shared" ca="1" si="342"/>
        <v>-11.223242223341479</v>
      </c>
      <c r="I2720" s="6">
        <f t="shared" ca="1" si="343"/>
        <v>1.3359863816352187E-5</v>
      </c>
      <c r="J2720" s="6">
        <f t="shared" ca="1" si="341"/>
        <v>-1.3359863816352187E-5</v>
      </c>
      <c r="K2720" s="8">
        <f t="shared" ca="1" si="344"/>
        <v>1.7848596119147642E-10</v>
      </c>
    </row>
    <row r="2721" spans="2:11" x14ac:dyDescent="0.3">
      <c r="B2721" s="7">
        <v>2718</v>
      </c>
      <c r="C2721" s="6">
        <f t="shared" ca="1" si="348"/>
        <v>1</v>
      </c>
      <c r="D2721" s="6">
        <f t="shared" ca="1" si="348"/>
        <v>1</v>
      </c>
      <c r="E2721" s="6">
        <f t="shared" ca="1" si="345"/>
        <v>7.3244295537173896</v>
      </c>
      <c r="F2721" s="6">
        <f t="shared" ca="1" si="346"/>
        <v>7.2076546995851158</v>
      </c>
      <c r="G2721" s="6">
        <f t="shared" ca="1" si="347"/>
        <v>-11.223246899293816</v>
      </c>
      <c r="H2721" s="6">
        <f t="shared" ca="1" si="342"/>
        <v>3.3088373540086895</v>
      </c>
      <c r="I2721" s="6">
        <f t="shared" ca="1" si="343"/>
        <v>0.96473074274025039</v>
      </c>
      <c r="J2721" s="6">
        <f t="shared" ca="1" si="341"/>
        <v>3.5269257259749609E-2</v>
      </c>
      <c r="K2721" s="8">
        <f t="shared" ca="1" si="344"/>
        <v>1.2439205076544004E-3</v>
      </c>
    </row>
    <row r="2722" spans="2:11" x14ac:dyDescent="0.3">
      <c r="B2722" s="7">
        <v>2719</v>
      </c>
      <c r="C2722" s="6">
        <f t="shared" ca="1" si="348"/>
        <v>0</v>
      </c>
      <c r="D2722" s="6">
        <f t="shared" ca="1" si="348"/>
        <v>1</v>
      </c>
      <c r="E2722" s="6">
        <f t="shared" ca="1" si="345"/>
        <v>7.3367737937583017</v>
      </c>
      <c r="F2722" s="6">
        <f t="shared" ca="1" si="346"/>
        <v>7.219998939626028</v>
      </c>
      <c r="G2722" s="6">
        <f t="shared" ca="1" si="347"/>
        <v>-11.210902659252904</v>
      </c>
      <c r="H2722" s="6">
        <f t="shared" ca="1" si="342"/>
        <v>-3.9909037196268757</v>
      </c>
      <c r="I2722" s="6">
        <f t="shared" ca="1" si="343"/>
        <v>1.8147581315225633E-2</v>
      </c>
      <c r="J2722" s="6">
        <f t="shared" ca="1" si="341"/>
        <v>-1.8147581315225633E-2</v>
      </c>
      <c r="K2722" s="8">
        <f t="shared" ca="1" si="344"/>
        <v>3.2933470759272652E-4</v>
      </c>
    </row>
    <row r="2723" spans="2:11" x14ac:dyDescent="0.3">
      <c r="B2723" s="7">
        <v>2720</v>
      </c>
      <c r="C2723" s="6">
        <f t="shared" ca="1" si="348"/>
        <v>1</v>
      </c>
      <c r="D2723" s="6">
        <f t="shared" ca="1" si="348"/>
        <v>0</v>
      </c>
      <c r="E2723" s="6">
        <f t="shared" ca="1" si="345"/>
        <v>7.3367737937583017</v>
      </c>
      <c r="F2723" s="6">
        <f t="shared" ca="1" si="346"/>
        <v>7.2136472861656991</v>
      </c>
      <c r="G2723" s="6">
        <f t="shared" ca="1" si="347"/>
        <v>-11.217254312713234</v>
      </c>
      <c r="H2723" s="6">
        <f t="shared" ca="1" si="342"/>
        <v>-3.8804805189549318</v>
      </c>
      <c r="I2723" s="6">
        <f t="shared" ca="1" si="343"/>
        <v>2.0223473664902604E-2</v>
      </c>
      <c r="J2723" s="6">
        <f t="shared" ca="1" si="341"/>
        <v>-2.0223473664902604E-2</v>
      </c>
      <c r="K2723" s="8">
        <f t="shared" ca="1" si="344"/>
        <v>4.0898888707500915E-4</v>
      </c>
    </row>
    <row r="2724" spans="2:11" x14ac:dyDescent="0.3">
      <c r="B2724" s="7">
        <v>2721</v>
      </c>
      <c r="C2724" s="6">
        <f t="shared" ca="1" si="348"/>
        <v>0</v>
      </c>
      <c r="D2724" s="6">
        <f t="shared" ca="1" si="348"/>
        <v>0</v>
      </c>
      <c r="E2724" s="6">
        <f t="shared" ca="1" si="345"/>
        <v>7.3296955779755857</v>
      </c>
      <c r="F2724" s="6">
        <f t="shared" ca="1" si="346"/>
        <v>7.2136472861656991</v>
      </c>
      <c r="G2724" s="6">
        <f t="shared" ca="1" si="347"/>
        <v>-11.22433252849595</v>
      </c>
      <c r="H2724" s="6">
        <f t="shared" ca="1" si="342"/>
        <v>-11.22433252849595</v>
      </c>
      <c r="I2724" s="6">
        <f t="shared" ca="1" si="343"/>
        <v>1.3345305620242623E-5</v>
      </c>
      <c r="J2724" s="6">
        <f t="shared" ca="1" si="341"/>
        <v>-1.3345305620242623E-5</v>
      </c>
      <c r="K2724" s="8">
        <f t="shared" ca="1" si="344"/>
        <v>1.7809718209767933E-10</v>
      </c>
    </row>
    <row r="2725" spans="2:11" x14ac:dyDescent="0.3">
      <c r="B2725" s="7">
        <v>2722</v>
      </c>
      <c r="C2725" s="6">
        <f t="shared" ca="1" si="348"/>
        <v>0</v>
      </c>
      <c r="D2725" s="6">
        <f t="shared" ca="1" si="348"/>
        <v>0</v>
      </c>
      <c r="E2725" s="6">
        <f t="shared" ca="1" si="345"/>
        <v>7.3296955779755857</v>
      </c>
      <c r="F2725" s="6">
        <f t="shared" ca="1" si="346"/>
        <v>7.2136472861656991</v>
      </c>
      <c r="G2725" s="6">
        <f t="shared" ca="1" si="347"/>
        <v>-11.224337199352917</v>
      </c>
      <c r="H2725" s="6">
        <f t="shared" ca="1" si="342"/>
        <v>-11.224337199352917</v>
      </c>
      <c r="I2725" s="6">
        <f t="shared" ca="1" si="343"/>
        <v>1.3345243287206328E-5</v>
      </c>
      <c r="J2725" s="6">
        <f t="shared" ca="1" si="341"/>
        <v>-1.3345243287206328E-5</v>
      </c>
      <c r="K2725" s="8">
        <f t="shared" ca="1" si="344"/>
        <v>1.7809551839472554E-10</v>
      </c>
    </row>
    <row r="2726" spans="2:11" x14ac:dyDescent="0.3">
      <c r="B2726" s="7">
        <v>2723</v>
      </c>
      <c r="C2726" s="6">
        <f t="shared" ca="1" si="348"/>
        <v>1</v>
      </c>
      <c r="D2726" s="6">
        <f t="shared" ca="1" si="348"/>
        <v>0</v>
      </c>
      <c r="E2726" s="6">
        <f t="shared" ca="1" si="345"/>
        <v>7.3296955779755857</v>
      </c>
      <c r="F2726" s="6">
        <f t="shared" ca="1" si="346"/>
        <v>7.2136472861656991</v>
      </c>
      <c r="G2726" s="6">
        <f t="shared" ca="1" si="347"/>
        <v>-11.224341870188066</v>
      </c>
      <c r="H2726" s="6">
        <f t="shared" ca="1" si="342"/>
        <v>-3.8946462922124807</v>
      </c>
      <c r="I2726" s="6">
        <f t="shared" ca="1" si="343"/>
        <v>1.994468558515736E-2</v>
      </c>
      <c r="J2726" s="6">
        <f t="shared" ca="1" si="341"/>
        <v>-1.994468558515736E-2</v>
      </c>
      <c r="K2726" s="8">
        <f t="shared" ca="1" si="344"/>
        <v>3.9779048309078382E-4</v>
      </c>
    </row>
    <row r="2727" spans="2:11" x14ac:dyDescent="0.3">
      <c r="B2727" s="7">
        <v>2724</v>
      </c>
      <c r="C2727" s="6">
        <f t="shared" ca="1" si="348"/>
        <v>1</v>
      </c>
      <c r="D2727" s="6">
        <f t="shared" ca="1" si="348"/>
        <v>1</v>
      </c>
      <c r="E2727" s="6">
        <f t="shared" ca="1" si="345"/>
        <v>7.3227149380207806</v>
      </c>
      <c r="F2727" s="6">
        <f t="shared" ca="1" si="346"/>
        <v>7.2136472861656991</v>
      </c>
      <c r="G2727" s="6">
        <f t="shared" ca="1" si="347"/>
        <v>-11.231322510142871</v>
      </c>
      <c r="H2727" s="6">
        <f t="shared" ca="1" si="342"/>
        <v>3.305039714043609</v>
      </c>
      <c r="I2727" s="6">
        <f t="shared" ca="1" si="343"/>
        <v>0.96460129846352605</v>
      </c>
      <c r="J2727" s="6">
        <f t="shared" ca="1" si="341"/>
        <v>3.5398701536473953E-2</v>
      </c>
      <c r="K2727" s="8">
        <f t="shared" ca="1" si="344"/>
        <v>1.2530680704683633E-3</v>
      </c>
    </row>
    <row r="2728" spans="2:11" x14ac:dyDescent="0.3">
      <c r="B2728" s="7">
        <v>2725</v>
      </c>
      <c r="C2728" s="6">
        <f t="shared" ca="1" si="348"/>
        <v>0</v>
      </c>
      <c r="D2728" s="6">
        <f t="shared" ca="1" si="348"/>
        <v>0</v>
      </c>
      <c r="E2728" s="6">
        <f t="shared" ca="1" si="345"/>
        <v>7.3351044835585464</v>
      </c>
      <c r="F2728" s="6">
        <f t="shared" ca="1" si="346"/>
        <v>7.2260368317034649</v>
      </c>
      <c r="G2728" s="6">
        <f t="shared" ca="1" si="347"/>
        <v>-11.218932964605104</v>
      </c>
      <c r="H2728" s="6">
        <f t="shared" ca="1" si="342"/>
        <v>-11.218932964605104</v>
      </c>
      <c r="I2728" s="6">
        <f t="shared" ca="1" si="343"/>
        <v>1.341755837486511E-5</v>
      </c>
      <c r="J2728" s="6">
        <f t="shared" ca="1" si="341"/>
        <v>-1.341755837486511E-5</v>
      </c>
      <c r="K2728" s="8">
        <f t="shared" ca="1" si="344"/>
        <v>1.8003087274291286E-10</v>
      </c>
    </row>
    <row r="2729" spans="2:11" x14ac:dyDescent="0.3">
      <c r="B2729" s="7">
        <v>2726</v>
      </c>
      <c r="C2729" s="6">
        <f t="shared" ca="1" si="348"/>
        <v>0</v>
      </c>
      <c r="D2729" s="6">
        <f t="shared" ca="1" si="348"/>
        <v>0</v>
      </c>
      <c r="E2729" s="6">
        <f t="shared" ca="1" si="345"/>
        <v>7.3351044835585464</v>
      </c>
      <c r="F2729" s="6">
        <f t="shared" ca="1" si="346"/>
        <v>7.2260368317034649</v>
      </c>
      <c r="G2729" s="6">
        <f t="shared" ca="1" si="347"/>
        <v>-11.218937660750536</v>
      </c>
      <c r="H2729" s="6">
        <f t="shared" ca="1" si="342"/>
        <v>-11.218937660750536</v>
      </c>
      <c r="I2729" s="6">
        <f t="shared" ca="1" si="343"/>
        <v>1.3417495365053043E-5</v>
      </c>
      <c r="J2729" s="6">
        <f t="shared" ca="1" si="341"/>
        <v>-1.3417495365053043E-5</v>
      </c>
      <c r="K2729" s="8">
        <f t="shared" ca="1" si="344"/>
        <v>1.8002918187121987E-10</v>
      </c>
    </row>
    <row r="2730" spans="2:11" x14ac:dyDescent="0.3">
      <c r="B2730" s="7">
        <v>2727</v>
      </c>
      <c r="C2730" s="6">
        <f t="shared" ca="1" si="348"/>
        <v>0</v>
      </c>
      <c r="D2730" s="6">
        <f t="shared" ca="1" si="348"/>
        <v>0</v>
      </c>
      <c r="E2730" s="6">
        <f t="shared" ca="1" si="345"/>
        <v>7.3351044835585464</v>
      </c>
      <c r="F2730" s="6">
        <f t="shared" ca="1" si="346"/>
        <v>7.2260368317034649</v>
      </c>
      <c r="G2730" s="6">
        <f t="shared" ca="1" si="347"/>
        <v>-11.218942356873914</v>
      </c>
      <c r="H2730" s="6">
        <f t="shared" ca="1" si="342"/>
        <v>-11.218942356873914</v>
      </c>
      <c r="I2730" s="6">
        <f t="shared" ca="1" si="343"/>
        <v>1.3417432355832768E-5</v>
      </c>
      <c r="J2730" s="6">
        <f t="shared" ca="1" si="341"/>
        <v>-1.3417432355832768E-5</v>
      </c>
      <c r="K2730" s="8">
        <f t="shared" ca="1" si="344"/>
        <v>1.8002749102334808E-10</v>
      </c>
    </row>
    <row r="2731" spans="2:11" x14ac:dyDescent="0.3">
      <c r="B2731" s="7">
        <v>2728</v>
      </c>
      <c r="C2731" s="6">
        <f t="shared" ca="1" si="348"/>
        <v>1</v>
      </c>
      <c r="D2731" s="6">
        <f t="shared" ca="1" si="348"/>
        <v>1</v>
      </c>
      <c r="E2731" s="6">
        <f t="shared" ca="1" si="345"/>
        <v>7.3351044835585464</v>
      </c>
      <c r="F2731" s="6">
        <f t="shared" ca="1" si="346"/>
        <v>7.2260368317034649</v>
      </c>
      <c r="G2731" s="6">
        <f t="shared" ca="1" si="347"/>
        <v>-11.218947052975238</v>
      </c>
      <c r="H2731" s="6">
        <f t="shared" ca="1" si="342"/>
        <v>3.3421942622867729</v>
      </c>
      <c r="I2731" s="6">
        <f t="shared" ca="1" si="343"/>
        <v>0.96584829488404156</v>
      </c>
      <c r="J2731" s="6">
        <f t="shared" ca="1" si="341"/>
        <v>3.4151705115958442E-2</v>
      </c>
      <c r="K2731" s="8">
        <f t="shared" ca="1" si="344"/>
        <v>1.1663389623273819E-3</v>
      </c>
    </row>
    <row r="2732" spans="2:11" x14ac:dyDescent="0.3">
      <c r="B2732" s="7">
        <v>2729</v>
      </c>
      <c r="C2732" s="6">
        <f t="shared" ca="1" si="348"/>
        <v>1</v>
      </c>
      <c r="D2732" s="6">
        <f t="shared" ca="1" si="348"/>
        <v>1</v>
      </c>
      <c r="E2732" s="6">
        <f t="shared" ca="1" si="345"/>
        <v>7.3470575803491318</v>
      </c>
      <c r="F2732" s="6">
        <f t="shared" ca="1" si="346"/>
        <v>7.2379899284940503</v>
      </c>
      <c r="G2732" s="6">
        <f t="shared" ca="1" si="347"/>
        <v>-11.206993956184652</v>
      </c>
      <c r="H2732" s="6">
        <f t="shared" ca="1" si="342"/>
        <v>3.37805355265853</v>
      </c>
      <c r="I2732" s="6">
        <f t="shared" ca="1" si="343"/>
        <v>0.9670115695650825</v>
      </c>
      <c r="J2732" s="6">
        <f t="shared" ca="1" si="341"/>
        <v>3.2988430434917504E-2</v>
      </c>
      <c r="K2732" s="8">
        <f t="shared" ca="1" si="344"/>
        <v>1.0882365425593915E-3</v>
      </c>
    </row>
    <row r="2733" spans="2:11" x14ac:dyDescent="0.3">
      <c r="B2733" s="7">
        <v>2730</v>
      </c>
      <c r="C2733" s="6">
        <f t="shared" ca="1" si="348"/>
        <v>0</v>
      </c>
      <c r="D2733" s="6">
        <f t="shared" ca="1" si="348"/>
        <v>1</v>
      </c>
      <c r="E2733" s="6">
        <f t="shared" ca="1" si="345"/>
        <v>7.3586035310013527</v>
      </c>
      <c r="F2733" s="6">
        <f t="shared" ca="1" si="346"/>
        <v>7.2495358791462712</v>
      </c>
      <c r="G2733" s="6">
        <f t="shared" ca="1" si="347"/>
        <v>-11.19544800553243</v>
      </c>
      <c r="H2733" s="6">
        <f t="shared" ca="1" si="342"/>
        <v>-3.9459121263861592</v>
      </c>
      <c r="I2733" s="6">
        <f t="shared" ca="1" si="343"/>
        <v>1.8966876164568915E-2</v>
      </c>
      <c r="J2733" s="6">
        <f t="shared" ca="1" si="341"/>
        <v>-1.8966876164568915E-2</v>
      </c>
      <c r="K2733" s="8">
        <f t="shared" ca="1" si="344"/>
        <v>3.5974239144209242E-4</v>
      </c>
    </row>
    <row r="2734" spans="2:11" x14ac:dyDescent="0.3">
      <c r="B2734" s="7">
        <v>2731</v>
      </c>
      <c r="C2734" s="6">
        <f t="shared" ca="1" si="348"/>
        <v>1</v>
      </c>
      <c r="D2734" s="6">
        <f t="shared" ca="1" si="348"/>
        <v>1</v>
      </c>
      <c r="E2734" s="6">
        <f t="shared" ca="1" si="345"/>
        <v>7.3586035310013527</v>
      </c>
      <c r="F2734" s="6">
        <f t="shared" ca="1" si="346"/>
        <v>7.2428974724886723</v>
      </c>
      <c r="G2734" s="6">
        <f t="shared" ca="1" si="347"/>
        <v>-11.202086412190029</v>
      </c>
      <c r="H2734" s="6">
        <f t="shared" ca="1" si="342"/>
        <v>3.3994145912999958</v>
      </c>
      <c r="I2734" s="6">
        <f t="shared" ca="1" si="343"/>
        <v>0.96768623482496885</v>
      </c>
      <c r="J2734" s="6">
        <f t="shared" ca="1" si="341"/>
        <v>3.2313765175031151E-2</v>
      </c>
      <c r="K2734" s="8">
        <f t="shared" ca="1" si="344"/>
        <v>1.0441794197870559E-3</v>
      </c>
    </row>
    <row r="2735" spans="2:11" x14ac:dyDescent="0.3">
      <c r="B2735" s="7">
        <v>2732</v>
      </c>
      <c r="C2735" s="6">
        <f t="shared" ca="1" si="348"/>
        <v>1</v>
      </c>
      <c r="D2735" s="6">
        <f t="shared" ca="1" si="348"/>
        <v>0</v>
      </c>
      <c r="E2735" s="6">
        <f t="shared" ca="1" si="345"/>
        <v>7.3699133488126138</v>
      </c>
      <c r="F2735" s="6">
        <f t="shared" ca="1" si="346"/>
        <v>7.2542072902999335</v>
      </c>
      <c r="G2735" s="6">
        <f t="shared" ca="1" si="347"/>
        <v>-11.190776594378768</v>
      </c>
      <c r="H2735" s="6">
        <f t="shared" ca="1" si="342"/>
        <v>-3.8208632455661542</v>
      </c>
      <c r="I2735" s="6">
        <f t="shared" ca="1" si="343"/>
        <v>2.1439171744501412E-2</v>
      </c>
      <c r="J2735" s="6">
        <f t="shared" ca="1" si="341"/>
        <v>-2.1439171744501412E-2</v>
      </c>
      <c r="K2735" s="8">
        <f t="shared" ca="1" si="344"/>
        <v>4.5963808509022773E-4</v>
      </c>
    </row>
    <row r="2736" spans="2:11" x14ac:dyDescent="0.3">
      <c r="B2736" s="7">
        <v>2733</v>
      </c>
      <c r="C2736" s="6">
        <f t="shared" ca="1" si="348"/>
        <v>1</v>
      </c>
      <c r="D2736" s="6">
        <f t="shared" ca="1" si="348"/>
        <v>0</v>
      </c>
      <c r="E2736" s="6">
        <f t="shared" ca="1" si="345"/>
        <v>7.3624096387020384</v>
      </c>
      <c r="F2736" s="6">
        <f t="shared" ca="1" si="346"/>
        <v>7.2542072902999335</v>
      </c>
      <c r="G2736" s="6">
        <f t="shared" ca="1" si="347"/>
        <v>-11.198280304489344</v>
      </c>
      <c r="H2736" s="6">
        <f t="shared" ca="1" si="342"/>
        <v>-3.8358706657873061</v>
      </c>
      <c r="I2736" s="6">
        <f t="shared" ca="1" si="343"/>
        <v>2.112657399939703E-2</v>
      </c>
      <c r="J2736" s="6">
        <f t="shared" ca="1" si="341"/>
        <v>-2.112657399939703E-2</v>
      </c>
      <c r="K2736" s="8">
        <f t="shared" ca="1" si="344"/>
        <v>4.4633212895199862E-4</v>
      </c>
    </row>
    <row r="2737" spans="2:11" x14ac:dyDescent="0.3">
      <c r="B2737" s="7">
        <v>2734</v>
      </c>
      <c r="C2737" s="6">
        <f t="shared" ca="1" si="348"/>
        <v>1</v>
      </c>
      <c r="D2737" s="6">
        <f t="shared" ca="1" si="348"/>
        <v>1</v>
      </c>
      <c r="E2737" s="6">
        <f t="shared" ca="1" si="345"/>
        <v>7.3550153378022491</v>
      </c>
      <c r="F2737" s="6">
        <f t="shared" ca="1" si="346"/>
        <v>7.2542072902999335</v>
      </c>
      <c r="G2737" s="6">
        <f t="shared" ca="1" si="347"/>
        <v>-11.205674605389133</v>
      </c>
      <c r="H2737" s="6">
        <f t="shared" ca="1" si="342"/>
        <v>3.4035480227130499</v>
      </c>
      <c r="I2737" s="6">
        <f t="shared" ca="1" si="343"/>
        <v>0.96781523595094032</v>
      </c>
      <c r="J2737" s="6">
        <f t="shared" ca="1" si="341"/>
        <v>3.2184764049059678E-2</v>
      </c>
      <c r="K2737" s="8">
        <f t="shared" ca="1" si="344"/>
        <v>1.0358590368936443E-3</v>
      </c>
    </row>
    <row r="2738" spans="2:11" x14ac:dyDescent="0.3">
      <c r="B2738" s="7">
        <v>2735</v>
      </c>
      <c r="C2738" s="6">
        <f t="shared" ca="1" si="348"/>
        <v>0</v>
      </c>
      <c r="D2738" s="6">
        <f t="shared" ca="1" si="348"/>
        <v>0</v>
      </c>
      <c r="E2738" s="6">
        <f t="shared" ca="1" si="345"/>
        <v>7.3662800052194202</v>
      </c>
      <c r="F2738" s="6">
        <f t="shared" ca="1" si="346"/>
        <v>7.2654719577171045</v>
      </c>
      <c r="G2738" s="6">
        <f t="shared" ca="1" si="347"/>
        <v>-11.194409937971962</v>
      </c>
      <c r="H2738" s="6">
        <f t="shared" ca="1" si="342"/>
        <v>-11.194409937971962</v>
      </c>
      <c r="I2738" s="6">
        <f t="shared" ca="1" si="343"/>
        <v>1.3750660636332674E-5</v>
      </c>
      <c r="J2738" s="6">
        <f t="shared" ca="1" si="341"/>
        <v>-1.3750660636332674E-5</v>
      </c>
      <c r="K2738" s="8">
        <f t="shared" ca="1" si="344"/>
        <v>1.890806679355889E-10</v>
      </c>
    </row>
    <row r="2739" spans="2:11" x14ac:dyDescent="0.3">
      <c r="B2739" s="7">
        <v>2736</v>
      </c>
      <c r="C2739" s="6">
        <f t="shared" ca="1" si="348"/>
        <v>0</v>
      </c>
      <c r="D2739" s="6">
        <f t="shared" ca="1" si="348"/>
        <v>0</v>
      </c>
      <c r="E2739" s="6">
        <f t="shared" ca="1" si="345"/>
        <v>7.3662800052194202</v>
      </c>
      <c r="F2739" s="6">
        <f t="shared" ca="1" si="346"/>
        <v>7.2654719577171045</v>
      </c>
      <c r="G2739" s="6">
        <f t="shared" ca="1" si="347"/>
        <v>-11.194414750703185</v>
      </c>
      <c r="H2739" s="6">
        <f t="shared" ca="1" si="342"/>
        <v>-11.194414750703185</v>
      </c>
      <c r="I2739" s="6">
        <f t="shared" ca="1" si="343"/>
        <v>1.3750594459168126E-5</v>
      </c>
      <c r="J2739" s="6">
        <f t="shared" ca="1" si="341"/>
        <v>-1.3750594459168126E-5</v>
      </c>
      <c r="K2739" s="8">
        <f t="shared" ca="1" si="344"/>
        <v>1.8907884798050518E-10</v>
      </c>
    </row>
    <row r="2740" spans="2:11" x14ac:dyDescent="0.3">
      <c r="B2740" s="7">
        <v>2737</v>
      </c>
      <c r="C2740" s="6">
        <f t="shared" ca="1" si="348"/>
        <v>1</v>
      </c>
      <c r="D2740" s="6">
        <f t="shared" ca="1" si="348"/>
        <v>1</v>
      </c>
      <c r="E2740" s="6">
        <f t="shared" ca="1" si="345"/>
        <v>7.3662800052194202</v>
      </c>
      <c r="F2740" s="6">
        <f t="shared" ca="1" si="346"/>
        <v>7.2654719577171045</v>
      </c>
      <c r="G2740" s="6">
        <f t="shared" ca="1" si="347"/>
        <v>-11.194419563411246</v>
      </c>
      <c r="H2740" s="6">
        <f t="shared" ca="1" si="342"/>
        <v>3.4373323995252782</v>
      </c>
      <c r="I2740" s="6">
        <f t="shared" ca="1" si="343"/>
        <v>0.9688511119091251</v>
      </c>
      <c r="J2740" s="6">
        <f t="shared" ca="1" si="341"/>
        <v>3.1148888090874904E-2</v>
      </c>
      <c r="K2740" s="8">
        <f t="shared" ca="1" si="344"/>
        <v>9.7025322929784842E-4</v>
      </c>
    </row>
    <row r="2741" spans="2:11" x14ac:dyDescent="0.3">
      <c r="B2741" s="7">
        <v>2738</v>
      </c>
      <c r="C2741" s="6">
        <f t="shared" ca="1" si="348"/>
        <v>1</v>
      </c>
      <c r="D2741" s="6">
        <f t="shared" ca="1" si="348"/>
        <v>1</v>
      </c>
      <c r="E2741" s="6">
        <f t="shared" ca="1" si="345"/>
        <v>7.3771821160512268</v>
      </c>
      <c r="F2741" s="6">
        <f t="shared" ca="1" si="346"/>
        <v>7.2763740685489111</v>
      </c>
      <c r="G2741" s="6">
        <f t="shared" ca="1" si="347"/>
        <v>-11.183517452579441</v>
      </c>
      <c r="H2741" s="6">
        <f t="shared" ca="1" si="342"/>
        <v>3.4700387320206971</v>
      </c>
      <c r="I2741" s="6">
        <f t="shared" ca="1" si="343"/>
        <v>0.96982315207403924</v>
      </c>
      <c r="J2741" s="6">
        <f t="shared" ca="1" si="341"/>
        <v>3.0176847925960759E-2</v>
      </c>
      <c r="K2741" s="8">
        <f t="shared" ca="1" si="344"/>
        <v>9.1064215074656218E-4</v>
      </c>
    </row>
    <row r="2742" spans="2:11" x14ac:dyDescent="0.3">
      <c r="B2742" s="7">
        <v>2739</v>
      </c>
      <c r="C2742" s="6">
        <f t="shared" ca="1" si="348"/>
        <v>1</v>
      </c>
      <c r="D2742" s="6">
        <f t="shared" ca="1" si="348"/>
        <v>1</v>
      </c>
      <c r="E2742" s="6">
        <f t="shared" ca="1" si="345"/>
        <v>7.3877440128253129</v>
      </c>
      <c r="F2742" s="6">
        <f t="shared" ca="1" si="346"/>
        <v>7.2869359653229973</v>
      </c>
      <c r="G2742" s="6">
        <f t="shared" ca="1" si="347"/>
        <v>-11.172955555805354</v>
      </c>
      <c r="H2742" s="6">
        <f t="shared" ca="1" si="342"/>
        <v>3.5017244223429564</v>
      </c>
      <c r="I2742" s="6">
        <f t="shared" ca="1" si="343"/>
        <v>0.97073679447456229</v>
      </c>
      <c r="J2742" s="6">
        <f t="shared" ca="1" si="341"/>
        <v>2.9263205525437708E-2</v>
      </c>
      <c r="K2742" s="8">
        <f t="shared" ca="1" si="344"/>
        <v>8.5633519762400804E-4</v>
      </c>
    </row>
    <row r="2743" spans="2:11" x14ac:dyDescent="0.3">
      <c r="B2743" s="7">
        <v>2740</v>
      </c>
      <c r="C2743" s="6">
        <f t="shared" ca="1" si="348"/>
        <v>0</v>
      </c>
      <c r="D2743" s="6">
        <f t="shared" ca="1" si="348"/>
        <v>1</v>
      </c>
      <c r="E2743" s="6">
        <f t="shared" ca="1" si="345"/>
        <v>7.3979861347592157</v>
      </c>
      <c r="F2743" s="6">
        <f t="shared" ca="1" si="346"/>
        <v>7.2971780872569001</v>
      </c>
      <c r="G2743" s="6">
        <f t="shared" ca="1" si="347"/>
        <v>-11.162713433871451</v>
      </c>
      <c r="H2743" s="6">
        <f t="shared" ca="1" si="342"/>
        <v>-3.8655353466145508</v>
      </c>
      <c r="I2743" s="6">
        <f t="shared" ca="1" si="343"/>
        <v>2.0521737658220102E-2</v>
      </c>
      <c r="J2743" s="6">
        <f t="shared" ca="1" si="341"/>
        <v>-2.0521737658220102E-2</v>
      </c>
      <c r="K2743" s="8">
        <f t="shared" ca="1" si="344"/>
        <v>4.2114171651280908E-4</v>
      </c>
    </row>
    <row r="2744" spans="2:11" x14ac:dyDescent="0.3">
      <c r="B2744" s="7">
        <v>2741</v>
      </c>
      <c r="C2744" s="6">
        <f t="shared" ca="1" si="348"/>
        <v>0</v>
      </c>
      <c r="D2744" s="6">
        <f t="shared" ca="1" si="348"/>
        <v>1</v>
      </c>
      <c r="E2744" s="6">
        <f t="shared" ca="1" si="345"/>
        <v>7.3979861347592157</v>
      </c>
      <c r="F2744" s="6">
        <f t="shared" ca="1" si="346"/>
        <v>7.2899954790765227</v>
      </c>
      <c r="G2744" s="6">
        <f t="shared" ca="1" si="347"/>
        <v>-11.169896042051828</v>
      </c>
      <c r="H2744" s="6">
        <f t="shared" ca="1" si="342"/>
        <v>-3.8799005629753056</v>
      </c>
      <c r="I2744" s="6">
        <f t="shared" ca="1" si="343"/>
        <v>2.0234968391909875E-2</v>
      </c>
      <c r="J2744" s="6">
        <f t="shared" ca="1" si="341"/>
        <v>-2.0234968391909875E-2</v>
      </c>
      <c r="K2744" s="8">
        <f t="shared" ca="1" si="344"/>
        <v>4.0945394582159173E-4</v>
      </c>
    </row>
    <row r="2745" spans="2:11" x14ac:dyDescent="0.3">
      <c r="B2745" s="7">
        <v>2742</v>
      </c>
      <c r="C2745" s="6">
        <f t="shared" ca="1" si="348"/>
        <v>1</v>
      </c>
      <c r="D2745" s="6">
        <f t="shared" ca="1" si="348"/>
        <v>0</v>
      </c>
      <c r="E2745" s="6">
        <f t="shared" ca="1" si="345"/>
        <v>7.3979861347592157</v>
      </c>
      <c r="F2745" s="6">
        <f t="shared" ca="1" si="346"/>
        <v>7.2829132401393544</v>
      </c>
      <c r="G2745" s="6">
        <f t="shared" ca="1" si="347"/>
        <v>-11.176978280988997</v>
      </c>
      <c r="H2745" s="6">
        <f t="shared" ca="1" si="342"/>
        <v>-3.7789921462297817</v>
      </c>
      <c r="I2745" s="6">
        <f t="shared" ca="1" si="343"/>
        <v>2.2335436171056267E-2</v>
      </c>
      <c r="J2745" s="6">
        <f t="shared" ca="1" si="341"/>
        <v>-2.2335436171056267E-2</v>
      </c>
      <c r="K2745" s="8">
        <f t="shared" ca="1" si="344"/>
        <v>4.9887170895132865E-4</v>
      </c>
    </row>
    <row r="2746" spans="2:11" x14ac:dyDescent="0.3">
      <c r="B2746" s="7">
        <v>2743</v>
      </c>
      <c r="C2746" s="6">
        <f t="shared" ca="1" si="348"/>
        <v>1</v>
      </c>
      <c r="D2746" s="6">
        <f t="shared" ca="1" si="348"/>
        <v>1</v>
      </c>
      <c r="E2746" s="6">
        <f t="shared" ca="1" si="345"/>
        <v>7.3901687320993457</v>
      </c>
      <c r="F2746" s="6">
        <f t="shared" ca="1" si="346"/>
        <v>7.2829132401393544</v>
      </c>
      <c r="G2746" s="6">
        <f t="shared" ca="1" si="347"/>
        <v>-11.184795683648867</v>
      </c>
      <c r="H2746" s="6">
        <f t="shared" ca="1" si="342"/>
        <v>3.4882862885898334</v>
      </c>
      <c r="I2746" s="6">
        <f t="shared" ca="1" si="343"/>
        <v>0.97035263480619227</v>
      </c>
      <c r="J2746" s="6">
        <f t="shared" ca="1" si="341"/>
        <v>2.9647365193807729E-2</v>
      </c>
      <c r="K2746" s="8">
        <f t="shared" ca="1" si="344"/>
        <v>8.7896626293500202E-4</v>
      </c>
    </row>
    <row r="2747" spans="2:11" x14ac:dyDescent="0.3">
      <c r="B2747" s="7">
        <v>2744</v>
      </c>
      <c r="C2747" s="6">
        <f t="shared" ca="1" si="348"/>
        <v>0</v>
      </c>
      <c r="D2747" s="6">
        <f t="shared" ca="1" si="348"/>
        <v>0</v>
      </c>
      <c r="E2747" s="6">
        <f t="shared" ca="1" si="345"/>
        <v>7.4005453099171783</v>
      </c>
      <c r="F2747" s="6">
        <f t="shared" ca="1" si="346"/>
        <v>7.293289817957187</v>
      </c>
      <c r="G2747" s="6">
        <f t="shared" ca="1" si="347"/>
        <v>-11.174419105831033</v>
      </c>
      <c r="H2747" s="6">
        <f t="shared" ca="1" si="342"/>
        <v>-11.174419105831033</v>
      </c>
      <c r="I2747" s="6">
        <f t="shared" ca="1" si="343"/>
        <v>1.4028309902241729E-5</v>
      </c>
      <c r="J2747" s="6">
        <f t="shared" ca="1" si="341"/>
        <v>-1.4028309902241729E-5</v>
      </c>
      <c r="K2747" s="8">
        <f t="shared" ca="1" si="344"/>
        <v>1.9679347871333335E-10</v>
      </c>
    </row>
    <row r="2748" spans="2:11" x14ac:dyDescent="0.3">
      <c r="B2748" s="7">
        <v>2745</v>
      </c>
      <c r="C2748" s="6">
        <f t="shared" ca="1" si="348"/>
        <v>0</v>
      </c>
      <c r="D2748" s="6">
        <f t="shared" ca="1" si="348"/>
        <v>1</v>
      </c>
      <c r="E2748" s="6">
        <f t="shared" ca="1" si="345"/>
        <v>7.4005453099171783</v>
      </c>
      <c r="F2748" s="6">
        <f t="shared" ca="1" si="346"/>
        <v>7.293289817957187</v>
      </c>
      <c r="G2748" s="6">
        <f t="shared" ca="1" si="347"/>
        <v>-11.174424015739499</v>
      </c>
      <c r="H2748" s="6">
        <f t="shared" ca="1" si="342"/>
        <v>-3.8811341977823117</v>
      </c>
      <c r="I2748" s="6">
        <f t="shared" ca="1" si="343"/>
        <v>2.0210525417015315E-2</v>
      </c>
      <c r="J2748" s="6">
        <f t="shared" ca="1" si="341"/>
        <v>-2.0210525417015315E-2</v>
      </c>
      <c r="K2748" s="8">
        <f t="shared" ca="1" si="344"/>
        <v>4.0846533763182208E-4</v>
      </c>
    </row>
    <row r="2749" spans="2:11" x14ac:dyDescent="0.3">
      <c r="B2749" s="7">
        <v>2746</v>
      </c>
      <c r="C2749" s="6">
        <f t="shared" ca="1" si="348"/>
        <v>1</v>
      </c>
      <c r="D2749" s="6">
        <f t="shared" ca="1" si="348"/>
        <v>0</v>
      </c>
      <c r="E2749" s="6">
        <f t="shared" ca="1" si="345"/>
        <v>7.4005453099171783</v>
      </c>
      <c r="F2749" s="6">
        <f t="shared" ca="1" si="346"/>
        <v>7.2862161340612319</v>
      </c>
      <c r="G2749" s="6">
        <f t="shared" ca="1" si="347"/>
        <v>-11.181497699635454</v>
      </c>
      <c r="H2749" s="6">
        <f t="shared" ca="1" si="342"/>
        <v>-3.7809523897182755</v>
      </c>
      <c r="I2749" s="6">
        <f t="shared" ca="1" si="343"/>
        <v>2.2292671243914972E-2</v>
      </c>
      <c r="J2749" s="6">
        <f t="shared" ca="1" si="341"/>
        <v>-2.2292671243914972E-2</v>
      </c>
      <c r="K2749" s="8">
        <f t="shared" ca="1" si="344"/>
        <v>4.9696319118927351E-4</v>
      </c>
    </row>
    <row r="2750" spans="2:11" x14ac:dyDescent="0.3">
      <c r="B2750" s="7">
        <v>2747</v>
      </c>
      <c r="C2750" s="6">
        <f t="shared" ca="1" si="348"/>
        <v>0</v>
      </c>
      <c r="D2750" s="6">
        <f t="shared" ca="1" si="348"/>
        <v>0</v>
      </c>
      <c r="E2750" s="6">
        <f t="shared" ca="1" si="345"/>
        <v>7.392742874981808</v>
      </c>
      <c r="F2750" s="6">
        <f t="shared" ca="1" si="346"/>
        <v>7.2862161340612319</v>
      </c>
      <c r="G2750" s="6">
        <f t="shared" ca="1" si="347"/>
        <v>-11.189300134570823</v>
      </c>
      <c r="H2750" s="6">
        <f t="shared" ca="1" si="342"/>
        <v>-11.189300134570823</v>
      </c>
      <c r="I2750" s="6">
        <f t="shared" ca="1" si="343"/>
        <v>1.3821102656873098E-5</v>
      </c>
      <c r="J2750" s="6">
        <f t="shared" ca="1" si="341"/>
        <v>-1.3821102656873098E-5</v>
      </c>
      <c r="K2750" s="8">
        <f t="shared" ca="1" si="344"/>
        <v>1.910228786518246E-10</v>
      </c>
    </row>
    <row r="2751" spans="2:11" x14ac:dyDescent="0.3">
      <c r="B2751" s="7">
        <v>2748</v>
      </c>
      <c r="C2751" s="6">
        <f t="shared" ca="1" si="348"/>
        <v>1</v>
      </c>
      <c r="D2751" s="6">
        <f t="shared" ca="1" si="348"/>
        <v>0</v>
      </c>
      <c r="E2751" s="6">
        <f t="shared" ca="1" si="345"/>
        <v>7.392742874981808</v>
      </c>
      <c r="F2751" s="6">
        <f t="shared" ca="1" si="346"/>
        <v>7.2862161340612319</v>
      </c>
      <c r="G2751" s="6">
        <f t="shared" ca="1" si="347"/>
        <v>-11.189304971956753</v>
      </c>
      <c r="H2751" s="6">
        <f t="shared" ca="1" si="342"/>
        <v>-3.7965620969749452</v>
      </c>
      <c r="I2751" s="6">
        <f t="shared" ca="1" si="343"/>
        <v>2.1954971661218348E-2</v>
      </c>
      <c r="J2751" s="6">
        <f t="shared" ca="1" si="341"/>
        <v>-2.1954971661218348E-2</v>
      </c>
      <c r="K2751" s="8">
        <f t="shared" ca="1" si="344"/>
        <v>4.8202078064490071E-4</v>
      </c>
    </row>
    <row r="2752" spans="2:11" x14ac:dyDescent="0.3">
      <c r="B2752" s="7">
        <v>2749</v>
      </c>
      <c r="C2752" s="6">
        <f t="shared" ca="1" si="348"/>
        <v>0</v>
      </c>
      <c r="D2752" s="6">
        <f t="shared" ca="1" si="348"/>
        <v>0</v>
      </c>
      <c r="E2752" s="6">
        <f t="shared" ca="1" si="345"/>
        <v>7.3850586349003819</v>
      </c>
      <c r="F2752" s="6">
        <f t="shared" ca="1" si="346"/>
        <v>7.2862161340612319</v>
      </c>
      <c r="G2752" s="6">
        <f t="shared" ca="1" si="347"/>
        <v>-11.196989212038179</v>
      </c>
      <c r="H2752" s="6">
        <f t="shared" ca="1" si="342"/>
        <v>-11.196989212038179</v>
      </c>
      <c r="I2752" s="6">
        <f t="shared" ca="1" si="343"/>
        <v>1.3715240099667167E-5</v>
      </c>
      <c r="J2752" s="6">
        <f t="shared" ca="1" si="341"/>
        <v>-1.3715240099667167E-5</v>
      </c>
      <c r="K2752" s="8">
        <f t="shared" ca="1" si="344"/>
        <v>1.8810781099151824E-10</v>
      </c>
    </row>
    <row r="2753" spans="2:11" x14ac:dyDescent="0.3">
      <c r="B2753" s="7">
        <v>2750</v>
      </c>
      <c r="C2753" s="6">
        <f t="shared" ca="1" si="348"/>
        <v>1</v>
      </c>
      <c r="D2753" s="6">
        <f t="shared" ca="1" si="348"/>
        <v>1</v>
      </c>
      <c r="E2753" s="6">
        <f t="shared" ca="1" si="345"/>
        <v>7.3850586349003819</v>
      </c>
      <c r="F2753" s="6">
        <f t="shared" ca="1" si="346"/>
        <v>7.2862161340612319</v>
      </c>
      <c r="G2753" s="6">
        <f t="shared" ca="1" si="347"/>
        <v>-11.196994012372214</v>
      </c>
      <c r="H2753" s="6">
        <f t="shared" ca="1" si="342"/>
        <v>3.4742807565893994</v>
      </c>
      <c r="I2753" s="6">
        <f t="shared" ca="1" si="343"/>
        <v>0.96994705291762429</v>
      </c>
      <c r="J2753" s="6">
        <f t="shared" ca="1" si="341"/>
        <v>3.0052947082375714E-2</v>
      </c>
      <c r="K2753" s="8">
        <f t="shared" ca="1" si="344"/>
        <v>9.0317962833607495E-4</v>
      </c>
    </row>
    <row r="2754" spans="2:11" x14ac:dyDescent="0.3">
      <c r="B2754" s="7">
        <v>2751</v>
      </c>
      <c r="C2754" s="6">
        <f t="shared" ca="1" si="348"/>
        <v>0</v>
      </c>
      <c r="D2754" s="6">
        <f t="shared" ca="1" si="348"/>
        <v>1</v>
      </c>
      <c r="E2754" s="6">
        <f t="shared" ca="1" si="345"/>
        <v>7.3955771663792138</v>
      </c>
      <c r="F2754" s="6">
        <f t="shared" ca="1" si="346"/>
        <v>7.2967346655400638</v>
      </c>
      <c r="G2754" s="6">
        <f t="shared" ca="1" si="347"/>
        <v>-11.186475480893382</v>
      </c>
      <c r="H2754" s="6">
        <f t="shared" ca="1" si="342"/>
        <v>-3.8897408153533179</v>
      </c>
      <c r="I2754" s="6">
        <f t="shared" ca="1" si="343"/>
        <v>2.0040798570504788E-2</v>
      </c>
      <c r="J2754" s="6">
        <f t="shared" ca="1" si="341"/>
        <v>-2.0040798570504788E-2</v>
      </c>
      <c r="K2754" s="8">
        <f t="shared" ca="1" si="344"/>
        <v>4.0163360734354675E-4</v>
      </c>
    </row>
    <row r="2755" spans="2:11" x14ac:dyDescent="0.3">
      <c r="B2755" s="7">
        <v>2752</v>
      </c>
      <c r="C2755" s="6">
        <f t="shared" ca="1" si="348"/>
        <v>1</v>
      </c>
      <c r="D2755" s="6">
        <f t="shared" ca="1" si="348"/>
        <v>0</v>
      </c>
      <c r="E2755" s="6">
        <f t="shared" ca="1" si="345"/>
        <v>7.3955771663792138</v>
      </c>
      <c r="F2755" s="6">
        <f t="shared" ca="1" si="346"/>
        <v>7.2897203860403872</v>
      </c>
      <c r="G2755" s="6">
        <f t="shared" ca="1" si="347"/>
        <v>-11.193489760393058</v>
      </c>
      <c r="H2755" s="6">
        <f t="shared" ca="1" si="342"/>
        <v>-3.7979125940138445</v>
      </c>
      <c r="I2755" s="6">
        <f t="shared" ca="1" si="343"/>
        <v>2.1925991218769487E-2</v>
      </c>
      <c r="J2755" s="6">
        <f t="shared" ca="1" si="341"/>
        <v>-2.1925991218769487E-2</v>
      </c>
      <c r="K2755" s="8">
        <f t="shared" ca="1" si="344"/>
        <v>4.8074909092555668E-4</v>
      </c>
    </row>
    <row r="2756" spans="2:11" x14ac:dyDescent="0.3">
      <c r="B2756" s="7">
        <v>2753</v>
      </c>
      <c r="C2756" s="6">
        <f t="shared" ca="1" si="348"/>
        <v>1</v>
      </c>
      <c r="D2756" s="6">
        <f t="shared" ca="1" si="348"/>
        <v>1</v>
      </c>
      <c r="E2756" s="6">
        <f t="shared" ca="1" si="345"/>
        <v>7.3879030694526442</v>
      </c>
      <c r="F2756" s="6">
        <f t="shared" ca="1" si="346"/>
        <v>7.2897203860403872</v>
      </c>
      <c r="G2756" s="6">
        <f t="shared" ca="1" si="347"/>
        <v>-11.201163857319628</v>
      </c>
      <c r="H2756" s="6">
        <f t="shared" ca="1" si="342"/>
        <v>3.4764595981734026</v>
      </c>
      <c r="I2756" s="6">
        <f t="shared" ca="1" si="343"/>
        <v>0.97001050065133254</v>
      </c>
      <c r="J2756" s="6">
        <f t="shared" ref="J2756:J2819" ca="1" si="349">VLOOKUP("("&amp;C2756&amp;","&amp;D2756&amp;")",$M$8:$N$11,2,TRUE) - I2756</f>
        <v>2.9989499348667459E-2</v>
      </c>
      <c r="K2756" s="8">
        <f t="shared" ca="1" si="344"/>
        <v>8.9937007118372594E-4</v>
      </c>
    </row>
    <row r="2757" spans="2:11" x14ac:dyDescent="0.3">
      <c r="B2757" s="7">
        <v>2754</v>
      </c>
      <c r="C2757" s="6">
        <f t="shared" ca="1" si="348"/>
        <v>1</v>
      </c>
      <c r="D2757" s="6">
        <f t="shared" ca="1" si="348"/>
        <v>1</v>
      </c>
      <c r="E2757" s="6">
        <f t="shared" ca="1" si="345"/>
        <v>7.3983993942246782</v>
      </c>
      <c r="F2757" s="6">
        <f t="shared" ca="1" si="346"/>
        <v>7.3002167108124212</v>
      </c>
      <c r="G2757" s="6">
        <f t="shared" ca="1" si="347"/>
        <v>-11.190667532547595</v>
      </c>
      <c r="H2757" s="6">
        <f t="shared" ref="H2757:H2820" ca="1" si="350">C2757*E2757+D2757*F2757+G2757</f>
        <v>3.5079485724895054</v>
      </c>
      <c r="I2757" s="6">
        <f t="shared" ref="I2757:I2820" ca="1" si="351">1/(1+EXP(-H2757))</f>
        <v>0.97091308600855009</v>
      </c>
      <c r="J2757" s="6">
        <f t="shared" ca="1" si="349"/>
        <v>2.9086913991449914E-2</v>
      </c>
      <c r="K2757" s="8">
        <f t="shared" ref="K2757:K2820" ca="1" si="352">J2757*J2757</f>
        <v>8.4604856554600474E-4</v>
      </c>
    </row>
    <row r="2758" spans="2:11" x14ac:dyDescent="0.3">
      <c r="B2758" s="7">
        <v>2755</v>
      </c>
      <c r="C2758" s="6">
        <f t="shared" ca="1" si="348"/>
        <v>1</v>
      </c>
      <c r="D2758" s="6">
        <f t="shared" ca="1" si="348"/>
        <v>0</v>
      </c>
      <c r="E2758" s="6">
        <f t="shared" ref="E2758:E2821" ca="1" si="353">E2757+$O$2*C2757*J2757</f>
        <v>7.4085798141216861</v>
      </c>
      <c r="F2758" s="6">
        <f t="shared" ref="F2758:F2821" ca="1" si="354">F2757+$O$2*D2757*J2757</f>
        <v>7.3103971307094291</v>
      </c>
      <c r="G2758" s="6">
        <f t="shared" ref="G2758:G2821" ca="1" si="355">G2757+$O$2*1*J2757</f>
        <v>-11.180487112650587</v>
      </c>
      <c r="H2758" s="6">
        <f t="shared" ca="1" si="350"/>
        <v>-3.7719072985289008</v>
      </c>
      <c r="I2758" s="6">
        <f t="shared" ca="1" si="351"/>
        <v>2.2490669593201132E-2</v>
      </c>
      <c r="J2758" s="6">
        <f t="shared" ca="1" si="349"/>
        <v>-2.2490669593201132E-2</v>
      </c>
      <c r="K2758" s="8">
        <f t="shared" ca="1" si="352"/>
        <v>5.0583021875054196E-4</v>
      </c>
    </row>
    <row r="2759" spans="2:11" x14ac:dyDescent="0.3">
      <c r="B2759" s="7">
        <v>2756</v>
      </c>
      <c r="C2759" s="6">
        <f t="shared" ca="1" si="348"/>
        <v>1</v>
      </c>
      <c r="D2759" s="6">
        <f t="shared" ca="1" si="348"/>
        <v>0</v>
      </c>
      <c r="E2759" s="6">
        <f t="shared" ca="1" si="353"/>
        <v>7.4007080797640654</v>
      </c>
      <c r="F2759" s="6">
        <f t="shared" ca="1" si="354"/>
        <v>7.3103971307094291</v>
      </c>
      <c r="G2759" s="6">
        <f t="shared" ca="1" si="355"/>
        <v>-11.188358847008207</v>
      </c>
      <c r="H2759" s="6">
        <f t="shared" ca="1" si="350"/>
        <v>-3.7876507672441413</v>
      </c>
      <c r="I2759" s="6">
        <f t="shared" ca="1" si="351"/>
        <v>2.2147141582202951E-2</v>
      </c>
      <c r="J2759" s="6">
        <f t="shared" ca="1" si="349"/>
        <v>-2.2147141582202951E-2</v>
      </c>
      <c r="K2759" s="8">
        <f t="shared" ca="1" si="352"/>
        <v>4.9049588026214299E-4</v>
      </c>
    </row>
    <row r="2760" spans="2:11" x14ac:dyDescent="0.3">
      <c r="B2760" s="7">
        <v>2757</v>
      </c>
      <c r="C2760" s="6">
        <f t="shared" ca="1" si="348"/>
        <v>1</v>
      </c>
      <c r="D2760" s="6">
        <f t="shared" ca="1" si="348"/>
        <v>0</v>
      </c>
      <c r="E2760" s="6">
        <f t="shared" ca="1" si="353"/>
        <v>7.3929565802102948</v>
      </c>
      <c r="F2760" s="6">
        <f t="shared" ca="1" si="354"/>
        <v>7.3103971307094291</v>
      </c>
      <c r="G2760" s="6">
        <f t="shared" ca="1" si="355"/>
        <v>-11.196110346561978</v>
      </c>
      <c r="H2760" s="6">
        <f t="shared" ca="1" si="350"/>
        <v>-3.8031537663516835</v>
      </c>
      <c r="I2760" s="6">
        <f t="shared" ca="1" si="351"/>
        <v>2.1813874193676492E-2</v>
      </c>
      <c r="J2760" s="6">
        <f t="shared" ca="1" si="349"/>
        <v>-2.1813874193676492E-2</v>
      </c>
      <c r="K2760" s="8">
        <f t="shared" ca="1" si="352"/>
        <v>4.7584510733754523E-4</v>
      </c>
    </row>
    <row r="2761" spans="2:11" x14ac:dyDescent="0.3">
      <c r="B2761" s="7">
        <v>2758</v>
      </c>
      <c r="C2761" s="6">
        <f t="shared" ca="1" si="348"/>
        <v>1</v>
      </c>
      <c r="D2761" s="6">
        <f t="shared" ca="1" si="348"/>
        <v>1</v>
      </c>
      <c r="E2761" s="6">
        <f t="shared" ca="1" si="353"/>
        <v>7.385321724242508</v>
      </c>
      <c r="F2761" s="6">
        <f t="shared" ca="1" si="354"/>
        <v>7.3103971307094291</v>
      </c>
      <c r="G2761" s="6">
        <f t="shared" ca="1" si="355"/>
        <v>-11.203745202529765</v>
      </c>
      <c r="H2761" s="6">
        <f t="shared" ca="1" si="350"/>
        <v>3.4919736524221729</v>
      </c>
      <c r="I2761" s="6">
        <f t="shared" ca="1" si="351"/>
        <v>0.97045853057841014</v>
      </c>
      <c r="J2761" s="6">
        <f t="shared" ca="1" si="349"/>
        <v>2.9541469421589861E-2</v>
      </c>
      <c r="K2761" s="8">
        <f t="shared" ca="1" si="352"/>
        <v>8.7269841558672875E-4</v>
      </c>
    </row>
    <row r="2762" spans="2:11" x14ac:dyDescent="0.3">
      <c r="B2762" s="7">
        <v>2759</v>
      </c>
      <c r="C2762" s="6">
        <f t="shared" ca="1" si="348"/>
        <v>0</v>
      </c>
      <c r="D2762" s="6">
        <f t="shared" ca="1" si="348"/>
        <v>1</v>
      </c>
      <c r="E2762" s="6">
        <f t="shared" ca="1" si="353"/>
        <v>7.3956612385400646</v>
      </c>
      <c r="F2762" s="6">
        <f t="shared" ca="1" si="354"/>
        <v>7.3207366450069857</v>
      </c>
      <c r="G2762" s="6">
        <f t="shared" ca="1" si="355"/>
        <v>-11.193405688232209</v>
      </c>
      <c r="H2762" s="6">
        <f t="shared" ca="1" si="350"/>
        <v>-3.8726690432252235</v>
      </c>
      <c r="I2762" s="6">
        <f t="shared" ca="1" si="351"/>
        <v>2.0378835501131558E-2</v>
      </c>
      <c r="J2762" s="6">
        <f t="shared" ca="1" si="349"/>
        <v>-2.0378835501131558E-2</v>
      </c>
      <c r="K2762" s="8">
        <f t="shared" ca="1" si="352"/>
        <v>4.1529693638217991E-4</v>
      </c>
    </row>
    <row r="2763" spans="2:11" x14ac:dyDescent="0.3">
      <c r="B2763" s="7">
        <v>2760</v>
      </c>
      <c r="C2763" s="6">
        <f t="shared" ca="1" si="348"/>
        <v>1</v>
      </c>
      <c r="D2763" s="6">
        <f t="shared" ca="1" si="348"/>
        <v>0</v>
      </c>
      <c r="E2763" s="6">
        <f t="shared" ca="1" si="353"/>
        <v>7.3956612385400646</v>
      </c>
      <c r="F2763" s="6">
        <f t="shared" ca="1" si="354"/>
        <v>7.3136040525815895</v>
      </c>
      <c r="G2763" s="6">
        <f t="shared" ca="1" si="355"/>
        <v>-11.200538280657605</v>
      </c>
      <c r="H2763" s="6">
        <f t="shared" ca="1" si="350"/>
        <v>-3.8048770421175409</v>
      </c>
      <c r="I2763" s="6">
        <f t="shared" ca="1" si="351"/>
        <v>2.1777133170666971E-2</v>
      </c>
      <c r="J2763" s="6">
        <f t="shared" ca="1" si="349"/>
        <v>-2.1777133170666971E-2</v>
      </c>
      <c r="K2763" s="8">
        <f t="shared" ca="1" si="352"/>
        <v>4.7424352913296369E-4</v>
      </c>
    </row>
    <row r="2764" spans="2:11" x14ac:dyDescent="0.3">
      <c r="B2764" s="7">
        <v>2761</v>
      </c>
      <c r="C2764" s="6">
        <f t="shared" ca="1" si="348"/>
        <v>1</v>
      </c>
      <c r="D2764" s="6">
        <f t="shared" ca="1" si="348"/>
        <v>1</v>
      </c>
      <c r="E2764" s="6">
        <f t="shared" ca="1" si="353"/>
        <v>7.3880392419303309</v>
      </c>
      <c r="F2764" s="6">
        <f t="shared" ca="1" si="354"/>
        <v>7.3136040525815895</v>
      </c>
      <c r="G2764" s="6">
        <f t="shared" ca="1" si="355"/>
        <v>-11.208160277267339</v>
      </c>
      <c r="H2764" s="6">
        <f t="shared" ca="1" si="350"/>
        <v>3.4934830172445821</v>
      </c>
      <c r="I2764" s="6">
        <f t="shared" ca="1" si="351"/>
        <v>0.97050177149955963</v>
      </c>
      <c r="J2764" s="6">
        <f t="shared" ca="1" si="349"/>
        <v>2.9498228500440371E-2</v>
      </c>
      <c r="K2764" s="8">
        <f t="shared" ca="1" si="352"/>
        <v>8.7014548466419258E-4</v>
      </c>
    </row>
    <row r="2765" spans="2:11" x14ac:dyDescent="0.3">
      <c r="B2765" s="7">
        <v>2762</v>
      </c>
      <c r="C2765" s="6">
        <f t="shared" ca="1" si="348"/>
        <v>0</v>
      </c>
      <c r="D2765" s="6">
        <f t="shared" ca="1" si="348"/>
        <v>0</v>
      </c>
      <c r="E2765" s="6">
        <f t="shared" ca="1" si="353"/>
        <v>7.3983636219054851</v>
      </c>
      <c r="F2765" s="6">
        <f t="shared" ca="1" si="354"/>
        <v>7.3239284325567438</v>
      </c>
      <c r="G2765" s="6">
        <f t="shared" ca="1" si="355"/>
        <v>-11.197835897292185</v>
      </c>
      <c r="H2765" s="6">
        <f t="shared" ca="1" si="350"/>
        <v>-11.197835897292185</v>
      </c>
      <c r="I2765" s="6">
        <f t="shared" ca="1" si="351"/>
        <v>1.3703632681861119E-5</v>
      </c>
      <c r="J2765" s="6">
        <f t="shared" ca="1" si="349"/>
        <v>-1.3703632681861119E-5</v>
      </c>
      <c r="K2765" s="8">
        <f t="shared" ca="1" si="352"/>
        <v>1.8778954867937215E-10</v>
      </c>
    </row>
    <row r="2766" spans="2:11" x14ac:dyDescent="0.3">
      <c r="B2766" s="7">
        <v>2763</v>
      </c>
      <c r="C2766" s="6">
        <f t="shared" ca="1" si="348"/>
        <v>0</v>
      </c>
      <c r="D2766" s="6">
        <f t="shared" ca="1" si="348"/>
        <v>0</v>
      </c>
      <c r="E2766" s="6">
        <f t="shared" ca="1" si="353"/>
        <v>7.3983636219054851</v>
      </c>
      <c r="F2766" s="6">
        <f t="shared" ca="1" si="354"/>
        <v>7.3239284325567438</v>
      </c>
      <c r="G2766" s="6">
        <f t="shared" ca="1" si="355"/>
        <v>-11.197840693563624</v>
      </c>
      <c r="H2766" s="6">
        <f t="shared" ca="1" si="350"/>
        <v>-11.197840693563624</v>
      </c>
      <c r="I2766" s="6">
        <f t="shared" ca="1" si="351"/>
        <v>1.3703566956577385E-5</v>
      </c>
      <c r="J2766" s="6">
        <f t="shared" ca="1" si="349"/>
        <v>-1.3703566956577385E-5</v>
      </c>
      <c r="K2766" s="8">
        <f t="shared" ca="1" si="352"/>
        <v>1.8778774733339957E-10</v>
      </c>
    </row>
    <row r="2767" spans="2:11" x14ac:dyDescent="0.3">
      <c r="B2767" s="7">
        <v>2764</v>
      </c>
      <c r="C2767" s="6">
        <f t="shared" ca="1" si="348"/>
        <v>0</v>
      </c>
      <c r="D2767" s="6">
        <f t="shared" ca="1" si="348"/>
        <v>0</v>
      </c>
      <c r="E2767" s="6">
        <f t="shared" ca="1" si="353"/>
        <v>7.3983636219054851</v>
      </c>
      <c r="F2767" s="6">
        <f t="shared" ca="1" si="354"/>
        <v>7.3239284325567438</v>
      </c>
      <c r="G2767" s="6">
        <f t="shared" ca="1" si="355"/>
        <v>-11.197845489812059</v>
      </c>
      <c r="H2767" s="6">
        <f t="shared" ca="1" si="350"/>
        <v>-11.197845489812059</v>
      </c>
      <c r="I2767" s="6">
        <f t="shared" ca="1" si="351"/>
        <v>1.3703501231924105E-5</v>
      </c>
      <c r="J2767" s="6">
        <f t="shared" ca="1" si="349"/>
        <v>-1.3703501231924105E-5</v>
      </c>
      <c r="K2767" s="8">
        <f t="shared" ca="1" si="352"/>
        <v>1.8778594601334548E-10</v>
      </c>
    </row>
    <row r="2768" spans="2:11" x14ac:dyDescent="0.3">
      <c r="B2768" s="7">
        <v>2765</v>
      </c>
      <c r="C2768" s="6">
        <f t="shared" ca="1" si="348"/>
        <v>0</v>
      </c>
      <c r="D2768" s="6">
        <f t="shared" ca="1" si="348"/>
        <v>1</v>
      </c>
      <c r="E2768" s="6">
        <f t="shared" ca="1" si="353"/>
        <v>7.3983636219054851</v>
      </c>
      <c r="F2768" s="6">
        <f t="shared" ca="1" si="354"/>
        <v>7.3239284325567438</v>
      </c>
      <c r="G2768" s="6">
        <f t="shared" ca="1" si="355"/>
        <v>-11.19785028603749</v>
      </c>
      <c r="H2768" s="6">
        <f t="shared" ca="1" si="350"/>
        <v>-3.8739218534807458</v>
      </c>
      <c r="I2768" s="6">
        <f t="shared" ca="1" si="351"/>
        <v>2.0353839997706361E-2</v>
      </c>
      <c r="J2768" s="6">
        <f t="shared" ca="1" si="349"/>
        <v>-2.0353839997706361E-2</v>
      </c>
      <c r="K2768" s="8">
        <f t="shared" ca="1" si="352"/>
        <v>4.1427880265223127E-4</v>
      </c>
    </row>
    <row r="2769" spans="2:11" x14ac:dyDescent="0.3">
      <c r="B2769" s="7">
        <v>2766</v>
      </c>
      <c r="C2769" s="6">
        <f t="shared" ca="1" si="348"/>
        <v>1</v>
      </c>
      <c r="D2769" s="6">
        <f t="shared" ca="1" si="348"/>
        <v>0</v>
      </c>
      <c r="E2769" s="6">
        <f t="shared" ca="1" si="353"/>
        <v>7.3983636219054851</v>
      </c>
      <c r="F2769" s="6">
        <f t="shared" ca="1" si="354"/>
        <v>7.3168045885575461</v>
      </c>
      <c r="G2769" s="6">
        <f t="shared" ca="1" si="355"/>
        <v>-11.204974130036687</v>
      </c>
      <c r="H2769" s="6">
        <f t="shared" ca="1" si="350"/>
        <v>-3.8066105081312021</v>
      </c>
      <c r="I2769" s="6">
        <f t="shared" ca="1" si="351"/>
        <v>2.1740235931906857E-2</v>
      </c>
      <c r="J2769" s="6">
        <f t="shared" ca="1" si="349"/>
        <v>-2.1740235931906857E-2</v>
      </c>
      <c r="K2769" s="8">
        <f t="shared" ca="1" si="352"/>
        <v>4.72637858374974E-4</v>
      </c>
    </row>
    <row r="2770" spans="2:11" x14ac:dyDescent="0.3">
      <c r="B2770" s="7">
        <v>2767</v>
      </c>
      <c r="C2770" s="6">
        <f t="shared" ca="1" si="348"/>
        <v>0</v>
      </c>
      <c r="D2770" s="6">
        <f t="shared" ca="1" si="348"/>
        <v>1</v>
      </c>
      <c r="E2770" s="6">
        <f t="shared" ca="1" si="353"/>
        <v>7.3907545393293175</v>
      </c>
      <c r="F2770" s="6">
        <f t="shared" ca="1" si="354"/>
        <v>7.3168045885575461</v>
      </c>
      <c r="G2770" s="6">
        <f t="shared" ca="1" si="355"/>
        <v>-11.212583212612854</v>
      </c>
      <c r="H2770" s="6">
        <f t="shared" ca="1" si="350"/>
        <v>-3.8957786240553078</v>
      </c>
      <c r="I2770" s="6">
        <f t="shared" ca="1" si="351"/>
        <v>1.9922564040640148E-2</v>
      </c>
      <c r="J2770" s="6">
        <f t="shared" ca="1" si="349"/>
        <v>-1.9922564040640148E-2</v>
      </c>
      <c r="K2770" s="8">
        <f t="shared" ca="1" si="352"/>
        <v>3.9690855795340788E-4</v>
      </c>
    </row>
    <row r="2771" spans="2:11" x14ac:dyDescent="0.3">
      <c r="B2771" s="7">
        <v>2768</v>
      </c>
      <c r="C2771" s="6">
        <f t="shared" ca="1" si="348"/>
        <v>1</v>
      </c>
      <c r="D2771" s="6">
        <f t="shared" ca="1" si="348"/>
        <v>1</v>
      </c>
      <c r="E2771" s="6">
        <f t="shared" ca="1" si="353"/>
        <v>7.3907545393293175</v>
      </c>
      <c r="F2771" s="6">
        <f t="shared" ca="1" si="354"/>
        <v>7.3098316911433221</v>
      </c>
      <c r="G2771" s="6">
        <f t="shared" ca="1" si="355"/>
        <v>-11.219556110027078</v>
      </c>
      <c r="H2771" s="6">
        <f t="shared" ca="1" si="350"/>
        <v>3.4810301204455616</v>
      </c>
      <c r="I2771" s="6">
        <f t="shared" ca="1" si="351"/>
        <v>0.97014317249934279</v>
      </c>
      <c r="J2771" s="6">
        <f t="shared" ca="1" si="349"/>
        <v>2.9856827500657213E-2</v>
      </c>
      <c r="K2771" s="8">
        <f t="shared" ca="1" si="352"/>
        <v>8.9143014840400081E-4</v>
      </c>
    </row>
    <row r="2772" spans="2:11" x14ac:dyDescent="0.3">
      <c r="B2772" s="7">
        <v>2769</v>
      </c>
      <c r="C2772" s="6">
        <f t="shared" ca="1" si="348"/>
        <v>0</v>
      </c>
      <c r="D2772" s="6">
        <f t="shared" ca="1" si="348"/>
        <v>0</v>
      </c>
      <c r="E2772" s="6">
        <f t="shared" ca="1" si="353"/>
        <v>7.4012044289545473</v>
      </c>
      <c r="F2772" s="6">
        <f t="shared" ca="1" si="354"/>
        <v>7.320281580768552</v>
      </c>
      <c r="G2772" s="6">
        <f t="shared" ca="1" si="355"/>
        <v>-11.209106220401848</v>
      </c>
      <c r="H2772" s="6">
        <f t="shared" ca="1" si="350"/>
        <v>-11.209106220401848</v>
      </c>
      <c r="I2772" s="6">
        <f t="shared" ca="1" si="351"/>
        <v>1.3550057453306885E-5</v>
      </c>
      <c r="J2772" s="6">
        <f t="shared" ca="1" si="349"/>
        <v>-1.3550057453306885E-5</v>
      </c>
      <c r="K2772" s="8">
        <f t="shared" ca="1" si="352"/>
        <v>1.8360405698791745E-10</v>
      </c>
    </row>
    <row r="2773" spans="2:11" x14ac:dyDescent="0.3">
      <c r="B2773" s="7">
        <v>2770</v>
      </c>
      <c r="C2773" s="6">
        <f t="shared" ref="C2773:D2836" ca="1" si="356">IF(RAND()&lt;0.5, 0, 1)</f>
        <v>1</v>
      </c>
      <c r="D2773" s="6">
        <f t="shared" ca="1" si="356"/>
        <v>1</v>
      </c>
      <c r="E2773" s="6">
        <f t="shared" ca="1" si="353"/>
        <v>7.4012044289545473</v>
      </c>
      <c r="F2773" s="6">
        <f t="shared" ca="1" si="354"/>
        <v>7.320281580768552</v>
      </c>
      <c r="G2773" s="6">
        <f t="shared" ca="1" si="355"/>
        <v>-11.209110962921956</v>
      </c>
      <c r="H2773" s="6">
        <f t="shared" ca="1" si="350"/>
        <v>3.512375046801143</v>
      </c>
      <c r="I2773" s="6">
        <f t="shared" ca="1" si="351"/>
        <v>0.97103783323652271</v>
      </c>
      <c r="J2773" s="6">
        <f t="shared" ca="1" si="349"/>
        <v>2.8962166763477293E-2</v>
      </c>
      <c r="K2773" s="8">
        <f t="shared" ca="1" si="352"/>
        <v>8.3880710363546881E-4</v>
      </c>
    </row>
    <row r="2774" spans="2:11" x14ac:dyDescent="0.3">
      <c r="B2774" s="7">
        <v>2771</v>
      </c>
      <c r="C2774" s="6">
        <f t="shared" ca="1" si="356"/>
        <v>0</v>
      </c>
      <c r="D2774" s="6">
        <f t="shared" ca="1" si="356"/>
        <v>0</v>
      </c>
      <c r="E2774" s="6">
        <f t="shared" ca="1" si="353"/>
        <v>7.4113411873217645</v>
      </c>
      <c r="F2774" s="6">
        <f t="shared" ca="1" si="354"/>
        <v>7.3304183391357691</v>
      </c>
      <c r="G2774" s="6">
        <f t="shared" ca="1" si="355"/>
        <v>-11.198974204554739</v>
      </c>
      <c r="H2774" s="6">
        <f t="shared" ca="1" si="350"/>
        <v>-11.198974204554739</v>
      </c>
      <c r="I2774" s="6">
        <f t="shared" ca="1" si="351"/>
        <v>1.3688042825481744E-5</v>
      </c>
      <c r="J2774" s="6">
        <f t="shared" ca="1" si="349"/>
        <v>-1.3688042825481744E-5</v>
      </c>
      <c r="K2774" s="8">
        <f t="shared" ca="1" si="352"/>
        <v>1.8736251639222223E-10</v>
      </c>
    </row>
    <row r="2775" spans="2:11" x14ac:dyDescent="0.3">
      <c r="B2775" s="7">
        <v>2772</v>
      </c>
      <c r="C2775" s="6">
        <f t="shared" ca="1" si="356"/>
        <v>0</v>
      </c>
      <c r="D2775" s="6">
        <f t="shared" ca="1" si="356"/>
        <v>0</v>
      </c>
      <c r="E2775" s="6">
        <f t="shared" ca="1" si="353"/>
        <v>7.4113411873217645</v>
      </c>
      <c r="F2775" s="6">
        <f t="shared" ca="1" si="354"/>
        <v>7.3304183391357691</v>
      </c>
      <c r="G2775" s="6">
        <f t="shared" ca="1" si="355"/>
        <v>-11.198978995369728</v>
      </c>
      <c r="H2775" s="6">
        <f t="shared" ca="1" si="350"/>
        <v>-11.198978995369728</v>
      </c>
      <c r="I2775" s="6">
        <f t="shared" ca="1" si="351"/>
        <v>1.3687977249655701E-5</v>
      </c>
      <c r="J2775" s="6">
        <f t="shared" ca="1" si="349"/>
        <v>-1.3687977249655701E-5</v>
      </c>
      <c r="K2775" s="8">
        <f t="shared" ca="1" si="352"/>
        <v>1.8736072118709206E-10</v>
      </c>
    </row>
    <row r="2776" spans="2:11" x14ac:dyDescent="0.3">
      <c r="B2776" s="7">
        <v>2773</v>
      </c>
      <c r="C2776" s="6">
        <f t="shared" ca="1" si="356"/>
        <v>1</v>
      </c>
      <c r="D2776" s="6">
        <f t="shared" ca="1" si="356"/>
        <v>1</v>
      </c>
      <c r="E2776" s="6">
        <f t="shared" ca="1" si="353"/>
        <v>7.4113411873217645</v>
      </c>
      <c r="F2776" s="6">
        <f t="shared" ca="1" si="354"/>
        <v>7.3304183391357691</v>
      </c>
      <c r="G2776" s="6">
        <f t="shared" ca="1" si="355"/>
        <v>-11.198983786161765</v>
      </c>
      <c r="H2776" s="6">
        <f t="shared" ca="1" si="350"/>
        <v>3.5427757402957685</v>
      </c>
      <c r="I2776" s="6">
        <f t="shared" ca="1" si="351"/>
        <v>0.9718806686625957</v>
      </c>
      <c r="J2776" s="6">
        <f t="shared" ca="1" si="349"/>
        <v>2.8119331337404296E-2</v>
      </c>
      <c r="K2776" s="8">
        <f t="shared" ca="1" si="352"/>
        <v>7.9069679486272731E-4</v>
      </c>
    </row>
    <row r="2777" spans="2:11" x14ac:dyDescent="0.3">
      <c r="B2777" s="7">
        <v>2774</v>
      </c>
      <c r="C2777" s="6">
        <f t="shared" ca="1" si="356"/>
        <v>0</v>
      </c>
      <c r="D2777" s="6">
        <f t="shared" ca="1" si="356"/>
        <v>0</v>
      </c>
      <c r="E2777" s="6">
        <f t="shared" ca="1" si="353"/>
        <v>7.4211829532898559</v>
      </c>
      <c r="F2777" s="6">
        <f t="shared" ca="1" si="354"/>
        <v>7.3402601051038605</v>
      </c>
      <c r="G2777" s="6">
        <f t="shared" ca="1" si="355"/>
        <v>-11.189142020193673</v>
      </c>
      <c r="H2777" s="6">
        <f t="shared" ca="1" si="350"/>
        <v>-11.189142020193673</v>
      </c>
      <c r="I2777" s="6">
        <f t="shared" ca="1" si="351"/>
        <v>1.3823288114474561E-5</v>
      </c>
      <c r="J2777" s="6">
        <f t="shared" ca="1" si="349"/>
        <v>-1.3823288114474561E-5</v>
      </c>
      <c r="K2777" s="8">
        <f t="shared" ca="1" si="352"/>
        <v>1.9108329429577366E-10</v>
      </c>
    </row>
    <row r="2778" spans="2:11" x14ac:dyDescent="0.3">
      <c r="B2778" s="7">
        <v>2775</v>
      </c>
      <c r="C2778" s="6">
        <f t="shared" ca="1" si="356"/>
        <v>0</v>
      </c>
      <c r="D2778" s="6">
        <f t="shared" ca="1" si="356"/>
        <v>1</v>
      </c>
      <c r="E2778" s="6">
        <f t="shared" ca="1" si="353"/>
        <v>7.4211829532898559</v>
      </c>
      <c r="F2778" s="6">
        <f t="shared" ca="1" si="354"/>
        <v>7.3402601051038605</v>
      </c>
      <c r="G2778" s="6">
        <f t="shared" ca="1" si="355"/>
        <v>-11.189146858344513</v>
      </c>
      <c r="H2778" s="6">
        <f t="shared" ca="1" si="350"/>
        <v>-3.8488867532406523</v>
      </c>
      <c r="I2778" s="6">
        <f t="shared" ca="1" si="351"/>
        <v>2.0859069311670645E-2</v>
      </c>
      <c r="J2778" s="6">
        <f t="shared" ca="1" si="349"/>
        <v>-2.0859069311670645E-2</v>
      </c>
      <c r="K2778" s="8">
        <f t="shared" ca="1" si="352"/>
        <v>4.3510077254908005E-4</v>
      </c>
    </row>
    <row r="2779" spans="2:11" x14ac:dyDescent="0.3">
      <c r="B2779" s="7">
        <v>2776</v>
      </c>
      <c r="C2779" s="6">
        <f t="shared" ca="1" si="356"/>
        <v>1</v>
      </c>
      <c r="D2779" s="6">
        <f t="shared" ca="1" si="356"/>
        <v>1</v>
      </c>
      <c r="E2779" s="6">
        <f t="shared" ca="1" si="353"/>
        <v>7.4211829532898559</v>
      </c>
      <c r="F2779" s="6">
        <f t="shared" ca="1" si="354"/>
        <v>7.3329594308447756</v>
      </c>
      <c r="G2779" s="6">
        <f t="shared" ca="1" si="355"/>
        <v>-11.196447532603598</v>
      </c>
      <c r="H2779" s="6">
        <f t="shared" ca="1" si="350"/>
        <v>3.5576948515310338</v>
      </c>
      <c r="I2779" s="6">
        <f t="shared" ca="1" si="351"/>
        <v>0.9722855298527272</v>
      </c>
      <c r="J2779" s="6">
        <f t="shared" ca="1" si="349"/>
        <v>2.7714470147272796E-2</v>
      </c>
      <c r="K2779" s="8">
        <f t="shared" ca="1" si="352"/>
        <v>7.6809185554407497E-4</v>
      </c>
    </row>
    <row r="2780" spans="2:11" x14ac:dyDescent="0.3">
      <c r="B2780" s="7">
        <v>2777</v>
      </c>
      <c r="C2780" s="6">
        <f t="shared" ca="1" si="356"/>
        <v>1</v>
      </c>
      <c r="D2780" s="6">
        <f t="shared" ca="1" si="356"/>
        <v>0</v>
      </c>
      <c r="E2780" s="6">
        <f t="shared" ca="1" si="353"/>
        <v>7.4308830178414009</v>
      </c>
      <c r="F2780" s="6">
        <f t="shared" ca="1" si="354"/>
        <v>7.3426594953963207</v>
      </c>
      <c r="G2780" s="6">
        <f t="shared" ca="1" si="355"/>
        <v>-11.186747468052053</v>
      </c>
      <c r="H2780" s="6">
        <f t="shared" ca="1" si="350"/>
        <v>-3.7558644502106517</v>
      </c>
      <c r="I2780" s="6">
        <f t="shared" ca="1" si="351"/>
        <v>2.2846084105660504E-2</v>
      </c>
      <c r="J2780" s="6">
        <f t="shared" ca="1" si="349"/>
        <v>-2.2846084105660504E-2</v>
      </c>
      <c r="K2780" s="8">
        <f t="shared" ca="1" si="352"/>
        <v>5.2194355896291347E-4</v>
      </c>
    </row>
    <row r="2781" spans="2:11" x14ac:dyDescent="0.3">
      <c r="B2781" s="7">
        <v>2778</v>
      </c>
      <c r="C2781" s="6">
        <f t="shared" ca="1" si="356"/>
        <v>1</v>
      </c>
      <c r="D2781" s="6">
        <f t="shared" ca="1" si="356"/>
        <v>1</v>
      </c>
      <c r="E2781" s="6">
        <f t="shared" ca="1" si="353"/>
        <v>7.4228868884044195</v>
      </c>
      <c r="F2781" s="6">
        <f t="shared" ca="1" si="354"/>
        <v>7.3426594953963207</v>
      </c>
      <c r="G2781" s="6">
        <f t="shared" ca="1" si="355"/>
        <v>-11.194743597489033</v>
      </c>
      <c r="H2781" s="6">
        <f t="shared" ca="1" si="350"/>
        <v>3.570802786311706</v>
      </c>
      <c r="I2781" s="6">
        <f t="shared" ca="1" si="351"/>
        <v>0.9726365630587851</v>
      </c>
      <c r="J2781" s="6">
        <f t="shared" ca="1" si="349"/>
        <v>2.7363436941214903E-2</v>
      </c>
      <c r="K2781" s="8">
        <f t="shared" ca="1" si="352"/>
        <v>7.4875768123584439E-4</v>
      </c>
    </row>
    <row r="2782" spans="2:11" x14ac:dyDescent="0.3">
      <c r="B2782" s="7">
        <v>2779</v>
      </c>
      <c r="C2782" s="6">
        <f t="shared" ca="1" si="356"/>
        <v>0</v>
      </c>
      <c r="D2782" s="6">
        <f t="shared" ca="1" si="356"/>
        <v>0</v>
      </c>
      <c r="E2782" s="6">
        <f t="shared" ca="1" si="353"/>
        <v>7.4324640913338449</v>
      </c>
      <c r="F2782" s="6">
        <f t="shared" ca="1" si="354"/>
        <v>7.3522366983257461</v>
      </c>
      <c r="G2782" s="6">
        <f t="shared" ca="1" si="355"/>
        <v>-11.185166394559609</v>
      </c>
      <c r="H2782" s="6">
        <f t="shared" ca="1" si="350"/>
        <v>-11.185166394559609</v>
      </c>
      <c r="I2782" s="6">
        <f t="shared" ca="1" si="351"/>
        <v>1.387835295641859E-5</v>
      </c>
      <c r="J2782" s="6">
        <f t="shared" ca="1" si="349"/>
        <v>-1.387835295641859E-5</v>
      </c>
      <c r="K2782" s="8">
        <f t="shared" ca="1" si="352"/>
        <v>1.9260868078293261E-10</v>
      </c>
    </row>
    <row r="2783" spans="2:11" x14ac:dyDescent="0.3">
      <c r="B2783" s="7">
        <v>2780</v>
      </c>
      <c r="C2783" s="6">
        <f t="shared" ca="1" si="356"/>
        <v>1</v>
      </c>
      <c r="D2783" s="6">
        <f t="shared" ca="1" si="356"/>
        <v>0</v>
      </c>
      <c r="E2783" s="6">
        <f t="shared" ca="1" si="353"/>
        <v>7.4324640913338449</v>
      </c>
      <c r="F2783" s="6">
        <f t="shared" ca="1" si="354"/>
        <v>7.3522366983257461</v>
      </c>
      <c r="G2783" s="6">
        <f t="shared" ca="1" si="355"/>
        <v>-11.185171251983144</v>
      </c>
      <c r="H2783" s="6">
        <f t="shared" ca="1" si="350"/>
        <v>-3.7527071606492992</v>
      </c>
      <c r="I2783" s="6">
        <f t="shared" ca="1" si="351"/>
        <v>2.2916674167786907E-2</v>
      </c>
      <c r="J2783" s="6">
        <f t="shared" ca="1" si="349"/>
        <v>-2.2916674167786907E-2</v>
      </c>
      <c r="K2783" s="8">
        <f t="shared" ca="1" si="352"/>
        <v>5.2517395491251178E-4</v>
      </c>
    </row>
    <row r="2784" spans="2:11" x14ac:dyDescent="0.3">
      <c r="B2784" s="7">
        <v>2781</v>
      </c>
      <c r="C2784" s="6">
        <f t="shared" ca="1" si="356"/>
        <v>0</v>
      </c>
      <c r="D2784" s="6">
        <f t="shared" ca="1" si="356"/>
        <v>1</v>
      </c>
      <c r="E2784" s="6">
        <f t="shared" ca="1" si="353"/>
        <v>7.4244432553751194</v>
      </c>
      <c r="F2784" s="6">
        <f t="shared" ca="1" si="354"/>
        <v>7.3522366983257461</v>
      </c>
      <c r="G2784" s="6">
        <f t="shared" ca="1" si="355"/>
        <v>-11.193192087941869</v>
      </c>
      <c r="H2784" s="6">
        <f t="shared" ca="1" si="350"/>
        <v>-3.8409553896161226</v>
      </c>
      <c r="I2784" s="6">
        <f t="shared" ca="1" si="351"/>
        <v>2.1021676326226289E-2</v>
      </c>
      <c r="J2784" s="6">
        <f t="shared" ca="1" si="349"/>
        <v>-2.1021676326226289E-2</v>
      </c>
      <c r="K2784" s="8">
        <f t="shared" ca="1" si="352"/>
        <v>4.4191087556462281E-4</v>
      </c>
    </row>
    <row r="2785" spans="2:11" x14ac:dyDescent="0.3">
      <c r="B2785" s="7">
        <v>2782</v>
      </c>
      <c r="C2785" s="6">
        <f t="shared" ca="1" si="356"/>
        <v>1</v>
      </c>
      <c r="D2785" s="6">
        <f t="shared" ca="1" si="356"/>
        <v>1</v>
      </c>
      <c r="E2785" s="6">
        <f t="shared" ca="1" si="353"/>
        <v>7.4244432553751194</v>
      </c>
      <c r="F2785" s="6">
        <f t="shared" ca="1" si="354"/>
        <v>7.3448791116115668</v>
      </c>
      <c r="G2785" s="6">
        <f t="shared" ca="1" si="355"/>
        <v>-11.200549674656047</v>
      </c>
      <c r="H2785" s="6">
        <f t="shared" ca="1" si="350"/>
        <v>3.5687726923306382</v>
      </c>
      <c r="I2785" s="6">
        <f t="shared" ca="1" si="351"/>
        <v>0.97258248088552168</v>
      </c>
      <c r="J2785" s="6">
        <f t="shared" ca="1" si="349"/>
        <v>2.7417519114478317E-2</v>
      </c>
      <c r="K2785" s="8">
        <f t="shared" ca="1" si="352"/>
        <v>7.5172035439278388E-4</v>
      </c>
    </row>
    <row r="2786" spans="2:11" x14ac:dyDescent="0.3">
      <c r="B2786" s="7">
        <v>2783</v>
      </c>
      <c r="C2786" s="6">
        <f t="shared" ca="1" si="356"/>
        <v>0</v>
      </c>
      <c r="D2786" s="6">
        <f t="shared" ca="1" si="356"/>
        <v>0</v>
      </c>
      <c r="E2786" s="6">
        <f t="shared" ca="1" si="353"/>
        <v>7.4340393870651864</v>
      </c>
      <c r="F2786" s="6">
        <f t="shared" ca="1" si="354"/>
        <v>7.3544752433016338</v>
      </c>
      <c r="G2786" s="6">
        <f t="shared" ca="1" si="355"/>
        <v>-11.19095354296598</v>
      </c>
      <c r="H2786" s="6">
        <f t="shared" ca="1" si="350"/>
        <v>-11.19095354296598</v>
      </c>
      <c r="I2786" s="6">
        <f t="shared" ca="1" si="351"/>
        <v>1.3798269926142894E-5</v>
      </c>
      <c r="J2786" s="6">
        <f t="shared" ca="1" si="349"/>
        <v>-1.3798269926142894E-5</v>
      </c>
      <c r="K2786" s="8">
        <f t="shared" ca="1" si="352"/>
        <v>1.903922529546994E-10</v>
      </c>
    </row>
    <row r="2787" spans="2:11" x14ac:dyDescent="0.3">
      <c r="B2787" s="7">
        <v>2784</v>
      </c>
      <c r="C2787" s="6">
        <f t="shared" ca="1" si="356"/>
        <v>0</v>
      </c>
      <c r="D2787" s="6">
        <f t="shared" ca="1" si="356"/>
        <v>1</v>
      </c>
      <c r="E2787" s="6">
        <f t="shared" ca="1" si="353"/>
        <v>7.4340393870651864</v>
      </c>
      <c r="F2787" s="6">
        <f t="shared" ca="1" si="354"/>
        <v>7.3544752433016338</v>
      </c>
      <c r="G2787" s="6">
        <f t="shared" ca="1" si="355"/>
        <v>-11.190958372360454</v>
      </c>
      <c r="H2787" s="6">
        <f t="shared" ca="1" si="350"/>
        <v>-3.8364831290588199</v>
      </c>
      <c r="I2787" s="6">
        <f t="shared" ca="1" si="351"/>
        <v>2.1113911824920523E-2</v>
      </c>
      <c r="J2787" s="6">
        <f t="shared" ca="1" si="349"/>
        <v>-2.1113911824920523E-2</v>
      </c>
      <c r="K2787" s="8">
        <f t="shared" ca="1" si="352"/>
        <v>4.4579727255051872E-4</v>
      </c>
    </row>
    <row r="2788" spans="2:11" x14ac:dyDescent="0.3">
      <c r="B2788" s="7">
        <v>2785</v>
      </c>
      <c r="C2788" s="6">
        <f t="shared" ca="1" si="356"/>
        <v>0</v>
      </c>
      <c r="D2788" s="6">
        <f t="shared" ca="1" si="356"/>
        <v>1</v>
      </c>
      <c r="E2788" s="6">
        <f t="shared" ca="1" si="353"/>
        <v>7.4340393870651864</v>
      </c>
      <c r="F2788" s="6">
        <f t="shared" ca="1" si="354"/>
        <v>7.3470853741629121</v>
      </c>
      <c r="G2788" s="6">
        <f t="shared" ca="1" si="355"/>
        <v>-11.198348241499176</v>
      </c>
      <c r="H2788" s="6">
        <f t="shared" ca="1" si="350"/>
        <v>-3.8512628673362634</v>
      </c>
      <c r="I2788" s="6">
        <f t="shared" ca="1" si="351"/>
        <v>2.0810594842812065E-2</v>
      </c>
      <c r="J2788" s="6">
        <f t="shared" ca="1" si="349"/>
        <v>-2.0810594842812065E-2</v>
      </c>
      <c r="K2788" s="8">
        <f t="shared" ca="1" si="352"/>
        <v>4.3308085771167612E-4</v>
      </c>
    </row>
    <row r="2789" spans="2:11" x14ac:dyDescent="0.3">
      <c r="B2789" s="7">
        <v>2786</v>
      </c>
      <c r="C2789" s="6">
        <f t="shared" ca="1" si="356"/>
        <v>0</v>
      </c>
      <c r="D2789" s="6">
        <f t="shared" ca="1" si="356"/>
        <v>0</v>
      </c>
      <c r="E2789" s="6">
        <f t="shared" ca="1" si="353"/>
        <v>7.4340393870651864</v>
      </c>
      <c r="F2789" s="6">
        <f t="shared" ca="1" si="354"/>
        <v>7.3398016659679275</v>
      </c>
      <c r="G2789" s="6">
        <f t="shared" ca="1" si="355"/>
        <v>-11.20563194969416</v>
      </c>
      <c r="H2789" s="6">
        <f t="shared" ca="1" si="350"/>
        <v>-11.20563194969416</v>
      </c>
      <c r="I2789" s="6">
        <f t="shared" ca="1" si="351"/>
        <v>1.3597215252940061E-5</v>
      </c>
      <c r="J2789" s="6">
        <f t="shared" ca="1" si="349"/>
        <v>-1.3597215252940061E-5</v>
      </c>
      <c r="K2789" s="8">
        <f t="shared" ca="1" si="352"/>
        <v>1.8488426263478585E-10</v>
      </c>
    </row>
    <row r="2790" spans="2:11" x14ac:dyDescent="0.3">
      <c r="B2790" s="7">
        <v>2787</v>
      </c>
      <c r="C2790" s="6">
        <f t="shared" ca="1" si="356"/>
        <v>1</v>
      </c>
      <c r="D2790" s="6">
        <f t="shared" ca="1" si="356"/>
        <v>0</v>
      </c>
      <c r="E2790" s="6">
        <f t="shared" ca="1" si="353"/>
        <v>7.4340393870651864</v>
      </c>
      <c r="F2790" s="6">
        <f t="shared" ca="1" si="354"/>
        <v>7.3398016659679275</v>
      </c>
      <c r="G2790" s="6">
        <f t="shared" ca="1" si="355"/>
        <v>-11.205636708719499</v>
      </c>
      <c r="H2790" s="6">
        <f t="shared" ca="1" si="350"/>
        <v>-3.7715973216543128</v>
      </c>
      <c r="I2790" s="6">
        <f t="shared" ca="1" si="351"/>
        <v>2.2497485393797503E-2</v>
      </c>
      <c r="J2790" s="6">
        <f t="shared" ca="1" si="349"/>
        <v>-2.2497485393797503E-2</v>
      </c>
      <c r="K2790" s="8">
        <f t="shared" ca="1" si="352"/>
        <v>5.0613684904413201E-4</v>
      </c>
    </row>
    <row r="2791" spans="2:11" x14ac:dyDescent="0.3">
      <c r="B2791" s="7">
        <v>2788</v>
      </c>
      <c r="C2791" s="6">
        <f t="shared" ca="1" si="356"/>
        <v>0</v>
      </c>
      <c r="D2791" s="6">
        <f t="shared" ca="1" si="356"/>
        <v>0</v>
      </c>
      <c r="E2791" s="6">
        <f t="shared" ca="1" si="353"/>
        <v>7.4261652671773577</v>
      </c>
      <c r="F2791" s="6">
        <f t="shared" ca="1" si="354"/>
        <v>7.3398016659679275</v>
      </c>
      <c r="G2791" s="6">
        <f t="shared" ca="1" si="355"/>
        <v>-11.213510828607328</v>
      </c>
      <c r="H2791" s="6">
        <f t="shared" ca="1" si="350"/>
        <v>-11.213510828607328</v>
      </c>
      <c r="I2791" s="6">
        <f t="shared" ca="1" si="351"/>
        <v>1.3490506809117495E-5</v>
      </c>
      <c r="J2791" s="6">
        <f t="shared" ca="1" si="349"/>
        <v>-1.3490506809117495E-5</v>
      </c>
      <c r="K2791" s="8">
        <f t="shared" ca="1" si="352"/>
        <v>1.8199377396684549E-10</v>
      </c>
    </row>
    <row r="2792" spans="2:11" x14ac:dyDescent="0.3">
      <c r="B2792" s="7">
        <v>2789</v>
      </c>
      <c r="C2792" s="6">
        <f t="shared" ca="1" si="356"/>
        <v>0</v>
      </c>
      <c r="D2792" s="6">
        <f t="shared" ca="1" si="356"/>
        <v>1</v>
      </c>
      <c r="E2792" s="6">
        <f t="shared" ca="1" si="353"/>
        <v>7.4261652671773577</v>
      </c>
      <c r="F2792" s="6">
        <f t="shared" ca="1" si="354"/>
        <v>7.3398016659679275</v>
      </c>
      <c r="G2792" s="6">
        <f t="shared" ca="1" si="355"/>
        <v>-11.213515550284711</v>
      </c>
      <c r="H2792" s="6">
        <f t="shared" ca="1" si="350"/>
        <v>-3.8737138843167838</v>
      </c>
      <c r="I2792" s="6">
        <f t="shared" ca="1" si="351"/>
        <v>2.0357987225255548E-2</v>
      </c>
      <c r="J2792" s="6">
        <f t="shared" ca="1" si="349"/>
        <v>-2.0357987225255548E-2</v>
      </c>
      <c r="K2792" s="8">
        <f t="shared" ca="1" si="352"/>
        <v>4.1444764386366808E-4</v>
      </c>
    </row>
    <row r="2793" spans="2:11" x14ac:dyDescent="0.3">
      <c r="B2793" s="7">
        <v>2790</v>
      </c>
      <c r="C2793" s="6">
        <f t="shared" ca="1" si="356"/>
        <v>1</v>
      </c>
      <c r="D2793" s="6">
        <f t="shared" ca="1" si="356"/>
        <v>1</v>
      </c>
      <c r="E2793" s="6">
        <f t="shared" ca="1" si="353"/>
        <v>7.4261652671773577</v>
      </c>
      <c r="F2793" s="6">
        <f t="shared" ca="1" si="354"/>
        <v>7.3326763704390885</v>
      </c>
      <c r="G2793" s="6">
        <f t="shared" ca="1" si="355"/>
        <v>-11.22064084581355</v>
      </c>
      <c r="H2793" s="6">
        <f t="shared" ca="1" si="350"/>
        <v>3.538200791802895</v>
      </c>
      <c r="I2793" s="6">
        <f t="shared" ca="1" si="351"/>
        <v>0.97175537129002798</v>
      </c>
      <c r="J2793" s="6">
        <f t="shared" ca="1" si="349"/>
        <v>2.8244628709972019E-2</v>
      </c>
      <c r="K2793" s="8">
        <f t="shared" ca="1" si="352"/>
        <v>7.9775905096417569E-4</v>
      </c>
    </row>
    <row r="2794" spans="2:11" x14ac:dyDescent="0.3">
      <c r="B2794" s="7">
        <v>2791</v>
      </c>
      <c r="C2794" s="6">
        <f t="shared" ca="1" si="356"/>
        <v>1</v>
      </c>
      <c r="D2794" s="6">
        <f t="shared" ca="1" si="356"/>
        <v>1</v>
      </c>
      <c r="E2794" s="6">
        <f t="shared" ca="1" si="353"/>
        <v>7.4360508872258482</v>
      </c>
      <c r="F2794" s="6">
        <f t="shared" ca="1" si="354"/>
        <v>7.342561990487579</v>
      </c>
      <c r="G2794" s="6">
        <f t="shared" ca="1" si="355"/>
        <v>-11.210755225765061</v>
      </c>
      <c r="H2794" s="6">
        <f t="shared" ca="1" si="350"/>
        <v>3.5678576519483673</v>
      </c>
      <c r="I2794" s="6">
        <f t="shared" ca="1" si="351"/>
        <v>0.97255807004850547</v>
      </c>
      <c r="J2794" s="6">
        <f t="shared" ca="1" si="349"/>
        <v>2.7441929951494526E-2</v>
      </c>
      <c r="K2794" s="8">
        <f t="shared" ca="1" si="352"/>
        <v>7.5305951946273231E-4</v>
      </c>
    </row>
    <row r="2795" spans="2:11" x14ac:dyDescent="0.3">
      <c r="B2795" s="7">
        <v>2792</v>
      </c>
      <c r="C2795" s="6">
        <f t="shared" ca="1" si="356"/>
        <v>0</v>
      </c>
      <c r="D2795" s="6">
        <f t="shared" ca="1" si="356"/>
        <v>0</v>
      </c>
      <c r="E2795" s="6">
        <f t="shared" ca="1" si="353"/>
        <v>7.445655562708871</v>
      </c>
      <c r="F2795" s="6">
        <f t="shared" ca="1" si="354"/>
        <v>7.3521666659706018</v>
      </c>
      <c r="G2795" s="6">
        <f t="shared" ca="1" si="355"/>
        <v>-11.201150550282037</v>
      </c>
      <c r="H2795" s="6">
        <f t="shared" ca="1" si="350"/>
        <v>-11.201150550282037</v>
      </c>
      <c r="I2795" s="6">
        <f t="shared" ca="1" si="351"/>
        <v>1.3658285711471889E-5</v>
      </c>
      <c r="J2795" s="6">
        <f t="shared" ca="1" si="349"/>
        <v>-1.3658285711471889E-5</v>
      </c>
      <c r="K2795" s="8">
        <f t="shared" ca="1" si="352"/>
        <v>1.8654876857619714E-10</v>
      </c>
    </row>
    <row r="2796" spans="2:11" x14ac:dyDescent="0.3">
      <c r="B2796" s="7">
        <v>2793</v>
      </c>
      <c r="C2796" s="6">
        <f t="shared" ca="1" si="356"/>
        <v>1</v>
      </c>
      <c r="D2796" s="6">
        <f t="shared" ca="1" si="356"/>
        <v>0</v>
      </c>
      <c r="E2796" s="6">
        <f t="shared" ca="1" si="353"/>
        <v>7.445655562708871</v>
      </c>
      <c r="F2796" s="6">
        <f t="shared" ca="1" si="354"/>
        <v>7.3521666659706018</v>
      </c>
      <c r="G2796" s="6">
        <f t="shared" ca="1" si="355"/>
        <v>-11.201155330682036</v>
      </c>
      <c r="H2796" s="6">
        <f t="shared" ca="1" si="350"/>
        <v>-3.7554997679731654</v>
      </c>
      <c r="I2796" s="6">
        <f t="shared" ca="1" si="351"/>
        <v>2.285422673999099E-2</v>
      </c>
      <c r="J2796" s="6">
        <f t="shared" ca="1" si="349"/>
        <v>-2.285422673999099E-2</v>
      </c>
      <c r="K2796" s="8">
        <f t="shared" ca="1" si="352"/>
        <v>5.2231567988291925E-4</v>
      </c>
    </row>
    <row r="2797" spans="2:11" x14ac:dyDescent="0.3">
      <c r="B2797" s="7">
        <v>2794</v>
      </c>
      <c r="C2797" s="6">
        <f t="shared" ca="1" si="356"/>
        <v>0</v>
      </c>
      <c r="D2797" s="6">
        <f t="shared" ca="1" si="356"/>
        <v>1</v>
      </c>
      <c r="E2797" s="6">
        <f t="shared" ca="1" si="353"/>
        <v>7.4376565833498738</v>
      </c>
      <c r="F2797" s="6">
        <f t="shared" ca="1" si="354"/>
        <v>7.3521666659706018</v>
      </c>
      <c r="G2797" s="6">
        <f t="shared" ca="1" si="355"/>
        <v>-11.209154310041033</v>
      </c>
      <c r="H2797" s="6">
        <f t="shared" ca="1" si="350"/>
        <v>-3.8569876440704309</v>
      </c>
      <c r="I2797" s="6">
        <f t="shared" ca="1" si="351"/>
        <v>2.0694257585033942E-2</v>
      </c>
      <c r="J2797" s="6">
        <f t="shared" ca="1" si="349"/>
        <v>-2.0694257585033942E-2</v>
      </c>
      <c r="K2797" s="8">
        <f t="shared" ca="1" si="352"/>
        <v>4.2825229699573487E-4</v>
      </c>
    </row>
    <row r="2798" spans="2:11" x14ac:dyDescent="0.3">
      <c r="B2798" s="7">
        <v>2795</v>
      </c>
      <c r="C2798" s="6">
        <f t="shared" ca="1" si="356"/>
        <v>1</v>
      </c>
      <c r="D2798" s="6">
        <f t="shared" ca="1" si="356"/>
        <v>0</v>
      </c>
      <c r="E2798" s="6">
        <f t="shared" ca="1" si="353"/>
        <v>7.4376565833498738</v>
      </c>
      <c r="F2798" s="6">
        <f t="shared" ca="1" si="354"/>
        <v>7.3449236758158403</v>
      </c>
      <c r="G2798" s="6">
        <f t="shared" ca="1" si="355"/>
        <v>-11.216397300195794</v>
      </c>
      <c r="H2798" s="6">
        <f t="shared" ca="1" si="350"/>
        <v>-3.7787407168459204</v>
      </c>
      <c r="I2798" s="6">
        <f t="shared" ca="1" si="351"/>
        <v>2.23409271844404E-2</v>
      </c>
      <c r="J2798" s="6">
        <f t="shared" ca="1" si="349"/>
        <v>-2.23409271844404E-2</v>
      </c>
      <c r="K2798" s="8">
        <f t="shared" ca="1" si="352"/>
        <v>4.9911702746046813E-4</v>
      </c>
    </row>
    <row r="2799" spans="2:11" x14ac:dyDescent="0.3">
      <c r="B2799" s="7">
        <v>2796</v>
      </c>
      <c r="C2799" s="6">
        <f t="shared" ca="1" si="356"/>
        <v>0</v>
      </c>
      <c r="D2799" s="6">
        <f t="shared" ca="1" si="356"/>
        <v>0</v>
      </c>
      <c r="E2799" s="6">
        <f t="shared" ca="1" si="353"/>
        <v>7.4298372588353194</v>
      </c>
      <c r="F2799" s="6">
        <f t="shared" ca="1" si="354"/>
        <v>7.3449236758158403</v>
      </c>
      <c r="G2799" s="6">
        <f t="shared" ca="1" si="355"/>
        <v>-11.224216624710348</v>
      </c>
      <c r="H2799" s="6">
        <f t="shared" ca="1" si="350"/>
        <v>-11.224216624710348</v>
      </c>
      <c r="I2799" s="6">
        <f t="shared" ca="1" si="351"/>
        <v>1.3346852460680095E-5</v>
      </c>
      <c r="J2799" s="6">
        <f t="shared" ca="1" si="349"/>
        <v>-1.3346852460680095E-5</v>
      </c>
      <c r="K2799" s="8">
        <f t="shared" ca="1" si="352"/>
        <v>1.7813847060716231E-10</v>
      </c>
    </row>
    <row r="2800" spans="2:11" x14ac:dyDescent="0.3">
      <c r="B2800" s="7">
        <v>2797</v>
      </c>
      <c r="C2800" s="6">
        <f t="shared" ca="1" si="356"/>
        <v>0</v>
      </c>
      <c r="D2800" s="6">
        <f t="shared" ca="1" si="356"/>
        <v>0</v>
      </c>
      <c r="E2800" s="6">
        <f t="shared" ca="1" si="353"/>
        <v>7.4298372588353194</v>
      </c>
      <c r="F2800" s="6">
        <f t="shared" ca="1" si="354"/>
        <v>7.3449236758158403</v>
      </c>
      <c r="G2800" s="6">
        <f t="shared" ca="1" si="355"/>
        <v>-11.224221296108709</v>
      </c>
      <c r="H2800" s="6">
        <f t="shared" ca="1" si="350"/>
        <v>-11.224221296108709</v>
      </c>
      <c r="I2800" s="6">
        <f t="shared" ca="1" si="351"/>
        <v>1.3346790113193156E-5</v>
      </c>
      <c r="J2800" s="6">
        <f t="shared" ca="1" si="349"/>
        <v>-1.3346790113193156E-5</v>
      </c>
      <c r="K2800" s="8">
        <f t="shared" ca="1" si="352"/>
        <v>1.7813680632563058E-10</v>
      </c>
    </row>
    <row r="2801" spans="2:11" x14ac:dyDescent="0.3">
      <c r="B2801" s="7">
        <v>2798</v>
      </c>
      <c r="C2801" s="6">
        <f t="shared" ca="1" si="356"/>
        <v>1</v>
      </c>
      <c r="D2801" s="6">
        <f t="shared" ca="1" si="356"/>
        <v>1</v>
      </c>
      <c r="E2801" s="6">
        <f t="shared" ca="1" si="353"/>
        <v>7.4298372588353194</v>
      </c>
      <c r="F2801" s="6">
        <f t="shared" ca="1" si="354"/>
        <v>7.3449236758158403</v>
      </c>
      <c r="G2801" s="6">
        <f t="shared" ca="1" si="355"/>
        <v>-11.224225967485248</v>
      </c>
      <c r="H2801" s="6">
        <f t="shared" ca="1" si="350"/>
        <v>3.5505349671659108</v>
      </c>
      <c r="I2801" s="6">
        <f t="shared" ca="1" si="351"/>
        <v>0.97209194311164204</v>
      </c>
      <c r="J2801" s="6">
        <f t="shared" ca="1" si="349"/>
        <v>2.7908056888357957E-2</v>
      </c>
      <c r="K2801" s="8">
        <f t="shared" ca="1" si="352"/>
        <v>7.7885963928382403E-4</v>
      </c>
    </row>
    <row r="2802" spans="2:11" x14ac:dyDescent="0.3">
      <c r="B2802" s="7">
        <v>2799</v>
      </c>
      <c r="C2802" s="6">
        <f t="shared" ca="1" si="356"/>
        <v>0</v>
      </c>
      <c r="D2802" s="6">
        <f t="shared" ca="1" si="356"/>
        <v>0</v>
      </c>
      <c r="E2802" s="6">
        <f t="shared" ca="1" si="353"/>
        <v>7.4396050787462444</v>
      </c>
      <c r="F2802" s="6">
        <f t="shared" ca="1" si="354"/>
        <v>7.3546914957267653</v>
      </c>
      <c r="G2802" s="6">
        <f t="shared" ca="1" si="355"/>
        <v>-11.214458147574323</v>
      </c>
      <c r="H2802" s="6">
        <f t="shared" ca="1" si="350"/>
        <v>-11.214458147574323</v>
      </c>
      <c r="I2802" s="6">
        <f t="shared" ca="1" si="351"/>
        <v>1.3477733219672794E-5</v>
      </c>
      <c r="J2802" s="6">
        <f t="shared" ca="1" si="349"/>
        <v>-1.3477733219672794E-5</v>
      </c>
      <c r="K2802" s="8">
        <f t="shared" ca="1" si="352"/>
        <v>1.8164929274067158E-10</v>
      </c>
    </row>
    <row r="2803" spans="2:11" x14ac:dyDescent="0.3">
      <c r="B2803" s="7">
        <v>2800</v>
      </c>
      <c r="C2803" s="6">
        <f t="shared" ca="1" si="356"/>
        <v>0</v>
      </c>
      <c r="D2803" s="6">
        <f t="shared" ca="1" si="356"/>
        <v>1</v>
      </c>
      <c r="E2803" s="6">
        <f t="shared" ca="1" si="353"/>
        <v>7.4396050787462444</v>
      </c>
      <c r="F2803" s="6">
        <f t="shared" ca="1" si="354"/>
        <v>7.3546914957267653</v>
      </c>
      <c r="G2803" s="6">
        <f t="shared" ca="1" si="355"/>
        <v>-11.21446286478095</v>
      </c>
      <c r="H2803" s="6">
        <f t="shared" ca="1" si="350"/>
        <v>-3.8597713690541848</v>
      </c>
      <c r="I2803" s="6">
        <f t="shared" ca="1" si="351"/>
        <v>2.0637917807825021E-2</v>
      </c>
      <c r="J2803" s="6">
        <f t="shared" ca="1" si="349"/>
        <v>-2.0637917807825021E-2</v>
      </c>
      <c r="K2803" s="8">
        <f t="shared" ca="1" si="352"/>
        <v>4.2592365144254111E-4</v>
      </c>
    </row>
    <row r="2804" spans="2:11" x14ac:dyDescent="0.3">
      <c r="B2804" s="7">
        <v>2801</v>
      </c>
      <c r="C2804" s="6">
        <f t="shared" ca="1" si="356"/>
        <v>0</v>
      </c>
      <c r="D2804" s="6">
        <f t="shared" ca="1" si="356"/>
        <v>1</v>
      </c>
      <c r="E2804" s="6">
        <f t="shared" ca="1" si="353"/>
        <v>7.4396050787462444</v>
      </c>
      <c r="F2804" s="6">
        <f t="shared" ca="1" si="354"/>
        <v>7.3474682244940261</v>
      </c>
      <c r="G2804" s="6">
        <f t="shared" ca="1" si="355"/>
        <v>-11.221686136013689</v>
      </c>
      <c r="H2804" s="6">
        <f t="shared" ca="1" si="350"/>
        <v>-3.8742179115196631</v>
      </c>
      <c r="I2804" s="6">
        <f t="shared" ca="1" si="351"/>
        <v>2.0347937568528443E-2</v>
      </c>
      <c r="J2804" s="6">
        <f t="shared" ca="1" si="349"/>
        <v>-2.0347937568528443E-2</v>
      </c>
      <c r="K2804" s="8">
        <f t="shared" ca="1" si="352"/>
        <v>4.1403856329273118E-4</v>
      </c>
    </row>
    <row r="2805" spans="2:11" x14ac:dyDescent="0.3">
      <c r="B2805" s="7">
        <v>2802</v>
      </c>
      <c r="C2805" s="6">
        <f t="shared" ca="1" si="356"/>
        <v>1</v>
      </c>
      <c r="D2805" s="6">
        <f t="shared" ca="1" si="356"/>
        <v>1</v>
      </c>
      <c r="E2805" s="6">
        <f t="shared" ca="1" si="353"/>
        <v>7.4396050787462444</v>
      </c>
      <c r="F2805" s="6">
        <f t="shared" ca="1" si="354"/>
        <v>7.3403464463450412</v>
      </c>
      <c r="G2805" s="6">
        <f t="shared" ca="1" si="355"/>
        <v>-11.228807914162674</v>
      </c>
      <c r="H2805" s="6">
        <f t="shared" ca="1" si="350"/>
        <v>3.5511436109286105</v>
      </c>
      <c r="I2805" s="6">
        <f t="shared" ca="1" si="351"/>
        <v>0.9721084503846944</v>
      </c>
      <c r="J2805" s="6">
        <f t="shared" ca="1" si="349"/>
        <v>2.78915496153056E-2</v>
      </c>
      <c r="K2805" s="8">
        <f t="shared" ca="1" si="352"/>
        <v>7.7793853994305396E-4</v>
      </c>
    </row>
    <row r="2806" spans="2:11" x14ac:dyDescent="0.3">
      <c r="B2806" s="7">
        <v>2803</v>
      </c>
      <c r="C2806" s="6">
        <f t="shared" ca="1" si="356"/>
        <v>1</v>
      </c>
      <c r="D2806" s="6">
        <f t="shared" ca="1" si="356"/>
        <v>0</v>
      </c>
      <c r="E2806" s="6">
        <f t="shared" ca="1" si="353"/>
        <v>7.4493671211116013</v>
      </c>
      <c r="F2806" s="6">
        <f t="shared" ca="1" si="354"/>
        <v>7.350108488710398</v>
      </c>
      <c r="G2806" s="6">
        <f t="shared" ca="1" si="355"/>
        <v>-11.219045871797316</v>
      </c>
      <c r="H2806" s="6">
        <f t="shared" ca="1" si="350"/>
        <v>-3.7696787506857152</v>
      </c>
      <c r="I2806" s="6">
        <f t="shared" ca="1" si="351"/>
        <v>2.2539716032158215E-2</v>
      </c>
      <c r="J2806" s="6">
        <f t="shared" ca="1" si="349"/>
        <v>-2.2539716032158215E-2</v>
      </c>
      <c r="K2806" s="8">
        <f t="shared" ca="1" si="352"/>
        <v>5.080387988103301E-4</v>
      </c>
    </row>
    <row r="2807" spans="2:11" x14ac:dyDescent="0.3">
      <c r="B2807" s="7">
        <v>2804</v>
      </c>
      <c r="C2807" s="6">
        <f t="shared" ca="1" si="356"/>
        <v>0</v>
      </c>
      <c r="D2807" s="6">
        <f t="shared" ca="1" si="356"/>
        <v>0</v>
      </c>
      <c r="E2807" s="6">
        <f t="shared" ca="1" si="353"/>
        <v>7.441478220500346</v>
      </c>
      <c r="F2807" s="6">
        <f t="shared" ca="1" si="354"/>
        <v>7.350108488710398</v>
      </c>
      <c r="G2807" s="6">
        <f t="shared" ca="1" si="355"/>
        <v>-11.226934772408573</v>
      </c>
      <c r="H2807" s="6">
        <f t="shared" ca="1" si="350"/>
        <v>-11.226934772408573</v>
      </c>
      <c r="I2807" s="6">
        <f t="shared" ca="1" si="351"/>
        <v>1.3310623487433955E-5</v>
      </c>
      <c r="J2807" s="6">
        <f t="shared" ca="1" si="349"/>
        <v>-1.3310623487433955E-5</v>
      </c>
      <c r="K2807" s="8">
        <f t="shared" ca="1" si="352"/>
        <v>1.7717269762422846E-10</v>
      </c>
    </row>
    <row r="2808" spans="2:11" x14ac:dyDescent="0.3">
      <c r="B2808" s="7">
        <v>2805</v>
      </c>
      <c r="C2808" s="6">
        <f t="shared" ca="1" si="356"/>
        <v>0</v>
      </c>
      <c r="D2808" s="6">
        <f t="shared" ca="1" si="356"/>
        <v>0</v>
      </c>
      <c r="E2808" s="6">
        <f t="shared" ca="1" si="353"/>
        <v>7.441478220500346</v>
      </c>
      <c r="F2808" s="6">
        <f t="shared" ca="1" si="354"/>
        <v>7.350108488710398</v>
      </c>
      <c r="G2808" s="6">
        <f t="shared" ca="1" si="355"/>
        <v>-11.226939431126793</v>
      </c>
      <c r="H2808" s="6">
        <f t="shared" ca="1" si="350"/>
        <v>-11.226939431126793</v>
      </c>
      <c r="I2808" s="6">
        <f t="shared" ca="1" si="351"/>
        <v>1.3310561477959629E-5</v>
      </c>
      <c r="J2808" s="6">
        <f t="shared" ca="1" si="349"/>
        <v>-1.3310561477959629E-5</v>
      </c>
      <c r="K2808" s="8">
        <f t="shared" ca="1" si="352"/>
        <v>1.7717104685854282E-10</v>
      </c>
    </row>
    <row r="2809" spans="2:11" x14ac:dyDescent="0.3">
      <c r="B2809" s="7">
        <v>2806</v>
      </c>
      <c r="C2809" s="6">
        <f t="shared" ca="1" si="356"/>
        <v>0</v>
      </c>
      <c r="D2809" s="6">
        <f t="shared" ca="1" si="356"/>
        <v>0</v>
      </c>
      <c r="E2809" s="6">
        <f t="shared" ca="1" si="353"/>
        <v>7.441478220500346</v>
      </c>
      <c r="F2809" s="6">
        <f t="shared" ca="1" si="354"/>
        <v>7.350108488710398</v>
      </c>
      <c r="G2809" s="6">
        <f t="shared" ca="1" si="355"/>
        <v>-11.226944089823309</v>
      </c>
      <c r="H2809" s="6">
        <f t="shared" ca="1" si="350"/>
        <v>-11.226944089823309</v>
      </c>
      <c r="I2809" s="6">
        <f t="shared" ca="1" si="351"/>
        <v>1.3310499469063061E-5</v>
      </c>
      <c r="J2809" s="6">
        <f t="shared" ca="1" si="349"/>
        <v>-1.3310499469063061E-5</v>
      </c>
      <c r="K2809" s="8">
        <f t="shared" ca="1" si="352"/>
        <v>1.7716939611592803E-10</v>
      </c>
    </row>
    <row r="2810" spans="2:11" x14ac:dyDescent="0.3">
      <c r="B2810" s="7">
        <v>2807</v>
      </c>
      <c r="C2810" s="6">
        <f t="shared" ca="1" si="356"/>
        <v>1</v>
      </c>
      <c r="D2810" s="6">
        <f t="shared" ca="1" si="356"/>
        <v>1</v>
      </c>
      <c r="E2810" s="6">
        <f t="shared" ca="1" si="353"/>
        <v>7.441478220500346</v>
      </c>
      <c r="F2810" s="6">
        <f t="shared" ca="1" si="354"/>
        <v>7.350108488710398</v>
      </c>
      <c r="G2810" s="6">
        <f t="shared" ca="1" si="355"/>
        <v>-11.226948748498124</v>
      </c>
      <c r="H2810" s="6">
        <f t="shared" ca="1" si="350"/>
        <v>3.56463796071262</v>
      </c>
      <c r="I2810" s="6">
        <f t="shared" ca="1" si="351"/>
        <v>0.97247200925990673</v>
      </c>
      <c r="J2810" s="6">
        <f t="shared" ca="1" si="349"/>
        <v>2.7527990740093267E-2</v>
      </c>
      <c r="K2810" s="8">
        <f t="shared" ca="1" si="352"/>
        <v>7.5779027418666062E-4</v>
      </c>
    </row>
    <row r="2811" spans="2:11" x14ac:dyDescent="0.3">
      <c r="B2811" s="7">
        <v>2808</v>
      </c>
      <c r="C2811" s="6">
        <f t="shared" ca="1" si="356"/>
        <v>0</v>
      </c>
      <c r="D2811" s="6">
        <f t="shared" ca="1" si="356"/>
        <v>0</v>
      </c>
      <c r="E2811" s="6">
        <f t="shared" ca="1" si="353"/>
        <v>7.4511130172593782</v>
      </c>
      <c r="F2811" s="6">
        <f t="shared" ca="1" si="354"/>
        <v>7.3597432854694302</v>
      </c>
      <c r="G2811" s="6">
        <f t="shared" ca="1" si="355"/>
        <v>-11.217313951739092</v>
      </c>
      <c r="H2811" s="6">
        <f t="shared" ca="1" si="350"/>
        <v>-11.217313951739092</v>
      </c>
      <c r="I2811" s="6">
        <f t="shared" ca="1" si="351"/>
        <v>1.3439298876887301E-5</v>
      </c>
      <c r="J2811" s="6">
        <f t="shared" ca="1" si="349"/>
        <v>-1.3439298876887301E-5</v>
      </c>
      <c r="K2811" s="8">
        <f t="shared" ca="1" si="352"/>
        <v>1.8061475430230427E-10</v>
      </c>
    </row>
    <row r="2812" spans="2:11" x14ac:dyDescent="0.3">
      <c r="B2812" s="7">
        <v>2809</v>
      </c>
      <c r="C2812" s="6">
        <f t="shared" ca="1" si="356"/>
        <v>1</v>
      </c>
      <c r="D2812" s="6">
        <f t="shared" ca="1" si="356"/>
        <v>0</v>
      </c>
      <c r="E2812" s="6">
        <f t="shared" ca="1" si="353"/>
        <v>7.4511130172593782</v>
      </c>
      <c r="F2812" s="6">
        <f t="shared" ca="1" si="354"/>
        <v>7.3597432854694302</v>
      </c>
      <c r="G2812" s="6">
        <f t="shared" ca="1" si="355"/>
        <v>-11.217318655493699</v>
      </c>
      <c r="H2812" s="6">
        <f t="shared" ca="1" si="350"/>
        <v>-3.7662056382343208</v>
      </c>
      <c r="I2812" s="6">
        <f t="shared" ca="1" si="351"/>
        <v>2.2616361546844994E-2</v>
      </c>
      <c r="J2812" s="6">
        <f t="shared" ca="1" si="349"/>
        <v>-2.2616361546844994E-2</v>
      </c>
      <c r="K2812" s="8">
        <f t="shared" ca="1" si="352"/>
        <v>5.1149980961760896E-4</v>
      </c>
    </row>
    <row r="2813" spans="2:11" x14ac:dyDescent="0.3">
      <c r="B2813" s="7">
        <v>2810</v>
      </c>
      <c r="C2813" s="6">
        <f t="shared" ca="1" si="356"/>
        <v>1</v>
      </c>
      <c r="D2813" s="6">
        <f t="shared" ca="1" si="356"/>
        <v>0</v>
      </c>
      <c r="E2813" s="6">
        <f t="shared" ca="1" si="353"/>
        <v>7.4431972907179826</v>
      </c>
      <c r="F2813" s="6">
        <f t="shared" ca="1" si="354"/>
        <v>7.3597432854694302</v>
      </c>
      <c r="G2813" s="6">
        <f t="shared" ca="1" si="355"/>
        <v>-11.225234382035095</v>
      </c>
      <c r="H2813" s="6">
        <f t="shared" ca="1" si="350"/>
        <v>-3.7820370913171129</v>
      </c>
      <c r="I2813" s="6">
        <f t="shared" ca="1" si="351"/>
        <v>2.2269041651003098E-2</v>
      </c>
      <c r="J2813" s="6">
        <f t="shared" ca="1" si="349"/>
        <v>-2.2269041651003098E-2</v>
      </c>
      <c r="K2813" s="8">
        <f t="shared" ca="1" si="352"/>
        <v>4.9591021605411081E-4</v>
      </c>
    </row>
    <row r="2814" spans="2:11" x14ac:dyDescent="0.3">
      <c r="B2814" s="7">
        <v>2811</v>
      </c>
      <c r="C2814" s="6">
        <f t="shared" ca="1" si="356"/>
        <v>0</v>
      </c>
      <c r="D2814" s="6">
        <f t="shared" ca="1" si="356"/>
        <v>0</v>
      </c>
      <c r="E2814" s="6">
        <f t="shared" ca="1" si="353"/>
        <v>7.4354031261401312</v>
      </c>
      <c r="F2814" s="6">
        <f t="shared" ca="1" si="354"/>
        <v>7.3597432854694302</v>
      </c>
      <c r="G2814" s="6">
        <f t="shared" ca="1" si="355"/>
        <v>-11.233028546612946</v>
      </c>
      <c r="H2814" s="6">
        <f t="shared" ca="1" si="350"/>
        <v>-11.233028546612946</v>
      </c>
      <c r="I2814" s="6">
        <f t="shared" ca="1" si="351"/>
        <v>1.3229759260877148E-5</v>
      </c>
      <c r="J2814" s="6">
        <f t="shared" ca="1" si="349"/>
        <v>-1.3229759260877148E-5</v>
      </c>
      <c r="K2814" s="8">
        <f t="shared" ca="1" si="352"/>
        <v>1.7502653010076468E-10</v>
      </c>
    </row>
    <row r="2815" spans="2:11" x14ac:dyDescent="0.3">
      <c r="B2815" s="7">
        <v>2812</v>
      </c>
      <c r="C2815" s="6">
        <f t="shared" ca="1" si="356"/>
        <v>1</v>
      </c>
      <c r="D2815" s="6">
        <f t="shared" ca="1" si="356"/>
        <v>1</v>
      </c>
      <c r="E2815" s="6">
        <f t="shared" ca="1" si="353"/>
        <v>7.4354031261401312</v>
      </c>
      <c r="F2815" s="6">
        <f t="shared" ca="1" si="354"/>
        <v>7.3597432854694302</v>
      </c>
      <c r="G2815" s="6">
        <f t="shared" ca="1" si="355"/>
        <v>-11.233033177028688</v>
      </c>
      <c r="H2815" s="6">
        <f t="shared" ca="1" si="350"/>
        <v>3.5621132345808739</v>
      </c>
      <c r="I2815" s="6">
        <f t="shared" ca="1" si="351"/>
        <v>0.97240434115243968</v>
      </c>
      <c r="J2815" s="6">
        <f t="shared" ca="1" si="349"/>
        <v>2.7595658847560323E-2</v>
      </c>
      <c r="K2815" s="8">
        <f t="shared" ca="1" si="352"/>
        <v>7.6152038723093429E-4</v>
      </c>
    </row>
    <row r="2816" spans="2:11" x14ac:dyDescent="0.3">
      <c r="B2816" s="7">
        <v>2813</v>
      </c>
      <c r="C2816" s="6">
        <f t="shared" ca="1" si="356"/>
        <v>0</v>
      </c>
      <c r="D2816" s="6">
        <f t="shared" ca="1" si="356"/>
        <v>1</v>
      </c>
      <c r="E2816" s="6">
        <f t="shared" ca="1" si="353"/>
        <v>7.4450616067367772</v>
      </c>
      <c r="F2816" s="6">
        <f t="shared" ca="1" si="354"/>
        <v>7.3694017660660762</v>
      </c>
      <c r="G2816" s="6">
        <f t="shared" ca="1" si="355"/>
        <v>-11.223374696432041</v>
      </c>
      <c r="H2816" s="6">
        <f t="shared" ca="1" si="350"/>
        <v>-3.8539729303659644</v>
      </c>
      <c r="I2816" s="6">
        <f t="shared" ca="1" si="351"/>
        <v>2.0755442152410188E-2</v>
      </c>
      <c r="J2816" s="6">
        <f t="shared" ca="1" si="349"/>
        <v>-2.0755442152410188E-2</v>
      </c>
      <c r="K2816" s="8">
        <f t="shared" ca="1" si="352"/>
        <v>4.3078837894204564E-4</v>
      </c>
    </row>
    <row r="2817" spans="2:11" x14ac:dyDescent="0.3">
      <c r="B2817" s="7">
        <v>2814</v>
      </c>
      <c r="C2817" s="6">
        <f t="shared" ca="1" si="356"/>
        <v>0</v>
      </c>
      <c r="D2817" s="6">
        <f t="shared" ca="1" si="356"/>
        <v>0</v>
      </c>
      <c r="E2817" s="6">
        <f t="shared" ca="1" si="353"/>
        <v>7.4450616067367772</v>
      </c>
      <c r="F2817" s="6">
        <f t="shared" ca="1" si="354"/>
        <v>7.3621373613127323</v>
      </c>
      <c r="G2817" s="6">
        <f t="shared" ca="1" si="355"/>
        <v>-11.230639101185384</v>
      </c>
      <c r="H2817" s="6">
        <f t="shared" ca="1" si="350"/>
        <v>-11.230639101185384</v>
      </c>
      <c r="I2817" s="6">
        <f t="shared" ca="1" si="351"/>
        <v>1.3261408426352565E-5</v>
      </c>
      <c r="J2817" s="6">
        <f t="shared" ca="1" si="349"/>
        <v>-1.3261408426352565E-5</v>
      </c>
      <c r="K2817" s="8">
        <f t="shared" ca="1" si="352"/>
        <v>1.7586495345053481E-10</v>
      </c>
    </row>
    <row r="2818" spans="2:11" x14ac:dyDescent="0.3">
      <c r="B2818" s="7">
        <v>2815</v>
      </c>
      <c r="C2818" s="6">
        <f t="shared" ca="1" si="356"/>
        <v>0</v>
      </c>
      <c r="D2818" s="6">
        <f t="shared" ca="1" si="356"/>
        <v>1</v>
      </c>
      <c r="E2818" s="6">
        <f t="shared" ca="1" si="353"/>
        <v>7.4450616067367772</v>
      </c>
      <c r="F2818" s="6">
        <f t="shared" ca="1" si="354"/>
        <v>7.3621373613127323</v>
      </c>
      <c r="G2818" s="6">
        <f t="shared" ca="1" si="355"/>
        <v>-11.230643742678334</v>
      </c>
      <c r="H2818" s="6">
        <f t="shared" ca="1" si="350"/>
        <v>-3.8685063813656013</v>
      </c>
      <c r="I2818" s="6">
        <f t="shared" ca="1" si="351"/>
        <v>2.0462103085253851E-2</v>
      </c>
      <c r="J2818" s="6">
        <f t="shared" ca="1" si="349"/>
        <v>-2.0462103085253851E-2</v>
      </c>
      <c r="K2818" s="8">
        <f t="shared" ca="1" si="352"/>
        <v>4.1869766267155521E-4</v>
      </c>
    </row>
    <row r="2819" spans="2:11" x14ac:dyDescent="0.3">
      <c r="B2819" s="7">
        <v>2816</v>
      </c>
      <c r="C2819" s="6">
        <f t="shared" ca="1" si="356"/>
        <v>0</v>
      </c>
      <c r="D2819" s="6">
        <f t="shared" ca="1" si="356"/>
        <v>0</v>
      </c>
      <c r="E2819" s="6">
        <f t="shared" ca="1" si="353"/>
        <v>7.4450616067367772</v>
      </c>
      <c r="F2819" s="6">
        <f t="shared" ca="1" si="354"/>
        <v>7.3549756252328935</v>
      </c>
      <c r="G2819" s="6">
        <f t="shared" ca="1" si="355"/>
        <v>-11.237805478758172</v>
      </c>
      <c r="H2819" s="6">
        <f t="shared" ca="1" si="350"/>
        <v>-11.237805478758172</v>
      </c>
      <c r="I2819" s="6">
        <f t="shared" ca="1" si="351"/>
        <v>1.3166713134118363E-5</v>
      </c>
      <c r="J2819" s="6">
        <f t="shared" ca="1" si="349"/>
        <v>-1.3166713134118363E-5</v>
      </c>
      <c r="K2819" s="8">
        <f t="shared" ca="1" si="352"/>
        <v>1.7336233475616501E-10</v>
      </c>
    </row>
    <row r="2820" spans="2:11" x14ac:dyDescent="0.3">
      <c r="B2820" s="7">
        <v>2817</v>
      </c>
      <c r="C2820" s="6">
        <f t="shared" ca="1" si="356"/>
        <v>1</v>
      </c>
      <c r="D2820" s="6">
        <f t="shared" ca="1" si="356"/>
        <v>1</v>
      </c>
      <c r="E2820" s="6">
        <f t="shared" ca="1" si="353"/>
        <v>7.4450616067367772</v>
      </c>
      <c r="F2820" s="6">
        <f t="shared" ca="1" si="354"/>
        <v>7.3549756252328935</v>
      </c>
      <c r="G2820" s="6">
        <f t="shared" ca="1" si="355"/>
        <v>-11.23781008710777</v>
      </c>
      <c r="H2820" s="6">
        <f t="shared" ca="1" si="350"/>
        <v>3.5622271448619021</v>
      </c>
      <c r="I2820" s="6">
        <f t="shared" ca="1" si="351"/>
        <v>0.97240739767221318</v>
      </c>
      <c r="J2820" s="6">
        <f t="shared" ref="J2820:J2883" ca="1" si="357">VLOOKUP("("&amp;C2820&amp;","&amp;D2820&amp;")",$M$8:$N$11,2,TRUE) - I2820</f>
        <v>2.7592602327786819E-2</v>
      </c>
      <c r="K2820" s="8">
        <f t="shared" ca="1" si="352"/>
        <v>7.6135170321938665E-4</v>
      </c>
    </row>
    <row r="2821" spans="2:11" x14ac:dyDescent="0.3">
      <c r="B2821" s="7">
        <v>2818</v>
      </c>
      <c r="C2821" s="6">
        <f t="shared" ca="1" si="356"/>
        <v>0</v>
      </c>
      <c r="D2821" s="6">
        <f t="shared" ca="1" si="356"/>
        <v>1</v>
      </c>
      <c r="E2821" s="6">
        <f t="shared" ca="1" si="353"/>
        <v>7.4547190175515023</v>
      </c>
      <c r="F2821" s="6">
        <f t="shared" ca="1" si="354"/>
        <v>7.3646330360476187</v>
      </c>
      <c r="G2821" s="6">
        <f t="shared" ca="1" si="355"/>
        <v>-11.228152676293044</v>
      </c>
      <c r="H2821" s="6">
        <f t="shared" ref="H2821:H2884" ca="1" si="358">C2821*E2821+D2821*F2821+G2821</f>
        <v>-3.8635196402454257</v>
      </c>
      <c r="I2821" s="6">
        <f t="shared" ref="I2821:I2884" ca="1" si="359">1/(1+EXP(-H2821))</f>
        <v>2.0562293740693346E-2</v>
      </c>
      <c r="J2821" s="6">
        <f t="shared" ca="1" si="357"/>
        <v>-2.0562293740693346E-2</v>
      </c>
      <c r="K2821" s="8">
        <f t="shared" ref="K2821:K2884" ca="1" si="360">J2821*J2821</f>
        <v>4.2280792387855675E-4</v>
      </c>
    </row>
    <row r="2822" spans="2:11" x14ac:dyDescent="0.3">
      <c r="B2822" s="7">
        <v>2819</v>
      </c>
      <c r="C2822" s="6">
        <f t="shared" ca="1" si="356"/>
        <v>1</v>
      </c>
      <c r="D2822" s="6">
        <f t="shared" ca="1" si="356"/>
        <v>0</v>
      </c>
      <c r="E2822" s="6">
        <f t="shared" ref="E2822:E2885" ca="1" si="361">E2821+$O$2*C2821*J2821</f>
        <v>7.4547190175515023</v>
      </c>
      <c r="F2822" s="6">
        <f t="shared" ref="F2822:F2885" ca="1" si="362">F2821+$O$2*D2821*J2821</f>
        <v>7.357436233238376</v>
      </c>
      <c r="G2822" s="6">
        <f t="shared" ref="G2822:G2885" ca="1" si="363">G2821+$O$2*1*J2821</f>
        <v>-11.235349479102288</v>
      </c>
      <c r="H2822" s="6">
        <f t="shared" ca="1" si="358"/>
        <v>-3.7806304615507855</v>
      </c>
      <c r="I2822" s="6">
        <f t="shared" ca="1" si="359"/>
        <v>2.2299688975445923E-2</v>
      </c>
      <c r="J2822" s="6">
        <f t="shared" ca="1" si="357"/>
        <v>-2.2299688975445923E-2</v>
      </c>
      <c r="K2822" s="8">
        <f t="shared" ca="1" si="360"/>
        <v>4.9727612840162446E-4</v>
      </c>
    </row>
    <row r="2823" spans="2:11" x14ac:dyDescent="0.3">
      <c r="B2823" s="7">
        <v>2820</v>
      </c>
      <c r="C2823" s="6">
        <f t="shared" ca="1" si="356"/>
        <v>0</v>
      </c>
      <c r="D2823" s="6">
        <f t="shared" ca="1" si="356"/>
        <v>1</v>
      </c>
      <c r="E2823" s="6">
        <f t="shared" ca="1" si="361"/>
        <v>7.4469141264100962</v>
      </c>
      <c r="F2823" s="6">
        <f t="shared" ca="1" si="362"/>
        <v>7.357436233238376</v>
      </c>
      <c r="G2823" s="6">
        <f t="shared" ca="1" si="363"/>
        <v>-11.243154370243694</v>
      </c>
      <c r="H2823" s="6">
        <f t="shared" ca="1" si="358"/>
        <v>-3.885718137005318</v>
      </c>
      <c r="I2823" s="6">
        <f t="shared" ca="1" si="359"/>
        <v>2.0119953333236358E-2</v>
      </c>
      <c r="J2823" s="6">
        <f t="shared" ca="1" si="357"/>
        <v>-2.0119953333236358E-2</v>
      </c>
      <c r="K2823" s="8">
        <f t="shared" ca="1" si="360"/>
        <v>4.0481252213160884E-4</v>
      </c>
    </row>
    <row r="2824" spans="2:11" x14ac:dyDescent="0.3">
      <c r="B2824" s="7">
        <v>2821</v>
      </c>
      <c r="C2824" s="6">
        <f t="shared" ca="1" si="356"/>
        <v>0</v>
      </c>
      <c r="D2824" s="6">
        <f t="shared" ca="1" si="356"/>
        <v>1</v>
      </c>
      <c r="E2824" s="6">
        <f t="shared" ca="1" si="361"/>
        <v>7.4469141264100962</v>
      </c>
      <c r="F2824" s="6">
        <f t="shared" ca="1" si="362"/>
        <v>7.3503942495717434</v>
      </c>
      <c r="G2824" s="6">
        <f t="shared" ca="1" si="363"/>
        <v>-11.250196353910328</v>
      </c>
      <c r="H2824" s="6">
        <f t="shared" ca="1" si="358"/>
        <v>-3.8998021043385842</v>
      </c>
      <c r="I2824" s="6">
        <f t="shared" ca="1" si="359"/>
        <v>1.9844154511008259E-2</v>
      </c>
      <c r="J2824" s="6">
        <f t="shared" ca="1" si="357"/>
        <v>-1.9844154511008259E-2</v>
      </c>
      <c r="K2824" s="8">
        <f t="shared" ca="1" si="360"/>
        <v>3.9379046825676944E-4</v>
      </c>
    </row>
    <row r="2825" spans="2:11" x14ac:dyDescent="0.3">
      <c r="B2825" s="7">
        <v>2822</v>
      </c>
      <c r="C2825" s="6">
        <f t="shared" ca="1" si="356"/>
        <v>0</v>
      </c>
      <c r="D2825" s="6">
        <f t="shared" ca="1" si="356"/>
        <v>1</v>
      </c>
      <c r="E2825" s="6">
        <f t="shared" ca="1" si="361"/>
        <v>7.4469141264100962</v>
      </c>
      <c r="F2825" s="6">
        <f t="shared" ca="1" si="362"/>
        <v>7.3434487954928906</v>
      </c>
      <c r="G2825" s="6">
        <f t="shared" ca="1" si="363"/>
        <v>-11.25714180798918</v>
      </c>
      <c r="H2825" s="6">
        <f t="shared" ca="1" si="358"/>
        <v>-3.9136930124962896</v>
      </c>
      <c r="I2825" s="6">
        <f t="shared" ca="1" si="359"/>
        <v>1.957576570592854E-2</v>
      </c>
      <c r="J2825" s="6">
        <f t="shared" ca="1" si="357"/>
        <v>-1.957576570592854E-2</v>
      </c>
      <c r="K2825" s="8">
        <f t="shared" ca="1" si="360"/>
        <v>3.832106029734079E-4</v>
      </c>
    </row>
    <row r="2826" spans="2:11" x14ac:dyDescent="0.3">
      <c r="B2826" s="7">
        <v>2823</v>
      </c>
      <c r="C2826" s="6">
        <f t="shared" ca="1" si="356"/>
        <v>0</v>
      </c>
      <c r="D2826" s="6">
        <f t="shared" ca="1" si="356"/>
        <v>1</v>
      </c>
      <c r="E2826" s="6">
        <f t="shared" ca="1" si="361"/>
        <v>7.4469141264100962</v>
      </c>
      <c r="F2826" s="6">
        <f t="shared" ca="1" si="362"/>
        <v>7.3365972774958159</v>
      </c>
      <c r="G2826" s="6">
        <f t="shared" ca="1" si="363"/>
        <v>-11.263993325986256</v>
      </c>
      <c r="H2826" s="6">
        <f t="shared" ca="1" si="358"/>
        <v>-3.92739604849044</v>
      </c>
      <c r="I2826" s="6">
        <f t="shared" ca="1" si="359"/>
        <v>1.9314493546167353E-2</v>
      </c>
      <c r="J2826" s="6">
        <f t="shared" ca="1" si="357"/>
        <v>-1.9314493546167353E-2</v>
      </c>
      <c r="K2826" s="8">
        <f t="shared" ca="1" si="360"/>
        <v>3.7304966094494035E-4</v>
      </c>
    </row>
    <row r="2827" spans="2:11" x14ac:dyDescent="0.3">
      <c r="B2827" s="7">
        <v>2824</v>
      </c>
      <c r="C2827" s="6">
        <f t="shared" ca="1" si="356"/>
        <v>0</v>
      </c>
      <c r="D2827" s="6">
        <f t="shared" ca="1" si="356"/>
        <v>1</v>
      </c>
      <c r="E2827" s="6">
        <f t="shared" ca="1" si="361"/>
        <v>7.4469141264100962</v>
      </c>
      <c r="F2827" s="6">
        <f t="shared" ca="1" si="362"/>
        <v>7.3298372047546572</v>
      </c>
      <c r="G2827" s="6">
        <f t="shared" ca="1" si="363"/>
        <v>-11.270753398727415</v>
      </c>
      <c r="H2827" s="6">
        <f t="shared" ca="1" si="358"/>
        <v>-3.9409161939727575</v>
      </c>
      <c r="I2827" s="6">
        <f t="shared" ca="1" si="359"/>
        <v>1.9060059893463255E-2</v>
      </c>
      <c r="J2827" s="6">
        <f t="shared" ca="1" si="357"/>
        <v>-1.9060059893463255E-2</v>
      </c>
      <c r="K2827" s="8">
        <f t="shared" ca="1" si="360"/>
        <v>3.6328588314240651E-4</v>
      </c>
    </row>
    <row r="2828" spans="2:11" x14ac:dyDescent="0.3">
      <c r="B2828" s="7">
        <v>2825</v>
      </c>
      <c r="C2828" s="6">
        <f t="shared" ca="1" si="356"/>
        <v>0</v>
      </c>
      <c r="D2828" s="6">
        <f t="shared" ca="1" si="356"/>
        <v>1</v>
      </c>
      <c r="E2828" s="6">
        <f t="shared" ca="1" si="361"/>
        <v>7.4469141264100962</v>
      </c>
      <c r="F2828" s="6">
        <f t="shared" ca="1" si="362"/>
        <v>7.3231661837919448</v>
      </c>
      <c r="G2828" s="6">
        <f t="shared" ca="1" si="363"/>
        <v>-11.277424419690126</v>
      </c>
      <c r="H2828" s="6">
        <f t="shared" ca="1" si="358"/>
        <v>-3.9542582358981813</v>
      </c>
      <c r="I2828" s="6">
        <f t="shared" ca="1" si="359"/>
        <v>1.8812200869684631E-2</v>
      </c>
      <c r="J2828" s="6">
        <f t="shared" ca="1" si="357"/>
        <v>-1.8812200869684631E-2</v>
      </c>
      <c r="K2828" s="8">
        <f t="shared" ca="1" si="360"/>
        <v>3.5389890156136317E-4</v>
      </c>
    </row>
    <row r="2829" spans="2:11" x14ac:dyDescent="0.3">
      <c r="B2829" s="7">
        <v>2826</v>
      </c>
      <c r="C2829" s="6">
        <f t="shared" ca="1" si="356"/>
        <v>1</v>
      </c>
      <c r="D2829" s="6">
        <f t="shared" ca="1" si="356"/>
        <v>0</v>
      </c>
      <c r="E2829" s="6">
        <f t="shared" ca="1" si="361"/>
        <v>7.4469141264100962</v>
      </c>
      <c r="F2829" s="6">
        <f t="shared" ca="1" si="362"/>
        <v>7.3165819134875552</v>
      </c>
      <c r="G2829" s="6">
        <f t="shared" ca="1" si="363"/>
        <v>-11.284008689994515</v>
      </c>
      <c r="H2829" s="6">
        <f t="shared" ca="1" si="358"/>
        <v>-3.8370945635844187</v>
      </c>
      <c r="I2829" s="6">
        <f t="shared" ca="1" si="359"/>
        <v>2.1101278325680942E-2</v>
      </c>
      <c r="J2829" s="6">
        <f t="shared" ca="1" si="357"/>
        <v>-2.1101278325680942E-2</v>
      </c>
      <c r="K2829" s="8">
        <f t="shared" ca="1" si="360"/>
        <v>4.452639469778523E-4</v>
      </c>
    </row>
    <row r="2830" spans="2:11" x14ac:dyDescent="0.3">
      <c r="B2830" s="7">
        <v>2827</v>
      </c>
      <c r="C2830" s="6">
        <f t="shared" ca="1" si="356"/>
        <v>0</v>
      </c>
      <c r="D2830" s="6">
        <f t="shared" ca="1" si="356"/>
        <v>1</v>
      </c>
      <c r="E2830" s="6">
        <f t="shared" ca="1" si="361"/>
        <v>7.4395286789961075</v>
      </c>
      <c r="F2830" s="6">
        <f t="shared" ca="1" si="362"/>
        <v>7.3165819134875552</v>
      </c>
      <c r="G2830" s="6">
        <f t="shared" ca="1" si="363"/>
        <v>-11.291394137408503</v>
      </c>
      <c r="H2830" s="6">
        <f t="shared" ca="1" si="358"/>
        <v>-3.9748122239209476</v>
      </c>
      <c r="I2830" s="6">
        <f t="shared" ca="1" si="359"/>
        <v>1.8436537808428258E-2</v>
      </c>
      <c r="J2830" s="6">
        <f t="shared" ca="1" si="357"/>
        <v>-1.8436537808428258E-2</v>
      </c>
      <c r="K2830" s="8">
        <f t="shared" ca="1" si="360"/>
        <v>3.399059263616046E-4</v>
      </c>
    </row>
    <row r="2831" spans="2:11" x14ac:dyDescent="0.3">
      <c r="B2831" s="7">
        <v>2828</v>
      </c>
      <c r="C2831" s="6">
        <f t="shared" ca="1" si="356"/>
        <v>0</v>
      </c>
      <c r="D2831" s="6">
        <f t="shared" ca="1" si="356"/>
        <v>0</v>
      </c>
      <c r="E2831" s="6">
        <f t="shared" ca="1" si="361"/>
        <v>7.4395286789961075</v>
      </c>
      <c r="F2831" s="6">
        <f t="shared" ca="1" si="362"/>
        <v>7.3101291252546057</v>
      </c>
      <c r="G2831" s="6">
        <f t="shared" ca="1" si="363"/>
        <v>-11.297846925641453</v>
      </c>
      <c r="H2831" s="6">
        <f t="shared" ca="1" si="358"/>
        <v>-11.297846925641453</v>
      </c>
      <c r="I2831" s="6">
        <f t="shared" ca="1" si="359"/>
        <v>1.2399439039118347E-5</v>
      </c>
      <c r="J2831" s="6">
        <f t="shared" ca="1" si="357"/>
        <v>-1.2399439039118347E-5</v>
      </c>
      <c r="K2831" s="8">
        <f t="shared" ca="1" si="360"/>
        <v>1.5374608848481211E-10</v>
      </c>
    </row>
    <row r="2832" spans="2:11" x14ac:dyDescent="0.3">
      <c r="B2832" s="7">
        <v>2829</v>
      </c>
      <c r="C2832" s="6">
        <f t="shared" ca="1" si="356"/>
        <v>1</v>
      </c>
      <c r="D2832" s="6">
        <f t="shared" ca="1" si="356"/>
        <v>0</v>
      </c>
      <c r="E2832" s="6">
        <f t="shared" ca="1" si="361"/>
        <v>7.4395286789961075</v>
      </c>
      <c r="F2832" s="6">
        <f t="shared" ca="1" si="362"/>
        <v>7.3101291252546057</v>
      </c>
      <c r="G2832" s="6">
        <f t="shared" ca="1" si="363"/>
        <v>-11.297851265445116</v>
      </c>
      <c r="H2832" s="6">
        <f t="shared" ca="1" si="358"/>
        <v>-3.8583225864490087</v>
      </c>
      <c r="I2832" s="6">
        <f t="shared" ca="1" si="359"/>
        <v>2.0667220939023137E-2</v>
      </c>
      <c r="J2832" s="6">
        <f t="shared" ca="1" si="357"/>
        <v>-2.0667220939023137E-2</v>
      </c>
      <c r="K2832" s="8">
        <f t="shared" ca="1" si="360"/>
        <v>4.271340213423964E-4</v>
      </c>
    </row>
    <row r="2833" spans="2:11" x14ac:dyDescent="0.3">
      <c r="B2833" s="7">
        <v>2830</v>
      </c>
      <c r="C2833" s="6">
        <f t="shared" ca="1" si="356"/>
        <v>1</v>
      </c>
      <c r="D2833" s="6">
        <f t="shared" ca="1" si="356"/>
        <v>0</v>
      </c>
      <c r="E2833" s="6">
        <f t="shared" ca="1" si="361"/>
        <v>7.4322951516674491</v>
      </c>
      <c r="F2833" s="6">
        <f t="shared" ca="1" si="362"/>
        <v>7.3101291252546057</v>
      </c>
      <c r="G2833" s="6">
        <f t="shared" ca="1" si="363"/>
        <v>-11.305084792773775</v>
      </c>
      <c r="H2833" s="6">
        <f t="shared" ca="1" si="358"/>
        <v>-3.8727896411063254</v>
      </c>
      <c r="I2833" s="6">
        <f t="shared" ca="1" si="359"/>
        <v>2.0376428079932632E-2</v>
      </c>
      <c r="J2833" s="6">
        <f t="shared" ca="1" si="357"/>
        <v>-2.0376428079932632E-2</v>
      </c>
      <c r="K2833" s="8">
        <f t="shared" ca="1" si="360"/>
        <v>4.1519882129666705E-4</v>
      </c>
    </row>
    <row r="2834" spans="2:11" x14ac:dyDescent="0.3">
      <c r="B2834" s="7">
        <v>2831</v>
      </c>
      <c r="C2834" s="6">
        <f t="shared" ca="1" si="356"/>
        <v>0</v>
      </c>
      <c r="D2834" s="6">
        <f t="shared" ca="1" si="356"/>
        <v>0</v>
      </c>
      <c r="E2834" s="6">
        <f t="shared" ca="1" si="361"/>
        <v>7.4251634018394723</v>
      </c>
      <c r="F2834" s="6">
        <f t="shared" ca="1" si="362"/>
        <v>7.3101291252546057</v>
      </c>
      <c r="G2834" s="6">
        <f t="shared" ca="1" si="363"/>
        <v>-11.312216542601751</v>
      </c>
      <c r="H2834" s="6">
        <f t="shared" ca="1" si="358"/>
        <v>-11.312216542601751</v>
      </c>
      <c r="I2834" s="6">
        <f t="shared" ca="1" si="359"/>
        <v>1.2222540056585077E-5</v>
      </c>
      <c r="J2834" s="6">
        <f t="shared" ca="1" si="357"/>
        <v>-1.2222540056585077E-5</v>
      </c>
      <c r="K2834" s="8">
        <f t="shared" ca="1" si="360"/>
        <v>1.4939048543482672E-10</v>
      </c>
    </row>
    <row r="2835" spans="2:11" x14ac:dyDescent="0.3">
      <c r="B2835" s="7">
        <v>2832</v>
      </c>
      <c r="C2835" s="6">
        <f t="shared" ca="1" si="356"/>
        <v>1</v>
      </c>
      <c r="D2835" s="6">
        <f t="shared" ca="1" si="356"/>
        <v>1</v>
      </c>
      <c r="E2835" s="6">
        <f t="shared" ca="1" si="361"/>
        <v>7.4251634018394723</v>
      </c>
      <c r="F2835" s="6">
        <f t="shared" ca="1" si="362"/>
        <v>7.3101291252546057</v>
      </c>
      <c r="G2835" s="6">
        <f t="shared" ca="1" si="363"/>
        <v>-11.31222082049077</v>
      </c>
      <c r="H2835" s="6">
        <f t="shared" ca="1" si="358"/>
        <v>3.4230717066033076</v>
      </c>
      <c r="I2835" s="6">
        <f t="shared" ca="1" si="359"/>
        <v>0.96841785418452153</v>
      </c>
      <c r="J2835" s="6">
        <f t="shared" ca="1" si="357"/>
        <v>3.1582145815478468E-2</v>
      </c>
      <c r="K2835" s="8">
        <f t="shared" ca="1" si="360"/>
        <v>9.9743193431014424E-4</v>
      </c>
    </row>
    <row r="2836" spans="2:11" x14ac:dyDescent="0.3">
      <c r="B2836" s="7">
        <v>2833</v>
      </c>
      <c r="C2836" s="6">
        <f t="shared" ca="1" si="356"/>
        <v>1</v>
      </c>
      <c r="D2836" s="6">
        <f t="shared" ca="1" si="356"/>
        <v>1</v>
      </c>
      <c r="E2836" s="6">
        <f t="shared" ca="1" si="361"/>
        <v>7.4362171528748897</v>
      </c>
      <c r="F2836" s="6">
        <f t="shared" ca="1" si="362"/>
        <v>7.3211828762900231</v>
      </c>
      <c r="G2836" s="6">
        <f t="shared" ca="1" si="363"/>
        <v>-11.301167069455353</v>
      </c>
      <c r="H2836" s="6">
        <f t="shared" ca="1" si="358"/>
        <v>3.4562329597095598</v>
      </c>
      <c r="I2836" s="6">
        <f t="shared" ca="1" si="359"/>
        <v>0.96941647816260357</v>
      </c>
      <c r="J2836" s="6">
        <f t="shared" ca="1" si="357"/>
        <v>3.0583521837396432E-2</v>
      </c>
      <c r="K2836" s="8">
        <f t="shared" ca="1" si="360"/>
        <v>9.3535180797850448E-4</v>
      </c>
    </row>
    <row r="2837" spans="2:11" x14ac:dyDescent="0.3">
      <c r="B2837" s="7">
        <v>2834</v>
      </c>
      <c r="C2837" s="6">
        <f t="shared" ref="C2837:D2900" ca="1" si="364">IF(RAND()&lt;0.5, 0, 1)</f>
        <v>0</v>
      </c>
      <c r="D2837" s="6">
        <f t="shared" ca="1" si="364"/>
        <v>1</v>
      </c>
      <c r="E2837" s="6">
        <f t="shared" ca="1" si="361"/>
        <v>7.4469213855179781</v>
      </c>
      <c r="F2837" s="6">
        <f t="shared" ca="1" si="362"/>
        <v>7.3318871089331115</v>
      </c>
      <c r="G2837" s="6">
        <f t="shared" ca="1" si="363"/>
        <v>-11.290462836812264</v>
      </c>
      <c r="H2837" s="6">
        <f t="shared" ca="1" si="358"/>
        <v>-3.9585757278791522</v>
      </c>
      <c r="I2837" s="6">
        <f t="shared" ca="1" si="359"/>
        <v>1.8732672644327375E-2</v>
      </c>
      <c r="J2837" s="6">
        <f t="shared" ca="1" si="357"/>
        <v>-1.8732672644327375E-2</v>
      </c>
      <c r="K2837" s="8">
        <f t="shared" ca="1" si="360"/>
        <v>3.5091302439953118E-4</v>
      </c>
    </row>
    <row r="2838" spans="2:11" x14ac:dyDescent="0.3">
      <c r="B2838" s="7">
        <v>2835</v>
      </c>
      <c r="C2838" s="6">
        <f t="shared" ca="1" si="364"/>
        <v>1</v>
      </c>
      <c r="D2838" s="6">
        <f t="shared" ca="1" si="364"/>
        <v>0</v>
      </c>
      <c r="E2838" s="6">
        <f t="shared" ca="1" si="361"/>
        <v>7.4469213855179781</v>
      </c>
      <c r="F2838" s="6">
        <f t="shared" ca="1" si="362"/>
        <v>7.3253306735075965</v>
      </c>
      <c r="G2838" s="6">
        <f t="shared" ca="1" si="363"/>
        <v>-11.297019272237778</v>
      </c>
      <c r="H2838" s="6">
        <f t="shared" ca="1" si="358"/>
        <v>-3.8500978867197997</v>
      </c>
      <c r="I2838" s="6">
        <f t="shared" ca="1" si="359"/>
        <v>2.0834347508769557E-2</v>
      </c>
      <c r="J2838" s="6">
        <f t="shared" ca="1" si="357"/>
        <v>-2.0834347508769557E-2</v>
      </c>
      <c r="K2838" s="8">
        <f t="shared" ca="1" si="360"/>
        <v>4.3407003611617228E-4</v>
      </c>
    </row>
    <row r="2839" spans="2:11" x14ac:dyDescent="0.3">
      <c r="B2839" s="7">
        <v>2836</v>
      </c>
      <c r="C2839" s="6">
        <f t="shared" ca="1" si="364"/>
        <v>1</v>
      </c>
      <c r="D2839" s="6">
        <f t="shared" ca="1" si="364"/>
        <v>0</v>
      </c>
      <c r="E2839" s="6">
        <f t="shared" ca="1" si="361"/>
        <v>7.4396293638899085</v>
      </c>
      <c r="F2839" s="6">
        <f t="shared" ca="1" si="362"/>
        <v>7.3253306735075965</v>
      </c>
      <c r="G2839" s="6">
        <f t="shared" ca="1" si="363"/>
        <v>-11.304311293865847</v>
      </c>
      <c r="H2839" s="6">
        <f t="shared" ca="1" si="358"/>
        <v>-3.864681929975939</v>
      </c>
      <c r="I2839" s="6">
        <f t="shared" ca="1" si="359"/>
        <v>2.053889886247549E-2</v>
      </c>
      <c r="J2839" s="6">
        <f t="shared" ca="1" si="357"/>
        <v>-2.053889886247549E-2</v>
      </c>
      <c r="K2839" s="8">
        <f t="shared" ca="1" si="360"/>
        <v>4.2184636648299697E-4</v>
      </c>
    </row>
    <row r="2840" spans="2:11" x14ac:dyDescent="0.3">
      <c r="B2840" s="7">
        <v>2837</v>
      </c>
      <c r="C2840" s="6">
        <f t="shared" ca="1" si="364"/>
        <v>1</v>
      </c>
      <c r="D2840" s="6">
        <f t="shared" ca="1" si="364"/>
        <v>1</v>
      </c>
      <c r="E2840" s="6">
        <f t="shared" ca="1" si="361"/>
        <v>7.432440749288042</v>
      </c>
      <c r="F2840" s="6">
        <f t="shared" ca="1" si="362"/>
        <v>7.3253306735075965</v>
      </c>
      <c r="G2840" s="6">
        <f t="shared" ca="1" si="363"/>
        <v>-11.311499908467713</v>
      </c>
      <c r="H2840" s="6">
        <f t="shared" ca="1" si="358"/>
        <v>3.4462715143279254</v>
      </c>
      <c r="I2840" s="6">
        <f t="shared" ca="1" si="359"/>
        <v>0.96911975449019694</v>
      </c>
      <c r="J2840" s="6">
        <f t="shared" ca="1" si="357"/>
        <v>3.0880245509803061E-2</v>
      </c>
      <c r="K2840" s="8">
        <f t="shared" ca="1" si="360"/>
        <v>9.5358956274571214E-4</v>
      </c>
    </row>
    <row r="2841" spans="2:11" x14ac:dyDescent="0.3">
      <c r="B2841" s="7">
        <v>2838</v>
      </c>
      <c r="C2841" s="6">
        <f t="shared" ca="1" si="364"/>
        <v>1</v>
      </c>
      <c r="D2841" s="6">
        <f t="shared" ca="1" si="364"/>
        <v>1</v>
      </c>
      <c r="E2841" s="6">
        <f t="shared" ca="1" si="361"/>
        <v>7.4432488352164734</v>
      </c>
      <c r="F2841" s="6">
        <f t="shared" ca="1" si="362"/>
        <v>7.3361387594360279</v>
      </c>
      <c r="G2841" s="6">
        <f t="shared" ca="1" si="363"/>
        <v>-11.300691822539282</v>
      </c>
      <c r="H2841" s="6">
        <f t="shared" ca="1" si="358"/>
        <v>3.4786957721132197</v>
      </c>
      <c r="I2841" s="6">
        <f t="shared" ca="1" si="359"/>
        <v>0.97007548291525103</v>
      </c>
      <c r="J2841" s="6">
        <f t="shared" ca="1" si="357"/>
        <v>2.9924517084748969E-2</v>
      </c>
      <c r="K2841" s="8">
        <f t="shared" ca="1" si="360"/>
        <v>8.9547672275543295E-4</v>
      </c>
    </row>
    <row r="2842" spans="2:11" x14ac:dyDescent="0.3">
      <c r="B2842" s="7">
        <v>2839</v>
      </c>
      <c r="C2842" s="6">
        <f t="shared" ca="1" si="364"/>
        <v>0</v>
      </c>
      <c r="D2842" s="6">
        <f t="shared" ca="1" si="364"/>
        <v>1</v>
      </c>
      <c r="E2842" s="6">
        <f t="shared" ca="1" si="361"/>
        <v>7.4537224161961353</v>
      </c>
      <c r="F2842" s="6">
        <f t="shared" ca="1" si="362"/>
        <v>7.3466123404156898</v>
      </c>
      <c r="G2842" s="6">
        <f t="shared" ca="1" si="363"/>
        <v>-11.29021824155962</v>
      </c>
      <c r="H2842" s="6">
        <f t="shared" ca="1" si="358"/>
        <v>-3.9436059011439299</v>
      </c>
      <c r="I2842" s="6">
        <f t="shared" ca="1" si="359"/>
        <v>1.9009836045555877E-2</v>
      </c>
      <c r="J2842" s="6">
        <f t="shared" ca="1" si="357"/>
        <v>-1.9009836045555877E-2</v>
      </c>
      <c r="K2842" s="8">
        <f t="shared" ca="1" si="360"/>
        <v>3.6137386647891554E-4</v>
      </c>
    </row>
    <row r="2843" spans="2:11" x14ac:dyDescent="0.3">
      <c r="B2843" s="7">
        <v>2840</v>
      </c>
      <c r="C2843" s="6">
        <f t="shared" ca="1" si="364"/>
        <v>1</v>
      </c>
      <c r="D2843" s="6">
        <f t="shared" ca="1" si="364"/>
        <v>0</v>
      </c>
      <c r="E2843" s="6">
        <f t="shared" ca="1" si="361"/>
        <v>7.4537224161961353</v>
      </c>
      <c r="F2843" s="6">
        <f t="shared" ca="1" si="362"/>
        <v>7.339958897799745</v>
      </c>
      <c r="G2843" s="6">
        <f t="shared" ca="1" si="363"/>
        <v>-11.296871684175564</v>
      </c>
      <c r="H2843" s="6">
        <f t="shared" ca="1" si="358"/>
        <v>-3.8431492679794284</v>
      </c>
      <c r="I2843" s="6">
        <f t="shared" ca="1" si="359"/>
        <v>2.0976574236358479E-2</v>
      </c>
      <c r="J2843" s="6">
        <f t="shared" ca="1" si="357"/>
        <v>-2.0976574236358479E-2</v>
      </c>
      <c r="K2843" s="8">
        <f t="shared" ca="1" si="360"/>
        <v>4.400166666934583E-4</v>
      </c>
    </row>
    <row r="2844" spans="2:11" x14ac:dyDescent="0.3">
      <c r="B2844" s="7">
        <v>2841</v>
      </c>
      <c r="C2844" s="6">
        <f t="shared" ca="1" si="364"/>
        <v>1</v>
      </c>
      <c r="D2844" s="6">
        <f t="shared" ca="1" si="364"/>
        <v>1</v>
      </c>
      <c r="E2844" s="6">
        <f t="shared" ca="1" si="361"/>
        <v>7.4463806152134095</v>
      </c>
      <c r="F2844" s="6">
        <f t="shared" ca="1" si="362"/>
        <v>7.339958897799745</v>
      </c>
      <c r="G2844" s="6">
        <f t="shared" ca="1" si="363"/>
        <v>-11.304213485158289</v>
      </c>
      <c r="H2844" s="6">
        <f t="shared" ca="1" si="358"/>
        <v>3.4821260278548642</v>
      </c>
      <c r="I2844" s="6">
        <f t="shared" ca="1" si="359"/>
        <v>0.97017489954290714</v>
      </c>
      <c r="J2844" s="6">
        <f t="shared" ca="1" si="357"/>
        <v>2.9825100457092857E-2</v>
      </c>
      <c r="K2844" s="8">
        <f t="shared" ca="1" si="360"/>
        <v>8.8953661727568056E-4</v>
      </c>
    </row>
    <row r="2845" spans="2:11" x14ac:dyDescent="0.3">
      <c r="B2845" s="7">
        <v>2842</v>
      </c>
      <c r="C2845" s="6">
        <f t="shared" ca="1" si="364"/>
        <v>1</v>
      </c>
      <c r="D2845" s="6">
        <f t="shared" ca="1" si="364"/>
        <v>1</v>
      </c>
      <c r="E2845" s="6">
        <f t="shared" ca="1" si="361"/>
        <v>7.4568194003733916</v>
      </c>
      <c r="F2845" s="6">
        <f t="shared" ca="1" si="362"/>
        <v>7.3503976829597271</v>
      </c>
      <c r="G2845" s="6">
        <f t="shared" ca="1" si="363"/>
        <v>-11.293774699998307</v>
      </c>
      <c r="H2845" s="6">
        <f t="shared" ca="1" si="358"/>
        <v>3.5134423833348105</v>
      </c>
      <c r="I2845" s="6">
        <f t="shared" ca="1" si="359"/>
        <v>0.97106783523920537</v>
      </c>
      <c r="J2845" s="6">
        <f t="shared" ca="1" si="357"/>
        <v>2.8932164760794632E-2</v>
      </c>
      <c r="K2845" s="8">
        <f t="shared" ca="1" si="360"/>
        <v>8.3707015774576673E-4</v>
      </c>
    </row>
    <row r="2846" spans="2:11" x14ac:dyDescent="0.3">
      <c r="B2846" s="7">
        <v>2843</v>
      </c>
      <c r="C2846" s="6">
        <f t="shared" ca="1" si="364"/>
        <v>0</v>
      </c>
      <c r="D2846" s="6">
        <f t="shared" ca="1" si="364"/>
        <v>0</v>
      </c>
      <c r="E2846" s="6">
        <f t="shared" ca="1" si="361"/>
        <v>7.4669456580396698</v>
      </c>
      <c r="F2846" s="6">
        <f t="shared" ca="1" si="362"/>
        <v>7.3605239406260052</v>
      </c>
      <c r="G2846" s="6">
        <f t="shared" ca="1" si="363"/>
        <v>-11.28364844233203</v>
      </c>
      <c r="H2846" s="6">
        <f t="shared" ca="1" si="358"/>
        <v>-11.28364844233203</v>
      </c>
      <c r="I2846" s="6">
        <f t="shared" ca="1" si="359"/>
        <v>1.25767458181577E-5</v>
      </c>
      <c r="J2846" s="6">
        <f t="shared" ca="1" si="357"/>
        <v>-1.25767458181577E-5</v>
      </c>
      <c r="K2846" s="8">
        <f t="shared" ca="1" si="360"/>
        <v>1.581745353745472E-10</v>
      </c>
    </row>
    <row r="2847" spans="2:11" x14ac:dyDescent="0.3">
      <c r="B2847" s="7">
        <v>2844</v>
      </c>
      <c r="C2847" s="6">
        <f t="shared" ca="1" si="364"/>
        <v>0</v>
      </c>
      <c r="D2847" s="6">
        <f t="shared" ca="1" si="364"/>
        <v>0</v>
      </c>
      <c r="E2847" s="6">
        <f t="shared" ca="1" si="361"/>
        <v>7.4669456580396698</v>
      </c>
      <c r="F2847" s="6">
        <f t="shared" ca="1" si="362"/>
        <v>7.3605239406260052</v>
      </c>
      <c r="G2847" s="6">
        <f t="shared" ca="1" si="363"/>
        <v>-11.283652844193066</v>
      </c>
      <c r="H2847" s="6">
        <f t="shared" ca="1" si="358"/>
        <v>-11.283652844193066</v>
      </c>
      <c r="I2847" s="6">
        <f t="shared" ca="1" si="359"/>
        <v>1.2576690457888431E-5</v>
      </c>
      <c r="J2847" s="6">
        <f t="shared" ca="1" si="357"/>
        <v>-1.2576690457888431E-5</v>
      </c>
      <c r="K2847" s="8">
        <f t="shared" ca="1" si="360"/>
        <v>1.5817314287354191E-10</v>
      </c>
    </row>
    <row r="2848" spans="2:11" x14ac:dyDescent="0.3">
      <c r="B2848" s="7">
        <v>2845</v>
      </c>
      <c r="C2848" s="6">
        <f t="shared" ca="1" si="364"/>
        <v>0</v>
      </c>
      <c r="D2848" s="6">
        <f t="shared" ca="1" si="364"/>
        <v>0</v>
      </c>
      <c r="E2848" s="6">
        <f t="shared" ca="1" si="361"/>
        <v>7.4669456580396698</v>
      </c>
      <c r="F2848" s="6">
        <f t="shared" ca="1" si="362"/>
        <v>7.3605239406260052</v>
      </c>
      <c r="G2848" s="6">
        <f t="shared" ca="1" si="363"/>
        <v>-11.283657246034727</v>
      </c>
      <c r="H2848" s="6">
        <f t="shared" ca="1" si="358"/>
        <v>-11.283657246034727</v>
      </c>
      <c r="I2848" s="6">
        <f t="shared" ca="1" si="359"/>
        <v>1.2576635098106512E-5</v>
      </c>
      <c r="J2848" s="6">
        <f t="shared" ca="1" si="357"/>
        <v>-1.2576635098106512E-5</v>
      </c>
      <c r="K2848" s="8">
        <f t="shared" ca="1" si="360"/>
        <v>1.581717503909246E-10</v>
      </c>
    </row>
    <row r="2849" spans="2:11" x14ac:dyDescent="0.3">
      <c r="B2849" s="7">
        <v>2846</v>
      </c>
      <c r="C2849" s="6">
        <f t="shared" ca="1" si="364"/>
        <v>0</v>
      </c>
      <c r="D2849" s="6">
        <f t="shared" ca="1" si="364"/>
        <v>0</v>
      </c>
      <c r="E2849" s="6">
        <f t="shared" ca="1" si="361"/>
        <v>7.4669456580396698</v>
      </c>
      <c r="F2849" s="6">
        <f t="shared" ca="1" si="362"/>
        <v>7.3605239406260052</v>
      </c>
      <c r="G2849" s="6">
        <f t="shared" ca="1" si="363"/>
        <v>-11.283661647857011</v>
      </c>
      <c r="H2849" s="6">
        <f t="shared" ca="1" si="358"/>
        <v>-11.283661647857011</v>
      </c>
      <c r="I2849" s="6">
        <f t="shared" ca="1" si="359"/>
        <v>1.2576579738811954E-5</v>
      </c>
      <c r="J2849" s="6">
        <f t="shared" ca="1" si="357"/>
        <v>-1.2576579738811954E-5</v>
      </c>
      <c r="K2849" s="8">
        <f t="shared" ca="1" si="360"/>
        <v>1.5817035792669535E-10</v>
      </c>
    </row>
    <row r="2850" spans="2:11" x14ac:dyDescent="0.3">
      <c r="B2850" s="7">
        <v>2847</v>
      </c>
      <c r="C2850" s="6">
        <f t="shared" ca="1" si="364"/>
        <v>1</v>
      </c>
      <c r="D2850" s="6">
        <f t="shared" ca="1" si="364"/>
        <v>1</v>
      </c>
      <c r="E2850" s="6">
        <f t="shared" ca="1" si="361"/>
        <v>7.4669456580396698</v>
      </c>
      <c r="F2850" s="6">
        <f t="shared" ca="1" si="362"/>
        <v>7.3605239406260052</v>
      </c>
      <c r="G2850" s="6">
        <f t="shared" ca="1" si="363"/>
        <v>-11.283666049659919</v>
      </c>
      <c r="H2850" s="6">
        <f t="shared" ca="1" si="358"/>
        <v>3.5438035490057569</v>
      </c>
      <c r="I2850" s="6">
        <f t="shared" ca="1" si="359"/>
        <v>0.97190874365228308</v>
      </c>
      <c r="J2850" s="6">
        <f t="shared" ca="1" si="357"/>
        <v>2.809125634771692E-2</v>
      </c>
      <c r="K2850" s="8">
        <f t="shared" ca="1" si="360"/>
        <v>7.8911868319314616E-4</v>
      </c>
    </row>
    <row r="2851" spans="2:11" x14ac:dyDescent="0.3">
      <c r="B2851" s="7">
        <v>2848</v>
      </c>
      <c r="C2851" s="6">
        <f t="shared" ca="1" si="364"/>
        <v>1</v>
      </c>
      <c r="D2851" s="6">
        <f t="shared" ca="1" si="364"/>
        <v>0</v>
      </c>
      <c r="E2851" s="6">
        <f t="shared" ca="1" si="361"/>
        <v>7.4767775977613704</v>
      </c>
      <c r="F2851" s="6">
        <f t="shared" ca="1" si="362"/>
        <v>7.3703558803477058</v>
      </c>
      <c r="G2851" s="6">
        <f t="shared" ca="1" si="363"/>
        <v>-11.273834109938218</v>
      </c>
      <c r="H2851" s="6">
        <f t="shared" ca="1" si="358"/>
        <v>-3.7970565121768471</v>
      </c>
      <c r="I2851" s="6">
        <f t="shared" ca="1" si="359"/>
        <v>2.194435761674789E-2</v>
      </c>
      <c r="J2851" s="6">
        <f t="shared" ca="1" si="357"/>
        <v>-2.194435761674789E-2</v>
      </c>
      <c r="K2851" s="8">
        <f t="shared" ca="1" si="360"/>
        <v>4.8155483121172112E-4</v>
      </c>
    </row>
    <row r="2852" spans="2:11" x14ac:dyDescent="0.3">
      <c r="B2852" s="7">
        <v>2849</v>
      </c>
      <c r="C2852" s="6">
        <f t="shared" ca="1" si="364"/>
        <v>1</v>
      </c>
      <c r="D2852" s="6">
        <f t="shared" ca="1" si="364"/>
        <v>0</v>
      </c>
      <c r="E2852" s="6">
        <f t="shared" ca="1" si="361"/>
        <v>7.4690970725955088</v>
      </c>
      <c r="F2852" s="6">
        <f t="shared" ca="1" si="362"/>
        <v>7.3703558803477058</v>
      </c>
      <c r="G2852" s="6">
        <f t="shared" ca="1" si="363"/>
        <v>-11.281514635104079</v>
      </c>
      <c r="H2852" s="6">
        <f t="shared" ca="1" si="358"/>
        <v>-3.8124175625085703</v>
      </c>
      <c r="I2852" s="6">
        <f t="shared" ca="1" si="359"/>
        <v>2.1617076228552863E-2</v>
      </c>
      <c r="J2852" s="6">
        <f t="shared" ca="1" si="357"/>
        <v>-2.1617076228552863E-2</v>
      </c>
      <c r="K2852" s="8">
        <f t="shared" ca="1" si="360"/>
        <v>4.6729798467106526E-4</v>
      </c>
    </row>
    <row r="2853" spans="2:11" x14ac:dyDescent="0.3">
      <c r="B2853" s="7">
        <v>2850</v>
      </c>
      <c r="C2853" s="6">
        <f t="shared" ca="1" si="364"/>
        <v>0</v>
      </c>
      <c r="D2853" s="6">
        <f t="shared" ca="1" si="364"/>
        <v>0</v>
      </c>
      <c r="E2853" s="6">
        <f t="shared" ca="1" si="361"/>
        <v>7.4615310959155154</v>
      </c>
      <c r="F2853" s="6">
        <f t="shared" ca="1" si="362"/>
        <v>7.3703558803477058</v>
      </c>
      <c r="G2853" s="6">
        <f t="shared" ca="1" si="363"/>
        <v>-11.289080611784073</v>
      </c>
      <c r="H2853" s="6">
        <f t="shared" ca="1" si="358"/>
        <v>-11.289080611784073</v>
      </c>
      <c r="I2853" s="6">
        <f t="shared" ca="1" si="359"/>
        <v>1.2508612880666615E-5</v>
      </c>
      <c r="J2853" s="6">
        <f t="shared" ca="1" si="357"/>
        <v>-1.2508612880666615E-5</v>
      </c>
      <c r="K2853" s="8">
        <f t="shared" ca="1" si="360"/>
        <v>1.5646539619837875E-10</v>
      </c>
    </row>
    <row r="2854" spans="2:11" x14ac:dyDescent="0.3">
      <c r="B2854" s="7">
        <v>2851</v>
      </c>
      <c r="C2854" s="6">
        <f t="shared" ca="1" si="364"/>
        <v>1</v>
      </c>
      <c r="D2854" s="6">
        <f t="shared" ca="1" si="364"/>
        <v>1</v>
      </c>
      <c r="E2854" s="6">
        <f t="shared" ca="1" si="361"/>
        <v>7.4615310959155154</v>
      </c>
      <c r="F2854" s="6">
        <f t="shared" ca="1" si="362"/>
        <v>7.3703558803477058</v>
      </c>
      <c r="G2854" s="6">
        <f t="shared" ca="1" si="363"/>
        <v>-11.28908498979858</v>
      </c>
      <c r="H2854" s="6">
        <f t="shared" ca="1" si="358"/>
        <v>3.5428019864646405</v>
      </c>
      <c r="I2854" s="6">
        <f t="shared" ca="1" si="359"/>
        <v>0.97188138592566953</v>
      </c>
      <c r="J2854" s="6">
        <f t="shared" ca="1" si="357"/>
        <v>2.8118614074330472E-2</v>
      </c>
      <c r="K2854" s="8">
        <f t="shared" ca="1" si="360"/>
        <v>7.9065645746113575E-4</v>
      </c>
    </row>
    <row r="2855" spans="2:11" x14ac:dyDescent="0.3">
      <c r="B2855" s="7">
        <v>2852</v>
      </c>
      <c r="C2855" s="6">
        <f t="shared" ca="1" si="364"/>
        <v>1</v>
      </c>
      <c r="D2855" s="6">
        <f t="shared" ca="1" si="364"/>
        <v>1</v>
      </c>
      <c r="E2855" s="6">
        <f t="shared" ca="1" si="361"/>
        <v>7.4713726108415308</v>
      </c>
      <c r="F2855" s="6">
        <f t="shared" ca="1" si="362"/>
        <v>7.3801973952737212</v>
      </c>
      <c r="G2855" s="6">
        <f t="shared" ca="1" si="363"/>
        <v>-11.279243474872564</v>
      </c>
      <c r="H2855" s="6">
        <f t="shared" ca="1" si="358"/>
        <v>3.5723265312426893</v>
      </c>
      <c r="I2855" s="6">
        <f t="shared" ca="1" si="359"/>
        <v>0.97267708784851181</v>
      </c>
      <c r="J2855" s="6">
        <f t="shared" ca="1" si="357"/>
        <v>2.7322912151488188E-2</v>
      </c>
      <c r="K2855" s="8">
        <f t="shared" ca="1" si="360"/>
        <v>7.4654152843794085E-4</v>
      </c>
    </row>
    <row r="2856" spans="2:11" x14ac:dyDescent="0.3">
      <c r="B2856" s="7">
        <v>2853</v>
      </c>
      <c r="C2856" s="6">
        <f t="shared" ca="1" si="364"/>
        <v>1</v>
      </c>
      <c r="D2856" s="6">
        <f t="shared" ca="1" si="364"/>
        <v>1</v>
      </c>
      <c r="E2856" s="6">
        <f t="shared" ca="1" si="361"/>
        <v>7.4809356300945513</v>
      </c>
      <c r="F2856" s="6">
        <f t="shared" ca="1" si="362"/>
        <v>7.3897604145267417</v>
      </c>
      <c r="G2856" s="6">
        <f t="shared" ca="1" si="363"/>
        <v>-11.269680455619543</v>
      </c>
      <c r="H2856" s="6">
        <f t="shared" ca="1" si="358"/>
        <v>3.6010155890017508</v>
      </c>
      <c r="I2856" s="6">
        <f t="shared" ca="1" si="359"/>
        <v>0.97342928697206521</v>
      </c>
      <c r="J2856" s="6">
        <f t="shared" ca="1" si="357"/>
        <v>2.6570713027934789E-2</v>
      </c>
      <c r="K2856" s="8">
        <f t="shared" ca="1" si="360"/>
        <v>7.060027908128635E-4</v>
      </c>
    </row>
    <row r="2857" spans="2:11" x14ac:dyDescent="0.3">
      <c r="B2857" s="7">
        <v>2854</v>
      </c>
      <c r="C2857" s="6">
        <f t="shared" ca="1" si="364"/>
        <v>1</v>
      </c>
      <c r="D2857" s="6">
        <f t="shared" ca="1" si="364"/>
        <v>1</v>
      </c>
      <c r="E2857" s="6">
        <f t="shared" ca="1" si="361"/>
        <v>7.4902353796543286</v>
      </c>
      <c r="F2857" s="6">
        <f t="shared" ca="1" si="362"/>
        <v>7.399060164086519</v>
      </c>
      <c r="G2857" s="6">
        <f t="shared" ca="1" si="363"/>
        <v>-11.260380706059767</v>
      </c>
      <c r="H2857" s="6">
        <f t="shared" ca="1" si="358"/>
        <v>3.62891483768108</v>
      </c>
      <c r="I2857" s="6">
        <f t="shared" ca="1" si="359"/>
        <v>0.97414144041094985</v>
      </c>
      <c r="J2857" s="6">
        <f t="shared" ca="1" si="357"/>
        <v>2.5858559589050145E-2</v>
      </c>
      <c r="K2857" s="8">
        <f t="shared" ca="1" si="360"/>
        <v>6.6866510402045721E-4</v>
      </c>
    </row>
    <row r="2858" spans="2:11" x14ac:dyDescent="0.3">
      <c r="B2858" s="7">
        <v>2855</v>
      </c>
      <c r="C2858" s="6">
        <f t="shared" ca="1" si="364"/>
        <v>1</v>
      </c>
      <c r="D2858" s="6">
        <f t="shared" ca="1" si="364"/>
        <v>0</v>
      </c>
      <c r="E2858" s="6">
        <f t="shared" ca="1" si="361"/>
        <v>7.4992858755104965</v>
      </c>
      <c r="F2858" s="6">
        <f t="shared" ca="1" si="362"/>
        <v>7.4081106599426869</v>
      </c>
      <c r="G2858" s="6">
        <f t="shared" ca="1" si="363"/>
        <v>-11.2513302102036</v>
      </c>
      <c r="H2858" s="6">
        <f t="shared" ca="1" si="358"/>
        <v>-3.7520443346931032</v>
      </c>
      <c r="I2858" s="6">
        <f t="shared" ca="1" si="359"/>
        <v>2.2931520529546816E-2</v>
      </c>
      <c r="J2858" s="6">
        <f t="shared" ca="1" si="357"/>
        <v>-2.2931520529546816E-2</v>
      </c>
      <c r="K2858" s="8">
        <f t="shared" ca="1" si="360"/>
        <v>5.2585463379702709E-4</v>
      </c>
    </row>
    <row r="2859" spans="2:11" x14ac:dyDescent="0.3">
      <c r="B2859" s="7">
        <v>2856</v>
      </c>
      <c r="C2859" s="6">
        <f t="shared" ca="1" si="364"/>
        <v>1</v>
      </c>
      <c r="D2859" s="6">
        <f t="shared" ca="1" si="364"/>
        <v>0</v>
      </c>
      <c r="E2859" s="6">
        <f t="shared" ca="1" si="361"/>
        <v>7.4912598433251549</v>
      </c>
      <c r="F2859" s="6">
        <f t="shared" ca="1" si="362"/>
        <v>7.4081106599426869</v>
      </c>
      <c r="G2859" s="6">
        <f t="shared" ca="1" si="363"/>
        <v>-11.259356242388941</v>
      </c>
      <c r="H2859" s="6">
        <f t="shared" ca="1" si="358"/>
        <v>-3.7680963990637864</v>
      </c>
      <c r="I2859" s="6">
        <f t="shared" ca="1" si="359"/>
        <v>2.2574604243477125E-2</v>
      </c>
      <c r="J2859" s="6">
        <f t="shared" ca="1" si="357"/>
        <v>-2.2574604243477125E-2</v>
      </c>
      <c r="K2859" s="8">
        <f t="shared" ca="1" si="360"/>
        <v>5.0961275674961544E-4</v>
      </c>
    </row>
    <row r="2860" spans="2:11" x14ac:dyDescent="0.3">
      <c r="B2860" s="7">
        <v>2857</v>
      </c>
      <c r="C2860" s="6">
        <f t="shared" ca="1" si="364"/>
        <v>1</v>
      </c>
      <c r="D2860" s="6">
        <f t="shared" ca="1" si="364"/>
        <v>1</v>
      </c>
      <c r="E2860" s="6">
        <f t="shared" ca="1" si="361"/>
        <v>7.4833587318399379</v>
      </c>
      <c r="F2860" s="6">
        <f t="shared" ca="1" si="362"/>
        <v>7.4081106599426869</v>
      </c>
      <c r="G2860" s="6">
        <f t="shared" ca="1" si="363"/>
        <v>-11.267257353874157</v>
      </c>
      <c r="H2860" s="6">
        <f t="shared" ca="1" si="358"/>
        <v>3.6242120379084675</v>
      </c>
      <c r="I2860" s="6">
        <f t="shared" ca="1" si="359"/>
        <v>0.97402271286194209</v>
      </c>
      <c r="J2860" s="6">
        <f t="shared" ca="1" si="357"/>
        <v>2.5977287138057914E-2</v>
      </c>
      <c r="K2860" s="8">
        <f t="shared" ca="1" si="360"/>
        <v>6.7481944705310916E-4</v>
      </c>
    </row>
    <row r="2861" spans="2:11" x14ac:dyDescent="0.3">
      <c r="B2861" s="7">
        <v>2858</v>
      </c>
      <c r="C2861" s="6">
        <f t="shared" ca="1" si="364"/>
        <v>1</v>
      </c>
      <c r="D2861" s="6">
        <f t="shared" ca="1" si="364"/>
        <v>0</v>
      </c>
      <c r="E2861" s="6">
        <f t="shared" ca="1" si="361"/>
        <v>7.492450782338258</v>
      </c>
      <c r="F2861" s="6">
        <f t="shared" ca="1" si="362"/>
        <v>7.417202710441007</v>
      </c>
      <c r="G2861" s="6">
        <f t="shared" ca="1" si="363"/>
        <v>-11.258165303375836</v>
      </c>
      <c r="H2861" s="6">
        <f t="shared" ca="1" si="358"/>
        <v>-3.7657145210375784</v>
      </c>
      <c r="I2861" s="6">
        <f t="shared" ca="1" si="359"/>
        <v>2.2627220170176016E-2</v>
      </c>
      <c r="J2861" s="6">
        <f t="shared" ca="1" si="357"/>
        <v>-2.2627220170176016E-2</v>
      </c>
      <c r="K2861" s="8">
        <f t="shared" ca="1" si="360"/>
        <v>5.1199109262962028E-4</v>
      </c>
    </row>
    <row r="2862" spans="2:11" x14ac:dyDescent="0.3">
      <c r="B2862" s="7">
        <v>2859</v>
      </c>
      <c r="C2862" s="6">
        <f t="shared" ca="1" si="364"/>
        <v>0</v>
      </c>
      <c r="D2862" s="6">
        <f t="shared" ca="1" si="364"/>
        <v>0</v>
      </c>
      <c r="E2862" s="6">
        <f t="shared" ca="1" si="361"/>
        <v>7.4845312552786964</v>
      </c>
      <c r="F2862" s="6">
        <f t="shared" ca="1" si="362"/>
        <v>7.417202710441007</v>
      </c>
      <c r="G2862" s="6">
        <f t="shared" ca="1" si="363"/>
        <v>-11.266084830435398</v>
      </c>
      <c r="H2862" s="6">
        <f t="shared" ca="1" si="358"/>
        <v>-11.266084830435398</v>
      </c>
      <c r="I2862" s="6">
        <f t="shared" ca="1" si="359"/>
        <v>1.2799587295409869E-5</v>
      </c>
      <c r="J2862" s="6">
        <f t="shared" ca="1" si="357"/>
        <v>-1.2799587295409869E-5</v>
      </c>
      <c r="K2862" s="8">
        <f t="shared" ca="1" si="360"/>
        <v>1.6382943493281772E-10</v>
      </c>
    </row>
    <row r="2863" spans="2:11" x14ac:dyDescent="0.3">
      <c r="B2863" s="7">
        <v>2860</v>
      </c>
      <c r="C2863" s="6">
        <f t="shared" ca="1" si="364"/>
        <v>1</v>
      </c>
      <c r="D2863" s="6">
        <f t="shared" ca="1" si="364"/>
        <v>0</v>
      </c>
      <c r="E2863" s="6">
        <f t="shared" ca="1" si="361"/>
        <v>7.4845312552786964</v>
      </c>
      <c r="F2863" s="6">
        <f t="shared" ca="1" si="362"/>
        <v>7.417202710441007</v>
      </c>
      <c r="G2863" s="6">
        <f t="shared" ca="1" si="363"/>
        <v>-11.266089310290951</v>
      </c>
      <c r="H2863" s="6">
        <f t="shared" ca="1" si="358"/>
        <v>-3.7815580550122547</v>
      </c>
      <c r="I2863" s="6">
        <f t="shared" ca="1" si="359"/>
        <v>2.2279474158715708E-2</v>
      </c>
      <c r="J2863" s="6">
        <f t="shared" ca="1" si="357"/>
        <v>-2.2279474158715708E-2</v>
      </c>
      <c r="K2863" s="8">
        <f t="shared" ca="1" si="360"/>
        <v>4.9637496878888099E-4</v>
      </c>
    </row>
    <row r="2864" spans="2:11" x14ac:dyDescent="0.3">
      <c r="B2864" s="7">
        <v>2861</v>
      </c>
      <c r="C2864" s="6">
        <f t="shared" ca="1" si="364"/>
        <v>1</v>
      </c>
      <c r="D2864" s="6">
        <f t="shared" ca="1" si="364"/>
        <v>1</v>
      </c>
      <c r="E2864" s="6">
        <f t="shared" ca="1" si="361"/>
        <v>7.4767334393231462</v>
      </c>
      <c r="F2864" s="6">
        <f t="shared" ca="1" si="362"/>
        <v>7.417202710441007</v>
      </c>
      <c r="G2864" s="6">
        <f t="shared" ca="1" si="363"/>
        <v>-11.273887126246501</v>
      </c>
      <c r="H2864" s="6">
        <f t="shared" ca="1" si="358"/>
        <v>3.6200490235176517</v>
      </c>
      <c r="I2864" s="6">
        <f t="shared" ca="1" si="359"/>
        <v>0.97391717020323132</v>
      </c>
      <c r="J2864" s="6">
        <f t="shared" ca="1" si="357"/>
        <v>2.6082829796768681E-2</v>
      </c>
      <c r="K2864" s="8">
        <f t="shared" ca="1" si="360"/>
        <v>6.8031401020720412E-4</v>
      </c>
    </row>
    <row r="2865" spans="2:11" x14ac:dyDescent="0.3">
      <c r="B2865" s="7">
        <v>2862</v>
      </c>
      <c r="C2865" s="6">
        <f t="shared" ca="1" si="364"/>
        <v>1</v>
      </c>
      <c r="D2865" s="6">
        <f t="shared" ca="1" si="364"/>
        <v>0</v>
      </c>
      <c r="E2865" s="6">
        <f t="shared" ca="1" si="361"/>
        <v>7.4858624297520153</v>
      </c>
      <c r="F2865" s="6">
        <f t="shared" ca="1" si="362"/>
        <v>7.4263317008698762</v>
      </c>
      <c r="G2865" s="6">
        <f t="shared" ca="1" si="363"/>
        <v>-11.264758135817633</v>
      </c>
      <c r="H2865" s="6">
        <f t="shared" ca="1" si="358"/>
        <v>-3.7788957060656179</v>
      </c>
      <c r="I2865" s="6">
        <f t="shared" ca="1" si="359"/>
        <v>2.2337542189932103E-2</v>
      </c>
      <c r="J2865" s="6">
        <f t="shared" ca="1" si="357"/>
        <v>-2.2337542189932103E-2</v>
      </c>
      <c r="K2865" s="8">
        <f t="shared" ca="1" si="360"/>
        <v>4.9896579108699667E-4</v>
      </c>
    </row>
    <row r="2866" spans="2:11" x14ac:dyDescent="0.3">
      <c r="B2866" s="7">
        <v>2863</v>
      </c>
      <c r="C2866" s="6">
        <f t="shared" ca="1" si="364"/>
        <v>1</v>
      </c>
      <c r="D2866" s="6">
        <f t="shared" ca="1" si="364"/>
        <v>1</v>
      </c>
      <c r="E2866" s="6">
        <f t="shared" ca="1" si="361"/>
        <v>7.4780442899855393</v>
      </c>
      <c r="F2866" s="6">
        <f t="shared" ca="1" si="362"/>
        <v>7.4263317008698762</v>
      </c>
      <c r="G2866" s="6">
        <f t="shared" ca="1" si="363"/>
        <v>-11.272576275584109</v>
      </c>
      <c r="H2866" s="6">
        <f t="shared" ca="1" si="358"/>
        <v>3.6317997152713062</v>
      </c>
      <c r="I2866" s="6">
        <f t="shared" ca="1" si="359"/>
        <v>0.97421401085795778</v>
      </c>
      <c r="J2866" s="6">
        <f t="shared" ca="1" si="357"/>
        <v>2.578598914204222E-2</v>
      </c>
      <c r="K2866" s="8">
        <f t="shared" ca="1" si="360"/>
        <v>6.6491723603351934E-4</v>
      </c>
    </row>
    <row r="2867" spans="2:11" x14ac:dyDescent="0.3">
      <c r="B2867" s="7">
        <v>2864</v>
      </c>
      <c r="C2867" s="6">
        <f t="shared" ca="1" si="364"/>
        <v>0</v>
      </c>
      <c r="D2867" s="6">
        <f t="shared" ca="1" si="364"/>
        <v>0</v>
      </c>
      <c r="E2867" s="6">
        <f t="shared" ca="1" si="361"/>
        <v>7.4870693861852544</v>
      </c>
      <c r="F2867" s="6">
        <f t="shared" ca="1" si="362"/>
        <v>7.4353567970695913</v>
      </c>
      <c r="G2867" s="6">
        <f t="shared" ca="1" si="363"/>
        <v>-11.263551179384395</v>
      </c>
      <c r="H2867" s="6">
        <f t="shared" ca="1" si="358"/>
        <v>-11.263551179384395</v>
      </c>
      <c r="I2867" s="6">
        <f t="shared" ca="1" si="359"/>
        <v>1.283205768402078E-5</v>
      </c>
      <c r="J2867" s="6">
        <f t="shared" ca="1" si="357"/>
        <v>-1.283205768402078E-5</v>
      </c>
      <c r="K2867" s="8">
        <f t="shared" ca="1" si="360"/>
        <v>1.6466170440603676E-10</v>
      </c>
    </row>
    <row r="2868" spans="2:11" x14ac:dyDescent="0.3">
      <c r="B2868" s="7">
        <v>2865</v>
      </c>
      <c r="C2868" s="6">
        <f t="shared" ca="1" si="364"/>
        <v>0</v>
      </c>
      <c r="D2868" s="6">
        <f t="shared" ca="1" si="364"/>
        <v>0</v>
      </c>
      <c r="E2868" s="6">
        <f t="shared" ca="1" si="361"/>
        <v>7.4870693861852544</v>
      </c>
      <c r="F2868" s="6">
        <f t="shared" ca="1" si="362"/>
        <v>7.4353567970695913</v>
      </c>
      <c r="G2868" s="6">
        <f t="shared" ca="1" si="363"/>
        <v>-11.263555670604584</v>
      </c>
      <c r="H2868" s="6">
        <f t="shared" ca="1" si="358"/>
        <v>-11.263555670604584</v>
      </c>
      <c r="I2868" s="6">
        <f t="shared" ca="1" si="359"/>
        <v>1.2832000053293191E-5</v>
      </c>
      <c r="J2868" s="6">
        <f t="shared" ca="1" si="357"/>
        <v>-1.2832000053293191E-5</v>
      </c>
      <c r="K2868" s="8">
        <f t="shared" ca="1" si="360"/>
        <v>1.6466022536771644E-10</v>
      </c>
    </row>
    <row r="2869" spans="2:11" x14ac:dyDescent="0.3">
      <c r="B2869" s="7">
        <v>2866</v>
      </c>
      <c r="C2869" s="6">
        <f t="shared" ca="1" si="364"/>
        <v>0</v>
      </c>
      <c r="D2869" s="6">
        <f t="shared" ca="1" si="364"/>
        <v>1</v>
      </c>
      <c r="E2869" s="6">
        <f t="shared" ca="1" si="361"/>
        <v>7.4870693861852544</v>
      </c>
      <c r="F2869" s="6">
        <f t="shared" ca="1" si="362"/>
        <v>7.4353567970695913</v>
      </c>
      <c r="G2869" s="6">
        <f t="shared" ca="1" si="363"/>
        <v>-11.263560161804602</v>
      </c>
      <c r="H2869" s="6">
        <f t="shared" ca="1" si="358"/>
        <v>-3.8282033647350104</v>
      </c>
      <c r="I2869" s="6">
        <f t="shared" ca="1" si="359"/>
        <v>2.1285719188100568E-2</v>
      </c>
      <c r="J2869" s="6">
        <f t="shared" ca="1" si="357"/>
        <v>-2.1285719188100568E-2</v>
      </c>
      <c r="K2869" s="8">
        <f t="shared" ca="1" si="360"/>
        <v>4.5308184135467271E-4</v>
      </c>
    </row>
    <row r="2870" spans="2:11" x14ac:dyDescent="0.3">
      <c r="B2870" s="7">
        <v>2867</v>
      </c>
      <c r="C2870" s="6">
        <f t="shared" ca="1" si="364"/>
        <v>1</v>
      </c>
      <c r="D2870" s="6">
        <f t="shared" ca="1" si="364"/>
        <v>0</v>
      </c>
      <c r="E2870" s="6">
        <f t="shared" ca="1" si="361"/>
        <v>7.4870693861852544</v>
      </c>
      <c r="F2870" s="6">
        <f t="shared" ca="1" si="362"/>
        <v>7.4279067953537563</v>
      </c>
      <c r="G2870" s="6">
        <f t="shared" ca="1" si="363"/>
        <v>-11.271010163520437</v>
      </c>
      <c r="H2870" s="6">
        <f t="shared" ca="1" si="358"/>
        <v>-3.7839407773351823</v>
      </c>
      <c r="I2870" s="6">
        <f t="shared" ca="1" si="359"/>
        <v>2.2227630119334096E-2</v>
      </c>
      <c r="J2870" s="6">
        <f t="shared" ca="1" si="357"/>
        <v>-2.2227630119334096E-2</v>
      </c>
      <c r="K2870" s="8">
        <f t="shared" ca="1" si="360"/>
        <v>4.9406754072192833E-4</v>
      </c>
    </row>
    <row r="2871" spans="2:11" x14ac:dyDescent="0.3">
      <c r="B2871" s="7">
        <v>2868</v>
      </c>
      <c r="C2871" s="6">
        <f t="shared" ca="1" si="364"/>
        <v>0</v>
      </c>
      <c r="D2871" s="6">
        <f t="shared" ca="1" si="364"/>
        <v>1</v>
      </c>
      <c r="E2871" s="6">
        <f t="shared" ca="1" si="361"/>
        <v>7.4792897156434872</v>
      </c>
      <c r="F2871" s="6">
        <f t="shared" ca="1" si="362"/>
        <v>7.4279067953537563</v>
      </c>
      <c r="G2871" s="6">
        <f t="shared" ca="1" si="363"/>
        <v>-11.278789834062204</v>
      </c>
      <c r="H2871" s="6">
        <f t="shared" ca="1" si="358"/>
        <v>-3.8508830387084476</v>
      </c>
      <c r="I2871" s="6">
        <f t="shared" ca="1" si="359"/>
        <v>2.0818336214900261E-2</v>
      </c>
      <c r="J2871" s="6">
        <f t="shared" ca="1" si="357"/>
        <v>-2.0818336214900261E-2</v>
      </c>
      <c r="K2871" s="8">
        <f t="shared" ca="1" si="360"/>
        <v>4.3340312275662768E-4</v>
      </c>
    </row>
    <row r="2872" spans="2:11" x14ac:dyDescent="0.3">
      <c r="B2872" s="7">
        <v>2869</v>
      </c>
      <c r="C2872" s="6">
        <f t="shared" ca="1" si="364"/>
        <v>0</v>
      </c>
      <c r="D2872" s="6">
        <f t="shared" ca="1" si="364"/>
        <v>1</v>
      </c>
      <c r="E2872" s="6">
        <f t="shared" ca="1" si="361"/>
        <v>7.4792897156434872</v>
      </c>
      <c r="F2872" s="6">
        <f t="shared" ca="1" si="362"/>
        <v>7.4206203776785413</v>
      </c>
      <c r="G2872" s="6">
        <f t="shared" ca="1" si="363"/>
        <v>-11.28607625173742</v>
      </c>
      <c r="H2872" s="6">
        <f t="shared" ca="1" si="358"/>
        <v>-3.8654558740588785</v>
      </c>
      <c r="I2872" s="6">
        <f t="shared" ca="1" si="359"/>
        <v>2.0523335164822857E-2</v>
      </c>
      <c r="J2872" s="6">
        <f t="shared" ca="1" si="357"/>
        <v>-2.0523335164822857E-2</v>
      </c>
      <c r="K2872" s="8">
        <f t="shared" ca="1" si="360"/>
        <v>4.2120728628765444E-4</v>
      </c>
    </row>
    <row r="2873" spans="2:11" x14ac:dyDescent="0.3">
      <c r="B2873" s="7">
        <v>2870</v>
      </c>
      <c r="C2873" s="6">
        <f t="shared" ca="1" si="364"/>
        <v>0</v>
      </c>
      <c r="D2873" s="6">
        <f t="shared" ca="1" si="364"/>
        <v>0</v>
      </c>
      <c r="E2873" s="6">
        <f t="shared" ca="1" si="361"/>
        <v>7.4792897156434872</v>
      </c>
      <c r="F2873" s="6">
        <f t="shared" ca="1" si="362"/>
        <v>7.4134372103708532</v>
      </c>
      <c r="G2873" s="6">
        <f t="shared" ca="1" si="363"/>
        <v>-11.293259419045107</v>
      </c>
      <c r="H2873" s="6">
        <f t="shared" ca="1" si="358"/>
        <v>-11.293259419045107</v>
      </c>
      <c r="I2873" s="6">
        <f t="shared" ca="1" si="359"/>
        <v>1.2456451511507047E-5</v>
      </c>
      <c r="J2873" s="6">
        <f t="shared" ca="1" si="357"/>
        <v>-1.2456451511507047E-5</v>
      </c>
      <c r="K2873" s="8">
        <f t="shared" ca="1" si="360"/>
        <v>1.5516318425852619E-10</v>
      </c>
    </row>
    <row r="2874" spans="2:11" x14ac:dyDescent="0.3">
      <c r="B2874" s="7">
        <v>2871</v>
      </c>
      <c r="C2874" s="6">
        <f t="shared" ca="1" si="364"/>
        <v>1</v>
      </c>
      <c r="D2874" s="6">
        <f t="shared" ca="1" si="364"/>
        <v>0</v>
      </c>
      <c r="E2874" s="6">
        <f t="shared" ca="1" si="361"/>
        <v>7.4792897156434872</v>
      </c>
      <c r="F2874" s="6">
        <f t="shared" ca="1" si="362"/>
        <v>7.4134372103708532</v>
      </c>
      <c r="G2874" s="6">
        <f t="shared" ca="1" si="363"/>
        <v>-11.293263778803135</v>
      </c>
      <c r="H2874" s="6">
        <f t="shared" ca="1" si="358"/>
        <v>-3.8139740631596482</v>
      </c>
      <c r="I2874" s="6">
        <f t="shared" ca="1" si="359"/>
        <v>2.1584181085420543E-2</v>
      </c>
      <c r="J2874" s="6">
        <f t="shared" ca="1" si="357"/>
        <v>-2.1584181085420543E-2</v>
      </c>
      <c r="K2874" s="8">
        <f t="shared" ca="1" si="360"/>
        <v>4.6587687312822591E-4</v>
      </c>
    </row>
    <row r="2875" spans="2:11" x14ac:dyDescent="0.3">
      <c r="B2875" s="7">
        <v>2872</v>
      </c>
      <c r="C2875" s="6">
        <f t="shared" ca="1" si="364"/>
        <v>0</v>
      </c>
      <c r="D2875" s="6">
        <f t="shared" ca="1" si="364"/>
        <v>0</v>
      </c>
      <c r="E2875" s="6">
        <f t="shared" ca="1" si="361"/>
        <v>7.4717352522635903</v>
      </c>
      <c r="F2875" s="6">
        <f t="shared" ca="1" si="362"/>
        <v>7.4134372103708532</v>
      </c>
      <c r="G2875" s="6">
        <f t="shared" ca="1" si="363"/>
        <v>-11.300818242183032</v>
      </c>
      <c r="H2875" s="6">
        <f t="shared" ca="1" si="358"/>
        <v>-11.300818242183032</v>
      </c>
      <c r="I2875" s="6">
        <f t="shared" ca="1" si="359"/>
        <v>1.2362651517020089E-5</v>
      </c>
      <c r="J2875" s="6">
        <f t="shared" ca="1" si="357"/>
        <v>-1.2362651517020089E-5</v>
      </c>
      <c r="K2875" s="8">
        <f t="shared" ca="1" si="360"/>
        <v>1.5283515253127909E-10</v>
      </c>
    </row>
    <row r="2876" spans="2:11" x14ac:dyDescent="0.3">
      <c r="B2876" s="7">
        <v>2873</v>
      </c>
      <c r="C2876" s="6">
        <f t="shared" ca="1" si="364"/>
        <v>1</v>
      </c>
      <c r="D2876" s="6">
        <f t="shared" ca="1" si="364"/>
        <v>1</v>
      </c>
      <c r="E2876" s="6">
        <f t="shared" ca="1" si="361"/>
        <v>7.4717352522635903</v>
      </c>
      <c r="F2876" s="6">
        <f t="shared" ca="1" si="362"/>
        <v>7.4134372103708532</v>
      </c>
      <c r="G2876" s="6">
        <f t="shared" ca="1" si="363"/>
        <v>-11.300822569111062</v>
      </c>
      <c r="H2876" s="6">
        <f t="shared" ca="1" si="358"/>
        <v>3.5843498935233811</v>
      </c>
      <c r="I2876" s="6">
        <f t="shared" ca="1" si="359"/>
        <v>0.97299481565258694</v>
      </c>
      <c r="J2876" s="6">
        <f t="shared" ca="1" si="357"/>
        <v>2.7005184347413058E-2</v>
      </c>
      <c r="K2876" s="8">
        <f t="shared" ca="1" si="360"/>
        <v>7.2927998163776326E-4</v>
      </c>
    </row>
    <row r="2877" spans="2:11" x14ac:dyDescent="0.3">
      <c r="B2877" s="7">
        <v>2874</v>
      </c>
      <c r="C2877" s="6">
        <f t="shared" ca="1" si="364"/>
        <v>1</v>
      </c>
      <c r="D2877" s="6">
        <f t="shared" ca="1" si="364"/>
        <v>1</v>
      </c>
      <c r="E2877" s="6">
        <f t="shared" ca="1" si="361"/>
        <v>7.4811870667851847</v>
      </c>
      <c r="F2877" s="6">
        <f t="shared" ca="1" si="362"/>
        <v>7.4228890248924477</v>
      </c>
      <c r="G2877" s="6">
        <f t="shared" ca="1" si="363"/>
        <v>-11.291370754589467</v>
      </c>
      <c r="H2877" s="6">
        <f t="shared" ca="1" si="358"/>
        <v>3.6127053370881654</v>
      </c>
      <c r="I2877" s="6">
        <f t="shared" ca="1" si="359"/>
        <v>0.97372997142633899</v>
      </c>
      <c r="J2877" s="6">
        <f t="shared" ca="1" si="357"/>
        <v>2.6270028573661008E-2</v>
      </c>
      <c r="K2877" s="8">
        <f t="shared" ca="1" si="360"/>
        <v>6.9011440126096589E-4</v>
      </c>
    </row>
    <row r="2878" spans="2:11" x14ac:dyDescent="0.3">
      <c r="B2878" s="7">
        <v>2875</v>
      </c>
      <c r="C2878" s="6">
        <f t="shared" ca="1" si="364"/>
        <v>0</v>
      </c>
      <c r="D2878" s="6">
        <f t="shared" ca="1" si="364"/>
        <v>1</v>
      </c>
      <c r="E2878" s="6">
        <f t="shared" ca="1" si="361"/>
        <v>7.4903815767859658</v>
      </c>
      <c r="F2878" s="6">
        <f t="shared" ca="1" si="362"/>
        <v>7.4320835348932288</v>
      </c>
      <c r="G2878" s="6">
        <f t="shared" ca="1" si="363"/>
        <v>-11.282176244588685</v>
      </c>
      <c r="H2878" s="6">
        <f t="shared" ca="1" si="358"/>
        <v>-3.8500927096954563</v>
      </c>
      <c r="I2878" s="6">
        <f t="shared" ca="1" si="359"/>
        <v>2.0834453121764636E-2</v>
      </c>
      <c r="J2878" s="6">
        <f t="shared" ca="1" si="357"/>
        <v>-2.0834453121764636E-2</v>
      </c>
      <c r="K2878" s="8">
        <f t="shared" ca="1" si="360"/>
        <v>4.3407443688300818E-4</v>
      </c>
    </row>
    <row r="2879" spans="2:11" x14ac:dyDescent="0.3">
      <c r="B2879" s="7">
        <v>2876</v>
      </c>
      <c r="C2879" s="6">
        <f t="shared" ca="1" si="364"/>
        <v>0</v>
      </c>
      <c r="D2879" s="6">
        <f t="shared" ca="1" si="364"/>
        <v>1</v>
      </c>
      <c r="E2879" s="6">
        <f t="shared" ca="1" si="361"/>
        <v>7.4903815767859658</v>
      </c>
      <c r="F2879" s="6">
        <f t="shared" ca="1" si="362"/>
        <v>7.4247914763006113</v>
      </c>
      <c r="G2879" s="6">
        <f t="shared" ca="1" si="363"/>
        <v>-11.289468303181303</v>
      </c>
      <c r="H2879" s="6">
        <f t="shared" ca="1" si="358"/>
        <v>-3.8646768268806921</v>
      </c>
      <c r="I2879" s="6">
        <f t="shared" ca="1" si="359"/>
        <v>2.0539001521961642E-2</v>
      </c>
      <c r="J2879" s="6">
        <f t="shared" ca="1" si="357"/>
        <v>-2.0539001521961642E-2</v>
      </c>
      <c r="K2879" s="8">
        <f t="shared" ca="1" si="360"/>
        <v>4.2185058351914265E-4</v>
      </c>
    </row>
    <row r="2880" spans="2:11" x14ac:dyDescent="0.3">
      <c r="B2880" s="7">
        <v>2877</v>
      </c>
      <c r="C2880" s="6">
        <f t="shared" ca="1" si="364"/>
        <v>1</v>
      </c>
      <c r="D2880" s="6">
        <f t="shared" ca="1" si="364"/>
        <v>0</v>
      </c>
      <c r="E2880" s="6">
        <f t="shared" ca="1" si="361"/>
        <v>7.4903815767859658</v>
      </c>
      <c r="F2880" s="6">
        <f t="shared" ca="1" si="362"/>
        <v>7.4176028257679247</v>
      </c>
      <c r="G2880" s="6">
        <f t="shared" ca="1" si="363"/>
        <v>-11.29665695371399</v>
      </c>
      <c r="H2880" s="6">
        <f t="shared" ca="1" si="358"/>
        <v>-3.8062753769280242</v>
      </c>
      <c r="I2880" s="6">
        <f t="shared" ca="1" si="359"/>
        <v>2.1747364510138104E-2</v>
      </c>
      <c r="J2880" s="6">
        <f t="shared" ca="1" si="357"/>
        <v>-2.1747364510138104E-2</v>
      </c>
      <c r="K2880" s="8">
        <f t="shared" ca="1" si="360"/>
        <v>4.7294786313681434E-4</v>
      </c>
    </row>
    <row r="2881" spans="2:11" x14ac:dyDescent="0.3">
      <c r="B2881" s="7">
        <v>2878</v>
      </c>
      <c r="C2881" s="6">
        <f t="shared" ca="1" si="364"/>
        <v>1</v>
      </c>
      <c r="D2881" s="6">
        <f t="shared" ca="1" si="364"/>
        <v>1</v>
      </c>
      <c r="E2881" s="6">
        <f t="shared" ca="1" si="361"/>
        <v>7.4827699992074175</v>
      </c>
      <c r="F2881" s="6">
        <f t="shared" ca="1" si="362"/>
        <v>7.4176028257679247</v>
      </c>
      <c r="G2881" s="6">
        <f t="shared" ca="1" si="363"/>
        <v>-11.304268531292538</v>
      </c>
      <c r="H2881" s="6">
        <f t="shared" ca="1" si="358"/>
        <v>3.5961042936828047</v>
      </c>
      <c r="I2881" s="6">
        <f t="shared" ca="1" si="359"/>
        <v>0.97330196194777086</v>
      </c>
      <c r="J2881" s="6">
        <f t="shared" ca="1" si="357"/>
        <v>2.6698038052229145E-2</v>
      </c>
      <c r="K2881" s="8">
        <f t="shared" ca="1" si="360"/>
        <v>7.1278523583827541E-4</v>
      </c>
    </row>
    <row r="2882" spans="2:11" x14ac:dyDescent="0.3">
      <c r="B2882" s="7">
        <v>2879</v>
      </c>
      <c r="C2882" s="6">
        <f t="shared" ca="1" si="364"/>
        <v>0</v>
      </c>
      <c r="D2882" s="6">
        <f t="shared" ca="1" si="364"/>
        <v>1</v>
      </c>
      <c r="E2882" s="6">
        <f t="shared" ca="1" si="361"/>
        <v>7.4921143125256977</v>
      </c>
      <c r="F2882" s="6">
        <f t="shared" ca="1" si="362"/>
        <v>7.426947139086205</v>
      </c>
      <c r="G2882" s="6">
        <f t="shared" ca="1" si="363"/>
        <v>-11.294924217974257</v>
      </c>
      <c r="H2882" s="6">
        <f t="shared" ca="1" si="358"/>
        <v>-3.8679770788880523</v>
      </c>
      <c r="I2882" s="6">
        <f t="shared" ca="1" si="359"/>
        <v>2.0472714802627232E-2</v>
      </c>
      <c r="J2882" s="6">
        <f t="shared" ca="1" si="357"/>
        <v>-2.0472714802627232E-2</v>
      </c>
      <c r="K2882" s="8">
        <f t="shared" ca="1" si="360"/>
        <v>4.1913205138971216E-4</v>
      </c>
    </row>
    <row r="2883" spans="2:11" x14ac:dyDescent="0.3">
      <c r="B2883" s="7">
        <v>2880</v>
      </c>
      <c r="C2883" s="6">
        <f t="shared" ca="1" si="364"/>
        <v>0</v>
      </c>
      <c r="D2883" s="6">
        <f t="shared" ca="1" si="364"/>
        <v>0</v>
      </c>
      <c r="E2883" s="6">
        <f t="shared" ca="1" si="361"/>
        <v>7.4921143125256977</v>
      </c>
      <c r="F2883" s="6">
        <f t="shared" ca="1" si="362"/>
        <v>7.4197816889052852</v>
      </c>
      <c r="G2883" s="6">
        <f t="shared" ca="1" si="363"/>
        <v>-11.302089668155176</v>
      </c>
      <c r="H2883" s="6">
        <f t="shared" ca="1" si="358"/>
        <v>-11.302089668155176</v>
      </c>
      <c r="I2883" s="6">
        <f t="shared" ca="1" si="359"/>
        <v>1.2346943502773139E-5</v>
      </c>
      <c r="J2883" s="6">
        <f t="shared" ca="1" si="357"/>
        <v>-1.2346943502773139E-5</v>
      </c>
      <c r="K2883" s="8">
        <f t="shared" ca="1" si="360"/>
        <v>1.5244701386067184E-10</v>
      </c>
    </row>
    <row r="2884" spans="2:11" x14ac:dyDescent="0.3">
      <c r="B2884" s="7">
        <v>2881</v>
      </c>
      <c r="C2884" s="6">
        <f t="shared" ca="1" si="364"/>
        <v>0</v>
      </c>
      <c r="D2884" s="6">
        <f t="shared" ca="1" si="364"/>
        <v>1</v>
      </c>
      <c r="E2884" s="6">
        <f t="shared" ca="1" si="361"/>
        <v>7.4921143125256977</v>
      </c>
      <c r="F2884" s="6">
        <f t="shared" ca="1" si="362"/>
        <v>7.4197816889052852</v>
      </c>
      <c r="G2884" s="6">
        <f t="shared" ca="1" si="363"/>
        <v>-11.302093989585401</v>
      </c>
      <c r="H2884" s="6">
        <f t="shared" ca="1" si="358"/>
        <v>-3.8823123006801161</v>
      </c>
      <c r="I2884" s="6">
        <f t="shared" ca="1" si="359"/>
        <v>2.0187209734338428E-2</v>
      </c>
      <c r="J2884" s="6">
        <f t="shared" ref="J2884:J2947" ca="1" si="365">VLOOKUP("("&amp;C2884&amp;","&amp;D2884&amp;")",$M$8:$N$11,2,TRUE) - I2884</f>
        <v>-2.0187209734338428E-2</v>
      </c>
      <c r="K2884" s="8">
        <f t="shared" ca="1" si="360"/>
        <v>4.0752343685816821E-4</v>
      </c>
    </row>
    <row r="2885" spans="2:11" x14ac:dyDescent="0.3">
      <c r="B2885" s="7">
        <v>2882</v>
      </c>
      <c r="C2885" s="6">
        <f t="shared" ca="1" si="364"/>
        <v>1</v>
      </c>
      <c r="D2885" s="6">
        <f t="shared" ca="1" si="364"/>
        <v>0</v>
      </c>
      <c r="E2885" s="6">
        <f t="shared" ca="1" si="361"/>
        <v>7.4921143125256977</v>
      </c>
      <c r="F2885" s="6">
        <f t="shared" ca="1" si="362"/>
        <v>7.4127161654982672</v>
      </c>
      <c r="G2885" s="6">
        <f t="shared" ca="1" si="363"/>
        <v>-11.309159512992419</v>
      </c>
      <c r="H2885" s="6">
        <f t="shared" ref="H2885:H2948" ca="1" si="366">C2885*E2885+D2885*F2885+G2885</f>
        <v>-3.8170452004667217</v>
      </c>
      <c r="I2885" s="6">
        <f t="shared" ref="I2885:I2948" ca="1" si="367">1/(1+EXP(-H2885))</f>
        <v>2.1519419077960046E-2</v>
      </c>
      <c r="J2885" s="6">
        <f t="shared" ca="1" si="365"/>
        <v>-2.1519419077960046E-2</v>
      </c>
      <c r="K2885" s="8">
        <f t="shared" ref="K2885:K2948" ca="1" si="368">J2885*J2885</f>
        <v>4.6308539745287082E-4</v>
      </c>
    </row>
    <row r="2886" spans="2:11" x14ac:dyDescent="0.3">
      <c r="B2886" s="7">
        <v>2883</v>
      </c>
      <c r="C2886" s="6">
        <f t="shared" ca="1" si="364"/>
        <v>1</v>
      </c>
      <c r="D2886" s="6">
        <f t="shared" ca="1" si="364"/>
        <v>0</v>
      </c>
      <c r="E2886" s="6">
        <f t="shared" ref="E2886:E2949" ca="1" si="369">E2885+$O$2*C2885*J2885</f>
        <v>7.4845825158484116</v>
      </c>
      <c r="F2886" s="6">
        <f t="shared" ref="F2886:F2949" ca="1" si="370">F2885+$O$2*D2885*J2885</f>
        <v>7.4127161654982672</v>
      </c>
      <c r="G2886" s="6">
        <f t="shared" ref="G2886:G2949" ca="1" si="371">G2885+$O$2*1*J2885</f>
        <v>-11.316691309669705</v>
      </c>
      <c r="H2886" s="6">
        <f t="shared" ca="1" si="366"/>
        <v>-3.8321087938212939</v>
      </c>
      <c r="I2886" s="6">
        <f t="shared" ca="1" si="367"/>
        <v>2.1204510729570716E-2</v>
      </c>
      <c r="J2886" s="6">
        <f t="shared" ca="1" si="365"/>
        <v>-2.1204510729570716E-2</v>
      </c>
      <c r="K2886" s="8">
        <f t="shared" ca="1" si="368"/>
        <v>4.496312752804796E-4</v>
      </c>
    </row>
    <row r="2887" spans="2:11" x14ac:dyDescent="0.3">
      <c r="B2887" s="7">
        <v>2884</v>
      </c>
      <c r="C2887" s="6">
        <f t="shared" ca="1" si="364"/>
        <v>0</v>
      </c>
      <c r="D2887" s="6">
        <f t="shared" ca="1" si="364"/>
        <v>1</v>
      </c>
      <c r="E2887" s="6">
        <f t="shared" ca="1" si="369"/>
        <v>7.4771609370930623</v>
      </c>
      <c r="F2887" s="6">
        <f t="shared" ca="1" si="370"/>
        <v>7.4127161654982672</v>
      </c>
      <c r="G2887" s="6">
        <f t="shared" ca="1" si="371"/>
        <v>-11.324112888425056</v>
      </c>
      <c r="H2887" s="6">
        <f t="shared" ca="1" si="366"/>
        <v>-3.9113967229267885</v>
      </c>
      <c r="I2887" s="6">
        <f t="shared" ca="1" si="367"/>
        <v>1.9619886023869416E-2</v>
      </c>
      <c r="J2887" s="6">
        <f t="shared" ca="1" si="365"/>
        <v>-1.9619886023869416E-2</v>
      </c>
      <c r="K2887" s="8">
        <f t="shared" ca="1" si="368"/>
        <v>3.8493992758962647E-4</v>
      </c>
    </row>
    <row r="2888" spans="2:11" x14ac:dyDescent="0.3">
      <c r="B2888" s="7">
        <v>2885</v>
      </c>
      <c r="C2888" s="6">
        <f t="shared" ca="1" si="364"/>
        <v>1</v>
      </c>
      <c r="D2888" s="6">
        <f t="shared" ca="1" si="364"/>
        <v>1</v>
      </c>
      <c r="E2888" s="6">
        <f t="shared" ca="1" si="369"/>
        <v>7.4771609370930623</v>
      </c>
      <c r="F2888" s="6">
        <f t="shared" ca="1" si="370"/>
        <v>7.405849205389913</v>
      </c>
      <c r="G2888" s="6">
        <f t="shared" ca="1" si="371"/>
        <v>-11.33097984853341</v>
      </c>
      <c r="H2888" s="6">
        <f t="shared" ca="1" si="366"/>
        <v>3.5520302939495654</v>
      </c>
      <c r="I2888" s="6">
        <f t="shared" ca="1" si="367"/>
        <v>0.97213248150201803</v>
      </c>
      <c r="J2888" s="6">
        <f t="shared" ca="1" si="365"/>
        <v>2.7867518497981969E-2</v>
      </c>
      <c r="K2888" s="8">
        <f t="shared" ca="1" si="368"/>
        <v>7.7659858723536719E-4</v>
      </c>
    </row>
    <row r="2889" spans="2:11" x14ac:dyDescent="0.3">
      <c r="B2889" s="7">
        <v>2886</v>
      </c>
      <c r="C2889" s="6">
        <f t="shared" ca="1" si="364"/>
        <v>0</v>
      </c>
      <c r="D2889" s="6">
        <f t="shared" ca="1" si="364"/>
        <v>1</v>
      </c>
      <c r="E2889" s="6">
        <f t="shared" ca="1" si="369"/>
        <v>7.4869145685673564</v>
      </c>
      <c r="F2889" s="6">
        <f t="shared" ca="1" si="370"/>
        <v>7.4156028368642071</v>
      </c>
      <c r="G2889" s="6">
        <f t="shared" ca="1" si="371"/>
        <v>-11.321226217059117</v>
      </c>
      <c r="H2889" s="6">
        <f t="shared" ca="1" si="366"/>
        <v>-3.9056233801949096</v>
      </c>
      <c r="I2889" s="6">
        <f t="shared" ca="1" si="367"/>
        <v>1.9731244492270001E-2</v>
      </c>
      <c r="J2889" s="6">
        <f t="shared" ca="1" si="365"/>
        <v>-1.9731244492270001E-2</v>
      </c>
      <c r="K2889" s="8">
        <f t="shared" ca="1" si="368"/>
        <v>3.8932200921373524E-4</v>
      </c>
    </row>
    <row r="2890" spans="2:11" x14ac:dyDescent="0.3">
      <c r="B2890" s="7">
        <v>2887</v>
      </c>
      <c r="C2890" s="6">
        <f t="shared" ca="1" si="364"/>
        <v>0</v>
      </c>
      <c r="D2890" s="6">
        <f t="shared" ca="1" si="364"/>
        <v>0</v>
      </c>
      <c r="E2890" s="6">
        <f t="shared" ca="1" si="369"/>
        <v>7.4869145685673564</v>
      </c>
      <c r="F2890" s="6">
        <f t="shared" ca="1" si="370"/>
        <v>7.4086969012919122</v>
      </c>
      <c r="G2890" s="6">
        <f t="shared" ca="1" si="371"/>
        <v>-11.328132152631412</v>
      </c>
      <c r="H2890" s="6">
        <f t="shared" ca="1" si="366"/>
        <v>-11.328132152631412</v>
      </c>
      <c r="I2890" s="6">
        <f t="shared" ca="1" si="367"/>
        <v>1.2029553042325398E-5</v>
      </c>
      <c r="J2890" s="6">
        <f t="shared" ca="1" si="365"/>
        <v>-1.2029553042325398E-5</v>
      </c>
      <c r="K2890" s="8">
        <f t="shared" ca="1" si="368"/>
        <v>1.4471014639812025E-10</v>
      </c>
    </row>
    <row r="2891" spans="2:11" x14ac:dyDescent="0.3">
      <c r="B2891" s="7">
        <v>2888</v>
      </c>
      <c r="C2891" s="6">
        <f t="shared" ca="1" si="364"/>
        <v>1</v>
      </c>
      <c r="D2891" s="6">
        <f t="shared" ca="1" si="364"/>
        <v>0</v>
      </c>
      <c r="E2891" s="6">
        <f t="shared" ca="1" si="369"/>
        <v>7.4869145685673564</v>
      </c>
      <c r="F2891" s="6">
        <f t="shared" ca="1" si="370"/>
        <v>7.4086969012919122</v>
      </c>
      <c r="G2891" s="6">
        <f t="shared" ca="1" si="371"/>
        <v>-11.328136362974977</v>
      </c>
      <c r="H2891" s="6">
        <f t="shared" ca="1" si="366"/>
        <v>-3.8412217944076206</v>
      </c>
      <c r="I2891" s="6">
        <f t="shared" ca="1" si="367"/>
        <v>2.101619447763025E-2</v>
      </c>
      <c r="J2891" s="6">
        <f t="shared" ca="1" si="365"/>
        <v>-2.101619447763025E-2</v>
      </c>
      <c r="K2891" s="8">
        <f t="shared" ca="1" si="368"/>
        <v>4.4168043032157618E-4</v>
      </c>
    </row>
    <row r="2892" spans="2:11" x14ac:dyDescent="0.3">
      <c r="B2892" s="7">
        <v>2889</v>
      </c>
      <c r="C2892" s="6">
        <f t="shared" ca="1" si="364"/>
        <v>1</v>
      </c>
      <c r="D2892" s="6">
        <f t="shared" ca="1" si="364"/>
        <v>1</v>
      </c>
      <c r="E2892" s="6">
        <f t="shared" ca="1" si="369"/>
        <v>7.4795589005001855</v>
      </c>
      <c r="F2892" s="6">
        <f t="shared" ca="1" si="370"/>
        <v>7.4086969012919122</v>
      </c>
      <c r="G2892" s="6">
        <f t="shared" ca="1" si="371"/>
        <v>-11.335492031042147</v>
      </c>
      <c r="H2892" s="6">
        <f t="shared" ca="1" si="366"/>
        <v>3.5527637707499515</v>
      </c>
      <c r="I2892" s="6">
        <f t="shared" ca="1" si="367"/>
        <v>0.97215234518362559</v>
      </c>
      <c r="J2892" s="6">
        <f t="shared" ca="1" si="365"/>
        <v>2.7847654816374412E-2</v>
      </c>
      <c r="K2892" s="8">
        <f t="shared" ca="1" si="368"/>
        <v>7.7549187877194096E-4</v>
      </c>
    </row>
    <row r="2893" spans="2:11" x14ac:dyDescent="0.3">
      <c r="B2893" s="7">
        <v>2890</v>
      </c>
      <c r="C2893" s="6">
        <f t="shared" ca="1" si="364"/>
        <v>0</v>
      </c>
      <c r="D2893" s="6">
        <f t="shared" ca="1" si="364"/>
        <v>0</v>
      </c>
      <c r="E2893" s="6">
        <f t="shared" ca="1" si="369"/>
        <v>7.4893055796859169</v>
      </c>
      <c r="F2893" s="6">
        <f t="shared" ca="1" si="370"/>
        <v>7.4184435804776436</v>
      </c>
      <c r="G2893" s="6">
        <f t="shared" ca="1" si="371"/>
        <v>-11.325745351856416</v>
      </c>
      <c r="H2893" s="6">
        <f t="shared" ca="1" si="366"/>
        <v>-11.325745351856416</v>
      </c>
      <c r="I2893" s="6">
        <f t="shared" ca="1" si="367"/>
        <v>1.2058299134580891E-5</v>
      </c>
      <c r="J2893" s="6">
        <f t="shared" ca="1" si="365"/>
        <v>-1.2058299134580891E-5</v>
      </c>
      <c r="K2893" s="8">
        <f t="shared" ca="1" si="368"/>
        <v>1.4540257801903426E-10</v>
      </c>
    </row>
    <row r="2894" spans="2:11" x14ac:dyDescent="0.3">
      <c r="B2894" s="7">
        <v>2891</v>
      </c>
      <c r="C2894" s="6">
        <f t="shared" ca="1" si="364"/>
        <v>0</v>
      </c>
      <c r="D2894" s="6">
        <f t="shared" ca="1" si="364"/>
        <v>0</v>
      </c>
      <c r="E2894" s="6">
        <f t="shared" ca="1" si="369"/>
        <v>7.4893055796859169</v>
      </c>
      <c r="F2894" s="6">
        <f t="shared" ca="1" si="370"/>
        <v>7.4184435804776436</v>
      </c>
      <c r="G2894" s="6">
        <f t="shared" ca="1" si="371"/>
        <v>-11.325749572261113</v>
      </c>
      <c r="H2894" s="6">
        <f t="shared" ca="1" si="366"/>
        <v>-11.325749572261113</v>
      </c>
      <c r="I2894" s="6">
        <f t="shared" ca="1" si="367"/>
        <v>1.2058248244399621E-5</v>
      </c>
      <c r="J2894" s="6">
        <f t="shared" ca="1" si="365"/>
        <v>-1.2058248244399621E-5</v>
      </c>
      <c r="K2894" s="8">
        <f t="shared" ca="1" si="368"/>
        <v>1.4540135072356655E-10</v>
      </c>
    </row>
    <row r="2895" spans="2:11" x14ac:dyDescent="0.3">
      <c r="B2895" s="7">
        <v>2892</v>
      </c>
      <c r="C2895" s="6">
        <f t="shared" ca="1" si="364"/>
        <v>1</v>
      </c>
      <c r="D2895" s="6">
        <f t="shared" ca="1" si="364"/>
        <v>0</v>
      </c>
      <c r="E2895" s="6">
        <f t="shared" ca="1" si="369"/>
        <v>7.4893055796859169</v>
      </c>
      <c r="F2895" s="6">
        <f t="shared" ca="1" si="370"/>
        <v>7.4184435804776436</v>
      </c>
      <c r="G2895" s="6">
        <f t="shared" ca="1" si="371"/>
        <v>-11.325753792647999</v>
      </c>
      <c r="H2895" s="6">
        <f t="shared" ca="1" si="366"/>
        <v>-3.8364482129620825</v>
      </c>
      <c r="I2895" s="6">
        <f t="shared" ca="1" si="367"/>
        <v>2.111463348687433E-2</v>
      </c>
      <c r="J2895" s="6">
        <f t="shared" ca="1" si="365"/>
        <v>-2.111463348687433E-2</v>
      </c>
      <c r="K2895" s="8">
        <f t="shared" ca="1" si="368"/>
        <v>4.4582774728503484E-4</v>
      </c>
    </row>
    <row r="2896" spans="2:11" x14ac:dyDescent="0.3">
      <c r="B2896" s="7">
        <v>2893</v>
      </c>
      <c r="C2896" s="6">
        <f t="shared" ca="1" si="364"/>
        <v>1</v>
      </c>
      <c r="D2896" s="6">
        <f t="shared" ca="1" si="364"/>
        <v>0</v>
      </c>
      <c r="E2896" s="6">
        <f t="shared" ca="1" si="369"/>
        <v>7.4819154579655107</v>
      </c>
      <c r="F2896" s="6">
        <f t="shared" ca="1" si="370"/>
        <v>7.4184435804776436</v>
      </c>
      <c r="G2896" s="6">
        <f t="shared" ca="1" si="371"/>
        <v>-11.333143914368405</v>
      </c>
      <c r="H2896" s="6">
        <f t="shared" ca="1" si="366"/>
        <v>-3.851228456402894</v>
      </c>
      <c r="I2896" s="6">
        <f t="shared" ca="1" si="367"/>
        <v>2.0811296063650654E-2</v>
      </c>
      <c r="J2896" s="6">
        <f t="shared" ca="1" si="365"/>
        <v>-2.0811296063650654E-2</v>
      </c>
      <c r="K2896" s="8">
        <f t="shared" ca="1" si="368"/>
        <v>4.3311004384892119E-4</v>
      </c>
    </row>
    <row r="2897" spans="2:11" x14ac:dyDescent="0.3">
      <c r="B2897" s="7">
        <v>2894</v>
      </c>
      <c r="C2897" s="6">
        <f t="shared" ca="1" si="364"/>
        <v>0</v>
      </c>
      <c r="D2897" s="6">
        <f t="shared" ca="1" si="364"/>
        <v>1</v>
      </c>
      <c r="E2897" s="6">
        <f t="shared" ca="1" si="369"/>
        <v>7.4746315043432334</v>
      </c>
      <c r="F2897" s="6">
        <f t="shared" ca="1" si="370"/>
        <v>7.4184435804776436</v>
      </c>
      <c r="G2897" s="6">
        <f t="shared" ca="1" si="371"/>
        <v>-11.340427867990682</v>
      </c>
      <c r="H2897" s="6">
        <f t="shared" ca="1" si="366"/>
        <v>-3.9219842875130384</v>
      </c>
      <c r="I2897" s="6">
        <f t="shared" ca="1" si="367"/>
        <v>1.9417267213011041E-2</v>
      </c>
      <c r="J2897" s="6">
        <f t="shared" ca="1" si="365"/>
        <v>-1.9417267213011041E-2</v>
      </c>
      <c r="K2897" s="8">
        <f t="shared" ca="1" si="368"/>
        <v>3.7703026602147355E-4</v>
      </c>
    </row>
    <row r="2898" spans="2:11" x14ac:dyDescent="0.3">
      <c r="B2898" s="7">
        <v>2895</v>
      </c>
      <c r="C2898" s="6">
        <f t="shared" ca="1" si="364"/>
        <v>1</v>
      </c>
      <c r="D2898" s="6">
        <f t="shared" ca="1" si="364"/>
        <v>1</v>
      </c>
      <c r="E2898" s="6">
        <f t="shared" ca="1" si="369"/>
        <v>7.4746315043432334</v>
      </c>
      <c r="F2898" s="6">
        <f t="shared" ca="1" si="370"/>
        <v>7.4116475369530894</v>
      </c>
      <c r="G2898" s="6">
        <f t="shared" ca="1" si="371"/>
        <v>-11.347223911515236</v>
      </c>
      <c r="H2898" s="6">
        <f t="shared" ca="1" si="366"/>
        <v>3.5390551297810866</v>
      </c>
      <c r="I2898" s="6">
        <f t="shared" ca="1" si="367"/>
        <v>0.97177881074473116</v>
      </c>
      <c r="J2898" s="6">
        <f t="shared" ca="1" si="365"/>
        <v>2.8221189255268841E-2</v>
      </c>
      <c r="K2898" s="8">
        <f t="shared" ca="1" si="368"/>
        <v>7.9643552298170152E-4</v>
      </c>
    </row>
    <row r="2899" spans="2:11" x14ac:dyDescent="0.3">
      <c r="B2899" s="7">
        <v>2896</v>
      </c>
      <c r="C2899" s="6">
        <f t="shared" ca="1" si="364"/>
        <v>1</v>
      </c>
      <c r="D2899" s="6">
        <f t="shared" ca="1" si="364"/>
        <v>1</v>
      </c>
      <c r="E2899" s="6">
        <f t="shared" ca="1" si="369"/>
        <v>7.4845089205825772</v>
      </c>
      <c r="F2899" s="6">
        <f t="shared" ca="1" si="370"/>
        <v>7.4215249531924332</v>
      </c>
      <c r="G2899" s="6">
        <f t="shared" ca="1" si="371"/>
        <v>-11.337346495275892</v>
      </c>
      <c r="H2899" s="6">
        <f t="shared" ca="1" si="366"/>
        <v>3.5686873784991189</v>
      </c>
      <c r="I2899" s="6">
        <f t="shared" ca="1" si="367"/>
        <v>0.97258020583233495</v>
      </c>
      <c r="J2899" s="6">
        <f t="shared" ca="1" si="365"/>
        <v>2.7419794167665046E-2</v>
      </c>
      <c r="K2899" s="8">
        <f t="shared" ca="1" si="368"/>
        <v>7.5184511219711803E-4</v>
      </c>
    </row>
    <row r="2900" spans="2:11" x14ac:dyDescent="0.3">
      <c r="B2900" s="7">
        <v>2897</v>
      </c>
      <c r="C2900" s="6">
        <f t="shared" ca="1" si="364"/>
        <v>0</v>
      </c>
      <c r="D2900" s="6">
        <f t="shared" ca="1" si="364"/>
        <v>0</v>
      </c>
      <c r="E2900" s="6">
        <f t="shared" ca="1" si="369"/>
        <v>7.4941058485412597</v>
      </c>
      <c r="F2900" s="6">
        <f t="shared" ca="1" si="370"/>
        <v>7.4311218811511157</v>
      </c>
      <c r="G2900" s="6">
        <f t="shared" ca="1" si="371"/>
        <v>-11.327749567317209</v>
      </c>
      <c r="H2900" s="6">
        <f t="shared" ca="1" si="366"/>
        <v>-11.327749567317209</v>
      </c>
      <c r="I2900" s="6">
        <f t="shared" ca="1" si="367"/>
        <v>1.2034156197764338E-5</v>
      </c>
      <c r="J2900" s="6">
        <f t="shared" ca="1" si="365"/>
        <v>-1.2034156197764338E-5</v>
      </c>
      <c r="K2900" s="8">
        <f t="shared" ca="1" si="368"/>
        <v>1.4482091539218984E-10</v>
      </c>
    </row>
    <row r="2901" spans="2:11" x14ac:dyDescent="0.3">
      <c r="B2901" s="7">
        <v>2898</v>
      </c>
      <c r="C2901" s="6">
        <f t="shared" ref="C2901:D2964" ca="1" si="372">IF(RAND()&lt;0.5, 0, 1)</f>
        <v>0</v>
      </c>
      <c r="D2901" s="6">
        <f t="shared" ca="1" si="372"/>
        <v>1</v>
      </c>
      <c r="E2901" s="6">
        <f t="shared" ca="1" si="369"/>
        <v>7.4941058485412597</v>
      </c>
      <c r="F2901" s="6">
        <f t="shared" ca="1" si="370"/>
        <v>7.4311218811511157</v>
      </c>
      <c r="G2901" s="6">
        <f t="shared" ca="1" si="371"/>
        <v>-11.327753779271879</v>
      </c>
      <c r="H2901" s="6">
        <f t="shared" ca="1" si="366"/>
        <v>-3.8966318981207628</v>
      </c>
      <c r="I2901" s="6">
        <f t="shared" ca="1" si="367"/>
        <v>1.9905910128285319E-2</v>
      </c>
      <c r="J2901" s="6">
        <f t="shared" ca="1" si="365"/>
        <v>-1.9905910128285319E-2</v>
      </c>
      <c r="K2901" s="8">
        <f t="shared" ca="1" si="368"/>
        <v>3.9624525803537203E-4</v>
      </c>
    </row>
    <row r="2902" spans="2:11" x14ac:dyDescent="0.3">
      <c r="B2902" s="7">
        <v>2899</v>
      </c>
      <c r="C2902" s="6">
        <f t="shared" ca="1" si="372"/>
        <v>1</v>
      </c>
      <c r="D2902" s="6">
        <f t="shared" ca="1" si="372"/>
        <v>0</v>
      </c>
      <c r="E2902" s="6">
        <f t="shared" ca="1" si="369"/>
        <v>7.4941058485412597</v>
      </c>
      <c r="F2902" s="6">
        <f t="shared" ca="1" si="370"/>
        <v>7.4241548126062158</v>
      </c>
      <c r="G2902" s="6">
        <f t="shared" ca="1" si="371"/>
        <v>-11.334720847816778</v>
      </c>
      <c r="H2902" s="6">
        <f t="shared" ca="1" si="366"/>
        <v>-3.8406149992755179</v>
      </c>
      <c r="I2902" s="6">
        <f t="shared" ca="1" si="367"/>
        <v>2.102868262183355E-2</v>
      </c>
      <c r="J2902" s="6">
        <f t="shared" ca="1" si="365"/>
        <v>-2.102868262183355E-2</v>
      </c>
      <c r="K2902" s="8">
        <f t="shared" ca="1" si="368"/>
        <v>4.4220549280980434E-4</v>
      </c>
    </row>
    <row r="2903" spans="2:11" x14ac:dyDescent="0.3">
      <c r="B2903" s="7">
        <v>2900</v>
      </c>
      <c r="C2903" s="6">
        <f t="shared" ca="1" si="372"/>
        <v>1</v>
      </c>
      <c r="D2903" s="6">
        <f t="shared" ca="1" si="372"/>
        <v>1</v>
      </c>
      <c r="E2903" s="6">
        <f t="shared" ca="1" si="369"/>
        <v>7.4867458096236179</v>
      </c>
      <c r="F2903" s="6">
        <f t="shared" ca="1" si="370"/>
        <v>7.4241548126062158</v>
      </c>
      <c r="G2903" s="6">
        <f t="shared" ca="1" si="371"/>
        <v>-11.342080886734418</v>
      </c>
      <c r="H2903" s="6">
        <f t="shared" ca="1" si="366"/>
        <v>3.5688197354954152</v>
      </c>
      <c r="I2903" s="6">
        <f t="shared" ca="1" si="367"/>
        <v>0.97258373530119835</v>
      </c>
      <c r="J2903" s="6">
        <f t="shared" ca="1" si="365"/>
        <v>2.7416264698801651E-2</v>
      </c>
      <c r="K2903" s="8">
        <f t="shared" ca="1" si="368"/>
        <v>7.5165157003475756E-4</v>
      </c>
    </row>
    <row r="2904" spans="2:11" x14ac:dyDescent="0.3">
      <c r="B2904" s="7">
        <v>2901</v>
      </c>
      <c r="C2904" s="6">
        <f t="shared" ca="1" si="372"/>
        <v>1</v>
      </c>
      <c r="D2904" s="6">
        <f t="shared" ca="1" si="372"/>
        <v>0</v>
      </c>
      <c r="E2904" s="6">
        <f t="shared" ca="1" si="369"/>
        <v>7.4963415022681987</v>
      </c>
      <c r="F2904" s="6">
        <f t="shared" ca="1" si="370"/>
        <v>7.4337505052507966</v>
      </c>
      <c r="G2904" s="6">
        <f t="shared" ca="1" si="371"/>
        <v>-11.332485194089838</v>
      </c>
      <c r="H2904" s="6">
        <f t="shared" ca="1" si="366"/>
        <v>-3.8361436918216389</v>
      </c>
      <c r="I2904" s="6">
        <f t="shared" ca="1" si="367"/>
        <v>2.1120928493126391E-2</v>
      </c>
      <c r="J2904" s="6">
        <f t="shared" ca="1" si="365"/>
        <v>-2.1120928493126391E-2</v>
      </c>
      <c r="K2904" s="8">
        <f t="shared" ca="1" si="368"/>
        <v>4.4609362041175826E-4</v>
      </c>
    </row>
    <row r="2905" spans="2:11" x14ac:dyDescent="0.3">
      <c r="B2905" s="7">
        <v>2902</v>
      </c>
      <c r="C2905" s="6">
        <f t="shared" ca="1" si="372"/>
        <v>0</v>
      </c>
      <c r="D2905" s="6">
        <f t="shared" ca="1" si="372"/>
        <v>0</v>
      </c>
      <c r="E2905" s="6">
        <f t="shared" ca="1" si="369"/>
        <v>7.4889491772956047</v>
      </c>
      <c r="F2905" s="6">
        <f t="shared" ca="1" si="370"/>
        <v>7.4337505052507966</v>
      </c>
      <c r="G2905" s="6">
        <f t="shared" ca="1" si="371"/>
        <v>-11.339877519062432</v>
      </c>
      <c r="H2905" s="6">
        <f t="shared" ca="1" si="366"/>
        <v>-11.339877519062432</v>
      </c>
      <c r="I2905" s="6">
        <f t="shared" ca="1" si="367"/>
        <v>1.1889089725016959E-5</v>
      </c>
      <c r="J2905" s="6">
        <f t="shared" ca="1" si="365"/>
        <v>-1.1889089725016959E-5</v>
      </c>
      <c r="K2905" s="8">
        <f t="shared" ca="1" si="368"/>
        <v>1.4135045448950385E-10</v>
      </c>
    </row>
    <row r="2906" spans="2:11" x14ac:dyDescent="0.3">
      <c r="B2906" s="7">
        <v>2903</v>
      </c>
      <c r="C2906" s="6">
        <f t="shared" ca="1" si="372"/>
        <v>0</v>
      </c>
      <c r="D2906" s="6">
        <f t="shared" ca="1" si="372"/>
        <v>1</v>
      </c>
      <c r="E2906" s="6">
        <f t="shared" ca="1" si="369"/>
        <v>7.4889491772956047</v>
      </c>
      <c r="F2906" s="6">
        <f t="shared" ca="1" si="370"/>
        <v>7.4337505052507966</v>
      </c>
      <c r="G2906" s="6">
        <f t="shared" ca="1" si="371"/>
        <v>-11.339881680243835</v>
      </c>
      <c r="H2906" s="6">
        <f t="shared" ca="1" si="366"/>
        <v>-3.9061311749930381</v>
      </c>
      <c r="I2906" s="6">
        <f t="shared" ca="1" si="367"/>
        <v>1.9721425159577279E-2</v>
      </c>
      <c r="J2906" s="6">
        <f t="shared" ca="1" si="365"/>
        <v>-1.9721425159577279E-2</v>
      </c>
      <c r="K2906" s="8">
        <f t="shared" ca="1" si="368"/>
        <v>3.8893461032480769E-4</v>
      </c>
    </row>
    <row r="2907" spans="2:11" x14ac:dyDescent="0.3">
      <c r="B2907" s="7">
        <v>2904</v>
      </c>
      <c r="C2907" s="6">
        <f t="shared" ca="1" si="372"/>
        <v>1</v>
      </c>
      <c r="D2907" s="6">
        <f t="shared" ca="1" si="372"/>
        <v>1</v>
      </c>
      <c r="E2907" s="6">
        <f t="shared" ca="1" si="369"/>
        <v>7.4889491772956047</v>
      </c>
      <c r="F2907" s="6">
        <f t="shared" ca="1" si="370"/>
        <v>7.4268480064449447</v>
      </c>
      <c r="G2907" s="6">
        <f t="shared" ca="1" si="371"/>
        <v>-11.346784179049687</v>
      </c>
      <c r="H2907" s="6">
        <f t="shared" ca="1" si="366"/>
        <v>3.5690130046908628</v>
      </c>
      <c r="I2907" s="6">
        <f t="shared" ca="1" si="367"/>
        <v>0.97258888827885692</v>
      </c>
      <c r="J2907" s="6">
        <f t="shared" ca="1" si="365"/>
        <v>2.7411111721143078E-2</v>
      </c>
      <c r="K2907" s="8">
        <f t="shared" ca="1" si="368"/>
        <v>7.513690457889874E-4</v>
      </c>
    </row>
    <row r="2908" spans="2:11" x14ac:dyDescent="0.3">
      <c r="B2908" s="7">
        <v>2905</v>
      </c>
      <c r="C2908" s="6">
        <f t="shared" ca="1" si="372"/>
        <v>1</v>
      </c>
      <c r="D2908" s="6">
        <f t="shared" ca="1" si="372"/>
        <v>0</v>
      </c>
      <c r="E2908" s="6">
        <f t="shared" ca="1" si="369"/>
        <v>7.4985430663980051</v>
      </c>
      <c r="F2908" s="6">
        <f t="shared" ca="1" si="370"/>
        <v>7.436441895547345</v>
      </c>
      <c r="G2908" s="6">
        <f t="shared" ca="1" si="371"/>
        <v>-11.337190289947287</v>
      </c>
      <c r="H2908" s="6">
        <f t="shared" ca="1" si="366"/>
        <v>-3.8386472235492821</v>
      </c>
      <c r="I2908" s="6">
        <f t="shared" ca="1" si="367"/>
        <v>2.1069230395339117E-2</v>
      </c>
      <c r="J2908" s="6">
        <f t="shared" ca="1" si="365"/>
        <v>-2.1069230395339117E-2</v>
      </c>
      <c r="K2908" s="8">
        <f t="shared" ca="1" si="368"/>
        <v>4.4391246945188169E-4</v>
      </c>
    </row>
    <row r="2909" spans="2:11" x14ac:dyDescent="0.3">
      <c r="B2909" s="7">
        <v>2906</v>
      </c>
      <c r="C2909" s="6">
        <f t="shared" ca="1" si="372"/>
        <v>0</v>
      </c>
      <c r="D2909" s="6">
        <f t="shared" ca="1" si="372"/>
        <v>0</v>
      </c>
      <c r="E2909" s="6">
        <f t="shared" ca="1" si="369"/>
        <v>7.4911688357596367</v>
      </c>
      <c r="F2909" s="6">
        <f t="shared" ca="1" si="370"/>
        <v>7.436441895547345</v>
      </c>
      <c r="G2909" s="6">
        <f t="shared" ca="1" si="371"/>
        <v>-11.344564520585656</v>
      </c>
      <c r="H2909" s="6">
        <f t="shared" ca="1" si="366"/>
        <v>-11.344564520585656</v>
      </c>
      <c r="I2909" s="6">
        <f t="shared" ca="1" si="367"/>
        <v>1.1833496587111374E-5</v>
      </c>
      <c r="J2909" s="6">
        <f t="shared" ca="1" si="365"/>
        <v>-1.1833496587111374E-5</v>
      </c>
      <c r="K2909" s="8">
        <f t="shared" ca="1" si="368"/>
        <v>1.4003164147717652E-10</v>
      </c>
    </row>
    <row r="2910" spans="2:11" x14ac:dyDescent="0.3">
      <c r="B2910" s="7">
        <v>2907</v>
      </c>
      <c r="C2910" s="6">
        <f t="shared" ca="1" si="372"/>
        <v>1</v>
      </c>
      <c r="D2910" s="6">
        <f t="shared" ca="1" si="372"/>
        <v>1</v>
      </c>
      <c r="E2910" s="6">
        <f t="shared" ca="1" si="369"/>
        <v>7.4911688357596367</v>
      </c>
      <c r="F2910" s="6">
        <f t="shared" ca="1" si="370"/>
        <v>7.436441895547345</v>
      </c>
      <c r="G2910" s="6">
        <f t="shared" ca="1" si="371"/>
        <v>-11.344568662309461</v>
      </c>
      <c r="H2910" s="6">
        <f t="shared" ca="1" si="366"/>
        <v>3.5830420689975195</v>
      </c>
      <c r="I2910" s="6">
        <f t="shared" ca="1" si="367"/>
        <v>0.9729604301146243</v>
      </c>
      <c r="J2910" s="6">
        <f t="shared" ca="1" si="365"/>
        <v>2.7039569885375703E-2</v>
      </c>
      <c r="K2910" s="8">
        <f t="shared" ca="1" si="368"/>
        <v>7.311383395861166E-4</v>
      </c>
    </row>
    <row r="2911" spans="2:11" x14ac:dyDescent="0.3">
      <c r="B2911" s="7">
        <v>2908</v>
      </c>
      <c r="C2911" s="6">
        <f t="shared" ca="1" si="372"/>
        <v>0</v>
      </c>
      <c r="D2911" s="6">
        <f t="shared" ca="1" si="372"/>
        <v>0</v>
      </c>
      <c r="E2911" s="6">
        <f t="shared" ca="1" si="369"/>
        <v>7.500632685219518</v>
      </c>
      <c r="F2911" s="6">
        <f t="shared" ca="1" si="370"/>
        <v>7.4459057450072264</v>
      </c>
      <c r="G2911" s="6">
        <f t="shared" ca="1" si="371"/>
        <v>-11.335104812849579</v>
      </c>
      <c r="H2911" s="6">
        <f t="shared" ca="1" si="366"/>
        <v>-11.335104812849579</v>
      </c>
      <c r="I2911" s="6">
        <f t="shared" ca="1" si="367"/>
        <v>1.1945967802771149E-5</v>
      </c>
      <c r="J2911" s="6">
        <f t="shared" ca="1" si="365"/>
        <v>-1.1945967802771149E-5</v>
      </c>
      <c r="K2911" s="8">
        <f t="shared" ca="1" si="368"/>
        <v>1.4270614674484497E-10</v>
      </c>
    </row>
    <row r="2912" spans="2:11" x14ac:dyDescent="0.3">
      <c r="B2912" s="7">
        <v>2909</v>
      </c>
      <c r="C2912" s="6">
        <f t="shared" ca="1" si="372"/>
        <v>1</v>
      </c>
      <c r="D2912" s="6">
        <f t="shared" ca="1" si="372"/>
        <v>1</v>
      </c>
      <c r="E2912" s="6">
        <f t="shared" ca="1" si="369"/>
        <v>7.500632685219518</v>
      </c>
      <c r="F2912" s="6">
        <f t="shared" ca="1" si="370"/>
        <v>7.4459057450072264</v>
      </c>
      <c r="G2912" s="6">
        <f t="shared" ca="1" si="371"/>
        <v>-11.335108993938309</v>
      </c>
      <c r="H2912" s="6">
        <f t="shared" ca="1" si="366"/>
        <v>3.6114294362884358</v>
      </c>
      <c r="I2912" s="6">
        <f t="shared" ca="1" si="367"/>
        <v>0.97369731425876793</v>
      </c>
      <c r="J2912" s="6">
        <f t="shared" ca="1" si="365"/>
        <v>2.6302685741232068E-2</v>
      </c>
      <c r="K2912" s="8">
        <f t="shared" ca="1" si="368"/>
        <v>6.9183127720201271E-4</v>
      </c>
    </row>
    <row r="2913" spans="2:11" x14ac:dyDescent="0.3">
      <c r="B2913" s="7">
        <v>2910</v>
      </c>
      <c r="C2913" s="6">
        <f t="shared" ca="1" si="372"/>
        <v>0</v>
      </c>
      <c r="D2913" s="6">
        <f t="shared" ca="1" si="372"/>
        <v>1</v>
      </c>
      <c r="E2913" s="6">
        <f t="shared" ca="1" si="369"/>
        <v>7.5098386252289488</v>
      </c>
      <c r="F2913" s="6">
        <f t="shared" ca="1" si="370"/>
        <v>7.4551116850166572</v>
      </c>
      <c r="G2913" s="6">
        <f t="shared" ca="1" si="371"/>
        <v>-11.325903053928878</v>
      </c>
      <c r="H2913" s="6">
        <f t="shared" ca="1" si="366"/>
        <v>-3.8707913689122204</v>
      </c>
      <c r="I2913" s="6">
        <f t="shared" ca="1" si="367"/>
        <v>2.041635430206239E-2</v>
      </c>
      <c r="J2913" s="6">
        <f t="shared" ca="1" si="365"/>
        <v>-2.041635430206239E-2</v>
      </c>
      <c r="K2913" s="8">
        <f t="shared" ca="1" si="368"/>
        <v>4.1682752298734146E-4</v>
      </c>
    </row>
    <row r="2914" spans="2:11" x14ac:dyDescent="0.3">
      <c r="B2914" s="7">
        <v>2911</v>
      </c>
      <c r="C2914" s="6">
        <f t="shared" ca="1" si="372"/>
        <v>1</v>
      </c>
      <c r="D2914" s="6">
        <f t="shared" ca="1" si="372"/>
        <v>1</v>
      </c>
      <c r="E2914" s="6">
        <f t="shared" ca="1" si="369"/>
        <v>7.5098386252289488</v>
      </c>
      <c r="F2914" s="6">
        <f t="shared" ca="1" si="370"/>
        <v>7.4479659610109357</v>
      </c>
      <c r="G2914" s="6">
        <f t="shared" ca="1" si="371"/>
        <v>-11.3330487779346</v>
      </c>
      <c r="H2914" s="6">
        <f t="shared" ca="1" si="366"/>
        <v>3.6247558083052844</v>
      </c>
      <c r="I2914" s="6">
        <f t="shared" ca="1" si="367"/>
        <v>0.97403646804896948</v>
      </c>
      <c r="J2914" s="6">
        <f t="shared" ca="1" si="365"/>
        <v>2.5963531951030516E-2</v>
      </c>
      <c r="K2914" s="8">
        <f t="shared" ca="1" si="368"/>
        <v>6.741049913721825E-4</v>
      </c>
    </row>
    <row r="2915" spans="2:11" x14ac:dyDescent="0.3">
      <c r="B2915" s="7">
        <v>2912</v>
      </c>
      <c r="C2915" s="6">
        <f t="shared" ca="1" si="372"/>
        <v>0</v>
      </c>
      <c r="D2915" s="6">
        <f t="shared" ca="1" si="372"/>
        <v>0</v>
      </c>
      <c r="E2915" s="6">
        <f t="shared" ca="1" si="369"/>
        <v>7.5189258614118097</v>
      </c>
      <c r="F2915" s="6">
        <f t="shared" ca="1" si="370"/>
        <v>7.4570531971937966</v>
      </c>
      <c r="G2915" s="6">
        <f t="shared" ca="1" si="371"/>
        <v>-11.323961541751739</v>
      </c>
      <c r="H2915" s="6">
        <f t="shared" ca="1" si="366"/>
        <v>-11.323961541751739</v>
      </c>
      <c r="I2915" s="6">
        <f t="shared" ca="1" si="367"/>
        <v>1.2079827786393384E-5</v>
      </c>
      <c r="J2915" s="6">
        <f t="shared" ca="1" si="365"/>
        <v>-1.2079827786393384E-5</v>
      </c>
      <c r="K2915" s="8">
        <f t="shared" ca="1" si="368"/>
        <v>1.4592223934892169E-10</v>
      </c>
    </row>
    <row r="2916" spans="2:11" x14ac:dyDescent="0.3">
      <c r="B2916" s="7">
        <v>2913</v>
      </c>
      <c r="C2916" s="6">
        <f t="shared" ca="1" si="372"/>
        <v>0</v>
      </c>
      <c r="D2916" s="6">
        <f t="shared" ca="1" si="372"/>
        <v>1</v>
      </c>
      <c r="E2916" s="6">
        <f t="shared" ca="1" si="369"/>
        <v>7.5189258614118097</v>
      </c>
      <c r="F2916" s="6">
        <f t="shared" ca="1" si="370"/>
        <v>7.4570531971937966</v>
      </c>
      <c r="G2916" s="6">
        <f t="shared" ca="1" si="371"/>
        <v>-11.323965769691464</v>
      </c>
      <c r="H2916" s="6">
        <f t="shared" ca="1" si="366"/>
        <v>-3.8669125724976672</v>
      </c>
      <c r="I2916" s="6">
        <f t="shared" ca="1" si="367"/>
        <v>2.0494072870035261E-2</v>
      </c>
      <c r="J2916" s="6">
        <f t="shared" ca="1" si="365"/>
        <v>-2.0494072870035261E-2</v>
      </c>
      <c r="K2916" s="8">
        <f t="shared" ca="1" si="368"/>
        <v>4.2000702280231534E-4</v>
      </c>
    </row>
    <row r="2917" spans="2:11" x14ac:dyDescent="0.3">
      <c r="B2917" s="7">
        <v>2914</v>
      </c>
      <c r="C2917" s="6">
        <f t="shared" ca="1" si="372"/>
        <v>0</v>
      </c>
      <c r="D2917" s="6">
        <f t="shared" ca="1" si="372"/>
        <v>1</v>
      </c>
      <c r="E2917" s="6">
        <f t="shared" ca="1" si="369"/>
        <v>7.5189258614118097</v>
      </c>
      <c r="F2917" s="6">
        <f t="shared" ca="1" si="370"/>
        <v>7.4498802716892838</v>
      </c>
      <c r="G2917" s="6">
        <f t="shared" ca="1" si="371"/>
        <v>-11.331138695195976</v>
      </c>
      <c r="H2917" s="6">
        <f t="shared" ca="1" si="366"/>
        <v>-3.8812584235066927</v>
      </c>
      <c r="I2917" s="6">
        <f t="shared" ca="1" si="367"/>
        <v>2.0208065638369091E-2</v>
      </c>
      <c r="J2917" s="6">
        <f t="shared" ca="1" si="365"/>
        <v>-2.0208065638369091E-2</v>
      </c>
      <c r="K2917" s="8">
        <f t="shared" ca="1" si="368"/>
        <v>4.0836591684463358E-4</v>
      </c>
    </row>
    <row r="2918" spans="2:11" x14ac:dyDescent="0.3">
      <c r="B2918" s="7">
        <v>2915</v>
      </c>
      <c r="C2918" s="6">
        <f t="shared" ca="1" si="372"/>
        <v>0</v>
      </c>
      <c r="D2918" s="6">
        <f t="shared" ca="1" si="372"/>
        <v>1</v>
      </c>
      <c r="E2918" s="6">
        <f t="shared" ca="1" si="369"/>
        <v>7.5189258614118097</v>
      </c>
      <c r="F2918" s="6">
        <f t="shared" ca="1" si="370"/>
        <v>7.4428074487158549</v>
      </c>
      <c r="G2918" s="6">
        <f t="shared" ca="1" si="371"/>
        <v>-11.338211518169405</v>
      </c>
      <c r="H2918" s="6">
        <f t="shared" ca="1" si="366"/>
        <v>-3.8954040694535506</v>
      </c>
      <c r="I2918" s="6">
        <f t="shared" ca="1" si="367"/>
        <v>1.9929878779969407E-2</v>
      </c>
      <c r="J2918" s="6">
        <f t="shared" ca="1" si="365"/>
        <v>-1.9929878779969407E-2</v>
      </c>
      <c r="K2918" s="8">
        <f t="shared" ca="1" si="368"/>
        <v>3.9720006818427485E-4</v>
      </c>
    </row>
    <row r="2919" spans="2:11" x14ac:dyDescent="0.3">
      <c r="B2919" s="7">
        <v>2916</v>
      </c>
      <c r="C2919" s="6">
        <f t="shared" ca="1" si="372"/>
        <v>1</v>
      </c>
      <c r="D2919" s="6">
        <f t="shared" ca="1" si="372"/>
        <v>1</v>
      </c>
      <c r="E2919" s="6">
        <f t="shared" ca="1" si="369"/>
        <v>7.5189258614118097</v>
      </c>
      <c r="F2919" s="6">
        <f t="shared" ca="1" si="370"/>
        <v>7.4358319911428659</v>
      </c>
      <c r="G2919" s="6">
        <f t="shared" ca="1" si="371"/>
        <v>-11.345186975742395</v>
      </c>
      <c r="H2919" s="6">
        <f t="shared" ca="1" si="366"/>
        <v>3.6095708768122794</v>
      </c>
      <c r="I2919" s="6">
        <f t="shared" ca="1" si="367"/>
        <v>0.97364967303314576</v>
      </c>
      <c r="J2919" s="6">
        <f t="shared" ca="1" si="365"/>
        <v>2.6350326966854243E-2</v>
      </c>
      <c r="K2919" s="8">
        <f t="shared" ca="1" si="368"/>
        <v>6.9433973126012589E-4</v>
      </c>
    </row>
    <row r="2920" spans="2:11" x14ac:dyDescent="0.3">
      <c r="B2920" s="7">
        <v>2917</v>
      </c>
      <c r="C2920" s="6">
        <f t="shared" ca="1" si="372"/>
        <v>0</v>
      </c>
      <c r="D2920" s="6">
        <f t="shared" ca="1" si="372"/>
        <v>1</v>
      </c>
      <c r="E2920" s="6">
        <f t="shared" ca="1" si="369"/>
        <v>7.5281484758502089</v>
      </c>
      <c r="F2920" s="6">
        <f t="shared" ca="1" si="370"/>
        <v>7.445054605581265</v>
      </c>
      <c r="G2920" s="6">
        <f t="shared" ca="1" si="371"/>
        <v>-11.335964361303997</v>
      </c>
      <c r="H2920" s="6">
        <f t="shared" ca="1" si="366"/>
        <v>-3.8909097557227321</v>
      </c>
      <c r="I2920" s="6">
        <f t="shared" ca="1" si="367"/>
        <v>2.001785443303384E-2</v>
      </c>
      <c r="J2920" s="6">
        <f t="shared" ca="1" si="365"/>
        <v>-2.001785443303384E-2</v>
      </c>
      <c r="K2920" s="8">
        <f t="shared" ca="1" si="368"/>
        <v>4.0071449610213256E-4</v>
      </c>
    </row>
    <row r="2921" spans="2:11" x14ac:dyDescent="0.3">
      <c r="B2921" s="7">
        <v>2918</v>
      </c>
      <c r="C2921" s="6">
        <f t="shared" ca="1" si="372"/>
        <v>1</v>
      </c>
      <c r="D2921" s="6">
        <f t="shared" ca="1" si="372"/>
        <v>0</v>
      </c>
      <c r="E2921" s="6">
        <f t="shared" ca="1" si="369"/>
        <v>7.5281484758502089</v>
      </c>
      <c r="F2921" s="6">
        <f t="shared" ca="1" si="370"/>
        <v>7.4380483565297029</v>
      </c>
      <c r="G2921" s="6">
        <f t="shared" ca="1" si="371"/>
        <v>-11.342970610355559</v>
      </c>
      <c r="H2921" s="6">
        <f t="shared" ca="1" si="366"/>
        <v>-3.8148221345053503</v>
      </c>
      <c r="I2921" s="6">
        <f t="shared" ca="1" si="367"/>
        <v>2.1566278521441936E-2</v>
      </c>
      <c r="J2921" s="6">
        <f t="shared" ca="1" si="365"/>
        <v>-2.1566278521441936E-2</v>
      </c>
      <c r="K2921" s="8">
        <f t="shared" ca="1" si="368"/>
        <v>4.6510436926440777E-4</v>
      </c>
    </row>
    <row r="2922" spans="2:11" x14ac:dyDescent="0.3">
      <c r="B2922" s="7">
        <v>2919</v>
      </c>
      <c r="C2922" s="6">
        <f t="shared" ca="1" si="372"/>
        <v>1</v>
      </c>
      <c r="D2922" s="6">
        <f t="shared" ca="1" si="372"/>
        <v>0</v>
      </c>
      <c r="E2922" s="6">
        <f t="shared" ca="1" si="369"/>
        <v>7.520600278367704</v>
      </c>
      <c r="F2922" s="6">
        <f t="shared" ca="1" si="370"/>
        <v>7.4380483565297029</v>
      </c>
      <c r="G2922" s="6">
        <f t="shared" ca="1" si="371"/>
        <v>-11.350518807838064</v>
      </c>
      <c r="H2922" s="6">
        <f t="shared" ca="1" si="366"/>
        <v>-3.8299185294703602</v>
      </c>
      <c r="I2922" s="6">
        <f t="shared" ca="1" si="367"/>
        <v>2.1250017105977553E-2</v>
      </c>
      <c r="J2922" s="6">
        <f t="shared" ca="1" si="365"/>
        <v>-2.1250017105977553E-2</v>
      </c>
      <c r="K2922" s="8">
        <f t="shared" ca="1" si="368"/>
        <v>4.515632270043386E-4</v>
      </c>
    </row>
    <row r="2923" spans="2:11" x14ac:dyDescent="0.3">
      <c r="B2923" s="7">
        <v>2920</v>
      </c>
      <c r="C2923" s="6">
        <f t="shared" ca="1" si="372"/>
        <v>0</v>
      </c>
      <c r="D2923" s="6">
        <f t="shared" ca="1" si="372"/>
        <v>0</v>
      </c>
      <c r="E2923" s="6">
        <f t="shared" ca="1" si="369"/>
        <v>7.5131627723806114</v>
      </c>
      <c r="F2923" s="6">
        <f t="shared" ca="1" si="370"/>
        <v>7.4380483565297029</v>
      </c>
      <c r="G2923" s="6">
        <f t="shared" ca="1" si="371"/>
        <v>-11.357956313825156</v>
      </c>
      <c r="H2923" s="6">
        <f t="shared" ca="1" si="366"/>
        <v>-11.357956313825156</v>
      </c>
      <c r="I2923" s="6">
        <f t="shared" ca="1" si="367"/>
        <v>1.167608307498894E-5</v>
      </c>
      <c r="J2923" s="6">
        <f t="shared" ca="1" si="365"/>
        <v>-1.167608307498894E-5</v>
      </c>
      <c r="K2923" s="8">
        <f t="shared" ca="1" si="368"/>
        <v>1.3633091597404317E-10</v>
      </c>
    </row>
    <row r="2924" spans="2:11" x14ac:dyDescent="0.3">
      <c r="B2924" s="7">
        <v>2921</v>
      </c>
      <c r="C2924" s="6">
        <f t="shared" ca="1" si="372"/>
        <v>0</v>
      </c>
      <c r="D2924" s="6">
        <f t="shared" ca="1" si="372"/>
        <v>1</v>
      </c>
      <c r="E2924" s="6">
        <f t="shared" ca="1" si="369"/>
        <v>7.5131627723806114</v>
      </c>
      <c r="F2924" s="6">
        <f t="shared" ca="1" si="370"/>
        <v>7.4380483565297029</v>
      </c>
      <c r="G2924" s="6">
        <f t="shared" ca="1" si="371"/>
        <v>-11.357960400454232</v>
      </c>
      <c r="H2924" s="6">
        <f t="shared" ca="1" si="366"/>
        <v>-3.919912043924529</v>
      </c>
      <c r="I2924" s="6">
        <f t="shared" ca="1" si="367"/>
        <v>1.9456762540598804E-2</v>
      </c>
      <c r="J2924" s="6">
        <f t="shared" ca="1" si="365"/>
        <v>-1.9456762540598804E-2</v>
      </c>
      <c r="K2924" s="8">
        <f t="shared" ca="1" si="368"/>
        <v>3.7856560856124884E-4</v>
      </c>
    </row>
    <row r="2925" spans="2:11" x14ac:dyDescent="0.3">
      <c r="B2925" s="7">
        <v>2922</v>
      </c>
      <c r="C2925" s="6">
        <f t="shared" ca="1" si="372"/>
        <v>0</v>
      </c>
      <c r="D2925" s="6">
        <f t="shared" ca="1" si="372"/>
        <v>0</v>
      </c>
      <c r="E2925" s="6">
        <f t="shared" ca="1" si="369"/>
        <v>7.5131627723806114</v>
      </c>
      <c r="F2925" s="6">
        <f t="shared" ca="1" si="370"/>
        <v>7.4312384896404931</v>
      </c>
      <c r="G2925" s="6">
        <f t="shared" ca="1" si="371"/>
        <v>-11.364770267343442</v>
      </c>
      <c r="H2925" s="6">
        <f t="shared" ca="1" si="366"/>
        <v>-11.364770267343442</v>
      </c>
      <c r="I2925" s="6">
        <f t="shared" ca="1" si="367"/>
        <v>1.1596794152582065E-5</v>
      </c>
      <c r="J2925" s="6">
        <f t="shared" ca="1" si="365"/>
        <v>-1.1596794152582065E-5</v>
      </c>
      <c r="K2925" s="8">
        <f t="shared" ca="1" si="368"/>
        <v>1.3448563461736156E-10</v>
      </c>
    </row>
    <row r="2926" spans="2:11" x14ac:dyDescent="0.3">
      <c r="B2926" s="7">
        <v>2923</v>
      </c>
      <c r="C2926" s="6">
        <f t="shared" ca="1" si="372"/>
        <v>0</v>
      </c>
      <c r="D2926" s="6">
        <f t="shared" ca="1" si="372"/>
        <v>0</v>
      </c>
      <c r="E2926" s="6">
        <f t="shared" ca="1" si="369"/>
        <v>7.5131627723806114</v>
      </c>
      <c r="F2926" s="6">
        <f t="shared" ca="1" si="370"/>
        <v>7.4312384896404931</v>
      </c>
      <c r="G2926" s="6">
        <f t="shared" ca="1" si="371"/>
        <v>-11.364774326221395</v>
      </c>
      <c r="H2926" s="6">
        <f t="shared" ca="1" si="366"/>
        <v>-11.364774326221395</v>
      </c>
      <c r="I2926" s="6">
        <f t="shared" ca="1" si="367"/>
        <v>1.1596747083251328E-5</v>
      </c>
      <c r="J2926" s="6">
        <f t="shared" ca="1" si="365"/>
        <v>-1.1596747083251328E-5</v>
      </c>
      <c r="K2926" s="8">
        <f t="shared" ca="1" si="368"/>
        <v>1.3448454291289819E-10</v>
      </c>
    </row>
    <row r="2927" spans="2:11" x14ac:dyDescent="0.3">
      <c r="B2927" s="7">
        <v>2924</v>
      </c>
      <c r="C2927" s="6">
        <f t="shared" ca="1" si="372"/>
        <v>0</v>
      </c>
      <c r="D2927" s="6">
        <f t="shared" ca="1" si="372"/>
        <v>1</v>
      </c>
      <c r="E2927" s="6">
        <f t="shared" ca="1" si="369"/>
        <v>7.5131627723806114</v>
      </c>
      <c r="F2927" s="6">
        <f t="shared" ca="1" si="370"/>
        <v>7.4312384896404931</v>
      </c>
      <c r="G2927" s="6">
        <f t="shared" ca="1" si="371"/>
        <v>-11.364778385082875</v>
      </c>
      <c r="H2927" s="6">
        <f t="shared" ca="1" si="366"/>
        <v>-3.9335398954423821</v>
      </c>
      <c r="I2927" s="6">
        <f t="shared" ca="1" si="367"/>
        <v>1.9198463246301728E-2</v>
      </c>
      <c r="J2927" s="6">
        <f t="shared" ca="1" si="365"/>
        <v>-1.9198463246301728E-2</v>
      </c>
      <c r="K2927" s="8">
        <f t="shared" ca="1" si="368"/>
        <v>3.6858099101959828E-4</v>
      </c>
    </row>
    <row r="2928" spans="2:11" x14ac:dyDescent="0.3">
      <c r="B2928" s="7">
        <v>2925</v>
      </c>
      <c r="C2928" s="6">
        <f t="shared" ca="1" si="372"/>
        <v>1</v>
      </c>
      <c r="D2928" s="6">
        <f t="shared" ca="1" si="372"/>
        <v>0</v>
      </c>
      <c r="E2928" s="6">
        <f t="shared" ca="1" si="369"/>
        <v>7.5131627723806114</v>
      </c>
      <c r="F2928" s="6">
        <f t="shared" ca="1" si="370"/>
        <v>7.4245190275042878</v>
      </c>
      <c r="G2928" s="6">
        <f t="shared" ca="1" si="371"/>
        <v>-11.37149784721908</v>
      </c>
      <c r="H2928" s="6">
        <f t="shared" ca="1" si="366"/>
        <v>-3.858335074838469</v>
      </c>
      <c r="I2928" s="6">
        <f t="shared" ca="1" si="367"/>
        <v>2.0666968174448075E-2</v>
      </c>
      <c r="J2928" s="6">
        <f t="shared" ca="1" si="365"/>
        <v>-2.0666968174448075E-2</v>
      </c>
      <c r="K2928" s="8">
        <f t="shared" ca="1" si="368"/>
        <v>4.2712357352364959E-4</v>
      </c>
    </row>
    <row r="2929" spans="2:11" x14ac:dyDescent="0.3">
      <c r="B2929" s="7">
        <v>2926</v>
      </c>
      <c r="C2929" s="6">
        <f t="shared" ca="1" si="372"/>
        <v>0</v>
      </c>
      <c r="D2929" s="6">
        <f t="shared" ca="1" si="372"/>
        <v>0</v>
      </c>
      <c r="E2929" s="6">
        <f t="shared" ca="1" si="369"/>
        <v>7.5059293335195543</v>
      </c>
      <c r="F2929" s="6">
        <f t="shared" ca="1" si="370"/>
        <v>7.4245190275042878</v>
      </c>
      <c r="G2929" s="6">
        <f t="shared" ca="1" si="371"/>
        <v>-11.378731286080138</v>
      </c>
      <c r="H2929" s="6">
        <f t="shared" ca="1" si="366"/>
        <v>-11.378731286080138</v>
      </c>
      <c r="I2929" s="6">
        <f t="shared" ca="1" si="367"/>
        <v>1.1436017855507602E-5</v>
      </c>
      <c r="J2929" s="6">
        <f t="shared" ca="1" si="365"/>
        <v>-1.1436017855507602E-5</v>
      </c>
      <c r="K2929" s="8">
        <f t="shared" ca="1" si="368"/>
        <v>1.307825043914887E-10</v>
      </c>
    </row>
    <row r="2930" spans="2:11" x14ac:dyDescent="0.3">
      <c r="B2930" s="7">
        <v>2927</v>
      </c>
      <c r="C2930" s="6">
        <f t="shared" ca="1" si="372"/>
        <v>0</v>
      </c>
      <c r="D2930" s="6">
        <f t="shared" ca="1" si="372"/>
        <v>1</v>
      </c>
      <c r="E2930" s="6">
        <f t="shared" ca="1" si="369"/>
        <v>7.5059293335195543</v>
      </c>
      <c r="F2930" s="6">
        <f t="shared" ca="1" si="370"/>
        <v>7.4245190275042878</v>
      </c>
      <c r="G2930" s="6">
        <f t="shared" ca="1" si="371"/>
        <v>-11.378735288686388</v>
      </c>
      <c r="H2930" s="6">
        <f t="shared" ca="1" si="366"/>
        <v>-3.9542162611820997</v>
      </c>
      <c r="I2930" s="6">
        <f t="shared" ca="1" si="367"/>
        <v>1.8812975667318127E-2</v>
      </c>
      <c r="J2930" s="6">
        <f t="shared" ca="1" si="365"/>
        <v>-1.8812975667318127E-2</v>
      </c>
      <c r="K2930" s="8">
        <f t="shared" ca="1" si="368"/>
        <v>3.5392805345910394E-4</v>
      </c>
    </row>
    <row r="2931" spans="2:11" x14ac:dyDescent="0.3">
      <c r="B2931" s="7">
        <v>2928</v>
      </c>
      <c r="C2931" s="6">
        <f t="shared" ca="1" si="372"/>
        <v>0</v>
      </c>
      <c r="D2931" s="6">
        <f t="shared" ca="1" si="372"/>
        <v>1</v>
      </c>
      <c r="E2931" s="6">
        <f t="shared" ca="1" si="369"/>
        <v>7.5059293335195543</v>
      </c>
      <c r="F2931" s="6">
        <f t="shared" ca="1" si="370"/>
        <v>7.4179344860207266</v>
      </c>
      <c r="G2931" s="6">
        <f t="shared" ca="1" si="371"/>
        <v>-11.38531983016995</v>
      </c>
      <c r="H2931" s="6">
        <f t="shared" ca="1" si="366"/>
        <v>-3.9673853441492231</v>
      </c>
      <c r="I2931" s="6">
        <f t="shared" ca="1" si="367"/>
        <v>1.8571421109699646E-2</v>
      </c>
      <c r="J2931" s="6">
        <f t="shared" ca="1" si="365"/>
        <v>-1.8571421109699646E-2</v>
      </c>
      <c r="K2931" s="8">
        <f t="shared" ca="1" si="368"/>
        <v>3.4489768203379764E-4</v>
      </c>
    </row>
    <row r="2932" spans="2:11" x14ac:dyDescent="0.3">
      <c r="B2932" s="7">
        <v>2929</v>
      </c>
      <c r="C2932" s="6">
        <f t="shared" ca="1" si="372"/>
        <v>0</v>
      </c>
      <c r="D2932" s="6">
        <f t="shared" ca="1" si="372"/>
        <v>1</v>
      </c>
      <c r="E2932" s="6">
        <f t="shared" ca="1" si="369"/>
        <v>7.5059293335195543</v>
      </c>
      <c r="F2932" s="6">
        <f t="shared" ca="1" si="370"/>
        <v>7.4114344886323318</v>
      </c>
      <c r="G2932" s="6">
        <f t="shared" ca="1" si="371"/>
        <v>-11.391819827558345</v>
      </c>
      <c r="H2932" s="6">
        <f t="shared" ca="1" si="366"/>
        <v>-3.9803853389260135</v>
      </c>
      <c r="I2932" s="6">
        <f t="shared" ca="1" si="367"/>
        <v>1.8335953407363999E-2</v>
      </c>
      <c r="J2932" s="6">
        <f t="shared" ca="1" si="365"/>
        <v>-1.8335953407363999E-2</v>
      </c>
      <c r="K2932" s="8">
        <f t="shared" ca="1" si="368"/>
        <v>3.3620718735702344E-4</v>
      </c>
    </row>
    <row r="2933" spans="2:11" x14ac:dyDescent="0.3">
      <c r="B2933" s="7">
        <v>2930</v>
      </c>
      <c r="C2933" s="6">
        <f t="shared" ca="1" si="372"/>
        <v>1</v>
      </c>
      <c r="D2933" s="6">
        <f t="shared" ca="1" si="372"/>
        <v>0</v>
      </c>
      <c r="E2933" s="6">
        <f t="shared" ca="1" si="369"/>
        <v>7.5059293335195543</v>
      </c>
      <c r="F2933" s="6">
        <f t="shared" ca="1" si="370"/>
        <v>7.4050169049397541</v>
      </c>
      <c r="G2933" s="6">
        <f t="shared" ca="1" si="371"/>
        <v>-11.398237411250923</v>
      </c>
      <c r="H2933" s="6">
        <f t="shared" ca="1" si="366"/>
        <v>-3.8923080777313688</v>
      </c>
      <c r="I2933" s="6">
        <f t="shared" ca="1" si="367"/>
        <v>1.9990441757534595E-2</v>
      </c>
      <c r="J2933" s="6">
        <f t="shared" ca="1" si="365"/>
        <v>-1.9990441757534595E-2</v>
      </c>
      <c r="K2933" s="8">
        <f t="shared" ca="1" si="368"/>
        <v>3.9961776166138284E-4</v>
      </c>
    </row>
    <row r="2934" spans="2:11" x14ac:dyDescent="0.3">
      <c r="B2934" s="7">
        <v>2931</v>
      </c>
      <c r="C2934" s="6">
        <f t="shared" ca="1" si="372"/>
        <v>0</v>
      </c>
      <c r="D2934" s="6">
        <f t="shared" ca="1" si="372"/>
        <v>0</v>
      </c>
      <c r="E2934" s="6">
        <f t="shared" ca="1" si="369"/>
        <v>7.4989326789044171</v>
      </c>
      <c r="F2934" s="6">
        <f t="shared" ca="1" si="370"/>
        <v>7.4050169049397541</v>
      </c>
      <c r="G2934" s="6">
        <f t="shared" ca="1" si="371"/>
        <v>-11.405234065866059</v>
      </c>
      <c r="H2934" s="6">
        <f t="shared" ca="1" si="366"/>
        <v>-11.405234065866059</v>
      </c>
      <c r="I2934" s="6">
        <f t="shared" ca="1" si="367"/>
        <v>1.1136915990687717E-5</v>
      </c>
      <c r="J2934" s="6">
        <f t="shared" ca="1" si="365"/>
        <v>-1.1136915990687717E-5</v>
      </c>
      <c r="K2934" s="8">
        <f t="shared" ca="1" si="368"/>
        <v>1.2403089778363576E-10</v>
      </c>
    </row>
    <row r="2935" spans="2:11" x14ac:dyDescent="0.3">
      <c r="B2935" s="7">
        <v>2932</v>
      </c>
      <c r="C2935" s="6">
        <f t="shared" ca="1" si="372"/>
        <v>1</v>
      </c>
      <c r="D2935" s="6">
        <f t="shared" ca="1" si="372"/>
        <v>0</v>
      </c>
      <c r="E2935" s="6">
        <f t="shared" ca="1" si="369"/>
        <v>7.4989326789044171</v>
      </c>
      <c r="F2935" s="6">
        <f t="shared" ca="1" si="370"/>
        <v>7.4050169049397541</v>
      </c>
      <c r="G2935" s="6">
        <f t="shared" ca="1" si="371"/>
        <v>-11.405237963786655</v>
      </c>
      <c r="H2935" s="6">
        <f t="shared" ca="1" si="366"/>
        <v>-3.9063052848822384</v>
      </c>
      <c r="I2935" s="6">
        <f t="shared" ca="1" si="367"/>
        <v>1.9718059463242017E-2</v>
      </c>
      <c r="J2935" s="6">
        <f t="shared" ca="1" si="365"/>
        <v>-1.9718059463242017E-2</v>
      </c>
      <c r="K2935" s="8">
        <f t="shared" ca="1" si="368"/>
        <v>3.888018689959481E-4</v>
      </c>
    </row>
    <row r="2936" spans="2:11" x14ac:dyDescent="0.3">
      <c r="B2936" s="7">
        <v>2933</v>
      </c>
      <c r="C2936" s="6">
        <f t="shared" ca="1" si="372"/>
        <v>1</v>
      </c>
      <c r="D2936" s="6">
        <f t="shared" ca="1" si="372"/>
        <v>0</v>
      </c>
      <c r="E2936" s="6">
        <f t="shared" ca="1" si="369"/>
        <v>7.4920313580922819</v>
      </c>
      <c r="F2936" s="6">
        <f t="shared" ca="1" si="370"/>
        <v>7.4050169049397541</v>
      </c>
      <c r="G2936" s="6">
        <f t="shared" ca="1" si="371"/>
        <v>-11.412139284598791</v>
      </c>
      <c r="H2936" s="6">
        <f t="shared" ca="1" si="366"/>
        <v>-3.9201079265065086</v>
      </c>
      <c r="I2936" s="6">
        <f t="shared" ca="1" si="367"/>
        <v>1.9453025805875216E-2</v>
      </c>
      <c r="J2936" s="6">
        <f t="shared" ca="1" si="365"/>
        <v>-1.9453025805875216E-2</v>
      </c>
      <c r="K2936" s="8">
        <f t="shared" ca="1" si="368"/>
        <v>3.784202130040471E-4</v>
      </c>
    </row>
    <row r="2937" spans="2:11" x14ac:dyDescent="0.3">
      <c r="B2937" s="7">
        <v>2934</v>
      </c>
      <c r="C2937" s="6">
        <f t="shared" ca="1" si="372"/>
        <v>0</v>
      </c>
      <c r="D2937" s="6">
        <f t="shared" ca="1" si="372"/>
        <v>1</v>
      </c>
      <c r="E2937" s="6">
        <f t="shared" ca="1" si="369"/>
        <v>7.4852227990602254</v>
      </c>
      <c r="F2937" s="6">
        <f t="shared" ca="1" si="370"/>
        <v>7.4050169049397541</v>
      </c>
      <c r="G2937" s="6">
        <f t="shared" ca="1" si="371"/>
        <v>-11.418947843630846</v>
      </c>
      <c r="H2937" s="6">
        <f t="shared" ca="1" si="366"/>
        <v>-4.0139309386910922</v>
      </c>
      <c r="I2937" s="6">
        <f t="shared" ca="1" si="367"/>
        <v>1.77417970468901E-2</v>
      </c>
      <c r="J2937" s="6">
        <f t="shared" ca="1" si="365"/>
        <v>-1.77417970468901E-2</v>
      </c>
      <c r="K2937" s="8">
        <f t="shared" ca="1" si="368"/>
        <v>3.1477136245303827E-4</v>
      </c>
    </row>
    <row r="2938" spans="2:11" x14ac:dyDescent="0.3">
      <c r="B2938" s="7">
        <v>2935</v>
      </c>
      <c r="C2938" s="6">
        <f t="shared" ca="1" si="372"/>
        <v>1</v>
      </c>
      <c r="D2938" s="6">
        <f t="shared" ca="1" si="372"/>
        <v>1</v>
      </c>
      <c r="E2938" s="6">
        <f t="shared" ca="1" si="369"/>
        <v>7.4852227990602254</v>
      </c>
      <c r="F2938" s="6">
        <f t="shared" ca="1" si="370"/>
        <v>7.3988072759733425</v>
      </c>
      <c r="G2938" s="6">
        <f t="shared" ca="1" si="371"/>
        <v>-11.425157472597258</v>
      </c>
      <c r="H2938" s="6">
        <f t="shared" ca="1" si="366"/>
        <v>3.4588726024363101</v>
      </c>
      <c r="I2938" s="6">
        <f t="shared" ca="1" si="367"/>
        <v>0.96949464184162504</v>
      </c>
      <c r="J2938" s="6">
        <f t="shared" ca="1" si="365"/>
        <v>3.0505358158374962E-2</v>
      </c>
      <c r="K2938" s="8">
        <f t="shared" ca="1" si="368"/>
        <v>9.3057687637073392E-4</v>
      </c>
    </row>
    <row r="2939" spans="2:11" x14ac:dyDescent="0.3">
      <c r="B2939" s="7">
        <v>2936</v>
      </c>
      <c r="C2939" s="6">
        <f t="shared" ca="1" si="372"/>
        <v>0</v>
      </c>
      <c r="D2939" s="6">
        <f t="shared" ca="1" si="372"/>
        <v>1</v>
      </c>
      <c r="E2939" s="6">
        <f t="shared" ca="1" si="369"/>
        <v>7.4958996744156563</v>
      </c>
      <c r="F2939" s="6">
        <f t="shared" ca="1" si="370"/>
        <v>7.4094841513287735</v>
      </c>
      <c r="G2939" s="6">
        <f t="shared" ca="1" si="371"/>
        <v>-11.414480597241827</v>
      </c>
      <c r="H2939" s="6">
        <f t="shared" ca="1" si="366"/>
        <v>-4.0049964459130534</v>
      </c>
      <c r="I2939" s="6">
        <f t="shared" ca="1" si="367"/>
        <v>1.7898171417114774E-2</v>
      </c>
      <c r="J2939" s="6">
        <f t="shared" ca="1" si="365"/>
        <v>-1.7898171417114774E-2</v>
      </c>
      <c r="K2939" s="8">
        <f t="shared" ca="1" si="368"/>
        <v>3.203445400764243E-4</v>
      </c>
    </row>
    <row r="2940" spans="2:11" x14ac:dyDescent="0.3">
      <c r="B2940" s="7">
        <v>2937</v>
      </c>
      <c r="C2940" s="6">
        <f t="shared" ca="1" si="372"/>
        <v>1</v>
      </c>
      <c r="D2940" s="6">
        <f t="shared" ca="1" si="372"/>
        <v>1</v>
      </c>
      <c r="E2940" s="6">
        <f t="shared" ca="1" si="369"/>
        <v>7.4958996744156563</v>
      </c>
      <c r="F2940" s="6">
        <f t="shared" ca="1" si="370"/>
        <v>7.4032197913327833</v>
      </c>
      <c r="G2940" s="6">
        <f t="shared" ca="1" si="371"/>
        <v>-11.420744957237817</v>
      </c>
      <c r="H2940" s="6">
        <f t="shared" ca="1" si="366"/>
        <v>3.4783745085106226</v>
      </c>
      <c r="I2940" s="6">
        <f t="shared" ca="1" si="367"/>
        <v>0.97006615553264075</v>
      </c>
      <c r="J2940" s="6">
        <f t="shared" ca="1" si="365"/>
        <v>2.993384446735925E-2</v>
      </c>
      <c r="K2940" s="8">
        <f t="shared" ca="1" si="368"/>
        <v>8.9603504459605395E-4</v>
      </c>
    </row>
    <row r="2941" spans="2:11" x14ac:dyDescent="0.3">
      <c r="B2941" s="7">
        <v>2938</v>
      </c>
      <c r="C2941" s="6">
        <f t="shared" ca="1" si="372"/>
        <v>1</v>
      </c>
      <c r="D2941" s="6">
        <f t="shared" ca="1" si="372"/>
        <v>1</v>
      </c>
      <c r="E2941" s="6">
        <f t="shared" ca="1" si="369"/>
        <v>7.5063765199792316</v>
      </c>
      <c r="F2941" s="6">
        <f t="shared" ca="1" si="370"/>
        <v>7.4136966368963586</v>
      </c>
      <c r="G2941" s="6">
        <f t="shared" ca="1" si="371"/>
        <v>-11.410268111674242</v>
      </c>
      <c r="H2941" s="6">
        <f t="shared" ca="1" si="366"/>
        <v>3.5098050452013485</v>
      </c>
      <c r="I2941" s="6">
        <f t="shared" ca="1" si="367"/>
        <v>0.970965468594717</v>
      </c>
      <c r="J2941" s="6">
        <f t="shared" ca="1" si="365"/>
        <v>2.9034531405283004E-2</v>
      </c>
      <c r="K2941" s="8">
        <f t="shared" ca="1" si="368"/>
        <v>8.4300401392436509E-4</v>
      </c>
    </row>
    <row r="2942" spans="2:11" x14ac:dyDescent="0.3">
      <c r="B2942" s="7">
        <v>2939</v>
      </c>
      <c r="C2942" s="6">
        <f t="shared" ca="1" si="372"/>
        <v>1</v>
      </c>
      <c r="D2942" s="6">
        <f t="shared" ca="1" si="372"/>
        <v>1</v>
      </c>
      <c r="E2942" s="6">
        <f t="shared" ca="1" si="369"/>
        <v>7.516538605971081</v>
      </c>
      <c r="F2942" s="6">
        <f t="shared" ca="1" si="370"/>
        <v>7.423858722888208</v>
      </c>
      <c r="G2942" s="6">
        <f t="shared" ca="1" si="371"/>
        <v>-11.400106025682392</v>
      </c>
      <c r="H2942" s="6">
        <f t="shared" ca="1" si="366"/>
        <v>3.5402913031768968</v>
      </c>
      <c r="I2942" s="6">
        <f t="shared" ca="1" si="367"/>
        <v>0.97181269273137838</v>
      </c>
      <c r="J2942" s="6">
        <f t="shared" ca="1" si="365"/>
        <v>2.818730726862162E-2</v>
      </c>
      <c r="K2942" s="8">
        <f t="shared" ca="1" si="368"/>
        <v>7.9452429105568922E-4</v>
      </c>
    </row>
    <row r="2943" spans="2:11" x14ac:dyDescent="0.3">
      <c r="B2943" s="7">
        <v>2940</v>
      </c>
      <c r="C2943" s="6">
        <f t="shared" ca="1" si="372"/>
        <v>1</v>
      </c>
      <c r="D2943" s="6">
        <f t="shared" ca="1" si="372"/>
        <v>1</v>
      </c>
      <c r="E2943" s="6">
        <f t="shared" ca="1" si="369"/>
        <v>7.5264041635150987</v>
      </c>
      <c r="F2943" s="6">
        <f t="shared" ca="1" si="370"/>
        <v>7.4337242804322257</v>
      </c>
      <c r="G2943" s="6">
        <f t="shared" ca="1" si="371"/>
        <v>-11.390240468138375</v>
      </c>
      <c r="H2943" s="6">
        <f t="shared" ca="1" si="366"/>
        <v>3.5698879758089497</v>
      </c>
      <c r="I2943" s="6">
        <f t="shared" ca="1" si="367"/>
        <v>0.9726122051406656</v>
      </c>
      <c r="J2943" s="6">
        <f t="shared" ca="1" si="365"/>
        <v>2.7387794859334402E-2</v>
      </c>
      <c r="K2943" s="8">
        <f t="shared" ca="1" si="368"/>
        <v>7.5009130725698389E-4</v>
      </c>
    </row>
    <row r="2944" spans="2:11" x14ac:dyDescent="0.3">
      <c r="B2944" s="7">
        <v>2941</v>
      </c>
      <c r="C2944" s="6">
        <f t="shared" ca="1" si="372"/>
        <v>0</v>
      </c>
      <c r="D2944" s="6">
        <f t="shared" ca="1" si="372"/>
        <v>1</v>
      </c>
      <c r="E2944" s="6">
        <f t="shared" ca="1" si="369"/>
        <v>7.5359898917158654</v>
      </c>
      <c r="F2944" s="6">
        <f t="shared" ca="1" si="370"/>
        <v>7.4433100086329924</v>
      </c>
      <c r="G2944" s="6">
        <f t="shared" ca="1" si="371"/>
        <v>-11.380654739937608</v>
      </c>
      <c r="H2944" s="6">
        <f t="shared" ca="1" si="366"/>
        <v>-3.9373447313046155</v>
      </c>
      <c r="I2944" s="6">
        <f t="shared" ca="1" si="367"/>
        <v>1.9126949546372882E-2</v>
      </c>
      <c r="J2944" s="6">
        <f t="shared" ca="1" si="365"/>
        <v>-1.9126949546372882E-2</v>
      </c>
      <c r="K2944" s="8">
        <f t="shared" ca="1" si="368"/>
        <v>3.658401989494938E-4</v>
      </c>
    </row>
    <row r="2945" spans="2:11" x14ac:dyDescent="0.3">
      <c r="B2945" s="7">
        <v>2942</v>
      </c>
      <c r="C2945" s="6">
        <f t="shared" ca="1" si="372"/>
        <v>1</v>
      </c>
      <c r="D2945" s="6">
        <f t="shared" ca="1" si="372"/>
        <v>1</v>
      </c>
      <c r="E2945" s="6">
        <f t="shared" ca="1" si="369"/>
        <v>7.5359898917158654</v>
      </c>
      <c r="F2945" s="6">
        <f t="shared" ca="1" si="370"/>
        <v>7.4366155762917616</v>
      </c>
      <c r="G2945" s="6">
        <f t="shared" ca="1" si="371"/>
        <v>-11.387349172278839</v>
      </c>
      <c r="H2945" s="6">
        <f t="shared" ca="1" si="366"/>
        <v>3.5852562957287883</v>
      </c>
      <c r="I2945" s="6">
        <f t="shared" ca="1" si="367"/>
        <v>0.97301862198228906</v>
      </c>
      <c r="J2945" s="6">
        <f t="shared" ca="1" si="365"/>
        <v>2.6981378017710944E-2</v>
      </c>
      <c r="K2945" s="8">
        <f t="shared" ca="1" si="368"/>
        <v>7.2799475973461532E-4</v>
      </c>
    </row>
    <row r="2946" spans="2:11" x14ac:dyDescent="0.3">
      <c r="B2946" s="7">
        <v>2943</v>
      </c>
      <c r="C2946" s="6">
        <f t="shared" ca="1" si="372"/>
        <v>0</v>
      </c>
      <c r="D2946" s="6">
        <f t="shared" ca="1" si="372"/>
        <v>0</v>
      </c>
      <c r="E2946" s="6">
        <f t="shared" ca="1" si="369"/>
        <v>7.545433374022064</v>
      </c>
      <c r="F2946" s="6">
        <f t="shared" ca="1" si="370"/>
        <v>7.4460590585979602</v>
      </c>
      <c r="G2946" s="6">
        <f t="shared" ca="1" si="371"/>
        <v>-11.377905689972639</v>
      </c>
      <c r="H2946" s="6">
        <f t="shared" ca="1" si="366"/>
        <v>-11.377905689972639</v>
      </c>
      <c r="I2946" s="6">
        <f t="shared" ca="1" si="367"/>
        <v>1.1445463177745821E-5</v>
      </c>
      <c r="J2946" s="6">
        <f t="shared" ca="1" si="365"/>
        <v>-1.1445463177745821E-5</v>
      </c>
      <c r="K2946" s="8">
        <f t="shared" ca="1" si="368"/>
        <v>1.3099862735313548E-10</v>
      </c>
    </row>
    <row r="2947" spans="2:11" x14ac:dyDescent="0.3">
      <c r="B2947" s="7">
        <v>2944</v>
      </c>
      <c r="C2947" s="6">
        <f t="shared" ca="1" si="372"/>
        <v>1</v>
      </c>
      <c r="D2947" s="6">
        <f t="shared" ca="1" si="372"/>
        <v>0</v>
      </c>
      <c r="E2947" s="6">
        <f t="shared" ca="1" si="369"/>
        <v>7.545433374022064</v>
      </c>
      <c r="F2947" s="6">
        <f t="shared" ca="1" si="370"/>
        <v>7.4460590585979602</v>
      </c>
      <c r="G2947" s="6">
        <f t="shared" ca="1" si="371"/>
        <v>-11.377909695884751</v>
      </c>
      <c r="H2947" s="6">
        <f t="shared" ca="1" si="366"/>
        <v>-3.8324763218626874</v>
      </c>
      <c r="I2947" s="6">
        <f t="shared" ca="1" si="367"/>
        <v>2.1196884071530246E-2</v>
      </c>
      <c r="J2947" s="6">
        <f t="shared" ca="1" si="365"/>
        <v>-2.1196884071530246E-2</v>
      </c>
      <c r="K2947" s="8">
        <f t="shared" ca="1" si="368"/>
        <v>4.4930789434189267E-4</v>
      </c>
    </row>
    <row r="2948" spans="2:11" x14ac:dyDescent="0.3">
      <c r="B2948" s="7">
        <v>2945</v>
      </c>
      <c r="C2948" s="6">
        <f t="shared" ca="1" si="372"/>
        <v>0</v>
      </c>
      <c r="D2948" s="6">
        <f t="shared" ca="1" si="372"/>
        <v>0</v>
      </c>
      <c r="E2948" s="6">
        <f t="shared" ca="1" si="369"/>
        <v>7.5380144645970288</v>
      </c>
      <c r="F2948" s="6">
        <f t="shared" ca="1" si="370"/>
        <v>7.4460590585979602</v>
      </c>
      <c r="G2948" s="6">
        <f t="shared" ca="1" si="371"/>
        <v>-11.385328605309788</v>
      </c>
      <c r="H2948" s="6">
        <f t="shared" ca="1" si="366"/>
        <v>-11.385328605309788</v>
      </c>
      <c r="I2948" s="6">
        <f t="shared" ca="1" si="367"/>
        <v>1.1360819977090367E-5</v>
      </c>
      <c r="J2948" s="6">
        <f t="shared" ref="J2948:J3011" ca="1" si="373">VLOOKUP("("&amp;C2948&amp;","&amp;D2948&amp;")",$M$8:$N$11,2,TRUE) - I2948</f>
        <v>-1.1360819977090367E-5</v>
      </c>
      <c r="K2948" s="8">
        <f t="shared" ca="1" si="368"/>
        <v>1.2906823055185556E-10</v>
      </c>
    </row>
    <row r="2949" spans="2:11" x14ac:dyDescent="0.3">
      <c r="B2949" s="7">
        <v>2946</v>
      </c>
      <c r="C2949" s="6">
        <f t="shared" ca="1" si="372"/>
        <v>1</v>
      </c>
      <c r="D2949" s="6">
        <f t="shared" ca="1" si="372"/>
        <v>0</v>
      </c>
      <c r="E2949" s="6">
        <f t="shared" ca="1" si="369"/>
        <v>7.5380144645970288</v>
      </c>
      <c r="F2949" s="6">
        <f t="shared" ca="1" si="370"/>
        <v>7.4460590585979602</v>
      </c>
      <c r="G2949" s="6">
        <f t="shared" ca="1" si="371"/>
        <v>-11.38533258159678</v>
      </c>
      <c r="H2949" s="6">
        <f t="shared" ref="H2949:H3012" ca="1" si="374">C2949*E2949+D2949*F2949+G2949</f>
        <v>-3.8473181169997508</v>
      </c>
      <c r="I2949" s="6">
        <f t="shared" ref="I2949:I3012" ca="1" si="375">1/(1+EXP(-H2949))</f>
        <v>2.0891131179960384E-2</v>
      </c>
      <c r="J2949" s="6">
        <f t="shared" ca="1" si="373"/>
        <v>-2.0891131179960384E-2</v>
      </c>
      <c r="K2949" s="8">
        <f t="shared" ref="K2949:K3012" ca="1" si="376">J2949*J2949</f>
        <v>4.3643936197831294E-4</v>
      </c>
    </row>
    <row r="2950" spans="2:11" x14ac:dyDescent="0.3">
      <c r="B2950" s="7">
        <v>2947</v>
      </c>
      <c r="C2950" s="6">
        <f t="shared" ca="1" si="372"/>
        <v>1</v>
      </c>
      <c r="D2950" s="6">
        <f t="shared" ca="1" si="372"/>
        <v>0</v>
      </c>
      <c r="E2950" s="6">
        <f t="shared" ref="E2950:E3013" ca="1" si="377">E2949+$O$2*C2949*J2949</f>
        <v>7.5307025686840428</v>
      </c>
      <c r="F2950" s="6">
        <f t="shared" ref="F2950:F3013" ca="1" si="378">F2949+$O$2*D2949*J2949</f>
        <v>7.4460590585979602</v>
      </c>
      <c r="G2950" s="6">
        <f t="shared" ref="G2950:G3013" ca="1" si="379">G2949+$O$2*1*J2949</f>
        <v>-11.392644477509766</v>
      </c>
      <c r="H2950" s="6">
        <f t="shared" ca="1" si="374"/>
        <v>-3.861941908825723</v>
      </c>
      <c r="I2950" s="6">
        <f t="shared" ca="1" si="375"/>
        <v>2.0594092486979704E-2</v>
      </c>
      <c r="J2950" s="6">
        <f t="shared" ca="1" si="373"/>
        <v>-2.0594092486979704E-2</v>
      </c>
      <c r="K2950" s="8">
        <f t="shared" ca="1" si="376"/>
        <v>4.2411664536227392E-4</v>
      </c>
    </row>
    <row r="2951" spans="2:11" x14ac:dyDescent="0.3">
      <c r="B2951" s="7">
        <v>2948</v>
      </c>
      <c r="C2951" s="6">
        <f t="shared" ca="1" si="372"/>
        <v>0</v>
      </c>
      <c r="D2951" s="6">
        <f t="shared" ca="1" si="372"/>
        <v>0</v>
      </c>
      <c r="E2951" s="6">
        <f t="shared" ca="1" si="377"/>
        <v>7.5234946363135995</v>
      </c>
      <c r="F2951" s="6">
        <f t="shared" ca="1" si="378"/>
        <v>7.4460590585979602</v>
      </c>
      <c r="G2951" s="6">
        <f t="shared" ca="1" si="379"/>
        <v>-11.399852409880209</v>
      </c>
      <c r="H2951" s="6">
        <f t="shared" ca="1" si="374"/>
        <v>-11.399852409880209</v>
      </c>
      <c r="I2951" s="6">
        <f t="shared" ca="1" si="375"/>
        <v>1.1197011933000679E-5</v>
      </c>
      <c r="J2951" s="6">
        <f t="shared" ca="1" si="373"/>
        <v>-1.1197011933000679E-5</v>
      </c>
      <c r="K2951" s="8">
        <f t="shared" ca="1" si="376"/>
        <v>1.253730762277596E-10</v>
      </c>
    </row>
    <row r="2952" spans="2:11" x14ac:dyDescent="0.3">
      <c r="B2952" s="7">
        <v>2949</v>
      </c>
      <c r="C2952" s="6">
        <f t="shared" ca="1" si="372"/>
        <v>0</v>
      </c>
      <c r="D2952" s="6">
        <f t="shared" ca="1" si="372"/>
        <v>0</v>
      </c>
      <c r="E2952" s="6">
        <f t="shared" ca="1" si="377"/>
        <v>7.5234946363135995</v>
      </c>
      <c r="F2952" s="6">
        <f t="shared" ca="1" si="378"/>
        <v>7.4460590585979602</v>
      </c>
      <c r="G2952" s="6">
        <f t="shared" ca="1" si="379"/>
        <v>-11.399856328834385</v>
      </c>
      <c r="H2952" s="6">
        <f t="shared" ca="1" si="374"/>
        <v>-11.399856328834385</v>
      </c>
      <c r="I2952" s="6">
        <f t="shared" ca="1" si="375"/>
        <v>1.1196968053001313E-5</v>
      </c>
      <c r="J2952" s="6">
        <f t="shared" ca="1" si="373"/>
        <v>-1.1196968053001313E-5</v>
      </c>
      <c r="K2952" s="8">
        <f t="shared" ca="1" si="376"/>
        <v>1.2537209357993203E-10</v>
      </c>
    </row>
    <row r="2953" spans="2:11" x14ac:dyDescent="0.3">
      <c r="B2953" s="7">
        <v>2950</v>
      </c>
      <c r="C2953" s="6">
        <f t="shared" ca="1" si="372"/>
        <v>0</v>
      </c>
      <c r="D2953" s="6">
        <f t="shared" ca="1" si="372"/>
        <v>1</v>
      </c>
      <c r="E2953" s="6">
        <f t="shared" ca="1" si="377"/>
        <v>7.5234946363135995</v>
      </c>
      <c r="F2953" s="6">
        <f t="shared" ca="1" si="378"/>
        <v>7.4460590585979602</v>
      </c>
      <c r="G2953" s="6">
        <f t="shared" ca="1" si="379"/>
        <v>-11.399860247773203</v>
      </c>
      <c r="H2953" s="6">
        <f t="shared" ca="1" si="374"/>
        <v>-3.9538011891752429</v>
      </c>
      <c r="I2953" s="6">
        <f t="shared" ca="1" si="375"/>
        <v>1.8820639031728658E-2</v>
      </c>
      <c r="J2953" s="6">
        <f t="shared" ca="1" si="373"/>
        <v>-1.8820639031728658E-2</v>
      </c>
      <c r="K2953" s="8">
        <f t="shared" ca="1" si="376"/>
        <v>3.5421645356262824E-4</v>
      </c>
    </row>
    <row r="2954" spans="2:11" x14ac:dyDescent="0.3">
      <c r="B2954" s="7">
        <v>2951</v>
      </c>
      <c r="C2954" s="6">
        <f t="shared" ca="1" si="372"/>
        <v>0</v>
      </c>
      <c r="D2954" s="6">
        <f t="shared" ca="1" si="372"/>
        <v>0</v>
      </c>
      <c r="E2954" s="6">
        <f t="shared" ca="1" si="377"/>
        <v>7.5234946363135995</v>
      </c>
      <c r="F2954" s="6">
        <f t="shared" ca="1" si="378"/>
        <v>7.4394718349368549</v>
      </c>
      <c r="G2954" s="6">
        <f t="shared" ca="1" si="379"/>
        <v>-11.406447471434308</v>
      </c>
      <c r="H2954" s="6">
        <f t="shared" ca="1" si="374"/>
        <v>-11.406447471434308</v>
      </c>
      <c r="I2954" s="6">
        <f t="shared" ca="1" si="375"/>
        <v>1.1123410740458725E-5</v>
      </c>
      <c r="J2954" s="6">
        <f t="shared" ca="1" si="373"/>
        <v>-1.1123410740458725E-5</v>
      </c>
      <c r="K2954" s="8">
        <f t="shared" ca="1" si="376"/>
        <v>1.237302665009525E-10</v>
      </c>
    </row>
    <row r="2955" spans="2:11" x14ac:dyDescent="0.3">
      <c r="B2955" s="7">
        <v>2952</v>
      </c>
      <c r="C2955" s="6">
        <f t="shared" ca="1" si="372"/>
        <v>1</v>
      </c>
      <c r="D2955" s="6">
        <f t="shared" ca="1" si="372"/>
        <v>0</v>
      </c>
      <c r="E2955" s="6">
        <f t="shared" ca="1" si="377"/>
        <v>7.5234946363135995</v>
      </c>
      <c r="F2955" s="6">
        <f t="shared" ca="1" si="378"/>
        <v>7.4394718349368549</v>
      </c>
      <c r="G2955" s="6">
        <f t="shared" ca="1" si="379"/>
        <v>-11.406451364628067</v>
      </c>
      <c r="H2955" s="6">
        <f t="shared" ca="1" si="374"/>
        <v>-3.8829567283144675</v>
      </c>
      <c r="I2955" s="6">
        <f t="shared" ca="1" si="375"/>
        <v>2.0174467098412436E-2</v>
      </c>
      <c r="J2955" s="6">
        <f t="shared" ca="1" si="373"/>
        <v>-2.0174467098412436E-2</v>
      </c>
      <c r="K2955" s="8">
        <f t="shared" ca="1" si="376"/>
        <v>4.0700912270492587E-4</v>
      </c>
    </row>
    <row r="2956" spans="2:11" x14ac:dyDescent="0.3">
      <c r="B2956" s="7">
        <v>2953</v>
      </c>
      <c r="C2956" s="6">
        <f t="shared" ca="1" si="372"/>
        <v>0</v>
      </c>
      <c r="D2956" s="6">
        <f t="shared" ca="1" si="372"/>
        <v>0</v>
      </c>
      <c r="E2956" s="6">
        <f t="shared" ca="1" si="377"/>
        <v>7.5164335728291549</v>
      </c>
      <c r="F2956" s="6">
        <f t="shared" ca="1" si="378"/>
        <v>7.4394718349368549</v>
      </c>
      <c r="G2956" s="6">
        <f t="shared" ca="1" si="379"/>
        <v>-11.413512428112512</v>
      </c>
      <c r="H2956" s="6">
        <f t="shared" ca="1" si="374"/>
        <v>-11.413512428112512</v>
      </c>
      <c r="I2956" s="6">
        <f t="shared" ca="1" si="375"/>
        <v>1.1045102142606002E-5</v>
      </c>
      <c r="J2956" s="6">
        <f t="shared" ca="1" si="373"/>
        <v>-1.1045102142606002E-5</v>
      </c>
      <c r="K2956" s="8">
        <f t="shared" ca="1" si="376"/>
        <v>1.219942813405997E-10</v>
      </c>
    </row>
    <row r="2957" spans="2:11" x14ac:dyDescent="0.3">
      <c r="B2957" s="7">
        <v>2954</v>
      </c>
      <c r="C2957" s="6">
        <f t="shared" ca="1" si="372"/>
        <v>0</v>
      </c>
      <c r="D2957" s="6">
        <f t="shared" ca="1" si="372"/>
        <v>1</v>
      </c>
      <c r="E2957" s="6">
        <f t="shared" ca="1" si="377"/>
        <v>7.5164335728291549</v>
      </c>
      <c r="F2957" s="6">
        <f t="shared" ca="1" si="378"/>
        <v>7.4394718349368549</v>
      </c>
      <c r="G2957" s="6">
        <f t="shared" ca="1" si="379"/>
        <v>-11.413516293898262</v>
      </c>
      <c r="H2957" s="6">
        <f t="shared" ca="1" si="374"/>
        <v>-3.9740444589614068</v>
      </c>
      <c r="I2957" s="6">
        <f t="shared" ca="1" si="375"/>
        <v>1.8450436906469764E-2</v>
      </c>
      <c r="J2957" s="6">
        <f t="shared" ca="1" si="373"/>
        <v>-1.8450436906469764E-2</v>
      </c>
      <c r="K2957" s="8">
        <f t="shared" ca="1" si="376"/>
        <v>3.4041862203962157E-4</v>
      </c>
    </row>
    <row r="2958" spans="2:11" x14ac:dyDescent="0.3">
      <c r="B2958" s="7">
        <v>2955</v>
      </c>
      <c r="C2958" s="6">
        <f t="shared" ca="1" si="372"/>
        <v>0</v>
      </c>
      <c r="D2958" s="6">
        <f t="shared" ca="1" si="372"/>
        <v>0</v>
      </c>
      <c r="E2958" s="6">
        <f t="shared" ca="1" si="377"/>
        <v>7.5164335728291549</v>
      </c>
      <c r="F2958" s="6">
        <f t="shared" ca="1" si="378"/>
        <v>7.4330141820195905</v>
      </c>
      <c r="G2958" s="6">
        <f t="shared" ca="1" si="379"/>
        <v>-11.419973946815526</v>
      </c>
      <c r="H2958" s="6">
        <f t="shared" ca="1" si="374"/>
        <v>-11.419973946815526</v>
      </c>
      <c r="I2958" s="6">
        <f t="shared" ca="1" si="375"/>
        <v>1.0973964866651296E-5</v>
      </c>
      <c r="J2958" s="6">
        <f t="shared" ca="1" si="373"/>
        <v>-1.0973964866651296E-5</v>
      </c>
      <c r="K2958" s="8">
        <f t="shared" ca="1" si="376"/>
        <v>1.2042790489449701E-10</v>
      </c>
    </row>
    <row r="2959" spans="2:11" x14ac:dyDescent="0.3">
      <c r="B2959" s="7">
        <v>2956</v>
      </c>
      <c r="C2959" s="6">
        <f t="shared" ca="1" si="372"/>
        <v>1</v>
      </c>
      <c r="D2959" s="6">
        <f t="shared" ca="1" si="372"/>
        <v>1</v>
      </c>
      <c r="E2959" s="6">
        <f t="shared" ca="1" si="377"/>
        <v>7.5164335728291549</v>
      </c>
      <c r="F2959" s="6">
        <f t="shared" ca="1" si="378"/>
        <v>7.4330141820195905</v>
      </c>
      <c r="G2959" s="6">
        <f t="shared" ca="1" si="379"/>
        <v>-11.41997778770323</v>
      </c>
      <c r="H2959" s="6">
        <f t="shared" ca="1" si="374"/>
        <v>3.5294699671455145</v>
      </c>
      <c r="I2959" s="6">
        <f t="shared" ca="1" si="375"/>
        <v>0.97151474792941628</v>
      </c>
      <c r="J2959" s="6">
        <f t="shared" ca="1" si="373"/>
        <v>2.8485252070583722E-2</v>
      </c>
      <c r="K2959" s="8">
        <f t="shared" ca="1" si="376"/>
        <v>8.1140958552469418E-4</v>
      </c>
    </row>
    <row r="2960" spans="2:11" x14ac:dyDescent="0.3">
      <c r="B2960" s="7">
        <v>2957</v>
      </c>
      <c r="C2960" s="6">
        <f t="shared" ca="1" si="372"/>
        <v>0</v>
      </c>
      <c r="D2960" s="6">
        <f t="shared" ca="1" si="372"/>
        <v>0</v>
      </c>
      <c r="E2960" s="6">
        <f t="shared" ca="1" si="377"/>
        <v>7.5264034110538596</v>
      </c>
      <c r="F2960" s="6">
        <f t="shared" ca="1" si="378"/>
        <v>7.4429840202442952</v>
      </c>
      <c r="G2960" s="6">
        <f t="shared" ca="1" si="379"/>
        <v>-11.410007949478526</v>
      </c>
      <c r="H2960" s="6">
        <f t="shared" ca="1" si="374"/>
        <v>-11.410007949478526</v>
      </c>
      <c r="I2960" s="6">
        <f t="shared" ca="1" si="375"/>
        <v>1.1083876941090178E-5</v>
      </c>
      <c r="J2960" s="6">
        <f t="shared" ca="1" si="373"/>
        <v>-1.1083876941090178E-5</v>
      </c>
      <c r="K2960" s="8">
        <f t="shared" ca="1" si="376"/>
        <v>1.2285232804523057E-10</v>
      </c>
    </row>
    <row r="2961" spans="2:11" x14ac:dyDescent="0.3">
      <c r="B2961" s="7">
        <v>2958</v>
      </c>
      <c r="C2961" s="6">
        <f t="shared" ca="1" si="372"/>
        <v>0</v>
      </c>
      <c r="D2961" s="6">
        <f t="shared" ca="1" si="372"/>
        <v>1</v>
      </c>
      <c r="E2961" s="6">
        <f t="shared" ca="1" si="377"/>
        <v>7.5264034110538596</v>
      </c>
      <c r="F2961" s="6">
        <f t="shared" ca="1" si="378"/>
        <v>7.4429840202442952</v>
      </c>
      <c r="G2961" s="6">
        <f t="shared" ca="1" si="379"/>
        <v>-11.410011828835456</v>
      </c>
      <c r="H2961" s="6">
        <f t="shared" ca="1" si="374"/>
        <v>-3.967027808591161</v>
      </c>
      <c r="I2961" s="6">
        <f t="shared" ca="1" si="375"/>
        <v>1.857793886174201E-2</v>
      </c>
      <c r="J2961" s="6">
        <f t="shared" ca="1" si="373"/>
        <v>-1.857793886174201E-2</v>
      </c>
      <c r="K2961" s="8">
        <f t="shared" ca="1" si="376"/>
        <v>3.45139812350624E-4</v>
      </c>
    </row>
    <row r="2962" spans="2:11" x14ac:dyDescent="0.3">
      <c r="B2962" s="7">
        <v>2959</v>
      </c>
      <c r="C2962" s="6">
        <f t="shared" ca="1" si="372"/>
        <v>0</v>
      </c>
      <c r="D2962" s="6">
        <f t="shared" ca="1" si="372"/>
        <v>1</v>
      </c>
      <c r="E2962" s="6">
        <f t="shared" ca="1" si="377"/>
        <v>7.5264034110538596</v>
      </c>
      <c r="F2962" s="6">
        <f t="shared" ca="1" si="378"/>
        <v>7.4364817416426856</v>
      </c>
      <c r="G2962" s="6">
        <f t="shared" ca="1" si="379"/>
        <v>-11.416514107437067</v>
      </c>
      <c r="H2962" s="6">
        <f t="shared" ca="1" si="374"/>
        <v>-3.980032365794381</v>
      </c>
      <c r="I2962" s="6">
        <f t="shared" ca="1" si="375"/>
        <v>1.8342307914448026E-2</v>
      </c>
      <c r="J2962" s="6">
        <f t="shared" ca="1" si="373"/>
        <v>-1.8342307914448026E-2</v>
      </c>
      <c r="K2962" s="8">
        <f t="shared" ca="1" si="376"/>
        <v>3.3644025962842268E-4</v>
      </c>
    </row>
    <row r="2963" spans="2:11" x14ac:dyDescent="0.3">
      <c r="B2963" s="7">
        <v>2960</v>
      </c>
      <c r="C2963" s="6">
        <f t="shared" ca="1" si="372"/>
        <v>1</v>
      </c>
      <c r="D2963" s="6">
        <f t="shared" ca="1" si="372"/>
        <v>0</v>
      </c>
      <c r="E2963" s="6">
        <f t="shared" ca="1" si="377"/>
        <v>7.5264034110538596</v>
      </c>
      <c r="F2963" s="6">
        <f t="shared" ca="1" si="378"/>
        <v>7.4300619338726284</v>
      </c>
      <c r="G2963" s="6">
        <f t="shared" ca="1" si="379"/>
        <v>-11.422933915207123</v>
      </c>
      <c r="H2963" s="6">
        <f t="shared" ca="1" si="374"/>
        <v>-3.8965305041532634</v>
      </c>
      <c r="I2963" s="6">
        <f t="shared" ca="1" si="375"/>
        <v>1.9907888386908348E-2</v>
      </c>
      <c r="J2963" s="6">
        <f t="shared" ca="1" si="373"/>
        <v>-1.9907888386908348E-2</v>
      </c>
      <c r="K2963" s="8">
        <f t="shared" ca="1" si="376"/>
        <v>3.9632402002560025E-4</v>
      </c>
    </row>
    <row r="2964" spans="2:11" x14ac:dyDescent="0.3">
      <c r="B2964" s="7">
        <v>2961</v>
      </c>
      <c r="C2964" s="6">
        <f t="shared" ca="1" si="372"/>
        <v>0</v>
      </c>
      <c r="D2964" s="6">
        <f t="shared" ca="1" si="372"/>
        <v>1</v>
      </c>
      <c r="E2964" s="6">
        <f t="shared" ca="1" si="377"/>
        <v>7.5194356501184414</v>
      </c>
      <c r="F2964" s="6">
        <f t="shared" ca="1" si="378"/>
        <v>7.4300619338726284</v>
      </c>
      <c r="G2964" s="6">
        <f t="shared" ca="1" si="379"/>
        <v>-11.42990167614254</v>
      </c>
      <c r="H2964" s="6">
        <f t="shared" ca="1" si="374"/>
        <v>-3.9998397422699119</v>
      </c>
      <c r="I2964" s="6">
        <f t="shared" ca="1" si="375"/>
        <v>1.7989040765959963E-2</v>
      </c>
      <c r="J2964" s="6">
        <f t="shared" ca="1" si="373"/>
        <v>-1.7989040765959963E-2</v>
      </c>
      <c r="K2964" s="8">
        <f t="shared" ca="1" si="376"/>
        <v>3.2360558767936944E-4</v>
      </c>
    </row>
    <row r="2965" spans="2:11" x14ac:dyDescent="0.3">
      <c r="B2965" s="7">
        <v>2962</v>
      </c>
      <c r="C2965" s="6">
        <f t="shared" ref="C2965:D3028" ca="1" si="380">IF(RAND()&lt;0.5, 0, 1)</f>
        <v>1</v>
      </c>
      <c r="D2965" s="6">
        <f t="shared" ca="1" si="380"/>
        <v>1</v>
      </c>
      <c r="E2965" s="6">
        <f t="shared" ca="1" si="377"/>
        <v>7.5194356501184414</v>
      </c>
      <c r="F2965" s="6">
        <f t="shared" ca="1" si="378"/>
        <v>7.4237657696045423</v>
      </c>
      <c r="G2965" s="6">
        <f t="shared" ca="1" si="379"/>
        <v>-11.436197840410626</v>
      </c>
      <c r="H2965" s="6">
        <f t="shared" ca="1" si="374"/>
        <v>3.5070035793123573</v>
      </c>
      <c r="I2965" s="6">
        <f t="shared" ca="1" si="375"/>
        <v>0.97088638670394423</v>
      </c>
      <c r="J2965" s="6">
        <f t="shared" ca="1" si="373"/>
        <v>2.9113613296055774E-2</v>
      </c>
      <c r="K2965" s="8">
        <f t="shared" ca="1" si="376"/>
        <v>8.4760247915227551E-4</v>
      </c>
    </row>
    <row r="2966" spans="2:11" x14ac:dyDescent="0.3">
      <c r="B2966" s="7">
        <v>2963</v>
      </c>
      <c r="C2966" s="6">
        <f t="shared" ca="1" si="380"/>
        <v>0</v>
      </c>
      <c r="D2966" s="6">
        <f t="shared" ca="1" si="380"/>
        <v>0</v>
      </c>
      <c r="E2966" s="6">
        <f t="shared" ca="1" si="377"/>
        <v>7.5296254147720605</v>
      </c>
      <c r="F2966" s="6">
        <f t="shared" ca="1" si="378"/>
        <v>7.4339555342581614</v>
      </c>
      <c r="G2966" s="6">
        <f t="shared" ca="1" si="379"/>
        <v>-11.426008075757007</v>
      </c>
      <c r="H2966" s="6">
        <f t="shared" ca="1" si="374"/>
        <v>-11.426008075757007</v>
      </c>
      <c r="I2966" s="6">
        <f t="shared" ca="1" si="375"/>
        <v>1.0907946651478016E-5</v>
      </c>
      <c r="J2966" s="6">
        <f t="shared" ca="1" si="373"/>
        <v>-1.0907946651478016E-5</v>
      </c>
      <c r="K2966" s="8">
        <f t="shared" ca="1" si="376"/>
        <v>1.1898330015149046E-10</v>
      </c>
    </row>
    <row r="2967" spans="2:11" x14ac:dyDescent="0.3">
      <c r="B2967" s="7">
        <v>2964</v>
      </c>
      <c r="C2967" s="6">
        <f t="shared" ca="1" si="380"/>
        <v>0</v>
      </c>
      <c r="D2967" s="6">
        <f t="shared" ca="1" si="380"/>
        <v>0</v>
      </c>
      <c r="E2967" s="6">
        <f t="shared" ca="1" si="377"/>
        <v>7.5296254147720605</v>
      </c>
      <c r="F2967" s="6">
        <f t="shared" ca="1" si="378"/>
        <v>7.4339555342581614</v>
      </c>
      <c r="G2967" s="6">
        <f t="shared" ca="1" si="379"/>
        <v>-11.426011893538336</v>
      </c>
      <c r="H2967" s="6">
        <f t="shared" ca="1" si="374"/>
        <v>-11.426011893538336</v>
      </c>
      <c r="I2967" s="6">
        <f t="shared" ca="1" si="375"/>
        <v>1.0907905007856701E-5</v>
      </c>
      <c r="J2967" s="6">
        <f t="shared" ca="1" si="373"/>
        <v>-1.0907905007856701E-5</v>
      </c>
      <c r="K2967" s="8">
        <f t="shared" ca="1" si="376"/>
        <v>1.1898239166042529E-10</v>
      </c>
    </row>
    <row r="2968" spans="2:11" x14ac:dyDescent="0.3">
      <c r="B2968" s="7">
        <v>2965</v>
      </c>
      <c r="C2968" s="6">
        <f t="shared" ca="1" si="380"/>
        <v>1</v>
      </c>
      <c r="D2968" s="6">
        <f t="shared" ca="1" si="380"/>
        <v>0</v>
      </c>
      <c r="E2968" s="6">
        <f t="shared" ca="1" si="377"/>
        <v>7.5296254147720605</v>
      </c>
      <c r="F2968" s="6">
        <f t="shared" ca="1" si="378"/>
        <v>7.4339555342581614</v>
      </c>
      <c r="G2968" s="6">
        <f t="shared" ca="1" si="379"/>
        <v>-11.426015711305089</v>
      </c>
      <c r="H2968" s="6">
        <f t="shared" ca="1" si="374"/>
        <v>-3.8963902965330286</v>
      </c>
      <c r="I2968" s="6">
        <f t="shared" ca="1" si="375"/>
        <v>1.9910624241068188E-2</v>
      </c>
      <c r="J2968" s="6">
        <f t="shared" ca="1" si="373"/>
        <v>-1.9910624241068188E-2</v>
      </c>
      <c r="K2968" s="8">
        <f t="shared" ca="1" si="376"/>
        <v>3.9643295766901218E-4</v>
      </c>
    </row>
    <row r="2969" spans="2:11" x14ac:dyDescent="0.3">
      <c r="B2969" s="7">
        <v>2966</v>
      </c>
      <c r="C2969" s="6">
        <f t="shared" ca="1" si="380"/>
        <v>1</v>
      </c>
      <c r="D2969" s="6">
        <f t="shared" ca="1" si="380"/>
        <v>0</v>
      </c>
      <c r="E2969" s="6">
        <f t="shared" ca="1" si="377"/>
        <v>7.5226566962876866</v>
      </c>
      <c r="F2969" s="6">
        <f t="shared" ca="1" si="378"/>
        <v>7.4339555342581614</v>
      </c>
      <c r="G2969" s="6">
        <f t="shared" ca="1" si="379"/>
        <v>-11.432984429789464</v>
      </c>
      <c r="H2969" s="6">
        <f t="shared" ca="1" si="374"/>
        <v>-3.9103277335017772</v>
      </c>
      <c r="I2969" s="6">
        <f t="shared" ca="1" si="375"/>
        <v>1.9640458540302521E-2</v>
      </c>
      <c r="J2969" s="6">
        <f t="shared" ca="1" si="373"/>
        <v>-1.9640458540302521E-2</v>
      </c>
      <c r="K2969" s="8">
        <f t="shared" ca="1" si="376"/>
        <v>3.8574761167334222E-4</v>
      </c>
    </row>
    <row r="2970" spans="2:11" x14ac:dyDescent="0.3">
      <c r="B2970" s="7">
        <v>2967</v>
      </c>
      <c r="C2970" s="6">
        <f t="shared" ca="1" si="380"/>
        <v>1</v>
      </c>
      <c r="D2970" s="6">
        <f t="shared" ca="1" si="380"/>
        <v>1</v>
      </c>
      <c r="E2970" s="6">
        <f t="shared" ca="1" si="377"/>
        <v>7.5157825357985804</v>
      </c>
      <c r="F2970" s="6">
        <f t="shared" ca="1" si="378"/>
        <v>7.4339555342581614</v>
      </c>
      <c r="G2970" s="6">
        <f t="shared" ca="1" si="379"/>
        <v>-11.43985859027857</v>
      </c>
      <c r="H2970" s="6">
        <f t="shared" ca="1" si="374"/>
        <v>3.5098794797781725</v>
      </c>
      <c r="I2970" s="6">
        <f t="shared" ca="1" si="375"/>
        <v>0.97096756694556718</v>
      </c>
      <c r="J2970" s="6">
        <f t="shared" ca="1" si="373"/>
        <v>2.9032433054432816E-2</v>
      </c>
      <c r="K2970" s="8">
        <f t="shared" ca="1" si="376"/>
        <v>8.428821690601232E-4</v>
      </c>
    </row>
    <row r="2971" spans="2:11" x14ac:dyDescent="0.3">
      <c r="B2971" s="7">
        <v>2968</v>
      </c>
      <c r="C2971" s="6">
        <f t="shared" ca="1" si="380"/>
        <v>1</v>
      </c>
      <c r="D2971" s="6">
        <f t="shared" ca="1" si="380"/>
        <v>1</v>
      </c>
      <c r="E2971" s="6">
        <f t="shared" ca="1" si="377"/>
        <v>7.5259438873676316</v>
      </c>
      <c r="F2971" s="6">
        <f t="shared" ca="1" si="378"/>
        <v>7.4441168858272126</v>
      </c>
      <c r="G2971" s="6">
        <f t="shared" ca="1" si="379"/>
        <v>-11.429697238709519</v>
      </c>
      <c r="H2971" s="6">
        <f t="shared" ca="1" si="374"/>
        <v>3.5403635344853264</v>
      </c>
      <c r="I2971" s="6">
        <f t="shared" ca="1" si="375"/>
        <v>0.97181467128050514</v>
      </c>
      <c r="J2971" s="6">
        <f t="shared" ca="1" si="373"/>
        <v>2.8185328719494862E-2</v>
      </c>
      <c r="K2971" s="8">
        <f t="shared" ca="1" si="376"/>
        <v>7.9441275502598193E-4</v>
      </c>
    </row>
    <row r="2972" spans="2:11" x14ac:dyDescent="0.3">
      <c r="B2972" s="7">
        <v>2969</v>
      </c>
      <c r="C2972" s="6">
        <f t="shared" ca="1" si="380"/>
        <v>0</v>
      </c>
      <c r="D2972" s="6">
        <f t="shared" ca="1" si="380"/>
        <v>1</v>
      </c>
      <c r="E2972" s="6">
        <f t="shared" ca="1" si="377"/>
        <v>7.535808752419455</v>
      </c>
      <c r="F2972" s="6">
        <f t="shared" ca="1" si="378"/>
        <v>7.453981750879036</v>
      </c>
      <c r="G2972" s="6">
        <f t="shared" ca="1" si="379"/>
        <v>-11.419832373657696</v>
      </c>
      <c r="H2972" s="6">
        <f t="shared" ca="1" si="374"/>
        <v>-3.9658506227786603</v>
      </c>
      <c r="I2972" s="6">
        <f t="shared" ca="1" si="375"/>
        <v>1.8599414422323966E-2</v>
      </c>
      <c r="J2972" s="6">
        <f t="shared" ca="1" si="373"/>
        <v>-1.8599414422323966E-2</v>
      </c>
      <c r="K2972" s="8">
        <f t="shared" ca="1" si="376"/>
        <v>3.4593821685335272E-4</v>
      </c>
    </row>
    <row r="2973" spans="2:11" x14ac:dyDescent="0.3">
      <c r="B2973" s="7">
        <v>2970</v>
      </c>
      <c r="C2973" s="6">
        <f t="shared" ca="1" si="380"/>
        <v>1</v>
      </c>
      <c r="D2973" s="6">
        <f t="shared" ca="1" si="380"/>
        <v>0</v>
      </c>
      <c r="E2973" s="6">
        <f t="shared" ca="1" si="377"/>
        <v>7.535808752419455</v>
      </c>
      <c r="F2973" s="6">
        <f t="shared" ca="1" si="378"/>
        <v>7.4474719558312223</v>
      </c>
      <c r="G2973" s="6">
        <f t="shared" ca="1" si="379"/>
        <v>-11.42634216870551</v>
      </c>
      <c r="H2973" s="6">
        <f t="shared" ca="1" si="374"/>
        <v>-3.890533416286055</v>
      </c>
      <c r="I2973" s="6">
        <f t="shared" ca="1" si="375"/>
        <v>2.0025238470164256E-2</v>
      </c>
      <c r="J2973" s="6">
        <f t="shared" ca="1" si="373"/>
        <v>-2.0025238470164256E-2</v>
      </c>
      <c r="K2973" s="8">
        <f t="shared" ca="1" si="376"/>
        <v>4.0101017578694645E-4</v>
      </c>
    </row>
    <row r="2974" spans="2:11" x14ac:dyDescent="0.3">
      <c r="B2974" s="7">
        <v>2971</v>
      </c>
      <c r="C2974" s="6">
        <f t="shared" ca="1" si="380"/>
        <v>1</v>
      </c>
      <c r="D2974" s="6">
        <f t="shared" ca="1" si="380"/>
        <v>1</v>
      </c>
      <c r="E2974" s="6">
        <f t="shared" ca="1" si="377"/>
        <v>7.5287999189548973</v>
      </c>
      <c r="F2974" s="6">
        <f t="shared" ca="1" si="378"/>
        <v>7.4474719558312223</v>
      </c>
      <c r="G2974" s="6">
        <f t="shared" ca="1" si="379"/>
        <v>-11.433351002170067</v>
      </c>
      <c r="H2974" s="6">
        <f t="shared" ca="1" si="374"/>
        <v>3.5429208726160528</v>
      </c>
      <c r="I2974" s="6">
        <f t="shared" ca="1" si="375"/>
        <v>0.97188463465911823</v>
      </c>
      <c r="J2974" s="6">
        <f t="shared" ca="1" si="373"/>
        <v>2.8115365340881771E-2</v>
      </c>
      <c r="K2974" s="8">
        <f t="shared" ca="1" si="376"/>
        <v>7.9047376825125588E-4</v>
      </c>
    </row>
    <row r="2975" spans="2:11" x14ac:dyDescent="0.3">
      <c r="B2975" s="7">
        <v>2972</v>
      </c>
      <c r="C2975" s="6">
        <f t="shared" ca="1" si="380"/>
        <v>1</v>
      </c>
      <c r="D2975" s="6">
        <f t="shared" ca="1" si="380"/>
        <v>0</v>
      </c>
      <c r="E2975" s="6">
        <f t="shared" ca="1" si="377"/>
        <v>7.5386402968242061</v>
      </c>
      <c r="F2975" s="6">
        <f t="shared" ca="1" si="378"/>
        <v>7.4573123337005311</v>
      </c>
      <c r="G2975" s="6">
        <f t="shared" ca="1" si="379"/>
        <v>-11.423510624300759</v>
      </c>
      <c r="H2975" s="6">
        <f t="shared" ca="1" si="374"/>
        <v>-3.8848703274765528</v>
      </c>
      <c r="I2975" s="6">
        <f t="shared" ca="1" si="375"/>
        <v>2.0136674819559847E-2</v>
      </c>
      <c r="J2975" s="6">
        <f t="shared" ca="1" si="373"/>
        <v>-2.0136674819559847E-2</v>
      </c>
      <c r="K2975" s="8">
        <f t="shared" ca="1" si="376"/>
        <v>4.054856727886956E-4</v>
      </c>
    </row>
    <row r="2976" spans="2:11" x14ac:dyDescent="0.3">
      <c r="B2976" s="7">
        <v>2973</v>
      </c>
      <c r="C2976" s="6">
        <f t="shared" ca="1" si="380"/>
        <v>1</v>
      </c>
      <c r="D2976" s="6">
        <f t="shared" ca="1" si="380"/>
        <v>1</v>
      </c>
      <c r="E2976" s="6">
        <f t="shared" ca="1" si="377"/>
        <v>7.5315924606373601</v>
      </c>
      <c r="F2976" s="6">
        <f t="shared" ca="1" si="378"/>
        <v>7.4573123337005311</v>
      </c>
      <c r="G2976" s="6">
        <f t="shared" ca="1" si="379"/>
        <v>-11.430558460487605</v>
      </c>
      <c r="H2976" s="6">
        <f t="shared" ca="1" si="374"/>
        <v>3.5583463338502863</v>
      </c>
      <c r="I2976" s="6">
        <f t="shared" ca="1" si="375"/>
        <v>0.97230307954134376</v>
      </c>
      <c r="J2976" s="6">
        <f t="shared" ca="1" si="373"/>
        <v>2.7696920458656238E-2</v>
      </c>
      <c r="K2976" s="8">
        <f t="shared" ca="1" si="376"/>
        <v>7.6711940289313045E-4</v>
      </c>
    </row>
    <row r="2977" spans="2:11" x14ac:dyDescent="0.3">
      <c r="B2977" s="7">
        <v>2974</v>
      </c>
      <c r="C2977" s="6">
        <f t="shared" ca="1" si="380"/>
        <v>1</v>
      </c>
      <c r="D2977" s="6">
        <f t="shared" ca="1" si="380"/>
        <v>1</v>
      </c>
      <c r="E2977" s="6">
        <f t="shared" ca="1" si="377"/>
        <v>7.5412863827978898</v>
      </c>
      <c r="F2977" s="6">
        <f t="shared" ca="1" si="378"/>
        <v>7.4670062558610608</v>
      </c>
      <c r="G2977" s="6">
        <f t="shared" ca="1" si="379"/>
        <v>-11.420864538327075</v>
      </c>
      <c r="H2977" s="6">
        <f t="shared" ca="1" si="374"/>
        <v>3.5874281003318753</v>
      </c>
      <c r="I2977" s="6">
        <f t="shared" ca="1" si="375"/>
        <v>0.97307558066462396</v>
      </c>
      <c r="J2977" s="6">
        <f t="shared" ca="1" si="373"/>
        <v>2.6924419335376037E-2</v>
      </c>
      <c r="K2977" s="8">
        <f t="shared" ca="1" si="376"/>
        <v>7.2492435654717107E-4</v>
      </c>
    </row>
    <row r="2978" spans="2:11" x14ac:dyDescent="0.3">
      <c r="B2978" s="7">
        <v>2975</v>
      </c>
      <c r="C2978" s="6">
        <f t="shared" ca="1" si="380"/>
        <v>1</v>
      </c>
      <c r="D2978" s="6">
        <f t="shared" ca="1" si="380"/>
        <v>1</v>
      </c>
      <c r="E2978" s="6">
        <f t="shared" ca="1" si="377"/>
        <v>7.5507099295652713</v>
      </c>
      <c r="F2978" s="6">
        <f t="shared" ca="1" si="378"/>
        <v>7.4764298026284424</v>
      </c>
      <c r="G2978" s="6">
        <f t="shared" ca="1" si="379"/>
        <v>-11.411440991559694</v>
      </c>
      <c r="H2978" s="6">
        <f t="shared" ca="1" si="374"/>
        <v>3.61569874063402</v>
      </c>
      <c r="I2978" s="6">
        <f t="shared" ca="1" si="375"/>
        <v>0.97380643394620892</v>
      </c>
      <c r="J2978" s="6">
        <f t="shared" ca="1" si="373"/>
        <v>2.6193566053791084E-2</v>
      </c>
      <c r="K2978" s="8">
        <f t="shared" ca="1" si="376"/>
        <v>6.8610290261431658E-4</v>
      </c>
    </row>
    <row r="2979" spans="2:11" x14ac:dyDescent="0.3">
      <c r="B2979" s="7">
        <v>2976</v>
      </c>
      <c r="C2979" s="6">
        <f t="shared" ca="1" si="380"/>
        <v>1</v>
      </c>
      <c r="D2979" s="6">
        <f t="shared" ca="1" si="380"/>
        <v>0</v>
      </c>
      <c r="E2979" s="6">
        <f t="shared" ca="1" si="377"/>
        <v>7.5598776776840984</v>
      </c>
      <c r="F2979" s="6">
        <f t="shared" ca="1" si="378"/>
        <v>7.4855975507472694</v>
      </c>
      <c r="G2979" s="6">
        <f t="shared" ca="1" si="379"/>
        <v>-11.402273243440867</v>
      </c>
      <c r="H2979" s="6">
        <f t="shared" ca="1" si="374"/>
        <v>-3.8423955657567683</v>
      </c>
      <c r="I2979" s="6">
        <f t="shared" ca="1" si="375"/>
        <v>2.0992058275084671E-2</v>
      </c>
      <c r="J2979" s="6">
        <f t="shared" ca="1" si="373"/>
        <v>-2.0992058275084671E-2</v>
      </c>
      <c r="K2979" s="8">
        <f t="shared" ca="1" si="376"/>
        <v>4.4066651062455082E-4</v>
      </c>
    </row>
    <row r="2980" spans="2:11" x14ac:dyDescent="0.3">
      <c r="B2980" s="7">
        <v>2977</v>
      </c>
      <c r="C2980" s="6">
        <f t="shared" ca="1" si="380"/>
        <v>1</v>
      </c>
      <c r="D2980" s="6">
        <f t="shared" ca="1" si="380"/>
        <v>1</v>
      </c>
      <c r="E2980" s="6">
        <f t="shared" ca="1" si="377"/>
        <v>7.5525304572878191</v>
      </c>
      <c r="F2980" s="6">
        <f t="shared" ca="1" si="378"/>
        <v>7.4855975507472694</v>
      </c>
      <c r="G2980" s="6">
        <f t="shared" ca="1" si="379"/>
        <v>-11.409620463837147</v>
      </c>
      <c r="H2980" s="6">
        <f t="shared" ca="1" si="374"/>
        <v>3.6285075441979409</v>
      </c>
      <c r="I2980" s="6">
        <f t="shared" ca="1" si="375"/>
        <v>0.97413117874954924</v>
      </c>
      <c r="J2980" s="6">
        <f t="shared" ca="1" si="373"/>
        <v>2.5868821250450758E-2</v>
      </c>
      <c r="K2980" s="8">
        <f t="shared" ca="1" si="376"/>
        <v>6.6919591288777268E-4</v>
      </c>
    </row>
    <row r="2981" spans="2:11" x14ac:dyDescent="0.3">
      <c r="B2981" s="7">
        <v>2978</v>
      </c>
      <c r="C2981" s="6">
        <f t="shared" ca="1" si="380"/>
        <v>0</v>
      </c>
      <c r="D2981" s="6">
        <f t="shared" ca="1" si="380"/>
        <v>1</v>
      </c>
      <c r="E2981" s="6">
        <f t="shared" ca="1" si="377"/>
        <v>7.561584544725477</v>
      </c>
      <c r="F2981" s="6">
        <f t="shared" ca="1" si="378"/>
        <v>7.4946516381849273</v>
      </c>
      <c r="G2981" s="6">
        <f t="shared" ca="1" si="379"/>
        <v>-11.400566376399489</v>
      </c>
      <c r="H2981" s="6">
        <f t="shared" ca="1" si="374"/>
        <v>-3.9059147382145616</v>
      </c>
      <c r="I2981" s="6">
        <f t="shared" ca="1" si="375"/>
        <v>1.972560985653438E-2</v>
      </c>
      <c r="J2981" s="6">
        <f t="shared" ca="1" si="373"/>
        <v>-1.972560985653438E-2</v>
      </c>
      <c r="K2981" s="8">
        <f t="shared" ca="1" si="376"/>
        <v>3.8909968421220627E-4</v>
      </c>
    </row>
    <row r="2982" spans="2:11" x14ac:dyDescent="0.3">
      <c r="B2982" s="7">
        <v>2979</v>
      </c>
      <c r="C2982" s="6">
        <f t="shared" ca="1" si="380"/>
        <v>0</v>
      </c>
      <c r="D2982" s="6">
        <f t="shared" ca="1" si="380"/>
        <v>1</v>
      </c>
      <c r="E2982" s="6">
        <f t="shared" ca="1" si="377"/>
        <v>7.561584544725477</v>
      </c>
      <c r="F2982" s="6">
        <f t="shared" ca="1" si="378"/>
        <v>7.4877476747351404</v>
      </c>
      <c r="G2982" s="6">
        <f t="shared" ca="1" si="379"/>
        <v>-11.407470339849276</v>
      </c>
      <c r="H2982" s="6">
        <f t="shared" ca="1" si="374"/>
        <v>-3.9197226651141355</v>
      </c>
      <c r="I2982" s="6">
        <f t="shared" ca="1" si="375"/>
        <v>1.9460375875657944E-2</v>
      </c>
      <c r="J2982" s="6">
        <f t="shared" ca="1" si="373"/>
        <v>-1.9460375875657944E-2</v>
      </c>
      <c r="K2982" s="8">
        <f t="shared" ca="1" si="376"/>
        <v>3.7870622922188971E-4</v>
      </c>
    </row>
    <row r="2983" spans="2:11" x14ac:dyDescent="0.3">
      <c r="B2983" s="7">
        <v>2980</v>
      </c>
      <c r="C2983" s="6">
        <f t="shared" ca="1" si="380"/>
        <v>1</v>
      </c>
      <c r="D2983" s="6">
        <f t="shared" ca="1" si="380"/>
        <v>1</v>
      </c>
      <c r="E2983" s="6">
        <f t="shared" ca="1" si="377"/>
        <v>7.561584544725477</v>
      </c>
      <c r="F2983" s="6">
        <f t="shared" ca="1" si="378"/>
        <v>7.4809365431786601</v>
      </c>
      <c r="G2983" s="6">
        <f t="shared" ca="1" si="379"/>
        <v>-11.414281471405756</v>
      </c>
      <c r="H2983" s="6">
        <f t="shared" ca="1" si="374"/>
        <v>3.6282396164983819</v>
      </c>
      <c r="I2983" s="6">
        <f t="shared" ca="1" si="375"/>
        <v>0.97412442621414908</v>
      </c>
      <c r="J2983" s="6">
        <f t="shared" ca="1" si="373"/>
        <v>2.5875573785850925E-2</v>
      </c>
      <c r="K2983" s="8">
        <f t="shared" ca="1" si="376"/>
        <v>6.6954531874701556E-4</v>
      </c>
    </row>
    <row r="2984" spans="2:11" x14ac:dyDescent="0.3">
      <c r="B2984" s="7">
        <v>2981</v>
      </c>
      <c r="C2984" s="6">
        <f t="shared" ca="1" si="380"/>
        <v>1</v>
      </c>
      <c r="D2984" s="6">
        <f t="shared" ca="1" si="380"/>
        <v>1</v>
      </c>
      <c r="E2984" s="6">
        <f t="shared" ca="1" si="377"/>
        <v>7.5706409955505247</v>
      </c>
      <c r="F2984" s="6">
        <f t="shared" ca="1" si="378"/>
        <v>7.4899929940037078</v>
      </c>
      <c r="G2984" s="6">
        <f t="shared" ca="1" si="379"/>
        <v>-11.405225020580708</v>
      </c>
      <c r="H2984" s="6">
        <f t="shared" ca="1" si="374"/>
        <v>3.655408968973525</v>
      </c>
      <c r="I2984" s="6">
        <f t="shared" ca="1" si="375"/>
        <v>0.97480050705854426</v>
      </c>
      <c r="J2984" s="6">
        <f t="shared" ca="1" si="373"/>
        <v>2.5199492941455737E-2</v>
      </c>
      <c r="K2984" s="8">
        <f t="shared" ca="1" si="376"/>
        <v>6.3501444450647746E-4</v>
      </c>
    </row>
    <row r="2985" spans="2:11" x14ac:dyDescent="0.3">
      <c r="B2985" s="7">
        <v>2982</v>
      </c>
      <c r="C2985" s="6">
        <f t="shared" ca="1" si="380"/>
        <v>0</v>
      </c>
      <c r="D2985" s="6">
        <f t="shared" ca="1" si="380"/>
        <v>0</v>
      </c>
      <c r="E2985" s="6">
        <f t="shared" ca="1" si="377"/>
        <v>7.579460818080034</v>
      </c>
      <c r="F2985" s="6">
        <f t="shared" ca="1" si="378"/>
        <v>7.4988128165332171</v>
      </c>
      <c r="G2985" s="6">
        <f t="shared" ca="1" si="379"/>
        <v>-11.396405198051198</v>
      </c>
      <c r="H2985" s="6">
        <f t="shared" ca="1" si="374"/>
        <v>-11.396405198051198</v>
      </c>
      <c r="I2985" s="6">
        <f t="shared" ca="1" si="375"/>
        <v>1.1235676575623931E-5</v>
      </c>
      <c r="J2985" s="6">
        <f t="shared" ca="1" si="373"/>
        <v>-1.1235676575623931E-5</v>
      </c>
      <c r="K2985" s="8">
        <f t="shared" ca="1" si="376"/>
        <v>1.262404281120243E-10</v>
      </c>
    </row>
    <row r="2986" spans="2:11" x14ac:dyDescent="0.3">
      <c r="B2986" s="7">
        <v>2983</v>
      </c>
      <c r="C2986" s="6">
        <f t="shared" ca="1" si="380"/>
        <v>0</v>
      </c>
      <c r="D2986" s="6">
        <f t="shared" ca="1" si="380"/>
        <v>1</v>
      </c>
      <c r="E2986" s="6">
        <f t="shared" ca="1" si="377"/>
        <v>7.579460818080034</v>
      </c>
      <c r="F2986" s="6">
        <f t="shared" ca="1" si="378"/>
        <v>7.4988128165332171</v>
      </c>
      <c r="G2986" s="6">
        <f t="shared" ca="1" si="379"/>
        <v>-11.396409130538</v>
      </c>
      <c r="H2986" s="6">
        <f t="shared" ca="1" si="374"/>
        <v>-3.8975963140047831</v>
      </c>
      <c r="I2986" s="6">
        <f t="shared" ca="1" si="375"/>
        <v>1.9887103406757228E-2</v>
      </c>
      <c r="J2986" s="6">
        <f t="shared" ca="1" si="373"/>
        <v>-1.9887103406757228E-2</v>
      </c>
      <c r="K2986" s="8">
        <f t="shared" ca="1" si="376"/>
        <v>3.9549688191105494E-4</v>
      </c>
    </row>
    <row r="2987" spans="2:11" x14ac:dyDescent="0.3">
      <c r="B2987" s="7">
        <v>2984</v>
      </c>
      <c r="C2987" s="6">
        <f t="shared" ca="1" si="380"/>
        <v>1</v>
      </c>
      <c r="D2987" s="6">
        <f t="shared" ca="1" si="380"/>
        <v>1</v>
      </c>
      <c r="E2987" s="6">
        <f t="shared" ca="1" si="377"/>
        <v>7.579460818080034</v>
      </c>
      <c r="F2987" s="6">
        <f t="shared" ca="1" si="378"/>
        <v>7.4918523303408522</v>
      </c>
      <c r="G2987" s="6">
        <f t="shared" ca="1" si="379"/>
        <v>-11.403369616730366</v>
      </c>
      <c r="H2987" s="6">
        <f t="shared" ca="1" si="374"/>
        <v>3.6679435316905202</v>
      </c>
      <c r="I2987" s="6">
        <f t="shared" ca="1" si="375"/>
        <v>0.97510658644144521</v>
      </c>
      <c r="J2987" s="6">
        <f t="shared" ca="1" si="373"/>
        <v>2.4893413558554789E-2</v>
      </c>
      <c r="K2987" s="8">
        <f t="shared" ca="1" si="376"/>
        <v>6.1968203859723943E-4</v>
      </c>
    </row>
    <row r="2988" spans="2:11" x14ac:dyDescent="0.3">
      <c r="B2988" s="7">
        <v>2985</v>
      </c>
      <c r="C2988" s="6">
        <f t="shared" ca="1" si="380"/>
        <v>1</v>
      </c>
      <c r="D2988" s="6">
        <f t="shared" ca="1" si="380"/>
        <v>1</v>
      </c>
      <c r="E2988" s="6">
        <f t="shared" ca="1" si="377"/>
        <v>7.5881735128255281</v>
      </c>
      <c r="F2988" s="6">
        <f t="shared" ca="1" si="378"/>
        <v>7.5005650250863463</v>
      </c>
      <c r="G2988" s="6">
        <f t="shared" ca="1" si="379"/>
        <v>-11.394656921984872</v>
      </c>
      <c r="H2988" s="6">
        <f t="shared" ca="1" si="374"/>
        <v>3.6940816159270025</v>
      </c>
      <c r="I2988" s="6">
        <f t="shared" ca="1" si="375"/>
        <v>0.97573323761387643</v>
      </c>
      <c r="J2988" s="6">
        <f t="shared" ca="1" si="373"/>
        <v>2.4266762386123575E-2</v>
      </c>
      <c r="K2988" s="8">
        <f t="shared" ca="1" si="376"/>
        <v>5.888757567045819E-4</v>
      </c>
    </row>
    <row r="2989" spans="2:11" x14ac:dyDescent="0.3">
      <c r="B2989" s="7">
        <v>2986</v>
      </c>
      <c r="C2989" s="6">
        <f t="shared" ca="1" si="380"/>
        <v>1</v>
      </c>
      <c r="D2989" s="6">
        <f t="shared" ca="1" si="380"/>
        <v>0</v>
      </c>
      <c r="E2989" s="6">
        <f t="shared" ca="1" si="377"/>
        <v>7.5966668796606713</v>
      </c>
      <c r="F2989" s="6">
        <f t="shared" ca="1" si="378"/>
        <v>7.5090583919214895</v>
      </c>
      <c r="G2989" s="6">
        <f t="shared" ca="1" si="379"/>
        <v>-11.386163555149729</v>
      </c>
      <c r="H2989" s="6">
        <f t="shared" ca="1" si="374"/>
        <v>-3.7894966754890573</v>
      </c>
      <c r="I2989" s="6">
        <f t="shared" ca="1" si="375"/>
        <v>2.2107200643490574E-2</v>
      </c>
      <c r="J2989" s="6">
        <f t="shared" ca="1" si="373"/>
        <v>-2.2107200643490574E-2</v>
      </c>
      <c r="K2989" s="8">
        <f t="shared" ca="1" si="376"/>
        <v>4.8872832029155002E-4</v>
      </c>
    </row>
    <row r="2990" spans="2:11" x14ac:dyDescent="0.3">
      <c r="B2990" s="7">
        <v>2987</v>
      </c>
      <c r="C2990" s="6">
        <f t="shared" ca="1" si="380"/>
        <v>0</v>
      </c>
      <c r="D2990" s="6">
        <f t="shared" ca="1" si="380"/>
        <v>1</v>
      </c>
      <c r="E2990" s="6">
        <f t="shared" ca="1" si="377"/>
        <v>7.5889293594354497</v>
      </c>
      <c r="F2990" s="6">
        <f t="shared" ca="1" si="378"/>
        <v>7.5090583919214895</v>
      </c>
      <c r="G2990" s="6">
        <f t="shared" ca="1" si="379"/>
        <v>-11.39390107537495</v>
      </c>
      <c r="H2990" s="6">
        <f t="shared" ca="1" si="374"/>
        <v>-3.8848426834534608</v>
      </c>
      <c r="I2990" s="6">
        <f t="shared" ca="1" si="375"/>
        <v>2.0137220276243893E-2</v>
      </c>
      <c r="J2990" s="6">
        <f t="shared" ca="1" si="373"/>
        <v>-2.0137220276243893E-2</v>
      </c>
      <c r="K2990" s="8">
        <f t="shared" ca="1" si="376"/>
        <v>4.0550764045396817E-4</v>
      </c>
    </row>
    <row r="2991" spans="2:11" x14ac:dyDescent="0.3">
      <c r="B2991" s="7">
        <v>2988</v>
      </c>
      <c r="C2991" s="6">
        <f t="shared" ca="1" si="380"/>
        <v>0</v>
      </c>
      <c r="D2991" s="6">
        <f t="shared" ca="1" si="380"/>
        <v>1</v>
      </c>
      <c r="E2991" s="6">
        <f t="shared" ca="1" si="377"/>
        <v>7.5889293594354497</v>
      </c>
      <c r="F2991" s="6">
        <f t="shared" ca="1" si="378"/>
        <v>7.5020103648248044</v>
      </c>
      <c r="G2991" s="6">
        <f t="shared" ca="1" si="379"/>
        <v>-11.400949102471635</v>
      </c>
      <c r="H2991" s="6">
        <f t="shared" ca="1" si="374"/>
        <v>-3.898938737646831</v>
      </c>
      <c r="I2991" s="6">
        <f t="shared" ca="1" si="375"/>
        <v>1.9860954270771582E-2</v>
      </c>
      <c r="J2991" s="6">
        <f t="shared" ca="1" si="373"/>
        <v>-1.9860954270771582E-2</v>
      </c>
      <c r="K2991" s="8">
        <f t="shared" ca="1" si="376"/>
        <v>3.9445750454567994E-4</v>
      </c>
    </row>
    <row r="2992" spans="2:11" x14ac:dyDescent="0.3">
      <c r="B2992" s="7">
        <v>2989</v>
      </c>
      <c r="C2992" s="6">
        <f t="shared" ca="1" si="380"/>
        <v>0</v>
      </c>
      <c r="D2992" s="6">
        <f t="shared" ca="1" si="380"/>
        <v>1</v>
      </c>
      <c r="E2992" s="6">
        <f t="shared" ca="1" si="377"/>
        <v>7.5889293594354497</v>
      </c>
      <c r="F2992" s="6">
        <f t="shared" ca="1" si="378"/>
        <v>7.495059030830034</v>
      </c>
      <c r="G2992" s="6">
        <f t="shared" ca="1" si="379"/>
        <v>-11.407900436466406</v>
      </c>
      <c r="H2992" s="6">
        <f t="shared" ca="1" si="374"/>
        <v>-3.9128414056363718</v>
      </c>
      <c r="I2992" s="6">
        <f t="shared" ca="1" si="375"/>
        <v>1.959211690633407E-2</v>
      </c>
      <c r="J2992" s="6">
        <f t="shared" ca="1" si="373"/>
        <v>-1.959211690633407E-2</v>
      </c>
      <c r="K2992" s="8">
        <f t="shared" ca="1" si="376"/>
        <v>3.838510448714613E-4</v>
      </c>
    </row>
    <row r="2993" spans="2:11" x14ac:dyDescent="0.3">
      <c r="B2993" s="7">
        <v>2990</v>
      </c>
      <c r="C2993" s="6">
        <f t="shared" ca="1" si="380"/>
        <v>0</v>
      </c>
      <c r="D2993" s="6">
        <f t="shared" ca="1" si="380"/>
        <v>1</v>
      </c>
      <c r="E2993" s="6">
        <f t="shared" ca="1" si="377"/>
        <v>7.5889293594354497</v>
      </c>
      <c r="F2993" s="6">
        <f t="shared" ca="1" si="378"/>
        <v>7.488201789912817</v>
      </c>
      <c r="G2993" s="6">
        <f t="shared" ca="1" si="379"/>
        <v>-11.414757677383623</v>
      </c>
      <c r="H2993" s="6">
        <f t="shared" ca="1" si="374"/>
        <v>-3.9265558874708058</v>
      </c>
      <c r="I2993" s="6">
        <f t="shared" ca="1" si="375"/>
        <v>1.9330413837499835E-2</v>
      </c>
      <c r="J2993" s="6">
        <f t="shared" ca="1" si="373"/>
        <v>-1.9330413837499835E-2</v>
      </c>
      <c r="K2993" s="8">
        <f t="shared" ca="1" si="376"/>
        <v>3.7366489912900509E-4</v>
      </c>
    </row>
    <row r="2994" spans="2:11" x14ac:dyDescent="0.3">
      <c r="B2994" s="7">
        <v>2991</v>
      </c>
      <c r="C2994" s="6">
        <f t="shared" ca="1" si="380"/>
        <v>1</v>
      </c>
      <c r="D2994" s="6">
        <f t="shared" ca="1" si="380"/>
        <v>0</v>
      </c>
      <c r="E2994" s="6">
        <f t="shared" ca="1" si="377"/>
        <v>7.5889293594354497</v>
      </c>
      <c r="F2994" s="6">
        <f t="shared" ca="1" si="378"/>
        <v>7.4814361450696918</v>
      </c>
      <c r="G2994" s="6">
        <f t="shared" ca="1" si="379"/>
        <v>-11.421523322226747</v>
      </c>
      <c r="H2994" s="6">
        <f t="shared" ca="1" si="374"/>
        <v>-3.8325939627912975</v>
      </c>
      <c r="I2994" s="6">
        <f t="shared" ca="1" si="375"/>
        <v>2.1194443444877961E-2</v>
      </c>
      <c r="J2994" s="6">
        <f t="shared" ca="1" si="373"/>
        <v>-2.1194443444877961E-2</v>
      </c>
      <c r="K2994" s="8">
        <f t="shared" ca="1" si="376"/>
        <v>4.4920443293813036E-4</v>
      </c>
    </row>
    <row r="2995" spans="2:11" x14ac:dyDescent="0.3">
      <c r="B2995" s="7">
        <v>2992</v>
      </c>
      <c r="C2995" s="6">
        <f t="shared" ca="1" si="380"/>
        <v>0</v>
      </c>
      <c r="D2995" s="6">
        <f t="shared" ca="1" si="380"/>
        <v>1</v>
      </c>
      <c r="E2995" s="6">
        <f t="shared" ca="1" si="377"/>
        <v>7.5815113042297426</v>
      </c>
      <c r="F2995" s="6">
        <f t="shared" ca="1" si="378"/>
        <v>7.4814361450696918</v>
      </c>
      <c r="G2995" s="6">
        <f t="shared" ca="1" si="379"/>
        <v>-11.428941377432455</v>
      </c>
      <c r="H2995" s="6">
        <f t="shared" ca="1" si="374"/>
        <v>-3.9475052323627633</v>
      </c>
      <c r="I2995" s="6">
        <f t="shared" ca="1" si="375"/>
        <v>1.8937255734036471E-2</v>
      </c>
      <c r="J2995" s="6">
        <f t="shared" ca="1" si="373"/>
        <v>-1.8937255734036471E-2</v>
      </c>
      <c r="K2995" s="8">
        <f t="shared" ca="1" si="376"/>
        <v>3.5861965473629721E-4</v>
      </c>
    </row>
    <row r="2996" spans="2:11" x14ac:dyDescent="0.3">
      <c r="B2996" s="7">
        <v>2993</v>
      </c>
      <c r="C2996" s="6">
        <f t="shared" ca="1" si="380"/>
        <v>0</v>
      </c>
      <c r="D2996" s="6">
        <f t="shared" ca="1" si="380"/>
        <v>1</v>
      </c>
      <c r="E2996" s="6">
        <f t="shared" ca="1" si="377"/>
        <v>7.5815113042297426</v>
      </c>
      <c r="F2996" s="6">
        <f t="shared" ca="1" si="378"/>
        <v>7.4748081055627793</v>
      </c>
      <c r="G2996" s="6">
        <f t="shared" ca="1" si="379"/>
        <v>-11.435569416939368</v>
      </c>
      <c r="H2996" s="6">
        <f t="shared" ca="1" si="374"/>
        <v>-3.9607613113765883</v>
      </c>
      <c r="I2996" s="6">
        <f t="shared" ca="1" si="375"/>
        <v>1.8692540003339163E-2</v>
      </c>
      <c r="J2996" s="6">
        <f t="shared" ca="1" si="373"/>
        <v>-1.8692540003339163E-2</v>
      </c>
      <c r="K2996" s="8">
        <f t="shared" ca="1" si="376"/>
        <v>3.4941105177643486E-4</v>
      </c>
    </row>
    <row r="2997" spans="2:11" x14ac:dyDescent="0.3">
      <c r="B2997" s="7">
        <v>2994</v>
      </c>
      <c r="C2997" s="6">
        <f t="shared" ca="1" si="380"/>
        <v>0</v>
      </c>
      <c r="D2997" s="6">
        <f t="shared" ca="1" si="380"/>
        <v>1</v>
      </c>
      <c r="E2997" s="6">
        <f t="shared" ca="1" si="377"/>
        <v>7.5815113042297426</v>
      </c>
      <c r="F2997" s="6">
        <f t="shared" ca="1" si="378"/>
        <v>7.4682657165616106</v>
      </c>
      <c r="G2997" s="6">
        <f t="shared" ca="1" si="379"/>
        <v>-11.442111805940536</v>
      </c>
      <c r="H2997" s="6">
        <f t="shared" ca="1" si="374"/>
        <v>-3.9738460893789256</v>
      </c>
      <c r="I2997" s="6">
        <f t="shared" ca="1" si="375"/>
        <v>1.8454029726427148E-2</v>
      </c>
      <c r="J2997" s="6">
        <f t="shared" ca="1" si="373"/>
        <v>-1.8454029726427148E-2</v>
      </c>
      <c r="K2997" s="8">
        <f t="shared" ca="1" si="376"/>
        <v>3.4055121314385681E-4</v>
      </c>
    </row>
    <row r="2998" spans="2:11" x14ac:dyDescent="0.3">
      <c r="B2998" s="7">
        <v>2995</v>
      </c>
      <c r="C2998" s="6">
        <f t="shared" ca="1" si="380"/>
        <v>1</v>
      </c>
      <c r="D2998" s="6">
        <f t="shared" ca="1" si="380"/>
        <v>1</v>
      </c>
      <c r="E2998" s="6">
        <f t="shared" ca="1" si="377"/>
        <v>7.5815113042297426</v>
      </c>
      <c r="F2998" s="6">
        <f t="shared" ca="1" si="378"/>
        <v>7.4618068061573615</v>
      </c>
      <c r="G2998" s="6">
        <f t="shared" ca="1" si="379"/>
        <v>-11.448570716344786</v>
      </c>
      <c r="H2998" s="6">
        <f t="shared" ca="1" si="374"/>
        <v>3.5947473940423187</v>
      </c>
      <c r="I2998" s="6">
        <f t="shared" ca="1" si="375"/>
        <v>0.97326667991403704</v>
      </c>
      <c r="J2998" s="6">
        <f t="shared" ca="1" si="373"/>
        <v>2.6733320085962964E-2</v>
      </c>
      <c r="K2998" s="8">
        <f t="shared" ca="1" si="376"/>
        <v>7.146704028185508E-4</v>
      </c>
    </row>
    <row r="2999" spans="2:11" x14ac:dyDescent="0.3">
      <c r="B2999" s="7">
        <v>2996</v>
      </c>
      <c r="C2999" s="6">
        <f t="shared" ca="1" si="380"/>
        <v>1</v>
      </c>
      <c r="D2999" s="6">
        <f t="shared" ca="1" si="380"/>
        <v>0</v>
      </c>
      <c r="E2999" s="6">
        <f t="shared" ca="1" si="377"/>
        <v>7.5908679662598297</v>
      </c>
      <c r="F2999" s="6">
        <f t="shared" ca="1" si="378"/>
        <v>7.4711634681874486</v>
      </c>
      <c r="G2999" s="6">
        <f t="shared" ca="1" si="379"/>
        <v>-11.4392140543147</v>
      </c>
      <c r="H2999" s="6">
        <f t="shared" ca="1" si="374"/>
        <v>-3.8483460880548703</v>
      </c>
      <c r="I2999" s="6">
        <f t="shared" ca="1" si="375"/>
        <v>2.087011470150767E-2</v>
      </c>
      <c r="J2999" s="6">
        <f t="shared" ca="1" si="373"/>
        <v>-2.087011470150767E-2</v>
      </c>
      <c r="K2999" s="8">
        <f t="shared" ca="1" si="376"/>
        <v>4.3556168765408656E-4</v>
      </c>
    </row>
    <row r="3000" spans="2:11" x14ac:dyDescent="0.3">
      <c r="B3000" s="7">
        <v>2997</v>
      </c>
      <c r="C3000" s="6">
        <f t="shared" ca="1" si="380"/>
        <v>0</v>
      </c>
      <c r="D3000" s="6">
        <f t="shared" ca="1" si="380"/>
        <v>0</v>
      </c>
      <c r="E3000" s="6">
        <f t="shared" ca="1" si="377"/>
        <v>7.5835634261143019</v>
      </c>
      <c r="F3000" s="6">
        <f t="shared" ca="1" si="378"/>
        <v>7.4711634681874486</v>
      </c>
      <c r="G3000" s="6">
        <f t="shared" ca="1" si="379"/>
        <v>-11.446518594460228</v>
      </c>
      <c r="H3000" s="6">
        <f t="shared" ca="1" si="374"/>
        <v>-11.446518594460228</v>
      </c>
      <c r="I3000" s="6">
        <f t="shared" ca="1" si="375"/>
        <v>1.0686500152956559E-5</v>
      </c>
      <c r="J3000" s="6">
        <f t="shared" ca="1" si="373"/>
        <v>-1.0686500152956559E-5</v>
      </c>
      <c r="K3000" s="8">
        <f t="shared" ca="1" si="376"/>
        <v>1.1420128551914056E-10</v>
      </c>
    </row>
    <row r="3001" spans="2:11" x14ac:dyDescent="0.3">
      <c r="B3001" s="7">
        <v>2998</v>
      </c>
      <c r="C3001" s="6">
        <f t="shared" ca="1" si="380"/>
        <v>1</v>
      </c>
      <c r="D3001" s="6">
        <f t="shared" ca="1" si="380"/>
        <v>0</v>
      </c>
      <c r="E3001" s="6">
        <f t="shared" ca="1" si="377"/>
        <v>7.5835634261143019</v>
      </c>
      <c r="F3001" s="6">
        <f t="shared" ca="1" si="378"/>
        <v>7.4711634681874486</v>
      </c>
      <c r="G3001" s="6">
        <f t="shared" ca="1" si="379"/>
        <v>-11.446522334735281</v>
      </c>
      <c r="H3001" s="6">
        <f t="shared" ca="1" si="374"/>
        <v>-3.8629589086209792</v>
      </c>
      <c r="I3001" s="6">
        <f t="shared" ca="1" si="375"/>
        <v>2.0573589623733655E-2</v>
      </c>
      <c r="J3001" s="6">
        <f t="shared" ca="1" si="373"/>
        <v>-2.0573589623733655E-2</v>
      </c>
      <c r="K3001" s="8">
        <f t="shared" ca="1" si="376"/>
        <v>4.2327259000580109E-4</v>
      </c>
    </row>
    <row r="3002" spans="2:11" x14ac:dyDescent="0.3">
      <c r="B3002" s="7">
        <v>2999</v>
      </c>
      <c r="C3002" s="6">
        <f t="shared" ca="1" si="380"/>
        <v>0</v>
      </c>
      <c r="D3002" s="6">
        <f t="shared" ca="1" si="380"/>
        <v>1</v>
      </c>
      <c r="E3002" s="6">
        <f t="shared" ca="1" si="377"/>
        <v>7.5763626697459951</v>
      </c>
      <c r="F3002" s="6">
        <f t="shared" ca="1" si="378"/>
        <v>7.4711634681874486</v>
      </c>
      <c r="G3002" s="6">
        <f t="shared" ca="1" si="379"/>
        <v>-11.453723091103589</v>
      </c>
      <c r="H3002" s="6">
        <f t="shared" ca="1" si="374"/>
        <v>-3.9825596229161402</v>
      </c>
      <c r="I3002" s="6">
        <f t="shared" ca="1" si="375"/>
        <v>1.8296857806556429E-2</v>
      </c>
      <c r="J3002" s="6">
        <f t="shared" ca="1" si="373"/>
        <v>-1.8296857806556429E-2</v>
      </c>
      <c r="K3002" s="8">
        <f t="shared" ca="1" si="376"/>
        <v>3.3477500559334495E-4</v>
      </c>
    </row>
    <row r="3003" spans="2:11" x14ac:dyDescent="0.3">
      <c r="B3003" s="7">
        <v>3000</v>
      </c>
      <c r="C3003" s="6">
        <f t="shared" ca="1" si="380"/>
        <v>1</v>
      </c>
      <c r="D3003" s="6">
        <f t="shared" ca="1" si="380"/>
        <v>0</v>
      </c>
      <c r="E3003" s="6">
        <f t="shared" ca="1" si="377"/>
        <v>7.5763626697459951</v>
      </c>
      <c r="F3003" s="6">
        <f t="shared" ca="1" si="378"/>
        <v>7.4647595679551539</v>
      </c>
      <c r="G3003" s="6">
        <f t="shared" ca="1" si="379"/>
        <v>-11.460126991335883</v>
      </c>
      <c r="H3003" s="6">
        <f t="shared" ca="1" si="374"/>
        <v>-3.8837643215898883</v>
      </c>
      <c r="I3003" s="6">
        <f t="shared" ca="1" si="375"/>
        <v>2.0158509216887319E-2</v>
      </c>
      <c r="J3003" s="6">
        <f t="shared" ca="1" si="373"/>
        <v>-2.0158509216887319E-2</v>
      </c>
      <c r="K3003" s="8">
        <f t="shared" ca="1" si="376"/>
        <v>4.0636549384733098E-4</v>
      </c>
    </row>
    <row r="3004" spans="2:11" x14ac:dyDescent="0.3">
      <c r="B3004" s="7">
        <v>3001</v>
      </c>
      <c r="C3004" s="6">
        <f t="shared" ca="1" si="380"/>
        <v>1</v>
      </c>
      <c r="D3004" s="6">
        <f t="shared" ca="1" si="380"/>
        <v>1</v>
      </c>
      <c r="E3004" s="6">
        <f t="shared" ca="1" si="377"/>
        <v>7.5693071915200845</v>
      </c>
      <c r="F3004" s="6">
        <f t="shared" ca="1" si="378"/>
        <v>7.4647595679551539</v>
      </c>
      <c r="G3004" s="6">
        <f t="shared" ca="1" si="379"/>
        <v>-11.467182469561793</v>
      </c>
      <c r="H3004" s="6">
        <f t="shared" ca="1" si="374"/>
        <v>3.5668842899134443</v>
      </c>
      <c r="I3004" s="6">
        <f t="shared" ca="1" si="375"/>
        <v>0.97253208016275394</v>
      </c>
      <c r="J3004" s="6">
        <f t="shared" ca="1" si="373"/>
        <v>2.7467919837246058E-2</v>
      </c>
      <c r="K3004" s="8">
        <f t="shared" ca="1" si="376"/>
        <v>7.5448662018537545E-4</v>
      </c>
    </row>
    <row r="3005" spans="2:11" x14ac:dyDescent="0.3">
      <c r="B3005" s="7">
        <v>3002</v>
      </c>
      <c r="C3005" s="6">
        <f t="shared" ca="1" si="380"/>
        <v>0</v>
      </c>
      <c r="D3005" s="6">
        <f t="shared" ca="1" si="380"/>
        <v>0</v>
      </c>
      <c r="E3005" s="6">
        <f t="shared" ca="1" si="377"/>
        <v>7.5789209634631209</v>
      </c>
      <c r="F3005" s="6">
        <f t="shared" ca="1" si="378"/>
        <v>7.4743733398981904</v>
      </c>
      <c r="G3005" s="6">
        <f t="shared" ca="1" si="379"/>
        <v>-11.457568697618758</v>
      </c>
      <c r="H3005" s="6">
        <f t="shared" ca="1" si="374"/>
        <v>-11.457568697618758</v>
      </c>
      <c r="I3005" s="6">
        <f t="shared" ca="1" si="375"/>
        <v>1.0569064504895959E-5</v>
      </c>
      <c r="J3005" s="6">
        <f t="shared" ca="1" si="373"/>
        <v>-1.0569064504895959E-5</v>
      </c>
      <c r="K3005" s="8">
        <f t="shared" ca="1" si="376"/>
        <v>1.1170512450865166E-10</v>
      </c>
    </row>
    <row r="3006" spans="2:11" x14ac:dyDescent="0.3">
      <c r="B3006" s="7">
        <v>3003</v>
      </c>
      <c r="C3006" s="6">
        <f t="shared" ca="1" si="380"/>
        <v>0</v>
      </c>
      <c r="D3006" s="6">
        <f t="shared" ca="1" si="380"/>
        <v>0</v>
      </c>
      <c r="E3006" s="6">
        <f t="shared" ca="1" si="377"/>
        <v>7.5789209634631209</v>
      </c>
      <c r="F3006" s="6">
        <f t="shared" ca="1" si="378"/>
        <v>7.4743733398981904</v>
      </c>
      <c r="G3006" s="6">
        <f t="shared" ca="1" si="379"/>
        <v>-11.457572396791335</v>
      </c>
      <c r="H3006" s="6">
        <f t="shared" ca="1" si="374"/>
        <v>-11.457572396791335</v>
      </c>
      <c r="I3006" s="6">
        <f t="shared" ca="1" si="375"/>
        <v>1.0569025408587902E-5</v>
      </c>
      <c r="J3006" s="6">
        <f t="shared" ca="1" si="373"/>
        <v>-1.0569025408587902E-5</v>
      </c>
      <c r="K3006" s="8">
        <f t="shared" ca="1" si="376"/>
        <v>1.1170429808737668E-10</v>
      </c>
    </row>
    <row r="3007" spans="2:11" x14ac:dyDescent="0.3">
      <c r="B3007" s="7">
        <v>3004</v>
      </c>
      <c r="C3007" s="6">
        <f t="shared" ca="1" si="380"/>
        <v>0</v>
      </c>
      <c r="D3007" s="6">
        <f t="shared" ca="1" si="380"/>
        <v>0</v>
      </c>
      <c r="E3007" s="6">
        <f t="shared" ca="1" si="377"/>
        <v>7.5789209634631209</v>
      </c>
      <c r="F3007" s="6">
        <f t="shared" ca="1" si="378"/>
        <v>7.4743733398981904</v>
      </c>
      <c r="G3007" s="6">
        <f t="shared" ca="1" si="379"/>
        <v>-11.457576095950229</v>
      </c>
      <c r="H3007" s="6">
        <f t="shared" ca="1" si="374"/>
        <v>-11.457576095950229</v>
      </c>
      <c r="I3007" s="6">
        <f t="shared" ca="1" si="375"/>
        <v>1.0568986312569086E-5</v>
      </c>
      <c r="J3007" s="6">
        <f t="shared" ca="1" si="373"/>
        <v>-1.0568986312569086E-5</v>
      </c>
      <c r="K3007" s="8">
        <f t="shared" ca="1" si="376"/>
        <v>1.1170347167527269E-10</v>
      </c>
    </row>
    <row r="3008" spans="2:11" x14ac:dyDescent="0.3">
      <c r="B3008" s="7">
        <v>3005</v>
      </c>
      <c r="C3008" s="6">
        <f t="shared" ca="1" si="380"/>
        <v>0</v>
      </c>
      <c r="D3008" s="6">
        <f t="shared" ca="1" si="380"/>
        <v>0</v>
      </c>
      <c r="E3008" s="6">
        <f t="shared" ca="1" si="377"/>
        <v>7.5789209634631209</v>
      </c>
      <c r="F3008" s="6">
        <f t="shared" ca="1" si="378"/>
        <v>7.4743733398981904</v>
      </c>
      <c r="G3008" s="6">
        <f t="shared" ca="1" si="379"/>
        <v>-11.457579795095437</v>
      </c>
      <c r="H3008" s="6">
        <f t="shared" ca="1" si="374"/>
        <v>-11.457579795095437</v>
      </c>
      <c r="I3008" s="6">
        <f t="shared" ca="1" si="375"/>
        <v>1.0568947216839521E-5</v>
      </c>
      <c r="J3008" s="6">
        <f t="shared" ca="1" si="373"/>
        <v>-1.0568947216839521E-5</v>
      </c>
      <c r="K3008" s="8">
        <f t="shared" ca="1" si="376"/>
        <v>1.1170264527233987E-10</v>
      </c>
    </row>
    <row r="3009" spans="2:11" x14ac:dyDescent="0.3">
      <c r="B3009" s="7">
        <v>3006</v>
      </c>
      <c r="C3009" s="6">
        <f t="shared" ca="1" si="380"/>
        <v>0</v>
      </c>
      <c r="D3009" s="6">
        <f t="shared" ca="1" si="380"/>
        <v>0</v>
      </c>
      <c r="E3009" s="6">
        <f t="shared" ca="1" si="377"/>
        <v>7.5789209634631209</v>
      </c>
      <c r="F3009" s="6">
        <f t="shared" ca="1" si="378"/>
        <v>7.4743733398981904</v>
      </c>
      <c r="G3009" s="6">
        <f t="shared" ca="1" si="379"/>
        <v>-11.457583494226963</v>
      </c>
      <c r="H3009" s="6">
        <f t="shared" ca="1" si="374"/>
        <v>-11.457583494226963</v>
      </c>
      <c r="I3009" s="6">
        <f t="shared" ca="1" si="375"/>
        <v>1.056890812139919E-5</v>
      </c>
      <c r="J3009" s="6">
        <f t="shared" ca="1" si="373"/>
        <v>-1.056890812139919E-5</v>
      </c>
      <c r="K3009" s="8">
        <f t="shared" ca="1" si="376"/>
        <v>1.1170181887857774E-10</v>
      </c>
    </row>
    <row r="3010" spans="2:11" x14ac:dyDescent="0.3">
      <c r="B3010" s="7">
        <v>3007</v>
      </c>
      <c r="C3010" s="6">
        <f t="shared" ca="1" si="380"/>
        <v>0</v>
      </c>
      <c r="D3010" s="6">
        <f t="shared" ca="1" si="380"/>
        <v>1</v>
      </c>
      <c r="E3010" s="6">
        <f t="shared" ca="1" si="377"/>
        <v>7.5789209634631209</v>
      </c>
      <c r="F3010" s="6">
        <f t="shared" ca="1" si="378"/>
        <v>7.4743733398981904</v>
      </c>
      <c r="G3010" s="6">
        <f t="shared" ca="1" si="379"/>
        <v>-11.457587193344805</v>
      </c>
      <c r="H3010" s="6">
        <f t="shared" ca="1" si="374"/>
        <v>-3.9832138534466148</v>
      </c>
      <c r="I3010" s="6">
        <f t="shared" ca="1" si="375"/>
        <v>1.8285110166225107E-2</v>
      </c>
      <c r="J3010" s="6">
        <f t="shared" ca="1" si="373"/>
        <v>-1.8285110166225107E-2</v>
      </c>
      <c r="K3010" s="8">
        <f t="shared" ca="1" si="376"/>
        <v>3.3434525379098877E-4</v>
      </c>
    </row>
    <row r="3011" spans="2:11" x14ac:dyDescent="0.3">
      <c r="B3011" s="7">
        <v>3008</v>
      </c>
      <c r="C3011" s="6">
        <f t="shared" ca="1" si="380"/>
        <v>0</v>
      </c>
      <c r="D3011" s="6">
        <f t="shared" ca="1" si="380"/>
        <v>1</v>
      </c>
      <c r="E3011" s="6">
        <f t="shared" ca="1" si="377"/>
        <v>7.5789209634631209</v>
      </c>
      <c r="F3011" s="6">
        <f t="shared" ca="1" si="378"/>
        <v>7.4679735513400116</v>
      </c>
      <c r="G3011" s="6">
        <f t="shared" ca="1" si="379"/>
        <v>-11.463986981902984</v>
      </c>
      <c r="H3011" s="6">
        <f t="shared" ca="1" si="374"/>
        <v>-3.9960134305629724</v>
      </c>
      <c r="I3011" s="6">
        <f t="shared" ca="1" si="375"/>
        <v>1.8056759039219338E-2</v>
      </c>
      <c r="J3011" s="6">
        <f t="shared" ca="1" si="373"/>
        <v>-1.8056759039219338E-2</v>
      </c>
      <c r="K3011" s="8">
        <f t="shared" ca="1" si="376"/>
        <v>3.260465470004293E-4</v>
      </c>
    </row>
    <row r="3012" spans="2:11" x14ac:dyDescent="0.3">
      <c r="B3012" s="7">
        <v>3009</v>
      </c>
      <c r="C3012" s="6">
        <f t="shared" ca="1" si="380"/>
        <v>1</v>
      </c>
      <c r="D3012" s="6">
        <f t="shared" ca="1" si="380"/>
        <v>0</v>
      </c>
      <c r="E3012" s="6">
        <f t="shared" ca="1" si="377"/>
        <v>7.5789209634631209</v>
      </c>
      <c r="F3012" s="6">
        <f t="shared" ca="1" si="378"/>
        <v>7.4616536856762847</v>
      </c>
      <c r="G3012" s="6">
        <f t="shared" ca="1" si="379"/>
        <v>-11.470306847566711</v>
      </c>
      <c r="H3012" s="6">
        <f t="shared" ca="1" si="374"/>
        <v>-3.89138588410359</v>
      </c>
      <c r="I3012" s="6">
        <f t="shared" ca="1" si="375"/>
        <v>2.000851629020995E-2</v>
      </c>
      <c r="J3012" s="6">
        <f t="shared" ref="J3012:J3075" ca="1" si="381">VLOOKUP("("&amp;C3012&amp;","&amp;D3012&amp;")",$M$8:$N$11,2,TRUE) - I3012</f>
        <v>-2.000851629020995E-2</v>
      </c>
      <c r="K3012" s="8">
        <f t="shared" ca="1" si="376"/>
        <v>4.0034072413559698E-4</v>
      </c>
    </row>
    <row r="3013" spans="2:11" x14ac:dyDescent="0.3">
      <c r="B3013" s="7">
        <v>3010</v>
      </c>
      <c r="C3013" s="6">
        <f t="shared" ca="1" si="380"/>
        <v>0</v>
      </c>
      <c r="D3013" s="6">
        <f t="shared" ca="1" si="380"/>
        <v>0</v>
      </c>
      <c r="E3013" s="6">
        <f t="shared" ca="1" si="377"/>
        <v>7.5719179827615477</v>
      </c>
      <c r="F3013" s="6">
        <f t="shared" ca="1" si="378"/>
        <v>7.4616536856762847</v>
      </c>
      <c r="G3013" s="6">
        <f t="shared" ca="1" si="379"/>
        <v>-11.477309828268284</v>
      </c>
      <c r="H3013" s="6">
        <f t="shared" ref="H3013:H3076" ca="1" si="382">C3013*E3013+D3013*F3013+G3013</f>
        <v>-11.477309828268284</v>
      </c>
      <c r="I3013" s="6">
        <f t="shared" ref="I3013:I3076" ca="1" si="383">1/(1+EXP(-H3013))</f>
        <v>1.03624673241208E-5</v>
      </c>
      <c r="J3013" s="6">
        <f t="shared" ca="1" si="381"/>
        <v>-1.03624673241208E-5</v>
      </c>
      <c r="K3013" s="8">
        <f t="shared" ref="K3013:K3076" ca="1" si="384">J3013*J3013</f>
        <v>1.073807290434713E-10</v>
      </c>
    </row>
    <row r="3014" spans="2:11" x14ac:dyDescent="0.3">
      <c r="B3014" s="7">
        <v>3011</v>
      </c>
      <c r="C3014" s="6">
        <f t="shared" ca="1" si="380"/>
        <v>1</v>
      </c>
      <c r="D3014" s="6">
        <f t="shared" ca="1" si="380"/>
        <v>1</v>
      </c>
      <c r="E3014" s="6">
        <f t="shared" ref="E3014:E3077" ca="1" si="385">E3013+$O$2*C3013*J3013</f>
        <v>7.5719179827615477</v>
      </c>
      <c r="F3014" s="6">
        <f t="shared" ref="F3014:F3077" ca="1" si="386">F3013+$O$2*D3013*J3013</f>
        <v>7.4616536856762847</v>
      </c>
      <c r="G3014" s="6">
        <f t="shared" ref="G3014:G3077" ca="1" si="387">G3013+$O$2*1*J3013</f>
        <v>-11.477313455131847</v>
      </c>
      <c r="H3014" s="6">
        <f t="shared" ca="1" si="382"/>
        <v>3.5562582133059859</v>
      </c>
      <c r="I3014" s="6">
        <f t="shared" ca="1" si="383"/>
        <v>0.97224679137812109</v>
      </c>
      <c r="J3014" s="6">
        <f t="shared" ca="1" si="381"/>
        <v>2.7753208621878911E-2</v>
      </c>
      <c r="K3014" s="8">
        <f t="shared" ca="1" si="384"/>
        <v>7.7024058880953395E-4</v>
      </c>
    </row>
    <row r="3015" spans="2:11" x14ac:dyDescent="0.3">
      <c r="B3015" s="7">
        <v>3012</v>
      </c>
      <c r="C3015" s="6">
        <f t="shared" ca="1" si="380"/>
        <v>0</v>
      </c>
      <c r="D3015" s="6">
        <f t="shared" ca="1" si="380"/>
        <v>0</v>
      </c>
      <c r="E3015" s="6">
        <f t="shared" ca="1" si="385"/>
        <v>7.5816316057792053</v>
      </c>
      <c r="F3015" s="6">
        <f t="shared" ca="1" si="386"/>
        <v>7.4713673086939423</v>
      </c>
      <c r="G3015" s="6">
        <f t="shared" ca="1" si="387"/>
        <v>-11.467599832114189</v>
      </c>
      <c r="H3015" s="6">
        <f t="shared" ca="1" si="382"/>
        <v>-11.467599832114189</v>
      </c>
      <c r="I3015" s="6">
        <f t="shared" ca="1" si="383"/>
        <v>1.0463575876563815E-5</v>
      </c>
      <c r="J3015" s="6">
        <f t="shared" ca="1" si="381"/>
        <v>-1.0463575876563815E-5</v>
      </c>
      <c r="K3015" s="8">
        <f t="shared" ca="1" si="384"/>
        <v>1.0948642012460821E-10</v>
      </c>
    </row>
    <row r="3016" spans="2:11" x14ac:dyDescent="0.3">
      <c r="B3016" s="7">
        <v>3013</v>
      </c>
      <c r="C3016" s="6">
        <f t="shared" ca="1" si="380"/>
        <v>1</v>
      </c>
      <c r="D3016" s="6">
        <f t="shared" ca="1" si="380"/>
        <v>1</v>
      </c>
      <c r="E3016" s="6">
        <f t="shared" ca="1" si="385"/>
        <v>7.5816316057792053</v>
      </c>
      <c r="F3016" s="6">
        <f t="shared" ca="1" si="386"/>
        <v>7.4713673086939423</v>
      </c>
      <c r="G3016" s="6">
        <f t="shared" ca="1" si="387"/>
        <v>-11.467603494365745</v>
      </c>
      <c r="H3016" s="6">
        <f t="shared" ca="1" si="382"/>
        <v>3.5853954201074014</v>
      </c>
      <c r="I3016" s="6">
        <f t="shared" ca="1" si="383"/>
        <v>0.97302227422756704</v>
      </c>
      <c r="J3016" s="6">
        <f t="shared" ca="1" si="381"/>
        <v>2.6977725772432959E-2</v>
      </c>
      <c r="K3016" s="8">
        <f t="shared" ca="1" si="384"/>
        <v>7.2779768785259354E-4</v>
      </c>
    </row>
    <row r="3017" spans="2:11" x14ac:dyDescent="0.3">
      <c r="B3017" s="7">
        <v>3014</v>
      </c>
      <c r="C3017" s="6">
        <f t="shared" ca="1" si="380"/>
        <v>1</v>
      </c>
      <c r="D3017" s="6">
        <f t="shared" ca="1" si="380"/>
        <v>1</v>
      </c>
      <c r="E3017" s="6">
        <f t="shared" ca="1" si="385"/>
        <v>7.5910738097995569</v>
      </c>
      <c r="F3017" s="6">
        <f t="shared" ca="1" si="386"/>
        <v>7.480809512714294</v>
      </c>
      <c r="G3017" s="6">
        <f t="shared" ca="1" si="387"/>
        <v>-11.458161290345394</v>
      </c>
      <c r="H3017" s="6">
        <f t="shared" ca="1" si="382"/>
        <v>3.6137220321684573</v>
      </c>
      <c r="I3017" s="6">
        <f t="shared" ca="1" si="383"/>
        <v>0.97375596587705382</v>
      </c>
      <c r="J3017" s="6">
        <f t="shared" ca="1" si="381"/>
        <v>2.624403412294618E-2</v>
      </c>
      <c r="K3017" s="8">
        <f t="shared" ca="1" si="384"/>
        <v>6.8874932704636352E-4</v>
      </c>
    </row>
    <row r="3018" spans="2:11" x14ac:dyDescent="0.3">
      <c r="B3018" s="7">
        <v>3015</v>
      </c>
      <c r="C3018" s="6">
        <f t="shared" ca="1" si="380"/>
        <v>1</v>
      </c>
      <c r="D3018" s="6">
        <f t="shared" ca="1" si="380"/>
        <v>1</v>
      </c>
      <c r="E3018" s="6">
        <f t="shared" ca="1" si="385"/>
        <v>7.6002592217425882</v>
      </c>
      <c r="F3018" s="6">
        <f t="shared" ca="1" si="386"/>
        <v>7.4899949246573252</v>
      </c>
      <c r="G3018" s="6">
        <f t="shared" ca="1" si="387"/>
        <v>-11.448975878402363</v>
      </c>
      <c r="H3018" s="6">
        <f t="shared" ca="1" si="382"/>
        <v>3.6412782679975511</v>
      </c>
      <c r="I3018" s="6">
        <f t="shared" ca="1" si="383"/>
        <v>0.97445105500697471</v>
      </c>
      <c r="J3018" s="6">
        <f t="shared" ca="1" si="381"/>
        <v>2.5548944993025291E-2</v>
      </c>
      <c r="K3018" s="8">
        <f t="shared" ca="1" si="384"/>
        <v>6.5274859025663207E-4</v>
      </c>
    </row>
    <row r="3019" spans="2:11" x14ac:dyDescent="0.3">
      <c r="B3019" s="7">
        <v>3016</v>
      </c>
      <c r="C3019" s="6">
        <f t="shared" ca="1" si="380"/>
        <v>1</v>
      </c>
      <c r="D3019" s="6">
        <f t="shared" ca="1" si="380"/>
        <v>1</v>
      </c>
      <c r="E3019" s="6">
        <f t="shared" ca="1" si="385"/>
        <v>7.609201352490147</v>
      </c>
      <c r="F3019" s="6">
        <f t="shared" ca="1" si="386"/>
        <v>7.498937055404884</v>
      </c>
      <c r="G3019" s="6">
        <f t="shared" ca="1" si="387"/>
        <v>-11.440033747654804</v>
      </c>
      <c r="H3019" s="6">
        <f t="shared" ca="1" si="382"/>
        <v>3.6681046602402265</v>
      </c>
      <c r="I3019" s="6">
        <f t="shared" ca="1" si="383"/>
        <v>0.9751104973332011</v>
      </c>
      <c r="J3019" s="6">
        <f t="shared" ca="1" si="381"/>
        <v>2.4889502666798902E-2</v>
      </c>
      <c r="K3019" s="8">
        <f t="shared" ca="1" si="384"/>
        <v>6.1948734300058968E-4</v>
      </c>
    </row>
    <row r="3020" spans="2:11" x14ac:dyDescent="0.3">
      <c r="B3020" s="7">
        <v>3017</v>
      </c>
      <c r="C3020" s="6">
        <f t="shared" ca="1" si="380"/>
        <v>1</v>
      </c>
      <c r="D3020" s="6">
        <f t="shared" ca="1" si="380"/>
        <v>1</v>
      </c>
      <c r="E3020" s="6">
        <f t="shared" ca="1" si="385"/>
        <v>7.6179126784235267</v>
      </c>
      <c r="F3020" s="6">
        <f t="shared" ca="1" si="386"/>
        <v>7.5076483813382637</v>
      </c>
      <c r="G3020" s="6">
        <f t="shared" ca="1" si="387"/>
        <v>-11.431322421721424</v>
      </c>
      <c r="H3020" s="6">
        <f t="shared" ca="1" si="382"/>
        <v>3.6942386380403658</v>
      </c>
      <c r="I3020" s="6">
        <f t="shared" ca="1" si="383"/>
        <v>0.97573695528795479</v>
      </c>
      <c r="J3020" s="6">
        <f t="shared" ca="1" si="381"/>
        <v>2.4263044712045212E-2</v>
      </c>
      <c r="K3020" s="8">
        <f t="shared" ca="1" si="384"/>
        <v>5.8869533869870512E-4</v>
      </c>
    </row>
    <row r="3021" spans="2:11" x14ac:dyDescent="0.3">
      <c r="B3021" s="7">
        <v>3018</v>
      </c>
      <c r="C3021" s="6">
        <f t="shared" ca="1" si="380"/>
        <v>0</v>
      </c>
      <c r="D3021" s="6">
        <f t="shared" ca="1" si="380"/>
        <v>0</v>
      </c>
      <c r="E3021" s="6">
        <f t="shared" ca="1" si="385"/>
        <v>7.6264047440727429</v>
      </c>
      <c r="F3021" s="6">
        <f t="shared" ca="1" si="386"/>
        <v>7.51614044698748</v>
      </c>
      <c r="G3021" s="6">
        <f t="shared" ca="1" si="387"/>
        <v>-11.422830356072208</v>
      </c>
      <c r="H3021" s="6">
        <f t="shared" ca="1" si="382"/>
        <v>-11.422830356072208</v>
      </c>
      <c r="I3021" s="6">
        <f t="shared" ca="1" si="383"/>
        <v>1.0942663800443848E-5</v>
      </c>
      <c r="J3021" s="6">
        <f t="shared" ca="1" si="381"/>
        <v>-1.0942663800443848E-5</v>
      </c>
      <c r="K3021" s="8">
        <f t="shared" ca="1" si="384"/>
        <v>1.1974189104954419E-10</v>
      </c>
    </row>
    <row r="3022" spans="2:11" x14ac:dyDescent="0.3">
      <c r="B3022" s="7">
        <v>3019</v>
      </c>
      <c r="C3022" s="6">
        <f t="shared" ca="1" si="380"/>
        <v>0</v>
      </c>
      <c r="D3022" s="6">
        <f t="shared" ca="1" si="380"/>
        <v>0</v>
      </c>
      <c r="E3022" s="6">
        <f t="shared" ca="1" si="385"/>
        <v>7.6264047440727429</v>
      </c>
      <c r="F3022" s="6">
        <f t="shared" ca="1" si="386"/>
        <v>7.51614044698748</v>
      </c>
      <c r="G3022" s="6">
        <f t="shared" ca="1" si="387"/>
        <v>-11.422834186004538</v>
      </c>
      <c r="H3022" s="6">
        <f t="shared" ca="1" si="382"/>
        <v>-11.422834186004538</v>
      </c>
      <c r="I3022" s="6">
        <f t="shared" ca="1" si="383"/>
        <v>1.0942621891320834E-5</v>
      </c>
      <c r="J3022" s="6">
        <f t="shared" ca="1" si="381"/>
        <v>-1.0942621891320834E-5</v>
      </c>
      <c r="K3022" s="8">
        <f t="shared" ca="1" si="384"/>
        <v>1.1974097385641396E-10</v>
      </c>
    </row>
    <row r="3023" spans="2:11" x14ac:dyDescent="0.3">
      <c r="B3023" s="7">
        <v>3020</v>
      </c>
      <c r="C3023" s="6">
        <f t="shared" ca="1" si="380"/>
        <v>0</v>
      </c>
      <c r="D3023" s="6">
        <f t="shared" ca="1" si="380"/>
        <v>0</v>
      </c>
      <c r="E3023" s="6">
        <f t="shared" ca="1" si="385"/>
        <v>7.6264047440727429</v>
      </c>
      <c r="F3023" s="6">
        <f t="shared" ca="1" si="386"/>
        <v>7.51614044698748</v>
      </c>
      <c r="G3023" s="6">
        <f t="shared" ca="1" si="387"/>
        <v>-11.422838015922199</v>
      </c>
      <c r="H3023" s="6">
        <f t="shared" ca="1" si="382"/>
        <v>-11.422838015922199</v>
      </c>
      <c r="I3023" s="6">
        <f t="shared" ca="1" si="383"/>
        <v>1.0942579982518842E-5</v>
      </c>
      <c r="J3023" s="6">
        <f t="shared" ca="1" si="381"/>
        <v>-1.0942579982518842E-5</v>
      </c>
      <c r="K3023" s="8">
        <f t="shared" ca="1" si="384"/>
        <v>1.1974005667382205E-10</v>
      </c>
    </row>
    <row r="3024" spans="2:11" x14ac:dyDescent="0.3">
      <c r="B3024" s="7">
        <v>3021</v>
      </c>
      <c r="C3024" s="6">
        <f t="shared" ca="1" si="380"/>
        <v>0</v>
      </c>
      <c r="D3024" s="6">
        <f t="shared" ca="1" si="380"/>
        <v>1</v>
      </c>
      <c r="E3024" s="6">
        <f t="shared" ca="1" si="385"/>
        <v>7.6264047440727429</v>
      </c>
      <c r="F3024" s="6">
        <f t="shared" ca="1" si="386"/>
        <v>7.51614044698748</v>
      </c>
      <c r="G3024" s="6">
        <f t="shared" ca="1" si="387"/>
        <v>-11.422841845825193</v>
      </c>
      <c r="H3024" s="6">
        <f t="shared" ca="1" si="382"/>
        <v>-3.9067013988377131</v>
      </c>
      <c r="I3024" s="6">
        <f t="shared" ca="1" si="383"/>
        <v>1.9710404331021253E-2</v>
      </c>
      <c r="J3024" s="6">
        <f t="shared" ca="1" si="381"/>
        <v>-1.9710404331021253E-2</v>
      </c>
      <c r="K3024" s="8">
        <f t="shared" ca="1" si="384"/>
        <v>3.8850003889234134E-4</v>
      </c>
    </row>
    <row r="3025" spans="2:11" x14ac:dyDescent="0.3">
      <c r="B3025" s="7">
        <v>3022</v>
      </c>
      <c r="C3025" s="6">
        <f t="shared" ca="1" si="380"/>
        <v>1</v>
      </c>
      <c r="D3025" s="6">
        <f t="shared" ca="1" si="380"/>
        <v>0</v>
      </c>
      <c r="E3025" s="6">
        <f t="shared" ca="1" si="385"/>
        <v>7.6264047440727429</v>
      </c>
      <c r="F3025" s="6">
        <f t="shared" ca="1" si="386"/>
        <v>7.5092418054716221</v>
      </c>
      <c r="G3025" s="6">
        <f t="shared" ca="1" si="387"/>
        <v>-11.42974048734105</v>
      </c>
      <c r="H3025" s="6">
        <f t="shared" ca="1" si="382"/>
        <v>-3.803335743268307</v>
      </c>
      <c r="I3025" s="6">
        <f t="shared" ca="1" si="383"/>
        <v>2.1809991502814492E-2</v>
      </c>
      <c r="J3025" s="6">
        <f t="shared" ca="1" si="381"/>
        <v>-2.1809991502814492E-2</v>
      </c>
      <c r="K3025" s="8">
        <f t="shared" ca="1" si="384"/>
        <v>4.7567572935284033E-4</v>
      </c>
    </row>
    <row r="3026" spans="2:11" x14ac:dyDescent="0.3">
      <c r="B3026" s="7">
        <v>3023</v>
      </c>
      <c r="C3026" s="6">
        <f t="shared" ca="1" si="380"/>
        <v>1</v>
      </c>
      <c r="D3026" s="6">
        <f t="shared" ca="1" si="380"/>
        <v>1</v>
      </c>
      <c r="E3026" s="6">
        <f t="shared" ca="1" si="385"/>
        <v>7.6187712470467579</v>
      </c>
      <c r="F3026" s="6">
        <f t="shared" ca="1" si="386"/>
        <v>7.5092418054716221</v>
      </c>
      <c r="G3026" s="6">
        <f t="shared" ca="1" si="387"/>
        <v>-11.437373984367035</v>
      </c>
      <c r="H3026" s="6">
        <f t="shared" ca="1" si="382"/>
        <v>3.690639068151345</v>
      </c>
      <c r="I3026" s="6">
        <f t="shared" ca="1" si="383"/>
        <v>0.97565159172427907</v>
      </c>
      <c r="J3026" s="6">
        <f t="shared" ca="1" si="381"/>
        <v>2.4348408275720934E-2</v>
      </c>
      <c r="K3026" s="8">
        <f t="shared" ca="1" si="384"/>
        <v>5.9284498556119562E-4</v>
      </c>
    </row>
    <row r="3027" spans="2:11" x14ac:dyDescent="0.3">
      <c r="B3027" s="7">
        <v>3024</v>
      </c>
      <c r="C3027" s="6">
        <f t="shared" ca="1" si="380"/>
        <v>0</v>
      </c>
      <c r="D3027" s="6">
        <f t="shared" ca="1" si="380"/>
        <v>0</v>
      </c>
      <c r="E3027" s="6">
        <f t="shared" ca="1" si="385"/>
        <v>7.6272931899432601</v>
      </c>
      <c r="F3027" s="6">
        <f t="shared" ca="1" si="386"/>
        <v>7.5177637483681243</v>
      </c>
      <c r="G3027" s="6">
        <f t="shared" ca="1" si="387"/>
        <v>-11.428852041470533</v>
      </c>
      <c r="H3027" s="6">
        <f t="shared" ca="1" si="382"/>
        <v>-11.428852041470533</v>
      </c>
      <c r="I3027" s="6">
        <f t="shared" ca="1" si="383"/>
        <v>1.0876969232857063E-5</v>
      </c>
      <c r="J3027" s="6">
        <f t="shared" ca="1" si="381"/>
        <v>-1.0876969232857063E-5</v>
      </c>
      <c r="K3027" s="8">
        <f t="shared" ca="1" si="384"/>
        <v>1.1830845969251917E-10</v>
      </c>
    </row>
    <row r="3028" spans="2:11" x14ac:dyDescent="0.3">
      <c r="B3028" s="7">
        <v>3025</v>
      </c>
      <c r="C3028" s="6">
        <f t="shared" ca="1" si="380"/>
        <v>1</v>
      </c>
      <c r="D3028" s="6">
        <f t="shared" ca="1" si="380"/>
        <v>1</v>
      </c>
      <c r="E3028" s="6">
        <f t="shared" ca="1" si="385"/>
        <v>7.6272931899432601</v>
      </c>
      <c r="F3028" s="6">
        <f t="shared" ca="1" si="386"/>
        <v>7.5177637483681243</v>
      </c>
      <c r="G3028" s="6">
        <f t="shared" ca="1" si="387"/>
        <v>-11.428855848409764</v>
      </c>
      <c r="H3028" s="6">
        <f t="shared" ca="1" si="382"/>
        <v>3.7162010899016202</v>
      </c>
      <c r="I3028" s="6">
        <f t="shared" ca="1" si="383"/>
        <v>0.97625150516663461</v>
      </c>
      <c r="J3028" s="6">
        <f t="shared" ca="1" si="381"/>
        <v>2.3748494833365386E-2</v>
      </c>
      <c r="K3028" s="8">
        <f t="shared" ca="1" si="384"/>
        <v>5.6399100685038236E-4</v>
      </c>
    </row>
    <row r="3029" spans="2:11" x14ac:dyDescent="0.3">
      <c r="B3029" s="7">
        <v>3026</v>
      </c>
      <c r="C3029" s="6">
        <f t="shared" ref="C3029:D3092" ca="1" si="388">IF(RAND()&lt;0.5, 0, 1)</f>
        <v>1</v>
      </c>
      <c r="D3029" s="6">
        <f t="shared" ca="1" si="388"/>
        <v>1</v>
      </c>
      <c r="E3029" s="6">
        <f t="shared" ca="1" si="385"/>
        <v>7.6356051631349384</v>
      </c>
      <c r="F3029" s="6">
        <f t="shared" ca="1" si="386"/>
        <v>7.5260757215598026</v>
      </c>
      <c r="G3029" s="6">
        <f t="shared" ca="1" si="387"/>
        <v>-11.420543875218087</v>
      </c>
      <c r="H3029" s="6">
        <f t="shared" ca="1" si="382"/>
        <v>3.7411370094766543</v>
      </c>
      <c r="I3029" s="6">
        <f t="shared" ca="1" si="383"/>
        <v>0.97682281771030377</v>
      </c>
      <c r="J3029" s="6">
        <f t="shared" ca="1" si="381"/>
        <v>2.317718228969623E-2</v>
      </c>
      <c r="K3029" s="8">
        <f t="shared" ca="1" si="384"/>
        <v>5.3718177888980852E-4</v>
      </c>
    </row>
    <row r="3030" spans="2:11" x14ac:dyDescent="0.3">
      <c r="B3030" s="7">
        <v>3027</v>
      </c>
      <c r="C3030" s="6">
        <f t="shared" ca="1" si="388"/>
        <v>0</v>
      </c>
      <c r="D3030" s="6">
        <f t="shared" ca="1" si="388"/>
        <v>0</v>
      </c>
      <c r="E3030" s="6">
        <f t="shared" ca="1" si="385"/>
        <v>7.6437171769363319</v>
      </c>
      <c r="F3030" s="6">
        <f t="shared" ca="1" si="386"/>
        <v>7.5341877353611961</v>
      </c>
      <c r="G3030" s="6">
        <f t="shared" ca="1" si="387"/>
        <v>-11.412431861416692</v>
      </c>
      <c r="H3030" s="6">
        <f t="shared" ca="1" si="382"/>
        <v>-11.412431861416692</v>
      </c>
      <c r="I3030" s="6">
        <f t="shared" ca="1" si="383"/>
        <v>1.1057043430684937E-5</v>
      </c>
      <c r="J3030" s="6">
        <f t="shared" ca="1" si="381"/>
        <v>-1.1057043430684937E-5</v>
      </c>
      <c r="K3030" s="8">
        <f t="shared" ca="1" si="384"/>
        <v>1.2225820942805293E-10</v>
      </c>
    </row>
    <row r="3031" spans="2:11" x14ac:dyDescent="0.3">
      <c r="B3031" s="7">
        <v>3028</v>
      </c>
      <c r="C3031" s="6">
        <f t="shared" ca="1" si="388"/>
        <v>0</v>
      </c>
      <c r="D3031" s="6">
        <f t="shared" ca="1" si="388"/>
        <v>0</v>
      </c>
      <c r="E3031" s="6">
        <f t="shared" ca="1" si="385"/>
        <v>7.6437171769363319</v>
      </c>
      <c r="F3031" s="6">
        <f t="shared" ca="1" si="386"/>
        <v>7.5341877353611961</v>
      </c>
      <c r="G3031" s="6">
        <f t="shared" ca="1" si="387"/>
        <v>-11.412435731381892</v>
      </c>
      <c r="H3031" s="6">
        <f t="shared" ca="1" si="382"/>
        <v>-11.412435731381892</v>
      </c>
      <c r="I3031" s="6">
        <f t="shared" ca="1" si="383"/>
        <v>1.1057000640867577E-5</v>
      </c>
      <c r="J3031" s="6">
        <f t="shared" ca="1" si="381"/>
        <v>-1.1057000640867577E-5</v>
      </c>
      <c r="K3031" s="8">
        <f t="shared" ca="1" si="384"/>
        <v>1.2225726317214601E-10</v>
      </c>
    </row>
    <row r="3032" spans="2:11" x14ac:dyDescent="0.3">
      <c r="B3032" s="7">
        <v>3029</v>
      </c>
      <c r="C3032" s="6">
        <f t="shared" ca="1" si="388"/>
        <v>1</v>
      </c>
      <c r="D3032" s="6">
        <f t="shared" ca="1" si="388"/>
        <v>1</v>
      </c>
      <c r="E3032" s="6">
        <f t="shared" ca="1" si="385"/>
        <v>7.6437171769363319</v>
      </c>
      <c r="F3032" s="6">
        <f t="shared" ca="1" si="386"/>
        <v>7.5341877353611961</v>
      </c>
      <c r="G3032" s="6">
        <f t="shared" ca="1" si="387"/>
        <v>-11.412439601332117</v>
      </c>
      <c r="H3032" s="6">
        <f t="shared" ca="1" si="382"/>
        <v>3.7654653109654106</v>
      </c>
      <c r="I3032" s="6">
        <f t="shared" ca="1" si="383"/>
        <v>0.97736726783627781</v>
      </c>
      <c r="J3032" s="6">
        <f t="shared" ca="1" si="381"/>
        <v>2.2632732163722191E-2</v>
      </c>
      <c r="K3032" s="8">
        <f t="shared" ca="1" si="384"/>
        <v>5.1224056519478503E-4</v>
      </c>
    </row>
    <row r="3033" spans="2:11" x14ac:dyDescent="0.3">
      <c r="B3033" s="7">
        <v>3030</v>
      </c>
      <c r="C3033" s="6">
        <f t="shared" ca="1" si="388"/>
        <v>0</v>
      </c>
      <c r="D3033" s="6">
        <f t="shared" ca="1" si="388"/>
        <v>1</v>
      </c>
      <c r="E3033" s="6">
        <f t="shared" ca="1" si="385"/>
        <v>7.6516386331936346</v>
      </c>
      <c r="F3033" s="6">
        <f t="shared" ca="1" si="386"/>
        <v>7.5421091916184988</v>
      </c>
      <c r="G3033" s="6">
        <f t="shared" ca="1" si="387"/>
        <v>-11.404518145074814</v>
      </c>
      <c r="H3033" s="6">
        <f t="shared" ca="1" si="382"/>
        <v>-3.8624089534563151</v>
      </c>
      <c r="I3033" s="6">
        <f t="shared" ca="1" si="383"/>
        <v>2.0584674317000409E-2</v>
      </c>
      <c r="J3033" s="6">
        <f t="shared" ca="1" si="381"/>
        <v>-2.0584674317000409E-2</v>
      </c>
      <c r="K3033" s="8">
        <f t="shared" ca="1" si="384"/>
        <v>4.2372881673697629E-4</v>
      </c>
    </row>
    <row r="3034" spans="2:11" x14ac:dyDescent="0.3">
      <c r="B3034" s="7">
        <v>3031</v>
      </c>
      <c r="C3034" s="6">
        <f t="shared" ca="1" si="388"/>
        <v>1</v>
      </c>
      <c r="D3034" s="6">
        <f t="shared" ca="1" si="388"/>
        <v>0</v>
      </c>
      <c r="E3034" s="6">
        <f t="shared" ca="1" si="385"/>
        <v>7.6516386331936346</v>
      </c>
      <c r="F3034" s="6">
        <f t="shared" ca="1" si="386"/>
        <v>7.5349045556075485</v>
      </c>
      <c r="G3034" s="6">
        <f t="shared" ca="1" si="387"/>
        <v>-11.411722781085764</v>
      </c>
      <c r="H3034" s="6">
        <f t="shared" ca="1" si="382"/>
        <v>-3.7600841478921296</v>
      </c>
      <c r="I3034" s="6">
        <f t="shared" ca="1" si="383"/>
        <v>2.2752072408458383E-2</v>
      </c>
      <c r="J3034" s="6">
        <f t="shared" ca="1" si="381"/>
        <v>-2.2752072408458383E-2</v>
      </c>
      <c r="K3034" s="8">
        <f t="shared" ca="1" si="384"/>
        <v>5.1765679887973322E-4</v>
      </c>
    </row>
    <row r="3035" spans="2:11" x14ac:dyDescent="0.3">
      <c r="B3035" s="7">
        <v>3032</v>
      </c>
      <c r="C3035" s="6">
        <f t="shared" ca="1" si="388"/>
        <v>0</v>
      </c>
      <c r="D3035" s="6">
        <f t="shared" ca="1" si="388"/>
        <v>0</v>
      </c>
      <c r="E3035" s="6">
        <f t="shared" ca="1" si="385"/>
        <v>7.6436754078506741</v>
      </c>
      <c r="F3035" s="6">
        <f t="shared" ca="1" si="386"/>
        <v>7.5349045556075485</v>
      </c>
      <c r="G3035" s="6">
        <f t="shared" ca="1" si="387"/>
        <v>-11.419686006428725</v>
      </c>
      <c r="H3035" s="6">
        <f t="shared" ca="1" si="382"/>
        <v>-11.419686006428725</v>
      </c>
      <c r="I3035" s="6">
        <f t="shared" ca="1" si="383"/>
        <v>1.0977125134616258E-5</v>
      </c>
      <c r="J3035" s="6">
        <f t="shared" ca="1" si="381"/>
        <v>-1.0977125134616258E-5</v>
      </c>
      <c r="K3035" s="8">
        <f t="shared" ca="1" si="384"/>
        <v>1.2049727622102401E-10</v>
      </c>
    </row>
    <row r="3036" spans="2:11" x14ac:dyDescent="0.3">
      <c r="B3036" s="7">
        <v>3033</v>
      </c>
      <c r="C3036" s="6">
        <f t="shared" ca="1" si="388"/>
        <v>0</v>
      </c>
      <c r="D3036" s="6">
        <f t="shared" ca="1" si="388"/>
        <v>1</v>
      </c>
      <c r="E3036" s="6">
        <f t="shared" ca="1" si="385"/>
        <v>7.6436754078506741</v>
      </c>
      <c r="F3036" s="6">
        <f t="shared" ca="1" si="386"/>
        <v>7.5349045556075485</v>
      </c>
      <c r="G3036" s="6">
        <f t="shared" ca="1" si="387"/>
        <v>-11.419689848422522</v>
      </c>
      <c r="H3036" s="6">
        <f t="shared" ca="1" si="382"/>
        <v>-3.8847852928149731</v>
      </c>
      <c r="I3036" s="6">
        <f t="shared" ca="1" si="383"/>
        <v>2.0138352723017373E-2</v>
      </c>
      <c r="J3036" s="6">
        <f t="shared" ca="1" si="381"/>
        <v>-2.0138352723017373E-2</v>
      </c>
      <c r="K3036" s="8">
        <f t="shared" ca="1" si="384"/>
        <v>4.0555325039666126E-4</v>
      </c>
    </row>
    <row r="3037" spans="2:11" x14ac:dyDescent="0.3">
      <c r="B3037" s="7">
        <v>3034</v>
      </c>
      <c r="C3037" s="6">
        <f t="shared" ca="1" si="388"/>
        <v>1</v>
      </c>
      <c r="D3037" s="6">
        <f t="shared" ca="1" si="388"/>
        <v>1</v>
      </c>
      <c r="E3037" s="6">
        <f t="shared" ca="1" si="385"/>
        <v>7.6436754078506741</v>
      </c>
      <c r="F3037" s="6">
        <f t="shared" ca="1" si="386"/>
        <v>7.5278561321544926</v>
      </c>
      <c r="G3037" s="6">
        <f t="shared" ca="1" si="387"/>
        <v>-11.426738271875578</v>
      </c>
      <c r="H3037" s="6">
        <f t="shared" ca="1" si="382"/>
        <v>3.7447932681295875</v>
      </c>
      <c r="I3037" s="6">
        <f t="shared" ca="1" si="383"/>
        <v>0.97690545125372741</v>
      </c>
      <c r="J3037" s="6">
        <f t="shared" ca="1" si="381"/>
        <v>2.3094548746272592E-2</v>
      </c>
      <c r="K3037" s="8">
        <f t="shared" ca="1" si="384"/>
        <v>5.3335818179396091E-4</v>
      </c>
    </row>
    <row r="3038" spans="2:11" x14ac:dyDescent="0.3">
      <c r="B3038" s="7">
        <v>3035</v>
      </c>
      <c r="C3038" s="6">
        <f t="shared" ca="1" si="388"/>
        <v>0</v>
      </c>
      <c r="D3038" s="6">
        <f t="shared" ca="1" si="388"/>
        <v>0</v>
      </c>
      <c r="E3038" s="6">
        <f t="shared" ca="1" si="385"/>
        <v>7.6517584999118693</v>
      </c>
      <c r="F3038" s="6">
        <f t="shared" ca="1" si="386"/>
        <v>7.5359392242156877</v>
      </c>
      <c r="G3038" s="6">
        <f t="shared" ca="1" si="387"/>
        <v>-11.418655179814383</v>
      </c>
      <c r="H3038" s="6">
        <f t="shared" ca="1" si="382"/>
        <v>-11.418655179814383</v>
      </c>
      <c r="I3038" s="6">
        <f t="shared" ca="1" si="383"/>
        <v>1.0988446357120308E-5</v>
      </c>
      <c r="J3038" s="6">
        <f t="shared" ca="1" si="381"/>
        <v>-1.0988446357120308E-5</v>
      </c>
      <c r="K3038" s="8">
        <f t="shared" ca="1" si="384"/>
        <v>1.2074595334331057E-10</v>
      </c>
    </row>
    <row r="3039" spans="2:11" x14ac:dyDescent="0.3">
      <c r="B3039" s="7">
        <v>3036</v>
      </c>
      <c r="C3039" s="6">
        <f t="shared" ca="1" si="388"/>
        <v>1</v>
      </c>
      <c r="D3039" s="6">
        <f t="shared" ca="1" si="388"/>
        <v>1</v>
      </c>
      <c r="E3039" s="6">
        <f t="shared" ca="1" si="385"/>
        <v>7.6517584999118693</v>
      </c>
      <c r="F3039" s="6">
        <f t="shared" ca="1" si="386"/>
        <v>7.5359392242156877</v>
      </c>
      <c r="G3039" s="6">
        <f t="shared" ca="1" si="387"/>
        <v>-11.418659025770609</v>
      </c>
      <c r="H3039" s="6">
        <f t="shared" ca="1" si="382"/>
        <v>3.7690386983569475</v>
      </c>
      <c r="I3039" s="6">
        <f t="shared" ca="1" si="383"/>
        <v>0.97744617823129643</v>
      </c>
      <c r="J3039" s="6">
        <f t="shared" ca="1" si="381"/>
        <v>2.2553821768703575E-2</v>
      </c>
      <c r="K3039" s="8">
        <f t="shared" ca="1" si="384"/>
        <v>5.0867487637444727E-4</v>
      </c>
    </row>
    <row r="3040" spans="2:11" x14ac:dyDescent="0.3">
      <c r="B3040" s="7">
        <v>3037</v>
      </c>
      <c r="C3040" s="6">
        <f t="shared" ca="1" si="388"/>
        <v>0</v>
      </c>
      <c r="D3040" s="6">
        <f t="shared" ca="1" si="388"/>
        <v>0</v>
      </c>
      <c r="E3040" s="6">
        <f t="shared" ca="1" si="385"/>
        <v>7.6596523375309156</v>
      </c>
      <c r="F3040" s="6">
        <f t="shared" ca="1" si="386"/>
        <v>7.543833061834734</v>
      </c>
      <c r="G3040" s="6">
        <f t="shared" ca="1" si="387"/>
        <v>-11.410765188151563</v>
      </c>
      <c r="H3040" s="6">
        <f t="shared" ca="1" si="382"/>
        <v>-11.410765188151563</v>
      </c>
      <c r="I3040" s="6">
        <f t="shared" ca="1" si="383"/>
        <v>1.1075487070749362E-5</v>
      </c>
      <c r="J3040" s="6">
        <f t="shared" ca="1" si="381"/>
        <v>-1.1075487070749362E-5</v>
      </c>
      <c r="K3040" s="8">
        <f t="shared" ca="1" si="384"/>
        <v>1.226664138543363E-10</v>
      </c>
    </row>
    <row r="3041" spans="2:11" x14ac:dyDescent="0.3">
      <c r="B3041" s="7">
        <v>3038</v>
      </c>
      <c r="C3041" s="6">
        <f t="shared" ca="1" si="388"/>
        <v>1</v>
      </c>
      <c r="D3041" s="6">
        <f t="shared" ca="1" si="388"/>
        <v>0</v>
      </c>
      <c r="E3041" s="6">
        <f t="shared" ca="1" si="385"/>
        <v>7.6596523375309156</v>
      </c>
      <c r="F3041" s="6">
        <f t="shared" ca="1" si="386"/>
        <v>7.543833061834734</v>
      </c>
      <c r="G3041" s="6">
        <f t="shared" ca="1" si="387"/>
        <v>-11.410769064572039</v>
      </c>
      <c r="H3041" s="6">
        <f t="shared" ca="1" si="382"/>
        <v>-3.751116727041123</v>
      </c>
      <c r="I3041" s="6">
        <f t="shared" ca="1" si="383"/>
        <v>2.2952313396705309E-2</v>
      </c>
      <c r="J3041" s="6">
        <f t="shared" ca="1" si="381"/>
        <v>-2.2952313396705309E-2</v>
      </c>
      <c r="K3041" s="8">
        <f t="shared" ca="1" si="384"/>
        <v>5.26808690260578E-4</v>
      </c>
    </row>
    <row r="3042" spans="2:11" x14ac:dyDescent="0.3">
      <c r="B3042" s="7">
        <v>3039</v>
      </c>
      <c r="C3042" s="6">
        <f t="shared" ca="1" si="388"/>
        <v>1</v>
      </c>
      <c r="D3042" s="6">
        <f t="shared" ca="1" si="388"/>
        <v>1</v>
      </c>
      <c r="E3042" s="6">
        <f t="shared" ca="1" si="385"/>
        <v>7.6516190278420684</v>
      </c>
      <c r="F3042" s="6">
        <f t="shared" ca="1" si="386"/>
        <v>7.543833061834734</v>
      </c>
      <c r="G3042" s="6">
        <f t="shared" ca="1" si="387"/>
        <v>-11.418802374260885</v>
      </c>
      <c r="H3042" s="6">
        <f t="shared" ca="1" si="382"/>
        <v>3.7766497154159175</v>
      </c>
      <c r="I3042" s="6">
        <f t="shared" ca="1" si="383"/>
        <v>0.97761335591455301</v>
      </c>
      <c r="J3042" s="6">
        <f t="shared" ca="1" si="381"/>
        <v>2.2386644085446994E-2</v>
      </c>
      <c r="K3042" s="8">
        <f t="shared" ca="1" si="384"/>
        <v>5.0116183340847891E-4</v>
      </c>
    </row>
    <row r="3043" spans="2:11" x14ac:dyDescent="0.3">
      <c r="B3043" s="7">
        <v>3040</v>
      </c>
      <c r="C3043" s="6">
        <f t="shared" ca="1" si="388"/>
        <v>1</v>
      </c>
      <c r="D3043" s="6">
        <f t="shared" ca="1" si="388"/>
        <v>1</v>
      </c>
      <c r="E3043" s="6">
        <f t="shared" ca="1" si="385"/>
        <v>7.6594543532719745</v>
      </c>
      <c r="F3043" s="6">
        <f t="shared" ca="1" si="386"/>
        <v>7.5516683872646402</v>
      </c>
      <c r="G3043" s="6">
        <f t="shared" ca="1" si="387"/>
        <v>-11.410967048830978</v>
      </c>
      <c r="H3043" s="6">
        <f t="shared" ca="1" si="382"/>
        <v>3.8001556917056369</v>
      </c>
      <c r="I3043" s="6">
        <f t="shared" ca="1" si="383"/>
        <v>0.9781220610045952</v>
      </c>
      <c r="J3043" s="6">
        <f t="shared" ca="1" si="381"/>
        <v>2.18779389954048E-2</v>
      </c>
      <c r="K3043" s="8">
        <f t="shared" ca="1" si="384"/>
        <v>4.78644214686654E-4</v>
      </c>
    </row>
    <row r="3044" spans="2:11" x14ac:dyDescent="0.3">
      <c r="B3044" s="7">
        <v>3041</v>
      </c>
      <c r="C3044" s="6">
        <f t="shared" ca="1" si="388"/>
        <v>1</v>
      </c>
      <c r="D3044" s="6">
        <f t="shared" ca="1" si="388"/>
        <v>1</v>
      </c>
      <c r="E3044" s="6">
        <f t="shared" ca="1" si="385"/>
        <v>7.667111631920366</v>
      </c>
      <c r="F3044" s="6">
        <f t="shared" ca="1" si="386"/>
        <v>7.5593256659130317</v>
      </c>
      <c r="G3044" s="6">
        <f t="shared" ca="1" si="387"/>
        <v>-11.403309770182586</v>
      </c>
      <c r="H3044" s="6">
        <f t="shared" ca="1" si="382"/>
        <v>3.8231275276508114</v>
      </c>
      <c r="I3044" s="6">
        <f t="shared" ca="1" si="383"/>
        <v>0.97860828039844827</v>
      </c>
      <c r="J3044" s="6">
        <f t="shared" ca="1" si="381"/>
        <v>2.1391719601551729E-2</v>
      </c>
      <c r="K3044" s="8">
        <f t="shared" ca="1" si="384"/>
        <v>4.5760566751141244E-4</v>
      </c>
    </row>
    <row r="3045" spans="2:11" x14ac:dyDescent="0.3">
      <c r="B3045" s="7">
        <v>3042</v>
      </c>
      <c r="C3045" s="6">
        <f t="shared" ca="1" si="388"/>
        <v>0</v>
      </c>
      <c r="D3045" s="6">
        <f t="shared" ca="1" si="388"/>
        <v>1</v>
      </c>
      <c r="E3045" s="6">
        <f t="shared" ca="1" si="385"/>
        <v>7.6745987337809094</v>
      </c>
      <c r="F3045" s="6">
        <f t="shared" ca="1" si="386"/>
        <v>7.566812767773575</v>
      </c>
      <c r="G3045" s="6">
        <f t="shared" ca="1" si="387"/>
        <v>-11.395822668322044</v>
      </c>
      <c r="H3045" s="6">
        <f t="shared" ca="1" si="382"/>
        <v>-3.8290099005484688</v>
      </c>
      <c r="I3045" s="6">
        <f t="shared" ca="1" si="383"/>
        <v>2.1268923405757218E-2</v>
      </c>
      <c r="J3045" s="6">
        <f t="shared" ca="1" si="381"/>
        <v>-2.1268923405757218E-2</v>
      </c>
      <c r="K3045" s="8">
        <f t="shared" ca="1" si="384"/>
        <v>4.5236710283996724E-4</v>
      </c>
    </row>
    <row r="3046" spans="2:11" x14ac:dyDescent="0.3">
      <c r="B3046" s="7">
        <v>3043</v>
      </c>
      <c r="C3046" s="6">
        <f t="shared" ca="1" si="388"/>
        <v>1</v>
      </c>
      <c r="D3046" s="6">
        <f t="shared" ca="1" si="388"/>
        <v>0</v>
      </c>
      <c r="E3046" s="6">
        <f t="shared" ca="1" si="385"/>
        <v>7.6745987337809094</v>
      </c>
      <c r="F3046" s="6">
        <f t="shared" ca="1" si="386"/>
        <v>7.5593686445815598</v>
      </c>
      <c r="G3046" s="6">
        <f t="shared" ca="1" si="387"/>
        <v>-11.403266791514058</v>
      </c>
      <c r="H3046" s="6">
        <f t="shared" ca="1" si="382"/>
        <v>-3.7286680577331488</v>
      </c>
      <c r="I3046" s="6">
        <f t="shared" ca="1" si="383"/>
        <v>2.3461164092543559E-2</v>
      </c>
      <c r="J3046" s="6">
        <f t="shared" ca="1" si="381"/>
        <v>-2.3461164092543559E-2</v>
      </c>
      <c r="K3046" s="8">
        <f t="shared" ca="1" si="384"/>
        <v>5.5042622057725526E-4</v>
      </c>
    </row>
    <row r="3047" spans="2:11" x14ac:dyDescent="0.3">
      <c r="B3047" s="7">
        <v>3044</v>
      </c>
      <c r="C3047" s="6">
        <f t="shared" ca="1" si="388"/>
        <v>1</v>
      </c>
      <c r="D3047" s="6">
        <f t="shared" ca="1" si="388"/>
        <v>0</v>
      </c>
      <c r="E3047" s="6">
        <f t="shared" ca="1" si="385"/>
        <v>7.6663873263485192</v>
      </c>
      <c r="F3047" s="6">
        <f t="shared" ca="1" si="386"/>
        <v>7.5593686445815598</v>
      </c>
      <c r="G3047" s="6">
        <f t="shared" ca="1" si="387"/>
        <v>-11.411478198946449</v>
      </c>
      <c r="H3047" s="6">
        <f t="shared" ca="1" si="382"/>
        <v>-3.7450908725979302</v>
      </c>
      <c r="I3047" s="6">
        <f t="shared" ca="1" si="383"/>
        <v>2.308783538802045E-2</v>
      </c>
      <c r="J3047" s="6">
        <f t="shared" ca="1" si="381"/>
        <v>-2.308783538802045E-2</v>
      </c>
      <c r="K3047" s="8">
        <f t="shared" ca="1" si="384"/>
        <v>5.3304814290432937E-4</v>
      </c>
    </row>
    <row r="3048" spans="2:11" x14ac:dyDescent="0.3">
      <c r="B3048" s="7">
        <v>3045</v>
      </c>
      <c r="C3048" s="6">
        <f t="shared" ca="1" si="388"/>
        <v>0</v>
      </c>
      <c r="D3048" s="6">
        <f t="shared" ca="1" si="388"/>
        <v>1</v>
      </c>
      <c r="E3048" s="6">
        <f t="shared" ca="1" si="385"/>
        <v>7.6583065839627116</v>
      </c>
      <c r="F3048" s="6">
        <f t="shared" ca="1" si="386"/>
        <v>7.5593686445815598</v>
      </c>
      <c r="G3048" s="6">
        <f t="shared" ca="1" si="387"/>
        <v>-11.419558941332257</v>
      </c>
      <c r="H3048" s="6">
        <f t="shared" ca="1" si="382"/>
        <v>-3.8601902967506971</v>
      </c>
      <c r="I3048" s="6">
        <f t="shared" ca="1" si="383"/>
        <v>2.0629452143853134E-2</v>
      </c>
      <c r="J3048" s="6">
        <f t="shared" ca="1" si="381"/>
        <v>-2.0629452143853134E-2</v>
      </c>
      <c r="K3048" s="8">
        <f t="shared" ca="1" si="384"/>
        <v>4.2557429575552664E-4</v>
      </c>
    </row>
    <row r="3049" spans="2:11" x14ac:dyDescent="0.3">
      <c r="B3049" s="7">
        <v>3046</v>
      </c>
      <c r="C3049" s="6">
        <f t="shared" ca="1" si="388"/>
        <v>1</v>
      </c>
      <c r="D3049" s="6">
        <f t="shared" ca="1" si="388"/>
        <v>1</v>
      </c>
      <c r="E3049" s="6">
        <f t="shared" ca="1" si="385"/>
        <v>7.6583065839627116</v>
      </c>
      <c r="F3049" s="6">
        <f t="shared" ca="1" si="386"/>
        <v>7.5521483363312107</v>
      </c>
      <c r="G3049" s="6">
        <f t="shared" ca="1" si="387"/>
        <v>-11.426779249582605</v>
      </c>
      <c r="H3049" s="6">
        <f t="shared" ca="1" si="382"/>
        <v>3.7836756707113182</v>
      </c>
      <c r="I3049" s="6">
        <f t="shared" ca="1" si="383"/>
        <v>0.97776660743942545</v>
      </c>
      <c r="J3049" s="6">
        <f t="shared" ca="1" si="381"/>
        <v>2.223339256057455E-2</v>
      </c>
      <c r="K3049" s="8">
        <f t="shared" ca="1" si="384"/>
        <v>4.9432374475261176E-4</v>
      </c>
    </row>
    <row r="3050" spans="2:11" x14ac:dyDescent="0.3">
      <c r="B3050" s="7">
        <v>3047</v>
      </c>
      <c r="C3050" s="6">
        <f t="shared" ca="1" si="388"/>
        <v>1</v>
      </c>
      <c r="D3050" s="6">
        <f t="shared" ca="1" si="388"/>
        <v>0</v>
      </c>
      <c r="E3050" s="6">
        <f t="shared" ca="1" si="385"/>
        <v>7.6660882713589125</v>
      </c>
      <c r="F3050" s="6">
        <f t="shared" ca="1" si="386"/>
        <v>7.5599300237274116</v>
      </c>
      <c r="G3050" s="6">
        <f t="shared" ca="1" si="387"/>
        <v>-11.418997562186403</v>
      </c>
      <c r="H3050" s="6">
        <f t="shared" ca="1" si="382"/>
        <v>-3.7529092908274908</v>
      </c>
      <c r="I3050" s="6">
        <f t="shared" ca="1" si="383"/>
        <v>2.29121486062875E-2</v>
      </c>
      <c r="J3050" s="6">
        <f t="shared" ca="1" si="381"/>
        <v>-2.29121486062875E-2</v>
      </c>
      <c r="K3050" s="8">
        <f t="shared" ca="1" si="384"/>
        <v>5.2496655375660218E-4</v>
      </c>
    </row>
    <row r="3051" spans="2:11" x14ac:dyDescent="0.3">
      <c r="B3051" s="7">
        <v>3048</v>
      </c>
      <c r="C3051" s="6">
        <f t="shared" ca="1" si="388"/>
        <v>0</v>
      </c>
      <c r="D3051" s="6">
        <f t="shared" ca="1" si="388"/>
        <v>1</v>
      </c>
      <c r="E3051" s="6">
        <f t="shared" ca="1" si="385"/>
        <v>7.658069019346712</v>
      </c>
      <c r="F3051" s="6">
        <f t="shared" ca="1" si="386"/>
        <v>7.5599300237274116</v>
      </c>
      <c r="G3051" s="6">
        <f t="shared" ca="1" si="387"/>
        <v>-11.427016814198604</v>
      </c>
      <c r="H3051" s="6">
        <f t="shared" ca="1" si="382"/>
        <v>-3.8670867904711921</v>
      </c>
      <c r="I3051" s="6">
        <f t="shared" ca="1" si="383"/>
        <v>2.0490575899103681E-2</v>
      </c>
      <c r="J3051" s="6">
        <f t="shared" ca="1" si="381"/>
        <v>-2.0490575899103681E-2</v>
      </c>
      <c r="K3051" s="8">
        <f t="shared" ca="1" si="384"/>
        <v>4.1986370067692862E-4</v>
      </c>
    </row>
    <row r="3052" spans="2:11" x14ac:dyDescent="0.3">
      <c r="B3052" s="7">
        <v>3049</v>
      </c>
      <c r="C3052" s="6">
        <f t="shared" ca="1" si="388"/>
        <v>0</v>
      </c>
      <c r="D3052" s="6">
        <f t="shared" ca="1" si="388"/>
        <v>0</v>
      </c>
      <c r="E3052" s="6">
        <f t="shared" ca="1" si="385"/>
        <v>7.658069019346712</v>
      </c>
      <c r="F3052" s="6">
        <f t="shared" ca="1" si="386"/>
        <v>7.5527583221627257</v>
      </c>
      <c r="G3052" s="6">
        <f t="shared" ca="1" si="387"/>
        <v>-11.434188515763291</v>
      </c>
      <c r="H3052" s="6">
        <f t="shared" ca="1" si="382"/>
        <v>-11.434188515763291</v>
      </c>
      <c r="I3052" s="6">
        <f t="shared" ca="1" si="383"/>
        <v>1.0819079794284086E-5</v>
      </c>
      <c r="J3052" s="6">
        <f t="shared" ca="1" si="381"/>
        <v>-1.0819079794284086E-5</v>
      </c>
      <c r="K3052" s="8">
        <f t="shared" ca="1" si="384"/>
        <v>1.1705248759508619E-10</v>
      </c>
    </row>
    <row r="3053" spans="2:11" x14ac:dyDescent="0.3">
      <c r="B3053" s="7">
        <v>3050</v>
      </c>
      <c r="C3053" s="6">
        <f t="shared" ca="1" si="388"/>
        <v>1</v>
      </c>
      <c r="D3053" s="6">
        <f t="shared" ca="1" si="388"/>
        <v>1</v>
      </c>
      <c r="E3053" s="6">
        <f t="shared" ca="1" si="385"/>
        <v>7.658069019346712</v>
      </c>
      <c r="F3053" s="6">
        <f t="shared" ca="1" si="386"/>
        <v>7.5527583221627257</v>
      </c>
      <c r="G3053" s="6">
        <f t="shared" ca="1" si="387"/>
        <v>-11.434192302441218</v>
      </c>
      <c r="H3053" s="6">
        <f t="shared" ca="1" si="382"/>
        <v>3.7766350390682195</v>
      </c>
      <c r="I3053" s="6">
        <f t="shared" ca="1" si="383"/>
        <v>0.97761303471335459</v>
      </c>
      <c r="J3053" s="6">
        <f t="shared" ca="1" si="381"/>
        <v>2.2386965286645411E-2</v>
      </c>
      <c r="K3053" s="8">
        <f t="shared" ca="1" si="384"/>
        <v>5.0117621474546662E-4</v>
      </c>
    </row>
    <row r="3054" spans="2:11" x14ac:dyDescent="0.3">
      <c r="B3054" s="7">
        <v>3051</v>
      </c>
      <c r="C3054" s="6">
        <f t="shared" ca="1" si="388"/>
        <v>1</v>
      </c>
      <c r="D3054" s="6">
        <f t="shared" ca="1" si="388"/>
        <v>1</v>
      </c>
      <c r="E3054" s="6">
        <f t="shared" ca="1" si="385"/>
        <v>7.6659044571970378</v>
      </c>
      <c r="F3054" s="6">
        <f t="shared" ca="1" si="386"/>
        <v>7.5605937600130515</v>
      </c>
      <c r="G3054" s="6">
        <f t="shared" ca="1" si="387"/>
        <v>-11.426356864590892</v>
      </c>
      <c r="H3054" s="6">
        <f t="shared" ca="1" si="382"/>
        <v>3.8001413526191978</v>
      </c>
      <c r="I3054" s="6">
        <f t="shared" ca="1" si="383"/>
        <v>0.97812175415615377</v>
      </c>
      <c r="J3054" s="6">
        <f t="shared" ca="1" si="381"/>
        <v>2.1878245843846233E-2</v>
      </c>
      <c r="K3054" s="8">
        <f t="shared" ca="1" si="384"/>
        <v>4.7865764120377498E-4</v>
      </c>
    </row>
    <row r="3055" spans="2:11" x14ac:dyDescent="0.3">
      <c r="B3055" s="7">
        <v>3052</v>
      </c>
      <c r="C3055" s="6">
        <f t="shared" ca="1" si="388"/>
        <v>0</v>
      </c>
      <c r="D3055" s="6">
        <f t="shared" ca="1" si="388"/>
        <v>1</v>
      </c>
      <c r="E3055" s="6">
        <f t="shared" ca="1" si="385"/>
        <v>7.6735618432423838</v>
      </c>
      <c r="F3055" s="6">
        <f t="shared" ca="1" si="386"/>
        <v>7.5682511460583974</v>
      </c>
      <c r="G3055" s="6">
        <f t="shared" ca="1" si="387"/>
        <v>-11.418699478545545</v>
      </c>
      <c r="H3055" s="6">
        <f t="shared" ca="1" si="382"/>
        <v>-3.8504483324871472</v>
      </c>
      <c r="I3055" s="6">
        <f t="shared" ca="1" si="383"/>
        <v>2.082719951825153E-2</v>
      </c>
      <c r="J3055" s="6">
        <f t="shared" ca="1" si="381"/>
        <v>-2.082719951825153E-2</v>
      </c>
      <c r="K3055" s="8">
        <f t="shared" ca="1" si="384"/>
        <v>4.3377223977305674E-4</v>
      </c>
    </row>
    <row r="3056" spans="2:11" x14ac:dyDescent="0.3">
      <c r="B3056" s="7">
        <v>3053</v>
      </c>
      <c r="C3056" s="6">
        <f t="shared" ca="1" si="388"/>
        <v>0</v>
      </c>
      <c r="D3056" s="6">
        <f t="shared" ca="1" si="388"/>
        <v>0</v>
      </c>
      <c r="E3056" s="6">
        <f t="shared" ca="1" si="385"/>
        <v>7.6735618432423838</v>
      </c>
      <c r="F3056" s="6">
        <f t="shared" ca="1" si="386"/>
        <v>7.5609616262270096</v>
      </c>
      <c r="G3056" s="6">
        <f t="shared" ca="1" si="387"/>
        <v>-11.425988998376933</v>
      </c>
      <c r="H3056" s="6">
        <f t="shared" ca="1" si="382"/>
        <v>-11.425988998376933</v>
      </c>
      <c r="I3056" s="6">
        <f t="shared" ca="1" si="383"/>
        <v>1.0908154746237123E-5</v>
      </c>
      <c r="J3056" s="6">
        <f t="shared" ca="1" si="381"/>
        <v>-1.0908154746237123E-5</v>
      </c>
      <c r="K3056" s="8">
        <f t="shared" ca="1" si="384"/>
        <v>1.1898783996785549E-10</v>
      </c>
    </row>
    <row r="3057" spans="2:11" x14ac:dyDescent="0.3">
      <c r="B3057" s="7">
        <v>3054</v>
      </c>
      <c r="C3057" s="6">
        <f t="shared" ca="1" si="388"/>
        <v>1</v>
      </c>
      <c r="D3057" s="6">
        <f t="shared" ca="1" si="388"/>
        <v>1</v>
      </c>
      <c r="E3057" s="6">
        <f t="shared" ca="1" si="385"/>
        <v>7.6735618432423838</v>
      </c>
      <c r="F3057" s="6">
        <f t="shared" ca="1" si="386"/>
        <v>7.5609616262270096</v>
      </c>
      <c r="G3057" s="6">
        <f t="shared" ca="1" si="387"/>
        <v>-11.425992816231094</v>
      </c>
      <c r="H3057" s="6">
        <f t="shared" ca="1" si="382"/>
        <v>3.8085306532383001</v>
      </c>
      <c r="I3057" s="6">
        <f t="shared" ca="1" si="383"/>
        <v>0.97830056346270577</v>
      </c>
      <c r="J3057" s="6">
        <f t="shared" ca="1" si="381"/>
        <v>2.1699436537294226E-2</v>
      </c>
      <c r="K3057" s="8">
        <f t="shared" ca="1" si="384"/>
        <v>4.7086554603605963E-4</v>
      </c>
    </row>
    <row r="3058" spans="2:11" x14ac:dyDescent="0.3">
      <c r="B3058" s="7">
        <v>3055</v>
      </c>
      <c r="C3058" s="6">
        <f t="shared" ca="1" si="388"/>
        <v>1</v>
      </c>
      <c r="D3058" s="6">
        <f t="shared" ca="1" si="388"/>
        <v>0</v>
      </c>
      <c r="E3058" s="6">
        <f t="shared" ca="1" si="385"/>
        <v>7.6811566460304368</v>
      </c>
      <c r="F3058" s="6">
        <f t="shared" ca="1" si="386"/>
        <v>7.5685564290150626</v>
      </c>
      <c r="G3058" s="6">
        <f t="shared" ca="1" si="387"/>
        <v>-11.418398013443042</v>
      </c>
      <c r="H3058" s="6">
        <f t="shared" ca="1" si="382"/>
        <v>-3.7372413674126053</v>
      </c>
      <c r="I3058" s="6">
        <f t="shared" ca="1" si="383"/>
        <v>2.3265543650236992E-2</v>
      </c>
      <c r="J3058" s="6">
        <f t="shared" ca="1" si="381"/>
        <v>-2.3265543650236992E-2</v>
      </c>
      <c r="K3058" s="8">
        <f t="shared" ca="1" si="384"/>
        <v>5.4128552134108279E-4</v>
      </c>
    </row>
    <row r="3059" spans="2:11" x14ac:dyDescent="0.3">
      <c r="B3059" s="7">
        <v>3056</v>
      </c>
      <c r="C3059" s="6">
        <f t="shared" ca="1" si="388"/>
        <v>0</v>
      </c>
      <c r="D3059" s="6">
        <f t="shared" ca="1" si="388"/>
        <v>0</v>
      </c>
      <c r="E3059" s="6">
        <f t="shared" ca="1" si="385"/>
        <v>7.6730137057528536</v>
      </c>
      <c r="F3059" s="6">
        <f t="shared" ca="1" si="386"/>
        <v>7.5685564290150626</v>
      </c>
      <c r="G3059" s="6">
        <f t="shared" ca="1" si="387"/>
        <v>-11.426540953720625</v>
      </c>
      <c r="H3059" s="6">
        <f t="shared" ca="1" si="382"/>
        <v>-11.426540953720625</v>
      </c>
      <c r="I3059" s="6">
        <f t="shared" ca="1" si="383"/>
        <v>1.0902135658861387E-5</v>
      </c>
      <c r="J3059" s="6">
        <f t="shared" ca="1" si="381"/>
        <v>-1.0902135658861387E-5</v>
      </c>
      <c r="K3059" s="8">
        <f t="shared" ca="1" si="384"/>
        <v>1.18856561924217E-10</v>
      </c>
    </row>
    <row r="3060" spans="2:11" x14ac:dyDescent="0.3">
      <c r="B3060" s="7">
        <v>3057</v>
      </c>
      <c r="C3060" s="6">
        <f t="shared" ca="1" si="388"/>
        <v>0</v>
      </c>
      <c r="D3060" s="6">
        <f t="shared" ca="1" si="388"/>
        <v>1</v>
      </c>
      <c r="E3060" s="6">
        <f t="shared" ca="1" si="385"/>
        <v>7.6730137057528536</v>
      </c>
      <c r="F3060" s="6">
        <f t="shared" ca="1" si="386"/>
        <v>7.5685564290150626</v>
      </c>
      <c r="G3060" s="6">
        <f t="shared" ca="1" si="387"/>
        <v>-11.426544769468105</v>
      </c>
      <c r="H3060" s="6">
        <f t="shared" ca="1" si="382"/>
        <v>-3.8579883404530424</v>
      </c>
      <c r="I3060" s="6">
        <f t="shared" ca="1" si="383"/>
        <v>2.0673987191025874E-2</v>
      </c>
      <c r="J3060" s="6">
        <f t="shared" ca="1" si="381"/>
        <v>-2.0673987191025874E-2</v>
      </c>
      <c r="K3060" s="8">
        <f t="shared" ca="1" si="384"/>
        <v>4.2741374637470187E-4</v>
      </c>
    </row>
    <row r="3061" spans="2:11" x14ac:dyDescent="0.3">
      <c r="B3061" s="7">
        <v>3058</v>
      </c>
      <c r="C3061" s="6">
        <f t="shared" ca="1" si="388"/>
        <v>0</v>
      </c>
      <c r="D3061" s="6">
        <f t="shared" ca="1" si="388"/>
        <v>1</v>
      </c>
      <c r="E3061" s="6">
        <f t="shared" ca="1" si="385"/>
        <v>7.6730137057528536</v>
      </c>
      <c r="F3061" s="6">
        <f t="shared" ca="1" si="386"/>
        <v>7.5613205334982032</v>
      </c>
      <c r="G3061" s="6">
        <f t="shared" ca="1" si="387"/>
        <v>-11.433780664984964</v>
      </c>
      <c r="H3061" s="6">
        <f t="shared" ca="1" si="382"/>
        <v>-3.8724601314867604</v>
      </c>
      <c r="I3061" s="6">
        <f t="shared" ca="1" si="383"/>
        <v>2.0383006536595284E-2</v>
      </c>
      <c r="J3061" s="6">
        <f t="shared" ca="1" si="381"/>
        <v>-2.0383006536595284E-2</v>
      </c>
      <c r="K3061" s="8">
        <f t="shared" ca="1" si="384"/>
        <v>4.1546695547088608E-4</v>
      </c>
    </row>
    <row r="3062" spans="2:11" x14ac:dyDescent="0.3">
      <c r="B3062" s="7">
        <v>3059</v>
      </c>
      <c r="C3062" s="6">
        <f t="shared" ca="1" si="388"/>
        <v>1</v>
      </c>
      <c r="D3062" s="6">
        <f t="shared" ca="1" si="388"/>
        <v>0</v>
      </c>
      <c r="E3062" s="6">
        <f t="shared" ca="1" si="385"/>
        <v>7.6730137057528536</v>
      </c>
      <c r="F3062" s="6">
        <f t="shared" ca="1" si="386"/>
        <v>7.5541864812103947</v>
      </c>
      <c r="G3062" s="6">
        <f t="shared" ca="1" si="387"/>
        <v>-11.440914717272772</v>
      </c>
      <c r="H3062" s="6">
        <f t="shared" ca="1" si="382"/>
        <v>-3.7679010115199185</v>
      </c>
      <c r="I3062" s="6">
        <f t="shared" ca="1" si="383"/>
        <v>2.2578915870156833E-2</v>
      </c>
      <c r="J3062" s="6">
        <f t="shared" ca="1" si="381"/>
        <v>-2.2578915870156833E-2</v>
      </c>
      <c r="K3062" s="8">
        <f t="shared" ca="1" si="384"/>
        <v>5.0980744187162017E-4</v>
      </c>
    </row>
    <row r="3063" spans="2:11" x14ac:dyDescent="0.3">
      <c r="B3063" s="7">
        <v>3060</v>
      </c>
      <c r="C3063" s="6">
        <f t="shared" ca="1" si="388"/>
        <v>1</v>
      </c>
      <c r="D3063" s="6">
        <f t="shared" ca="1" si="388"/>
        <v>1</v>
      </c>
      <c r="E3063" s="6">
        <f t="shared" ca="1" si="385"/>
        <v>7.6651110851982986</v>
      </c>
      <c r="F3063" s="6">
        <f t="shared" ca="1" si="386"/>
        <v>7.5541864812103947</v>
      </c>
      <c r="G3063" s="6">
        <f t="shared" ca="1" si="387"/>
        <v>-11.448817337827327</v>
      </c>
      <c r="H3063" s="6">
        <f t="shared" ca="1" si="382"/>
        <v>3.7704802285813663</v>
      </c>
      <c r="I3063" s="6">
        <f t="shared" ca="1" si="383"/>
        <v>0.97747793511457093</v>
      </c>
      <c r="J3063" s="6">
        <f t="shared" ca="1" si="381"/>
        <v>2.2522064885429072E-2</v>
      </c>
      <c r="K3063" s="8">
        <f t="shared" ca="1" si="384"/>
        <v>5.0724340670347721E-4</v>
      </c>
    </row>
    <row r="3064" spans="2:11" x14ac:dyDescent="0.3">
      <c r="B3064" s="7">
        <v>3061</v>
      </c>
      <c r="C3064" s="6">
        <f t="shared" ca="1" si="388"/>
        <v>1</v>
      </c>
      <c r="D3064" s="6">
        <f t="shared" ca="1" si="388"/>
        <v>1</v>
      </c>
      <c r="E3064" s="6">
        <f t="shared" ca="1" si="385"/>
        <v>7.672993807908199</v>
      </c>
      <c r="F3064" s="6">
        <f t="shared" ca="1" si="386"/>
        <v>7.562069203920295</v>
      </c>
      <c r="G3064" s="6">
        <f t="shared" ca="1" si="387"/>
        <v>-11.440934615117428</v>
      </c>
      <c r="H3064" s="6">
        <f t="shared" ca="1" si="382"/>
        <v>3.7941283967110664</v>
      </c>
      <c r="I3064" s="6">
        <f t="shared" ca="1" si="383"/>
        <v>0.97799270876883537</v>
      </c>
      <c r="J3064" s="6">
        <f t="shared" ca="1" si="381"/>
        <v>2.2007291231164627E-2</v>
      </c>
      <c r="K3064" s="8">
        <f t="shared" ca="1" si="384"/>
        <v>4.8432086733329551E-4</v>
      </c>
    </row>
    <row r="3065" spans="2:11" x14ac:dyDescent="0.3">
      <c r="B3065" s="7">
        <v>3062</v>
      </c>
      <c r="C3065" s="6">
        <f t="shared" ca="1" si="388"/>
        <v>1</v>
      </c>
      <c r="D3065" s="6">
        <f t="shared" ca="1" si="388"/>
        <v>0</v>
      </c>
      <c r="E3065" s="6">
        <f t="shared" ca="1" si="385"/>
        <v>7.6806963598391063</v>
      </c>
      <c r="F3065" s="6">
        <f t="shared" ca="1" si="386"/>
        <v>7.5697717558512023</v>
      </c>
      <c r="G3065" s="6">
        <f t="shared" ca="1" si="387"/>
        <v>-11.433232063186519</v>
      </c>
      <c r="H3065" s="6">
        <f t="shared" ca="1" si="382"/>
        <v>-3.7525357033474132</v>
      </c>
      <c r="I3065" s="6">
        <f t="shared" ca="1" si="383"/>
        <v>2.2920513668058078E-2</v>
      </c>
      <c r="J3065" s="6">
        <f t="shared" ca="1" si="381"/>
        <v>-2.2920513668058078E-2</v>
      </c>
      <c r="K3065" s="8">
        <f t="shared" ca="1" si="384"/>
        <v>5.2534994680763711E-4</v>
      </c>
    </row>
    <row r="3066" spans="2:11" x14ac:dyDescent="0.3">
      <c r="B3066" s="7">
        <v>3063</v>
      </c>
      <c r="C3066" s="6">
        <f t="shared" ca="1" si="388"/>
        <v>1</v>
      </c>
      <c r="D3066" s="6">
        <f t="shared" ca="1" si="388"/>
        <v>1</v>
      </c>
      <c r="E3066" s="6">
        <f t="shared" ca="1" si="385"/>
        <v>7.672674180055286</v>
      </c>
      <c r="F3066" s="6">
        <f t="shared" ca="1" si="386"/>
        <v>7.5697717558512023</v>
      </c>
      <c r="G3066" s="6">
        <f t="shared" ca="1" si="387"/>
        <v>-11.44125424297034</v>
      </c>
      <c r="H3066" s="6">
        <f t="shared" ca="1" si="382"/>
        <v>3.8011916929361487</v>
      </c>
      <c r="I3066" s="6">
        <f t="shared" ca="1" si="383"/>
        <v>0.97814421972234866</v>
      </c>
      <c r="J3066" s="6">
        <f t="shared" ca="1" si="381"/>
        <v>2.1855780277651338E-2</v>
      </c>
      <c r="K3066" s="8">
        <f t="shared" ca="1" si="384"/>
        <v>4.7767513154497321E-4</v>
      </c>
    </row>
    <row r="3067" spans="2:11" x14ac:dyDescent="0.3">
      <c r="B3067" s="7">
        <v>3064</v>
      </c>
      <c r="C3067" s="6">
        <f t="shared" ca="1" si="388"/>
        <v>0</v>
      </c>
      <c r="D3067" s="6">
        <f t="shared" ca="1" si="388"/>
        <v>0</v>
      </c>
      <c r="E3067" s="6">
        <f t="shared" ca="1" si="385"/>
        <v>7.6803237031524638</v>
      </c>
      <c r="F3067" s="6">
        <f t="shared" ca="1" si="386"/>
        <v>7.5774212789483801</v>
      </c>
      <c r="G3067" s="6">
        <f t="shared" ca="1" si="387"/>
        <v>-11.433604719873161</v>
      </c>
      <c r="H3067" s="6">
        <f t="shared" ca="1" si="382"/>
        <v>-11.433604719873161</v>
      </c>
      <c r="I3067" s="6">
        <f t="shared" ca="1" si="383"/>
        <v>1.08253977042338E-5</v>
      </c>
      <c r="J3067" s="6">
        <f t="shared" ca="1" si="381"/>
        <v>-1.08253977042338E-5</v>
      </c>
      <c r="K3067" s="8">
        <f t="shared" ca="1" si="384"/>
        <v>1.1718923545483044E-10</v>
      </c>
    </row>
    <row r="3068" spans="2:11" x14ac:dyDescent="0.3">
      <c r="B3068" s="7">
        <v>3065</v>
      </c>
      <c r="C3068" s="6">
        <f t="shared" ca="1" si="388"/>
        <v>0</v>
      </c>
      <c r="D3068" s="6">
        <f t="shared" ca="1" si="388"/>
        <v>1</v>
      </c>
      <c r="E3068" s="6">
        <f t="shared" ca="1" si="385"/>
        <v>7.6803237031524638</v>
      </c>
      <c r="F3068" s="6">
        <f t="shared" ca="1" si="386"/>
        <v>7.5774212789483801</v>
      </c>
      <c r="G3068" s="6">
        <f t="shared" ca="1" si="387"/>
        <v>-11.433608508762358</v>
      </c>
      <c r="H3068" s="6">
        <f t="shared" ca="1" si="382"/>
        <v>-3.8561872298139779</v>
      </c>
      <c r="I3068" s="6">
        <f t="shared" ca="1" si="383"/>
        <v>2.071048500926162E-2</v>
      </c>
      <c r="J3068" s="6">
        <f t="shared" ca="1" si="381"/>
        <v>-2.071048500926162E-2</v>
      </c>
      <c r="K3068" s="8">
        <f t="shared" ca="1" si="384"/>
        <v>4.2892418931885027E-4</v>
      </c>
    </row>
    <row r="3069" spans="2:11" x14ac:dyDescent="0.3">
      <c r="B3069" s="7">
        <v>3066</v>
      </c>
      <c r="C3069" s="6">
        <f t="shared" ca="1" si="388"/>
        <v>0</v>
      </c>
      <c r="D3069" s="6">
        <f t="shared" ca="1" si="388"/>
        <v>0</v>
      </c>
      <c r="E3069" s="6">
        <f t="shared" ca="1" si="385"/>
        <v>7.6803237031524638</v>
      </c>
      <c r="F3069" s="6">
        <f t="shared" ca="1" si="386"/>
        <v>7.5701726091951382</v>
      </c>
      <c r="G3069" s="6">
        <f t="shared" ca="1" si="387"/>
        <v>-11.4408571785156</v>
      </c>
      <c r="H3069" s="6">
        <f t="shared" ca="1" si="382"/>
        <v>-11.4408571785156</v>
      </c>
      <c r="I3069" s="6">
        <f t="shared" ca="1" si="383"/>
        <v>1.0747171806785272E-5</v>
      </c>
      <c r="J3069" s="6">
        <f t="shared" ca="1" si="381"/>
        <v>-1.0747171806785272E-5</v>
      </c>
      <c r="K3069" s="8">
        <f t="shared" ca="1" si="384"/>
        <v>1.1550170184456022E-10</v>
      </c>
    </row>
    <row r="3070" spans="2:11" x14ac:dyDescent="0.3">
      <c r="B3070" s="7">
        <v>3067</v>
      </c>
      <c r="C3070" s="6">
        <f t="shared" ca="1" si="388"/>
        <v>1</v>
      </c>
      <c r="D3070" s="6">
        <f t="shared" ca="1" si="388"/>
        <v>0</v>
      </c>
      <c r="E3070" s="6">
        <f t="shared" ca="1" si="385"/>
        <v>7.6803237031524638</v>
      </c>
      <c r="F3070" s="6">
        <f t="shared" ca="1" si="386"/>
        <v>7.5701726091951382</v>
      </c>
      <c r="G3070" s="6">
        <f t="shared" ca="1" si="387"/>
        <v>-11.440860940025733</v>
      </c>
      <c r="H3070" s="6">
        <f t="shared" ca="1" si="382"/>
        <v>-3.7605372368732688</v>
      </c>
      <c r="I3070" s="6">
        <f t="shared" ca="1" si="383"/>
        <v>2.2742000417840639E-2</v>
      </c>
      <c r="J3070" s="6">
        <f t="shared" ca="1" si="381"/>
        <v>-2.2742000417840639E-2</v>
      </c>
      <c r="K3070" s="8">
        <f t="shared" ca="1" si="384"/>
        <v>5.1719858300506379E-4</v>
      </c>
    </row>
    <row r="3071" spans="2:11" x14ac:dyDescent="0.3">
      <c r="B3071" s="7">
        <v>3068</v>
      </c>
      <c r="C3071" s="6">
        <f t="shared" ca="1" si="388"/>
        <v>1</v>
      </c>
      <c r="D3071" s="6">
        <f t="shared" ca="1" si="388"/>
        <v>1</v>
      </c>
      <c r="E3071" s="6">
        <f t="shared" ca="1" si="385"/>
        <v>7.6723640030062192</v>
      </c>
      <c r="F3071" s="6">
        <f t="shared" ca="1" si="386"/>
        <v>7.5701726091951382</v>
      </c>
      <c r="G3071" s="6">
        <f t="shared" ca="1" si="387"/>
        <v>-11.448820640171977</v>
      </c>
      <c r="H3071" s="6">
        <f t="shared" ca="1" si="382"/>
        <v>3.7937159720293803</v>
      </c>
      <c r="I3071" s="6">
        <f t="shared" ca="1" si="383"/>
        <v>0.97798383041451664</v>
      </c>
      <c r="J3071" s="6">
        <f t="shared" ca="1" si="381"/>
        <v>2.2016169585483358E-2</v>
      </c>
      <c r="K3071" s="8">
        <f t="shared" ca="1" si="384"/>
        <v>4.8471172321676249E-4</v>
      </c>
    </row>
    <row r="3072" spans="2:11" x14ac:dyDescent="0.3">
      <c r="B3072" s="7">
        <v>3069</v>
      </c>
      <c r="C3072" s="6">
        <f t="shared" ca="1" si="388"/>
        <v>1</v>
      </c>
      <c r="D3072" s="6">
        <f t="shared" ca="1" si="388"/>
        <v>1</v>
      </c>
      <c r="E3072" s="6">
        <f t="shared" ca="1" si="385"/>
        <v>7.680069662361138</v>
      </c>
      <c r="F3072" s="6">
        <f t="shared" ca="1" si="386"/>
        <v>7.577878268550057</v>
      </c>
      <c r="G3072" s="6">
        <f t="shared" ca="1" si="387"/>
        <v>-11.441114980817058</v>
      </c>
      <c r="H3072" s="6">
        <f t="shared" ca="1" si="382"/>
        <v>3.8168329500941365</v>
      </c>
      <c r="I3072" s="6">
        <f t="shared" ca="1" si="383"/>
        <v>0.97847611125345846</v>
      </c>
      <c r="J3072" s="6">
        <f t="shared" ca="1" si="381"/>
        <v>2.1523888746541542E-2</v>
      </c>
      <c r="K3072" s="8">
        <f t="shared" ca="1" si="384"/>
        <v>4.6327778677349765E-4</v>
      </c>
    </row>
    <row r="3073" spans="2:11" x14ac:dyDescent="0.3">
      <c r="B3073" s="7">
        <v>3070</v>
      </c>
      <c r="C3073" s="6">
        <f t="shared" ca="1" si="388"/>
        <v>1</v>
      </c>
      <c r="D3073" s="6">
        <f t="shared" ca="1" si="388"/>
        <v>0</v>
      </c>
      <c r="E3073" s="6">
        <f t="shared" ca="1" si="385"/>
        <v>7.6876030234224277</v>
      </c>
      <c r="F3073" s="6">
        <f t="shared" ca="1" si="386"/>
        <v>7.5854116296113467</v>
      </c>
      <c r="G3073" s="6">
        <f t="shared" ca="1" si="387"/>
        <v>-11.433581619755769</v>
      </c>
      <c r="H3073" s="6">
        <f t="shared" ca="1" si="382"/>
        <v>-3.745978596333341</v>
      </c>
      <c r="I3073" s="6">
        <f t="shared" ca="1" si="383"/>
        <v>2.3067821442579156E-2</v>
      </c>
      <c r="J3073" s="6">
        <f t="shared" ca="1" si="381"/>
        <v>-2.3067821442579156E-2</v>
      </c>
      <c r="K3073" s="8">
        <f t="shared" ca="1" si="384"/>
        <v>5.3212438610671466E-4</v>
      </c>
    </row>
    <row r="3074" spans="2:11" x14ac:dyDescent="0.3">
      <c r="B3074" s="7">
        <v>3071</v>
      </c>
      <c r="C3074" s="6">
        <f t="shared" ca="1" si="388"/>
        <v>1</v>
      </c>
      <c r="D3074" s="6">
        <f t="shared" ca="1" si="388"/>
        <v>1</v>
      </c>
      <c r="E3074" s="6">
        <f t="shared" ca="1" si="385"/>
        <v>7.6795292859175248</v>
      </c>
      <c r="F3074" s="6">
        <f t="shared" ca="1" si="386"/>
        <v>7.5854116296113467</v>
      </c>
      <c r="G3074" s="6">
        <f t="shared" ca="1" si="387"/>
        <v>-11.441655357260672</v>
      </c>
      <c r="H3074" s="6">
        <f t="shared" ca="1" si="382"/>
        <v>3.8232855582681999</v>
      </c>
      <c r="I3074" s="6">
        <f t="shared" ca="1" si="383"/>
        <v>0.97861158837919249</v>
      </c>
      <c r="J3074" s="6">
        <f t="shared" ca="1" si="381"/>
        <v>2.1388411620807513E-2</v>
      </c>
      <c r="K3074" s="8">
        <f t="shared" ca="1" si="384"/>
        <v>4.5746415166109382E-4</v>
      </c>
    </row>
    <row r="3075" spans="2:11" x14ac:dyDescent="0.3">
      <c r="B3075" s="7">
        <v>3072</v>
      </c>
      <c r="C3075" s="6">
        <f t="shared" ca="1" si="388"/>
        <v>0</v>
      </c>
      <c r="D3075" s="6">
        <f t="shared" ca="1" si="388"/>
        <v>0</v>
      </c>
      <c r="E3075" s="6">
        <f t="shared" ca="1" si="385"/>
        <v>7.6870152299848078</v>
      </c>
      <c r="F3075" s="6">
        <f t="shared" ca="1" si="386"/>
        <v>7.5928975736786297</v>
      </c>
      <c r="G3075" s="6">
        <f t="shared" ca="1" si="387"/>
        <v>-11.43416941319339</v>
      </c>
      <c r="H3075" s="6">
        <f t="shared" ca="1" si="382"/>
        <v>-11.43416941319339</v>
      </c>
      <c r="I3075" s="6">
        <f t="shared" ca="1" si="383"/>
        <v>1.0819286466250051E-5</v>
      </c>
      <c r="J3075" s="6">
        <f t="shared" ca="1" si="381"/>
        <v>-1.0819286466250051E-5</v>
      </c>
      <c r="K3075" s="8">
        <f t="shared" ca="1" si="384"/>
        <v>1.1705695963878153E-10</v>
      </c>
    </row>
    <row r="3076" spans="2:11" x14ac:dyDescent="0.3">
      <c r="B3076" s="7">
        <v>3073</v>
      </c>
      <c r="C3076" s="6">
        <f t="shared" ca="1" si="388"/>
        <v>1</v>
      </c>
      <c r="D3076" s="6">
        <f t="shared" ca="1" si="388"/>
        <v>0</v>
      </c>
      <c r="E3076" s="6">
        <f t="shared" ca="1" si="385"/>
        <v>7.6870152299848078</v>
      </c>
      <c r="F3076" s="6">
        <f t="shared" ca="1" si="386"/>
        <v>7.5928975736786297</v>
      </c>
      <c r="G3076" s="6">
        <f t="shared" ca="1" si="387"/>
        <v>-11.434173199943652</v>
      </c>
      <c r="H3076" s="6">
        <f t="shared" ca="1" si="382"/>
        <v>-3.7471579699588444</v>
      </c>
      <c r="I3076" s="6">
        <f t="shared" ca="1" si="383"/>
        <v>2.3041258380141441E-2</v>
      </c>
      <c r="J3076" s="6">
        <f t="shared" ref="J3076:J3139" ca="1" si="389">VLOOKUP("("&amp;C3076&amp;","&amp;D3076&amp;")",$M$8:$N$11,2,TRUE) - I3076</f>
        <v>-2.3041258380141441E-2</v>
      </c>
      <c r="K3076" s="8">
        <f t="shared" ca="1" si="384"/>
        <v>5.3089958774043817E-4</v>
      </c>
    </row>
    <row r="3077" spans="2:11" x14ac:dyDescent="0.3">
      <c r="B3077" s="7">
        <v>3074</v>
      </c>
      <c r="C3077" s="6">
        <f t="shared" ca="1" si="388"/>
        <v>0</v>
      </c>
      <c r="D3077" s="6">
        <f t="shared" ca="1" si="388"/>
        <v>1</v>
      </c>
      <c r="E3077" s="6">
        <f t="shared" ca="1" si="385"/>
        <v>7.6789507895517586</v>
      </c>
      <c r="F3077" s="6">
        <f t="shared" ca="1" si="386"/>
        <v>7.5928975736786297</v>
      </c>
      <c r="G3077" s="6">
        <f t="shared" ca="1" si="387"/>
        <v>-11.442237640376701</v>
      </c>
      <c r="H3077" s="6">
        <f t="shared" ref="H3077:H3140" ca="1" si="390">C3077*E3077+D3077*F3077+G3077</f>
        <v>-3.8493400666980717</v>
      </c>
      <c r="I3077" s="6">
        <f t="shared" ref="I3077:I3140" ca="1" si="391">1/(1+EXP(-H3077))</f>
        <v>2.0849812862546762E-2</v>
      </c>
      <c r="J3077" s="6">
        <f t="shared" ca="1" si="389"/>
        <v>-2.0849812862546762E-2</v>
      </c>
      <c r="K3077" s="8">
        <f t="shared" ref="K3077:K3140" ca="1" si="392">J3077*J3077</f>
        <v>4.3471469640322041E-4</v>
      </c>
    </row>
    <row r="3078" spans="2:11" x14ac:dyDescent="0.3">
      <c r="B3078" s="7">
        <v>3075</v>
      </c>
      <c r="C3078" s="6">
        <f t="shared" ca="1" si="388"/>
        <v>0</v>
      </c>
      <c r="D3078" s="6">
        <f t="shared" ca="1" si="388"/>
        <v>0</v>
      </c>
      <c r="E3078" s="6">
        <f t="shared" ref="E3078:E3141" ca="1" si="393">E3077+$O$2*C3077*J3077</f>
        <v>7.6789507895517586</v>
      </c>
      <c r="F3078" s="6">
        <f t="shared" ref="F3078:F3141" ca="1" si="394">F3077+$O$2*D3077*J3077</f>
        <v>7.585600139176738</v>
      </c>
      <c r="G3078" s="6">
        <f t="shared" ref="G3078:G3141" ca="1" si="395">G3077+$O$2*1*J3077</f>
        <v>-11.449535074878593</v>
      </c>
      <c r="H3078" s="6">
        <f t="shared" ca="1" si="390"/>
        <v>-11.449535074878593</v>
      </c>
      <c r="I3078" s="6">
        <f t="shared" ca="1" si="391"/>
        <v>1.0654313447641826E-5</v>
      </c>
      <c r="J3078" s="6">
        <f t="shared" ca="1" si="389"/>
        <v>-1.0654313447641826E-5</v>
      </c>
      <c r="K3078" s="8">
        <f t="shared" ca="1" si="392"/>
        <v>1.1351439504060146E-10</v>
      </c>
    </row>
    <row r="3079" spans="2:11" x14ac:dyDescent="0.3">
      <c r="B3079" s="7">
        <v>3076</v>
      </c>
      <c r="C3079" s="6">
        <f t="shared" ca="1" si="388"/>
        <v>0</v>
      </c>
      <c r="D3079" s="6">
        <f t="shared" ca="1" si="388"/>
        <v>1</v>
      </c>
      <c r="E3079" s="6">
        <f t="shared" ca="1" si="393"/>
        <v>7.6789507895517586</v>
      </c>
      <c r="F3079" s="6">
        <f t="shared" ca="1" si="394"/>
        <v>7.585600139176738</v>
      </c>
      <c r="G3079" s="6">
        <f t="shared" ca="1" si="395"/>
        <v>-11.4495388038883</v>
      </c>
      <c r="H3079" s="6">
        <f t="shared" ca="1" si="390"/>
        <v>-3.8639386647115623</v>
      </c>
      <c r="I3079" s="6">
        <f t="shared" ca="1" si="391"/>
        <v>2.0553856498533429E-2</v>
      </c>
      <c r="J3079" s="6">
        <f t="shared" ca="1" si="389"/>
        <v>-2.0553856498533429E-2</v>
      </c>
      <c r="K3079" s="8">
        <f t="shared" ca="1" si="392"/>
        <v>4.2246101696230483E-4</v>
      </c>
    </row>
    <row r="3080" spans="2:11" x14ac:dyDescent="0.3">
      <c r="B3080" s="7">
        <v>3077</v>
      </c>
      <c r="C3080" s="6">
        <f t="shared" ca="1" si="388"/>
        <v>0</v>
      </c>
      <c r="D3080" s="6">
        <f t="shared" ca="1" si="388"/>
        <v>1</v>
      </c>
      <c r="E3080" s="6">
        <f t="shared" ca="1" si="393"/>
        <v>7.6789507895517586</v>
      </c>
      <c r="F3080" s="6">
        <f t="shared" ca="1" si="394"/>
        <v>7.5784062894022517</v>
      </c>
      <c r="G3080" s="6">
        <f t="shared" ca="1" si="395"/>
        <v>-11.456732653662787</v>
      </c>
      <c r="H3080" s="6">
        <f t="shared" ca="1" si="390"/>
        <v>-3.878326364260535</v>
      </c>
      <c r="I3080" s="6">
        <f t="shared" ca="1" si="391"/>
        <v>2.026620127331373E-2</v>
      </c>
      <c r="J3080" s="6">
        <f t="shared" ca="1" si="389"/>
        <v>-2.026620127331373E-2</v>
      </c>
      <c r="K3080" s="8">
        <f t="shared" ca="1" si="392"/>
        <v>4.1071891405046305E-4</v>
      </c>
    </row>
    <row r="3081" spans="2:11" x14ac:dyDescent="0.3">
      <c r="B3081" s="7">
        <v>3078</v>
      </c>
      <c r="C3081" s="6">
        <f t="shared" ca="1" si="388"/>
        <v>1</v>
      </c>
      <c r="D3081" s="6">
        <f t="shared" ca="1" si="388"/>
        <v>0</v>
      </c>
      <c r="E3081" s="6">
        <f t="shared" ca="1" si="393"/>
        <v>7.6789507895517586</v>
      </c>
      <c r="F3081" s="6">
        <f t="shared" ca="1" si="394"/>
        <v>7.5713131189565921</v>
      </c>
      <c r="G3081" s="6">
        <f t="shared" ca="1" si="395"/>
        <v>-11.463825824108447</v>
      </c>
      <c r="H3081" s="6">
        <f t="shared" ca="1" si="390"/>
        <v>-3.7848750345566886</v>
      </c>
      <c r="I3081" s="6">
        <f t="shared" ca="1" si="391"/>
        <v>2.2207334442247043E-2</v>
      </c>
      <c r="J3081" s="6">
        <f t="shared" ca="1" si="389"/>
        <v>-2.2207334442247043E-2</v>
      </c>
      <c r="K3081" s="8">
        <f t="shared" ca="1" si="392"/>
        <v>4.9316570302981183E-4</v>
      </c>
    </row>
    <row r="3082" spans="2:11" x14ac:dyDescent="0.3">
      <c r="B3082" s="7">
        <v>3079</v>
      </c>
      <c r="C3082" s="6">
        <f t="shared" ca="1" si="388"/>
        <v>1</v>
      </c>
      <c r="D3082" s="6">
        <f t="shared" ca="1" si="388"/>
        <v>0</v>
      </c>
      <c r="E3082" s="6">
        <f t="shared" ca="1" si="393"/>
        <v>7.6711782224969722</v>
      </c>
      <c r="F3082" s="6">
        <f t="shared" ca="1" si="394"/>
        <v>7.5713131189565921</v>
      </c>
      <c r="G3082" s="6">
        <f t="shared" ca="1" si="395"/>
        <v>-11.471598391163234</v>
      </c>
      <c r="H3082" s="6">
        <f t="shared" ca="1" si="390"/>
        <v>-3.8004201686662613</v>
      </c>
      <c r="I3082" s="6">
        <f t="shared" ca="1" si="391"/>
        <v>2.1872280090576138E-2</v>
      </c>
      <c r="J3082" s="6">
        <f t="shared" ca="1" si="389"/>
        <v>-2.1872280090576138E-2</v>
      </c>
      <c r="K3082" s="8">
        <f t="shared" ca="1" si="392"/>
        <v>4.7839663636061331E-4</v>
      </c>
    </row>
    <row r="3083" spans="2:11" x14ac:dyDescent="0.3">
      <c r="B3083" s="7">
        <v>3080</v>
      </c>
      <c r="C3083" s="6">
        <f t="shared" ca="1" si="388"/>
        <v>1</v>
      </c>
      <c r="D3083" s="6">
        <f t="shared" ca="1" si="388"/>
        <v>0</v>
      </c>
      <c r="E3083" s="6">
        <f t="shared" ca="1" si="393"/>
        <v>7.6635229244652709</v>
      </c>
      <c r="F3083" s="6">
        <f t="shared" ca="1" si="394"/>
        <v>7.5713131189565921</v>
      </c>
      <c r="G3083" s="6">
        <f t="shared" ca="1" si="395"/>
        <v>-11.479253689194936</v>
      </c>
      <c r="H3083" s="6">
        <f t="shared" ca="1" si="390"/>
        <v>-3.8157307647296648</v>
      </c>
      <c r="I3083" s="6">
        <f t="shared" ca="1" si="391"/>
        <v>2.1547113689480396E-2</v>
      </c>
      <c r="J3083" s="6">
        <f t="shared" ca="1" si="389"/>
        <v>-2.1547113689480396E-2</v>
      </c>
      <c r="K3083" s="8">
        <f t="shared" ca="1" si="392"/>
        <v>4.6427810834739349E-4</v>
      </c>
    </row>
    <row r="3084" spans="2:11" x14ac:dyDescent="0.3">
      <c r="B3084" s="7">
        <v>3081</v>
      </c>
      <c r="C3084" s="6">
        <f t="shared" ca="1" si="388"/>
        <v>1</v>
      </c>
      <c r="D3084" s="6">
        <f t="shared" ca="1" si="388"/>
        <v>1</v>
      </c>
      <c r="E3084" s="6">
        <f t="shared" ca="1" si="393"/>
        <v>7.6559814346739525</v>
      </c>
      <c r="F3084" s="6">
        <f t="shared" ca="1" si="394"/>
        <v>7.5713131189565921</v>
      </c>
      <c r="G3084" s="6">
        <f t="shared" ca="1" si="395"/>
        <v>-11.486795178986254</v>
      </c>
      <c r="H3084" s="6">
        <f t="shared" ca="1" si="390"/>
        <v>3.7404993746442905</v>
      </c>
      <c r="I3084" s="6">
        <f t="shared" ca="1" si="391"/>
        <v>0.97680837726740721</v>
      </c>
      <c r="J3084" s="6">
        <f t="shared" ca="1" si="389"/>
        <v>2.3191622732592787E-2</v>
      </c>
      <c r="K3084" s="8">
        <f t="shared" ca="1" si="392"/>
        <v>5.3785136497091449E-4</v>
      </c>
    </row>
    <row r="3085" spans="2:11" x14ac:dyDescent="0.3">
      <c r="B3085" s="7">
        <v>3082</v>
      </c>
      <c r="C3085" s="6">
        <f t="shared" ca="1" si="388"/>
        <v>1</v>
      </c>
      <c r="D3085" s="6">
        <f t="shared" ca="1" si="388"/>
        <v>0</v>
      </c>
      <c r="E3085" s="6">
        <f t="shared" ca="1" si="393"/>
        <v>7.6640985026303596</v>
      </c>
      <c r="F3085" s="6">
        <f t="shared" ca="1" si="394"/>
        <v>7.5794301869129992</v>
      </c>
      <c r="G3085" s="6">
        <f t="shared" ca="1" si="395"/>
        <v>-11.478678111029847</v>
      </c>
      <c r="H3085" s="6">
        <f t="shared" ca="1" si="390"/>
        <v>-3.8145796083994874</v>
      </c>
      <c r="I3085" s="6">
        <f t="shared" ca="1" si="391"/>
        <v>2.1571396700889128E-2</v>
      </c>
      <c r="J3085" s="6">
        <f t="shared" ca="1" si="389"/>
        <v>-2.1571396700889128E-2</v>
      </c>
      <c r="K3085" s="8">
        <f t="shared" ca="1" si="392"/>
        <v>4.6532515562713032E-4</v>
      </c>
    </row>
    <row r="3086" spans="2:11" x14ac:dyDescent="0.3">
      <c r="B3086" s="7">
        <v>3083</v>
      </c>
      <c r="C3086" s="6">
        <f t="shared" ca="1" si="388"/>
        <v>1</v>
      </c>
      <c r="D3086" s="6">
        <f t="shared" ca="1" si="388"/>
        <v>0</v>
      </c>
      <c r="E3086" s="6">
        <f t="shared" ca="1" si="393"/>
        <v>7.6565485137850482</v>
      </c>
      <c r="F3086" s="6">
        <f t="shared" ca="1" si="394"/>
        <v>7.5794301869129992</v>
      </c>
      <c r="G3086" s="6">
        <f t="shared" ca="1" si="395"/>
        <v>-11.486228099875158</v>
      </c>
      <c r="H3086" s="6">
        <f t="shared" ca="1" si="390"/>
        <v>-3.8296795860901094</v>
      </c>
      <c r="I3086" s="6">
        <f t="shared" ca="1" si="391"/>
        <v>2.1254987327391936E-2</v>
      </c>
      <c r="J3086" s="6">
        <f t="shared" ca="1" si="389"/>
        <v>-2.1254987327391936E-2</v>
      </c>
      <c r="K3086" s="8">
        <f t="shared" ca="1" si="392"/>
        <v>4.5177448628759179E-4</v>
      </c>
    </row>
    <row r="3087" spans="2:11" x14ac:dyDescent="0.3">
      <c r="B3087" s="7">
        <v>3084</v>
      </c>
      <c r="C3087" s="6">
        <f t="shared" ca="1" si="388"/>
        <v>1</v>
      </c>
      <c r="D3087" s="6">
        <f t="shared" ca="1" si="388"/>
        <v>1</v>
      </c>
      <c r="E3087" s="6">
        <f t="shared" ca="1" si="393"/>
        <v>7.6491092682204611</v>
      </c>
      <c r="F3087" s="6">
        <f t="shared" ca="1" si="394"/>
        <v>7.5794301869129992</v>
      </c>
      <c r="G3087" s="6">
        <f t="shared" ca="1" si="395"/>
        <v>-11.493667345439745</v>
      </c>
      <c r="H3087" s="6">
        <f t="shared" ca="1" si="390"/>
        <v>3.7348721096937165</v>
      </c>
      <c r="I3087" s="6">
        <f t="shared" ca="1" si="391"/>
        <v>0.97668055587004088</v>
      </c>
      <c r="J3087" s="6">
        <f t="shared" ca="1" si="389"/>
        <v>2.3319444129959122E-2</v>
      </c>
      <c r="K3087" s="8">
        <f t="shared" ca="1" si="392"/>
        <v>5.4379647453028489E-4</v>
      </c>
    </row>
    <row r="3088" spans="2:11" x14ac:dyDescent="0.3">
      <c r="B3088" s="7">
        <v>3085</v>
      </c>
      <c r="C3088" s="6">
        <f t="shared" ca="1" si="388"/>
        <v>1</v>
      </c>
      <c r="D3088" s="6">
        <f t="shared" ca="1" si="388"/>
        <v>0</v>
      </c>
      <c r="E3088" s="6">
        <f t="shared" ca="1" si="393"/>
        <v>7.6572710736659468</v>
      </c>
      <c r="F3088" s="6">
        <f t="shared" ca="1" si="394"/>
        <v>7.5875919923584849</v>
      </c>
      <c r="G3088" s="6">
        <f t="shared" ca="1" si="395"/>
        <v>-11.485505539994259</v>
      </c>
      <c r="H3088" s="6">
        <f t="shared" ca="1" si="390"/>
        <v>-3.8282344663283121</v>
      </c>
      <c r="I3088" s="6">
        <f t="shared" ca="1" si="391"/>
        <v>2.1285071269533176E-2</v>
      </c>
      <c r="J3088" s="6">
        <f t="shared" ca="1" si="389"/>
        <v>-2.1285071269533176E-2</v>
      </c>
      <c r="K3088" s="8">
        <f t="shared" ca="1" si="392"/>
        <v>4.5305425894910667E-4</v>
      </c>
    </row>
    <row r="3089" spans="2:11" x14ac:dyDescent="0.3">
      <c r="B3089" s="7">
        <v>3086</v>
      </c>
      <c r="C3089" s="6">
        <f t="shared" ca="1" si="388"/>
        <v>1</v>
      </c>
      <c r="D3089" s="6">
        <f t="shared" ca="1" si="388"/>
        <v>0</v>
      </c>
      <c r="E3089" s="6">
        <f t="shared" ca="1" si="393"/>
        <v>7.6498212987216103</v>
      </c>
      <c r="F3089" s="6">
        <f t="shared" ca="1" si="394"/>
        <v>7.5875919923584849</v>
      </c>
      <c r="G3089" s="6">
        <f t="shared" ca="1" si="395"/>
        <v>-11.492955314938596</v>
      </c>
      <c r="H3089" s="6">
        <f t="shared" ca="1" si="390"/>
        <v>-3.843134016216986</v>
      </c>
      <c r="I3089" s="6">
        <f t="shared" ca="1" si="391"/>
        <v>2.0976887457344287E-2</v>
      </c>
      <c r="J3089" s="6">
        <f t="shared" ca="1" si="389"/>
        <v>-2.0976887457344287E-2</v>
      </c>
      <c r="K3089" s="8">
        <f t="shared" ca="1" si="392"/>
        <v>4.4002980739808804E-4</v>
      </c>
    </row>
    <row r="3090" spans="2:11" x14ac:dyDescent="0.3">
      <c r="B3090" s="7">
        <v>3087</v>
      </c>
      <c r="C3090" s="6">
        <f t="shared" ca="1" si="388"/>
        <v>1</v>
      </c>
      <c r="D3090" s="6">
        <f t="shared" ca="1" si="388"/>
        <v>1</v>
      </c>
      <c r="E3090" s="6">
        <f t="shared" ca="1" si="393"/>
        <v>7.64247938811154</v>
      </c>
      <c r="F3090" s="6">
        <f t="shared" ca="1" si="394"/>
        <v>7.5875919923584849</v>
      </c>
      <c r="G3090" s="6">
        <f t="shared" ca="1" si="395"/>
        <v>-11.500297225548668</v>
      </c>
      <c r="H3090" s="6">
        <f t="shared" ca="1" si="390"/>
        <v>3.7297741549213583</v>
      </c>
      <c r="I3090" s="6">
        <f t="shared" ca="1" si="391"/>
        <v>0.97656416405719038</v>
      </c>
      <c r="J3090" s="6">
        <f t="shared" ca="1" si="389"/>
        <v>2.3435835942809624E-2</v>
      </c>
      <c r="K3090" s="8">
        <f t="shared" ca="1" si="392"/>
        <v>5.4923840633828741E-4</v>
      </c>
    </row>
    <row r="3091" spans="2:11" x14ac:dyDescent="0.3">
      <c r="B3091" s="7">
        <v>3088</v>
      </c>
      <c r="C3091" s="6">
        <f t="shared" ca="1" si="388"/>
        <v>0</v>
      </c>
      <c r="D3091" s="6">
        <f t="shared" ca="1" si="388"/>
        <v>0</v>
      </c>
      <c r="E3091" s="6">
        <f t="shared" ca="1" si="393"/>
        <v>7.6506819306915235</v>
      </c>
      <c r="F3091" s="6">
        <f t="shared" ca="1" si="394"/>
        <v>7.5957945349384683</v>
      </c>
      <c r="G3091" s="6">
        <f t="shared" ca="1" si="395"/>
        <v>-11.492094682968684</v>
      </c>
      <c r="H3091" s="6">
        <f t="shared" ca="1" si="390"/>
        <v>-11.492094682968684</v>
      </c>
      <c r="I3091" s="6">
        <f t="shared" ca="1" si="391"/>
        <v>1.0210388317969496E-5</v>
      </c>
      <c r="J3091" s="6">
        <f t="shared" ca="1" si="389"/>
        <v>-1.0210388317969496E-5</v>
      </c>
      <c r="K3091" s="8">
        <f t="shared" ca="1" si="392"/>
        <v>1.0425202960372795E-10</v>
      </c>
    </row>
    <row r="3092" spans="2:11" x14ac:dyDescent="0.3">
      <c r="B3092" s="7">
        <v>3089</v>
      </c>
      <c r="C3092" s="6">
        <f t="shared" ca="1" si="388"/>
        <v>0</v>
      </c>
      <c r="D3092" s="6">
        <f t="shared" ca="1" si="388"/>
        <v>1</v>
      </c>
      <c r="E3092" s="6">
        <f t="shared" ca="1" si="393"/>
        <v>7.6506819306915235</v>
      </c>
      <c r="F3092" s="6">
        <f t="shared" ca="1" si="394"/>
        <v>7.5957945349384683</v>
      </c>
      <c r="G3092" s="6">
        <f t="shared" ca="1" si="395"/>
        <v>-11.492098256604596</v>
      </c>
      <c r="H3092" s="6">
        <f t="shared" ca="1" si="390"/>
        <v>-3.8963037216661274</v>
      </c>
      <c r="I3092" s="6">
        <f t="shared" ca="1" si="391"/>
        <v>1.9912313749802367E-2</v>
      </c>
      <c r="J3092" s="6">
        <f t="shared" ca="1" si="389"/>
        <v>-1.9912313749802367E-2</v>
      </c>
      <c r="K3092" s="8">
        <f t="shared" ca="1" si="392"/>
        <v>3.9650023887056839E-4</v>
      </c>
    </row>
    <row r="3093" spans="2:11" x14ac:dyDescent="0.3">
      <c r="B3093" s="7">
        <v>3090</v>
      </c>
      <c r="C3093" s="6">
        <f t="shared" ref="C3093:D3156" ca="1" si="396">IF(RAND()&lt;0.5, 0, 1)</f>
        <v>1</v>
      </c>
      <c r="D3093" s="6">
        <f t="shared" ca="1" si="396"/>
        <v>0</v>
      </c>
      <c r="E3093" s="6">
        <f t="shared" ca="1" si="393"/>
        <v>7.6506819306915235</v>
      </c>
      <c r="F3093" s="6">
        <f t="shared" ca="1" si="394"/>
        <v>7.5888252251260377</v>
      </c>
      <c r="G3093" s="6">
        <f t="shared" ca="1" si="395"/>
        <v>-11.499067566417027</v>
      </c>
      <c r="H3093" s="6">
        <f t="shared" ca="1" si="390"/>
        <v>-3.8483856357255037</v>
      </c>
      <c r="I3093" s="6">
        <f t="shared" ca="1" si="391"/>
        <v>2.086930657784835E-2</v>
      </c>
      <c r="J3093" s="6">
        <f t="shared" ca="1" si="389"/>
        <v>-2.086930657784835E-2</v>
      </c>
      <c r="K3093" s="8">
        <f t="shared" ca="1" si="392"/>
        <v>4.3552795704022442E-4</v>
      </c>
    </row>
    <row r="3094" spans="2:11" x14ac:dyDescent="0.3">
      <c r="B3094" s="7">
        <v>3091</v>
      </c>
      <c r="C3094" s="6">
        <f t="shared" ca="1" si="396"/>
        <v>1</v>
      </c>
      <c r="D3094" s="6">
        <f t="shared" ca="1" si="396"/>
        <v>1</v>
      </c>
      <c r="E3094" s="6">
        <f t="shared" ca="1" si="393"/>
        <v>7.6433776733892769</v>
      </c>
      <c r="F3094" s="6">
        <f t="shared" ca="1" si="394"/>
        <v>7.5888252251260377</v>
      </c>
      <c r="G3094" s="6">
        <f t="shared" ca="1" si="395"/>
        <v>-11.506371823719274</v>
      </c>
      <c r="H3094" s="6">
        <f t="shared" ca="1" si="390"/>
        <v>3.7258310747960408</v>
      </c>
      <c r="I3094" s="6">
        <f t="shared" ca="1" si="391"/>
        <v>0.97647375058772823</v>
      </c>
      <c r="J3094" s="6">
        <f t="shared" ca="1" si="389"/>
        <v>2.3526249412271771E-2</v>
      </c>
      <c r="K3094" s="8">
        <f t="shared" ca="1" si="392"/>
        <v>5.5348441140841789E-4</v>
      </c>
    </row>
    <row r="3095" spans="2:11" x14ac:dyDescent="0.3">
      <c r="B3095" s="7">
        <v>3092</v>
      </c>
      <c r="C3095" s="6">
        <f t="shared" ca="1" si="396"/>
        <v>0</v>
      </c>
      <c r="D3095" s="6">
        <f t="shared" ca="1" si="396"/>
        <v>1</v>
      </c>
      <c r="E3095" s="6">
        <f t="shared" ca="1" si="393"/>
        <v>7.6516118606835724</v>
      </c>
      <c r="F3095" s="6">
        <f t="shared" ca="1" si="394"/>
        <v>7.5970594124203332</v>
      </c>
      <c r="G3095" s="6">
        <f t="shared" ca="1" si="395"/>
        <v>-11.498137636424978</v>
      </c>
      <c r="H3095" s="6">
        <f t="shared" ca="1" si="390"/>
        <v>-3.9010782240046451</v>
      </c>
      <c r="I3095" s="6">
        <f t="shared" ca="1" si="391"/>
        <v>1.9819348721715552E-2</v>
      </c>
      <c r="J3095" s="6">
        <f t="shared" ca="1" si="389"/>
        <v>-1.9819348721715552E-2</v>
      </c>
      <c r="K3095" s="8">
        <f t="shared" ca="1" si="392"/>
        <v>3.9280658375296789E-4</v>
      </c>
    </row>
    <row r="3096" spans="2:11" x14ac:dyDescent="0.3">
      <c r="B3096" s="7">
        <v>3093</v>
      </c>
      <c r="C3096" s="6">
        <f t="shared" ca="1" si="396"/>
        <v>0</v>
      </c>
      <c r="D3096" s="6">
        <f t="shared" ca="1" si="396"/>
        <v>0</v>
      </c>
      <c r="E3096" s="6">
        <f t="shared" ca="1" si="393"/>
        <v>7.6516118606835724</v>
      </c>
      <c r="F3096" s="6">
        <f t="shared" ca="1" si="394"/>
        <v>7.5901226403677331</v>
      </c>
      <c r="G3096" s="6">
        <f t="shared" ca="1" si="395"/>
        <v>-11.505074408477579</v>
      </c>
      <c r="H3096" s="6">
        <f t="shared" ca="1" si="390"/>
        <v>-11.505074408477579</v>
      </c>
      <c r="I3096" s="6">
        <f t="shared" ca="1" si="391"/>
        <v>1.0078717986925508E-5</v>
      </c>
      <c r="J3096" s="6">
        <f t="shared" ca="1" si="389"/>
        <v>-1.0078717986925508E-5</v>
      </c>
      <c r="K3096" s="8">
        <f t="shared" ca="1" si="392"/>
        <v>1.0158055625997576E-10</v>
      </c>
    </row>
    <row r="3097" spans="2:11" x14ac:dyDescent="0.3">
      <c r="B3097" s="7">
        <v>3094</v>
      </c>
      <c r="C3097" s="6">
        <f t="shared" ca="1" si="396"/>
        <v>1</v>
      </c>
      <c r="D3097" s="6">
        <f t="shared" ca="1" si="396"/>
        <v>0</v>
      </c>
      <c r="E3097" s="6">
        <f t="shared" ca="1" si="393"/>
        <v>7.6516118606835724</v>
      </c>
      <c r="F3097" s="6">
        <f t="shared" ca="1" si="394"/>
        <v>7.5901226403677331</v>
      </c>
      <c r="G3097" s="6">
        <f t="shared" ca="1" si="395"/>
        <v>-11.505077936028874</v>
      </c>
      <c r="H3097" s="6">
        <f t="shared" ca="1" si="390"/>
        <v>-3.8534660753453016</v>
      </c>
      <c r="I3097" s="6">
        <f t="shared" ca="1" si="391"/>
        <v>2.0765746307954674E-2</v>
      </c>
      <c r="J3097" s="6">
        <f t="shared" ca="1" si="389"/>
        <v>-2.0765746307954674E-2</v>
      </c>
      <c r="K3097" s="8">
        <f t="shared" ca="1" si="392"/>
        <v>4.3121621972633316E-4</v>
      </c>
    </row>
    <row r="3098" spans="2:11" x14ac:dyDescent="0.3">
      <c r="B3098" s="7">
        <v>3095</v>
      </c>
      <c r="C3098" s="6">
        <f t="shared" ca="1" si="396"/>
        <v>1</v>
      </c>
      <c r="D3098" s="6">
        <f t="shared" ca="1" si="396"/>
        <v>0</v>
      </c>
      <c r="E3098" s="6">
        <f t="shared" ca="1" si="393"/>
        <v>7.6443438494757885</v>
      </c>
      <c r="F3098" s="6">
        <f t="shared" ca="1" si="394"/>
        <v>7.5901226403677331</v>
      </c>
      <c r="G3098" s="6">
        <f t="shared" ca="1" si="395"/>
        <v>-11.512345947236659</v>
      </c>
      <c r="H3098" s="6">
        <f t="shared" ca="1" si="390"/>
        <v>-3.8680020977608702</v>
      </c>
      <c r="I3098" s="6">
        <f t="shared" ca="1" si="391"/>
        <v>2.0472213090610016E-2</v>
      </c>
      <c r="J3098" s="6">
        <f t="shared" ca="1" si="389"/>
        <v>-2.0472213090610016E-2</v>
      </c>
      <c r="K3098" s="8">
        <f t="shared" ca="1" si="392"/>
        <v>4.1911150882734409E-4</v>
      </c>
    </row>
    <row r="3099" spans="2:11" x14ac:dyDescent="0.3">
      <c r="B3099" s="7">
        <v>3096</v>
      </c>
      <c r="C3099" s="6">
        <f t="shared" ca="1" si="396"/>
        <v>1</v>
      </c>
      <c r="D3099" s="6">
        <f t="shared" ca="1" si="396"/>
        <v>0</v>
      </c>
      <c r="E3099" s="6">
        <f t="shared" ca="1" si="393"/>
        <v>7.637178574894075</v>
      </c>
      <c r="F3099" s="6">
        <f t="shared" ca="1" si="394"/>
        <v>7.5901226403677331</v>
      </c>
      <c r="G3099" s="6">
        <f t="shared" ca="1" si="395"/>
        <v>-11.519511221818373</v>
      </c>
      <c r="H3099" s="6">
        <f t="shared" ca="1" si="390"/>
        <v>-3.882332646924298</v>
      </c>
      <c r="I3099" s="6">
        <f t="shared" ca="1" si="391"/>
        <v>2.0186807295939951E-2</v>
      </c>
      <c r="J3099" s="6">
        <f t="shared" ca="1" si="389"/>
        <v>-2.0186807295939951E-2</v>
      </c>
      <c r="K3099" s="8">
        <f t="shared" ca="1" si="392"/>
        <v>4.075071888034144E-4</v>
      </c>
    </row>
    <row r="3100" spans="2:11" x14ac:dyDescent="0.3">
      <c r="B3100" s="7">
        <v>3097</v>
      </c>
      <c r="C3100" s="6">
        <f t="shared" ca="1" si="396"/>
        <v>1</v>
      </c>
      <c r="D3100" s="6">
        <f t="shared" ca="1" si="396"/>
        <v>0</v>
      </c>
      <c r="E3100" s="6">
        <f t="shared" ca="1" si="393"/>
        <v>7.6301131923404961</v>
      </c>
      <c r="F3100" s="6">
        <f t="shared" ca="1" si="394"/>
        <v>7.5901226403677331</v>
      </c>
      <c r="G3100" s="6">
        <f t="shared" ca="1" si="395"/>
        <v>-11.526576604371952</v>
      </c>
      <c r="H3100" s="6">
        <f t="shared" ca="1" si="390"/>
        <v>-3.8964634120314559</v>
      </c>
      <c r="I3100" s="6">
        <f t="shared" ca="1" si="391"/>
        <v>1.9909197501328114E-2</v>
      </c>
      <c r="J3100" s="6">
        <f t="shared" ca="1" si="389"/>
        <v>-1.9909197501328114E-2</v>
      </c>
      <c r="K3100" s="8">
        <f t="shared" ca="1" si="392"/>
        <v>3.9637614514688961E-4</v>
      </c>
    </row>
    <row r="3101" spans="2:11" x14ac:dyDescent="0.3">
      <c r="B3101" s="7">
        <v>3098</v>
      </c>
      <c r="C3101" s="6">
        <f t="shared" ca="1" si="396"/>
        <v>1</v>
      </c>
      <c r="D3101" s="6">
        <f t="shared" ca="1" si="396"/>
        <v>0</v>
      </c>
      <c r="E3101" s="6">
        <f t="shared" ca="1" si="393"/>
        <v>7.6231449732150312</v>
      </c>
      <c r="F3101" s="6">
        <f t="shared" ca="1" si="394"/>
        <v>7.5901226403677331</v>
      </c>
      <c r="G3101" s="6">
        <f t="shared" ca="1" si="395"/>
        <v>-11.533544823497417</v>
      </c>
      <c r="H3101" s="6">
        <f t="shared" ca="1" si="390"/>
        <v>-3.9103998502823858</v>
      </c>
      <c r="I3101" s="6">
        <f t="shared" ca="1" si="391"/>
        <v>1.9639070000641166E-2</v>
      </c>
      <c r="J3101" s="6">
        <f t="shared" ca="1" si="389"/>
        <v>-1.9639070000641166E-2</v>
      </c>
      <c r="K3101" s="8">
        <f t="shared" ca="1" si="392"/>
        <v>3.8569307049008382E-4</v>
      </c>
    </row>
    <row r="3102" spans="2:11" x14ac:dyDescent="0.3">
      <c r="B3102" s="7">
        <v>3099</v>
      </c>
      <c r="C3102" s="6">
        <f t="shared" ca="1" si="396"/>
        <v>0</v>
      </c>
      <c r="D3102" s="6">
        <f t="shared" ca="1" si="396"/>
        <v>0</v>
      </c>
      <c r="E3102" s="6">
        <f t="shared" ca="1" si="393"/>
        <v>7.6162712987148069</v>
      </c>
      <c r="F3102" s="6">
        <f t="shared" ca="1" si="394"/>
        <v>7.5901226403677331</v>
      </c>
      <c r="G3102" s="6">
        <f t="shared" ca="1" si="395"/>
        <v>-11.540418497997642</v>
      </c>
      <c r="H3102" s="6">
        <f t="shared" ca="1" si="390"/>
        <v>-11.540418497997642</v>
      </c>
      <c r="I3102" s="6">
        <f t="shared" ca="1" si="391"/>
        <v>9.7287199567702745E-6</v>
      </c>
      <c r="J3102" s="6">
        <f t="shared" ca="1" si="389"/>
        <v>-9.7287199567702745E-6</v>
      </c>
      <c r="K3102" s="8">
        <f t="shared" ca="1" si="392"/>
        <v>9.4647991997260218E-11</v>
      </c>
    </row>
    <row r="3103" spans="2:11" x14ac:dyDescent="0.3">
      <c r="B3103" s="7">
        <v>3100</v>
      </c>
      <c r="C3103" s="6">
        <f t="shared" ca="1" si="396"/>
        <v>1</v>
      </c>
      <c r="D3103" s="6">
        <f t="shared" ca="1" si="396"/>
        <v>1</v>
      </c>
      <c r="E3103" s="6">
        <f t="shared" ca="1" si="393"/>
        <v>7.6162712987148069</v>
      </c>
      <c r="F3103" s="6">
        <f t="shared" ca="1" si="394"/>
        <v>7.5901226403677331</v>
      </c>
      <c r="G3103" s="6">
        <f t="shared" ca="1" si="395"/>
        <v>-11.540421903049626</v>
      </c>
      <c r="H3103" s="6">
        <f t="shared" ca="1" si="390"/>
        <v>3.6659720360329136</v>
      </c>
      <c r="I3103" s="6">
        <f t="shared" ca="1" si="391"/>
        <v>0.97505868603377244</v>
      </c>
      <c r="J3103" s="6">
        <f t="shared" ca="1" si="389"/>
        <v>2.4941313966227563E-2</v>
      </c>
      <c r="K3103" s="8">
        <f t="shared" ca="1" si="392"/>
        <v>6.2206914236193804E-4</v>
      </c>
    </row>
    <row r="3104" spans="2:11" x14ac:dyDescent="0.3">
      <c r="B3104" s="7">
        <v>3101</v>
      </c>
      <c r="C3104" s="6">
        <f t="shared" ca="1" si="396"/>
        <v>0</v>
      </c>
      <c r="D3104" s="6">
        <f t="shared" ca="1" si="396"/>
        <v>1</v>
      </c>
      <c r="E3104" s="6">
        <f t="shared" ca="1" si="393"/>
        <v>7.6250007586029867</v>
      </c>
      <c r="F3104" s="6">
        <f t="shared" ca="1" si="394"/>
        <v>7.5988521002559128</v>
      </c>
      <c r="G3104" s="6">
        <f t="shared" ca="1" si="395"/>
        <v>-11.531692443161447</v>
      </c>
      <c r="H3104" s="6">
        <f t="shared" ca="1" si="390"/>
        <v>-3.9328403429055339</v>
      </c>
      <c r="I3104" s="6">
        <f t="shared" ca="1" si="391"/>
        <v>1.9211640169669201E-2</v>
      </c>
      <c r="J3104" s="6">
        <f t="shared" ca="1" si="389"/>
        <v>-1.9211640169669201E-2</v>
      </c>
      <c r="K3104" s="8">
        <f t="shared" ca="1" si="392"/>
        <v>3.6908711800884725E-4</v>
      </c>
    </row>
    <row r="3105" spans="2:11" x14ac:dyDescent="0.3">
      <c r="B3105" s="7">
        <v>3102</v>
      </c>
      <c r="C3105" s="6">
        <f t="shared" ca="1" si="396"/>
        <v>1</v>
      </c>
      <c r="D3105" s="6">
        <f t="shared" ca="1" si="396"/>
        <v>0</v>
      </c>
      <c r="E3105" s="6">
        <f t="shared" ca="1" si="393"/>
        <v>7.6250007586029867</v>
      </c>
      <c r="F3105" s="6">
        <f t="shared" ca="1" si="394"/>
        <v>7.5921280261965283</v>
      </c>
      <c r="G3105" s="6">
        <f t="shared" ca="1" si="395"/>
        <v>-11.538416517220831</v>
      </c>
      <c r="H3105" s="6">
        <f t="shared" ca="1" si="390"/>
        <v>-3.9134157586178446</v>
      </c>
      <c r="I3105" s="6">
        <f t="shared" ca="1" si="391"/>
        <v>1.9581087625110894E-2</v>
      </c>
      <c r="J3105" s="6">
        <f t="shared" ca="1" si="389"/>
        <v>-1.9581087625110894E-2</v>
      </c>
      <c r="K3105" s="8">
        <f t="shared" ca="1" si="392"/>
        <v>3.8341899258227099E-4</v>
      </c>
    </row>
    <row r="3106" spans="2:11" x14ac:dyDescent="0.3">
      <c r="B3106" s="7">
        <v>3103</v>
      </c>
      <c r="C3106" s="6">
        <f t="shared" ca="1" si="396"/>
        <v>0</v>
      </c>
      <c r="D3106" s="6">
        <f t="shared" ca="1" si="396"/>
        <v>0</v>
      </c>
      <c r="E3106" s="6">
        <f t="shared" ca="1" si="393"/>
        <v>7.6181473779341982</v>
      </c>
      <c r="F3106" s="6">
        <f t="shared" ca="1" si="394"/>
        <v>7.5921280261965283</v>
      </c>
      <c r="G3106" s="6">
        <f t="shared" ca="1" si="395"/>
        <v>-11.54526989788962</v>
      </c>
      <c r="H3106" s="6">
        <f t="shared" ca="1" si="390"/>
        <v>-11.54526989788962</v>
      </c>
      <c r="I3106" s="6">
        <f t="shared" ca="1" si="391"/>
        <v>9.6816368047213687E-6</v>
      </c>
      <c r="J3106" s="6">
        <f t="shared" ca="1" si="389"/>
        <v>-9.6816368047213687E-6</v>
      </c>
      <c r="K3106" s="8">
        <f t="shared" ca="1" si="392"/>
        <v>9.3734091218535391E-11</v>
      </c>
    </row>
    <row r="3107" spans="2:11" x14ac:dyDescent="0.3">
      <c r="B3107" s="7">
        <v>3104</v>
      </c>
      <c r="C3107" s="6">
        <f t="shared" ca="1" si="396"/>
        <v>1</v>
      </c>
      <c r="D3107" s="6">
        <f t="shared" ca="1" si="396"/>
        <v>1</v>
      </c>
      <c r="E3107" s="6">
        <f t="shared" ca="1" si="393"/>
        <v>7.6181473779341982</v>
      </c>
      <c r="F3107" s="6">
        <f t="shared" ca="1" si="394"/>
        <v>7.5921280261965283</v>
      </c>
      <c r="G3107" s="6">
        <f t="shared" ca="1" si="395"/>
        <v>-11.545273286462502</v>
      </c>
      <c r="H3107" s="6">
        <f t="shared" ca="1" si="390"/>
        <v>3.6650021176682248</v>
      </c>
      <c r="I3107" s="6">
        <f t="shared" ca="1" si="391"/>
        <v>0.97503508747999046</v>
      </c>
      <c r="J3107" s="6">
        <f t="shared" ca="1" si="389"/>
        <v>2.4964912520009541E-2</v>
      </c>
      <c r="K3107" s="8">
        <f t="shared" ca="1" si="392"/>
        <v>6.2324685713172913E-4</v>
      </c>
    </row>
    <row r="3108" spans="2:11" x14ac:dyDescent="0.3">
      <c r="B3108" s="7">
        <v>3105</v>
      </c>
      <c r="C3108" s="6">
        <f t="shared" ca="1" si="396"/>
        <v>0</v>
      </c>
      <c r="D3108" s="6">
        <f t="shared" ca="1" si="396"/>
        <v>0</v>
      </c>
      <c r="E3108" s="6">
        <f t="shared" ca="1" si="393"/>
        <v>7.6268850973162019</v>
      </c>
      <c r="F3108" s="6">
        <f t="shared" ca="1" si="394"/>
        <v>7.600865745578532</v>
      </c>
      <c r="G3108" s="6">
        <f t="shared" ca="1" si="395"/>
        <v>-11.536535567080499</v>
      </c>
      <c r="H3108" s="6">
        <f t="shared" ca="1" si="390"/>
        <v>-11.536535567080499</v>
      </c>
      <c r="I3108" s="6">
        <f t="shared" ca="1" si="391"/>
        <v>9.7665689703311184E-6</v>
      </c>
      <c r="J3108" s="6">
        <f t="shared" ca="1" si="389"/>
        <v>-9.7665689703311184E-6</v>
      </c>
      <c r="K3108" s="8">
        <f t="shared" ca="1" si="392"/>
        <v>9.538586945223464E-11</v>
      </c>
    </row>
    <row r="3109" spans="2:11" x14ac:dyDescent="0.3">
      <c r="B3109" s="7">
        <v>3106</v>
      </c>
      <c r="C3109" s="6">
        <f t="shared" ca="1" si="396"/>
        <v>1</v>
      </c>
      <c r="D3109" s="6">
        <f t="shared" ca="1" si="396"/>
        <v>1</v>
      </c>
      <c r="E3109" s="6">
        <f t="shared" ca="1" si="393"/>
        <v>7.6268850973162019</v>
      </c>
      <c r="F3109" s="6">
        <f t="shared" ca="1" si="394"/>
        <v>7.600865745578532</v>
      </c>
      <c r="G3109" s="6">
        <f t="shared" ca="1" si="395"/>
        <v>-11.536538985379638</v>
      </c>
      <c r="H3109" s="6">
        <f t="shared" ca="1" si="390"/>
        <v>3.6912118575150963</v>
      </c>
      <c r="I3109" s="6">
        <f t="shared" ca="1" si="391"/>
        <v>0.97566519495171544</v>
      </c>
      <c r="J3109" s="6">
        <f t="shared" ca="1" si="389"/>
        <v>2.4334805048284558E-2</v>
      </c>
      <c r="K3109" s="8">
        <f t="shared" ca="1" si="392"/>
        <v>5.9218273673801555E-4</v>
      </c>
    </row>
    <row r="3110" spans="2:11" x14ac:dyDescent="0.3">
      <c r="B3110" s="7">
        <v>3107</v>
      </c>
      <c r="C3110" s="6">
        <f t="shared" ca="1" si="396"/>
        <v>0</v>
      </c>
      <c r="D3110" s="6">
        <f t="shared" ca="1" si="396"/>
        <v>1</v>
      </c>
      <c r="E3110" s="6">
        <f t="shared" ca="1" si="393"/>
        <v>7.6354022790831015</v>
      </c>
      <c r="F3110" s="6">
        <f t="shared" ca="1" si="394"/>
        <v>7.6093829273454316</v>
      </c>
      <c r="G3110" s="6">
        <f t="shared" ca="1" si="395"/>
        <v>-11.528021803612738</v>
      </c>
      <c r="H3110" s="6">
        <f t="shared" ca="1" si="390"/>
        <v>-3.9186388762673063</v>
      </c>
      <c r="I3110" s="6">
        <f t="shared" ca="1" si="391"/>
        <v>1.9481067150462331E-2</v>
      </c>
      <c r="J3110" s="6">
        <f t="shared" ca="1" si="389"/>
        <v>-1.9481067150462331E-2</v>
      </c>
      <c r="K3110" s="8">
        <f t="shared" ca="1" si="392"/>
        <v>3.7951197732082254E-4</v>
      </c>
    </row>
    <row r="3111" spans="2:11" x14ac:dyDescent="0.3">
      <c r="B3111" s="7">
        <v>3108</v>
      </c>
      <c r="C3111" s="6">
        <f t="shared" ca="1" si="396"/>
        <v>0</v>
      </c>
      <c r="D3111" s="6">
        <f t="shared" ca="1" si="396"/>
        <v>1</v>
      </c>
      <c r="E3111" s="6">
        <f t="shared" ca="1" si="393"/>
        <v>7.6354022790831015</v>
      </c>
      <c r="F3111" s="6">
        <f t="shared" ca="1" si="394"/>
        <v>7.60256455384277</v>
      </c>
      <c r="G3111" s="6">
        <f t="shared" ca="1" si="395"/>
        <v>-11.534840177115401</v>
      </c>
      <c r="H3111" s="6">
        <f t="shared" ca="1" si="390"/>
        <v>-3.9322756232726306</v>
      </c>
      <c r="I3111" s="6">
        <f t="shared" ca="1" si="391"/>
        <v>1.9222283818892499E-2</v>
      </c>
      <c r="J3111" s="6">
        <f t="shared" ca="1" si="389"/>
        <v>-1.9222283818892499E-2</v>
      </c>
      <c r="K3111" s="8">
        <f t="shared" ca="1" si="392"/>
        <v>3.6949619521405637E-4</v>
      </c>
    </row>
    <row r="3112" spans="2:11" x14ac:dyDescent="0.3">
      <c r="B3112" s="7">
        <v>3109</v>
      </c>
      <c r="C3112" s="6">
        <f t="shared" ca="1" si="396"/>
        <v>0</v>
      </c>
      <c r="D3112" s="6">
        <f t="shared" ca="1" si="396"/>
        <v>1</v>
      </c>
      <c r="E3112" s="6">
        <f t="shared" ca="1" si="393"/>
        <v>7.6354022790831015</v>
      </c>
      <c r="F3112" s="6">
        <f t="shared" ca="1" si="394"/>
        <v>7.5958367545061574</v>
      </c>
      <c r="G3112" s="6">
        <f t="shared" ca="1" si="395"/>
        <v>-11.541567976452013</v>
      </c>
      <c r="H3112" s="6">
        <f t="shared" ca="1" si="390"/>
        <v>-3.9457312219458558</v>
      </c>
      <c r="I3112" s="6">
        <f t="shared" ca="1" si="391"/>
        <v>1.897024257062873E-2</v>
      </c>
      <c r="J3112" s="6">
        <f t="shared" ca="1" si="389"/>
        <v>-1.897024257062873E-2</v>
      </c>
      <c r="K3112" s="8">
        <f t="shared" ca="1" si="392"/>
        <v>3.5987010318849451E-4</v>
      </c>
    </row>
    <row r="3113" spans="2:11" x14ac:dyDescent="0.3">
      <c r="B3113" s="7">
        <v>3110</v>
      </c>
      <c r="C3113" s="6">
        <f t="shared" ca="1" si="396"/>
        <v>0</v>
      </c>
      <c r="D3113" s="6">
        <f t="shared" ca="1" si="396"/>
        <v>0</v>
      </c>
      <c r="E3113" s="6">
        <f t="shared" ca="1" si="393"/>
        <v>7.6354022790831015</v>
      </c>
      <c r="F3113" s="6">
        <f t="shared" ca="1" si="394"/>
        <v>7.5891971696064369</v>
      </c>
      <c r="G3113" s="6">
        <f t="shared" ca="1" si="395"/>
        <v>-11.548207561351733</v>
      </c>
      <c r="H3113" s="6">
        <f t="shared" ca="1" si="390"/>
        <v>-11.548207561351733</v>
      </c>
      <c r="I3113" s="6">
        <f t="shared" ca="1" si="391"/>
        <v>9.6532374229148961E-6</v>
      </c>
      <c r="J3113" s="6">
        <f t="shared" ca="1" si="389"/>
        <v>-9.6532374229148961E-6</v>
      </c>
      <c r="K3113" s="8">
        <f t="shared" ca="1" si="392"/>
        <v>9.3184992743164622E-11</v>
      </c>
    </row>
    <row r="3114" spans="2:11" x14ac:dyDescent="0.3">
      <c r="B3114" s="7">
        <v>3111</v>
      </c>
      <c r="C3114" s="6">
        <f t="shared" ca="1" si="396"/>
        <v>0</v>
      </c>
      <c r="D3114" s="6">
        <f t="shared" ca="1" si="396"/>
        <v>0</v>
      </c>
      <c r="E3114" s="6">
        <f t="shared" ca="1" si="393"/>
        <v>7.6354022790831015</v>
      </c>
      <c r="F3114" s="6">
        <f t="shared" ca="1" si="394"/>
        <v>7.5891971696064369</v>
      </c>
      <c r="G3114" s="6">
        <f t="shared" ca="1" si="395"/>
        <v>-11.548210939984831</v>
      </c>
      <c r="H3114" s="6">
        <f t="shared" ca="1" si="390"/>
        <v>-11.548210939984831</v>
      </c>
      <c r="I3114" s="6">
        <f t="shared" ca="1" si="391"/>
        <v>9.6532048085373719E-6</v>
      </c>
      <c r="J3114" s="6">
        <f t="shared" ca="1" si="389"/>
        <v>-9.6532048085373719E-6</v>
      </c>
      <c r="K3114" s="8">
        <f t="shared" ca="1" si="392"/>
        <v>9.3184363075569036E-11</v>
      </c>
    </row>
    <row r="3115" spans="2:11" x14ac:dyDescent="0.3">
      <c r="B3115" s="7">
        <v>3112</v>
      </c>
      <c r="C3115" s="6">
        <f t="shared" ca="1" si="396"/>
        <v>0</v>
      </c>
      <c r="D3115" s="6">
        <f t="shared" ca="1" si="396"/>
        <v>1</v>
      </c>
      <c r="E3115" s="6">
        <f t="shared" ca="1" si="393"/>
        <v>7.6354022790831015</v>
      </c>
      <c r="F3115" s="6">
        <f t="shared" ca="1" si="394"/>
        <v>7.5891971696064369</v>
      </c>
      <c r="G3115" s="6">
        <f t="shared" ca="1" si="395"/>
        <v>-11.548214318606513</v>
      </c>
      <c r="H3115" s="6">
        <f t="shared" ca="1" si="390"/>
        <v>-3.9590171490000765</v>
      </c>
      <c r="I3115" s="6">
        <f t="shared" ca="1" si="391"/>
        <v>1.8724560270928396E-2</v>
      </c>
      <c r="J3115" s="6">
        <f t="shared" ca="1" si="389"/>
        <v>-1.8724560270928396E-2</v>
      </c>
      <c r="K3115" s="8">
        <f t="shared" ca="1" si="392"/>
        <v>3.5060915733963008E-4</v>
      </c>
    </row>
    <row r="3116" spans="2:11" x14ac:dyDescent="0.3">
      <c r="B3116" s="7">
        <v>3113</v>
      </c>
      <c r="C3116" s="6">
        <f t="shared" ca="1" si="396"/>
        <v>0</v>
      </c>
      <c r="D3116" s="6">
        <f t="shared" ca="1" si="396"/>
        <v>1</v>
      </c>
      <c r="E3116" s="6">
        <f t="shared" ca="1" si="393"/>
        <v>7.6354022790831015</v>
      </c>
      <c r="F3116" s="6">
        <f t="shared" ca="1" si="394"/>
        <v>7.5826435735116116</v>
      </c>
      <c r="G3116" s="6">
        <f t="shared" ca="1" si="395"/>
        <v>-11.554767914701339</v>
      </c>
      <c r="H3116" s="6">
        <f t="shared" ca="1" si="390"/>
        <v>-3.9721243411897271</v>
      </c>
      <c r="I3116" s="6">
        <f t="shared" ca="1" si="391"/>
        <v>1.8485242446040849E-2</v>
      </c>
      <c r="J3116" s="6">
        <f t="shared" ca="1" si="389"/>
        <v>-1.8485242446040849E-2</v>
      </c>
      <c r="K3116" s="8">
        <f t="shared" ca="1" si="392"/>
        <v>3.4170418828891025E-4</v>
      </c>
    </row>
    <row r="3117" spans="2:11" x14ac:dyDescent="0.3">
      <c r="B3117" s="7">
        <v>3114</v>
      </c>
      <c r="C3117" s="6">
        <f t="shared" ca="1" si="396"/>
        <v>0</v>
      </c>
      <c r="D3117" s="6">
        <f t="shared" ca="1" si="396"/>
        <v>0</v>
      </c>
      <c r="E3117" s="6">
        <f t="shared" ca="1" si="393"/>
        <v>7.6354022790831015</v>
      </c>
      <c r="F3117" s="6">
        <f t="shared" ca="1" si="394"/>
        <v>7.5761737386554975</v>
      </c>
      <c r="G3117" s="6">
        <f t="shared" ca="1" si="395"/>
        <v>-11.561237749557453</v>
      </c>
      <c r="H3117" s="6">
        <f t="shared" ca="1" si="390"/>
        <v>-11.561237749557453</v>
      </c>
      <c r="I3117" s="6">
        <f t="shared" ca="1" si="391"/>
        <v>9.528271056755572E-6</v>
      </c>
      <c r="J3117" s="6">
        <f t="shared" ca="1" si="389"/>
        <v>-9.528271056755572E-6</v>
      </c>
      <c r="K3117" s="8">
        <f t="shared" ca="1" si="392"/>
        <v>9.0787949331005941E-11</v>
      </c>
    </row>
    <row r="3118" spans="2:11" x14ac:dyDescent="0.3">
      <c r="B3118" s="7">
        <v>3115</v>
      </c>
      <c r="C3118" s="6">
        <f t="shared" ca="1" si="396"/>
        <v>0</v>
      </c>
      <c r="D3118" s="6">
        <f t="shared" ca="1" si="396"/>
        <v>1</v>
      </c>
      <c r="E3118" s="6">
        <f t="shared" ca="1" si="393"/>
        <v>7.6354022790831015</v>
      </c>
      <c r="F3118" s="6">
        <f t="shared" ca="1" si="394"/>
        <v>7.5761737386554975</v>
      </c>
      <c r="G3118" s="6">
        <f t="shared" ca="1" si="395"/>
        <v>-11.561241084452323</v>
      </c>
      <c r="H3118" s="6">
        <f t="shared" ca="1" si="390"/>
        <v>-3.9850673457968258</v>
      </c>
      <c r="I3118" s="6">
        <f t="shared" ca="1" si="391"/>
        <v>1.8251868250502293E-2</v>
      </c>
      <c r="J3118" s="6">
        <f t="shared" ca="1" si="389"/>
        <v>-1.8251868250502293E-2</v>
      </c>
      <c r="K3118" s="8">
        <f t="shared" ca="1" si="392"/>
        <v>3.3313069463369367E-4</v>
      </c>
    </row>
    <row r="3119" spans="2:11" x14ac:dyDescent="0.3">
      <c r="B3119" s="7">
        <v>3116</v>
      </c>
      <c r="C3119" s="6">
        <f t="shared" ca="1" si="396"/>
        <v>0</v>
      </c>
      <c r="D3119" s="6">
        <f t="shared" ca="1" si="396"/>
        <v>1</v>
      </c>
      <c r="E3119" s="6">
        <f t="shared" ca="1" si="393"/>
        <v>7.6354022790831015</v>
      </c>
      <c r="F3119" s="6">
        <f t="shared" ca="1" si="394"/>
        <v>7.5697855847678213</v>
      </c>
      <c r="G3119" s="6">
        <f t="shared" ca="1" si="395"/>
        <v>-11.567629238339999</v>
      </c>
      <c r="H3119" s="6">
        <f t="shared" ca="1" si="390"/>
        <v>-3.9978436535721773</v>
      </c>
      <c r="I3119" s="6">
        <f t="shared" ca="1" si="391"/>
        <v>1.8024336489048616E-2</v>
      </c>
      <c r="J3119" s="6">
        <f t="shared" ca="1" si="389"/>
        <v>-1.8024336489048616E-2</v>
      </c>
      <c r="K3119" s="8">
        <f t="shared" ca="1" si="392"/>
        <v>3.2487670587044937E-4</v>
      </c>
    </row>
    <row r="3120" spans="2:11" x14ac:dyDescent="0.3">
      <c r="B3120" s="7">
        <v>3117</v>
      </c>
      <c r="C3120" s="6">
        <f t="shared" ca="1" si="396"/>
        <v>0</v>
      </c>
      <c r="D3120" s="6">
        <f t="shared" ca="1" si="396"/>
        <v>1</v>
      </c>
      <c r="E3120" s="6">
        <f t="shared" ca="1" si="393"/>
        <v>7.6354022790831015</v>
      </c>
      <c r="F3120" s="6">
        <f t="shared" ca="1" si="394"/>
        <v>7.5634770669966542</v>
      </c>
      <c r="G3120" s="6">
        <f t="shared" ca="1" si="395"/>
        <v>-11.573937756111166</v>
      </c>
      <c r="H3120" s="6">
        <f t="shared" ca="1" si="390"/>
        <v>-4.0104606891145114</v>
      </c>
      <c r="I3120" s="6">
        <f t="shared" ca="1" si="391"/>
        <v>1.7802374494370291E-2</v>
      </c>
      <c r="J3120" s="6">
        <f t="shared" ca="1" si="389"/>
        <v>-1.7802374494370291E-2</v>
      </c>
      <c r="K3120" s="8">
        <f t="shared" ca="1" si="392"/>
        <v>3.1692453763780586E-4</v>
      </c>
    </row>
    <row r="3121" spans="2:11" x14ac:dyDescent="0.3">
      <c r="B3121" s="7">
        <v>3118</v>
      </c>
      <c r="C3121" s="6">
        <f t="shared" ca="1" si="396"/>
        <v>0</v>
      </c>
      <c r="D3121" s="6">
        <f t="shared" ca="1" si="396"/>
        <v>0</v>
      </c>
      <c r="E3121" s="6">
        <f t="shared" ca="1" si="393"/>
        <v>7.6354022790831015</v>
      </c>
      <c r="F3121" s="6">
        <f t="shared" ca="1" si="394"/>
        <v>7.5572462359236248</v>
      </c>
      <c r="G3121" s="6">
        <f t="shared" ca="1" si="395"/>
        <v>-11.580168587184195</v>
      </c>
      <c r="H3121" s="6">
        <f t="shared" ca="1" si="390"/>
        <v>-11.580168587184195</v>
      </c>
      <c r="I3121" s="6">
        <f t="shared" ca="1" si="391"/>
        <v>9.3495912067834444E-6</v>
      </c>
      <c r="J3121" s="6">
        <f t="shared" ca="1" si="389"/>
        <v>-9.3495912067834444E-6</v>
      </c>
      <c r="K3121" s="8">
        <f t="shared" ca="1" si="392"/>
        <v>8.7414855733962298E-11</v>
      </c>
    </row>
    <row r="3122" spans="2:11" x14ac:dyDescent="0.3">
      <c r="B3122" s="7">
        <v>3119</v>
      </c>
      <c r="C3122" s="6">
        <f t="shared" ca="1" si="396"/>
        <v>1</v>
      </c>
      <c r="D3122" s="6">
        <f t="shared" ca="1" si="396"/>
        <v>1</v>
      </c>
      <c r="E3122" s="6">
        <f t="shared" ca="1" si="393"/>
        <v>7.6354022790831015</v>
      </c>
      <c r="F3122" s="6">
        <f t="shared" ca="1" si="394"/>
        <v>7.5572462359236248</v>
      </c>
      <c r="G3122" s="6">
        <f t="shared" ca="1" si="395"/>
        <v>-11.580171859541117</v>
      </c>
      <c r="H3122" s="6">
        <f t="shared" ca="1" si="390"/>
        <v>3.6124766554656098</v>
      </c>
      <c r="I3122" s="6">
        <f t="shared" ca="1" si="391"/>
        <v>0.97372412113630535</v>
      </c>
      <c r="J3122" s="6">
        <f t="shared" ca="1" si="389"/>
        <v>2.6275878863694646E-2</v>
      </c>
      <c r="K3122" s="8">
        <f t="shared" ca="1" si="392"/>
        <v>6.9042181005955501E-4</v>
      </c>
    </row>
    <row r="3123" spans="2:11" x14ac:dyDescent="0.3">
      <c r="B3123" s="7">
        <v>3120</v>
      </c>
      <c r="C3123" s="6">
        <f t="shared" ca="1" si="396"/>
        <v>0</v>
      </c>
      <c r="D3123" s="6">
        <f t="shared" ca="1" si="396"/>
        <v>0</v>
      </c>
      <c r="E3123" s="6">
        <f t="shared" ca="1" si="393"/>
        <v>7.644598836685395</v>
      </c>
      <c r="F3123" s="6">
        <f t="shared" ca="1" si="394"/>
        <v>7.5664427935259182</v>
      </c>
      <c r="G3123" s="6">
        <f t="shared" ca="1" si="395"/>
        <v>-11.570975301938825</v>
      </c>
      <c r="H3123" s="6">
        <f t="shared" ca="1" si="390"/>
        <v>-11.570975301938825</v>
      </c>
      <c r="I3123" s="6">
        <f t="shared" ca="1" si="391"/>
        <v>9.4359401617517613E-6</v>
      </c>
      <c r="J3123" s="6">
        <f t="shared" ca="1" si="389"/>
        <v>-9.4359401617517613E-6</v>
      </c>
      <c r="K3123" s="8">
        <f t="shared" ca="1" si="392"/>
        <v>8.9036966736159859E-11</v>
      </c>
    </row>
    <row r="3124" spans="2:11" x14ac:dyDescent="0.3">
      <c r="B3124" s="7">
        <v>3121</v>
      </c>
      <c r="C3124" s="6">
        <f t="shared" ca="1" si="396"/>
        <v>1</v>
      </c>
      <c r="D3124" s="6">
        <f t="shared" ca="1" si="396"/>
        <v>1</v>
      </c>
      <c r="E3124" s="6">
        <f t="shared" ca="1" si="393"/>
        <v>7.644598836685395</v>
      </c>
      <c r="F3124" s="6">
        <f t="shared" ca="1" si="394"/>
        <v>7.5664427935259182</v>
      </c>
      <c r="G3124" s="6">
        <f t="shared" ca="1" si="395"/>
        <v>-11.570978604517881</v>
      </c>
      <c r="H3124" s="6">
        <f t="shared" ca="1" si="390"/>
        <v>3.640063025693431</v>
      </c>
      <c r="I3124" s="6">
        <f t="shared" ca="1" si="391"/>
        <v>0.97442078264539389</v>
      </c>
      <c r="J3124" s="6">
        <f t="shared" ca="1" si="389"/>
        <v>2.557921735460611E-2</v>
      </c>
      <c r="K3124" s="8">
        <f t="shared" ca="1" si="392"/>
        <v>6.5429636047418236E-4</v>
      </c>
    </row>
    <row r="3125" spans="2:11" x14ac:dyDescent="0.3">
      <c r="B3125" s="7">
        <v>3122</v>
      </c>
      <c r="C3125" s="6">
        <f t="shared" ca="1" si="396"/>
        <v>1</v>
      </c>
      <c r="D3125" s="6">
        <f t="shared" ca="1" si="396"/>
        <v>1</v>
      </c>
      <c r="E3125" s="6">
        <f t="shared" ca="1" si="393"/>
        <v>7.6535515627595068</v>
      </c>
      <c r="F3125" s="6">
        <f t="shared" ca="1" si="394"/>
        <v>7.57539551960003</v>
      </c>
      <c r="G3125" s="6">
        <f t="shared" ca="1" si="395"/>
        <v>-11.562025878443769</v>
      </c>
      <c r="H3125" s="6">
        <f t="shared" ca="1" si="390"/>
        <v>3.6669212039157664</v>
      </c>
      <c r="I3125" s="6">
        <f t="shared" ca="1" si="391"/>
        <v>0.97508175867446756</v>
      </c>
      <c r="J3125" s="6">
        <f t="shared" ca="1" si="389"/>
        <v>2.4918241325532442E-2</v>
      </c>
      <c r="K3125" s="8">
        <f t="shared" ca="1" si="392"/>
        <v>6.2091875075747283E-4</v>
      </c>
    </row>
    <row r="3126" spans="2:11" x14ac:dyDescent="0.3">
      <c r="B3126" s="7">
        <v>3123</v>
      </c>
      <c r="C3126" s="6">
        <f t="shared" ca="1" si="396"/>
        <v>0</v>
      </c>
      <c r="D3126" s="6">
        <f t="shared" ca="1" si="396"/>
        <v>1</v>
      </c>
      <c r="E3126" s="6">
        <f t="shared" ca="1" si="393"/>
        <v>7.6622729472234434</v>
      </c>
      <c r="F3126" s="6">
        <f t="shared" ca="1" si="394"/>
        <v>7.5841169040639667</v>
      </c>
      <c r="G3126" s="6">
        <f t="shared" ca="1" si="395"/>
        <v>-11.553304493979834</v>
      </c>
      <c r="H3126" s="6">
        <f t="shared" ca="1" si="390"/>
        <v>-3.9691875899158671</v>
      </c>
      <c r="I3126" s="6">
        <f t="shared" ca="1" si="391"/>
        <v>1.8538600920418237E-2</v>
      </c>
      <c r="J3126" s="6">
        <f t="shared" ca="1" si="389"/>
        <v>-1.8538600920418237E-2</v>
      </c>
      <c r="K3126" s="8">
        <f t="shared" ca="1" si="392"/>
        <v>3.4367972408653189E-4</v>
      </c>
    </row>
    <row r="3127" spans="2:11" x14ac:dyDescent="0.3">
      <c r="B3127" s="7">
        <v>3124</v>
      </c>
      <c r="C3127" s="6">
        <f t="shared" ca="1" si="396"/>
        <v>1</v>
      </c>
      <c r="D3127" s="6">
        <f t="shared" ca="1" si="396"/>
        <v>0</v>
      </c>
      <c r="E3127" s="6">
        <f t="shared" ca="1" si="393"/>
        <v>7.6622729472234434</v>
      </c>
      <c r="F3127" s="6">
        <f t="shared" ca="1" si="394"/>
        <v>7.5776283937418203</v>
      </c>
      <c r="G3127" s="6">
        <f t="shared" ca="1" si="395"/>
        <v>-11.55979300430198</v>
      </c>
      <c r="H3127" s="6">
        <f t="shared" ca="1" si="390"/>
        <v>-3.8975200570785367</v>
      </c>
      <c r="I3127" s="6">
        <f t="shared" ca="1" si="391"/>
        <v>1.9888589831178576E-2</v>
      </c>
      <c r="J3127" s="6">
        <f t="shared" ca="1" si="389"/>
        <v>-1.9888589831178576E-2</v>
      </c>
      <c r="K3127" s="8">
        <f t="shared" ca="1" si="392"/>
        <v>3.9555600547285983E-4</v>
      </c>
    </row>
    <row r="3128" spans="2:11" x14ac:dyDescent="0.3">
      <c r="B3128" s="7">
        <v>3125</v>
      </c>
      <c r="C3128" s="6">
        <f t="shared" ca="1" si="396"/>
        <v>1</v>
      </c>
      <c r="D3128" s="6">
        <f t="shared" ca="1" si="396"/>
        <v>0</v>
      </c>
      <c r="E3128" s="6">
        <f t="shared" ca="1" si="393"/>
        <v>7.6553119407825312</v>
      </c>
      <c r="F3128" s="6">
        <f t="shared" ca="1" si="394"/>
        <v>7.5776283937418203</v>
      </c>
      <c r="G3128" s="6">
        <f t="shared" ca="1" si="395"/>
        <v>-11.566754010742892</v>
      </c>
      <c r="H3128" s="6">
        <f t="shared" ca="1" si="390"/>
        <v>-3.9114420699603611</v>
      </c>
      <c r="I3128" s="6">
        <f t="shared" ca="1" si="391"/>
        <v>1.9619013795123642E-2</v>
      </c>
      <c r="J3128" s="6">
        <f t="shared" ca="1" si="389"/>
        <v>-1.9619013795123642E-2</v>
      </c>
      <c r="K3128" s="8">
        <f t="shared" ca="1" si="392"/>
        <v>3.8490570229325177E-4</v>
      </c>
    </row>
    <row r="3129" spans="2:11" x14ac:dyDescent="0.3">
      <c r="B3129" s="7">
        <v>3126</v>
      </c>
      <c r="C3129" s="6">
        <f t="shared" ca="1" si="396"/>
        <v>1</v>
      </c>
      <c r="D3129" s="6">
        <f t="shared" ca="1" si="396"/>
        <v>1</v>
      </c>
      <c r="E3129" s="6">
        <f t="shared" ca="1" si="393"/>
        <v>7.6484452859542378</v>
      </c>
      <c r="F3129" s="6">
        <f t="shared" ca="1" si="394"/>
        <v>7.5776283937418203</v>
      </c>
      <c r="G3129" s="6">
        <f t="shared" ca="1" si="395"/>
        <v>-11.573620665571186</v>
      </c>
      <c r="H3129" s="6">
        <f t="shared" ca="1" si="390"/>
        <v>3.6524530141248714</v>
      </c>
      <c r="I3129" s="6">
        <f t="shared" ca="1" si="391"/>
        <v>0.97472779356960015</v>
      </c>
      <c r="J3129" s="6">
        <f t="shared" ca="1" si="389"/>
        <v>2.5272206430399846E-2</v>
      </c>
      <c r="K3129" s="8">
        <f t="shared" ca="1" si="392"/>
        <v>6.3868441786074333E-4</v>
      </c>
    </row>
    <row r="3130" spans="2:11" x14ac:dyDescent="0.3">
      <c r="B3130" s="7">
        <v>3127</v>
      </c>
      <c r="C3130" s="6">
        <f t="shared" ca="1" si="396"/>
        <v>1</v>
      </c>
      <c r="D3130" s="6">
        <f t="shared" ca="1" si="396"/>
        <v>1</v>
      </c>
      <c r="E3130" s="6">
        <f t="shared" ca="1" si="393"/>
        <v>7.6572905582048776</v>
      </c>
      <c r="F3130" s="6">
        <f t="shared" ca="1" si="394"/>
        <v>7.5864736659924601</v>
      </c>
      <c r="G3130" s="6">
        <f t="shared" ca="1" si="395"/>
        <v>-11.564775393320545</v>
      </c>
      <c r="H3130" s="6">
        <f t="shared" ca="1" si="390"/>
        <v>3.6789888308767935</v>
      </c>
      <c r="I3130" s="6">
        <f t="shared" ca="1" si="391"/>
        <v>0.97537329475323953</v>
      </c>
      <c r="J3130" s="6">
        <f t="shared" ca="1" si="389"/>
        <v>2.4626705246760472E-2</v>
      </c>
      <c r="K3130" s="8">
        <f t="shared" ca="1" si="392"/>
        <v>6.0647461131081975E-4</v>
      </c>
    </row>
    <row r="3131" spans="2:11" x14ac:dyDescent="0.3">
      <c r="B3131" s="7">
        <v>3128</v>
      </c>
      <c r="C3131" s="6">
        <f t="shared" ca="1" si="396"/>
        <v>0</v>
      </c>
      <c r="D3131" s="6">
        <f t="shared" ca="1" si="396"/>
        <v>1</v>
      </c>
      <c r="E3131" s="6">
        <f t="shared" ca="1" si="393"/>
        <v>7.6659099050412438</v>
      </c>
      <c r="F3131" s="6">
        <f t="shared" ca="1" si="394"/>
        <v>7.5950930128288263</v>
      </c>
      <c r="G3131" s="6">
        <f t="shared" ca="1" si="395"/>
        <v>-11.55615604648418</v>
      </c>
      <c r="H3131" s="6">
        <f t="shared" ca="1" si="390"/>
        <v>-3.9610630336553534</v>
      </c>
      <c r="I3131" s="6">
        <f t="shared" ca="1" si="391"/>
        <v>1.8687006276328581E-2</v>
      </c>
      <c r="J3131" s="6">
        <f t="shared" ca="1" si="389"/>
        <v>-1.8687006276328581E-2</v>
      </c>
      <c r="K3131" s="8">
        <f t="shared" ca="1" si="392"/>
        <v>3.4920420357154378E-4</v>
      </c>
    </row>
    <row r="3132" spans="2:11" x14ac:dyDescent="0.3">
      <c r="B3132" s="7">
        <v>3129</v>
      </c>
      <c r="C3132" s="6">
        <f t="shared" ca="1" si="396"/>
        <v>0</v>
      </c>
      <c r="D3132" s="6">
        <f t="shared" ca="1" si="396"/>
        <v>1</v>
      </c>
      <c r="E3132" s="6">
        <f t="shared" ca="1" si="393"/>
        <v>7.6659099050412438</v>
      </c>
      <c r="F3132" s="6">
        <f t="shared" ca="1" si="394"/>
        <v>7.5885525606321114</v>
      </c>
      <c r="G3132" s="6">
        <f t="shared" ca="1" si="395"/>
        <v>-11.562696498680895</v>
      </c>
      <c r="H3132" s="6">
        <f t="shared" ca="1" si="390"/>
        <v>-3.9741439380487833</v>
      </c>
      <c r="I3132" s="6">
        <f t="shared" ca="1" si="391"/>
        <v>1.8448635424678325E-2</v>
      </c>
      <c r="J3132" s="6">
        <f t="shared" ca="1" si="389"/>
        <v>-1.8448635424678325E-2</v>
      </c>
      <c r="K3132" s="8">
        <f t="shared" ca="1" si="392"/>
        <v>3.40352149032696E-4</v>
      </c>
    </row>
    <row r="3133" spans="2:11" x14ac:dyDescent="0.3">
      <c r="B3133" s="7">
        <v>3130</v>
      </c>
      <c r="C3133" s="6">
        <f t="shared" ca="1" si="396"/>
        <v>1</v>
      </c>
      <c r="D3133" s="6">
        <f t="shared" ca="1" si="396"/>
        <v>0</v>
      </c>
      <c r="E3133" s="6">
        <f t="shared" ca="1" si="393"/>
        <v>7.6659099050412438</v>
      </c>
      <c r="F3133" s="6">
        <f t="shared" ca="1" si="394"/>
        <v>7.5820955382334736</v>
      </c>
      <c r="G3133" s="6">
        <f t="shared" ca="1" si="395"/>
        <v>-11.569153521079532</v>
      </c>
      <c r="H3133" s="6">
        <f t="shared" ca="1" si="390"/>
        <v>-3.9032436160382877</v>
      </c>
      <c r="I3133" s="6">
        <f t="shared" ca="1" si="391"/>
        <v>1.9777326352540751E-2</v>
      </c>
      <c r="J3133" s="6">
        <f t="shared" ca="1" si="389"/>
        <v>-1.9777326352540751E-2</v>
      </c>
      <c r="K3133" s="8">
        <f t="shared" ca="1" si="392"/>
        <v>3.9114263765490287E-4</v>
      </c>
    </row>
    <row r="3134" spans="2:11" x14ac:dyDescent="0.3">
      <c r="B3134" s="7">
        <v>3131</v>
      </c>
      <c r="C3134" s="6">
        <f t="shared" ca="1" si="396"/>
        <v>0</v>
      </c>
      <c r="D3134" s="6">
        <f t="shared" ca="1" si="396"/>
        <v>1</v>
      </c>
      <c r="E3134" s="6">
        <f t="shared" ca="1" si="393"/>
        <v>7.6589878408178542</v>
      </c>
      <c r="F3134" s="6">
        <f t="shared" ca="1" si="394"/>
        <v>7.5820955382334736</v>
      </c>
      <c r="G3134" s="6">
        <f t="shared" ca="1" si="395"/>
        <v>-11.57607558530292</v>
      </c>
      <c r="H3134" s="6">
        <f t="shared" ca="1" si="390"/>
        <v>-3.9939800470694466</v>
      </c>
      <c r="I3134" s="6">
        <f t="shared" ca="1" si="391"/>
        <v>1.8092847730926172E-2</v>
      </c>
      <c r="J3134" s="6">
        <f t="shared" ca="1" si="389"/>
        <v>-1.8092847730926172E-2</v>
      </c>
      <c r="K3134" s="8">
        <f t="shared" ca="1" si="392"/>
        <v>3.2735113901448035E-4</v>
      </c>
    </row>
    <row r="3135" spans="2:11" x14ac:dyDescent="0.3">
      <c r="B3135" s="7">
        <v>3132</v>
      </c>
      <c r="C3135" s="6">
        <f t="shared" ca="1" si="396"/>
        <v>1</v>
      </c>
      <c r="D3135" s="6">
        <f t="shared" ca="1" si="396"/>
        <v>1</v>
      </c>
      <c r="E3135" s="6">
        <f t="shared" ca="1" si="393"/>
        <v>7.6589878408178542</v>
      </c>
      <c r="F3135" s="6">
        <f t="shared" ca="1" si="394"/>
        <v>7.5757630415276491</v>
      </c>
      <c r="G3135" s="6">
        <f t="shared" ca="1" si="395"/>
        <v>-11.582408082008744</v>
      </c>
      <c r="H3135" s="6">
        <f t="shared" ca="1" si="390"/>
        <v>3.6523428003367595</v>
      </c>
      <c r="I3135" s="6">
        <f t="shared" ca="1" si="391"/>
        <v>0.97472507847376944</v>
      </c>
      <c r="J3135" s="6">
        <f t="shared" ca="1" si="389"/>
        <v>2.5274921526230565E-2</v>
      </c>
      <c r="K3135" s="8">
        <f t="shared" ca="1" si="392"/>
        <v>6.3882165815711315E-4</v>
      </c>
    </row>
    <row r="3136" spans="2:11" x14ac:dyDescent="0.3">
      <c r="B3136" s="7">
        <v>3133</v>
      </c>
      <c r="C3136" s="6">
        <f t="shared" ca="1" si="396"/>
        <v>0</v>
      </c>
      <c r="D3136" s="6">
        <f t="shared" ca="1" si="396"/>
        <v>1</v>
      </c>
      <c r="E3136" s="6">
        <f t="shared" ca="1" si="393"/>
        <v>7.6678340633520348</v>
      </c>
      <c r="F3136" s="6">
        <f t="shared" ca="1" si="394"/>
        <v>7.5846092640618297</v>
      </c>
      <c r="G3136" s="6">
        <f t="shared" ca="1" si="395"/>
        <v>-11.573561859474562</v>
      </c>
      <c r="H3136" s="6">
        <f t="shared" ca="1" si="390"/>
        <v>-3.9889525954127327</v>
      </c>
      <c r="I3136" s="6">
        <f t="shared" ca="1" si="391"/>
        <v>1.8182379632370259E-2</v>
      </c>
      <c r="J3136" s="6">
        <f t="shared" ca="1" si="389"/>
        <v>-1.8182379632370259E-2</v>
      </c>
      <c r="K3136" s="8">
        <f t="shared" ca="1" si="392"/>
        <v>3.3059892909563282E-4</v>
      </c>
    </row>
    <row r="3137" spans="2:11" x14ac:dyDescent="0.3">
      <c r="B3137" s="7">
        <v>3134</v>
      </c>
      <c r="C3137" s="6">
        <f t="shared" ca="1" si="396"/>
        <v>0</v>
      </c>
      <c r="D3137" s="6">
        <f t="shared" ca="1" si="396"/>
        <v>0</v>
      </c>
      <c r="E3137" s="6">
        <f t="shared" ca="1" si="393"/>
        <v>7.6678340633520348</v>
      </c>
      <c r="F3137" s="6">
        <f t="shared" ca="1" si="394"/>
        <v>7.5782454311905001</v>
      </c>
      <c r="G3137" s="6">
        <f t="shared" ca="1" si="395"/>
        <v>-11.579925692345892</v>
      </c>
      <c r="H3137" s="6">
        <f t="shared" ca="1" si="390"/>
        <v>-11.579925692345892</v>
      </c>
      <c r="I3137" s="6">
        <f t="shared" ca="1" si="391"/>
        <v>9.3518624288129287E-6</v>
      </c>
      <c r="J3137" s="6">
        <f t="shared" ca="1" si="389"/>
        <v>-9.3518624288129287E-6</v>
      </c>
      <c r="K3137" s="8">
        <f t="shared" ca="1" si="392"/>
        <v>8.745733088744285E-11</v>
      </c>
    </row>
    <row r="3138" spans="2:11" x14ac:dyDescent="0.3">
      <c r="B3138" s="7">
        <v>3135</v>
      </c>
      <c r="C3138" s="6">
        <f t="shared" ca="1" si="396"/>
        <v>0</v>
      </c>
      <c r="D3138" s="6">
        <f t="shared" ca="1" si="396"/>
        <v>0</v>
      </c>
      <c r="E3138" s="6">
        <f t="shared" ca="1" si="393"/>
        <v>7.6678340633520348</v>
      </c>
      <c r="F3138" s="6">
        <f t="shared" ca="1" si="394"/>
        <v>7.5782454311905001</v>
      </c>
      <c r="G3138" s="6">
        <f t="shared" ca="1" si="395"/>
        <v>-11.579928965497743</v>
      </c>
      <c r="H3138" s="6">
        <f t="shared" ca="1" si="390"/>
        <v>-11.579928965497743</v>
      </c>
      <c r="I3138" s="6">
        <f t="shared" ca="1" si="391"/>
        <v>9.3518318190834661E-6</v>
      </c>
      <c r="J3138" s="6">
        <f t="shared" ca="1" si="389"/>
        <v>-9.3518318190834661E-6</v>
      </c>
      <c r="K3138" s="8">
        <f t="shared" ca="1" si="392"/>
        <v>8.745675837242197E-11</v>
      </c>
    </row>
    <row r="3139" spans="2:11" x14ac:dyDescent="0.3">
      <c r="B3139" s="7">
        <v>3136</v>
      </c>
      <c r="C3139" s="6">
        <f t="shared" ca="1" si="396"/>
        <v>0</v>
      </c>
      <c r="D3139" s="6">
        <f t="shared" ca="1" si="396"/>
        <v>1</v>
      </c>
      <c r="E3139" s="6">
        <f t="shared" ca="1" si="393"/>
        <v>7.6678340633520348</v>
      </c>
      <c r="F3139" s="6">
        <f t="shared" ca="1" si="394"/>
        <v>7.5782454311905001</v>
      </c>
      <c r="G3139" s="6">
        <f t="shared" ca="1" si="395"/>
        <v>-11.579932238638879</v>
      </c>
      <c r="H3139" s="6">
        <f t="shared" ca="1" si="390"/>
        <v>-4.0016868074483787</v>
      </c>
      <c r="I3139" s="6">
        <f t="shared" ca="1" si="391"/>
        <v>1.7956440589169929E-2</v>
      </c>
      <c r="J3139" s="6">
        <f t="shared" ca="1" si="389"/>
        <v>-1.7956440589169929E-2</v>
      </c>
      <c r="K3139" s="8">
        <f t="shared" ca="1" si="392"/>
        <v>3.2243375863238928E-4</v>
      </c>
    </row>
    <row r="3140" spans="2:11" x14ac:dyDescent="0.3">
      <c r="B3140" s="7">
        <v>3137</v>
      </c>
      <c r="C3140" s="6">
        <f t="shared" ca="1" si="396"/>
        <v>1</v>
      </c>
      <c r="D3140" s="6">
        <f t="shared" ca="1" si="396"/>
        <v>0</v>
      </c>
      <c r="E3140" s="6">
        <f t="shared" ca="1" si="393"/>
        <v>7.6678340633520348</v>
      </c>
      <c r="F3140" s="6">
        <f t="shared" ca="1" si="394"/>
        <v>7.5719606769842907</v>
      </c>
      <c r="G3140" s="6">
        <f t="shared" ca="1" si="395"/>
        <v>-11.586216992845088</v>
      </c>
      <c r="H3140" s="6">
        <f t="shared" ca="1" si="390"/>
        <v>-3.9183829294930534</v>
      </c>
      <c r="I3140" s="6">
        <f t="shared" ca="1" si="391"/>
        <v>1.9485956733221857E-2</v>
      </c>
      <c r="J3140" s="6">
        <f t="shared" ref="J3140:J3203" ca="1" si="397">VLOOKUP("("&amp;C3140&amp;","&amp;D3140&amp;")",$M$8:$N$11,2,TRUE) - I3140</f>
        <v>-1.9485956733221857E-2</v>
      </c>
      <c r="K3140" s="8">
        <f t="shared" ca="1" si="392"/>
        <v>3.7970250980899422E-4</v>
      </c>
    </row>
    <row r="3141" spans="2:11" x14ac:dyDescent="0.3">
      <c r="B3141" s="7">
        <v>3138</v>
      </c>
      <c r="C3141" s="6">
        <f t="shared" ca="1" si="396"/>
        <v>0</v>
      </c>
      <c r="D3141" s="6">
        <f t="shared" ca="1" si="396"/>
        <v>1</v>
      </c>
      <c r="E3141" s="6">
        <f t="shared" ca="1" si="393"/>
        <v>7.661013978495407</v>
      </c>
      <c r="F3141" s="6">
        <f t="shared" ca="1" si="394"/>
        <v>7.5719606769842907</v>
      </c>
      <c r="G3141" s="6">
        <f t="shared" ca="1" si="395"/>
        <v>-11.593037077701716</v>
      </c>
      <c r="H3141" s="6">
        <f t="shared" ref="H3141:H3204" ca="1" si="398">C3141*E3141+D3141*F3141+G3141</f>
        <v>-4.0210764007174253</v>
      </c>
      <c r="I3141" s="6">
        <f t="shared" ref="I3141:I3204" ca="1" si="399">1/(1+EXP(-H3141))</f>
        <v>1.7617701054172166E-2</v>
      </c>
      <c r="J3141" s="6">
        <f t="shared" ca="1" si="397"/>
        <v>-1.7617701054172166E-2</v>
      </c>
      <c r="K3141" s="8">
        <f t="shared" ref="K3141:K3204" ca="1" si="400">J3141*J3141</f>
        <v>3.1038339043417903E-4</v>
      </c>
    </row>
    <row r="3142" spans="2:11" x14ac:dyDescent="0.3">
      <c r="B3142" s="7">
        <v>3139</v>
      </c>
      <c r="C3142" s="6">
        <f t="shared" ca="1" si="396"/>
        <v>1</v>
      </c>
      <c r="D3142" s="6">
        <f t="shared" ca="1" si="396"/>
        <v>0</v>
      </c>
      <c r="E3142" s="6">
        <f t="shared" ref="E3142:E3205" ca="1" si="401">E3141+$O$2*C3141*J3141</f>
        <v>7.661013978495407</v>
      </c>
      <c r="F3142" s="6">
        <f t="shared" ref="F3142:F3205" ca="1" si="402">F3141+$O$2*D3141*J3141</f>
        <v>7.5657944816153302</v>
      </c>
      <c r="G3142" s="6">
        <f t="shared" ref="G3142:G3205" ca="1" si="403">G3141+$O$2*1*J3141</f>
        <v>-11.599203273070676</v>
      </c>
      <c r="H3142" s="6">
        <f t="shared" ca="1" si="398"/>
        <v>-3.9381892945752695</v>
      </c>
      <c r="I3142" s="6">
        <f t="shared" ca="1" si="399"/>
        <v>1.9111111035900866E-2</v>
      </c>
      <c r="J3142" s="6">
        <f t="shared" ca="1" si="397"/>
        <v>-1.9111111035900866E-2</v>
      </c>
      <c r="K3142" s="8">
        <f t="shared" ca="1" si="400"/>
        <v>3.6523456502653184E-4</v>
      </c>
    </row>
    <row r="3143" spans="2:11" x14ac:dyDescent="0.3">
      <c r="B3143" s="7">
        <v>3140</v>
      </c>
      <c r="C3143" s="6">
        <f t="shared" ca="1" si="396"/>
        <v>1</v>
      </c>
      <c r="D3143" s="6">
        <f t="shared" ca="1" si="396"/>
        <v>0</v>
      </c>
      <c r="E3143" s="6">
        <f t="shared" ca="1" si="401"/>
        <v>7.6543250896328416</v>
      </c>
      <c r="F3143" s="6">
        <f t="shared" ca="1" si="402"/>
        <v>7.5657944816153302</v>
      </c>
      <c r="G3143" s="6">
        <f t="shared" ca="1" si="403"/>
        <v>-11.605892161933241</v>
      </c>
      <c r="H3143" s="6">
        <f t="shared" ca="1" si="398"/>
        <v>-3.9515670723003993</v>
      </c>
      <c r="I3143" s="6">
        <f t="shared" ca="1" si="399"/>
        <v>1.8861939559368632E-2</v>
      </c>
      <c r="J3143" s="6">
        <f t="shared" ca="1" si="397"/>
        <v>-1.8861939559368632E-2</v>
      </c>
      <c r="K3143" s="8">
        <f t="shared" ca="1" si="400"/>
        <v>3.5577276394127539E-4</v>
      </c>
    </row>
    <row r="3144" spans="2:11" x14ac:dyDescent="0.3">
      <c r="B3144" s="7">
        <v>3141</v>
      </c>
      <c r="C3144" s="6">
        <f t="shared" ca="1" si="396"/>
        <v>0</v>
      </c>
      <c r="D3144" s="6">
        <f t="shared" ca="1" si="396"/>
        <v>1</v>
      </c>
      <c r="E3144" s="6">
        <f t="shared" ca="1" si="401"/>
        <v>7.6477234107870622</v>
      </c>
      <c r="F3144" s="6">
        <f t="shared" ca="1" si="402"/>
        <v>7.5657944816153302</v>
      </c>
      <c r="G3144" s="6">
        <f t="shared" ca="1" si="403"/>
        <v>-11.61249384077902</v>
      </c>
      <c r="H3144" s="6">
        <f t="shared" ca="1" si="398"/>
        <v>-4.0466993591636902</v>
      </c>
      <c r="I3144" s="6">
        <f t="shared" ca="1" si="399"/>
        <v>1.7179674374364691E-2</v>
      </c>
      <c r="J3144" s="6">
        <f t="shared" ca="1" si="397"/>
        <v>-1.7179674374364691E-2</v>
      </c>
      <c r="K3144" s="8">
        <f t="shared" ca="1" si="400"/>
        <v>2.9514121160920283E-4</v>
      </c>
    </row>
    <row r="3145" spans="2:11" x14ac:dyDescent="0.3">
      <c r="B3145" s="7">
        <v>3142</v>
      </c>
      <c r="C3145" s="6">
        <f t="shared" ca="1" si="396"/>
        <v>0</v>
      </c>
      <c r="D3145" s="6">
        <f t="shared" ca="1" si="396"/>
        <v>0</v>
      </c>
      <c r="E3145" s="6">
        <f t="shared" ca="1" si="401"/>
        <v>7.6477234107870622</v>
      </c>
      <c r="F3145" s="6">
        <f t="shared" ca="1" si="402"/>
        <v>7.5597815955843028</v>
      </c>
      <c r="G3145" s="6">
        <f t="shared" ca="1" si="403"/>
        <v>-11.618506726810049</v>
      </c>
      <c r="H3145" s="6">
        <f t="shared" ca="1" si="398"/>
        <v>-11.618506726810049</v>
      </c>
      <c r="I3145" s="6">
        <f t="shared" ca="1" si="399"/>
        <v>8.9979325401073671E-6</v>
      </c>
      <c r="J3145" s="6">
        <f t="shared" ca="1" si="397"/>
        <v>-8.9979325401073671E-6</v>
      </c>
      <c r="K3145" s="8">
        <f t="shared" ca="1" si="400"/>
        <v>8.096278999632302E-11</v>
      </c>
    </row>
    <row r="3146" spans="2:11" x14ac:dyDescent="0.3">
      <c r="B3146" s="7">
        <v>3143</v>
      </c>
      <c r="C3146" s="6">
        <f t="shared" ca="1" si="396"/>
        <v>0</v>
      </c>
      <c r="D3146" s="6">
        <f t="shared" ca="1" si="396"/>
        <v>0</v>
      </c>
      <c r="E3146" s="6">
        <f t="shared" ca="1" si="401"/>
        <v>7.6477234107870622</v>
      </c>
      <c r="F3146" s="6">
        <f t="shared" ca="1" si="402"/>
        <v>7.5597815955843028</v>
      </c>
      <c r="G3146" s="6">
        <f t="shared" ca="1" si="403"/>
        <v>-11.618509876086438</v>
      </c>
      <c r="H3146" s="6">
        <f t="shared" ca="1" si="398"/>
        <v>-11.618509876086438</v>
      </c>
      <c r="I3146" s="6">
        <f t="shared" ca="1" si="399"/>
        <v>8.9979042034304545E-6</v>
      </c>
      <c r="J3146" s="6">
        <f t="shared" ca="1" si="397"/>
        <v>-8.9979042034304545E-6</v>
      </c>
      <c r="K3146" s="8">
        <f t="shared" ca="1" si="400"/>
        <v>8.0962280054111437E-11</v>
      </c>
    </row>
    <row r="3147" spans="2:11" x14ac:dyDescent="0.3">
      <c r="B3147" s="7">
        <v>3144</v>
      </c>
      <c r="C3147" s="6">
        <f t="shared" ca="1" si="396"/>
        <v>1</v>
      </c>
      <c r="D3147" s="6">
        <f t="shared" ca="1" si="396"/>
        <v>0</v>
      </c>
      <c r="E3147" s="6">
        <f t="shared" ca="1" si="401"/>
        <v>7.6477234107870622</v>
      </c>
      <c r="F3147" s="6">
        <f t="shared" ca="1" si="402"/>
        <v>7.5597815955843028</v>
      </c>
      <c r="G3147" s="6">
        <f t="shared" ca="1" si="403"/>
        <v>-11.618513025352909</v>
      </c>
      <c r="H3147" s="6">
        <f t="shared" ca="1" si="398"/>
        <v>-3.970789614565847</v>
      </c>
      <c r="I3147" s="6">
        <f t="shared" ca="1" si="399"/>
        <v>1.850947467983546E-2</v>
      </c>
      <c r="J3147" s="6">
        <f t="shared" ca="1" si="397"/>
        <v>-1.850947467983546E-2</v>
      </c>
      <c r="K3147" s="8">
        <f t="shared" ca="1" si="400"/>
        <v>3.4260065292346999E-4</v>
      </c>
    </row>
    <row r="3148" spans="2:11" x14ac:dyDescent="0.3">
      <c r="B3148" s="7">
        <v>3145</v>
      </c>
      <c r="C3148" s="6">
        <f t="shared" ca="1" si="396"/>
        <v>0</v>
      </c>
      <c r="D3148" s="6">
        <f t="shared" ca="1" si="396"/>
        <v>1</v>
      </c>
      <c r="E3148" s="6">
        <f t="shared" ca="1" si="401"/>
        <v>7.6412450946491202</v>
      </c>
      <c r="F3148" s="6">
        <f t="shared" ca="1" si="402"/>
        <v>7.5597815955843028</v>
      </c>
      <c r="G3148" s="6">
        <f t="shared" ca="1" si="403"/>
        <v>-11.624991341490851</v>
      </c>
      <c r="H3148" s="6">
        <f t="shared" ca="1" si="398"/>
        <v>-4.0652097459065484</v>
      </c>
      <c r="I3148" s="6">
        <f t="shared" ca="1" si="399"/>
        <v>1.6869912382167038E-2</v>
      </c>
      <c r="J3148" s="6">
        <f t="shared" ca="1" si="397"/>
        <v>-1.6869912382167038E-2</v>
      </c>
      <c r="K3148" s="8">
        <f t="shared" ca="1" si="400"/>
        <v>2.8459394378199275E-4</v>
      </c>
    </row>
    <row r="3149" spans="2:11" x14ac:dyDescent="0.3">
      <c r="B3149" s="7">
        <v>3146</v>
      </c>
      <c r="C3149" s="6">
        <f t="shared" ca="1" si="396"/>
        <v>1</v>
      </c>
      <c r="D3149" s="6">
        <f t="shared" ca="1" si="396"/>
        <v>0</v>
      </c>
      <c r="E3149" s="6">
        <f t="shared" ca="1" si="401"/>
        <v>7.6412450946491202</v>
      </c>
      <c r="F3149" s="6">
        <f t="shared" ca="1" si="402"/>
        <v>7.5538771262505442</v>
      </c>
      <c r="G3149" s="6">
        <f t="shared" ca="1" si="403"/>
        <v>-11.63089581082461</v>
      </c>
      <c r="H3149" s="6">
        <f t="shared" ca="1" si="398"/>
        <v>-3.9896507161754897</v>
      </c>
      <c r="I3149" s="6">
        <f t="shared" ca="1" si="399"/>
        <v>1.8169921124744508E-2</v>
      </c>
      <c r="J3149" s="6">
        <f t="shared" ca="1" si="397"/>
        <v>-1.8169921124744508E-2</v>
      </c>
      <c r="K3149" s="8">
        <f t="shared" ca="1" si="400"/>
        <v>3.3014603367943676E-4</v>
      </c>
    </row>
    <row r="3150" spans="2:11" x14ac:dyDescent="0.3">
      <c r="B3150" s="7">
        <v>3147</v>
      </c>
      <c r="C3150" s="6">
        <f t="shared" ca="1" si="396"/>
        <v>1</v>
      </c>
      <c r="D3150" s="6">
        <f t="shared" ca="1" si="396"/>
        <v>0</v>
      </c>
      <c r="E3150" s="6">
        <f t="shared" ca="1" si="401"/>
        <v>7.6348856222554593</v>
      </c>
      <c r="F3150" s="6">
        <f t="shared" ca="1" si="402"/>
        <v>7.5538771262505442</v>
      </c>
      <c r="G3150" s="6">
        <f t="shared" ca="1" si="403"/>
        <v>-11.63725528321827</v>
      </c>
      <c r="H3150" s="6">
        <f t="shared" ca="1" si="398"/>
        <v>-4.0023696609628105</v>
      </c>
      <c r="I3150" s="6">
        <f t="shared" ca="1" si="399"/>
        <v>1.7944403108418945E-2</v>
      </c>
      <c r="J3150" s="6">
        <f t="shared" ca="1" si="397"/>
        <v>-1.7944403108418945E-2</v>
      </c>
      <c r="K3150" s="8">
        <f t="shared" ca="1" si="400"/>
        <v>3.2200160291743552E-4</v>
      </c>
    </row>
    <row r="3151" spans="2:11" x14ac:dyDescent="0.3">
      <c r="B3151" s="7">
        <v>3148</v>
      </c>
      <c r="C3151" s="6">
        <f t="shared" ca="1" si="396"/>
        <v>1</v>
      </c>
      <c r="D3151" s="6">
        <f t="shared" ca="1" si="396"/>
        <v>1</v>
      </c>
      <c r="E3151" s="6">
        <f t="shared" ca="1" si="401"/>
        <v>7.628605081167513</v>
      </c>
      <c r="F3151" s="6">
        <f t="shared" ca="1" si="402"/>
        <v>7.5538771262505442</v>
      </c>
      <c r="G3151" s="6">
        <f t="shared" ca="1" si="403"/>
        <v>-11.643535824306216</v>
      </c>
      <c r="H3151" s="6">
        <f t="shared" ca="1" si="398"/>
        <v>3.538946383111842</v>
      </c>
      <c r="I3151" s="6">
        <f t="shared" ca="1" si="399"/>
        <v>0.97177582824109543</v>
      </c>
      <c r="J3151" s="6">
        <f t="shared" ca="1" si="397"/>
        <v>2.822417175890457E-2</v>
      </c>
      <c r="K3151" s="8">
        <f t="shared" ca="1" si="400"/>
        <v>7.9660387147614635E-4</v>
      </c>
    </row>
    <row r="3152" spans="2:11" x14ac:dyDescent="0.3">
      <c r="B3152" s="7">
        <v>3149</v>
      </c>
      <c r="C3152" s="6">
        <f t="shared" ca="1" si="396"/>
        <v>1</v>
      </c>
      <c r="D3152" s="6">
        <f t="shared" ca="1" si="396"/>
        <v>1</v>
      </c>
      <c r="E3152" s="6">
        <f t="shared" ca="1" si="401"/>
        <v>7.6384835412831293</v>
      </c>
      <c r="F3152" s="6">
        <f t="shared" ca="1" si="402"/>
        <v>7.5637555863661605</v>
      </c>
      <c r="G3152" s="6">
        <f t="shared" ca="1" si="403"/>
        <v>-11.633657364190599</v>
      </c>
      <c r="H3152" s="6">
        <f t="shared" ca="1" si="398"/>
        <v>3.56858176345869</v>
      </c>
      <c r="I3152" s="6">
        <f t="shared" ca="1" si="399"/>
        <v>0.97257738915523517</v>
      </c>
      <c r="J3152" s="6">
        <f t="shared" ca="1" si="397"/>
        <v>2.7422610844764828E-2</v>
      </c>
      <c r="K3152" s="8">
        <f t="shared" ca="1" si="400"/>
        <v>7.519995855434135E-4</v>
      </c>
    </row>
    <row r="3153" spans="2:11" x14ac:dyDescent="0.3">
      <c r="B3153" s="7">
        <v>3150</v>
      </c>
      <c r="C3153" s="6">
        <f t="shared" ca="1" si="396"/>
        <v>0</v>
      </c>
      <c r="D3153" s="6">
        <f t="shared" ca="1" si="396"/>
        <v>1</v>
      </c>
      <c r="E3153" s="6">
        <f t="shared" ca="1" si="401"/>
        <v>7.6480814550787972</v>
      </c>
      <c r="F3153" s="6">
        <f t="shared" ca="1" si="402"/>
        <v>7.5733535001618284</v>
      </c>
      <c r="G3153" s="6">
        <f t="shared" ca="1" si="403"/>
        <v>-11.624059450394931</v>
      </c>
      <c r="H3153" s="6">
        <f t="shared" ca="1" si="398"/>
        <v>-4.0507059502331026</v>
      </c>
      <c r="I3153" s="6">
        <f t="shared" ca="1" si="399"/>
        <v>1.7112155657406054E-2</v>
      </c>
      <c r="J3153" s="6">
        <f t="shared" ca="1" si="397"/>
        <v>-1.7112155657406054E-2</v>
      </c>
      <c r="K3153" s="8">
        <f t="shared" ca="1" si="400"/>
        <v>2.9282587124329401E-4</v>
      </c>
    </row>
    <row r="3154" spans="2:11" x14ac:dyDescent="0.3">
      <c r="B3154" s="7">
        <v>3151</v>
      </c>
      <c r="C3154" s="6">
        <f t="shared" ca="1" si="396"/>
        <v>0</v>
      </c>
      <c r="D3154" s="6">
        <f t="shared" ca="1" si="396"/>
        <v>0</v>
      </c>
      <c r="E3154" s="6">
        <f t="shared" ca="1" si="401"/>
        <v>7.6480814550787972</v>
      </c>
      <c r="F3154" s="6">
        <f t="shared" ca="1" si="402"/>
        <v>7.5673642456817367</v>
      </c>
      <c r="G3154" s="6">
        <f t="shared" ca="1" si="403"/>
        <v>-11.630048704875023</v>
      </c>
      <c r="H3154" s="6">
        <f t="shared" ca="1" si="398"/>
        <v>-11.630048704875023</v>
      </c>
      <c r="I3154" s="6">
        <f t="shared" ca="1" si="399"/>
        <v>8.894676559266845E-6</v>
      </c>
      <c r="J3154" s="6">
        <f t="shared" ca="1" si="397"/>
        <v>-8.894676559266845E-6</v>
      </c>
      <c r="K3154" s="8">
        <f t="shared" ca="1" si="400"/>
        <v>7.9115271093971076E-11</v>
      </c>
    </row>
    <row r="3155" spans="2:11" x14ac:dyDescent="0.3">
      <c r="B3155" s="7">
        <v>3152</v>
      </c>
      <c r="C3155" s="6">
        <f t="shared" ca="1" si="396"/>
        <v>0</v>
      </c>
      <c r="D3155" s="6">
        <f t="shared" ca="1" si="396"/>
        <v>1</v>
      </c>
      <c r="E3155" s="6">
        <f t="shared" ca="1" si="401"/>
        <v>7.6480814550787972</v>
      </c>
      <c r="F3155" s="6">
        <f t="shared" ca="1" si="402"/>
        <v>7.5673642456817367</v>
      </c>
      <c r="G3155" s="6">
        <f t="shared" ca="1" si="403"/>
        <v>-11.630051818011818</v>
      </c>
      <c r="H3155" s="6">
        <f t="shared" ca="1" si="398"/>
        <v>-4.0626875723300815</v>
      </c>
      <c r="I3155" s="6">
        <f t="shared" ca="1" si="399"/>
        <v>1.6911794446772151E-2</v>
      </c>
      <c r="J3155" s="6">
        <f t="shared" ca="1" si="397"/>
        <v>-1.6911794446772151E-2</v>
      </c>
      <c r="K3155" s="8">
        <f t="shared" ca="1" si="400"/>
        <v>2.8600879140987338E-4</v>
      </c>
    </row>
    <row r="3156" spans="2:11" x14ac:dyDescent="0.3">
      <c r="B3156" s="7">
        <v>3153</v>
      </c>
      <c r="C3156" s="6">
        <f t="shared" ca="1" si="396"/>
        <v>0</v>
      </c>
      <c r="D3156" s="6">
        <f t="shared" ca="1" si="396"/>
        <v>0</v>
      </c>
      <c r="E3156" s="6">
        <f t="shared" ca="1" si="401"/>
        <v>7.6480814550787972</v>
      </c>
      <c r="F3156" s="6">
        <f t="shared" ca="1" si="402"/>
        <v>7.5614451176253663</v>
      </c>
      <c r="G3156" s="6">
        <f t="shared" ca="1" si="403"/>
        <v>-11.635970946068188</v>
      </c>
      <c r="H3156" s="6">
        <f t="shared" ca="1" si="398"/>
        <v>-11.635970946068188</v>
      </c>
      <c r="I3156" s="6">
        <f t="shared" ca="1" si="399"/>
        <v>8.8421562775121588E-6</v>
      </c>
      <c r="J3156" s="6">
        <f t="shared" ca="1" si="397"/>
        <v>-8.8421562775121588E-6</v>
      </c>
      <c r="K3156" s="8">
        <f t="shared" ca="1" si="400"/>
        <v>7.8183727635947681E-11</v>
      </c>
    </row>
    <row r="3157" spans="2:11" x14ac:dyDescent="0.3">
      <c r="B3157" s="7">
        <v>3154</v>
      </c>
      <c r="C3157" s="6">
        <f t="shared" ref="C3157:D3220" ca="1" si="404">IF(RAND()&lt;0.5, 0, 1)</f>
        <v>1</v>
      </c>
      <c r="D3157" s="6">
        <f t="shared" ca="1" si="404"/>
        <v>0</v>
      </c>
      <c r="E3157" s="6">
        <f t="shared" ca="1" si="401"/>
        <v>7.6480814550787972</v>
      </c>
      <c r="F3157" s="6">
        <f t="shared" ca="1" si="402"/>
        <v>7.5614451176253663</v>
      </c>
      <c r="G3157" s="6">
        <f t="shared" ca="1" si="403"/>
        <v>-11.635974040822886</v>
      </c>
      <c r="H3157" s="6">
        <f t="shared" ca="1" si="398"/>
        <v>-3.9878925857440883</v>
      </c>
      <c r="I3157" s="6">
        <f t="shared" ca="1" si="399"/>
        <v>1.8201312360282905E-2</v>
      </c>
      <c r="J3157" s="6">
        <f t="shared" ca="1" si="397"/>
        <v>-1.8201312360282905E-2</v>
      </c>
      <c r="K3157" s="8">
        <f t="shared" ca="1" si="400"/>
        <v>3.3128777163658724E-4</v>
      </c>
    </row>
    <row r="3158" spans="2:11" x14ac:dyDescent="0.3">
      <c r="B3158" s="7">
        <v>3155</v>
      </c>
      <c r="C3158" s="6">
        <f t="shared" ca="1" si="404"/>
        <v>1</v>
      </c>
      <c r="D3158" s="6">
        <f t="shared" ca="1" si="404"/>
        <v>0</v>
      </c>
      <c r="E3158" s="6">
        <f t="shared" ca="1" si="401"/>
        <v>7.6417109957526979</v>
      </c>
      <c r="F3158" s="6">
        <f t="shared" ca="1" si="402"/>
        <v>7.5614451176253663</v>
      </c>
      <c r="G3158" s="6">
        <f t="shared" ca="1" si="403"/>
        <v>-11.642344500148985</v>
      </c>
      <c r="H3158" s="6">
        <f t="shared" ca="1" si="398"/>
        <v>-4.0006335043962871</v>
      </c>
      <c r="I3158" s="6">
        <f t="shared" ca="1" si="399"/>
        <v>1.7975023976157887E-2</v>
      </c>
      <c r="J3158" s="6">
        <f t="shared" ca="1" si="397"/>
        <v>-1.7975023976157887E-2</v>
      </c>
      <c r="K3158" s="8">
        <f t="shared" ca="1" si="400"/>
        <v>3.231014869434509E-4</v>
      </c>
    </row>
    <row r="3159" spans="2:11" x14ac:dyDescent="0.3">
      <c r="B3159" s="7">
        <v>3156</v>
      </c>
      <c r="C3159" s="6">
        <f t="shared" ca="1" si="404"/>
        <v>1</v>
      </c>
      <c r="D3159" s="6">
        <f t="shared" ca="1" si="404"/>
        <v>0</v>
      </c>
      <c r="E3159" s="6">
        <f t="shared" ca="1" si="401"/>
        <v>7.6354197373610422</v>
      </c>
      <c r="F3159" s="6">
        <f t="shared" ca="1" si="402"/>
        <v>7.5614451176253663</v>
      </c>
      <c r="G3159" s="6">
        <f t="shared" ca="1" si="403"/>
        <v>-11.648635758540641</v>
      </c>
      <c r="H3159" s="6">
        <f t="shared" ca="1" si="398"/>
        <v>-4.0132160211795984</v>
      </c>
      <c r="I3159" s="6">
        <f t="shared" ca="1" si="399"/>
        <v>1.7754260229185932E-2</v>
      </c>
      <c r="J3159" s="6">
        <f t="shared" ca="1" si="397"/>
        <v>-1.7754260229185932E-2</v>
      </c>
      <c r="K3159" s="8">
        <f t="shared" ca="1" si="400"/>
        <v>3.152137562856533E-4</v>
      </c>
    </row>
    <row r="3160" spans="2:11" x14ac:dyDescent="0.3">
      <c r="B3160" s="7">
        <v>3157</v>
      </c>
      <c r="C3160" s="6">
        <f t="shared" ca="1" si="404"/>
        <v>1</v>
      </c>
      <c r="D3160" s="6">
        <f t="shared" ca="1" si="404"/>
        <v>1</v>
      </c>
      <c r="E3160" s="6">
        <f t="shared" ca="1" si="401"/>
        <v>7.6292057462808271</v>
      </c>
      <c r="F3160" s="6">
        <f t="shared" ca="1" si="402"/>
        <v>7.5614451176253663</v>
      </c>
      <c r="G3160" s="6">
        <f t="shared" ca="1" si="403"/>
        <v>-11.654849749620857</v>
      </c>
      <c r="H3160" s="6">
        <f t="shared" ca="1" si="398"/>
        <v>3.5358011142853361</v>
      </c>
      <c r="I3160" s="6">
        <f t="shared" ca="1" si="399"/>
        <v>0.97168943303951583</v>
      </c>
      <c r="J3160" s="6">
        <f t="shared" ca="1" si="397"/>
        <v>2.8310566960484174E-2</v>
      </c>
      <c r="K3160" s="8">
        <f t="shared" ca="1" si="400"/>
        <v>8.014882016240581E-4</v>
      </c>
    </row>
    <row r="3161" spans="2:11" x14ac:dyDescent="0.3">
      <c r="B3161" s="7">
        <v>3158</v>
      </c>
      <c r="C3161" s="6">
        <f t="shared" ca="1" si="404"/>
        <v>1</v>
      </c>
      <c r="D3161" s="6">
        <f t="shared" ca="1" si="404"/>
        <v>0</v>
      </c>
      <c r="E3161" s="6">
        <f t="shared" ca="1" si="401"/>
        <v>7.6391144447169967</v>
      </c>
      <c r="F3161" s="6">
        <f t="shared" ca="1" si="402"/>
        <v>7.5713538160615359</v>
      </c>
      <c r="G3161" s="6">
        <f t="shared" ca="1" si="403"/>
        <v>-11.644941051184688</v>
      </c>
      <c r="H3161" s="6">
        <f t="shared" ca="1" si="398"/>
        <v>-4.0058266064676911</v>
      </c>
      <c r="I3161" s="6">
        <f t="shared" ca="1" si="399"/>
        <v>1.7883584837311915E-2</v>
      </c>
      <c r="J3161" s="6">
        <f t="shared" ca="1" si="397"/>
        <v>-1.7883584837311915E-2</v>
      </c>
      <c r="K3161" s="8">
        <f t="shared" ca="1" si="400"/>
        <v>3.1982260663333264E-4</v>
      </c>
    </row>
    <row r="3162" spans="2:11" x14ac:dyDescent="0.3">
      <c r="B3162" s="7">
        <v>3159</v>
      </c>
      <c r="C3162" s="6">
        <f t="shared" ca="1" si="404"/>
        <v>1</v>
      </c>
      <c r="D3162" s="6">
        <f t="shared" ca="1" si="404"/>
        <v>1</v>
      </c>
      <c r="E3162" s="6">
        <f t="shared" ca="1" si="401"/>
        <v>7.6328551900239372</v>
      </c>
      <c r="F3162" s="6">
        <f t="shared" ca="1" si="402"/>
        <v>7.5713538160615359</v>
      </c>
      <c r="G3162" s="6">
        <f t="shared" ca="1" si="403"/>
        <v>-11.651200305877747</v>
      </c>
      <c r="H3162" s="6">
        <f t="shared" ca="1" si="398"/>
        <v>3.5530087002077266</v>
      </c>
      <c r="I3162" s="6">
        <f t="shared" ca="1" si="399"/>
        <v>0.9721589751870614</v>
      </c>
      <c r="J3162" s="6">
        <f t="shared" ca="1" si="397"/>
        <v>2.7841024812938597E-2</v>
      </c>
      <c r="K3162" s="8">
        <f t="shared" ca="1" si="400"/>
        <v>7.7512266263466269E-4</v>
      </c>
    </row>
    <row r="3163" spans="2:11" x14ac:dyDescent="0.3">
      <c r="B3163" s="7">
        <v>3160</v>
      </c>
      <c r="C3163" s="6">
        <f t="shared" ca="1" si="404"/>
        <v>0</v>
      </c>
      <c r="D3163" s="6">
        <f t="shared" ca="1" si="404"/>
        <v>1</v>
      </c>
      <c r="E3163" s="6">
        <f t="shared" ca="1" si="401"/>
        <v>7.6425995487084659</v>
      </c>
      <c r="F3163" s="6">
        <f t="shared" ca="1" si="402"/>
        <v>7.5810981747460646</v>
      </c>
      <c r="G3163" s="6">
        <f t="shared" ca="1" si="403"/>
        <v>-11.641455947193219</v>
      </c>
      <c r="H3163" s="6">
        <f t="shared" ca="1" si="398"/>
        <v>-4.060357772447154</v>
      </c>
      <c r="I3163" s="6">
        <f t="shared" ca="1" si="399"/>
        <v>1.6950572827727915E-2</v>
      </c>
      <c r="J3163" s="6">
        <f t="shared" ca="1" si="397"/>
        <v>-1.6950572827727915E-2</v>
      </c>
      <c r="K3163" s="8">
        <f t="shared" ca="1" si="400"/>
        <v>2.8732191918810789E-4</v>
      </c>
    </row>
    <row r="3164" spans="2:11" x14ac:dyDescent="0.3">
      <c r="B3164" s="7">
        <v>3161</v>
      </c>
      <c r="C3164" s="6">
        <f t="shared" ca="1" si="404"/>
        <v>1</v>
      </c>
      <c r="D3164" s="6">
        <f t="shared" ca="1" si="404"/>
        <v>1</v>
      </c>
      <c r="E3164" s="6">
        <f t="shared" ca="1" si="401"/>
        <v>7.6425995487084659</v>
      </c>
      <c r="F3164" s="6">
        <f t="shared" ca="1" si="402"/>
        <v>7.5751654742563597</v>
      </c>
      <c r="G3164" s="6">
        <f t="shared" ca="1" si="403"/>
        <v>-11.647388647682924</v>
      </c>
      <c r="H3164" s="6">
        <f t="shared" ca="1" si="398"/>
        <v>3.5703763752819029</v>
      </c>
      <c r="I3164" s="6">
        <f t="shared" ca="1" si="399"/>
        <v>0.97262521197849816</v>
      </c>
      <c r="J3164" s="6">
        <f t="shared" ca="1" si="397"/>
        <v>2.7374788021501839E-2</v>
      </c>
      <c r="K3164" s="8">
        <f t="shared" ca="1" si="400"/>
        <v>7.4937901922216053E-4</v>
      </c>
    </row>
    <row r="3165" spans="2:11" x14ac:dyDescent="0.3">
      <c r="B3165" s="7">
        <v>3162</v>
      </c>
      <c r="C3165" s="6">
        <f t="shared" ca="1" si="404"/>
        <v>0</v>
      </c>
      <c r="D3165" s="6">
        <f t="shared" ca="1" si="404"/>
        <v>1</v>
      </c>
      <c r="E3165" s="6">
        <f t="shared" ca="1" si="401"/>
        <v>7.6521807245159916</v>
      </c>
      <c r="F3165" s="6">
        <f t="shared" ca="1" si="402"/>
        <v>7.5847466500638854</v>
      </c>
      <c r="G3165" s="6">
        <f t="shared" ca="1" si="403"/>
        <v>-11.637807471875398</v>
      </c>
      <c r="H3165" s="6">
        <f t="shared" ca="1" si="398"/>
        <v>-4.0530608218115125</v>
      </c>
      <c r="I3165" s="6">
        <f t="shared" ca="1" si="399"/>
        <v>1.7072593301899051E-2</v>
      </c>
      <c r="J3165" s="6">
        <f t="shared" ca="1" si="397"/>
        <v>-1.7072593301899051E-2</v>
      </c>
      <c r="K3165" s="8">
        <f t="shared" ca="1" si="400"/>
        <v>2.9147344205204833E-4</v>
      </c>
    </row>
    <row r="3166" spans="2:11" x14ac:dyDescent="0.3">
      <c r="B3166" s="7">
        <v>3163</v>
      </c>
      <c r="C3166" s="6">
        <f t="shared" ca="1" si="404"/>
        <v>0</v>
      </c>
      <c r="D3166" s="6">
        <f t="shared" ca="1" si="404"/>
        <v>1</v>
      </c>
      <c r="E3166" s="6">
        <f t="shared" ca="1" si="401"/>
        <v>7.6521807245159916</v>
      </c>
      <c r="F3166" s="6">
        <f t="shared" ca="1" si="402"/>
        <v>7.5787712424082203</v>
      </c>
      <c r="G3166" s="6">
        <f t="shared" ca="1" si="403"/>
        <v>-11.643782879531063</v>
      </c>
      <c r="H3166" s="6">
        <f t="shared" ca="1" si="398"/>
        <v>-4.0650116371228426</v>
      </c>
      <c r="I3166" s="6">
        <f t="shared" ca="1" si="399"/>
        <v>1.6873198393931282E-2</v>
      </c>
      <c r="J3166" s="6">
        <f t="shared" ca="1" si="397"/>
        <v>-1.6873198393931282E-2</v>
      </c>
      <c r="K3166" s="8">
        <f t="shared" ca="1" si="400"/>
        <v>2.8470482404096523E-4</v>
      </c>
    </row>
    <row r="3167" spans="2:11" x14ac:dyDescent="0.3">
      <c r="B3167" s="7">
        <v>3164</v>
      </c>
      <c r="C3167" s="6">
        <f t="shared" ca="1" si="404"/>
        <v>1</v>
      </c>
      <c r="D3167" s="6">
        <f t="shared" ca="1" si="404"/>
        <v>1</v>
      </c>
      <c r="E3167" s="6">
        <f t="shared" ca="1" si="401"/>
        <v>7.6521807245159916</v>
      </c>
      <c r="F3167" s="6">
        <f t="shared" ca="1" si="402"/>
        <v>7.5728656229703439</v>
      </c>
      <c r="G3167" s="6">
        <f t="shared" ca="1" si="403"/>
        <v>-11.649688498968938</v>
      </c>
      <c r="H3167" s="6">
        <f t="shared" ca="1" si="398"/>
        <v>3.5753578485173971</v>
      </c>
      <c r="I3167" s="6">
        <f t="shared" ca="1" si="399"/>
        <v>0.97275753393237774</v>
      </c>
      <c r="J3167" s="6">
        <f t="shared" ca="1" si="397"/>
        <v>2.7242466067622262E-2</v>
      </c>
      <c r="K3167" s="8">
        <f t="shared" ca="1" si="400"/>
        <v>7.4215195744555039E-4</v>
      </c>
    </row>
    <row r="3168" spans="2:11" x14ac:dyDescent="0.3">
      <c r="B3168" s="7">
        <v>3165</v>
      </c>
      <c r="C3168" s="6">
        <f t="shared" ca="1" si="404"/>
        <v>0</v>
      </c>
      <c r="D3168" s="6">
        <f t="shared" ca="1" si="404"/>
        <v>1</v>
      </c>
      <c r="E3168" s="6">
        <f t="shared" ca="1" si="401"/>
        <v>7.6617155876396597</v>
      </c>
      <c r="F3168" s="6">
        <f t="shared" ca="1" si="402"/>
        <v>7.582400486094012</v>
      </c>
      <c r="G3168" s="6">
        <f t="shared" ca="1" si="403"/>
        <v>-11.640153635845271</v>
      </c>
      <c r="H3168" s="6">
        <f t="shared" ca="1" si="398"/>
        <v>-4.0577531497512593</v>
      </c>
      <c r="I3168" s="6">
        <f t="shared" ca="1" si="399"/>
        <v>1.6994028959496255E-2</v>
      </c>
      <c r="J3168" s="6">
        <f t="shared" ca="1" si="397"/>
        <v>-1.6994028959496255E-2</v>
      </c>
      <c r="K3168" s="8">
        <f t="shared" ca="1" si="400"/>
        <v>2.8879702027619737E-4</v>
      </c>
    </row>
    <row r="3169" spans="2:11" x14ac:dyDescent="0.3">
      <c r="B3169" s="7">
        <v>3166</v>
      </c>
      <c r="C3169" s="6">
        <f t="shared" ca="1" si="404"/>
        <v>0</v>
      </c>
      <c r="D3169" s="6">
        <f t="shared" ca="1" si="404"/>
        <v>1</v>
      </c>
      <c r="E3169" s="6">
        <f t="shared" ca="1" si="401"/>
        <v>7.6617155876396597</v>
      </c>
      <c r="F3169" s="6">
        <f t="shared" ca="1" si="402"/>
        <v>7.5764525759581884</v>
      </c>
      <c r="G3169" s="6">
        <f t="shared" ca="1" si="403"/>
        <v>-11.646101545981095</v>
      </c>
      <c r="H3169" s="6">
        <f t="shared" ca="1" si="398"/>
        <v>-4.0696489700229064</v>
      </c>
      <c r="I3169" s="6">
        <f t="shared" ca="1" si="399"/>
        <v>1.6796444126268135E-2</v>
      </c>
      <c r="J3169" s="6">
        <f t="shared" ca="1" si="397"/>
        <v>-1.6796444126268135E-2</v>
      </c>
      <c r="K3169" s="8">
        <f t="shared" ca="1" si="400"/>
        <v>2.8212053528684736E-4</v>
      </c>
    </row>
    <row r="3170" spans="2:11" x14ac:dyDescent="0.3">
      <c r="B3170" s="7">
        <v>3167</v>
      </c>
      <c r="C3170" s="6">
        <f t="shared" ca="1" si="404"/>
        <v>0</v>
      </c>
      <c r="D3170" s="6">
        <f t="shared" ca="1" si="404"/>
        <v>0</v>
      </c>
      <c r="E3170" s="6">
        <f t="shared" ca="1" si="401"/>
        <v>7.6617155876396597</v>
      </c>
      <c r="F3170" s="6">
        <f t="shared" ca="1" si="402"/>
        <v>7.570573820513995</v>
      </c>
      <c r="G3170" s="6">
        <f t="shared" ca="1" si="403"/>
        <v>-11.651980301425288</v>
      </c>
      <c r="H3170" s="6">
        <f t="shared" ca="1" si="398"/>
        <v>-11.651980301425288</v>
      </c>
      <c r="I3170" s="6">
        <f t="shared" ca="1" si="399"/>
        <v>8.7017273747463669E-6</v>
      </c>
      <c r="J3170" s="6">
        <f t="shared" ca="1" si="397"/>
        <v>-8.7017273747463669E-6</v>
      </c>
      <c r="K3170" s="8">
        <f t="shared" ca="1" si="400"/>
        <v>7.5720059304410298E-11</v>
      </c>
    </row>
    <row r="3171" spans="2:11" x14ac:dyDescent="0.3">
      <c r="B3171" s="7">
        <v>3168</v>
      </c>
      <c r="C3171" s="6">
        <f t="shared" ca="1" si="404"/>
        <v>1</v>
      </c>
      <c r="D3171" s="6">
        <f t="shared" ca="1" si="404"/>
        <v>0</v>
      </c>
      <c r="E3171" s="6">
        <f t="shared" ca="1" si="401"/>
        <v>7.6617155876396597</v>
      </c>
      <c r="F3171" s="6">
        <f t="shared" ca="1" si="402"/>
        <v>7.570573820513995</v>
      </c>
      <c r="G3171" s="6">
        <f t="shared" ca="1" si="403"/>
        <v>-11.651983347029869</v>
      </c>
      <c r="H3171" s="6">
        <f t="shared" ca="1" si="398"/>
        <v>-3.9902677593902096</v>
      </c>
      <c r="I3171" s="6">
        <f t="shared" ca="1" si="399"/>
        <v>1.8158916484710918E-2</v>
      </c>
      <c r="J3171" s="6">
        <f t="shared" ca="1" si="397"/>
        <v>-1.8158916484710918E-2</v>
      </c>
      <c r="K3171" s="8">
        <f t="shared" ca="1" si="400"/>
        <v>3.2974624789870591E-4</v>
      </c>
    </row>
    <row r="3172" spans="2:11" x14ac:dyDescent="0.3">
      <c r="B3172" s="7">
        <v>3169</v>
      </c>
      <c r="C3172" s="6">
        <f t="shared" ca="1" si="404"/>
        <v>1</v>
      </c>
      <c r="D3172" s="6">
        <f t="shared" ca="1" si="404"/>
        <v>0</v>
      </c>
      <c r="E3172" s="6">
        <f t="shared" ca="1" si="401"/>
        <v>7.6553599668700105</v>
      </c>
      <c r="F3172" s="6">
        <f t="shared" ca="1" si="402"/>
        <v>7.570573820513995</v>
      </c>
      <c r="G3172" s="6">
        <f t="shared" ca="1" si="403"/>
        <v>-11.658338967799518</v>
      </c>
      <c r="H3172" s="6">
        <f t="shared" ca="1" si="398"/>
        <v>-4.002979000929507</v>
      </c>
      <c r="I3172" s="6">
        <f t="shared" ca="1" si="399"/>
        <v>1.7933668228422555E-2</v>
      </c>
      <c r="J3172" s="6">
        <f t="shared" ca="1" si="397"/>
        <v>-1.7933668228422555E-2</v>
      </c>
      <c r="K3172" s="8">
        <f t="shared" ca="1" si="400"/>
        <v>3.2161645612713258E-4</v>
      </c>
    </row>
    <row r="3173" spans="2:11" x14ac:dyDescent="0.3">
      <c r="B3173" s="7">
        <v>3170</v>
      </c>
      <c r="C3173" s="6">
        <f t="shared" ca="1" si="404"/>
        <v>0</v>
      </c>
      <c r="D3173" s="6">
        <f t="shared" ca="1" si="404"/>
        <v>1</v>
      </c>
      <c r="E3173" s="6">
        <f t="shared" ca="1" si="401"/>
        <v>7.6490831829900623</v>
      </c>
      <c r="F3173" s="6">
        <f t="shared" ca="1" si="402"/>
        <v>7.570573820513995</v>
      </c>
      <c r="G3173" s="6">
        <f t="shared" ca="1" si="403"/>
        <v>-11.664615751679465</v>
      </c>
      <c r="H3173" s="6">
        <f t="shared" ca="1" si="398"/>
        <v>-4.0940419311654699</v>
      </c>
      <c r="I3173" s="6">
        <f t="shared" ca="1" si="399"/>
        <v>1.6398323171494426E-2</v>
      </c>
      <c r="J3173" s="6">
        <f t="shared" ca="1" si="397"/>
        <v>-1.6398323171494426E-2</v>
      </c>
      <c r="K3173" s="8">
        <f t="shared" ca="1" si="400"/>
        <v>2.6890500283677102E-4</v>
      </c>
    </row>
    <row r="3174" spans="2:11" x14ac:dyDescent="0.3">
      <c r="B3174" s="7">
        <v>3171</v>
      </c>
      <c r="C3174" s="6">
        <f t="shared" ca="1" si="404"/>
        <v>1</v>
      </c>
      <c r="D3174" s="6">
        <f t="shared" ca="1" si="404"/>
        <v>0</v>
      </c>
      <c r="E3174" s="6">
        <f t="shared" ca="1" si="401"/>
        <v>7.6490831829900623</v>
      </c>
      <c r="F3174" s="6">
        <f t="shared" ca="1" si="402"/>
        <v>7.5648344074039722</v>
      </c>
      <c r="G3174" s="6">
        <f t="shared" ca="1" si="403"/>
        <v>-11.670355164789488</v>
      </c>
      <c r="H3174" s="6">
        <f t="shared" ca="1" si="398"/>
        <v>-4.0212719817994254</v>
      </c>
      <c r="I3174" s="6">
        <f t="shared" ca="1" si="399"/>
        <v>1.7614316389593442E-2</v>
      </c>
      <c r="J3174" s="6">
        <f t="shared" ca="1" si="397"/>
        <v>-1.7614316389593442E-2</v>
      </c>
      <c r="K3174" s="8">
        <f t="shared" ca="1" si="400"/>
        <v>3.1026414187270015E-4</v>
      </c>
    </row>
    <row r="3175" spans="2:11" x14ac:dyDescent="0.3">
      <c r="B3175" s="7">
        <v>3172</v>
      </c>
      <c r="C3175" s="6">
        <f t="shared" ca="1" si="404"/>
        <v>1</v>
      </c>
      <c r="D3175" s="6">
        <f t="shared" ca="1" si="404"/>
        <v>0</v>
      </c>
      <c r="E3175" s="6">
        <f t="shared" ca="1" si="401"/>
        <v>7.6429181722537045</v>
      </c>
      <c r="F3175" s="6">
        <f t="shared" ca="1" si="402"/>
        <v>7.5648344074039722</v>
      </c>
      <c r="G3175" s="6">
        <f t="shared" ca="1" si="403"/>
        <v>-11.676520175525845</v>
      </c>
      <c r="H3175" s="6">
        <f t="shared" ca="1" si="398"/>
        <v>-4.03360200327214</v>
      </c>
      <c r="I3175" s="6">
        <f t="shared" ca="1" si="399"/>
        <v>1.7402221245841822E-2</v>
      </c>
      <c r="J3175" s="6">
        <f t="shared" ca="1" si="397"/>
        <v>-1.7402221245841822E-2</v>
      </c>
      <c r="K3175" s="8">
        <f t="shared" ca="1" si="400"/>
        <v>3.028373042892285E-4</v>
      </c>
    </row>
    <row r="3176" spans="2:11" x14ac:dyDescent="0.3">
      <c r="B3176" s="7">
        <v>3173</v>
      </c>
      <c r="C3176" s="6">
        <f t="shared" ca="1" si="404"/>
        <v>1</v>
      </c>
      <c r="D3176" s="6">
        <f t="shared" ca="1" si="404"/>
        <v>1</v>
      </c>
      <c r="E3176" s="6">
        <f t="shared" ca="1" si="401"/>
        <v>7.6368273948176597</v>
      </c>
      <c r="F3176" s="6">
        <f t="shared" ca="1" si="402"/>
        <v>7.5648344074039722</v>
      </c>
      <c r="G3176" s="6">
        <f t="shared" ca="1" si="403"/>
        <v>-11.682610952961889</v>
      </c>
      <c r="H3176" s="6">
        <f t="shared" ca="1" si="398"/>
        <v>3.5190508492597434</v>
      </c>
      <c r="I3176" s="6">
        <f t="shared" ca="1" si="399"/>
        <v>0.97122499001014373</v>
      </c>
      <c r="J3176" s="6">
        <f t="shared" ca="1" si="397"/>
        <v>2.8775009989856271E-2</v>
      </c>
      <c r="K3176" s="8">
        <f t="shared" ca="1" si="400"/>
        <v>8.2800119991632815E-4</v>
      </c>
    </row>
    <row r="3177" spans="2:11" x14ac:dyDescent="0.3">
      <c r="B3177" s="7">
        <v>3174</v>
      </c>
      <c r="C3177" s="6">
        <f t="shared" ca="1" si="404"/>
        <v>0</v>
      </c>
      <c r="D3177" s="6">
        <f t="shared" ca="1" si="404"/>
        <v>0</v>
      </c>
      <c r="E3177" s="6">
        <f t="shared" ca="1" si="401"/>
        <v>7.6468986483141093</v>
      </c>
      <c r="F3177" s="6">
        <f t="shared" ca="1" si="402"/>
        <v>7.5749056609004217</v>
      </c>
      <c r="G3177" s="6">
        <f t="shared" ca="1" si="403"/>
        <v>-11.672539699465439</v>
      </c>
      <c r="H3177" s="6">
        <f t="shared" ca="1" si="398"/>
        <v>-11.672539699465439</v>
      </c>
      <c r="I3177" s="6">
        <f t="shared" ca="1" si="399"/>
        <v>8.5246531302612054E-6</v>
      </c>
      <c r="J3177" s="6">
        <f t="shared" ca="1" si="397"/>
        <v>-8.5246531302612054E-6</v>
      </c>
      <c r="K3177" s="8">
        <f t="shared" ca="1" si="400"/>
        <v>7.2669710991272173E-11</v>
      </c>
    </row>
    <row r="3178" spans="2:11" x14ac:dyDescent="0.3">
      <c r="B3178" s="7">
        <v>3175</v>
      </c>
      <c r="C3178" s="6">
        <f t="shared" ca="1" si="404"/>
        <v>1</v>
      </c>
      <c r="D3178" s="6">
        <f t="shared" ca="1" si="404"/>
        <v>1</v>
      </c>
      <c r="E3178" s="6">
        <f t="shared" ca="1" si="401"/>
        <v>7.6468986483141093</v>
      </c>
      <c r="F3178" s="6">
        <f t="shared" ca="1" si="402"/>
        <v>7.5749056609004217</v>
      </c>
      <c r="G3178" s="6">
        <f t="shared" ca="1" si="403"/>
        <v>-11.672542683094035</v>
      </c>
      <c r="H3178" s="6">
        <f t="shared" ca="1" si="398"/>
        <v>3.5492616261204954</v>
      </c>
      <c r="I3178" s="6">
        <f t="shared" ca="1" si="399"/>
        <v>0.97205737761743061</v>
      </c>
      <c r="J3178" s="6">
        <f t="shared" ca="1" si="397"/>
        <v>2.7942622382569393E-2</v>
      </c>
      <c r="K3178" s="8">
        <f t="shared" ca="1" si="400"/>
        <v>7.8079014561486799E-4</v>
      </c>
    </row>
    <row r="3179" spans="2:11" x14ac:dyDescent="0.3">
      <c r="B3179" s="7">
        <v>3176</v>
      </c>
      <c r="C3179" s="6">
        <f t="shared" ca="1" si="404"/>
        <v>1</v>
      </c>
      <c r="D3179" s="6">
        <f t="shared" ca="1" si="404"/>
        <v>0</v>
      </c>
      <c r="E3179" s="6">
        <f t="shared" ca="1" si="401"/>
        <v>7.6566785661480088</v>
      </c>
      <c r="F3179" s="6">
        <f t="shared" ca="1" si="402"/>
        <v>7.5846855787343213</v>
      </c>
      <c r="G3179" s="6">
        <f t="shared" ca="1" si="403"/>
        <v>-11.662762765260135</v>
      </c>
      <c r="H3179" s="6">
        <f t="shared" ca="1" si="398"/>
        <v>-4.0060841991121263</v>
      </c>
      <c r="I3179" s="6">
        <f t="shared" ca="1" si="399"/>
        <v>1.7879061103178624E-2</v>
      </c>
      <c r="J3179" s="6">
        <f t="shared" ca="1" si="397"/>
        <v>-1.7879061103178624E-2</v>
      </c>
      <c r="K3179" s="8">
        <f t="shared" ca="1" si="400"/>
        <v>3.1966082593119484E-4</v>
      </c>
    </row>
    <row r="3180" spans="2:11" x14ac:dyDescent="0.3">
      <c r="B3180" s="7">
        <v>3177</v>
      </c>
      <c r="C3180" s="6">
        <f t="shared" ca="1" si="404"/>
        <v>1</v>
      </c>
      <c r="D3180" s="6">
        <f t="shared" ca="1" si="404"/>
        <v>1</v>
      </c>
      <c r="E3180" s="6">
        <f t="shared" ca="1" si="401"/>
        <v>7.6504208947618961</v>
      </c>
      <c r="F3180" s="6">
        <f t="shared" ca="1" si="402"/>
        <v>7.5846855787343213</v>
      </c>
      <c r="G3180" s="6">
        <f t="shared" ca="1" si="403"/>
        <v>-11.669020436646248</v>
      </c>
      <c r="H3180" s="6">
        <f t="shared" ca="1" si="398"/>
        <v>3.5660860368499687</v>
      </c>
      <c r="I3180" s="6">
        <f t="shared" ca="1" si="399"/>
        <v>0.9725107480375037</v>
      </c>
      <c r="J3180" s="6">
        <f t="shared" ca="1" si="397"/>
        <v>2.7489251962496297E-2</v>
      </c>
      <c r="K3180" s="8">
        <f t="shared" ca="1" si="400"/>
        <v>7.556589734576065E-4</v>
      </c>
    </row>
    <row r="3181" spans="2:11" x14ac:dyDescent="0.3">
      <c r="B3181" s="7">
        <v>3178</v>
      </c>
      <c r="C3181" s="6">
        <f t="shared" ca="1" si="404"/>
        <v>1</v>
      </c>
      <c r="D3181" s="6">
        <f t="shared" ca="1" si="404"/>
        <v>1</v>
      </c>
      <c r="E3181" s="6">
        <f t="shared" ca="1" si="401"/>
        <v>7.66004213294877</v>
      </c>
      <c r="F3181" s="6">
        <f t="shared" ca="1" si="402"/>
        <v>7.5943068169211951</v>
      </c>
      <c r="G3181" s="6">
        <f t="shared" ca="1" si="403"/>
        <v>-11.659399198459374</v>
      </c>
      <c r="H3181" s="6">
        <f t="shared" ca="1" si="398"/>
        <v>3.5949497514105904</v>
      </c>
      <c r="I3181" s="6">
        <f t="shared" ca="1" si="399"/>
        <v>0.97327194447531307</v>
      </c>
      <c r="J3181" s="6">
        <f t="shared" ca="1" si="397"/>
        <v>2.6728055524686933E-2</v>
      </c>
      <c r="K3181" s="8">
        <f t="shared" ca="1" si="400"/>
        <v>7.1438895213074766E-4</v>
      </c>
    </row>
    <row r="3182" spans="2:11" x14ac:dyDescent="0.3">
      <c r="B3182" s="7">
        <v>3179</v>
      </c>
      <c r="C3182" s="6">
        <f t="shared" ca="1" si="404"/>
        <v>1</v>
      </c>
      <c r="D3182" s="6">
        <f t="shared" ca="1" si="404"/>
        <v>1</v>
      </c>
      <c r="E3182" s="6">
        <f t="shared" ca="1" si="401"/>
        <v>7.6693969523824101</v>
      </c>
      <c r="F3182" s="6">
        <f t="shared" ca="1" si="402"/>
        <v>7.6036616363548353</v>
      </c>
      <c r="G3182" s="6">
        <f t="shared" ca="1" si="403"/>
        <v>-11.650044379025733</v>
      </c>
      <c r="H3182" s="6">
        <f t="shared" ca="1" si="398"/>
        <v>3.6230142097115134</v>
      </c>
      <c r="I3182" s="6">
        <f t="shared" ca="1" si="399"/>
        <v>0.97399238763772034</v>
      </c>
      <c r="J3182" s="6">
        <f t="shared" ca="1" si="397"/>
        <v>2.6007612362279664E-2</v>
      </c>
      <c r="K3182" s="8">
        <f t="shared" ca="1" si="400"/>
        <v>6.7639590078660198E-4</v>
      </c>
    </row>
    <row r="3183" spans="2:11" x14ac:dyDescent="0.3">
      <c r="B3183" s="7">
        <v>3180</v>
      </c>
      <c r="C3183" s="6">
        <f t="shared" ca="1" si="404"/>
        <v>0</v>
      </c>
      <c r="D3183" s="6">
        <f t="shared" ca="1" si="404"/>
        <v>0</v>
      </c>
      <c r="E3183" s="6">
        <f t="shared" ca="1" si="401"/>
        <v>7.6784996167092077</v>
      </c>
      <c r="F3183" s="6">
        <f t="shared" ca="1" si="402"/>
        <v>7.6127643006816328</v>
      </c>
      <c r="G3183" s="6">
        <f t="shared" ca="1" si="403"/>
        <v>-11.640941714698934</v>
      </c>
      <c r="H3183" s="6">
        <f t="shared" ca="1" si="398"/>
        <v>-11.640941714698934</v>
      </c>
      <c r="I3183" s="6">
        <f t="shared" ca="1" si="399"/>
        <v>8.7983134078210436E-6</v>
      </c>
      <c r="J3183" s="6">
        <f t="shared" ca="1" si="397"/>
        <v>-8.7983134078210436E-6</v>
      </c>
      <c r="K3183" s="8">
        <f t="shared" ca="1" si="400"/>
        <v>7.7410318822243543E-11</v>
      </c>
    </row>
    <row r="3184" spans="2:11" x14ac:dyDescent="0.3">
      <c r="B3184" s="7">
        <v>3181</v>
      </c>
      <c r="C3184" s="6">
        <f t="shared" ca="1" si="404"/>
        <v>1</v>
      </c>
      <c r="D3184" s="6">
        <f t="shared" ca="1" si="404"/>
        <v>1</v>
      </c>
      <c r="E3184" s="6">
        <f t="shared" ca="1" si="401"/>
        <v>7.6784996167092077</v>
      </c>
      <c r="F3184" s="6">
        <f t="shared" ca="1" si="402"/>
        <v>7.6127643006816328</v>
      </c>
      <c r="G3184" s="6">
        <f t="shared" ca="1" si="403"/>
        <v>-11.640944794108627</v>
      </c>
      <c r="H3184" s="6">
        <f t="shared" ca="1" si="398"/>
        <v>3.6503191232822125</v>
      </c>
      <c r="I3184" s="6">
        <f t="shared" ca="1" si="399"/>
        <v>0.97467517503904044</v>
      </c>
      <c r="J3184" s="6">
        <f t="shared" ca="1" si="397"/>
        <v>2.5324824960959558E-2</v>
      </c>
      <c r="K3184" s="8">
        <f t="shared" ca="1" si="400"/>
        <v>6.4134675930324029E-4</v>
      </c>
    </row>
    <row r="3185" spans="2:11" x14ac:dyDescent="0.3">
      <c r="B3185" s="7">
        <v>3182</v>
      </c>
      <c r="C3185" s="6">
        <f t="shared" ca="1" si="404"/>
        <v>1</v>
      </c>
      <c r="D3185" s="6">
        <f t="shared" ca="1" si="404"/>
        <v>0</v>
      </c>
      <c r="E3185" s="6">
        <f t="shared" ca="1" si="401"/>
        <v>7.6873633054455439</v>
      </c>
      <c r="F3185" s="6">
        <f t="shared" ca="1" si="402"/>
        <v>7.621627989417969</v>
      </c>
      <c r="G3185" s="6">
        <f t="shared" ca="1" si="403"/>
        <v>-11.632081105372292</v>
      </c>
      <c r="H3185" s="6">
        <f t="shared" ca="1" si="398"/>
        <v>-3.9447177999267478</v>
      </c>
      <c r="I3185" s="6">
        <f t="shared" ca="1" si="399"/>
        <v>1.898911192880683E-2</v>
      </c>
      <c r="J3185" s="6">
        <f t="shared" ca="1" si="397"/>
        <v>-1.898911192880683E-2</v>
      </c>
      <c r="K3185" s="8">
        <f t="shared" ca="1" si="400"/>
        <v>3.6058637184475381E-4</v>
      </c>
    </row>
    <row r="3186" spans="2:11" x14ac:dyDescent="0.3">
      <c r="B3186" s="7">
        <v>3183</v>
      </c>
      <c r="C3186" s="6">
        <f t="shared" ca="1" si="404"/>
        <v>1</v>
      </c>
      <c r="D3186" s="6">
        <f t="shared" ca="1" si="404"/>
        <v>1</v>
      </c>
      <c r="E3186" s="6">
        <f t="shared" ca="1" si="401"/>
        <v>7.6807171162704613</v>
      </c>
      <c r="F3186" s="6">
        <f t="shared" ca="1" si="402"/>
        <v>7.621627989417969</v>
      </c>
      <c r="G3186" s="6">
        <f t="shared" ca="1" si="403"/>
        <v>-11.638727294547374</v>
      </c>
      <c r="H3186" s="6">
        <f t="shared" ca="1" si="398"/>
        <v>3.6636178111410569</v>
      </c>
      <c r="I3186" s="6">
        <f t="shared" ca="1" si="399"/>
        <v>0.97500136898563039</v>
      </c>
      <c r="J3186" s="6">
        <f t="shared" ca="1" si="397"/>
        <v>2.499863101436961E-2</v>
      </c>
      <c r="K3186" s="8">
        <f t="shared" ca="1" si="400"/>
        <v>6.2493155259260211E-4</v>
      </c>
    </row>
    <row r="3187" spans="2:11" x14ac:dyDescent="0.3">
      <c r="B3187" s="7">
        <v>3184</v>
      </c>
      <c r="C3187" s="6">
        <f t="shared" ca="1" si="404"/>
        <v>0</v>
      </c>
      <c r="D3187" s="6">
        <f t="shared" ca="1" si="404"/>
        <v>0</v>
      </c>
      <c r="E3187" s="6">
        <f t="shared" ca="1" si="401"/>
        <v>7.6894666371254905</v>
      </c>
      <c r="F3187" s="6">
        <f t="shared" ca="1" si="402"/>
        <v>7.6303775102729983</v>
      </c>
      <c r="G3187" s="6">
        <f t="shared" ca="1" si="403"/>
        <v>-11.629977773692344</v>
      </c>
      <c r="H3187" s="6">
        <f t="shared" ca="1" si="398"/>
        <v>-11.629977773692344</v>
      </c>
      <c r="I3187" s="6">
        <f t="shared" ca="1" si="399"/>
        <v>8.8953074859585213E-6</v>
      </c>
      <c r="J3187" s="6">
        <f t="shared" ca="1" si="397"/>
        <v>-8.8953074859585213E-6</v>
      </c>
      <c r="K3187" s="8">
        <f t="shared" ca="1" si="400"/>
        <v>7.9126495269749713E-11</v>
      </c>
    </row>
    <row r="3188" spans="2:11" x14ac:dyDescent="0.3">
      <c r="B3188" s="7">
        <v>3185</v>
      </c>
      <c r="C3188" s="6">
        <f t="shared" ca="1" si="404"/>
        <v>0</v>
      </c>
      <c r="D3188" s="6">
        <f t="shared" ca="1" si="404"/>
        <v>0</v>
      </c>
      <c r="E3188" s="6">
        <f t="shared" ca="1" si="401"/>
        <v>7.6894666371254905</v>
      </c>
      <c r="F3188" s="6">
        <f t="shared" ca="1" si="402"/>
        <v>7.6303775102729983</v>
      </c>
      <c r="G3188" s="6">
        <f t="shared" ca="1" si="403"/>
        <v>-11.629980887049964</v>
      </c>
      <c r="H3188" s="6">
        <f t="shared" ca="1" si="398"/>
        <v>-11.629980887049964</v>
      </c>
      <c r="I3188" s="6">
        <f t="shared" ca="1" si="399"/>
        <v>8.8952797919746387E-6</v>
      </c>
      <c r="J3188" s="6">
        <f t="shared" ca="1" si="397"/>
        <v>-8.8952797919746387E-6</v>
      </c>
      <c r="K3188" s="8">
        <f t="shared" ca="1" si="400"/>
        <v>7.9126002577512373E-11</v>
      </c>
    </row>
    <row r="3189" spans="2:11" x14ac:dyDescent="0.3">
      <c r="B3189" s="7">
        <v>3186</v>
      </c>
      <c r="C3189" s="6">
        <f t="shared" ca="1" si="404"/>
        <v>0</v>
      </c>
      <c r="D3189" s="6">
        <f t="shared" ca="1" si="404"/>
        <v>0</v>
      </c>
      <c r="E3189" s="6">
        <f t="shared" ca="1" si="401"/>
        <v>7.6894666371254905</v>
      </c>
      <c r="F3189" s="6">
        <f t="shared" ca="1" si="402"/>
        <v>7.6303775102729983</v>
      </c>
      <c r="G3189" s="6">
        <f t="shared" ca="1" si="403"/>
        <v>-11.629984000397892</v>
      </c>
      <c r="H3189" s="6">
        <f t="shared" ca="1" si="398"/>
        <v>-11.629984000397892</v>
      </c>
      <c r="I3189" s="6">
        <f t="shared" ca="1" si="399"/>
        <v>8.8952520981631867E-6</v>
      </c>
      <c r="J3189" s="6">
        <f t="shared" ca="1" si="397"/>
        <v>-8.8952520981631867E-6</v>
      </c>
      <c r="K3189" s="8">
        <f t="shared" ca="1" si="400"/>
        <v>7.9125509889876574E-11</v>
      </c>
    </row>
    <row r="3190" spans="2:11" x14ac:dyDescent="0.3">
      <c r="B3190" s="7">
        <v>3187</v>
      </c>
      <c r="C3190" s="6">
        <f t="shared" ca="1" si="404"/>
        <v>1</v>
      </c>
      <c r="D3190" s="6">
        <f t="shared" ca="1" si="404"/>
        <v>0</v>
      </c>
      <c r="E3190" s="6">
        <f t="shared" ca="1" si="401"/>
        <v>7.6894666371254905</v>
      </c>
      <c r="F3190" s="6">
        <f t="shared" ca="1" si="402"/>
        <v>7.6303775102729983</v>
      </c>
      <c r="G3190" s="6">
        <f t="shared" ca="1" si="403"/>
        <v>-11.629987113736126</v>
      </c>
      <c r="H3190" s="6">
        <f t="shared" ca="1" si="398"/>
        <v>-3.9405204766106356</v>
      </c>
      <c r="I3190" s="6">
        <f t="shared" ca="1" si="399"/>
        <v>1.9067459939807567E-2</v>
      </c>
      <c r="J3190" s="6">
        <f t="shared" ca="1" si="397"/>
        <v>-1.9067459939807567E-2</v>
      </c>
      <c r="K3190" s="8">
        <f t="shared" ca="1" si="400"/>
        <v>3.6356802855616637E-4</v>
      </c>
    </row>
    <row r="3191" spans="2:11" x14ac:dyDescent="0.3">
      <c r="B3191" s="7">
        <v>3188</v>
      </c>
      <c r="C3191" s="6">
        <f t="shared" ca="1" si="404"/>
        <v>1</v>
      </c>
      <c r="D3191" s="6">
        <f t="shared" ca="1" si="404"/>
        <v>1</v>
      </c>
      <c r="E3191" s="6">
        <f t="shared" ca="1" si="401"/>
        <v>7.682793026146558</v>
      </c>
      <c r="F3191" s="6">
        <f t="shared" ca="1" si="402"/>
        <v>7.6303775102729983</v>
      </c>
      <c r="G3191" s="6">
        <f t="shared" ca="1" si="403"/>
        <v>-11.636660724715059</v>
      </c>
      <c r="H3191" s="6">
        <f t="shared" ca="1" si="398"/>
        <v>3.6765098117044968</v>
      </c>
      <c r="I3191" s="6">
        <f t="shared" ca="1" si="399"/>
        <v>0.9753136779154733</v>
      </c>
      <c r="J3191" s="6">
        <f t="shared" ca="1" si="397"/>
        <v>2.4686322084526702E-2</v>
      </c>
      <c r="K3191" s="8">
        <f t="shared" ca="1" si="400"/>
        <v>6.0941449806099074E-4</v>
      </c>
    </row>
    <row r="3192" spans="2:11" x14ac:dyDescent="0.3">
      <c r="B3192" s="7">
        <v>3189</v>
      </c>
      <c r="C3192" s="6">
        <f t="shared" ca="1" si="404"/>
        <v>1</v>
      </c>
      <c r="D3192" s="6">
        <f t="shared" ca="1" si="404"/>
        <v>1</v>
      </c>
      <c r="E3192" s="6">
        <f t="shared" ca="1" si="401"/>
        <v>7.6914332388761419</v>
      </c>
      <c r="F3192" s="6">
        <f t="shared" ca="1" si="402"/>
        <v>7.6390177230025822</v>
      </c>
      <c r="G3192" s="6">
        <f t="shared" ca="1" si="403"/>
        <v>-11.628020511985474</v>
      </c>
      <c r="H3192" s="6">
        <f t="shared" ca="1" si="398"/>
        <v>3.7024304498932512</v>
      </c>
      <c r="I3192" s="6">
        <f t="shared" ca="1" si="399"/>
        <v>0.97593013716516541</v>
      </c>
      <c r="J3192" s="6">
        <f t="shared" ca="1" si="397"/>
        <v>2.4069862834834588E-2</v>
      </c>
      <c r="K3192" s="8">
        <f t="shared" ca="1" si="400"/>
        <v>5.7935829688775134E-4</v>
      </c>
    </row>
    <row r="3193" spans="2:11" x14ac:dyDescent="0.3">
      <c r="B3193" s="7">
        <v>3190</v>
      </c>
      <c r="C3193" s="6">
        <f t="shared" ca="1" si="404"/>
        <v>0</v>
      </c>
      <c r="D3193" s="6">
        <f t="shared" ca="1" si="404"/>
        <v>1</v>
      </c>
      <c r="E3193" s="6">
        <f t="shared" ca="1" si="401"/>
        <v>7.6998576908683338</v>
      </c>
      <c r="F3193" s="6">
        <f t="shared" ca="1" si="402"/>
        <v>7.6474421749947741</v>
      </c>
      <c r="G3193" s="6">
        <f t="shared" ca="1" si="403"/>
        <v>-11.619596059993281</v>
      </c>
      <c r="H3193" s="6">
        <f t="shared" ca="1" si="398"/>
        <v>-3.972153884998507</v>
      </c>
      <c r="I3193" s="6">
        <f t="shared" ca="1" si="399"/>
        <v>1.8484706424441336E-2</v>
      </c>
      <c r="J3193" s="6">
        <f t="shared" ca="1" si="397"/>
        <v>-1.8484706424441336E-2</v>
      </c>
      <c r="K3193" s="8">
        <f t="shared" ca="1" si="400"/>
        <v>3.4168437159778279E-4</v>
      </c>
    </row>
    <row r="3194" spans="2:11" x14ac:dyDescent="0.3">
      <c r="B3194" s="7">
        <v>3191</v>
      </c>
      <c r="C3194" s="6">
        <f t="shared" ca="1" si="404"/>
        <v>1</v>
      </c>
      <c r="D3194" s="6">
        <f t="shared" ca="1" si="404"/>
        <v>1</v>
      </c>
      <c r="E3194" s="6">
        <f t="shared" ca="1" si="401"/>
        <v>7.6998576908683338</v>
      </c>
      <c r="F3194" s="6">
        <f t="shared" ca="1" si="402"/>
        <v>7.6409725277462197</v>
      </c>
      <c r="G3194" s="6">
        <f t="shared" ca="1" si="403"/>
        <v>-11.626065707241835</v>
      </c>
      <c r="H3194" s="6">
        <f t="shared" ca="1" si="398"/>
        <v>3.7147645113727172</v>
      </c>
      <c r="I3194" s="6">
        <f t="shared" ca="1" si="399"/>
        <v>0.9762181760090668</v>
      </c>
      <c r="J3194" s="6">
        <f t="shared" ca="1" si="397"/>
        <v>2.3781823990933204E-2</v>
      </c>
      <c r="K3194" s="8">
        <f t="shared" ca="1" si="400"/>
        <v>5.6557515233572608E-4</v>
      </c>
    </row>
    <row r="3195" spans="2:11" x14ac:dyDescent="0.3">
      <c r="B3195" s="7">
        <v>3192</v>
      </c>
      <c r="C3195" s="6">
        <f t="shared" ca="1" si="404"/>
        <v>1</v>
      </c>
      <c r="D3195" s="6">
        <f t="shared" ca="1" si="404"/>
        <v>0</v>
      </c>
      <c r="E3195" s="6">
        <f t="shared" ca="1" si="401"/>
        <v>7.7081813292651606</v>
      </c>
      <c r="F3195" s="6">
        <f t="shared" ca="1" si="402"/>
        <v>7.6492961661430465</v>
      </c>
      <c r="G3195" s="6">
        <f t="shared" ca="1" si="403"/>
        <v>-11.617742068845009</v>
      </c>
      <c r="H3195" s="6">
        <f t="shared" ca="1" si="398"/>
        <v>-3.9095607395798488</v>
      </c>
      <c r="I3195" s="6">
        <f t="shared" ca="1" si="399"/>
        <v>1.9655232228941201E-2</v>
      </c>
      <c r="J3195" s="6">
        <f t="shared" ca="1" si="397"/>
        <v>-1.9655232228941201E-2</v>
      </c>
      <c r="K3195" s="8">
        <f t="shared" ca="1" si="400"/>
        <v>3.8632815397360889E-4</v>
      </c>
    </row>
    <row r="3196" spans="2:11" x14ac:dyDescent="0.3">
      <c r="B3196" s="7">
        <v>3193</v>
      </c>
      <c r="C3196" s="6">
        <f t="shared" ca="1" si="404"/>
        <v>0</v>
      </c>
      <c r="D3196" s="6">
        <f t="shared" ca="1" si="404"/>
        <v>1</v>
      </c>
      <c r="E3196" s="6">
        <f t="shared" ca="1" si="401"/>
        <v>7.7013019979850315</v>
      </c>
      <c r="F3196" s="6">
        <f t="shared" ca="1" si="402"/>
        <v>7.6492961661430465</v>
      </c>
      <c r="G3196" s="6">
        <f t="shared" ca="1" si="403"/>
        <v>-11.62462140012514</v>
      </c>
      <c r="H3196" s="6">
        <f t="shared" ca="1" si="398"/>
        <v>-3.975325233982093</v>
      </c>
      <c r="I3196" s="6">
        <f t="shared" ca="1" si="399"/>
        <v>1.8427256347359665E-2</v>
      </c>
      <c r="J3196" s="6">
        <f t="shared" ca="1" si="397"/>
        <v>-1.8427256347359665E-2</v>
      </c>
      <c r="K3196" s="8">
        <f t="shared" ca="1" si="400"/>
        <v>3.3956377649130705E-4</v>
      </c>
    </row>
    <row r="3197" spans="2:11" x14ac:dyDescent="0.3">
      <c r="B3197" s="7">
        <v>3194</v>
      </c>
      <c r="C3197" s="6">
        <f t="shared" ca="1" si="404"/>
        <v>0</v>
      </c>
      <c r="D3197" s="6">
        <f t="shared" ca="1" si="404"/>
        <v>1</v>
      </c>
      <c r="E3197" s="6">
        <f t="shared" ca="1" si="401"/>
        <v>7.7013019979850315</v>
      </c>
      <c r="F3197" s="6">
        <f t="shared" ca="1" si="402"/>
        <v>7.6428466264214707</v>
      </c>
      <c r="G3197" s="6">
        <f t="shared" ca="1" si="403"/>
        <v>-11.631070939846715</v>
      </c>
      <c r="H3197" s="6">
        <f t="shared" ca="1" si="398"/>
        <v>-3.9882243134252446</v>
      </c>
      <c r="I3197" s="6">
        <f t="shared" ca="1" si="399"/>
        <v>1.8195385325812243E-2</v>
      </c>
      <c r="J3197" s="6">
        <f t="shared" ca="1" si="397"/>
        <v>-1.8195385325812243E-2</v>
      </c>
      <c r="K3197" s="8">
        <f t="shared" ca="1" si="400"/>
        <v>3.3107204715478351E-4</v>
      </c>
    </row>
    <row r="3198" spans="2:11" x14ac:dyDescent="0.3">
      <c r="B3198" s="7">
        <v>3195</v>
      </c>
      <c r="C3198" s="6">
        <f t="shared" ca="1" si="404"/>
        <v>0</v>
      </c>
      <c r="D3198" s="6">
        <f t="shared" ca="1" si="404"/>
        <v>0</v>
      </c>
      <c r="E3198" s="6">
        <f t="shared" ca="1" si="401"/>
        <v>7.7013019979850315</v>
      </c>
      <c r="F3198" s="6">
        <f t="shared" ca="1" si="402"/>
        <v>7.6364782415574366</v>
      </c>
      <c r="G3198" s="6">
        <f t="shared" ca="1" si="403"/>
        <v>-11.637439324710749</v>
      </c>
      <c r="H3198" s="6">
        <f t="shared" ca="1" si="398"/>
        <v>-11.637439324710749</v>
      </c>
      <c r="I3198" s="6">
        <f t="shared" ca="1" si="399"/>
        <v>8.8291822864117931E-6</v>
      </c>
      <c r="J3198" s="6">
        <f t="shared" ca="1" si="397"/>
        <v>-8.8291822864117931E-6</v>
      </c>
      <c r="K3198" s="8">
        <f t="shared" ca="1" si="400"/>
        <v>7.7954459846687775E-11</v>
      </c>
    </row>
    <row r="3199" spans="2:11" x14ac:dyDescent="0.3">
      <c r="B3199" s="7">
        <v>3196</v>
      </c>
      <c r="C3199" s="6">
        <f t="shared" ca="1" si="404"/>
        <v>1</v>
      </c>
      <c r="D3199" s="6">
        <f t="shared" ca="1" si="404"/>
        <v>1</v>
      </c>
      <c r="E3199" s="6">
        <f t="shared" ca="1" si="401"/>
        <v>7.7013019979850315</v>
      </c>
      <c r="F3199" s="6">
        <f t="shared" ca="1" si="402"/>
        <v>7.6364782415574366</v>
      </c>
      <c r="G3199" s="6">
        <f t="shared" ca="1" si="403"/>
        <v>-11.63744241492455</v>
      </c>
      <c r="H3199" s="6">
        <f t="shared" ca="1" si="398"/>
        <v>3.7003378246179182</v>
      </c>
      <c r="I3199" s="6">
        <f t="shared" ca="1" si="399"/>
        <v>0.97588093135339016</v>
      </c>
      <c r="J3199" s="6">
        <f t="shared" ca="1" si="397"/>
        <v>2.4119068646609843E-2</v>
      </c>
      <c r="K3199" s="8">
        <f t="shared" ca="1" si="400"/>
        <v>5.8172947237987796E-4</v>
      </c>
    </row>
    <row r="3200" spans="2:11" x14ac:dyDescent="0.3">
      <c r="B3200" s="7">
        <v>3197</v>
      </c>
      <c r="C3200" s="6">
        <f t="shared" ca="1" si="404"/>
        <v>0</v>
      </c>
      <c r="D3200" s="6">
        <f t="shared" ca="1" si="404"/>
        <v>0</v>
      </c>
      <c r="E3200" s="6">
        <f t="shared" ca="1" si="401"/>
        <v>7.7097436720113448</v>
      </c>
      <c r="F3200" s="6">
        <f t="shared" ca="1" si="402"/>
        <v>7.6449199155837499</v>
      </c>
      <c r="G3200" s="6">
        <f t="shared" ca="1" si="403"/>
        <v>-11.629000740898237</v>
      </c>
      <c r="H3200" s="6">
        <f t="shared" ca="1" si="398"/>
        <v>-11.629000740898237</v>
      </c>
      <c r="I3200" s="6">
        <f t="shared" ca="1" si="399"/>
        <v>8.9040026627459628E-6</v>
      </c>
      <c r="J3200" s="6">
        <f t="shared" ca="1" si="397"/>
        <v>-8.9040026627459628E-6</v>
      </c>
      <c r="K3200" s="8">
        <f t="shared" ca="1" si="400"/>
        <v>7.928126341818719E-11</v>
      </c>
    </row>
    <row r="3201" spans="2:11" x14ac:dyDescent="0.3">
      <c r="B3201" s="7">
        <v>3198</v>
      </c>
      <c r="C3201" s="6">
        <f t="shared" ca="1" si="404"/>
        <v>0</v>
      </c>
      <c r="D3201" s="6">
        <f t="shared" ca="1" si="404"/>
        <v>0</v>
      </c>
      <c r="E3201" s="6">
        <f t="shared" ca="1" si="401"/>
        <v>7.7097436720113448</v>
      </c>
      <c r="F3201" s="6">
        <f t="shared" ca="1" si="402"/>
        <v>7.6449199155837499</v>
      </c>
      <c r="G3201" s="6">
        <f t="shared" ca="1" si="403"/>
        <v>-11.629003857299168</v>
      </c>
      <c r="H3201" s="6">
        <f t="shared" ca="1" si="398"/>
        <v>-11.629003857299168</v>
      </c>
      <c r="I3201" s="6">
        <f t="shared" ca="1" si="399"/>
        <v>8.9039749145940827E-6</v>
      </c>
      <c r="J3201" s="6">
        <f t="shared" ca="1" si="397"/>
        <v>-8.9039749145940827E-6</v>
      </c>
      <c r="K3201" s="8">
        <f t="shared" ca="1" si="400"/>
        <v>7.9280769279720709E-11</v>
      </c>
    </row>
    <row r="3202" spans="2:11" x14ac:dyDescent="0.3">
      <c r="B3202" s="7">
        <v>3199</v>
      </c>
      <c r="C3202" s="6">
        <f t="shared" ca="1" si="404"/>
        <v>1</v>
      </c>
      <c r="D3202" s="6">
        <f t="shared" ca="1" si="404"/>
        <v>1</v>
      </c>
      <c r="E3202" s="6">
        <f t="shared" ca="1" si="401"/>
        <v>7.7097436720113448</v>
      </c>
      <c r="F3202" s="6">
        <f t="shared" ca="1" si="402"/>
        <v>7.6449199155837499</v>
      </c>
      <c r="G3202" s="6">
        <f t="shared" ca="1" si="403"/>
        <v>-11.629006973690387</v>
      </c>
      <c r="H3202" s="6">
        <f t="shared" ca="1" si="398"/>
        <v>3.7256566139047074</v>
      </c>
      <c r="I3202" s="6">
        <f t="shared" ca="1" si="399"/>
        <v>0.97646974240549556</v>
      </c>
      <c r="J3202" s="6">
        <f t="shared" ca="1" si="397"/>
        <v>2.3530257594504445E-2</v>
      </c>
      <c r="K3202" s="8">
        <f t="shared" ca="1" si="400"/>
        <v>5.5367302246373408E-4</v>
      </c>
    </row>
    <row r="3203" spans="2:11" x14ac:dyDescent="0.3">
      <c r="B3203" s="7">
        <v>3200</v>
      </c>
      <c r="C3203" s="6">
        <f t="shared" ca="1" si="404"/>
        <v>1</v>
      </c>
      <c r="D3203" s="6">
        <f t="shared" ca="1" si="404"/>
        <v>0</v>
      </c>
      <c r="E3203" s="6">
        <f t="shared" ca="1" si="401"/>
        <v>7.717979262169421</v>
      </c>
      <c r="F3203" s="6">
        <f t="shared" ca="1" si="402"/>
        <v>7.6531555057418261</v>
      </c>
      <c r="G3203" s="6">
        <f t="shared" ca="1" si="403"/>
        <v>-11.620771383532311</v>
      </c>
      <c r="H3203" s="6">
        <f t="shared" ca="1" si="398"/>
        <v>-3.9027921213628902</v>
      </c>
      <c r="I3203" s="6">
        <f t="shared" ca="1" si="399"/>
        <v>1.9786081009282575E-2</v>
      </c>
      <c r="J3203" s="6">
        <f t="shared" ca="1" si="397"/>
        <v>-1.9786081009282575E-2</v>
      </c>
      <c r="K3203" s="8">
        <f t="shared" ca="1" si="400"/>
        <v>3.9148900170589255E-4</v>
      </c>
    </row>
    <row r="3204" spans="2:11" x14ac:dyDescent="0.3">
      <c r="B3204" s="7">
        <v>3201</v>
      </c>
      <c r="C3204" s="6">
        <f t="shared" ca="1" si="404"/>
        <v>0</v>
      </c>
      <c r="D3204" s="6">
        <f t="shared" ca="1" si="404"/>
        <v>0</v>
      </c>
      <c r="E3204" s="6">
        <f t="shared" ca="1" si="401"/>
        <v>7.7110541338161722</v>
      </c>
      <c r="F3204" s="6">
        <f t="shared" ca="1" si="402"/>
        <v>7.6531555057418261</v>
      </c>
      <c r="G3204" s="6">
        <f t="shared" ca="1" si="403"/>
        <v>-11.62769651188556</v>
      </c>
      <c r="H3204" s="6">
        <f t="shared" ca="1" si="398"/>
        <v>-11.62769651188556</v>
      </c>
      <c r="I3204" s="6">
        <f t="shared" ca="1" si="399"/>
        <v>8.9156229939511491E-6</v>
      </c>
      <c r="J3204" s="6">
        <f t="shared" ref="J3204:J3267" ca="1" si="405">VLOOKUP("("&amp;C3204&amp;","&amp;D3204&amp;")",$M$8:$N$11,2,TRUE) - I3204</f>
        <v>-8.9156229939511491E-6</v>
      </c>
      <c r="K3204" s="8">
        <f t="shared" ca="1" si="400"/>
        <v>7.9488333370270446E-11</v>
      </c>
    </row>
    <row r="3205" spans="2:11" x14ac:dyDescent="0.3">
      <c r="B3205" s="7">
        <v>3202</v>
      </c>
      <c r="C3205" s="6">
        <f t="shared" ca="1" si="404"/>
        <v>1</v>
      </c>
      <c r="D3205" s="6">
        <f t="shared" ca="1" si="404"/>
        <v>1</v>
      </c>
      <c r="E3205" s="6">
        <f t="shared" ca="1" si="401"/>
        <v>7.7110541338161722</v>
      </c>
      <c r="F3205" s="6">
        <f t="shared" ca="1" si="402"/>
        <v>7.6531555057418261</v>
      </c>
      <c r="G3205" s="6">
        <f t="shared" ca="1" si="403"/>
        <v>-11.627699632353607</v>
      </c>
      <c r="H3205" s="6">
        <f t="shared" ref="H3205:H3268" ca="1" si="406">C3205*E3205+D3205*F3205+G3205</f>
        <v>3.7365100072043909</v>
      </c>
      <c r="I3205" s="6">
        <f t="shared" ref="I3205:I3268" ca="1" si="407">1/(1+EXP(-H3205))</f>
        <v>0.9767178309356539</v>
      </c>
      <c r="J3205" s="6">
        <f t="shared" ca="1" si="405"/>
        <v>2.3282169064346103E-2</v>
      </c>
      <c r="K3205" s="8">
        <f t="shared" ref="K3205:K3268" ca="1" si="408">J3205*J3205</f>
        <v>5.4205939634079472E-4</v>
      </c>
    </row>
    <row r="3206" spans="2:11" x14ac:dyDescent="0.3">
      <c r="B3206" s="7">
        <v>3203</v>
      </c>
      <c r="C3206" s="6">
        <f t="shared" ca="1" si="404"/>
        <v>1</v>
      </c>
      <c r="D3206" s="6">
        <f t="shared" ca="1" si="404"/>
        <v>1</v>
      </c>
      <c r="E3206" s="6">
        <f t="shared" ref="E3206:E3269" ca="1" si="409">E3205+$O$2*C3205*J3205</f>
        <v>7.7192028929886938</v>
      </c>
      <c r="F3206" s="6">
        <f t="shared" ref="F3206:F3269" ca="1" si="410">F3205+$O$2*D3205*J3205</f>
        <v>7.6613042649143477</v>
      </c>
      <c r="G3206" s="6">
        <f t="shared" ref="G3206:G3269" ca="1" si="411">G3205+$O$2*1*J3205</f>
        <v>-11.619550873181087</v>
      </c>
      <c r="H3206" s="6">
        <f t="shared" ca="1" si="406"/>
        <v>3.7609562847219546</v>
      </c>
      <c r="I3206" s="6">
        <f t="shared" ca="1" si="407"/>
        <v>0.97726731097519737</v>
      </c>
      <c r="J3206" s="6">
        <f t="shared" ca="1" si="405"/>
        <v>2.2732689024802633E-2</v>
      </c>
      <c r="K3206" s="8">
        <f t="shared" ca="1" si="408"/>
        <v>5.1677515029838206E-4</v>
      </c>
    </row>
    <row r="3207" spans="2:11" x14ac:dyDescent="0.3">
      <c r="B3207" s="7">
        <v>3204</v>
      </c>
      <c r="C3207" s="6">
        <f t="shared" ca="1" si="404"/>
        <v>1</v>
      </c>
      <c r="D3207" s="6">
        <f t="shared" ca="1" si="404"/>
        <v>1</v>
      </c>
      <c r="E3207" s="6">
        <f t="shared" ca="1" si="409"/>
        <v>7.727159334147375</v>
      </c>
      <c r="F3207" s="6">
        <f t="shared" ca="1" si="410"/>
        <v>7.6692607060730289</v>
      </c>
      <c r="G3207" s="6">
        <f t="shared" ca="1" si="411"/>
        <v>-11.611594432022406</v>
      </c>
      <c r="H3207" s="6">
        <f t="shared" ca="1" si="406"/>
        <v>3.7848256081979983</v>
      </c>
      <c r="I3207" s="6">
        <f t="shared" ca="1" si="407"/>
        <v>0.97779159228011425</v>
      </c>
      <c r="J3207" s="6">
        <f t="shared" ca="1" si="405"/>
        <v>2.2208407719885748E-2</v>
      </c>
      <c r="K3207" s="8">
        <f t="shared" ca="1" si="408"/>
        <v>4.9321337345268083E-4</v>
      </c>
    </row>
    <row r="3208" spans="2:11" x14ac:dyDescent="0.3">
      <c r="B3208" s="7">
        <v>3205</v>
      </c>
      <c r="C3208" s="6">
        <f t="shared" ca="1" si="404"/>
        <v>0</v>
      </c>
      <c r="D3208" s="6">
        <f t="shared" ca="1" si="404"/>
        <v>0</v>
      </c>
      <c r="E3208" s="6">
        <f t="shared" ca="1" si="409"/>
        <v>7.7349322768493352</v>
      </c>
      <c r="F3208" s="6">
        <f t="shared" ca="1" si="410"/>
        <v>7.6770336487749891</v>
      </c>
      <c r="G3208" s="6">
        <f t="shared" ca="1" si="411"/>
        <v>-11.603821489320445</v>
      </c>
      <c r="H3208" s="6">
        <f t="shared" ca="1" si="406"/>
        <v>-11.603821489320445</v>
      </c>
      <c r="I3208" s="6">
        <f t="shared" ca="1" si="407"/>
        <v>9.1310430977354188E-6</v>
      </c>
      <c r="J3208" s="6">
        <f t="shared" ca="1" si="405"/>
        <v>-9.1310430977354188E-6</v>
      </c>
      <c r="K3208" s="8">
        <f t="shared" ca="1" si="408"/>
        <v>8.3375948052701629E-11</v>
      </c>
    </row>
    <row r="3209" spans="2:11" x14ac:dyDescent="0.3">
      <c r="B3209" s="7">
        <v>3206</v>
      </c>
      <c r="C3209" s="6">
        <f t="shared" ca="1" si="404"/>
        <v>0</v>
      </c>
      <c r="D3209" s="6">
        <f t="shared" ca="1" si="404"/>
        <v>0</v>
      </c>
      <c r="E3209" s="6">
        <f t="shared" ca="1" si="409"/>
        <v>7.7349322768493352</v>
      </c>
      <c r="F3209" s="6">
        <f t="shared" ca="1" si="410"/>
        <v>7.6770336487749891</v>
      </c>
      <c r="G3209" s="6">
        <f t="shared" ca="1" si="411"/>
        <v>-11.603824685185529</v>
      </c>
      <c r="H3209" s="6">
        <f t="shared" ca="1" si="406"/>
        <v>-11.603824685185529</v>
      </c>
      <c r="I3209" s="6">
        <f t="shared" ca="1" si="407"/>
        <v>9.1310139164666927E-6</v>
      </c>
      <c r="J3209" s="6">
        <f t="shared" ca="1" si="405"/>
        <v>-9.1310139164666927E-6</v>
      </c>
      <c r="K3209" s="8">
        <f t="shared" ca="1" si="408"/>
        <v>8.3375415142708414E-11</v>
      </c>
    </row>
    <row r="3210" spans="2:11" x14ac:dyDescent="0.3">
      <c r="B3210" s="7">
        <v>3207</v>
      </c>
      <c r="C3210" s="6">
        <f t="shared" ca="1" si="404"/>
        <v>0</v>
      </c>
      <c r="D3210" s="6">
        <f t="shared" ca="1" si="404"/>
        <v>1</v>
      </c>
      <c r="E3210" s="6">
        <f t="shared" ca="1" si="409"/>
        <v>7.7349322768493352</v>
      </c>
      <c r="F3210" s="6">
        <f t="shared" ca="1" si="410"/>
        <v>7.6770336487749891</v>
      </c>
      <c r="G3210" s="6">
        <f t="shared" ca="1" si="411"/>
        <v>-11.603827881040401</v>
      </c>
      <c r="H3210" s="6">
        <f t="shared" ca="1" si="406"/>
        <v>-3.9267942322654115</v>
      </c>
      <c r="I3210" s="6">
        <f t="shared" ca="1" si="407"/>
        <v>1.9325896112662687E-2</v>
      </c>
      <c r="J3210" s="6">
        <f t="shared" ca="1" si="405"/>
        <v>-1.9325896112662687E-2</v>
      </c>
      <c r="K3210" s="8">
        <f t="shared" ca="1" si="408"/>
        <v>3.7349026055743075E-4</v>
      </c>
    </row>
    <row r="3211" spans="2:11" x14ac:dyDescent="0.3">
      <c r="B3211" s="7">
        <v>3208</v>
      </c>
      <c r="C3211" s="6">
        <f t="shared" ca="1" si="404"/>
        <v>1</v>
      </c>
      <c r="D3211" s="6">
        <f t="shared" ca="1" si="404"/>
        <v>1</v>
      </c>
      <c r="E3211" s="6">
        <f t="shared" ca="1" si="409"/>
        <v>7.7349322768493352</v>
      </c>
      <c r="F3211" s="6">
        <f t="shared" ca="1" si="410"/>
        <v>7.6702695851355571</v>
      </c>
      <c r="G3211" s="6">
        <f t="shared" ca="1" si="411"/>
        <v>-11.610591944679832</v>
      </c>
      <c r="H3211" s="6">
        <f t="shared" ca="1" si="406"/>
        <v>3.7946099173050598</v>
      </c>
      <c r="I3211" s="6">
        <f t="shared" ca="1" si="407"/>
        <v>0.97800307013730192</v>
      </c>
      <c r="J3211" s="6">
        <f t="shared" ca="1" si="405"/>
        <v>2.1996929862698078E-2</v>
      </c>
      <c r="K3211" s="8">
        <f t="shared" ca="1" si="408"/>
        <v>4.838649233844585E-4</v>
      </c>
    </row>
    <row r="3212" spans="2:11" x14ac:dyDescent="0.3">
      <c r="B3212" s="7">
        <v>3209</v>
      </c>
      <c r="C3212" s="6">
        <f t="shared" ca="1" si="404"/>
        <v>1</v>
      </c>
      <c r="D3212" s="6">
        <f t="shared" ca="1" si="404"/>
        <v>1</v>
      </c>
      <c r="E3212" s="6">
        <f t="shared" ca="1" si="409"/>
        <v>7.7426312023012791</v>
      </c>
      <c r="F3212" s="6">
        <f t="shared" ca="1" si="410"/>
        <v>7.6779685105875011</v>
      </c>
      <c r="G3212" s="6">
        <f t="shared" ca="1" si="411"/>
        <v>-11.602893019227889</v>
      </c>
      <c r="H3212" s="6">
        <f t="shared" ca="1" si="406"/>
        <v>3.8177066936608917</v>
      </c>
      <c r="I3212" s="6">
        <f t="shared" ca="1" si="407"/>
        <v>0.97849450513578029</v>
      </c>
      <c r="J3212" s="6">
        <f t="shared" ca="1" si="405"/>
        <v>2.150549486421971E-2</v>
      </c>
      <c r="K3212" s="8">
        <f t="shared" ca="1" si="408"/>
        <v>4.6248630935498029E-4</v>
      </c>
    </row>
    <row r="3213" spans="2:11" x14ac:dyDescent="0.3">
      <c r="B3213" s="7">
        <v>3210</v>
      </c>
      <c r="C3213" s="6">
        <f t="shared" ca="1" si="404"/>
        <v>1</v>
      </c>
      <c r="D3213" s="6">
        <f t="shared" ca="1" si="404"/>
        <v>0</v>
      </c>
      <c r="E3213" s="6">
        <f t="shared" ca="1" si="409"/>
        <v>7.7501581255037557</v>
      </c>
      <c r="F3213" s="6">
        <f t="shared" ca="1" si="410"/>
        <v>7.6854954337899777</v>
      </c>
      <c r="G3213" s="6">
        <f t="shared" ca="1" si="411"/>
        <v>-11.595366096025412</v>
      </c>
      <c r="H3213" s="6">
        <f t="shared" ca="1" si="406"/>
        <v>-3.8452079705216562</v>
      </c>
      <c r="I3213" s="6">
        <f t="shared" ca="1" si="407"/>
        <v>2.0934337240719286E-2</v>
      </c>
      <c r="J3213" s="6">
        <f t="shared" ca="1" si="405"/>
        <v>-2.0934337240719286E-2</v>
      </c>
      <c r="K3213" s="8">
        <f t="shared" ca="1" si="408"/>
        <v>4.3824647570816637E-4</v>
      </c>
    </row>
    <row r="3214" spans="2:11" x14ac:dyDescent="0.3">
      <c r="B3214" s="7">
        <v>3211</v>
      </c>
      <c r="C3214" s="6">
        <f t="shared" ca="1" si="404"/>
        <v>1</v>
      </c>
      <c r="D3214" s="6">
        <f t="shared" ca="1" si="404"/>
        <v>0</v>
      </c>
      <c r="E3214" s="6">
        <f t="shared" ca="1" si="409"/>
        <v>7.7428311074695042</v>
      </c>
      <c r="F3214" s="6">
        <f t="shared" ca="1" si="410"/>
        <v>7.6854954337899777</v>
      </c>
      <c r="G3214" s="6">
        <f t="shared" ca="1" si="411"/>
        <v>-11.602693114059663</v>
      </c>
      <c r="H3214" s="6">
        <f t="shared" ca="1" si="406"/>
        <v>-3.8598620065901592</v>
      </c>
      <c r="I3214" s="6">
        <f t="shared" ca="1" si="407"/>
        <v>2.0636085922070946E-2</v>
      </c>
      <c r="J3214" s="6">
        <f t="shared" ca="1" si="405"/>
        <v>-2.0636085922070946E-2</v>
      </c>
      <c r="K3214" s="8">
        <f t="shared" ca="1" si="408"/>
        <v>4.2584804218309468E-4</v>
      </c>
    </row>
    <row r="3215" spans="2:11" x14ac:dyDescent="0.3">
      <c r="B3215" s="7">
        <v>3212</v>
      </c>
      <c r="C3215" s="6">
        <f t="shared" ca="1" si="404"/>
        <v>1</v>
      </c>
      <c r="D3215" s="6">
        <f t="shared" ca="1" si="404"/>
        <v>0</v>
      </c>
      <c r="E3215" s="6">
        <f t="shared" ca="1" si="409"/>
        <v>7.735608477396779</v>
      </c>
      <c r="F3215" s="6">
        <f t="shared" ca="1" si="410"/>
        <v>7.6854954337899777</v>
      </c>
      <c r="G3215" s="6">
        <f t="shared" ca="1" si="411"/>
        <v>-11.609915744132389</v>
      </c>
      <c r="H3215" s="6">
        <f t="shared" ca="1" si="406"/>
        <v>-3.8743072667356095</v>
      </c>
      <c r="I3215" s="6">
        <f t="shared" ca="1" si="407"/>
        <v>2.0346156447017188E-2</v>
      </c>
      <c r="J3215" s="6">
        <f t="shared" ca="1" si="405"/>
        <v>-2.0346156447017188E-2</v>
      </c>
      <c r="K3215" s="8">
        <f t="shared" ca="1" si="408"/>
        <v>4.1396608216649907E-4</v>
      </c>
    </row>
    <row r="3216" spans="2:11" x14ac:dyDescent="0.3">
      <c r="B3216" s="7">
        <v>3213</v>
      </c>
      <c r="C3216" s="6">
        <f t="shared" ca="1" si="404"/>
        <v>1</v>
      </c>
      <c r="D3216" s="6">
        <f t="shared" ca="1" si="404"/>
        <v>0</v>
      </c>
      <c r="E3216" s="6">
        <f t="shared" ca="1" si="409"/>
        <v>7.7284873226403228</v>
      </c>
      <c r="F3216" s="6">
        <f t="shared" ca="1" si="410"/>
        <v>7.6854954337899777</v>
      </c>
      <c r="G3216" s="6">
        <f t="shared" ca="1" si="411"/>
        <v>-11.617036898888845</v>
      </c>
      <c r="H3216" s="6">
        <f t="shared" ca="1" si="406"/>
        <v>-3.888549576248522</v>
      </c>
      <c r="I3216" s="6">
        <f t="shared" ca="1" si="407"/>
        <v>2.0064206892644827E-2</v>
      </c>
      <c r="J3216" s="6">
        <f t="shared" ca="1" si="405"/>
        <v>-2.0064206892644827E-2</v>
      </c>
      <c r="K3216" s="8">
        <f t="shared" ca="1" si="408"/>
        <v>4.0257239823085619E-4</v>
      </c>
    </row>
    <row r="3217" spans="2:11" x14ac:dyDescent="0.3">
      <c r="B3217" s="7">
        <v>3214</v>
      </c>
      <c r="C3217" s="6">
        <f t="shared" ca="1" si="404"/>
        <v>0</v>
      </c>
      <c r="D3217" s="6">
        <f t="shared" ca="1" si="404"/>
        <v>1</v>
      </c>
      <c r="E3217" s="6">
        <f t="shared" ca="1" si="409"/>
        <v>7.7214648502278971</v>
      </c>
      <c r="F3217" s="6">
        <f t="shared" ca="1" si="410"/>
        <v>7.6854954337899777</v>
      </c>
      <c r="G3217" s="6">
        <f t="shared" ca="1" si="411"/>
        <v>-11.62405937130127</v>
      </c>
      <c r="H3217" s="6">
        <f t="shared" ca="1" si="406"/>
        <v>-3.938563937511292</v>
      </c>
      <c r="I3217" s="6">
        <f t="shared" ca="1" si="407"/>
        <v>1.9104089290832633E-2</v>
      </c>
      <c r="J3217" s="6">
        <f t="shared" ca="1" si="405"/>
        <v>-1.9104089290832633E-2</v>
      </c>
      <c r="K3217" s="8">
        <f t="shared" ca="1" si="408"/>
        <v>3.6496622763210613E-4</v>
      </c>
    </row>
    <row r="3218" spans="2:11" x14ac:dyDescent="0.3">
      <c r="B3218" s="7">
        <v>3215</v>
      </c>
      <c r="C3218" s="6">
        <f t="shared" ca="1" si="404"/>
        <v>0</v>
      </c>
      <c r="D3218" s="6">
        <f t="shared" ca="1" si="404"/>
        <v>0</v>
      </c>
      <c r="E3218" s="6">
        <f t="shared" ca="1" si="409"/>
        <v>7.7214648502278971</v>
      </c>
      <c r="F3218" s="6">
        <f t="shared" ca="1" si="410"/>
        <v>7.6788090025381859</v>
      </c>
      <c r="G3218" s="6">
        <f t="shared" ca="1" si="411"/>
        <v>-11.630745802553061</v>
      </c>
      <c r="H3218" s="6">
        <f t="shared" ca="1" si="406"/>
        <v>-11.630745802553061</v>
      </c>
      <c r="I3218" s="6">
        <f t="shared" ca="1" si="407"/>
        <v>8.8884783166443831E-6</v>
      </c>
      <c r="J3218" s="6">
        <f t="shared" ca="1" si="405"/>
        <v>-8.8884783166443831E-6</v>
      </c>
      <c r="K3218" s="8">
        <f t="shared" ca="1" si="408"/>
        <v>7.9005046785457367E-11</v>
      </c>
    </row>
    <row r="3219" spans="2:11" x14ac:dyDescent="0.3">
      <c r="B3219" s="7">
        <v>3216</v>
      </c>
      <c r="C3219" s="6">
        <f t="shared" ca="1" si="404"/>
        <v>0</v>
      </c>
      <c r="D3219" s="6">
        <f t="shared" ca="1" si="404"/>
        <v>1</v>
      </c>
      <c r="E3219" s="6">
        <f t="shared" ca="1" si="409"/>
        <v>7.7214648502278971</v>
      </c>
      <c r="F3219" s="6">
        <f t="shared" ca="1" si="410"/>
        <v>7.6788090025381859</v>
      </c>
      <c r="G3219" s="6">
        <f t="shared" ca="1" si="411"/>
        <v>-11.630748913520472</v>
      </c>
      <c r="H3219" s="6">
        <f t="shared" ca="1" si="406"/>
        <v>-3.9519399109822864</v>
      </c>
      <c r="I3219" s="6">
        <f t="shared" ca="1" si="407"/>
        <v>1.8855040982128007E-2</v>
      </c>
      <c r="J3219" s="6">
        <f t="shared" ca="1" si="405"/>
        <v>-1.8855040982128007E-2</v>
      </c>
      <c r="K3219" s="8">
        <f t="shared" ca="1" si="408"/>
        <v>3.5551257043772667E-4</v>
      </c>
    </row>
    <row r="3220" spans="2:11" x14ac:dyDescent="0.3">
      <c r="B3220" s="7">
        <v>3217</v>
      </c>
      <c r="C3220" s="6">
        <f t="shared" ca="1" si="404"/>
        <v>0</v>
      </c>
      <c r="D3220" s="6">
        <f t="shared" ca="1" si="404"/>
        <v>1</v>
      </c>
      <c r="E3220" s="6">
        <f t="shared" ca="1" si="409"/>
        <v>7.7214648502278971</v>
      </c>
      <c r="F3220" s="6">
        <f t="shared" ca="1" si="410"/>
        <v>7.6722097381944412</v>
      </c>
      <c r="G3220" s="6">
        <f t="shared" ca="1" si="411"/>
        <v>-11.637348177864217</v>
      </c>
      <c r="H3220" s="6">
        <f t="shared" ca="1" si="406"/>
        <v>-3.9651384396697757</v>
      </c>
      <c r="I3220" s="6">
        <f t="shared" ca="1" si="407"/>
        <v>1.8612418697661812E-2</v>
      </c>
      <c r="J3220" s="6">
        <f t="shared" ca="1" si="405"/>
        <v>-1.8612418697661812E-2</v>
      </c>
      <c r="K3220" s="8">
        <f t="shared" ca="1" si="408"/>
        <v>3.4642212977707102E-4</v>
      </c>
    </row>
    <row r="3221" spans="2:11" x14ac:dyDescent="0.3">
      <c r="B3221" s="7">
        <v>3218</v>
      </c>
      <c r="C3221" s="6">
        <f t="shared" ref="C3221:D3284" ca="1" si="412">IF(RAND()&lt;0.5, 0, 1)</f>
        <v>1</v>
      </c>
      <c r="D3221" s="6">
        <f t="shared" ca="1" si="412"/>
        <v>1</v>
      </c>
      <c r="E3221" s="6">
        <f t="shared" ca="1" si="409"/>
        <v>7.7214648502278971</v>
      </c>
      <c r="F3221" s="6">
        <f t="shared" ca="1" si="410"/>
        <v>7.6656953916502593</v>
      </c>
      <c r="G3221" s="6">
        <f t="shared" ca="1" si="411"/>
        <v>-11.643862524408398</v>
      </c>
      <c r="H3221" s="6">
        <f t="shared" ca="1" si="406"/>
        <v>3.7432977174697584</v>
      </c>
      <c r="I3221" s="6">
        <f t="shared" ca="1" si="407"/>
        <v>0.97687168577382111</v>
      </c>
      <c r="J3221" s="6">
        <f t="shared" ca="1" si="405"/>
        <v>2.3128314226178892E-2</v>
      </c>
      <c r="K3221" s="8">
        <f t="shared" ca="1" si="408"/>
        <v>5.3491891894486888E-4</v>
      </c>
    </row>
    <row r="3222" spans="2:11" x14ac:dyDescent="0.3">
      <c r="B3222" s="7">
        <v>3219</v>
      </c>
      <c r="C3222" s="6">
        <f t="shared" ca="1" si="412"/>
        <v>1</v>
      </c>
      <c r="D3222" s="6">
        <f t="shared" ca="1" si="412"/>
        <v>1</v>
      </c>
      <c r="E3222" s="6">
        <f t="shared" ca="1" si="409"/>
        <v>7.72955976020706</v>
      </c>
      <c r="F3222" s="6">
        <f t="shared" ca="1" si="410"/>
        <v>7.6737903016294222</v>
      </c>
      <c r="G3222" s="6">
        <f t="shared" ca="1" si="411"/>
        <v>-11.635767614429236</v>
      </c>
      <c r="H3222" s="6">
        <f t="shared" ca="1" si="406"/>
        <v>3.7675824474072463</v>
      </c>
      <c r="I3222" s="6">
        <f t="shared" ca="1" si="407"/>
        <v>0.97741405263454406</v>
      </c>
      <c r="J3222" s="6">
        <f t="shared" ca="1" si="405"/>
        <v>2.2585947365455938E-2</v>
      </c>
      <c r="K3222" s="8">
        <f t="shared" ca="1" si="408"/>
        <v>5.1012501839514603E-4</v>
      </c>
    </row>
    <row r="3223" spans="2:11" x14ac:dyDescent="0.3">
      <c r="B3223" s="7">
        <v>3220</v>
      </c>
      <c r="C3223" s="6">
        <f t="shared" ca="1" si="412"/>
        <v>0</v>
      </c>
      <c r="D3223" s="6">
        <f t="shared" ca="1" si="412"/>
        <v>1</v>
      </c>
      <c r="E3223" s="6">
        <f t="shared" ca="1" si="409"/>
        <v>7.7374648417849698</v>
      </c>
      <c r="F3223" s="6">
        <f t="shared" ca="1" si="410"/>
        <v>7.681695383207332</v>
      </c>
      <c r="G3223" s="6">
        <f t="shared" ca="1" si="411"/>
        <v>-11.627862532851326</v>
      </c>
      <c r="H3223" s="6">
        <f t="shared" ca="1" si="406"/>
        <v>-3.9461671496439941</v>
      </c>
      <c r="I3223" s="6">
        <f t="shared" ca="1" si="407"/>
        <v>1.896213149477147E-2</v>
      </c>
      <c r="J3223" s="6">
        <f t="shared" ca="1" si="405"/>
        <v>-1.896213149477147E-2</v>
      </c>
      <c r="K3223" s="8">
        <f t="shared" ca="1" si="408"/>
        <v>3.595624308250041E-4</v>
      </c>
    </row>
    <row r="3224" spans="2:11" x14ac:dyDescent="0.3">
      <c r="B3224" s="7">
        <v>3221</v>
      </c>
      <c r="C3224" s="6">
        <f t="shared" ca="1" si="412"/>
        <v>0</v>
      </c>
      <c r="D3224" s="6">
        <f t="shared" ca="1" si="412"/>
        <v>1</v>
      </c>
      <c r="E3224" s="6">
        <f t="shared" ca="1" si="409"/>
        <v>7.7374648417849698</v>
      </c>
      <c r="F3224" s="6">
        <f t="shared" ca="1" si="410"/>
        <v>7.6750586371841623</v>
      </c>
      <c r="G3224" s="6">
        <f t="shared" ca="1" si="411"/>
        <v>-11.634499278874497</v>
      </c>
      <c r="H3224" s="6">
        <f t="shared" ca="1" si="406"/>
        <v>-3.9594406416903345</v>
      </c>
      <c r="I3224" s="6">
        <f t="shared" ca="1" si="407"/>
        <v>1.8716780622678598E-2</v>
      </c>
      <c r="J3224" s="6">
        <f t="shared" ca="1" si="405"/>
        <v>-1.8716780622678598E-2</v>
      </c>
      <c r="K3224" s="8">
        <f t="shared" ca="1" si="408"/>
        <v>3.5031787687747704E-4</v>
      </c>
    </row>
    <row r="3225" spans="2:11" x14ac:dyDescent="0.3">
      <c r="B3225" s="7">
        <v>3222</v>
      </c>
      <c r="C3225" s="6">
        <f t="shared" ca="1" si="412"/>
        <v>0</v>
      </c>
      <c r="D3225" s="6">
        <f t="shared" ca="1" si="412"/>
        <v>1</v>
      </c>
      <c r="E3225" s="6">
        <f t="shared" ca="1" si="409"/>
        <v>7.7374648417849698</v>
      </c>
      <c r="F3225" s="6">
        <f t="shared" ca="1" si="410"/>
        <v>7.6685077639662245</v>
      </c>
      <c r="G3225" s="6">
        <f t="shared" ca="1" si="411"/>
        <v>-11.641050152092435</v>
      </c>
      <c r="H3225" s="6">
        <f t="shared" ca="1" si="406"/>
        <v>-3.9725423881262101</v>
      </c>
      <c r="I3225" s="6">
        <f t="shared" ca="1" si="407"/>
        <v>1.8477659122056709E-2</v>
      </c>
      <c r="J3225" s="6">
        <f t="shared" ca="1" si="405"/>
        <v>-1.8477659122056709E-2</v>
      </c>
      <c r="K3225" s="8">
        <f t="shared" ca="1" si="408"/>
        <v>3.4142388663092551E-4</v>
      </c>
    </row>
    <row r="3226" spans="2:11" x14ac:dyDescent="0.3">
      <c r="B3226" s="7">
        <v>3223</v>
      </c>
      <c r="C3226" s="6">
        <f t="shared" ca="1" si="412"/>
        <v>1</v>
      </c>
      <c r="D3226" s="6">
        <f t="shared" ca="1" si="412"/>
        <v>1</v>
      </c>
      <c r="E3226" s="6">
        <f t="shared" ca="1" si="409"/>
        <v>7.7374648417849698</v>
      </c>
      <c r="F3226" s="6">
        <f t="shared" ca="1" si="410"/>
        <v>7.6620405832735043</v>
      </c>
      <c r="G3226" s="6">
        <f t="shared" ca="1" si="411"/>
        <v>-11.647517332785155</v>
      </c>
      <c r="H3226" s="6">
        <f t="shared" ca="1" si="406"/>
        <v>3.7519880922733204</v>
      </c>
      <c r="I3226" s="6">
        <f t="shared" ca="1" si="407"/>
        <v>0.97706721928777418</v>
      </c>
      <c r="J3226" s="6">
        <f t="shared" ca="1" si="405"/>
        <v>2.293278071222582E-2</v>
      </c>
      <c r="K3226" s="8">
        <f t="shared" ca="1" si="408"/>
        <v>5.2591243119503661E-4</v>
      </c>
    </row>
    <row r="3227" spans="2:11" x14ac:dyDescent="0.3">
      <c r="B3227" s="7">
        <v>3224</v>
      </c>
      <c r="C3227" s="6">
        <f t="shared" ca="1" si="412"/>
        <v>1</v>
      </c>
      <c r="D3227" s="6">
        <f t="shared" ca="1" si="412"/>
        <v>0</v>
      </c>
      <c r="E3227" s="6">
        <f t="shared" ca="1" si="409"/>
        <v>7.7454913150342488</v>
      </c>
      <c r="F3227" s="6">
        <f t="shared" ca="1" si="410"/>
        <v>7.6700670565227833</v>
      </c>
      <c r="G3227" s="6">
        <f t="shared" ca="1" si="411"/>
        <v>-11.639490859535876</v>
      </c>
      <c r="H3227" s="6">
        <f t="shared" ca="1" si="406"/>
        <v>-3.8939995445016269</v>
      </c>
      <c r="I3227" s="6">
        <f t="shared" ca="1" si="407"/>
        <v>1.9957331420589784E-2</v>
      </c>
      <c r="J3227" s="6">
        <f t="shared" ca="1" si="405"/>
        <v>-1.9957331420589784E-2</v>
      </c>
      <c r="K3227" s="8">
        <f t="shared" ca="1" si="408"/>
        <v>3.9829507743126025E-4</v>
      </c>
    </row>
    <row r="3228" spans="2:11" x14ac:dyDescent="0.3">
      <c r="B3228" s="7">
        <v>3225</v>
      </c>
      <c r="C3228" s="6">
        <f t="shared" ca="1" si="412"/>
        <v>0</v>
      </c>
      <c r="D3228" s="6">
        <f t="shared" ca="1" si="412"/>
        <v>1</v>
      </c>
      <c r="E3228" s="6">
        <f t="shared" ca="1" si="409"/>
        <v>7.7385062490370427</v>
      </c>
      <c r="F3228" s="6">
        <f t="shared" ca="1" si="410"/>
        <v>7.6700670565227833</v>
      </c>
      <c r="G3228" s="6">
        <f t="shared" ca="1" si="411"/>
        <v>-11.646475925533082</v>
      </c>
      <c r="H3228" s="6">
        <f t="shared" ca="1" si="406"/>
        <v>-3.9764088690102986</v>
      </c>
      <c r="I3228" s="6">
        <f t="shared" ca="1" si="407"/>
        <v>1.8407666115172382E-2</v>
      </c>
      <c r="J3228" s="6">
        <f t="shared" ca="1" si="405"/>
        <v>-1.8407666115172382E-2</v>
      </c>
      <c r="K3228" s="8">
        <f t="shared" ca="1" si="408"/>
        <v>3.3884217180766549E-4</v>
      </c>
    </row>
    <row r="3229" spans="2:11" x14ac:dyDescent="0.3">
      <c r="B3229" s="7">
        <v>3226</v>
      </c>
      <c r="C3229" s="6">
        <f t="shared" ca="1" si="412"/>
        <v>0</v>
      </c>
      <c r="D3229" s="6">
        <f t="shared" ca="1" si="412"/>
        <v>1</v>
      </c>
      <c r="E3229" s="6">
        <f t="shared" ca="1" si="409"/>
        <v>7.7385062490370427</v>
      </c>
      <c r="F3229" s="6">
        <f t="shared" ca="1" si="410"/>
        <v>7.6636243733824729</v>
      </c>
      <c r="G3229" s="6">
        <f t="shared" ca="1" si="411"/>
        <v>-11.652918608673392</v>
      </c>
      <c r="H3229" s="6">
        <f t="shared" ca="1" si="406"/>
        <v>-3.9892942352909193</v>
      </c>
      <c r="I3229" s="6">
        <f t="shared" ca="1" si="407"/>
        <v>1.8176281756004612E-2</v>
      </c>
      <c r="J3229" s="6">
        <f t="shared" ca="1" si="405"/>
        <v>-1.8176281756004612E-2</v>
      </c>
      <c r="K3229" s="8">
        <f t="shared" ca="1" si="408"/>
        <v>3.303772184736661E-4</v>
      </c>
    </row>
    <row r="3230" spans="2:11" x14ac:dyDescent="0.3">
      <c r="B3230" s="7">
        <v>3227</v>
      </c>
      <c r="C3230" s="6">
        <f t="shared" ca="1" si="412"/>
        <v>1</v>
      </c>
      <c r="D3230" s="6">
        <f t="shared" ca="1" si="412"/>
        <v>1</v>
      </c>
      <c r="E3230" s="6">
        <f t="shared" ca="1" si="409"/>
        <v>7.7385062490370427</v>
      </c>
      <c r="F3230" s="6">
        <f t="shared" ca="1" si="410"/>
        <v>7.6572626747678711</v>
      </c>
      <c r="G3230" s="6">
        <f t="shared" ca="1" si="411"/>
        <v>-11.659280307287993</v>
      </c>
      <c r="H3230" s="6">
        <f t="shared" ca="1" si="406"/>
        <v>3.7364886165169207</v>
      </c>
      <c r="I3230" s="6">
        <f t="shared" ca="1" si="407"/>
        <v>0.97671734450411474</v>
      </c>
      <c r="J3230" s="6">
        <f t="shared" ca="1" si="405"/>
        <v>2.3282655495885263E-2</v>
      </c>
      <c r="K3230" s="8">
        <f t="shared" ca="1" si="408"/>
        <v>5.4208204694007622E-4</v>
      </c>
    </row>
    <row r="3231" spans="2:11" x14ac:dyDescent="0.3">
      <c r="B3231" s="7">
        <v>3228</v>
      </c>
      <c r="C3231" s="6">
        <f t="shared" ca="1" si="412"/>
        <v>0</v>
      </c>
      <c r="D3231" s="6">
        <f t="shared" ca="1" si="412"/>
        <v>0</v>
      </c>
      <c r="E3231" s="6">
        <f t="shared" ca="1" si="409"/>
        <v>7.7466551784606024</v>
      </c>
      <c r="F3231" s="6">
        <f t="shared" ca="1" si="410"/>
        <v>7.6654116041914309</v>
      </c>
      <c r="G3231" s="6">
        <f t="shared" ca="1" si="411"/>
        <v>-11.651131377864433</v>
      </c>
      <c r="H3231" s="6">
        <f t="shared" ca="1" si="406"/>
        <v>-11.651131377864433</v>
      </c>
      <c r="I3231" s="6">
        <f t="shared" ca="1" si="407"/>
        <v>8.7091175482021553E-6</v>
      </c>
      <c r="J3231" s="6">
        <f t="shared" ca="1" si="405"/>
        <v>-8.7091175482021553E-6</v>
      </c>
      <c r="K3231" s="8">
        <f t="shared" ca="1" si="408"/>
        <v>7.5848728468402723E-11</v>
      </c>
    </row>
    <row r="3232" spans="2:11" x14ac:dyDescent="0.3">
      <c r="B3232" s="7">
        <v>3229</v>
      </c>
      <c r="C3232" s="6">
        <f t="shared" ca="1" si="412"/>
        <v>1</v>
      </c>
      <c r="D3232" s="6">
        <f t="shared" ca="1" si="412"/>
        <v>1</v>
      </c>
      <c r="E3232" s="6">
        <f t="shared" ca="1" si="409"/>
        <v>7.7466551784606024</v>
      </c>
      <c r="F3232" s="6">
        <f t="shared" ca="1" si="410"/>
        <v>7.6654116041914309</v>
      </c>
      <c r="G3232" s="6">
        <f t="shared" ca="1" si="411"/>
        <v>-11.651134426055574</v>
      </c>
      <c r="H3232" s="6">
        <f t="shared" ca="1" si="406"/>
        <v>3.7609323565964594</v>
      </c>
      <c r="I3232" s="6">
        <f t="shared" ca="1" si="407"/>
        <v>0.97726677938395123</v>
      </c>
      <c r="J3232" s="6">
        <f t="shared" ca="1" si="405"/>
        <v>2.2733220616048766E-2</v>
      </c>
      <c r="K3232" s="8">
        <f t="shared" ca="1" si="408"/>
        <v>5.1679931957794459E-4</v>
      </c>
    </row>
    <row r="3233" spans="2:11" x14ac:dyDescent="0.3">
      <c r="B3233" s="7">
        <v>3230</v>
      </c>
      <c r="C3233" s="6">
        <f t="shared" ca="1" si="412"/>
        <v>0</v>
      </c>
      <c r="D3233" s="6">
        <f t="shared" ca="1" si="412"/>
        <v>1</v>
      </c>
      <c r="E3233" s="6">
        <f t="shared" ca="1" si="409"/>
        <v>7.7546118056762197</v>
      </c>
      <c r="F3233" s="6">
        <f t="shared" ca="1" si="410"/>
        <v>7.6733682314070482</v>
      </c>
      <c r="G3233" s="6">
        <f t="shared" ca="1" si="411"/>
        <v>-11.643177798839957</v>
      </c>
      <c r="H3233" s="6">
        <f t="shared" ca="1" si="406"/>
        <v>-3.9698095674329092</v>
      </c>
      <c r="I3233" s="6">
        <f t="shared" ca="1" si="407"/>
        <v>1.8527287476777565E-2</v>
      </c>
      <c r="J3233" s="6">
        <f t="shared" ca="1" si="405"/>
        <v>-1.8527287476777565E-2</v>
      </c>
      <c r="K3233" s="8">
        <f t="shared" ca="1" si="408"/>
        <v>3.4326038124715881E-4</v>
      </c>
    </row>
    <row r="3234" spans="2:11" x14ac:dyDescent="0.3">
      <c r="B3234" s="7">
        <v>3231</v>
      </c>
      <c r="C3234" s="6">
        <f t="shared" ca="1" si="412"/>
        <v>1</v>
      </c>
      <c r="D3234" s="6">
        <f t="shared" ca="1" si="412"/>
        <v>0</v>
      </c>
      <c r="E3234" s="6">
        <f t="shared" ca="1" si="409"/>
        <v>7.7546118056762197</v>
      </c>
      <c r="F3234" s="6">
        <f t="shared" ca="1" si="410"/>
        <v>7.6668836807901757</v>
      </c>
      <c r="G3234" s="6">
        <f t="shared" ca="1" si="411"/>
        <v>-11.649662349456829</v>
      </c>
      <c r="H3234" s="6">
        <f t="shared" ca="1" si="406"/>
        <v>-3.8950505437806093</v>
      </c>
      <c r="I3234" s="6">
        <f t="shared" ca="1" si="407"/>
        <v>1.9936785255430481E-2</v>
      </c>
      <c r="J3234" s="6">
        <f t="shared" ca="1" si="405"/>
        <v>-1.9936785255430481E-2</v>
      </c>
      <c r="K3234" s="8">
        <f t="shared" ca="1" si="408"/>
        <v>3.9747540632115023E-4</v>
      </c>
    </row>
    <row r="3235" spans="2:11" x14ac:dyDescent="0.3">
      <c r="B3235" s="7">
        <v>3232</v>
      </c>
      <c r="C3235" s="6">
        <f t="shared" ca="1" si="412"/>
        <v>1</v>
      </c>
      <c r="D3235" s="6">
        <f t="shared" ca="1" si="412"/>
        <v>0</v>
      </c>
      <c r="E3235" s="6">
        <f t="shared" ca="1" si="409"/>
        <v>7.7476339308368187</v>
      </c>
      <c r="F3235" s="6">
        <f t="shared" ca="1" si="410"/>
        <v>7.6668836807901757</v>
      </c>
      <c r="G3235" s="6">
        <f t="shared" ca="1" si="411"/>
        <v>-11.656640224296229</v>
      </c>
      <c r="H3235" s="6">
        <f t="shared" ca="1" si="406"/>
        <v>-3.9090062934594103</v>
      </c>
      <c r="I3235" s="6">
        <f t="shared" ca="1" si="407"/>
        <v>1.9665918643839486E-2</v>
      </c>
      <c r="J3235" s="6">
        <f t="shared" ca="1" si="405"/>
        <v>-1.9665918643839486E-2</v>
      </c>
      <c r="K3235" s="8">
        <f t="shared" ca="1" si="408"/>
        <v>3.8674835610611347E-4</v>
      </c>
    </row>
    <row r="3236" spans="2:11" x14ac:dyDescent="0.3">
      <c r="B3236" s="7">
        <v>3233</v>
      </c>
      <c r="C3236" s="6">
        <f t="shared" ca="1" si="412"/>
        <v>0</v>
      </c>
      <c r="D3236" s="6">
        <f t="shared" ca="1" si="412"/>
        <v>1</v>
      </c>
      <c r="E3236" s="6">
        <f t="shared" ca="1" si="409"/>
        <v>7.7407508593114747</v>
      </c>
      <c r="F3236" s="6">
        <f t="shared" ca="1" si="410"/>
        <v>7.6668836807901757</v>
      </c>
      <c r="G3236" s="6">
        <f t="shared" ca="1" si="411"/>
        <v>-11.663523295821573</v>
      </c>
      <c r="H3236" s="6">
        <f t="shared" ca="1" si="406"/>
        <v>-3.9966396150313974</v>
      </c>
      <c r="I3236" s="6">
        <f t="shared" ca="1" si="407"/>
        <v>1.8045659692425779E-2</v>
      </c>
      <c r="J3236" s="6">
        <f t="shared" ca="1" si="405"/>
        <v>-1.8045659692425779E-2</v>
      </c>
      <c r="K3236" s="8">
        <f t="shared" ca="1" si="408"/>
        <v>3.2564583373484045E-4</v>
      </c>
    </row>
    <row r="3237" spans="2:11" x14ac:dyDescent="0.3">
      <c r="B3237" s="7">
        <v>3234</v>
      </c>
      <c r="C3237" s="6">
        <f t="shared" ca="1" si="412"/>
        <v>1</v>
      </c>
      <c r="D3237" s="6">
        <f t="shared" ca="1" si="412"/>
        <v>1</v>
      </c>
      <c r="E3237" s="6">
        <f t="shared" ca="1" si="409"/>
        <v>7.7407508593114747</v>
      </c>
      <c r="F3237" s="6">
        <f t="shared" ca="1" si="410"/>
        <v>7.6605676998978263</v>
      </c>
      <c r="G3237" s="6">
        <f t="shared" ca="1" si="411"/>
        <v>-11.669839276713923</v>
      </c>
      <c r="H3237" s="6">
        <f t="shared" ca="1" si="406"/>
        <v>3.7314792824953784</v>
      </c>
      <c r="I3237" s="6">
        <f t="shared" ca="1" si="407"/>
        <v>0.97660315693056365</v>
      </c>
      <c r="J3237" s="6">
        <f t="shared" ca="1" si="405"/>
        <v>2.3396843069436346E-2</v>
      </c>
      <c r="K3237" s="8">
        <f t="shared" ca="1" si="408"/>
        <v>5.4741226561583157E-4</v>
      </c>
    </row>
    <row r="3238" spans="2:11" x14ac:dyDescent="0.3">
      <c r="B3238" s="7">
        <v>3235</v>
      </c>
      <c r="C3238" s="6">
        <f t="shared" ca="1" si="412"/>
        <v>1</v>
      </c>
      <c r="D3238" s="6">
        <f t="shared" ca="1" si="412"/>
        <v>0</v>
      </c>
      <c r="E3238" s="6">
        <f t="shared" ca="1" si="409"/>
        <v>7.748939754385777</v>
      </c>
      <c r="F3238" s="6">
        <f t="shared" ca="1" si="410"/>
        <v>7.6687565949721286</v>
      </c>
      <c r="G3238" s="6">
        <f t="shared" ca="1" si="411"/>
        <v>-11.661650381639619</v>
      </c>
      <c r="H3238" s="6">
        <f t="shared" ca="1" si="406"/>
        <v>-3.9127106272538423</v>
      </c>
      <c r="I3238" s="6">
        <f t="shared" ca="1" si="407"/>
        <v>1.959462909010393E-2</v>
      </c>
      <c r="J3238" s="6">
        <f t="shared" ca="1" si="405"/>
        <v>-1.959462909010393E-2</v>
      </c>
      <c r="K3238" s="8">
        <f t="shared" ca="1" si="408"/>
        <v>3.8394948917874717E-4</v>
      </c>
    </row>
    <row r="3239" spans="2:11" x14ac:dyDescent="0.3">
      <c r="B3239" s="7">
        <v>3236</v>
      </c>
      <c r="C3239" s="6">
        <f t="shared" ca="1" si="412"/>
        <v>1</v>
      </c>
      <c r="D3239" s="6">
        <f t="shared" ca="1" si="412"/>
        <v>1</v>
      </c>
      <c r="E3239" s="6">
        <f t="shared" ca="1" si="409"/>
        <v>7.7420816342042409</v>
      </c>
      <c r="F3239" s="6">
        <f t="shared" ca="1" si="410"/>
        <v>7.6687565949721286</v>
      </c>
      <c r="G3239" s="6">
        <f t="shared" ca="1" si="411"/>
        <v>-11.668508501821156</v>
      </c>
      <c r="H3239" s="6">
        <f t="shared" ca="1" si="406"/>
        <v>3.7423297273552141</v>
      </c>
      <c r="I3239" s="6">
        <f t="shared" ca="1" si="407"/>
        <v>0.97684980549212541</v>
      </c>
      <c r="J3239" s="6">
        <f t="shared" ca="1" si="405"/>
        <v>2.3150194507874589E-2</v>
      </c>
      <c r="K3239" s="8">
        <f t="shared" ca="1" si="408"/>
        <v>5.3593150575242672E-4</v>
      </c>
    </row>
    <row r="3240" spans="2:11" x14ac:dyDescent="0.3">
      <c r="B3240" s="7">
        <v>3237</v>
      </c>
      <c r="C3240" s="6">
        <f t="shared" ca="1" si="412"/>
        <v>1</v>
      </c>
      <c r="D3240" s="6">
        <f t="shared" ca="1" si="412"/>
        <v>0</v>
      </c>
      <c r="E3240" s="6">
        <f t="shared" ca="1" si="409"/>
        <v>7.7501842022819973</v>
      </c>
      <c r="F3240" s="6">
        <f t="shared" ca="1" si="410"/>
        <v>7.676859163049885</v>
      </c>
      <c r="G3240" s="6">
        <f t="shared" ca="1" si="411"/>
        <v>-11.6604059337434</v>
      </c>
      <c r="H3240" s="6">
        <f t="shared" ca="1" si="406"/>
        <v>-3.9102217314614025</v>
      </c>
      <c r="I3240" s="6">
        <f t="shared" ca="1" si="407"/>
        <v>1.9642499682878994E-2</v>
      </c>
      <c r="J3240" s="6">
        <f t="shared" ca="1" si="405"/>
        <v>-1.9642499682878994E-2</v>
      </c>
      <c r="K3240" s="8">
        <f t="shared" ca="1" si="408"/>
        <v>3.8582779379190134E-4</v>
      </c>
    </row>
    <row r="3241" spans="2:11" x14ac:dyDescent="0.3">
      <c r="B3241" s="7">
        <v>3238</v>
      </c>
      <c r="C3241" s="6">
        <f t="shared" ca="1" si="412"/>
        <v>1</v>
      </c>
      <c r="D3241" s="6">
        <f t="shared" ca="1" si="412"/>
        <v>0</v>
      </c>
      <c r="E3241" s="6">
        <f t="shared" ca="1" si="409"/>
        <v>7.74330932739299</v>
      </c>
      <c r="F3241" s="6">
        <f t="shared" ca="1" si="410"/>
        <v>7.676859163049885</v>
      </c>
      <c r="G3241" s="6">
        <f t="shared" ca="1" si="411"/>
        <v>-11.667280808632407</v>
      </c>
      <c r="H3241" s="6">
        <f t="shared" ca="1" si="406"/>
        <v>-3.9239714812394171</v>
      </c>
      <c r="I3241" s="6">
        <f t="shared" ca="1" si="407"/>
        <v>1.9379466685959371E-2</v>
      </c>
      <c r="J3241" s="6">
        <f t="shared" ca="1" si="405"/>
        <v>-1.9379466685959371E-2</v>
      </c>
      <c r="K3241" s="8">
        <f t="shared" ca="1" si="408"/>
        <v>3.7556372903220909E-4</v>
      </c>
    </row>
    <row r="3242" spans="2:11" x14ac:dyDescent="0.3">
      <c r="B3242" s="7">
        <v>3239</v>
      </c>
      <c r="C3242" s="6">
        <f t="shared" ca="1" si="412"/>
        <v>0</v>
      </c>
      <c r="D3242" s="6">
        <f t="shared" ca="1" si="412"/>
        <v>0</v>
      </c>
      <c r="E3242" s="6">
        <f t="shared" ca="1" si="409"/>
        <v>7.7365265140529047</v>
      </c>
      <c r="F3242" s="6">
        <f t="shared" ca="1" si="410"/>
        <v>7.676859163049885</v>
      </c>
      <c r="G3242" s="6">
        <f t="shared" ca="1" si="411"/>
        <v>-11.674063621972493</v>
      </c>
      <c r="H3242" s="6">
        <f t="shared" ca="1" si="406"/>
        <v>-11.674063621972493</v>
      </c>
      <c r="I3242" s="6">
        <f t="shared" ca="1" si="407"/>
        <v>8.5116722235256846E-6</v>
      </c>
      <c r="J3242" s="6">
        <f t="shared" ca="1" si="405"/>
        <v>-8.5116722235256846E-6</v>
      </c>
      <c r="K3242" s="8">
        <f t="shared" ca="1" si="408"/>
        <v>7.2448564040738675E-11</v>
      </c>
    </row>
    <row r="3243" spans="2:11" x14ac:dyDescent="0.3">
      <c r="B3243" s="7">
        <v>3240</v>
      </c>
      <c r="C3243" s="6">
        <f t="shared" ca="1" si="412"/>
        <v>0</v>
      </c>
      <c r="D3243" s="6">
        <f t="shared" ca="1" si="412"/>
        <v>1</v>
      </c>
      <c r="E3243" s="6">
        <f t="shared" ca="1" si="409"/>
        <v>7.7365265140529047</v>
      </c>
      <c r="F3243" s="6">
        <f t="shared" ca="1" si="410"/>
        <v>7.676859163049885</v>
      </c>
      <c r="G3243" s="6">
        <f t="shared" ca="1" si="411"/>
        <v>-11.674066601057772</v>
      </c>
      <c r="H3243" s="6">
        <f t="shared" ca="1" si="406"/>
        <v>-3.9972074380078872</v>
      </c>
      <c r="I3243" s="6">
        <f t="shared" ca="1" si="407"/>
        <v>1.8035600614498399E-2</v>
      </c>
      <c r="J3243" s="6">
        <f t="shared" ca="1" si="405"/>
        <v>-1.8035600614498399E-2</v>
      </c>
      <c r="K3243" s="8">
        <f t="shared" ca="1" si="408"/>
        <v>3.25282889525695E-4</v>
      </c>
    </row>
    <row r="3244" spans="2:11" x14ac:dyDescent="0.3">
      <c r="B3244" s="7">
        <v>3241</v>
      </c>
      <c r="C3244" s="6">
        <f t="shared" ca="1" si="412"/>
        <v>0</v>
      </c>
      <c r="D3244" s="6">
        <f t="shared" ca="1" si="412"/>
        <v>0</v>
      </c>
      <c r="E3244" s="6">
        <f t="shared" ca="1" si="409"/>
        <v>7.7365265140529047</v>
      </c>
      <c r="F3244" s="6">
        <f t="shared" ca="1" si="410"/>
        <v>7.6705467028348107</v>
      </c>
      <c r="G3244" s="6">
        <f t="shared" ca="1" si="411"/>
        <v>-11.680379061272847</v>
      </c>
      <c r="H3244" s="6">
        <f t="shared" ca="1" si="406"/>
        <v>-11.680379061272847</v>
      </c>
      <c r="I3244" s="6">
        <f t="shared" ca="1" si="407"/>
        <v>8.4580871137739473E-6</v>
      </c>
      <c r="J3244" s="6">
        <f t="shared" ca="1" si="405"/>
        <v>-8.4580871137739473E-6</v>
      </c>
      <c r="K3244" s="8">
        <f t="shared" ca="1" si="408"/>
        <v>7.1539237624188899E-11</v>
      </c>
    </row>
    <row r="3245" spans="2:11" x14ac:dyDescent="0.3">
      <c r="B3245" s="7">
        <v>3242</v>
      </c>
      <c r="C3245" s="6">
        <f t="shared" ca="1" si="412"/>
        <v>1</v>
      </c>
      <c r="D3245" s="6">
        <f t="shared" ca="1" si="412"/>
        <v>1</v>
      </c>
      <c r="E3245" s="6">
        <f t="shared" ca="1" si="409"/>
        <v>7.7365265140529047</v>
      </c>
      <c r="F3245" s="6">
        <f t="shared" ca="1" si="410"/>
        <v>7.6705467028348107</v>
      </c>
      <c r="G3245" s="6">
        <f t="shared" ca="1" si="411"/>
        <v>-11.680382021603336</v>
      </c>
      <c r="H3245" s="6">
        <f t="shared" ca="1" si="406"/>
        <v>3.7266911952843795</v>
      </c>
      <c r="I3245" s="6">
        <f t="shared" ca="1" si="407"/>
        <v>0.97649350183780881</v>
      </c>
      <c r="J3245" s="6">
        <f t="shared" ca="1" si="405"/>
        <v>2.3506498162191192E-2</v>
      </c>
      <c r="K3245" s="8">
        <f t="shared" ca="1" si="408"/>
        <v>5.5255545584909787E-4</v>
      </c>
    </row>
    <row r="3246" spans="2:11" x14ac:dyDescent="0.3">
      <c r="B3246" s="7">
        <v>3243</v>
      </c>
      <c r="C3246" s="6">
        <f t="shared" ca="1" si="412"/>
        <v>1</v>
      </c>
      <c r="D3246" s="6">
        <f t="shared" ca="1" si="412"/>
        <v>0</v>
      </c>
      <c r="E3246" s="6">
        <f t="shared" ca="1" si="409"/>
        <v>7.744753788409672</v>
      </c>
      <c r="F3246" s="6">
        <f t="shared" ca="1" si="410"/>
        <v>7.6787739771915779</v>
      </c>
      <c r="G3246" s="6">
        <f t="shared" ca="1" si="411"/>
        <v>-11.672154747246569</v>
      </c>
      <c r="H3246" s="6">
        <f t="shared" ca="1" si="406"/>
        <v>-3.9274009588368974</v>
      </c>
      <c r="I3246" s="6">
        <f t="shared" ca="1" si="407"/>
        <v>1.9314400537335002E-2</v>
      </c>
      <c r="J3246" s="6">
        <f t="shared" ca="1" si="405"/>
        <v>-1.9314400537335002E-2</v>
      </c>
      <c r="K3246" s="8">
        <f t="shared" ca="1" si="408"/>
        <v>3.7304606811660663E-4</v>
      </c>
    </row>
    <row r="3247" spans="2:11" x14ac:dyDescent="0.3">
      <c r="B3247" s="7">
        <v>3244</v>
      </c>
      <c r="C3247" s="6">
        <f t="shared" ca="1" si="412"/>
        <v>1</v>
      </c>
      <c r="D3247" s="6">
        <f t="shared" ca="1" si="412"/>
        <v>0</v>
      </c>
      <c r="E3247" s="6">
        <f t="shared" ca="1" si="409"/>
        <v>7.737993748221605</v>
      </c>
      <c r="F3247" s="6">
        <f t="shared" ca="1" si="410"/>
        <v>7.6787739771915779</v>
      </c>
      <c r="G3247" s="6">
        <f t="shared" ca="1" si="411"/>
        <v>-11.678914787434637</v>
      </c>
      <c r="H3247" s="6">
        <f t="shared" ca="1" si="406"/>
        <v>-3.9409210392130323</v>
      </c>
      <c r="I3247" s="6">
        <f t="shared" ca="1" si="407"/>
        <v>1.9059969303311913E-2</v>
      </c>
      <c r="J3247" s="6">
        <f t="shared" ca="1" si="405"/>
        <v>-1.9059969303311913E-2</v>
      </c>
      <c r="K3247" s="8">
        <f t="shared" ca="1" si="408"/>
        <v>3.6328242984319243E-4</v>
      </c>
    </row>
    <row r="3248" spans="2:11" x14ac:dyDescent="0.3">
      <c r="B3248" s="7">
        <v>3245</v>
      </c>
      <c r="C3248" s="6">
        <f t="shared" ca="1" si="412"/>
        <v>0</v>
      </c>
      <c r="D3248" s="6">
        <f t="shared" ca="1" si="412"/>
        <v>1</v>
      </c>
      <c r="E3248" s="6">
        <f t="shared" ca="1" si="409"/>
        <v>7.7313227589654456</v>
      </c>
      <c r="F3248" s="6">
        <f t="shared" ca="1" si="410"/>
        <v>7.6787739771915779</v>
      </c>
      <c r="G3248" s="6">
        <f t="shared" ca="1" si="411"/>
        <v>-11.685585776690797</v>
      </c>
      <c r="H3248" s="6">
        <f t="shared" ca="1" si="406"/>
        <v>-4.0068117994992187</v>
      </c>
      <c r="I3248" s="6">
        <f t="shared" ca="1" si="407"/>
        <v>1.7866289357521541E-2</v>
      </c>
      <c r="J3248" s="6">
        <f t="shared" ca="1" si="405"/>
        <v>-1.7866289357521541E-2</v>
      </c>
      <c r="K3248" s="8">
        <f t="shared" ca="1" si="408"/>
        <v>3.1920429540668746E-4</v>
      </c>
    </row>
    <row r="3249" spans="2:11" x14ac:dyDescent="0.3">
      <c r="B3249" s="7">
        <v>3246</v>
      </c>
      <c r="C3249" s="6">
        <f t="shared" ca="1" si="412"/>
        <v>1</v>
      </c>
      <c r="D3249" s="6">
        <f t="shared" ca="1" si="412"/>
        <v>0</v>
      </c>
      <c r="E3249" s="6">
        <f t="shared" ca="1" si="409"/>
        <v>7.7313227589654456</v>
      </c>
      <c r="F3249" s="6">
        <f t="shared" ca="1" si="410"/>
        <v>7.6725207759164453</v>
      </c>
      <c r="G3249" s="6">
        <f t="shared" ca="1" si="411"/>
        <v>-11.691838977965929</v>
      </c>
      <c r="H3249" s="6">
        <f t="shared" ca="1" si="406"/>
        <v>-3.9605162190004837</v>
      </c>
      <c r="I3249" s="6">
        <f t="shared" ca="1" si="407"/>
        <v>1.8697036294780655E-2</v>
      </c>
      <c r="J3249" s="6">
        <f t="shared" ca="1" si="405"/>
        <v>-1.8697036294780655E-2</v>
      </c>
      <c r="K3249" s="8">
        <f t="shared" ca="1" si="408"/>
        <v>3.4957916620834514E-4</v>
      </c>
    </row>
    <row r="3250" spans="2:11" x14ac:dyDescent="0.3">
      <c r="B3250" s="7">
        <v>3247</v>
      </c>
      <c r="C3250" s="6">
        <f t="shared" ca="1" si="412"/>
        <v>1</v>
      </c>
      <c r="D3250" s="6">
        <f t="shared" ca="1" si="412"/>
        <v>1</v>
      </c>
      <c r="E3250" s="6">
        <f t="shared" ca="1" si="409"/>
        <v>7.7247787962622727</v>
      </c>
      <c r="F3250" s="6">
        <f t="shared" ca="1" si="410"/>
        <v>7.6725207759164453</v>
      </c>
      <c r="G3250" s="6">
        <f t="shared" ca="1" si="411"/>
        <v>-11.698382940669102</v>
      </c>
      <c r="H3250" s="6">
        <f t="shared" ca="1" si="406"/>
        <v>3.6989166315096149</v>
      </c>
      <c r="I3250" s="6">
        <f t="shared" ca="1" si="407"/>
        <v>0.97584745761588743</v>
      </c>
      <c r="J3250" s="6">
        <f t="shared" ca="1" si="405"/>
        <v>2.4152542384112574E-2</v>
      </c>
      <c r="K3250" s="8">
        <f t="shared" ca="1" si="408"/>
        <v>5.8334530361635426E-4</v>
      </c>
    </row>
    <row r="3251" spans="2:11" x14ac:dyDescent="0.3">
      <c r="B3251" s="7">
        <v>3248</v>
      </c>
      <c r="C3251" s="6">
        <f t="shared" ca="1" si="412"/>
        <v>0</v>
      </c>
      <c r="D3251" s="6">
        <f t="shared" ca="1" si="412"/>
        <v>1</v>
      </c>
      <c r="E3251" s="6">
        <f t="shared" ca="1" si="409"/>
        <v>7.7332321860967124</v>
      </c>
      <c r="F3251" s="6">
        <f t="shared" ca="1" si="410"/>
        <v>7.680974165750885</v>
      </c>
      <c r="G3251" s="6">
        <f t="shared" ca="1" si="411"/>
        <v>-11.689929550834663</v>
      </c>
      <c r="H3251" s="6">
        <f t="shared" ca="1" si="406"/>
        <v>-4.0089553850837776</v>
      </c>
      <c r="I3251" s="6">
        <f t="shared" ca="1" si="407"/>
        <v>1.782871452671422E-2</v>
      </c>
      <c r="J3251" s="6">
        <f t="shared" ca="1" si="405"/>
        <v>-1.782871452671422E-2</v>
      </c>
      <c r="K3251" s="8">
        <f t="shared" ca="1" si="408"/>
        <v>3.1786306167507064E-4</v>
      </c>
    </row>
    <row r="3252" spans="2:11" x14ac:dyDescent="0.3">
      <c r="B3252" s="7">
        <v>3249</v>
      </c>
      <c r="C3252" s="6">
        <f t="shared" ca="1" si="412"/>
        <v>1</v>
      </c>
      <c r="D3252" s="6">
        <f t="shared" ca="1" si="412"/>
        <v>1</v>
      </c>
      <c r="E3252" s="6">
        <f t="shared" ca="1" si="409"/>
        <v>7.7332321860967124</v>
      </c>
      <c r="F3252" s="6">
        <f t="shared" ca="1" si="410"/>
        <v>7.674734115666535</v>
      </c>
      <c r="G3252" s="6">
        <f t="shared" ca="1" si="411"/>
        <v>-11.696169600919012</v>
      </c>
      <c r="H3252" s="6">
        <f t="shared" ca="1" si="406"/>
        <v>3.7117967008442356</v>
      </c>
      <c r="I3252" s="6">
        <f t="shared" ca="1" si="407"/>
        <v>0.97614917711409144</v>
      </c>
      <c r="J3252" s="6">
        <f t="shared" ca="1" si="405"/>
        <v>2.3850822885908562E-2</v>
      </c>
      <c r="K3252" s="8">
        <f t="shared" ca="1" si="408"/>
        <v>5.6886175233497962E-4</v>
      </c>
    </row>
    <row r="3253" spans="2:11" x14ac:dyDescent="0.3">
      <c r="B3253" s="7">
        <v>3250</v>
      </c>
      <c r="C3253" s="6">
        <f t="shared" ca="1" si="412"/>
        <v>1</v>
      </c>
      <c r="D3253" s="6">
        <f t="shared" ca="1" si="412"/>
        <v>1</v>
      </c>
      <c r="E3253" s="6">
        <f t="shared" ca="1" si="409"/>
        <v>7.7415799741067808</v>
      </c>
      <c r="F3253" s="6">
        <f t="shared" ca="1" si="410"/>
        <v>7.6830819036766034</v>
      </c>
      <c r="G3253" s="6">
        <f t="shared" ca="1" si="411"/>
        <v>-11.687821812908943</v>
      </c>
      <c r="H3253" s="6">
        <f t="shared" ca="1" si="406"/>
        <v>3.7368400648744409</v>
      </c>
      <c r="I3253" s="6">
        <f t="shared" ca="1" si="407"/>
        <v>0.97672533530242955</v>
      </c>
      <c r="J3253" s="6">
        <f t="shared" ca="1" si="405"/>
        <v>2.3274664697570446E-2</v>
      </c>
      <c r="K3253" s="8">
        <f t="shared" ca="1" si="408"/>
        <v>5.41710016784332E-4</v>
      </c>
    </row>
    <row r="3254" spans="2:11" x14ac:dyDescent="0.3">
      <c r="B3254" s="7">
        <v>3251</v>
      </c>
      <c r="C3254" s="6">
        <f t="shared" ca="1" si="412"/>
        <v>1</v>
      </c>
      <c r="D3254" s="6">
        <f t="shared" ca="1" si="412"/>
        <v>1</v>
      </c>
      <c r="E3254" s="6">
        <f t="shared" ca="1" si="409"/>
        <v>7.7497261067509307</v>
      </c>
      <c r="F3254" s="6">
        <f t="shared" ca="1" si="410"/>
        <v>7.6912280363207532</v>
      </c>
      <c r="G3254" s="6">
        <f t="shared" ca="1" si="411"/>
        <v>-11.679675680264793</v>
      </c>
      <c r="H3254" s="6">
        <f t="shared" ca="1" si="406"/>
        <v>3.7612784628068905</v>
      </c>
      <c r="I3254" s="6">
        <f t="shared" ca="1" si="407"/>
        <v>0.9772744673553212</v>
      </c>
      <c r="J3254" s="6">
        <f t="shared" ca="1" si="405"/>
        <v>2.2725532644678803E-2</v>
      </c>
      <c r="K3254" s="8">
        <f t="shared" ca="1" si="408"/>
        <v>5.1644983398436192E-4</v>
      </c>
    </row>
    <row r="3255" spans="2:11" x14ac:dyDescent="0.3">
      <c r="B3255" s="7">
        <v>3252</v>
      </c>
      <c r="C3255" s="6">
        <f t="shared" ca="1" si="412"/>
        <v>0</v>
      </c>
      <c r="D3255" s="6">
        <f t="shared" ca="1" si="412"/>
        <v>1</v>
      </c>
      <c r="E3255" s="6">
        <f t="shared" ca="1" si="409"/>
        <v>7.7576800431765687</v>
      </c>
      <c r="F3255" s="6">
        <f t="shared" ca="1" si="410"/>
        <v>7.6991819727463913</v>
      </c>
      <c r="G3255" s="6">
        <f t="shared" ca="1" si="411"/>
        <v>-11.671721743839155</v>
      </c>
      <c r="H3255" s="6">
        <f t="shared" ca="1" si="406"/>
        <v>-3.9725397710927641</v>
      </c>
      <c r="I3255" s="6">
        <f t="shared" ca="1" si="407"/>
        <v>1.8477706585250716E-2</v>
      </c>
      <c r="J3255" s="6">
        <f t="shared" ca="1" si="405"/>
        <v>-1.8477706585250716E-2</v>
      </c>
      <c r="K3255" s="8">
        <f t="shared" ca="1" si="408"/>
        <v>3.414256406506177E-4</v>
      </c>
    </row>
    <row r="3256" spans="2:11" x14ac:dyDescent="0.3">
      <c r="B3256" s="7">
        <v>3253</v>
      </c>
      <c r="C3256" s="6">
        <f t="shared" ca="1" si="412"/>
        <v>0</v>
      </c>
      <c r="D3256" s="6">
        <f t="shared" ca="1" si="412"/>
        <v>0</v>
      </c>
      <c r="E3256" s="6">
        <f t="shared" ca="1" si="409"/>
        <v>7.7576800431765687</v>
      </c>
      <c r="F3256" s="6">
        <f t="shared" ca="1" si="410"/>
        <v>7.6927147754415532</v>
      </c>
      <c r="G3256" s="6">
        <f t="shared" ca="1" si="411"/>
        <v>-11.678188941143993</v>
      </c>
      <c r="H3256" s="6">
        <f t="shared" ca="1" si="406"/>
        <v>-11.678188941143993</v>
      </c>
      <c r="I3256" s="6">
        <f t="shared" ca="1" si="407"/>
        <v>8.4766314833764115E-6</v>
      </c>
      <c r="J3256" s="6">
        <f t="shared" ca="1" si="405"/>
        <v>-8.4766314833764115E-6</v>
      </c>
      <c r="K3256" s="8">
        <f t="shared" ca="1" si="408"/>
        <v>7.1853281304968183E-11</v>
      </c>
    </row>
    <row r="3257" spans="2:11" x14ac:dyDescent="0.3">
      <c r="B3257" s="7">
        <v>3254</v>
      </c>
      <c r="C3257" s="6">
        <f t="shared" ca="1" si="412"/>
        <v>1</v>
      </c>
      <c r="D3257" s="6">
        <f t="shared" ca="1" si="412"/>
        <v>1</v>
      </c>
      <c r="E3257" s="6">
        <f t="shared" ca="1" si="409"/>
        <v>7.7576800431765687</v>
      </c>
      <c r="F3257" s="6">
        <f t="shared" ca="1" si="410"/>
        <v>7.6927147754415532</v>
      </c>
      <c r="G3257" s="6">
        <f t="shared" ca="1" si="411"/>
        <v>-11.678191907965013</v>
      </c>
      <c r="H3257" s="6">
        <f t="shared" ca="1" si="406"/>
        <v>3.7722029106531085</v>
      </c>
      <c r="I3257" s="6">
        <f t="shared" ca="1" si="407"/>
        <v>0.97751582847456797</v>
      </c>
      <c r="J3257" s="6">
        <f t="shared" ca="1" si="405"/>
        <v>2.2484171525432028E-2</v>
      </c>
      <c r="K3257" s="8">
        <f t="shared" ca="1" si="408"/>
        <v>5.0553796918504843E-4</v>
      </c>
    </row>
    <row r="3258" spans="2:11" x14ac:dyDescent="0.3">
      <c r="B3258" s="7">
        <v>3255</v>
      </c>
      <c r="C3258" s="6">
        <f t="shared" ca="1" si="412"/>
        <v>1</v>
      </c>
      <c r="D3258" s="6">
        <f t="shared" ca="1" si="412"/>
        <v>1</v>
      </c>
      <c r="E3258" s="6">
        <f t="shared" ca="1" si="409"/>
        <v>7.7655495032104698</v>
      </c>
      <c r="F3258" s="6">
        <f t="shared" ca="1" si="410"/>
        <v>7.7005842354754543</v>
      </c>
      <c r="G3258" s="6">
        <f t="shared" ca="1" si="411"/>
        <v>-11.670322447931111</v>
      </c>
      <c r="H3258" s="6">
        <f t="shared" ca="1" si="406"/>
        <v>3.7958112907548127</v>
      </c>
      <c r="I3258" s="6">
        <f t="shared" ca="1" si="407"/>
        <v>0.9780289005258721</v>
      </c>
      <c r="J3258" s="6">
        <f t="shared" ca="1" si="405"/>
        <v>2.1971099474127898E-2</v>
      </c>
      <c r="K3258" s="8">
        <f t="shared" ca="1" si="408"/>
        <v>4.8272921210202317E-4</v>
      </c>
    </row>
    <row r="3259" spans="2:11" x14ac:dyDescent="0.3">
      <c r="B3259" s="7">
        <v>3256</v>
      </c>
      <c r="C3259" s="6">
        <f t="shared" ca="1" si="412"/>
        <v>0</v>
      </c>
      <c r="D3259" s="6">
        <f t="shared" ca="1" si="412"/>
        <v>1</v>
      </c>
      <c r="E3259" s="6">
        <f t="shared" ca="1" si="409"/>
        <v>7.7732393880264148</v>
      </c>
      <c r="F3259" s="6">
        <f t="shared" ca="1" si="410"/>
        <v>7.7082741202913994</v>
      </c>
      <c r="G3259" s="6">
        <f t="shared" ca="1" si="411"/>
        <v>-11.662632563115167</v>
      </c>
      <c r="H3259" s="6">
        <f t="shared" ca="1" si="406"/>
        <v>-3.9543584428237679</v>
      </c>
      <c r="I3259" s="6">
        <f t="shared" ca="1" si="407"/>
        <v>1.8810351309177159E-2</v>
      </c>
      <c r="J3259" s="6">
        <f t="shared" ca="1" si="405"/>
        <v>-1.8810351309177159E-2</v>
      </c>
      <c r="K3259" s="8">
        <f t="shared" ca="1" si="408"/>
        <v>3.5382931637466285E-4</v>
      </c>
    </row>
    <row r="3260" spans="2:11" x14ac:dyDescent="0.3">
      <c r="B3260" s="7">
        <v>3257</v>
      </c>
      <c r="C3260" s="6">
        <f t="shared" ca="1" si="412"/>
        <v>0</v>
      </c>
      <c r="D3260" s="6">
        <f t="shared" ca="1" si="412"/>
        <v>0</v>
      </c>
      <c r="E3260" s="6">
        <f t="shared" ca="1" si="409"/>
        <v>7.7732393880264148</v>
      </c>
      <c r="F3260" s="6">
        <f t="shared" ca="1" si="410"/>
        <v>7.7016904973331872</v>
      </c>
      <c r="G3260" s="6">
        <f t="shared" ca="1" si="411"/>
        <v>-11.669216186073379</v>
      </c>
      <c r="H3260" s="6">
        <f t="shared" ca="1" si="406"/>
        <v>-11.669216186073379</v>
      </c>
      <c r="I3260" s="6">
        <f t="shared" ca="1" si="407"/>
        <v>8.5530318191338071E-6</v>
      </c>
      <c r="J3260" s="6">
        <f t="shared" ca="1" si="405"/>
        <v>-8.5530318191338071E-6</v>
      </c>
      <c r="K3260" s="8">
        <f t="shared" ca="1" si="408"/>
        <v>7.3154353299115359E-11</v>
      </c>
    </row>
    <row r="3261" spans="2:11" x14ac:dyDescent="0.3">
      <c r="B3261" s="7">
        <v>3258</v>
      </c>
      <c r="C3261" s="6">
        <f t="shared" ca="1" si="412"/>
        <v>0</v>
      </c>
      <c r="D3261" s="6">
        <f t="shared" ca="1" si="412"/>
        <v>1</v>
      </c>
      <c r="E3261" s="6">
        <f t="shared" ca="1" si="409"/>
        <v>7.7732393880264148</v>
      </c>
      <c r="F3261" s="6">
        <f t="shared" ca="1" si="410"/>
        <v>7.7016904973331872</v>
      </c>
      <c r="G3261" s="6">
        <f t="shared" ca="1" si="411"/>
        <v>-11.669219179634515</v>
      </c>
      <c r="H3261" s="6">
        <f t="shared" ca="1" si="406"/>
        <v>-3.967528682301328</v>
      </c>
      <c r="I3261" s="6">
        <f t="shared" ca="1" si="407"/>
        <v>1.856880873378914E-2</v>
      </c>
      <c r="J3261" s="6">
        <f t="shared" ca="1" si="405"/>
        <v>-1.856880873378914E-2</v>
      </c>
      <c r="K3261" s="8">
        <f t="shared" ca="1" si="408"/>
        <v>3.4480065779204385E-4</v>
      </c>
    </row>
    <row r="3262" spans="2:11" x14ac:dyDescent="0.3">
      <c r="B3262" s="7">
        <v>3259</v>
      </c>
      <c r="C3262" s="6">
        <f t="shared" ca="1" si="412"/>
        <v>0</v>
      </c>
      <c r="D3262" s="6">
        <f t="shared" ca="1" si="412"/>
        <v>1</v>
      </c>
      <c r="E3262" s="6">
        <f t="shared" ca="1" si="409"/>
        <v>7.7732393880264148</v>
      </c>
      <c r="F3262" s="6">
        <f t="shared" ca="1" si="410"/>
        <v>7.6951914142763611</v>
      </c>
      <c r="G3262" s="6">
        <f t="shared" ca="1" si="411"/>
        <v>-11.675718262691342</v>
      </c>
      <c r="H3262" s="6">
        <f t="shared" ca="1" si="406"/>
        <v>-3.9805268484149812</v>
      </c>
      <c r="I3262" s="6">
        <f t="shared" ca="1" si="407"/>
        <v>1.8333406446080076E-2</v>
      </c>
      <c r="J3262" s="6">
        <f t="shared" ca="1" si="405"/>
        <v>-1.8333406446080076E-2</v>
      </c>
      <c r="K3262" s="8">
        <f t="shared" ca="1" si="408"/>
        <v>3.3611379191717048E-4</v>
      </c>
    </row>
    <row r="3263" spans="2:11" x14ac:dyDescent="0.3">
      <c r="B3263" s="7">
        <v>3260</v>
      </c>
      <c r="C3263" s="6">
        <f t="shared" ca="1" si="412"/>
        <v>1</v>
      </c>
      <c r="D3263" s="6">
        <f t="shared" ca="1" si="412"/>
        <v>1</v>
      </c>
      <c r="E3263" s="6">
        <f t="shared" ca="1" si="409"/>
        <v>7.7732393880264148</v>
      </c>
      <c r="F3263" s="6">
        <f t="shared" ca="1" si="410"/>
        <v>7.6887747220202334</v>
      </c>
      <c r="G3263" s="6">
        <f t="shared" ca="1" si="411"/>
        <v>-11.68213495494747</v>
      </c>
      <c r="H3263" s="6">
        <f t="shared" ca="1" si="406"/>
        <v>3.779879155099179</v>
      </c>
      <c r="I3263" s="6">
        <f t="shared" ca="1" si="407"/>
        <v>0.97768392485090549</v>
      </c>
      <c r="J3263" s="6">
        <f t="shared" ca="1" si="405"/>
        <v>2.2316075149094505E-2</v>
      </c>
      <c r="K3263" s="8">
        <f t="shared" ca="1" si="408"/>
        <v>4.9800721006003335E-4</v>
      </c>
    </row>
    <row r="3264" spans="2:11" x14ac:dyDescent="0.3">
      <c r="B3264" s="7">
        <v>3261</v>
      </c>
      <c r="C3264" s="6">
        <f t="shared" ca="1" si="412"/>
        <v>1</v>
      </c>
      <c r="D3264" s="6">
        <f t="shared" ca="1" si="412"/>
        <v>1</v>
      </c>
      <c r="E3264" s="6">
        <f t="shared" ca="1" si="409"/>
        <v>7.7810500143285974</v>
      </c>
      <c r="F3264" s="6">
        <f t="shared" ca="1" si="410"/>
        <v>7.696585348322416</v>
      </c>
      <c r="G3264" s="6">
        <f t="shared" ca="1" si="411"/>
        <v>-11.674324328645287</v>
      </c>
      <c r="H3264" s="6">
        <f t="shared" ca="1" si="406"/>
        <v>3.803311034005727</v>
      </c>
      <c r="I3264" s="6">
        <f t="shared" ca="1" si="407"/>
        <v>0.97818948133574646</v>
      </c>
      <c r="J3264" s="6">
        <f t="shared" ca="1" si="405"/>
        <v>2.1810518664253542E-2</v>
      </c>
      <c r="K3264" s="8">
        <f t="shared" ca="1" si="408"/>
        <v>4.7569872440375214E-4</v>
      </c>
    </row>
    <row r="3265" spans="2:11" x14ac:dyDescent="0.3">
      <c r="B3265" s="7">
        <v>3262</v>
      </c>
      <c r="C3265" s="6">
        <f t="shared" ca="1" si="412"/>
        <v>1</v>
      </c>
      <c r="D3265" s="6">
        <f t="shared" ca="1" si="412"/>
        <v>0</v>
      </c>
      <c r="E3265" s="6">
        <f t="shared" ca="1" si="409"/>
        <v>7.7886836958610859</v>
      </c>
      <c r="F3265" s="6">
        <f t="shared" ca="1" si="410"/>
        <v>7.7042190298549045</v>
      </c>
      <c r="G3265" s="6">
        <f t="shared" ca="1" si="411"/>
        <v>-11.666690647112798</v>
      </c>
      <c r="H3265" s="6">
        <f t="shared" ca="1" si="406"/>
        <v>-3.8780069512517121</v>
      </c>
      <c r="I3265" s="6">
        <f t="shared" ca="1" si="407"/>
        <v>2.0272544344591015E-2</v>
      </c>
      <c r="J3265" s="6">
        <f t="shared" ca="1" si="405"/>
        <v>-2.0272544344591015E-2</v>
      </c>
      <c r="K3265" s="8">
        <f t="shared" ca="1" si="408"/>
        <v>4.1097605420340914E-4</v>
      </c>
    </row>
    <row r="3266" spans="2:11" x14ac:dyDescent="0.3">
      <c r="B3266" s="7">
        <v>3263</v>
      </c>
      <c r="C3266" s="6">
        <f t="shared" ca="1" si="412"/>
        <v>0</v>
      </c>
      <c r="D3266" s="6">
        <f t="shared" ca="1" si="412"/>
        <v>0</v>
      </c>
      <c r="E3266" s="6">
        <f t="shared" ca="1" si="409"/>
        <v>7.7815883053404793</v>
      </c>
      <c r="F3266" s="6">
        <f t="shared" ca="1" si="410"/>
        <v>7.7042190298549045</v>
      </c>
      <c r="G3266" s="6">
        <f t="shared" ca="1" si="411"/>
        <v>-11.673786037633405</v>
      </c>
      <c r="H3266" s="6">
        <f t="shared" ca="1" si="406"/>
        <v>-11.673786037633405</v>
      </c>
      <c r="I3266" s="6">
        <f t="shared" ca="1" si="407"/>
        <v>8.5140352382709839E-6</v>
      </c>
      <c r="J3266" s="6">
        <f t="shared" ca="1" si="405"/>
        <v>-8.5140352382709839E-6</v>
      </c>
      <c r="K3266" s="8">
        <f t="shared" ca="1" si="408"/>
        <v>7.2488796038520046E-11</v>
      </c>
    </row>
    <row r="3267" spans="2:11" x14ac:dyDescent="0.3">
      <c r="B3267" s="7">
        <v>3264</v>
      </c>
      <c r="C3267" s="6">
        <f t="shared" ca="1" si="412"/>
        <v>1</v>
      </c>
      <c r="D3267" s="6">
        <f t="shared" ca="1" si="412"/>
        <v>1</v>
      </c>
      <c r="E3267" s="6">
        <f t="shared" ca="1" si="409"/>
        <v>7.7815883053404793</v>
      </c>
      <c r="F3267" s="6">
        <f t="shared" ca="1" si="410"/>
        <v>7.7042190298549045</v>
      </c>
      <c r="G3267" s="6">
        <f t="shared" ca="1" si="411"/>
        <v>-11.673789017545738</v>
      </c>
      <c r="H3267" s="6">
        <f t="shared" ca="1" si="406"/>
        <v>3.8120183176496454</v>
      </c>
      <c r="I3267" s="6">
        <f t="shared" ca="1" si="407"/>
        <v>0.97837447821829548</v>
      </c>
      <c r="J3267" s="6">
        <f t="shared" ca="1" si="405"/>
        <v>2.1625521781704515E-2</v>
      </c>
      <c r="K3267" s="8">
        <f t="shared" ca="1" si="408"/>
        <v>4.6766319233097645E-4</v>
      </c>
    </row>
    <row r="3268" spans="2:11" x14ac:dyDescent="0.3">
      <c r="B3268" s="7">
        <v>3265</v>
      </c>
      <c r="C3268" s="6">
        <f t="shared" ca="1" si="412"/>
        <v>1</v>
      </c>
      <c r="D3268" s="6">
        <f t="shared" ca="1" si="412"/>
        <v>0</v>
      </c>
      <c r="E3268" s="6">
        <f t="shared" ca="1" si="409"/>
        <v>7.7891572379640754</v>
      </c>
      <c r="F3268" s="6">
        <f t="shared" ca="1" si="410"/>
        <v>7.7117879624785006</v>
      </c>
      <c r="G3268" s="6">
        <f t="shared" ca="1" si="411"/>
        <v>-11.666220084922141</v>
      </c>
      <c r="H3268" s="6">
        <f t="shared" ca="1" si="406"/>
        <v>-3.8770628469580659</v>
      </c>
      <c r="I3268" s="6">
        <f t="shared" ca="1" si="407"/>
        <v>2.0291304231691145E-2</v>
      </c>
      <c r="J3268" s="6">
        <f t="shared" ref="J3268:J3331" ca="1" si="413">VLOOKUP("("&amp;C3268&amp;","&amp;D3268&amp;")",$M$8:$N$11,2,TRUE) - I3268</f>
        <v>-2.0291304231691145E-2</v>
      </c>
      <c r="K3268" s="8">
        <f t="shared" ca="1" si="408"/>
        <v>4.1173702742304698E-4</v>
      </c>
    </row>
    <row r="3269" spans="2:11" x14ac:dyDescent="0.3">
      <c r="B3269" s="7">
        <v>3266</v>
      </c>
      <c r="C3269" s="6">
        <f t="shared" ca="1" si="412"/>
        <v>1</v>
      </c>
      <c r="D3269" s="6">
        <f t="shared" ca="1" si="412"/>
        <v>0</v>
      </c>
      <c r="E3269" s="6">
        <f t="shared" ca="1" si="409"/>
        <v>7.7820552814829833</v>
      </c>
      <c r="F3269" s="6">
        <f t="shared" ca="1" si="410"/>
        <v>7.7117879624785006</v>
      </c>
      <c r="G3269" s="6">
        <f t="shared" ca="1" si="411"/>
        <v>-11.673322041403233</v>
      </c>
      <c r="H3269" s="6">
        <f t="shared" ref="H3269:H3332" ca="1" si="414">C3269*E3269+D3269*F3269+G3269</f>
        <v>-3.8912667599202502</v>
      </c>
      <c r="I3269" s="6">
        <f t="shared" ref="I3269:I3332" ca="1" si="415">1/(1+EXP(-H3269))</f>
        <v>2.001085223167413E-2</v>
      </c>
      <c r="J3269" s="6">
        <f t="shared" ca="1" si="413"/>
        <v>-2.001085223167413E-2</v>
      </c>
      <c r="K3269" s="8">
        <f t="shared" ref="K3269:K3332" ca="1" si="416">J3269*J3269</f>
        <v>4.0043420703789754E-4</v>
      </c>
    </row>
    <row r="3270" spans="2:11" x14ac:dyDescent="0.3">
      <c r="B3270" s="7">
        <v>3267</v>
      </c>
      <c r="C3270" s="6">
        <f t="shared" ca="1" si="412"/>
        <v>1</v>
      </c>
      <c r="D3270" s="6">
        <f t="shared" ca="1" si="412"/>
        <v>0</v>
      </c>
      <c r="E3270" s="6">
        <f t="shared" ref="E3270:E3333" ca="1" si="417">E3269+$O$2*C3269*J3269</f>
        <v>7.7750514832018975</v>
      </c>
      <c r="F3270" s="6">
        <f t="shared" ref="F3270:F3333" ca="1" si="418">F3269+$O$2*D3269*J3269</f>
        <v>7.7117879624785006</v>
      </c>
      <c r="G3270" s="6">
        <f t="shared" ref="G3270:G3333" ca="1" si="419">G3269+$O$2*1*J3269</f>
        <v>-11.68032583968432</v>
      </c>
      <c r="H3270" s="6">
        <f t="shared" ca="1" si="414"/>
        <v>-3.9052743564824226</v>
      </c>
      <c r="I3270" s="6">
        <f t="shared" ca="1" si="415"/>
        <v>1.9737996413585184E-2</v>
      </c>
      <c r="J3270" s="6">
        <f t="shared" ca="1" si="413"/>
        <v>-1.9737996413585184E-2</v>
      </c>
      <c r="K3270" s="8">
        <f t="shared" ca="1" si="416"/>
        <v>3.895885024227016E-4</v>
      </c>
    </row>
    <row r="3271" spans="2:11" x14ac:dyDescent="0.3">
      <c r="B3271" s="7">
        <v>3268</v>
      </c>
      <c r="C3271" s="6">
        <f t="shared" ca="1" si="412"/>
        <v>0</v>
      </c>
      <c r="D3271" s="6">
        <f t="shared" ca="1" si="412"/>
        <v>0</v>
      </c>
      <c r="E3271" s="6">
        <f t="shared" ca="1" si="417"/>
        <v>7.7681431844571431</v>
      </c>
      <c r="F3271" s="6">
        <f t="shared" ca="1" si="418"/>
        <v>7.7117879624785006</v>
      </c>
      <c r="G3271" s="6">
        <f t="shared" ca="1" si="419"/>
        <v>-11.687234138429075</v>
      </c>
      <c r="H3271" s="6">
        <f t="shared" ca="1" si="414"/>
        <v>-11.687234138429075</v>
      </c>
      <c r="I3271" s="6">
        <f t="shared" ca="1" si="415"/>
        <v>8.4003050376415684E-6</v>
      </c>
      <c r="J3271" s="6">
        <f t="shared" ca="1" si="413"/>
        <v>-8.4003050376415684E-6</v>
      </c>
      <c r="K3271" s="8">
        <f t="shared" ca="1" si="416"/>
        <v>7.0565124725426306E-11</v>
      </c>
    </row>
    <row r="3272" spans="2:11" x14ac:dyDescent="0.3">
      <c r="B3272" s="7">
        <v>3269</v>
      </c>
      <c r="C3272" s="6">
        <f t="shared" ca="1" si="412"/>
        <v>0</v>
      </c>
      <c r="D3272" s="6">
        <f t="shared" ca="1" si="412"/>
        <v>1</v>
      </c>
      <c r="E3272" s="6">
        <f t="shared" ca="1" si="417"/>
        <v>7.7681431844571431</v>
      </c>
      <c r="F3272" s="6">
        <f t="shared" ca="1" si="418"/>
        <v>7.7117879624785006</v>
      </c>
      <c r="G3272" s="6">
        <f t="shared" ca="1" si="419"/>
        <v>-11.687237078535837</v>
      </c>
      <c r="H3272" s="6">
        <f t="shared" ca="1" si="414"/>
        <v>-3.9754491160573364</v>
      </c>
      <c r="I3272" s="6">
        <f t="shared" ca="1" si="415"/>
        <v>1.8425015740141149E-2</v>
      </c>
      <c r="J3272" s="6">
        <f t="shared" ca="1" si="413"/>
        <v>-1.8425015740141149E-2</v>
      </c>
      <c r="K3272" s="8">
        <f t="shared" ca="1" si="416"/>
        <v>3.3948120502444912E-4</v>
      </c>
    </row>
    <row r="3273" spans="2:11" x14ac:dyDescent="0.3">
      <c r="B3273" s="7">
        <v>3270</v>
      </c>
      <c r="C3273" s="6">
        <f t="shared" ca="1" si="412"/>
        <v>1</v>
      </c>
      <c r="D3273" s="6">
        <f t="shared" ca="1" si="412"/>
        <v>1</v>
      </c>
      <c r="E3273" s="6">
        <f t="shared" ca="1" si="417"/>
        <v>7.7681431844571431</v>
      </c>
      <c r="F3273" s="6">
        <f t="shared" ca="1" si="418"/>
        <v>7.7053392069694508</v>
      </c>
      <c r="G3273" s="6">
        <f t="shared" ca="1" si="419"/>
        <v>-11.693685834044887</v>
      </c>
      <c r="H3273" s="6">
        <f t="shared" ca="1" si="414"/>
        <v>3.7797965573817063</v>
      </c>
      <c r="I3273" s="6">
        <f t="shared" ca="1" si="415"/>
        <v>0.97768212265718846</v>
      </c>
      <c r="J3273" s="6">
        <f t="shared" ca="1" si="413"/>
        <v>2.2317877342811543E-2</v>
      </c>
      <c r="K3273" s="8">
        <f t="shared" ca="1" si="416"/>
        <v>4.980876490887808E-4</v>
      </c>
    </row>
    <row r="3274" spans="2:11" x14ac:dyDescent="0.3">
      <c r="B3274" s="7">
        <v>3271</v>
      </c>
      <c r="C3274" s="6">
        <f t="shared" ca="1" si="412"/>
        <v>1</v>
      </c>
      <c r="D3274" s="6">
        <f t="shared" ca="1" si="412"/>
        <v>1</v>
      </c>
      <c r="E3274" s="6">
        <f t="shared" ca="1" si="417"/>
        <v>7.7759544415271273</v>
      </c>
      <c r="F3274" s="6">
        <f t="shared" ca="1" si="418"/>
        <v>7.7131504640394351</v>
      </c>
      <c r="G3274" s="6">
        <f t="shared" ca="1" si="419"/>
        <v>-11.685874576974904</v>
      </c>
      <c r="H3274" s="6">
        <f t="shared" ca="1" si="414"/>
        <v>3.8032303285916598</v>
      </c>
      <c r="I3274" s="6">
        <f t="shared" ca="1" si="415"/>
        <v>0.97818775943381742</v>
      </c>
      <c r="J3274" s="6">
        <f t="shared" ca="1" si="413"/>
        <v>2.1812240566182584E-2</v>
      </c>
      <c r="K3274" s="8">
        <f t="shared" ca="1" si="416"/>
        <v>4.7577383851702109E-4</v>
      </c>
    </row>
    <row r="3275" spans="2:11" x14ac:dyDescent="0.3">
      <c r="B3275" s="7">
        <v>3272</v>
      </c>
      <c r="C3275" s="6">
        <f t="shared" ca="1" si="412"/>
        <v>1</v>
      </c>
      <c r="D3275" s="6">
        <f t="shared" ca="1" si="412"/>
        <v>0</v>
      </c>
      <c r="E3275" s="6">
        <f t="shared" ca="1" si="417"/>
        <v>7.7835887257252914</v>
      </c>
      <c r="F3275" s="6">
        <f t="shared" ca="1" si="418"/>
        <v>7.7207847482375991</v>
      </c>
      <c r="G3275" s="6">
        <f t="shared" ca="1" si="419"/>
        <v>-11.67824029277674</v>
      </c>
      <c r="H3275" s="6">
        <f t="shared" ca="1" si="414"/>
        <v>-3.894651567051449</v>
      </c>
      <c r="I3275" s="6">
        <f t="shared" ca="1" si="415"/>
        <v>1.9944582478694454E-2</v>
      </c>
      <c r="J3275" s="6">
        <f t="shared" ca="1" si="413"/>
        <v>-1.9944582478694454E-2</v>
      </c>
      <c r="K3275" s="8">
        <f t="shared" ca="1" si="416"/>
        <v>3.9778637024944581E-4</v>
      </c>
    </row>
    <row r="3276" spans="2:11" x14ac:dyDescent="0.3">
      <c r="B3276" s="7">
        <v>3273</v>
      </c>
      <c r="C3276" s="6">
        <f t="shared" ca="1" si="412"/>
        <v>0</v>
      </c>
      <c r="D3276" s="6">
        <f t="shared" ca="1" si="412"/>
        <v>0</v>
      </c>
      <c r="E3276" s="6">
        <f t="shared" ca="1" si="417"/>
        <v>7.7766081218577483</v>
      </c>
      <c r="F3276" s="6">
        <f t="shared" ca="1" si="418"/>
        <v>7.7207847482375991</v>
      </c>
      <c r="G3276" s="6">
        <f t="shared" ca="1" si="419"/>
        <v>-11.685220896644283</v>
      </c>
      <c r="H3276" s="6">
        <f t="shared" ca="1" si="414"/>
        <v>-11.685220896644283</v>
      </c>
      <c r="I3276" s="6">
        <f t="shared" ca="1" si="415"/>
        <v>8.4172337755007166E-6</v>
      </c>
      <c r="J3276" s="6">
        <f t="shared" ca="1" si="413"/>
        <v>-8.4172337755007166E-6</v>
      </c>
      <c r="K3276" s="8">
        <f t="shared" ca="1" si="416"/>
        <v>7.0849824431430054E-11</v>
      </c>
    </row>
    <row r="3277" spans="2:11" x14ac:dyDescent="0.3">
      <c r="B3277" s="7">
        <v>3274</v>
      </c>
      <c r="C3277" s="6">
        <f t="shared" ca="1" si="412"/>
        <v>0</v>
      </c>
      <c r="D3277" s="6">
        <f t="shared" ca="1" si="412"/>
        <v>1</v>
      </c>
      <c r="E3277" s="6">
        <f t="shared" ca="1" si="417"/>
        <v>7.7766081218577483</v>
      </c>
      <c r="F3277" s="6">
        <f t="shared" ca="1" si="418"/>
        <v>7.7207847482375991</v>
      </c>
      <c r="G3277" s="6">
        <f t="shared" ca="1" si="419"/>
        <v>-11.685223842676105</v>
      </c>
      <c r="H3277" s="6">
        <f t="shared" ca="1" si="414"/>
        <v>-3.9644390944385064</v>
      </c>
      <c r="I3277" s="6">
        <f t="shared" ca="1" si="415"/>
        <v>1.8625197236708368E-2</v>
      </c>
      <c r="J3277" s="6">
        <f t="shared" ca="1" si="413"/>
        <v>-1.8625197236708368E-2</v>
      </c>
      <c r="K3277" s="8">
        <f t="shared" ca="1" si="416"/>
        <v>3.46897972106289E-4</v>
      </c>
    </row>
    <row r="3278" spans="2:11" x14ac:dyDescent="0.3">
      <c r="B3278" s="7">
        <v>3275</v>
      </c>
      <c r="C3278" s="6">
        <f t="shared" ca="1" si="412"/>
        <v>0</v>
      </c>
      <c r="D3278" s="6">
        <f t="shared" ca="1" si="412"/>
        <v>1</v>
      </c>
      <c r="E3278" s="6">
        <f t="shared" ca="1" si="417"/>
        <v>7.7766081218577483</v>
      </c>
      <c r="F3278" s="6">
        <f t="shared" ca="1" si="418"/>
        <v>7.7142659292047515</v>
      </c>
      <c r="G3278" s="6">
        <f t="shared" ca="1" si="419"/>
        <v>-11.691742661708954</v>
      </c>
      <c r="H3278" s="6">
        <f t="shared" ca="1" si="414"/>
        <v>-3.9774767325042024</v>
      </c>
      <c r="I3278" s="6">
        <f t="shared" ca="1" si="415"/>
        <v>1.838838099738959E-2</v>
      </c>
      <c r="J3278" s="6">
        <f t="shared" ca="1" si="413"/>
        <v>-1.838838099738959E-2</v>
      </c>
      <c r="K3278" s="8">
        <f t="shared" ca="1" si="416"/>
        <v>3.3813255570515859E-4</v>
      </c>
    </row>
    <row r="3279" spans="2:11" x14ac:dyDescent="0.3">
      <c r="B3279" s="7">
        <v>3276</v>
      </c>
      <c r="C3279" s="6">
        <f t="shared" ca="1" si="412"/>
        <v>1</v>
      </c>
      <c r="D3279" s="6">
        <f t="shared" ca="1" si="412"/>
        <v>1</v>
      </c>
      <c r="E3279" s="6">
        <f t="shared" ca="1" si="417"/>
        <v>7.7766081218577483</v>
      </c>
      <c r="F3279" s="6">
        <f t="shared" ca="1" si="418"/>
        <v>7.7078299958556649</v>
      </c>
      <c r="G3279" s="6">
        <f t="shared" ca="1" si="419"/>
        <v>-11.698178595058041</v>
      </c>
      <c r="H3279" s="6">
        <f t="shared" ca="1" si="414"/>
        <v>3.7862595226553726</v>
      </c>
      <c r="I3279" s="6">
        <f t="shared" ca="1" si="415"/>
        <v>0.97782270868766807</v>
      </c>
      <c r="J3279" s="6">
        <f t="shared" ca="1" si="413"/>
        <v>2.2177291312331926E-2</v>
      </c>
      <c r="K3279" s="8">
        <f t="shared" ca="1" si="416"/>
        <v>4.9183224995203313E-4</v>
      </c>
    </row>
    <row r="3280" spans="2:11" x14ac:dyDescent="0.3">
      <c r="B3280" s="7">
        <v>3277</v>
      </c>
      <c r="C3280" s="6">
        <f t="shared" ca="1" si="412"/>
        <v>0</v>
      </c>
      <c r="D3280" s="6">
        <f t="shared" ca="1" si="412"/>
        <v>0</v>
      </c>
      <c r="E3280" s="6">
        <f t="shared" ca="1" si="417"/>
        <v>7.7843701738170648</v>
      </c>
      <c r="F3280" s="6">
        <f t="shared" ca="1" si="418"/>
        <v>7.7155920478149813</v>
      </c>
      <c r="G3280" s="6">
        <f t="shared" ca="1" si="419"/>
        <v>-11.690416543098724</v>
      </c>
      <c r="H3280" s="6">
        <f t="shared" ca="1" si="414"/>
        <v>-11.690416543098724</v>
      </c>
      <c r="I3280" s="6">
        <f t="shared" ca="1" si="415"/>
        <v>8.373614583954855E-6</v>
      </c>
      <c r="J3280" s="6">
        <f t="shared" ca="1" si="413"/>
        <v>-8.373614583954855E-6</v>
      </c>
      <c r="K3280" s="8">
        <f t="shared" ca="1" si="416"/>
        <v>7.0117421200621442E-11</v>
      </c>
    </row>
    <row r="3281" spans="2:11" x14ac:dyDescent="0.3">
      <c r="B3281" s="7">
        <v>3278</v>
      </c>
      <c r="C3281" s="6">
        <f t="shared" ca="1" si="412"/>
        <v>0</v>
      </c>
      <c r="D3281" s="6">
        <f t="shared" ca="1" si="412"/>
        <v>1</v>
      </c>
      <c r="E3281" s="6">
        <f t="shared" ca="1" si="417"/>
        <v>7.7843701738170648</v>
      </c>
      <c r="F3281" s="6">
        <f t="shared" ca="1" si="418"/>
        <v>7.7155920478149813</v>
      </c>
      <c r="G3281" s="6">
        <f t="shared" ca="1" si="419"/>
        <v>-11.690419473863829</v>
      </c>
      <c r="H3281" s="6">
        <f t="shared" ca="1" si="414"/>
        <v>-3.9748274260488472</v>
      </c>
      <c r="I3281" s="6">
        <f t="shared" ca="1" si="415"/>
        <v>1.8436262703129827E-2</v>
      </c>
      <c r="J3281" s="6">
        <f t="shared" ca="1" si="413"/>
        <v>-1.8436262703129827E-2</v>
      </c>
      <c r="K3281" s="8">
        <f t="shared" ca="1" si="416"/>
        <v>3.3989578245881594E-4</v>
      </c>
    </row>
    <row r="3282" spans="2:11" x14ac:dyDescent="0.3">
      <c r="B3282" s="7">
        <v>3279</v>
      </c>
      <c r="C3282" s="6">
        <f t="shared" ca="1" si="412"/>
        <v>1</v>
      </c>
      <c r="D3282" s="6">
        <f t="shared" ca="1" si="412"/>
        <v>0</v>
      </c>
      <c r="E3282" s="6">
        <f t="shared" ca="1" si="417"/>
        <v>7.7843701738170648</v>
      </c>
      <c r="F3282" s="6">
        <f t="shared" ca="1" si="418"/>
        <v>7.7091393558688859</v>
      </c>
      <c r="G3282" s="6">
        <f t="shared" ca="1" si="419"/>
        <v>-11.696872165809925</v>
      </c>
      <c r="H3282" s="6">
        <f t="shared" ca="1" si="414"/>
        <v>-3.9125019919928601</v>
      </c>
      <c r="I3282" s="6">
        <f t="shared" ca="1" si="415"/>
        <v>1.9598637517004198E-2</v>
      </c>
      <c r="J3282" s="6">
        <f t="shared" ca="1" si="413"/>
        <v>-1.9598637517004198E-2</v>
      </c>
      <c r="K3282" s="8">
        <f t="shared" ca="1" si="416"/>
        <v>3.841065925229245E-4</v>
      </c>
    </row>
    <row r="3283" spans="2:11" x14ac:dyDescent="0.3">
      <c r="B3283" s="7">
        <v>3280</v>
      </c>
      <c r="C3283" s="6">
        <f t="shared" ca="1" si="412"/>
        <v>1</v>
      </c>
      <c r="D3283" s="6">
        <f t="shared" ca="1" si="412"/>
        <v>0</v>
      </c>
      <c r="E3283" s="6">
        <f t="shared" ca="1" si="417"/>
        <v>7.7775106506861134</v>
      </c>
      <c r="F3283" s="6">
        <f t="shared" ca="1" si="418"/>
        <v>7.7091393558688859</v>
      </c>
      <c r="G3283" s="6">
        <f t="shared" ca="1" si="419"/>
        <v>-11.703731688940877</v>
      </c>
      <c r="H3283" s="6">
        <f t="shared" ca="1" si="414"/>
        <v>-3.9262210382547638</v>
      </c>
      <c r="I3283" s="6">
        <f t="shared" ca="1" si="415"/>
        <v>1.9336762511792005E-2</v>
      </c>
      <c r="J3283" s="6">
        <f t="shared" ca="1" si="413"/>
        <v>-1.9336762511792005E-2</v>
      </c>
      <c r="K3283" s="8">
        <f t="shared" ca="1" si="416"/>
        <v>3.7391038443744464E-4</v>
      </c>
    </row>
    <row r="3284" spans="2:11" x14ac:dyDescent="0.3">
      <c r="B3284" s="7">
        <v>3281</v>
      </c>
      <c r="C3284" s="6">
        <f t="shared" ca="1" si="412"/>
        <v>1</v>
      </c>
      <c r="D3284" s="6">
        <f t="shared" ca="1" si="412"/>
        <v>0</v>
      </c>
      <c r="E3284" s="6">
        <f t="shared" ca="1" si="417"/>
        <v>7.7707427838069858</v>
      </c>
      <c r="F3284" s="6">
        <f t="shared" ca="1" si="418"/>
        <v>7.7091393558688859</v>
      </c>
      <c r="G3284" s="6">
        <f t="shared" ca="1" si="419"/>
        <v>-11.710499555820004</v>
      </c>
      <c r="H3284" s="6">
        <f t="shared" ca="1" si="414"/>
        <v>-3.939756772013018</v>
      </c>
      <c r="I3284" s="6">
        <f t="shared" ca="1" si="415"/>
        <v>1.9081749435753581E-2</v>
      </c>
      <c r="J3284" s="6">
        <f t="shared" ca="1" si="413"/>
        <v>-1.9081749435753581E-2</v>
      </c>
      <c r="K3284" s="8">
        <f t="shared" ca="1" si="416"/>
        <v>3.6411316152888212E-4</v>
      </c>
    </row>
    <row r="3285" spans="2:11" x14ac:dyDescent="0.3">
      <c r="B3285" s="7">
        <v>3282</v>
      </c>
      <c r="C3285" s="6">
        <f t="shared" ref="C3285:D3348" ca="1" si="420">IF(RAND()&lt;0.5, 0, 1)</f>
        <v>1</v>
      </c>
      <c r="D3285" s="6">
        <f t="shared" ca="1" si="420"/>
        <v>0</v>
      </c>
      <c r="E3285" s="6">
        <f t="shared" ca="1" si="417"/>
        <v>7.7640641715044723</v>
      </c>
      <c r="F3285" s="6">
        <f t="shared" ca="1" si="418"/>
        <v>7.7091393558688859</v>
      </c>
      <c r="G3285" s="6">
        <f t="shared" ca="1" si="419"/>
        <v>-11.717178168122517</v>
      </c>
      <c r="H3285" s="6">
        <f t="shared" ca="1" si="414"/>
        <v>-3.9531139966180451</v>
      </c>
      <c r="I3285" s="6">
        <f t="shared" ca="1" si="415"/>
        <v>1.8833333216878655E-2</v>
      </c>
      <c r="J3285" s="6">
        <f t="shared" ca="1" si="413"/>
        <v>-1.8833333216878655E-2</v>
      </c>
      <c r="K3285" s="8">
        <f t="shared" ca="1" si="416"/>
        <v>3.5469444005798491E-4</v>
      </c>
    </row>
    <row r="3286" spans="2:11" x14ac:dyDescent="0.3">
      <c r="B3286" s="7">
        <v>3283</v>
      </c>
      <c r="C3286" s="6">
        <f t="shared" ca="1" si="420"/>
        <v>1</v>
      </c>
      <c r="D3286" s="6">
        <f t="shared" ca="1" si="420"/>
        <v>0</v>
      </c>
      <c r="E3286" s="6">
        <f t="shared" ca="1" si="417"/>
        <v>7.7574725048785647</v>
      </c>
      <c r="F3286" s="6">
        <f t="shared" ca="1" si="418"/>
        <v>7.7091393558688859</v>
      </c>
      <c r="G3286" s="6">
        <f t="shared" ca="1" si="419"/>
        <v>-11.723769834748424</v>
      </c>
      <c r="H3286" s="6">
        <f t="shared" ca="1" si="414"/>
        <v>-3.9662973298698594</v>
      </c>
      <c r="I3286" s="6">
        <f t="shared" ca="1" si="415"/>
        <v>1.8591262218290678E-2</v>
      </c>
      <c r="J3286" s="6">
        <f t="shared" ca="1" si="413"/>
        <v>-1.8591262218290678E-2</v>
      </c>
      <c r="K3286" s="8">
        <f t="shared" ca="1" si="416"/>
        <v>3.4563503086924244E-4</v>
      </c>
    </row>
    <row r="3287" spans="2:11" x14ac:dyDescent="0.3">
      <c r="B3287" s="7">
        <v>3284</v>
      </c>
      <c r="C3287" s="6">
        <f t="shared" ca="1" si="420"/>
        <v>0</v>
      </c>
      <c r="D3287" s="6">
        <f t="shared" ca="1" si="420"/>
        <v>0</v>
      </c>
      <c r="E3287" s="6">
        <f t="shared" ca="1" si="417"/>
        <v>7.750965563102163</v>
      </c>
      <c r="F3287" s="6">
        <f t="shared" ca="1" si="418"/>
        <v>7.7091393558688859</v>
      </c>
      <c r="G3287" s="6">
        <f t="shared" ca="1" si="419"/>
        <v>-11.730276776524827</v>
      </c>
      <c r="H3287" s="6">
        <f t="shared" ca="1" si="414"/>
        <v>-11.730276776524827</v>
      </c>
      <c r="I3287" s="6">
        <f t="shared" ca="1" si="415"/>
        <v>8.0464076325280169E-6</v>
      </c>
      <c r="J3287" s="6">
        <f t="shared" ca="1" si="413"/>
        <v>-8.0464076325280169E-6</v>
      </c>
      <c r="K3287" s="8">
        <f t="shared" ca="1" si="416"/>
        <v>6.4744675788805124E-11</v>
      </c>
    </row>
    <row r="3288" spans="2:11" x14ac:dyDescent="0.3">
      <c r="B3288" s="7">
        <v>3285</v>
      </c>
      <c r="C3288" s="6">
        <f t="shared" ca="1" si="420"/>
        <v>0</v>
      </c>
      <c r="D3288" s="6">
        <f t="shared" ca="1" si="420"/>
        <v>1</v>
      </c>
      <c r="E3288" s="6">
        <f t="shared" ca="1" si="417"/>
        <v>7.750965563102163</v>
      </c>
      <c r="F3288" s="6">
        <f t="shared" ca="1" si="418"/>
        <v>7.7091393558688859</v>
      </c>
      <c r="G3288" s="6">
        <f t="shared" ca="1" si="419"/>
        <v>-11.730279592767499</v>
      </c>
      <c r="H3288" s="6">
        <f t="shared" ca="1" si="414"/>
        <v>-4.0211402368986127</v>
      </c>
      <c r="I3288" s="6">
        <f t="shared" ca="1" si="415"/>
        <v>1.7616596255126859E-2</v>
      </c>
      <c r="J3288" s="6">
        <f t="shared" ca="1" si="413"/>
        <v>-1.7616596255126859E-2</v>
      </c>
      <c r="K3288" s="8">
        <f t="shared" ca="1" si="416"/>
        <v>3.1034446361614964E-4</v>
      </c>
    </row>
    <row r="3289" spans="2:11" x14ac:dyDescent="0.3">
      <c r="B3289" s="7">
        <v>3286</v>
      </c>
      <c r="C3289" s="6">
        <f t="shared" ca="1" si="420"/>
        <v>1</v>
      </c>
      <c r="D3289" s="6">
        <f t="shared" ca="1" si="420"/>
        <v>0</v>
      </c>
      <c r="E3289" s="6">
        <f t="shared" ca="1" si="417"/>
        <v>7.750965563102163</v>
      </c>
      <c r="F3289" s="6">
        <f t="shared" ca="1" si="418"/>
        <v>7.7029735471795915</v>
      </c>
      <c r="G3289" s="6">
        <f t="shared" ca="1" si="419"/>
        <v>-11.736445401456793</v>
      </c>
      <c r="H3289" s="6">
        <f t="shared" ca="1" si="414"/>
        <v>-3.9854798383546299</v>
      </c>
      <c r="I3289" s="6">
        <f t="shared" ca="1" si="415"/>
        <v>1.8244478373218111E-2</v>
      </c>
      <c r="J3289" s="6">
        <f t="shared" ca="1" si="413"/>
        <v>-1.8244478373218111E-2</v>
      </c>
      <c r="K3289" s="8">
        <f t="shared" ca="1" si="416"/>
        <v>3.3286099111082338E-4</v>
      </c>
    </row>
    <row r="3290" spans="2:11" x14ac:dyDescent="0.3">
      <c r="B3290" s="7">
        <v>3287</v>
      </c>
      <c r="C3290" s="6">
        <f t="shared" ca="1" si="420"/>
        <v>1</v>
      </c>
      <c r="D3290" s="6">
        <f t="shared" ca="1" si="420"/>
        <v>1</v>
      </c>
      <c r="E3290" s="6">
        <f t="shared" ca="1" si="417"/>
        <v>7.7445799956715371</v>
      </c>
      <c r="F3290" s="6">
        <f t="shared" ca="1" si="418"/>
        <v>7.7029735471795915</v>
      </c>
      <c r="G3290" s="6">
        <f t="shared" ca="1" si="419"/>
        <v>-11.74283096888742</v>
      </c>
      <c r="H3290" s="6">
        <f t="shared" ca="1" si="414"/>
        <v>3.7047225739637089</v>
      </c>
      <c r="I3290" s="6">
        <f t="shared" ca="1" si="415"/>
        <v>0.97598392161952296</v>
      </c>
      <c r="J3290" s="6">
        <f t="shared" ca="1" si="413"/>
        <v>2.4016078380477035E-2</v>
      </c>
      <c r="K3290" s="8">
        <f t="shared" ca="1" si="416"/>
        <v>5.7677202077721645E-4</v>
      </c>
    </row>
    <row r="3291" spans="2:11" x14ac:dyDescent="0.3">
      <c r="B3291" s="7">
        <v>3288</v>
      </c>
      <c r="C3291" s="6">
        <f t="shared" ca="1" si="420"/>
        <v>1</v>
      </c>
      <c r="D3291" s="6">
        <f t="shared" ca="1" si="420"/>
        <v>0</v>
      </c>
      <c r="E3291" s="6">
        <f t="shared" ca="1" si="417"/>
        <v>7.7529856231047036</v>
      </c>
      <c r="F3291" s="6">
        <f t="shared" ca="1" si="418"/>
        <v>7.711379174612758</v>
      </c>
      <c r="G3291" s="6">
        <f t="shared" ca="1" si="419"/>
        <v>-11.734425341454253</v>
      </c>
      <c r="H3291" s="6">
        <f t="shared" ca="1" si="414"/>
        <v>-3.9814397183495496</v>
      </c>
      <c r="I3291" s="6">
        <f t="shared" ca="1" si="415"/>
        <v>1.8316984480573891E-2</v>
      </c>
      <c r="J3291" s="6">
        <f t="shared" ca="1" si="413"/>
        <v>-1.8316984480573891E-2</v>
      </c>
      <c r="K3291" s="8">
        <f t="shared" ca="1" si="416"/>
        <v>3.3551192046158481E-4</v>
      </c>
    </row>
    <row r="3292" spans="2:11" x14ac:dyDescent="0.3">
      <c r="B3292" s="7">
        <v>3289</v>
      </c>
      <c r="C3292" s="6">
        <f t="shared" ca="1" si="420"/>
        <v>0</v>
      </c>
      <c r="D3292" s="6">
        <f t="shared" ca="1" si="420"/>
        <v>1</v>
      </c>
      <c r="E3292" s="6">
        <f t="shared" ca="1" si="417"/>
        <v>7.7465746785365024</v>
      </c>
      <c r="F3292" s="6">
        <f t="shared" ca="1" si="418"/>
        <v>7.711379174612758</v>
      </c>
      <c r="G3292" s="6">
        <f t="shared" ca="1" si="419"/>
        <v>-11.740836286022454</v>
      </c>
      <c r="H3292" s="6">
        <f t="shared" ca="1" si="414"/>
        <v>-4.0294571114096955</v>
      </c>
      <c r="I3292" s="6">
        <f t="shared" ca="1" si="415"/>
        <v>1.7473238298038297E-2</v>
      </c>
      <c r="J3292" s="6">
        <f t="shared" ca="1" si="413"/>
        <v>-1.7473238298038297E-2</v>
      </c>
      <c r="K3292" s="8">
        <f t="shared" ca="1" si="416"/>
        <v>3.0531405662003228E-4</v>
      </c>
    </row>
    <row r="3293" spans="2:11" x14ac:dyDescent="0.3">
      <c r="B3293" s="7">
        <v>3290</v>
      </c>
      <c r="C3293" s="6">
        <f t="shared" ca="1" si="420"/>
        <v>0</v>
      </c>
      <c r="D3293" s="6">
        <f t="shared" ca="1" si="420"/>
        <v>1</v>
      </c>
      <c r="E3293" s="6">
        <f t="shared" ca="1" si="417"/>
        <v>7.7465746785365024</v>
      </c>
      <c r="F3293" s="6">
        <f t="shared" ca="1" si="418"/>
        <v>7.7052635412084447</v>
      </c>
      <c r="G3293" s="6">
        <f t="shared" ca="1" si="419"/>
        <v>-11.746951919426767</v>
      </c>
      <c r="H3293" s="6">
        <f t="shared" ca="1" si="414"/>
        <v>-4.0416883782183222</v>
      </c>
      <c r="I3293" s="6">
        <f t="shared" ca="1" si="415"/>
        <v>1.7264487467935203E-2</v>
      </c>
      <c r="J3293" s="6">
        <f t="shared" ca="1" si="413"/>
        <v>-1.7264487467935203E-2</v>
      </c>
      <c r="K3293" s="8">
        <f t="shared" ca="1" si="416"/>
        <v>2.9806252753049165E-4</v>
      </c>
    </row>
    <row r="3294" spans="2:11" x14ac:dyDescent="0.3">
      <c r="B3294" s="7">
        <v>3291</v>
      </c>
      <c r="C3294" s="6">
        <f t="shared" ca="1" si="420"/>
        <v>0</v>
      </c>
      <c r="D3294" s="6">
        <f t="shared" ca="1" si="420"/>
        <v>1</v>
      </c>
      <c r="E3294" s="6">
        <f t="shared" ca="1" si="417"/>
        <v>7.7465746785365024</v>
      </c>
      <c r="F3294" s="6">
        <f t="shared" ca="1" si="418"/>
        <v>7.6992209705946673</v>
      </c>
      <c r="G3294" s="6">
        <f t="shared" ca="1" si="419"/>
        <v>-11.752994490040544</v>
      </c>
      <c r="H3294" s="6">
        <f t="shared" ca="1" si="414"/>
        <v>-4.053773519445877</v>
      </c>
      <c r="I3294" s="6">
        <f t="shared" ca="1" si="415"/>
        <v>1.7060637552923291E-2</v>
      </c>
      <c r="J3294" s="6">
        <f t="shared" ca="1" si="413"/>
        <v>-1.7060637552923291E-2</v>
      </c>
      <c r="K3294" s="8">
        <f t="shared" ca="1" si="416"/>
        <v>2.9106535371221638E-4</v>
      </c>
    </row>
    <row r="3295" spans="2:11" x14ac:dyDescent="0.3">
      <c r="B3295" s="7">
        <v>3292</v>
      </c>
      <c r="C3295" s="6">
        <f t="shared" ca="1" si="420"/>
        <v>0</v>
      </c>
      <c r="D3295" s="6">
        <f t="shared" ca="1" si="420"/>
        <v>1</v>
      </c>
      <c r="E3295" s="6">
        <f t="shared" ca="1" si="417"/>
        <v>7.7465746785365024</v>
      </c>
      <c r="F3295" s="6">
        <f t="shared" ca="1" si="418"/>
        <v>7.6932497474511443</v>
      </c>
      <c r="G3295" s="6">
        <f t="shared" ca="1" si="419"/>
        <v>-11.758965713184068</v>
      </c>
      <c r="H3295" s="6">
        <f t="shared" ca="1" si="414"/>
        <v>-4.0657159657329238</v>
      </c>
      <c r="I3295" s="6">
        <f t="shared" ca="1" si="415"/>
        <v>1.6861518618189124E-2</v>
      </c>
      <c r="J3295" s="6">
        <f t="shared" ca="1" si="413"/>
        <v>-1.6861518618189124E-2</v>
      </c>
      <c r="K3295" s="8">
        <f t="shared" ca="1" si="416"/>
        <v>2.8431081011153847E-4</v>
      </c>
    </row>
    <row r="3296" spans="2:11" x14ac:dyDescent="0.3">
      <c r="B3296" s="7">
        <v>3293</v>
      </c>
      <c r="C3296" s="6">
        <f t="shared" ca="1" si="420"/>
        <v>1</v>
      </c>
      <c r="D3296" s="6">
        <f t="shared" ca="1" si="420"/>
        <v>0</v>
      </c>
      <c r="E3296" s="6">
        <f t="shared" ca="1" si="417"/>
        <v>7.7465746785365024</v>
      </c>
      <c r="F3296" s="6">
        <f t="shared" ca="1" si="418"/>
        <v>7.6873482159347777</v>
      </c>
      <c r="G3296" s="6">
        <f t="shared" ca="1" si="419"/>
        <v>-11.764867244700435</v>
      </c>
      <c r="H3296" s="6">
        <f t="shared" ca="1" si="414"/>
        <v>-4.0182925661639324</v>
      </c>
      <c r="I3296" s="6">
        <f t="shared" ca="1" si="415"/>
        <v>1.7665946519464459E-2</v>
      </c>
      <c r="J3296" s="6">
        <f t="shared" ca="1" si="413"/>
        <v>-1.7665946519464459E-2</v>
      </c>
      <c r="K3296" s="8">
        <f t="shared" ca="1" si="416"/>
        <v>3.1208566642857842E-4</v>
      </c>
    </row>
    <row r="3297" spans="2:11" x14ac:dyDescent="0.3">
      <c r="B3297" s="7">
        <v>3294</v>
      </c>
      <c r="C3297" s="6">
        <f t="shared" ca="1" si="420"/>
        <v>1</v>
      </c>
      <c r="D3297" s="6">
        <f t="shared" ca="1" si="420"/>
        <v>0</v>
      </c>
      <c r="E3297" s="6">
        <f t="shared" ca="1" si="417"/>
        <v>7.7403915972546899</v>
      </c>
      <c r="F3297" s="6">
        <f t="shared" ca="1" si="418"/>
        <v>7.6873482159347777</v>
      </c>
      <c r="G3297" s="6">
        <f t="shared" ca="1" si="419"/>
        <v>-11.771050325982248</v>
      </c>
      <c r="H3297" s="6">
        <f t="shared" ca="1" si="414"/>
        <v>-4.0306587287275581</v>
      </c>
      <c r="I3297" s="6">
        <f t="shared" ca="1" si="415"/>
        <v>1.7452620979618017E-2</v>
      </c>
      <c r="J3297" s="6">
        <f t="shared" ca="1" si="413"/>
        <v>-1.7452620979618017E-2</v>
      </c>
      <c r="K3297" s="8">
        <f t="shared" ca="1" si="416"/>
        <v>3.0459397905820297E-4</v>
      </c>
    </row>
    <row r="3298" spans="2:11" x14ac:dyDescent="0.3">
      <c r="B3298" s="7">
        <v>3295</v>
      </c>
      <c r="C3298" s="6">
        <f t="shared" ca="1" si="420"/>
        <v>0</v>
      </c>
      <c r="D3298" s="6">
        <f t="shared" ca="1" si="420"/>
        <v>0</v>
      </c>
      <c r="E3298" s="6">
        <f t="shared" ca="1" si="417"/>
        <v>7.7342831799118237</v>
      </c>
      <c r="F3298" s="6">
        <f t="shared" ca="1" si="418"/>
        <v>7.6873482159347777</v>
      </c>
      <c r="G3298" s="6">
        <f t="shared" ca="1" si="419"/>
        <v>-11.777158743325115</v>
      </c>
      <c r="H3298" s="6">
        <f t="shared" ca="1" si="414"/>
        <v>-11.777158743325115</v>
      </c>
      <c r="I3298" s="6">
        <f t="shared" ca="1" si="415"/>
        <v>7.6778851390996697E-6</v>
      </c>
      <c r="J3298" s="6">
        <f t="shared" ca="1" si="413"/>
        <v>-7.6778851390996697E-6</v>
      </c>
      <c r="K3298" s="8">
        <f t="shared" ca="1" si="416"/>
        <v>5.8949920209207554E-11</v>
      </c>
    </row>
    <row r="3299" spans="2:11" x14ac:dyDescent="0.3">
      <c r="B3299" s="7">
        <v>3296</v>
      </c>
      <c r="C3299" s="6">
        <f t="shared" ca="1" si="420"/>
        <v>1</v>
      </c>
      <c r="D3299" s="6">
        <f t="shared" ca="1" si="420"/>
        <v>1</v>
      </c>
      <c r="E3299" s="6">
        <f t="shared" ca="1" si="417"/>
        <v>7.7342831799118237</v>
      </c>
      <c r="F3299" s="6">
        <f t="shared" ca="1" si="418"/>
        <v>7.6873482159347777</v>
      </c>
      <c r="G3299" s="6">
        <f t="shared" ca="1" si="419"/>
        <v>-11.777161430584915</v>
      </c>
      <c r="H3299" s="6">
        <f t="shared" ca="1" si="414"/>
        <v>3.6444699652616865</v>
      </c>
      <c r="I3299" s="6">
        <f t="shared" ca="1" si="415"/>
        <v>0.97453039591530211</v>
      </c>
      <c r="J3299" s="6">
        <f t="shared" ca="1" si="413"/>
        <v>2.5469604084697894E-2</v>
      </c>
      <c r="K3299" s="8">
        <f t="shared" ca="1" si="416"/>
        <v>6.4870073223125967E-4</v>
      </c>
    </row>
    <row r="3300" spans="2:11" x14ac:dyDescent="0.3">
      <c r="B3300" s="7">
        <v>3297</v>
      </c>
      <c r="C3300" s="6">
        <f t="shared" ca="1" si="420"/>
        <v>0</v>
      </c>
      <c r="D3300" s="6">
        <f t="shared" ca="1" si="420"/>
        <v>1</v>
      </c>
      <c r="E3300" s="6">
        <f t="shared" ca="1" si="417"/>
        <v>7.743197541341468</v>
      </c>
      <c r="F3300" s="6">
        <f t="shared" ca="1" si="418"/>
        <v>7.696262577364422</v>
      </c>
      <c r="G3300" s="6">
        <f t="shared" ca="1" si="419"/>
        <v>-11.768247069155271</v>
      </c>
      <c r="H3300" s="6">
        <f t="shared" ca="1" si="414"/>
        <v>-4.0719844917908485</v>
      </c>
      <c r="I3300" s="6">
        <f t="shared" ca="1" si="415"/>
        <v>1.67579180594663E-2</v>
      </c>
      <c r="J3300" s="6">
        <f t="shared" ca="1" si="413"/>
        <v>-1.67579180594663E-2</v>
      </c>
      <c r="K3300" s="8">
        <f t="shared" ca="1" si="416"/>
        <v>2.8082781768778677E-4</v>
      </c>
    </row>
    <row r="3301" spans="2:11" x14ac:dyDescent="0.3">
      <c r="B3301" s="7">
        <v>3298</v>
      </c>
      <c r="C3301" s="6">
        <f t="shared" ca="1" si="420"/>
        <v>1</v>
      </c>
      <c r="D3301" s="6">
        <f t="shared" ca="1" si="420"/>
        <v>0</v>
      </c>
      <c r="E3301" s="6">
        <f t="shared" ca="1" si="417"/>
        <v>7.743197541341468</v>
      </c>
      <c r="F3301" s="6">
        <f t="shared" ca="1" si="418"/>
        <v>7.690397306043609</v>
      </c>
      <c r="G3301" s="6">
        <f t="shared" ca="1" si="419"/>
        <v>-11.774112340476083</v>
      </c>
      <c r="H3301" s="6">
        <f t="shared" ca="1" si="414"/>
        <v>-4.0309147991346155</v>
      </c>
      <c r="I3301" s="6">
        <f t="shared" ca="1" si="415"/>
        <v>1.74482304199121E-2</v>
      </c>
      <c r="J3301" s="6">
        <f t="shared" ca="1" si="413"/>
        <v>-1.74482304199121E-2</v>
      </c>
      <c r="K3301" s="8">
        <f t="shared" ca="1" si="416"/>
        <v>3.0444074478634599E-4</v>
      </c>
    </row>
    <row r="3302" spans="2:11" x14ac:dyDescent="0.3">
      <c r="B3302" s="7">
        <v>3299</v>
      </c>
      <c r="C3302" s="6">
        <f t="shared" ca="1" si="420"/>
        <v>0</v>
      </c>
      <c r="D3302" s="6">
        <f t="shared" ca="1" si="420"/>
        <v>0</v>
      </c>
      <c r="E3302" s="6">
        <f t="shared" ca="1" si="417"/>
        <v>7.7370906606944985</v>
      </c>
      <c r="F3302" s="6">
        <f t="shared" ca="1" si="418"/>
        <v>7.690397306043609</v>
      </c>
      <c r="G3302" s="6">
        <f t="shared" ca="1" si="419"/>
        <v>-11.780219221123053</v>
      </c>
      <c r="H3302" s="6">
        <f t="shared" ca="1" si="414"/>
        <v>-11.780219221123053</v>
      </c>
      <c r="I3302" s="6">
        <f t="shared" ca="1" si="415"/>
        <v>7.6544232425796858E-6</v>
      </c>
      <c r="J3302" s="6">
        <f t="shared" ca="1" si="413"/>
        <v>-7.6544232425796858E-6</v>
      </c>
      <c r="K3302" s="8">
        <f t="shared" ca="1" si="416"/>
        <v>5.8590195176544115E-11</v>
      </c>
    </row>
    <row r="3303" spans="2:11" x14ac:dyDescent="0.3">
      <c r="B3303" s="7">
        <v>3300</v>
      </c>
      <c r="C3303" s="6">
        <f t="shared" ca="1" si="420"/>
        <v>0</v>
      </c>
      <c r="D3303" s="6">
        <f t="shared" ca="1" si="420"/>
        <v>0</v>
      </c>
      <c r="E3303" s="6">
        <f t="shared" ca="1" si="417"/>
        <v>7.7370906606944985</v>
      </c>
      <c r="F3303" s="6">
        <f t="shared" ca="1" si="418"/>
        <v>7.690397306043609</v>
      </c>
      <c r="G3303" s="6">
        <f t="shared" ca="1" si="419"/>
        <v>-11.780221900171188</v>
      </c>
      <c r="H3303" s="6">
        <f t="shared" ca="1" si="414"/>
        <v>-11.780221900171188</v>
      </c>
      <c r="I3303" s="6">
        <f t="shared" ca="1" si="415"/>
        <v>7.6544027361958041E-6</v>
      </c>
      <c r="J3303" s="6">
        <f t="shared" ca="1" si="413"/>
        <v>-7.6544027361958041E-6</v>
      </c>
      <c r="K3303" s="8">
        <f t="shared" ca="1" si="416"/>
        <v>5.8589881247881812E-11</v>
      </c>
    </row>
    <row r="3304" spans="2:11" x14ac:dyDescent="0.3">
      <c r="B3304" s="7">
        <v>3301</v>
      </c>
      <c r="C3304" s="6">
        <f t="shared" ca="1" si="420"/>
        <v>0</v>
      </c>
      <c r="D3304" s="6">
        <f t="shared" ca="1" si="420"/>
        <v>0</v>
      </c>
      <c r="E3304" s="6">
        <f t="shared" ca="1" si="417"/>
        <v>7.7370906606944985</v>
      </c>
      <c r="F3304" s="6">
        <f t="shared" ca="1" si="418"/>
        <v>7.690397306043609</v>
      </c>
      <c r="G3304" s="6">
        <f t="shared" ca="1" si="419"/>
        <v>-11.780224579212145</v>
      </c>
      <c r="H3304" s="6">
        <f t="shared" ca="1" si="414"/>
        <v>-11.780224579212145</v>
      </c>
      <c r="I3304" s="6">
        <f t="shared" ca="1" si="415"/>
        <v>7.6543822299218062E-6</v>
      </c>
      <c r="J3304" s="6">
        <f t="shared" ca="1" si="413"/>
        <v>-7.6543822299218062E-6</v>
      </c>
      <c r="K3304" s="8">
        <f t="shared" ca="1" si="416"/>
        <v>5.8589567321742721E-11</v>
      </c>
    </row>
    <row r="3305" spans="2:11" x14ac:dyDescent="0.3">
      <c r="B3305" s="7">
        <v>3302</v>
      </c>
      <c r="C3305" s="6">
        <f t="shared" ca="1" si="420"/>
        <v>0</v>
      </c>
      <c r="D3305" s="6">
        <f t="shared" ca="1" si="420"/>
        <v>0</v>
      </c>
      <c r="E3305" s="6">
        <f t="shared" ca="1" si="417"/>
        <v>7.7370906606944985</v>
      </c>
      <c r="F3305" s="6">
        <f t="shared" ca="1" si="418"/>
        <v>7.690397306043609</v>
      </c>
      <c r="G3305" s="6">
        <f t="shared" ca="1" si="419"/>
        <v>-11.780227258245926</v>
      </c>
      <c r="H3305" s="6">
        <f t="shared" ca="1" si="414"/>
        <v>-11.780227258245926</v>
      </c>
      <c r="I3305" s="6">
        <f t="shared" ca="1" si="415"/>
        <v>7.6543617237576736E-6</v>
      </c>
      <c r="J3305" s="6">
        <f t="shared" ca="1" si="413"/>
        <v>-7.6543617237576736E-6</v>
      </c>
      <c r="K3305" s="8">
        <f t="shared" ca="1" si="416"/>
        <v>5.8589253398126543E-11</v>
      </c>
    </row>
    <row r="3306" spans="2:11" x14ac:dyDescent="0.3">
      <c r="B3306" s="7">
        <v>3303</v>
      </c>
      <c r="C3306" s="6">
        <f t="shared" ca="1" si="420"/>
        <v>1</v>
      </c>
      <c r="D3306" s="6">
        <f t="shared" ca="1" si="420"/>
        <v>1</v>
      </c>
      <c r="E3306" s="6">
        <f t="shared" ca="1" si="417"/>
        <v>7.7370906606944985</v>
      </c>
      <c r="F3306" s="6">
        <f t="shared" ca="1" si="418"/>
        <v>7.690397306043609</v>
      </c>
      <c r="G3306" s="6">
        <f t="shared" ca="1" si="419"/>
        <v>-11.78022993727253</v>
      </c>
      <c r="H3306" s="6">
        <f t="shared" ca="1" si="414"/>
        <v>3.6472580294655774</v>
      </c>
      <c r="I3306" s="6">
        <f t="shared" ca="1" si="415"/>
        <v>0.97459950670763495</v>
      </c>
      <c r="J3306" s="6">
        <f t="shared" ca="1" si="413"/>
        <v>2.5400493292365045E-2</v>
      </c>
      <c r="K3306" s="8">
        <f t="shared" ca="1" si="416"/>
        <v>6.4518505949548162E-4</v>
      </c>
    </row>
    <row r="3307" spans="2:11" x14ac:dyDescent="0.3">
      <c r="B3307" s="7">
        <v>3304</v>
      </c>
      <c r="C3307" s="6">
        <f t="shared" ca="1" si="420"/>
        <v>1</v>
      </c>
      <c r="D3307" s="6">
        <f t="shared" ca="1" si="420"/>
        <v>1</v>
      </c>
      <c r="E3307" s="6">
        <f t="shared" ca="1" si="417"/>
        <v>7.7459808333468265</v>
      </c>
      <c r="F3307" s="6">
        <f t="shared" ca="1" si="418"/>
        <v>7.6992874786959371</v>
      </c>
      <c r="G3307" s="6">
        <f t="shared" ca="1" si="419"/>
        <v>-11.771339764620203</v>
      </c>
      <c r="H3307" s="6">
        <f t="shared" ca="1" si="414"/>
        <v>3.6739285474225607</v>
      </c>
      <c r="I3307" s="6">
        <f t="shared" ca="1" si="415"/>
        <v>0.97525145274375169</v>
      </c>
      <c r="J3307" s="6">
        <f t="shared" ca="1" si="413"/>
        <v>2.474854725624831E-2</v>
      </c>
      <c r="K3307" s="8">
        <f t="shared" ca="1" si="416"/>
        <v>6.1249059129475571E-4</v>
      </c>
    </row>
    <row r="3308" spans="2:11" x14ac:dyDescent="0.3">
      <c r="B3308" s="7">
        <v>3305</v>
      </c>
      <c r="C3308" s="6">
        <f t="shared" ca="1" si="420"/>
        <v>1</v>
      </c>
      <c r="D3308" s="6">
        <f t="shared" ca="1" si="420"/>
        <v>1</v>
      </c>
      <c r="E3308" s="6">
        <f t="shared" ca="1" si="417"/>
        <v>7.7546428248865134</v>
      </c>
      <c r="F3308" s="6">
        <f t="shared" ca="1" si="418"/>
        <v>7.7079494702356239</v>
      </c>
      <c r="G3308" s="6">
        <f t="shared" ca="1" si="419"/>
        <v>-11.762677773080515</v>
      </c>
      <c r="H3308" s="6">
        <f t="shared" ca="1" si="414"/>
        <v>3.6999145220416221</v>
      </c>
      <c r="I3308" s="6">
        <f t="shared" ca="1" si="415"/>
        <v>0.97587096592977618</v>
      </c>
      <c r="J3308" s="6">
        <f t="shared" ca="1" si="413"/>
        <v>2.412903407022382E-2</v>
      </c>
      <c r="K3308" s="8">
        <f t="shared" ca="1" si="416"/>
        <v>5.8221028516202192E-4</v>
      </c>
    </row>
    <row r="3309" spans="2:11" x14ac:dyDescent="0.3">
      <c r="B3309" s="7">
        <v>3306</v>
      </c>
      <c r="C3309" s="6">
        <f t="shared" ca="1" si="420"/>
        <v>0</v>
      </c>
      <c r="D3309" s="6">
        <f t="shared" ca="1" si="420"/>
        <v>0</v>
      </c>
      <c r="E3309" s="6">
        <f t="shared" ca="1" si="417"/>
        <v>7.763087986811092</v>
      </c>
      <c r="F3309" s="6">
        <f t="shared" ca="1" si="418"/>
        <v>7.7163946321602026</v>
      </c>
      <c r="G3309" s="6">
        <f t="shared" ca="1" si="419"/>
        <v>-11.754232611155937</v>
      </c>
      <c r="H3309" s="6">
        <f t="shared" ca="1" si="414"/>
        <v>-11.754232611155937</v>
      </c>
      <c r="I3309" s="6">
        <f t="shared" ca="1" si="415"/>
        <v>7.8559412356435098E-6</v>
      </c>
      <c r="J3309" s="6">
        <f t="shared" ca="1" si="413"/>
        <v>-7.8559412356435098E-6</v>
      </c>
      <c r="K3309" s="8">
        <f t="shared" ca="1" si="416"/>
        <v>6.171581269788407E-11</v>
      </c>
    </row>
    <row r="3310" spans="2:11" x14ac:dyDescent="0.3">
      <c r="B3310" s="7">
        <v>3307</v>
      </c>
      <c r="C3310" s="6">
        <f t="shared" ca="1" si="420"/>
        <v>1</v>
      </c>
      <c r="D3310" s="6">
        <f t="shared" ca="1" si="420"/>
        <v>0</v>
      </c>
      <c r="E3310" s="6">
        <f t="shared" ca="1" si="417"/>
        <v>7.763087986811092</v>
      </c>
      <c r="F3310" s="6">
        <f t="shared" ca="1" si="418"/>
        <v>7.7163946321602026</v>
      </c>
      <c r="G3310" s="6">
        <f t="shared" ca="1" si="419"/>
        <v>-11.754235360735368</v>
      </c>
      <c r="H3310" s="6">
        <f t="shared" ca="1" si="414"/>
        <v>-3.9911473739242762</v>
      </c>
      <c r="I3310" s="6">
        <f t="shared" ca="1" si="415"/>
        <v>1.8143240332543883E-2</v>
      </c>
      <c r="J3310" s="6">
        <f t="shared" ca="1" si="413"/>
        <v>-1.8143240332543883E-2</v>
      </c>
      <c r="K3310" s="8">
        <f t="shared" ca="1" si="416"/>
        <v>3.2917716976444707E-4</v>
      </c>
    </row>
    <row r="3311" spans="2:11" x14ac:dyDescent="0.3">
      <c r="B3311" s="7">
        <v>3308</v>
      </c>
      <c r="C3311" s="6">
        <f t="shared" ca="1" si="420"/>
        <v>0</v>
      </c>
      <c r="D3311" s="6">
        <f t="shared" ca="1" si="420"/>
        <v>1</v>
      </c>
      <c r="E3311" s="6">
        <f t="shared" ca="1" si="417"/>
        <v>7.7567378526947017</v>
      </c>
      <c r="F3311" s="6">
        <f t="shared" ca="1" si="418"/>
        <v>7.7163946321602026</v>
      </c>
      <c r="G3311" s="6">
        <f t="shared" ca="1" si="419"/>
        <v>-11.760585494851759</v>
      </c>
      <c r="H3311" s="6">
        <f t="shared" ca="1" si="414"/>
        <v>-4.0441908626915559</v>
      </c>
      <c r="I3311" s="6">
        <f t="shared" ca="1" si="415"/>
        <v>1.7222080504315243E-2</v>
      </c>
      <c r="J3311" s="6">
        <f t="shared" ca="1" si="413"/>
        <v>-1.7222080504315243E-2</v>
      </c>
      <c r="K3311" s="8">
        <f t="shared" ca="1" si="416"/>
        <v>2.9660005689711517E-4</v>
      </c>
    </row>
    <row r="3312" spans="2:11" x14ac:dyDescent="0.3">
      <c r="B3312" s="7">
        <v>3309</v>
      </c>
      <c r="C3312" s="6">
        <f t="shared" ca="1" si="420"/>
        <v>1</v>
      </c>
      <c r="D3312" s="6">
        <f t="shared" ca="1" si="420"/>
        <v>1</v>
      </c>
      <c r="E3312" s="6">
        <f t="shared" ca="1" si="417"/>
        <v>7.7567378526947017</v>
      </c>
      <c r="F3312" s="6">
        <f t="shared" ca="1" si="418"/>
        <v>7.710366903983692</v>
      </c>
      <c r="G3312" s="6">
        <f t="shared" ca="1" si="419"/>
        <v>-11.766613223028269</v>
      </c>
      <c r="H3312" s="6">
        <f t="shared" ca="1" si="414"/>
        <v>3.7004915336501245</v>
      </c>
      <c r="I3312" s="6">
        <f t="shared" ca="1" si="415"/>
        <v>0.97588454899038812</v>
      </c>
      <c r="J3312" s="6">
        <f t="shared" ca="1" si="413"/>
        <v>2.4115451009611877E-2</v>
      </c>
      <c r="K3312" s="8">
        <f t="shared" ca="1" si="416"/>
        <v>5.8155497739699046E-4</v>
      </c>
    </row>
    <row r="3313" spans="2:11" x14ac:dyDescent="0.3">
      <c r="B3313" s="7">
        <v>3310</v>
      </c>
      <c r="C3313" s="6">
        <f t="shared" ca="1" si="420"/>
        <v>0</v>
      </c>
      <c r="D3313" s="6">
        <f t="shared" ca="1" si="420"/>
        <v>0</v>
      </c>
      <c r="E3313" s="6">
        <f t="shared" ca="1" si="417"/>
        <v>7.7651782605480655</v>
      </c>
      <c r="F3313" s="6">
        <f t="shared" ca="1" si="418"/>
        <v>7.7188073118370557</v>
      </c>
      <c r="G3313" s="6">
        <f t="shared" ca="1" si="419"/>
        <v>-11.758172815174905</v>
      </c>
      <c r="H3313" s="6">
        <f t="shared" ca="1" si="414"/>
        <v>-11.758172815174905</v>
      </c>
      <c r="I3313" s="6">
        <f t="shared" ca="1" si="415"/>
        <v>7.8250483686980989E-6</v>
      </c>
      <c r="J3313" s="6">
        <f t="shared" ca="1" si="413"/>
        <v>-7.8250483686980989E-6</v>
      </c>
      <c r="K3313" s="8">
        <f t="shared" ca="1" si="416"/>
        <v>6.1231381972464774E-11</v>
      </c>
    </row>
    <row r="3314" spans="2:11" x14ac:dyDescent="0.3">
      <c r="B3314" s="7">
        <v>3311</v>
      </c>
      <c r="C3314" s="6">
        <f t="shared" ca="1" si="420"/>
        <v>1</v>
      </c>
      <c r="D3314" s="6">
        <f t="shared" ca="1" si="420"/>
        <v>0</v>
      </c>
      <c r="E3314" s="6">
        <f t="shared" ca="1" si="417"/>
        <v>7.7651782605480655</v>
      </c>
      <c r="F3314" s="6">
        <f t="shared" ca="1" si="418"/>
        <v>7.7188073118370557</v>
      </c>
      <c r="G3314" s="6">
        <f t="shared" ca="1" si="419"/>
        <v>-11.758175553941834</v>
      </c>
      <c r="H3314" s="6">
        <f t="shared" ca="1" si="414"/>
        <v>-3.9929972933937687</v>
      </c>
      <c r="I3314" s="6">
        <f t="shared" ca="1" si="415"/>
        <v>1.8110315109077138E-2</v>
      </c>
      <c r="J3314" s="6">
        <f t="shared" ca="1" si="413"/>
        <v>-1.8110315109077138E-2</v>
      </c>
      <c r="K3314" s="8">
        <f t="shared" ca="1" si="416"/>
        <v>3.2798351335006765E-4</v>
      </c>
    </row>
    <row r="3315" spans="2:11" x14ac:dyDescent="0.3">
      <c r="B3315" s="7">
        <v>3312</v>
      </c>
      <c r="C3315" s="6">
        <f t="shared" ca="1" si="420"/>
        <v>0</v>
      </c>
      <c r="D3315" s="6">
        <f t="shared" ca="1" si="420"/>
        <v>1</v>
      </c>
      <c r="E3315" s="6">
        <f t="shared" ca="1" si="417"/>
        <v>7.7588396502598886</v>
      </c>
      <c r="F3315" s="6">
        <f t="shared" ca="1" si="418"/>
        <v>7.7188073118370557</v>
      </c>
      <c r="G3315" s="6">
        <f t="shared" ca="1" si="419"/>
        <v>-11.764514164230011</v>
      </c>
      <c r="H3315" s="6">
        <f t="shared" ca="1" si="414"/>
        <v>-4.0457068523929554</v>
      </c>
      <c r="I3315" s="6">
        <f t="shared" ca="1" si="415"/>
        <v>1.7196440420803514E-2</v>
      </c>
      <c r="J3315" s="6">
        <f t="shared" ca="1" si="413"/>
        <v>-1.7196440420803514E-2</v>
      </c>
      <c r="K3315" s="8">
        <f t="shared" ca="1" si="416"/>
        <v>2.9571756314624494E-4</v>
      </c>
    </row>
    <row r="3316" spans="2:11" x14ac:dyDescent="0.3">
      <c r="B3316" s="7">
        <v>3313</v>
      </c>
      <c r="C3316" s="6">
        <f t="shared" ca="1" si="420"/>
        <v>0</v>
      </c>
      <c r="D3316" s="6">
        <f t="shared" ca="1" si="420"/>
        <v>1</v>
      </c>
      <c r="E3316" s="6">
        <f t="shared" ca="1" si="417"/>
        <v>7.7588396502598886</v>
      </c>
      <c r="F3316" s="6">
        <f t="shared" ca="1" si="418"/>
        <v>7.7127885576897741</v>
      </c>
      <c r="G3316" s="6">
        <f t="shared" ca="1" si="419"/>
        <v>-11.770532918377292</v>
      </c>
      <c r="H3316" s="6">
        <f t="shared" ca="1" si="414"/>
        <v>-4.0577443606875176</v>
      </c>
      <c r="I3316" s="6">
        <f t="shared" ca="1" si="415"/>
        <v>1.6994175783467878E-2</v>
      </c>
      <c r="J3316" s="6">
        <f t="shared" ca="1" si="413"/>
        <v>-1.6994175783467878E-2</v>
      </c>
      <c r="K3316" s="8">
        <f t="shared" ca="1" si="416"/>
        <v>2.8880201055940606E-4</v>
      </c>
    </row>
    <row r="3317" spans="2:11" x14ac:dyDescent="0.3">
      <c r="B3317" s="7">
        <v>3314</v>
      </c>
      <c r="C3317" s="6">
        <f t="shared" ca="1" si="420"/>
        <v>1</v>
      </c>
      <c r="D3317" s="6">
        <f t="shared" ca="1" si="420"/>
        <v>1</v>
      </c>
      <c r="E3317" s="6">
        <f t="shared" ca="1" si="417"/>
        <v>7.7588396502598886</v>
      </c>
      <c r="F3317" s="6">
        <f t="shared" ca="1" si="418"/>
        <v>7.7068405961655602</v>
      </c>
      <c r="G3317" s="6">
        <f t="shared" ca="1" si="419"/>
        <v>-11.776480879901506</v>
      </c>
      <c r="H3317" s="6">
        <f t="shared" ca="1" si="414"/>
        <v>3.689199366523944</v>
      </c>
      <c r="I3317" s="6">
        <f t="shared" ca="1" si="415"/>
        <v>0.97561736737034865</v>
      </c>
      <c r="J3317" s="6">
        <f t="shared" ca="1" si="413"/>
        <v>2.4382632629651346E-2</v>
      </c>
      <c r="K3317" s="8">
        <f t="shared" ca="1" si="416"/>
        <v>5.9451277395253851E-4</v>
      </c>
    </row>
    <row r="3318" spans="2:11" x14ac:dyDescent="0.3">
      <c r="B3318" s="7">
        <v>3315</v>
      </c>
      <c r="C3318" s="6">
        <f t="shared" ca="1" si="420"/>
        <v>0</v>
      </c>
      <c r="D3318" s="6">
        <f t="shared" ca="1" si="420"/>
        <v>1</v>
      </c>
      <c r="E3318" s="6">
        <f t="shared" ca="1" si="417"/>
        <v>7.7673735716802668</v>
      </c>
      <c r="F3318" s="6">
        <f t="shared" ca="1" si="418"/>
        <v>7.7153745175859383</v>
      </c>
      <c r="G3318" s="6">
        <f t="shared" ca="1" si="419"/>
        <v>-11.767946958481128</v>
      </c>
      <c r="H3318" s="6">
        <f t="shared" ca="1" si="414"/>
        <v>-4.0525724408951893</v>
      </c>
      <c r="I3318" s="6">
        <f t="shared" ca="1" si="415"/>
        <v>1.7080790813834124E-2</v>
      </c>
      <c r="J3318" s="6">
        <f t="shared" ca="1" si="413"/>
        <v>-1.7080790813834124E-2</v>
      </c>
      <c r="K3318" s="8">
        <f t="shared" ca="1" si="416"/>
        <v>2.9175341482596016E-4</v>
      </c>
    </row>
    <row r="3319" spans="2:11" x14ac:dyDescent="0.3">
      <c r="B3319" s="7">
        <v>3316</v>
      </c>
      <c r="C3319" s="6">
        <f t="shared" ca="1" si="420"/>
        <v>1</v>
      </c>
      <c r="D3319" s="6">
        <f t="shared" ca="1" si="420"/>
        <v>1</v>
      </c>
      <c r="E3319" s="6">
        <f t="shared" ca="1" si="417"/>
        <v>7.7673735716802668</v>
      </c>
      <c r="F3319" s="6">
        <f t="shared" ca="1" si="418"/>
        <v>7.7093962408010963</v>
      </c>
      <c r="G3319" s="6">
        <f t="shared" ca="1" si="419"/>
        <v>-11.773925235265969</v>
      </c>
      <c r="H3319" s="6">
        <f t="shared" ca="1" si="414"/>
        <v>3.7028445772153944</v>
      </c>
      <c r="I3319" s="6">
        <f t="shared" ca="1" si="415"/>
        <v>0.97593986330778582</v>
      </c>
      <c r="J3319" s="6">
        <f t="shared" ca="1" si="413"/>
        <v>2.4060136692214185E-2</v>
      </c>
      <c r="K3319" s="8">
        <f t="shared" ca="1" si="416"/>
        <v>5.7889017764803136E-4</v>
      </c>
    </row>
    <row r="3320" spans="2:11" x14ac:dyDescent="0.3">
      <c r="B3320" s="7">
        <v>3317</v>
      </c>
      <c r="C3320" s="6">
        <f t="shared" ca="1" si="420"/>
        <v>1</v>
      </c>
      <c r="D3320" s="6">
        <f t="shared" ca="1" si="420"/>
        <v>0</v>
      </c>
      <c r="E3320" s="6">
        <f t="shared" ca="1" si="417"/>
        <v>7.775794619522542</v>
      </c>
      <c r="F3320" s="6">
        <f t="shared" ca="1" si="418"/>
        <v>7.7178172886433716</v>
      </c>
      <c r="G3320" s="6">
        <f t="shared" ca="1" si="419"/>
        <v>-11.765504187423694</v>
      </c>
      <c r="H3320" s="6">
        <f t="shared" ca="1" si="414"/>
        <v>-3.9897095679011523</v>
      </c>
      <c r="I3320" s="6">
        <f t="shared" ca="1" si="415"/>
        <v>1.8168871252965995E-2</v>
      </c>
      <c r="J3320" s="6">
        <f t="shared" ca="1" si="413"/>
        <v>-1.8168871252965995E-2</v>
      </c>
      <c r="K3320" s="8">
        <f t="shared" ca="1" si="416"/>
        <v>3.3010788260685414E-4</v>
      </c>
    </row>
    <row r="3321" spans="2:11" x14ac:dyDescent="0.3">
      <c r="B3321" s="7">
        <v>3318</v>
      </c>
      <c r="C3321" s="6">
        <f t="shared" ca="1" si="420"/>
        <v>1</v>
      </c>
      <c r="D3321" s="6">
        <f t="shared" ca="1" si="420"/>
        <v>1</v>
      </c>
      <c r="E3321" s="6">
        <f t="shared" ca="1" si="417"/>
        <v>7.7694355145840035</v>
      </c>
      <c r="F3321" s="6">
        <f t="shared" ca="1" si="418"/>
        <v>7.7178172886433716</v>
      </c>
      <c r="G3321" s="6">
        <f t="shared" ca="1" si="419"/>
        <v>-11.771863292362232</v>
      </c>
      <c r="H3321" s="6">
        <f t="shared" ca="1" si="414"/>
        <v>3.7153895108651422</v>
      </c>
      <c r="I3321" s="6">
        <f t="shared" ca="1" si="415"/>
        <v>0.97623268183487721</v>
      </c>
      <c r="J3321" s="6">
        <f t="shared" ca="1" si="413"/>
        <v>2.3767318165122786E-2</v>
      </c>
      <c r="K3321" s="8">
        <f t="shared" ca="1" si="416"/>
        <v>5.6488541276217556E-4</v>
      </c>
    </row>
    <row r="3322" spans="2:11" x14ac:dyDescent="0.3">
      <c r="B3322" s="7">
        <v>3319</v>
      </c>
      <c r="C3322" s="6">
        <f t="shared" ca="1" si="420"/>
        <v>1</v>
      </c>
      <c r="D3322" s="6">
        <f t="shared" ca="1" si="420"/>
        <v>0</v>
      </c>
      <c r="E3322" s="6">
        <f t="shared" ca="1" si="417"/>
        <v>7.7777540759417967</v>
      </c>
      <c r="F3322" s="6">
        <f t="shared" ca="1" si="418"/>
        <v>7.7261358500011648</v>
      </c>
      <c r="G3322" s="6">
        <f t="shared" ca="1" si="419"/>
        <v>-11.763544731004439</v>
      </c>
      <c r="H3322" s="6">
        <f t="shared" ca="1" si="414"/>
        <v>-3.9857906550626421</v>
      </c>
      <c r="I3322" s="6">
        <f t="shared" ca="1" si="415"/>
        <v>1.8238911976812246E-2</v>
      </c>
      <c r="J3322" s="6">
        <f t="shared" ca="1" si="413"/>
        <v>-1.8238911976812246E-2</v>
      </c>
      <c r="K3322" s="8">
        <f t="shared" ca="1" si="416"/>
        <v>3.3265791009790517E-4</v>
      </c>
    </row>
    <row r="3323" spans="2:11" x14ac:dyDescent="0.3">
      <c r="B3323" s="7">
        <v>3320</v>
      </c>
      <c r="C3323" s="6">
        <f t="shared" ca="1" si="420"/>
        <v>0</v>
      </c>
      <c r="D3323" s="6">
        <f t="shared" ca="1" si="420"/>
        <v>1</v>
      </c>
      <c r="E3323" s="6">
        <f t="shared" ca="1" si="417"/>
        <v>7.7713704567499127</v>
      </c>
      <c r="F3323" s="6">
        <f t="shared" ca="1" si="418"/>
        <v>7.7261358500011648</v>
      </c>
      <c r="G3323" s="6">
        <f t="shared" ca="1" si="419"/>
        <v>-11.769928350196324</v>
      </c>
      <c r="H3323" s="6">
        <f t="shared" ca="1" si="414"/>
        <v>-4.0437925001951589</v>
      </c>
      <c r="I3323" s="6">
        <f t="shared" ca="1" si="415"/>
        <v>1.7228824277836501E-2</v>
      </c>
      <c r="J3323" s="6">
        <f t="shared" ca="1" si="413"/>
        <v>-1.7228824277836501E-2</v>
      </c>
      <c r="K3323" s="8">
        <f t="shared" ca="1" si="416"/>
        <v>2.9683238599656844E-4</v>
      </c>
    </row>
    <row r="3324" spans="2:11" x14ac:dyDescent="0.3">
      <c r="B3324" s="7">
        <v>3321</v>
      </c>
      <c r="C3324" s="6">
        <f t="shared" ca="1" si="420"/>
        <v>1</v>
      </c>
      <c r="D3324" s="6">
        <f t="shared" ca="1" si="420"/>
        <v>0</v>
      </c>
      <c r="E3324" s="6">
        <f t="shared" ca="1" si="417"/>
        <v>7.7713704567499127</v>
      </c>
      <c r="F3324" s="6">
        <f t="shared" ca="1" si="418"/>
        <v>7.7201057615039224</v>
      </c>
      <c r="G3324" s="6">
        <f t="shared" ca="1" si="419"/>
        <v>-11.775958438693566</v>
      </c>
      <c r="H3324" s="6">
        <f t="shared" ca="1" si="414"/>
        <v>-4.0045879819436534</v>
      </c>
      <c r="I3324" s="6">
        <f t="shared" ca="1" si="415"/>
        <v>1.790535274010948E-2</v>
      </c>
      <c r="J3324" s="6">
        <f t="shared" ca="1" si="413"/>
        <v>-1.790535274010948E-2</v>
      </c>
      <c r="K3324" s="8">
        <f t="shared" ca="1" si="416"/>
        <v>3.2060165674774609E-4</v>
      </c>
    </row>
    <row r="3325" spans="2:11" x14ac:dyDescent="0.3">
      <c r="B3325" s="7">
        <v>3322</v>
      </c>
      <c r="C3325" s="6">
        <f t="shared" ca="1" si="420"/>
        <v>1</v>
      </c>
      <c r="D3325" s="6">
        <f t="shared" ca="1" si="420"/>
        <v>0</v>
      </c>
      <c r="E3325" s="6">
        <f t="shared" ca="1" si="417"/>
        <v>7.7651035832908741</v>
      </c>
      <c r="F3325" s="6">
        <f t="shared" ca="1" si="418"/>
        <v>7.7201057615039224</v>
      </c>
      <c r="G3325" s="6">
        <f t="shared" ca="1" si="419"/>
        <v>-11.782225312152605</v>
      </c>
      <c r="H3325" s="6">
        <f t="shared" ca="1" si="414"/>
        <v>-4.0171217288617305</v>
      </c>
      <c r="I3325" s="6">
        <f t="shared" ca="1" si="415"/>
        <v>1.7686276545837331E-2</v>
      </c>
      <c r="J3325" s="6">
        <f t="shared" ca="1" si="413"/>
        <v>-1.7686276545837331E-2</v>
      </c>
      <c r="K3325" s="8">
        <f t="shared" ca="1" si="416"/>
        <v>3.1280437805583568E-4</v>
      </c>
    </row>
    <row r="3326" spans="2:11" x14ac:dyDescent="0.3">
      <c r="B3326" s="7">
        <v>3323</v>
      </c>
      <c r="C3326" s="6">
        <f t="shared" ca="1" si="420"/>
        <v>0</v>
      </c>
      <c r="D3326" s="6">
        <f t="shared" ca="1" si="420"/>
        <v>0</v>
      </c>
      <c r="E3326" s="6">
        <f t="shared" ca="1" si="417"/>
        <v>7.758913386499831</v>
      </c>
      <c r="F3326" s="6">
        <f t="shared" ca="1" si="418"/>
        <v>7.7201057615039224</v>
      </c>
      <c r="G3326" s="6">
        <f t="shared" ca="1" si="419"/>
        <v>-11.788415508943647</v>
      </c>
      <c r="H3326" s="6">
        <f t="shared" ca="1" si="414"/>
        <v>-11.788415508943647</v>
      </c>
      <c r="I3326" s="6">
        <f t="shared" ca="1" si="415"/>
        <v>7.5919422686921044E-6</v>
      </c>
      <c r="J3326" s="6">
        <f t="shared" ca="1" si="413"/>
        <v>-7.5919422686921044E-6</v>
      </c>
      <c r="K3326" s="8">
        <f t="shared" ca="1" si="416"/>
        <v>5.7637587411153817E-11</v>
      </c>
    </row>
    <row r="3327" spans="2:11" x14ac:dyDescent="0.3">
      <c r="B3327" s="7">
        <v>3324</v>
      </c>
      <c r="C3327" s="6">
        <f t="shared" ca="1" si="420"/>
        <v>0</v>
      </c>
      <c r="D3327" s="6">
        <f t="shared" ca="1" si="420"/>
        <v>0</v>
      </c>
      <c r="E3327" s="6">
        <f t="shared" ca="1" si="417"/>
        <v>7.758913386499831</v>
      </c>
      <c r="F3327" s="6">
        <f t="shared" ca="1" si="418"/>
        <v>7.7201057615039224</v>
      </c>
      <c r="G3327" s="6">
        <f t="shared" ca="1" si="419"/>
        <v>-11.78841816612344</v>
      </c>
      <c r="H3327" s="6">
        <f t="shared" ca="1" si="414"/>
        <v>-11.78841816612344</v>
      </c>
      <c r="I3327" s="6">
        <f t="shared" ca="1" si="415"/>
        <v>7.5919220957164682E-6</v>
      </c>
      <c r="J3327" s="6">
        <f t="shared" ca="1" si="413"/>
        <v>-7.5919220957164682E-6</v>
      </c>
      <c r="K3327" s="8">
        <f t="shared" ca="1" si="416"/>
        <v>5.7637281107427932E-11</v>
      </c>
    </row>
    <row r="3328" spans="2:11" x14ac:dyDescent="0.3">
      <c r="B3328" s="7">
        <v>3325</v>
      </c>
      <c r="C3328" s="6">
        <f t="shared" ca="1" si="420"/>
        <v>0</v>
      </c>
      <c r="D3328" s="6">
        <f t="shared" ca="1" si="420"/>
        <v>1</v>
      </c>
      <c r="E3328" s="6">
        <f t="shared" ca="1" si="417"/>
        <v>7.758913386499831</v>
      </c>
      <c r="F3328" s="6">
        <f t="shared" ca="1" si="418"/>
        <v>7.7201057615039224</v>
      </c>
      <c r="G3328" s="6">
        <f t="shared" ca="1" si="419"/>
        <v>-11.788420823296175</v>
      </c>
      <c r="H3328" s="6">
        <f t="shared" ca="1" si="414"/>
        <v>-4.0683150617922523</v>
      </c>
      <c r="I3328" s="6">
        <f t="shared" ca="1" si="415"/>
        <v>1.6818486922828307E-2</v>
      </c>
      <c r="J3328" s="6">
        <f t="shared" ca="1" si="413"/>
        <v>-1.6818486922828307E-2</v>
      </c>
      <c r="K3328" s="8">
        <f t="shared" ca="1" si="416"/>
        <v>2.8286150237334678E-4</v>
      </c>
    </row>
    <row r="3329" spans="2:11" x14ac:dyDescent="0.3">
      <c r="B3329" s="7">
        <v>3326</v>
      </c>
      <c r="C3329" s="6">
        <f t="shared" ca="1" si="420"/>
        <v>1</v>
      </c>
      <c r="D3329" s="6">
        <f t="shared" ca="1" si="420"/>
        <v>0</v>
      </c>
      <c r="E3329" s="6">
        <f t="shared" ca="1" si="417"/>
        <v>7.758913386499831</v>
      </c>
      <c r="F3329" s="6">
        <f t="shared" ca="1" si="418"/>
        <v>7.7142192910809326</v>
      </c>
      <c r="G3329" s="6">
        <f t="shared" ca="1" si="419"/>
        <v>-11.794307293719164</v>
      </c>
      <c r="H3329" s="6">
        <f t="shared" ca="1" si="414"/>
        <v>-4.0353939072193334</v>
      </c>
      <c r="I3329" s="6">
        <f t="shared" ca="1" si="415"/>
        <v>1.7371607274463234E-2</v>
      </c>
      <c r="J3329" s="6">
        <f t="shared" ca="1" si="413"/>
        <v>-1.7371607274463234E-2</v>
      </c>
      <c r="K3329" s="8">
        <f t="shared" ca="1" si="416"/>
        <v>3.0177273929818393E-4</v>
      </c>
    </row>
    <row r="3330" spans="2:11" x14ac:dyDescent="0.3">
      <c r="B3330" s="7">
        <v>3327</v>
      </c>
      <c r="C3330" s="6">
        <f t="shared" ca="1" si="420"/>
        <v>1</v>
      </c>
      <c r="D3330" s="6">
        <f t="shared" ca="1" si="420"/>
        <v>1</v>
      </c>
      <c r="E3330" s="6">
        <f t="shared" ca="1" si="417"/>
        <v>7.7528333239537686</v>
      </c>
      <c r="F3330" s="6">
        <f t="shared" ca="1" si="418"/>
        <v>7.7142192910809326</v>
      </c>
      <c r="G3330" s="6">
        <f t="shared" ca="1" si="419"/>
        <v>-11.800387356265226</v>
      </c>
      <c r="H3330" s="6">
        <f t="shared" ca="1" si="414"/>
        <v>3.6666652587694752</v>
      </c>
      <c r="I3330" s="6">
        <f t="shared" ca="1" si="415"/>
        <v>0.97507553913645673</v>
      </c>
      <c r="J3330" s="6">
        <f t="shared" ca="1" si="413"/>
        <v>2.4924460863543274E-2</v>
      </c>
      <c r="K3330" s="8">
        <f t="shared" ca="1" si="416"/>
        <v>6.2122874933830032E-4</v>
      </c>
    </row>
    <row r="3331" spans="2:11" x14ac:dyDescent="0.3">
      <c r="B3331" s="7">
        <v>3328</v>
      </c>
      <c r="C3331" s="6">
        <f t="shared" ca="1" si="420"/>
        <v>1</v>
      </c>
      <c r="D3331" s="6">
        <f t="shared" ca="1" si="420"/>
        <v>1</v>
      </c>
      <c r="E3331" s="6">
        <f t="shared" ca="1" si="417"/>
        <v>7.7615568852560086</v>
      </c>
      <c r="F3331" s="6">
        <f t="shared" ca="1" si="418"/>
        <v>7.7229428523831727</v>
      </c>
      <c r="G3331" s="6">
        <f t="shared" ca="1" si="419"/>
        <v>-11.791663794962986</v>
      </c>
      <c r="H3331" s="6">
        <f t="shared" ca="1" si="414"/>
        <v>3.6928359426761954</v>
      </c>
      <c r="I3331" s="6">
        <f t="shared" ca="1" si="415"/>
        <v>0.97570372521839621</v>
      </c>
      <c r="J3331" s="6">
        <f t="shared" ca="1" si="413"/>
        <v>2.4296274781603788E-2</v>
      </c>
      <c r="K3331" s="8">
        <f t="shared" ca="1" si="416"/>
        <v>5.9030896826319618E-4</v>
      </c>
    </row>
    <row r="3332" spans="2:11" x14ac:dyDescent="0.3">
      <c r="B3332" s="7">
        <v>3329</v>
      </c>
      <c r="C3332" s="6">
        <f t="shared" ca="1" si="420"/>
        <v>0</v>
      </c>
      <c r="D3332" s="6">
        <f t="shared" ca="1" si="420"/>
        <v>0</v>
      </c>
      <c r="E3332" s="6">
        <f t="shared" ca="1" si="417"/>
        <v>7.7700605814295702</v>
      </c>
      <c r="F3332" s="6">
        <f t="shared" ca="1" si="418"/>
        <v>7.7314465485567343</v>
      </c>
      <c r="G3332" s="6">
        <f t="shared" ca="1" si="419"/>
        <v>-11.783160098789425</v>
      </c>
      <c r="H3332" s="6">
        <f t="shared" ca="1" si="414"/>
        <v>-11.783160098789425</v>
      </c>
      <c r="I3332" s="6">
        <f t="shared" ca="1" si="415"/>
        <v>7.631945759980717E-6</v>
      </c>
      <c r="J3332" s="6">
        <f t="shared" ref="J3332:J3395" ca="1" si="421">VLOOKUP("("&amp;C3332&amp;","&amp;D3332&amp;")",$M$8:$N$11,2,TRUE) - I3332</f>
        <v>-7.631945759980717E-6</v>
      </c>
      <c r="K3332" s="8">
        <f t="shared" ca="1" si="416"/>
        <v>5.8246596083287645E-11</v>
      </c>
    </row>
    <row r="3333" spans="2:11" x14ac:dyDescent="0.3">
      <c r="B3333" s="7">
        <v>3330</v>
      </c>
      <c r="C3333" s="6">
        <f t="shared" ca="1" si="420"/>
        <v>1</v>
      </c>
      <c r="D3333" s="6">
        <f t="shared" ca="1" si="420"/>
        <v>1</v>
      </c>
      <c r="E3333" s="6">
        <f t="shared" ca="1" si="417"/>
        <v>7.7700605814295702</v>
      </c>
      <c r="F3333" s="6">
        <f t="shared" ca="1" si="418"/>
        <v>7.7314465485567343</v>
      </c>
      <c r="G3333" s="6">
        <f t="shared" ca="1" si="419"/>
        <v>-11.783162769970442</v>
      </c>
      <c r="H3333" s="6">
        <f t="shared" ref="H3333:H3396" ca="1" si="422">C3333*E3333+D3333*F3333+G3333</f>
        <v>3.7183443600158625</v>
      </c>
      <c r="I3333" s="6">
        <f t="shared" ref="I3333:I3396" ca="1" si="423">1/(1+EXP(-H3333))</f>
        <v>0.97630114513251609</v>
      </c>
      <c r="J3333" s="6">
        <f t="shared" ca="1" si="421"/>
        <v>2.3698854867483909E-2</v>
      </c>
      <c r="K3333" s="8">
        <f t="shared" ref="K3333:K3396" ca="1" si="424">J3333*J3333</f>
        <v>5.6163572203006583E-4</v>
      </c>
    </row>
    <row r="3334" spans="2:11" x14ac:dyDescent="0.3">
      <c r="B3334" s="7">
        <v>3331</v>
      </c>
      <c r="C3334" s="6">
        <f t="shared" ca="1" si="420"/>
        <v>1</v>
      </c>
      <c r="D3334" s="6">
        <f t="shared" ca="1" si="420"/>
        <v>1</v>
      </c>
      <c r="E3334" s="6">
        <f t="shared" ref="E3334:E3397" ca="1" si="425">E3333+$O$2*C3333*J3333</f>
        <v>7.7783551806331896</v>
      </c>
      <c r="F3334" s="6">
        <f t="shared" ref="F3334:F3397" ca="1" si="426">F3333+$O$2*D3333*J3333</f>
        <v>7.7397411477603537</v>
      </c>
      <c r="G3334" s="6">
        <f t="shared" ref="G3334:G3397" ca="1" si="427">G3333+$O$2*1*J3333</f>
        <v>-11.774868170766823</v>
      </c>
      <c r="H3334" s="6">
        <f t="shared" ca="1" si="422"/>
        <v>3.7432281576267208</v>
      </c>
      <c r="I3334" s="6">
        <f t="shared" ca="1" si="423"/>
        <v>0.97687011412865721</v>
      </c>
      <c r="J3334" s="6">
        <f t="shared" ca="1" si="421"/>
        <v>2.3129885871342792E-2</v>
      </c>
      <c r="K3334" s="8">
        <f t="shared" ca="1" si="424"/>
        <v>5.3499162042134295E-4</v>
      </c>
    </row>
    <row r="3335" spans="2:11" x14ac:dyDescent="0.3">
      <c r="B3335" s="7">
        <v>3332</v>
      </c>
      <c r="C3335" s="6">
        <f t="shared" ca="1" si="420"/>
        <v>1</v>
      </c>
      <c r="D3335" s="6">
        <f t="shared" ca="1" si="420"/>
        <v>0</v>
      </c>
      <c r="E3335" s="6">
        <f t="shared" ca="1" si="425"/>
        <v>7.7864506406881597</v>
      </c>
      <c r="F3335" s="6">
        <f t="shared" ca="1" si="426"/>
        <v>7.7478366078153238</v>
      </c>
      <c r="G3335" s="6">
        <f t="shared" ca="1" si="427"/>
        <v>-11.766772710711853</v>
      </c>
      <c r="H3335" s="6">
        <f t="shared" ca="1" si="422"/>
        <v>-3.9803220700236936</v>
      </c>
      <c r="I3335" s="6">
        <f t="shared" ca="1" si="423"/>
        <v>1.8337092266254986E-2</v>
      </c>
      <c r="J3335" s="6">
        <f t="shared" ca="1" si="421"/>
        <v>-1.8337092266254986E-2</v>
      </c>
      <c r="K3335" s="8">
        <f t="shared" ca="1" si="424"/>
        <v>3.3624895278114845E-4</v>
      </c>
    </row>
    <row r="3336" spans="2:11" x14ac:dyDescent="0.3">
      <c r="B3336" s="7">
        <v>3333</v>
      </c>
      <c r="C3336" s="6">
        <f t="shared" ca="1" si="420"/>
        <v>1</v>
      </c>
      <c r="D3336" s="6">
        <f t="shared" ca="1" si="420"/>
        <v>0</v>
      </c>
      <c r="E3336" s="6">
        <f t="shared" ca="1" si="425"/>
        <v>7.7800326583949708</v>
      </c>
      <c r="F3336" s="6">
        <f t="shared" ca="1" si="426"/>
        <v>7.7478366078153238</v>
      </c>
      <c r="G3336" s="6">
        <f t="shared" ca="1" si="427"/>
        <v>-11.773190693005043</v>
      </c>
      <c r="H3336" s="6">
        <f t="shared" ca="1" si="422"/>
        <v>-3.9931580346100723</v>
      </c>
      <c r="I3336" s="6">
        <f t="shared" ca="1" si="423"/>
        <v>1.8107456976863473E-2</v>
      </c>
      <c r="J3336" s="6">
        <f t="shared" ca="1" si="421"/>
        <v>-1.8107456976863473E-2</v>
      </c>
      <c r="K3336" s="8">
        <f t="shared" ca="1" si="424"/>
        <v>3.2787999816896165E-4</v>
      </c>
    </row>
    <row r="3337" spans="2:11" x14ac:dyDescent="0.3">
      <c r="B3337" s="7">
        <v>3334</v>
      </c>
      <c r="C3337" s="6">
        <f t="shared" ca="1" si="420"/>
        <v>1</v>
      </c>
      <c r="D3337" s="6">
        <f t="shared" ca="1" si="420"/>
        <v>0</v>
      </c>
      <c r="E3337" s="6">
        <f t="shared" ca="1" si="425"/>
        <v>7.7736950484530682</v>
      </c>
      <c r="F3337" s="6">
        <f t="shared" ca="1" si="426"/>
        <v>7.7478366078153238</v>
      </c>
      <c r="G3337" s="6">
        <f t="shared" ca="1" si="427"/>
        <v>-11.779528302946945</v>
      </c>
      <c r="H3337" s="6">
        <f t="shared" ca="1" si="422"/>
        <v>-4.0058332544938766</v>
      </c>
      <c r="I3337" s="6">
        <f t="shared" ca="1" si="423"/>
        <v>1.7883468073334935E-2</v>
      </c>
      <c r="J3337" s="6">
        <f t="shared" ca="1" si="421"/>
        <v>-1.7883468073334935E-2</v>
      </c>
      <c r="K3337" s="8">
        <f t="shared" ca="1" si="424"/>
        <v>3.1981843032998994E-4</v>
      </c>
    </row>
    <row r="3338" spans="2:11" x14ac:dyDescent="0.3">
      <c r="B3338" s="7">
        <v>3335</v>
      </c>
      <c r="C3338" s="6">
        <f t="shared" ca="1" si="420"/>
        <v>0</v>
      </c>
      <c r="D3338" s="6">
        <f t="shared" ca="1" si="420"/>
        <v>1</v>
      </c>
      <c r="E3338" s="6">
        <f t="shared" ca="1" si="425"/>
        <v>7.7674358346274008</v>
      </c>
      <c r="F3338" s="6">
        <f t="shared" ca="1" si="426"/>
        <v>7.7478366078153238</v>
      </c>
      <c r="G3338" s="6">
        <f t="shared" ca="1" si="427"/>
        <v>-11.785787516772611</v>
      </c>
      <c r="H3338" s="6">
        <f t="shared" ca="1" si="422"/>
        <v>-4.0379509089572876</v>
      </c>
      <c r="I3338" s="6">
        <f t="shared" ca="1" si="423"/>
        <v>1.7328013499919238E-2</v>
      </c>
      <c r="J3338" s="6">
        <f t="shared" ca="1" si="421"/>
        <v>-1.7328013499919238E-2</v>
      </c>
      <c r="K3338" s="8">
        <f t="shared" ca="1" si="424"/>
        <v>3.0026005185338335E-4</v>
      </c>
    </row>
    <row r="3339" spans="2:11" x14ac:dyDescent="0.3">
      <c r="B3339" s="7">
        <v>3336</v>
      </c>
      <c r="C3339" s="6">
        <f t="shared" ca="1" si="420"/>
        <v>0</v>
      </c>
      <c r="D3339" s="6">
        <f t="shared" ca="1" si="420"/>
        <v>1</v>
      </c>
      <c r="E3339" s="6">
        <f t="shared" ca="1" si="425"/>
        <v>7.7674358346274008</v>
      </c>
      <c r="F3339" s="6">
        <f t="shared" ca="1" si="426"/>
        <v>7.7417718030903524</v>
      </c>
      <c r="G3339" s="6">
        <f t="shared" ca="1" si="427"/>
        <v>-11.791852321497583</v>
      </c>
      <c r="H3339" s="6">
        <f t="shared" ca="1" si="422"/>
        <v>-4.0500805184072304</v>
      </c>
      <c r="I3339" s="6">
        <f t="shared" ca="1" si="423"/>
        <v>1.7122678179143997E-2</v>
      </c>
      <c r="J3339" s="6">
        <f t="shared" ca="1" si="421"/>
        <v>-1.7122678179143997E-2</v>
      </c>
      <c r="K3339" s="8">
        <f t="shared" ca="1" si="424"/>
        <v>2.9318610802653397E-4</v>
      </c>
    </row>
    <row r="3340" spans="2:11" x14ac:dyDescent="0.3">
      <c r="B3340" s="7">
        <v>3337</v>
      </c>
      <c r="C3340" s="6">
        <f t="shared" ca="1" si="420"/>
        <v>0</v>
      </c>
      <c r="D3340" s="6">
        <f t="shared" ca="1" si="420"/>
        <v>0</v>
      </c>
      <c r="E3340" s="6">
        <f t="shared" ca="1" si="425"/>
        <v>7.7674358346274008</v>
      </c>
      <c r="F3340" s="6">
        <f t="shared" ca="1" si="426"/>
        <v>7.7357788657276521</v>
      </c>
      <c r="G3340" s="6">
        <f t="shared" ca="1" si="427"/>
        <v>-11.797845258860283</v>
      </c>
      <c r="H3340" s="6">
        <f t="shared" ca="1" si="422"/>
        <v>-11.797845258860283</v>
      </c>
      <c r="I3340" s="6">
        <f t="shared" ca="1" si="423"/>
        <v>7.5206891675717769E-6</v>
      </c>
      <c r="J3340" s="6">
        <f t="shared" ca="1" si="421"/>
        <v>-7.5206891675717769E-6</v>
      </c>
      <c r="K3340" s="8">
        <f t="shared" ca="1" si="424"/>
        <v>5.6560765555231466E-11</v>
      </c>
    </row>
    <row r="3341" spans="2:11" x14ac:dyDescent="0.3">
      <c r="B3341" s="7">
        <v>3338</v>
      </c>
      <c r="C3341" s="6">
        <f t="shared" ca="1" si="420"/>
        <v>1</v>
      </c>
      <c r="D3341" s="6">
        <f t="shared" ca="1" si="420"/>
        <v>0</v>
      </c>
      <c r="E3341" s="6">
        <f t="shared" ca="1" si="425"/>
        <v>7.7674358346274008</v>
      </c>
      <c r="F3341" s="6">
        <f t="shared" ca="1" si="426"/>
        <v>7.7357788657276521</v>
      </c>
      <c r="G3341" s="6">
        <f t="shared" ca="1" si="427"/>
        <v>-11.797847891101492</v>
      </c>
      <c r="H3341" s="6">
        <f t="shared" ca="1" si="422"/>
        <v>-4.0304120564740913</v>
      </c>
      <c r="I3341" s="6">
        <f t="shared" ca="1" si="423"/>
        <v>1.7456851425613731E-2</v>
      </c>
      <c r="J3341" s="6">
        <f t="shared" ca="1" si="421"/>
        <v>-1.7456851425613731E-2</v>
      </c>
      <c r="K3341" s="8">
        <f t="shared" ca="1" si="424"/>
        <v>3.0474166169595213E-4</v>
      </c>
    </row>
    <row r="3342" spans="2:11" x14ac:dyDescent="0.3">
      <c r="B3342" s="7">
        <v>3339</v>
      </c>
      <c r="C3342" s="6">
        <f t="shared" ca="1" si="420"/>
        <v>1</v>
      </c>
      <c r="D3342" s="6">
        <f t="shared" ca="1" si="420"/>
        <v>1</v>
      </c>
      <c r="E3342" s="6">
        <f t="shared" ca="1" si="425"/>
        <v>7.7613259366284364</v>
      </c>
      <c r="F3342" s="6">
        <f t="shared" ca="1" si="426"/>
        <v>7.7357788657276521</v>
      </c>
      <c r="G3342" s="6">
        <f t="shared" ca="1" si="427"/>
        <v>-11.803957789100457</v>
      </c>
      <c r="H3342" s="6">
        <f t="shared" ca="1" si="422"/>
        <v>3.693147013255631</v>
      </c>
      <c r="I3342" s="6">
        <f t="shared" ca="1" si="423"/>
        <v>0.97571109835580028</v>
      </c>
      <c r="J3342" s="6">
        <f t="shared" ca="1" si="421"/>
        <v>2.4288901644199723E-2</v>
      </c>
      <c r="K3342" s="8">
        <f t="shared" ca="1" si="424"/>
        <v>5.8995074308160797E-4</v>
      </c>
    </row>
    <row r="3343" spans="2:11" x14ac:dyDescent="0.3">
      <c r="B3343" s="7">
        <v>3340</v>
      </c>
      <c r="C3343" s="6">
        <f t="shared" ca="1" si="420"/>
        <v>1</v>
      </c>
      <c r="D3343" s="6">
        <f t="shared" ca="1" si="420"/>
        <v>1</v>
      </c>
      <c r="E3343" s="6">
        <f t="shared" ca="1" si="425"/>
        <v>7.7698270522039063</v>
      </c>
      <c r="F3343" s="6">
        <f t="shared" ca="1" si="426"/>
        <v>7.744279981303122</v>
      </c>
      <c r="G3343" s="6">
        <f t="shared" ca="1" si="427"/>
        <v>-11.795456673524987</v>
      </c>
      <c r="H3343" s="6">
        <f t="shared" ca="1" si="422"/>
        <v>3.7186503599820409</v>
      </c>
      <c r="I3343" s="6">
        <f t="shared" ca="1" si="423"/>
        <v>0.97630822408899209</v>
      </c>
      <c r="J3343" s="6">
        <f t="shared" ca="1" si="421"/>
        <v>2.3691775911007906E-2</v>
      </c>
      <c r="K3343" s="8">
        <f t="shared" ca="1" si="424"/>
        <v>5.6130024581741453E-4</v>
      </c>
    </row>
    <row r="3344" spans="2:11" x14ac:dyDescent="0.3">
      <c r="B3344" s="7">
        <v>3341</v>
      </c>
      <c r="C3344" s="6">
        <f t="shared" ca="1" si="420"/>
        <v>1</v>
      </c>
      <c r="D3344" s="6">
        <f t="shared" ca="1" si="420"/>
        <v>1</v>
      </c>
      <c r="E3344" s="6">
        <f t="shared" ca="1" si="425"/>
        <v>7.7781191737727591</v>
      </c>
      <c r="F3344" s="6">
        <f t="shared" ca="1" si="426"/>
        <v>7.7525721028719747</v>
      </c>
      <c r="G3344" s="6">
        <f t="shared" ca="1" si="427"/>
        <v>-11.787164551956133</v>
      </c>
      <c r="H3344" s="6">
        <f t="shared" ca="1" si="422"/>
        <v>3.7435267246886017</v>
      </c>
      <c r="I3344" s="6">
        <f t="shared" ca="1" si="423"/>
        <v>0.97687685925944101</v>
      </c>
      <c r="J3344" s="6">
        <f t="shared" ca="1" si="421"/>
        <v>2.3123140740558989E-2</v>
      </c>
      <c r="K3344" s="8">
        <f t="shared" ca="1" si="424"/>
        <v>5.3467963770769897E-4</v>
      </c>
    </row>
    <row r="3345" spans="2:11" x14ac:dyDescent="0.3">
      <c r="B3345" s="7">
        <v>3342</v>
      </c>
      <c r="C3345" s="6">
        <f t="shared" ca="1" si="420"/>
        <v>0</v>
      </c>
      <c r="D3345" s="6">
        <f t="shared" ca="1" si="420"/>
        <v>1</v>
      </c>
      <c r="E3345" s="6">
        <f t="shared" ca="1" si="425"/>
        <v>7.7862122730319543</v>
      </c>
      <c r="F3345" s="6">
        <f t="shared" ca="1" si="426"/>
        <v>7.7606652021311699</v>
      </c>
      <c r="G3345" s="6">
        <f t="shared" ca="1" si="427"/>
        <v>-11.779071452696938</v>
      </c>
      <c r="H3345" s="6">
        <f t="shared" ca="1" si="422"/>
        <v>-4.0184062505657678</v>
      </c>
      <c r="I3345" s="6">
        <f t="shared" ca="1" si="423"/>
        <v>1.7663973764349746E-2</v>
      </c>
      <c r="J3345" s="6">
        <f t="shared" ca="1" si="421"/>
        <v>-1.7663973764349746E-2</v>
      </c>
      <c r="K3345" s="8">
        <f t="shared" ca="1" si="424"/>
        <v>3.1201596914763613E-4</v>
      </c>
    </row>
    <row r="3346" spans="2:11" x14ac:dyDescent="0.3">
      <c r="B3346" s="7">
        <v>3343</v>
      </c>
      <c r="C3346" s="6">
        <f t="shared" ca="1" si="420"/>
        <v>1</v>
      </c>
      <c r="D3346" s="6">
        <f t="shared" ca="1" si="420"/>
        <v>0</v>
      </c>
      <c r="E3346" s="6">
        <f t="shared" ca="1" si="425"/>
        <v>7.7862122730319543</v>
      </c>
      <c r="F3346" s="6">
        <f t="shared" ca="1" si="426"/>
        <v>7.7544828113136477</v>
      </c>
      <c r="G3346" s="6">
        <f t="shared" ca="1" si="427"/>
        <v>-11.785253843514461</v>
      </c>
      <c r="H3346" s="6">
        <f t="shared" ca="1" si="422"/>
        <v>-3.9990415704825066</v>
      </c>
      <c r="I3346" s="6">
        <f t="shared" ca="1" si="423"/>
        <v>1.8003146243948619E-2</v>
      </c>
      <c r="J3346" s="6">
        <f t="shared" ca="1" si="421"/>
        <v>-1.8003146243948619E-2</v>
      </c>
      <c r="K3346" s="8">
        <f t="shared" ca="1" si="424"/>
        <v>3.2411327468100126E-4</v>
      </c>
    </row>
    <row r="3347" spans="2:11" x14ac:dyDescent="0.3">
      <c r="B3347" s="7">
        <v>3344</v>
      </c>
      <c r="C3347" s="6">
        <f t="shared" ca="1" si="420"/>
        <v>1</v>
      </c>
      <c r="D3347" s="6">
        <f t="shared" ca="1" si="420"/>
        <v>0</v>
      </c>
      <c r="E3347" s="6">
        <f t="shared" ca="1" si="425"/>
        <v>7.7799111718465719</v>
      </c>
      <c r="F3347" s="6">
        <f t="shared" ca="1" si="426"/>
        <v>7.7544828113136477</v>
      </c>
      <c r="G3347" s="6">
        <f t="shared" ca="1" si="427"/>
        <v>-11.791554944699843</v>
      </c>
      <c r="H3347" s="6">
        <f t="shared" ca="1" si="422"/>
        <v>-4.0116437728532715</v>
      </c>
      <c r="I3347" s="6">
        <f t="shared" ca="1" si="423"/>
        <v>1.7781699539924638E-2</v>
      </c>
      <c r="J3347" s="6">
        <f t="shared" ca="1" si="421"/>
        <v>-1.7781699539924638E-2</v>
      </c>
      <c r="K3347" s="8">
        <f t="shared" ca="1" si="424"/>
        <v>3.1618883852815605E-4</v>
      </c>
    </row>
    <row r="3348" spans="2:11" x14ac:dyDescent="0.3">
      <c r="B3348" s="7">
        <v>3345</v>
      </c>
      <c r="C3348" s="6">
        <f t="shared" ca="1" si="420"/>
        <v>0</v>
      </c>
      <c r="D3348" s="6">
        <f t="shared" ca="1" si="420"/>
        <v>0</v>
      </c>
      <c r="E3348" s="6">
        <f t="shared" ca="1" si="425"/>
        <v>7.7736875770075979</v>
      </c>
      <c r="F3348" s="6">
        <f t="shared" ca="1" si="426"/>
        <v>7.7544828113136477</v>
      </c>
      <c r="G3348" s="6">
        <f t="shared" ca="1" si="427"/>
        <v>-11.797778539538816</v>
      </c>
      <c r="H3348" s="6">
        <f t="shared" ca="1" si="422"/>
        <v>-11.797778539538816</v>
      </c>
      <c r="I3348" s="6">
        <f t="shared" ca="1" si="423"/>
        <v>7.5211909558153509E-6</v>
      </c>
      <c r="J3348" s="6">
        <f t="shared" ca="1" si="421"/>
        <v>-7.5211909558153509E-6</v>
      </c>
      <c r="K3348" s="8">
        <f t="shared" ca="1" si="424"/>
        <v>5.6568313393838629E-11</v>
      </c>
    </row>
    <row r="3349" spans="2:11" x14ac:dyDescent="0.3">
      <c r="B3349" s="7">
        <v>3346</v>
      </c>
      <c r="C3349" s="6">
        <f t="shared" ref="C3349:D3412" ca="1" si="428">IF(RAND()&lt;0.5, 0, 1)</f>
        <v>0</v>
      </c>
      <c r="D3349" s="6">
        <f t="shared" ca="1" si="428"/>
        <v>1</v>
      </c>
      <c r="E3349" s="6">
        <f t="shared" ca="1" si="425"/>
        <v>7.7736875770075979</v>
      </c>
      <c r="F3349" s="6">
        <f t="shared" ca="1" si="426"/>
        <v>7.7544828113136477</v>
      </c>
      <c r="G3349" s="6">
        <f t="shared" ca="1" si="427"/>
        <v>-11.79778117195565</v>
      </c>
      <c r="H3349" s="6">
        <f t="shared" ca="1" si="422"/>
        <v>-4.0432983606420025</v>
      </c>
      <c r="I3349" s="6">
        <f t="shared" ca="1" si="423"/>
        <v>1.7237193040995146E-2</v>
      </c>
      <c r="J3349" s="6">
        <f t="shared" ca="1" si="421"/>
        <v>-1.7237193040995146E-2</v>
      </c>
      <c r="K3349" s="8">
        <f t="shared" ca="1" si="424"/>
        <v>2.9712082393253147E-4</v>
      </c>
    </row>
    <row r="3350" spans="2:11" x14ac:dyDescent="0.3">
      <c r="B3350" s="7">
        <v>3347</v>
      </c>
      <c r="C3350" s="6">
        <f t="shared" ca="1" si="428"/>
        <v>1</v>
      </c>
      <c r="D3350" s="6">
        <f t="shared" ca="1" si="428"/>
        <v>0</v>
      </c>
      <c r="E3350" s="6">
        <f t="shared" ca="1" si="425"/>
        <v>7.7736875770075979</v>
      </c>
      <c r="F3350" s="6">
        <f t="shared" ca="1" si="426"/>
        <v>7.7484497937492991</v>
      </c>
      <c r="G3350" s="6">
        <f t="shared" ca="1" si="427"/>
        <v>-11.803814189519999</v>
      </c>
      <c r="H3350" s="6">
        <f t="shared" ca="1" si="422"/>
        <v>-4.0301266125124009</v>
      </c>
      <c r="I3350" s="6">
        <f t="shared" ca="1" si="423"/>
        <v>1.746174806620136E-2</v>
      </c>
      <c r="J3350" s="6">
        <f t="shared" ca="1" si="421"/>
        <v>-1.746174806620136E-2</v>
      </c>
      <c r="K3350" s="8">
        <f t="shared" ca="1" si="424"/>
        <v>3.0491264552748694E-4</v>
      </c>
    </row>
    <row r="3351" spans="2:11" x14ac:dyDescent="0.3">
      <c r="B3351" s="7">
        <v>3348</v>
      </c>
      <c r="C3351" s="6">
        <f t="shared" ca="1" si="428"/>
        <v>0</v>
      </c>
      <c r="D3351" s="6">
        <f t="shared" ca="1" si="428"/>
        <v>1</v>
      </c>
      <c r="E3351" s="6">
        <f t="shared" ca="1" si="425"/>
        <v>7.7675759651844274</v>
      </c>
      <c r="F3351" s="6">
        <f t="shared" ca="1" si="426"/>
        <v>7.7484497937492991</v>
      </c>
      <c r="G3351" s="6">
        <f t="shared" ca="1" si="427"/>
        <v>-11.809925801343169</v>
      </c>
      <c r="H3351" s="6">
        <f t="shared" ca="1" si="422"/>
        <v>-4.0614760075938703</v>
      </c>
      <c r="I3351" s="6">
        <f t="shared" ca="1" si="423"/>
        <v>1.693194945649729E-2</v>
      </c>
      <c r="J3351" s="6">
        <f t="shared" ca="1" si="421"/>
        <v>-1.693194945649729E-2</v>
      </c>
      <c r="K3351" s="8">
        <f t="shared" ca="1" si="424"/>
        <v>2.8669091239737888E-4</v>
      </c>
    </row>
    <row r="3352" spans="2:11" x14ac:dyDescent="0.3">
      <c r="B3352" s="7">
        <v>3349</v>
      </c>
      <c r="C3352" s="6">
        <f t="shared" ca="1" si="428"/>
        <v>0</v>
      </c>
      <c r="D3352" s="6">
        <f t="shared" ca="1" si="428"/>
        <v>0</v>
      </c>
      <c r="E3352" s="6">
        <f t="shared" ca="1" si="425"/>
        <v>7.7675759651844274</v>
      </c>
      <c r="F3352" s="6">
        <f t="shared" ca="1" si="426"/>
        <v>7.7425236114395251</v>
      </c>
      <c r="G3352" s="6">
        <f t="shared" ca="1" si="427"/>
        <v>-11.815851983652944</v>
      </c>
      <c r="H3352" s="6">
        <f t="shared" ca="1" si="422"/>
        <v>-11.815851983652944</v>
      </c>
      <c r="I3352" s="6">
        <f t="shared" ca="1" si="423"/>
        <v>7.3864791555137952E-6</v>
      </c>
      <c r="J3352" s="6">
        <f t="shared" ca="1" si="421"/>
        <v>-7.3864791555137952E-6</v>
      </c>
      <c r="K3352" s="8">
        <f t="shared" ca="1" si="424"/>
        <v>5.4560074314839786E-11</v>
      </c>
    </row>
    <row r="3353" spans="2:11" x14ac:dyDescent="0.3">
      <c r="B3353" s="7">
        <v>3350</v>
      </c>
      <c r="C3353" s="6">
        <f t="shared" ca="1" si="428"/>
        <v>0</v>
      </c>
      <c r="D3353" s="6">
        <f t="shared" ca="1" si="428"/>
        <v>0</v>
      </c>
      <c r="E3353" s="6">
        <f t="shared" ca="1" si="425"/>
        <v>7.7675759651844274</v>
      </c>
      <c r="F3353" s="6">
        <f t="shared" ca="1" si="426"/>
        <v>7.7425236114395251</v>
      </c>
      <c r="G3353" s="6">
        <f t="shared" ca="1" si="427"/>
        <v>-11.815854568920649</v>
      </c>
      <c r="H3353" s="6">
        <f t="shared" ca="1" si="422"/>
        <v>-11.815854568920649</v>
      </c>
      <c r="I3353" s="6">
        <f t="shared" ca="1" si="423"/>
        <v>7.3864600596535177E-6</v>
      </c>
      <c r="J3353" s="6">
        <f t="shared" ca="1" si="421"/>
        <v>-7.3864600596535177E-6</v>
      </c>
      <c r="K3353" s="8">
        <f t="shared" ca="1" si="424"/>
        <v>5.4559792212856648E-11</v>
      </c>
    </row>
    <row r="3354" spans="2:11" x14ac:dyDescent="0.3">
      <c r="B3354" s="7">
        <v>3351</v>
      </c>
      <c r="C3354" s="6">
        <f t="shared" ca="1" si="428"/>
        <v>0</v>
      </c>
      <c r="D3354" s="6">
        <f t="shared" ca="1" si="428"/>
        <v>0</v>
      </c>
      <c r="E3354" s="6">
        <f t="shared" ca="1" si="425"/>
        <v>7.7675759651844274</v>
      </c>
      <c r="F3354" s="6">
        <f t="shared" ca="1" si="426"/>
        <v>7.7425236114395251</v>
      </c>
      <c r="G3354" s="6">
        <f t="shared" ca="1" si="427"/>
        <v>-11.815857154181669</v>
      </c>
      <c r="H3354" s="6">
        <f t="shared" ca="1" si="422"/>
        <v>-11.815857154181669</v>
      </c>
      <c r="I3354" s="6">
        <f t="shared" ca="1" si="423"/>
        <v>7.3864409638919822E-6</v>
      </c>
      <c r="J3354" s="6">
        <f t="shared" ca="1" si="421"/>
        <v>-7.3864409638919822E-6</v>
      </c>
      <c r="K3354" s="8">
        <f t="shared" ca="1" si="424"/>
        <v>5.4559510113061513E-11</v>
      </c>
    </row>
    <row r="3355" spans="2:11" x14ac:dyDescent="0.3">
      <c r="B3355" s="7">
        <v>3352</v>
      </c>
      <c r="C3355" s="6">
        <f t="shared" ca="1" si="428"/>
        <v>0</v>
      </c>
      <c r="D3355" s="6">
        <f t="shared" ca="1" si="428"/>
        <v>0</v>
      </c>
      <c r="E3355" s="6">
        <f t="shared" ca="1" si="425"/>
        <v>7.7675759651844274</v>
      </c>
      <c r="F3355" s="6">
        <f t="shared" ca="1" si="426"/>
        <v>7.7425236114395251</v>
      </c>
      <c r="G3355" s="6">
        <f t="shared" ca="1" si="427"/>
        <v>-11.815859739436007</v>
      </c>
      <c r="H3355" s="6">
        <f t="shared" ca="1" si="422"/>
        <v>-11.815859739436007</v>
      </c>
      <c r="I3355" s="6">
        <f t="shared" ca="1" si="423"/>
        <v>7.3864218682291726E-6</v>
      </c>
      <c r="J3355" s="6">
        <f t="shared" ca="1" si="421"/>
        <v>-7.3864218682291726E-6</v>
      </c>
      <c r="K3355" s="8">
        <f t="shared" ca="1" si="424"/>
        <v>5.4559228015454141E-11</v>
      </c>
    </row>
    <row r="3356" spans="2:11" x14ac:dyDescent="0.3">
      <c r="B3356" s="7">
        <v>3353</v>
      </c>
      <c r="C3356" s="6">
        <f t="shared" ca="1" si="428"/>
        <v>0</v>
      </c>
      <c r="D3356" s="6">
        <f t="shared" ca="1" si="428"/>
        <v>0</v>
      </c>
      <c r="E3356" s="6">
        <f t="shared" ca="1" si="425"/>
        <v>7.7675759651844274</v>
      </c>
      <c r="F3356" s="6">
        <f t="shared" ca="1" si="426"/>
        <v>7.7425236114395251</v>
      </c>
      <c r="G3356" s="6">
        <f t="shared" ca="1" si="427"/>
        <v>-11.81586232468366</v>
      </c>
      <c r="H3356" s="6">
        <f t="shared" ca="1" si="422"/>
        <v>-11.81586232468366</v>
      </c>
      <c r="I3356" s="6">
        <f t="shared" ca="1" si="423"/>
        <v>7.3864027726651034E-6</v>
      </c>
      <c r="J3356" s="6">
        <f t="shared" ca="1" si="421"/>
        <v>-7.3864027726651034E-6</v>
      </c>
      <c r="K3356" s="8">
        <f t="shared" ca="1" si="424"/>
        <v>5.4558945920034727E-11</v>
      </c>
    </row>
    <row r="3357" spans="2:11" x14ac:dyDescent="0.3">
      <c r="B3357" s="7">
        <v>3354</v>
      </c>
      <c r="C3357" s="6">
        <f t="shared" ca="1" si="428"/>
        <v>1</v>
      </c>
      <c r="D3357" s="6">
        <f t="shared" ca="1" si="428"/>
        <v>1</v>
      </c>
      <c r="E3357" s="6">
        <f t="shared" ca="1" si="425"/>
        <v>7.7675759651844274</v>
      </c>
      <c r="F3357" s="6">
        <f t="shared" ca="1" si="426"/>
        <v>7.7425236114395251</v>
      </c>
      <c r="G3357" s="6">
        <f t="shared" ca="1" si="427"/>
        <v>-11.815864909924631</v>
      </c>
      <c r="H3357" s="6">
        <f t="shared" ca="1" si="422"/>
        <v>3.6942346666993213</v>
      </c>
      <c r="I3357" s="6">
        <f t="shared" ca="1" si="423"/>
        <v>0.97573686126886161</v>
      </c>
      <c r="J3357" s="6">
        <f t="shared" ca="1" si="421"/>
        <v>2.4263138731138389E-2</v>
      </c>
      <c r="K3357" s="8">
        <f t="shared" ca="1" si="424"/>
        <v>5.8869990108646785E-4</v>
      </c>
    </row>
    <row r="3358" spans="2:11" x14ac:dyDescent="0.3">
      <c r="B3358" s="7">
        <v>3355</v>
      </c>
      <c r="C3358" s="6">
        <f t="shared" ca="1" si="428"/>
        <v>0</v>
      </c>
      <c r="D3358" s="6">
        <f t="shared" ca="1" si="428"/>
        <v>1</v>
      </c>
      <c r="E3358" s="6">
        <f t="shared" ca="1" si="425"/>
        <v>7.7760680637403254</v>
      </c>
      <c r="F3358" s="6">
        <f t="shared" ca="1" si="426"/>
        <v>7.7510157099954231</v>
      </c>
      <c r="G3358" s="6">
        <f t="shared" ca="1" si="427"/>
        <v>-11.807372811368733</v>
      </c>
      <c r="H3358" s="6">
        <f t="shared" ca="1" si="422"/>
        <v>-4.05635710137331</v>
      </c>
      <c r="I3358" s="6">
        <f t="shared" ca="1" si="423"/>
        <v>1.7017366003820082E-2</v>
      </c>
      <c r="J3358" s="6">
        <f t="shared" ca="1" si="421"/>
        <v>-1.7017366003820082E-2</v>
      </c>
      <c r="K3358" s="8">
        <f t="shared" ca="1" si="424"/>
        <v>2.895907457079715E-4</v>
      </c>
    </row>
    <row r="3359" spans="2:11" x14ac:dyDescent="0.3">
      <c r="B3359" s="7">
        <v>3356</v>
      </c>
      <c r="C3359" s="6">
        <f t="shared" ca="1" si="428"/>
        <v>1</v>
      </c>
      <c r="D3359" s="6">
        <f t="shared" ca="1" si="428"/>
        <v>1</v>
      </c>
      <c r="E3359" s="6">
        <f t="shared" ca="1" si="425"/>
        <v>7.7760680637403254</v>
      </c>
      <c r="F3359" s="6">
        <f t="shared" ca="1" si="426"/>
        <v>7.7450596318940859</v>
      </c>
      <c r="G3359" s="6">
        <f t="shared" ca="1" si="427"/>
        <v>-11.813328889470069</v>
      </c>
      <c r="H3359" s="6">
        <f t="shared" ca="1" si="422"/>
        <v>3.7077988061643428</v>
      </c>
      <c r="I3359" s="6">
        <f t="shared" ca="1" si="423"/>
        <v>0.97605592088773141</v>
      </c>
      <c r="J3359" s="6">
        <f t="shared" ca="1" si="421"/>
        <v>2.394407911226859E-2</v>
      </c>
      <c r="K3359" s="8">
        <f t="shared" ca="1" si="424"/>
        <v>5.73318924534577E-4</v>
      </c>
    </row>
    <row r="3360" spans="2:11" x14ac:dyDescent="0.3">
      <c r="B3360" s="7">
        <v>3357</v>
      </c>
      <c r="C3360" s="6">
        <f t="shared" ca="1" si="428"/>
        <v>0</v>
      </c>
      <c r="D3360" s="6">
        <f t="shared" ca="1" si="428"/>
        <v>1</v>
      </c>
      <c r="E3360" s="6">
        <f t="shared" ca="1" si="425"/>
        <v>7.784448491429619</v>
      </c>
      <c r="F3360" s="6">
        <f t="shared" ca="1" si="426"/>
        <v>7.7534400595833795</v>
      </c>
      <c r="G3360" s="6">
        <f t="shared" ca="1" si="427"/>
        <v>-11.804948461780775</v>
      </c>
      <c r="H3360" s="6">
        <f t="shared" ca="1" si="422"/>
        <v>-4.0515084021973955</v>
      </c>
      <c r="I3360" s="6">
        <f t="shared" ca="1" si="423"/>
        <v>1.7098664181774914E-2</v>
      </c>
      <c r="J3360" s="6">
        <f t="shared" ca="1" si="421"/>
        <v>-1.7098664181774914E-2</v>
      </c>
      <c r="K3360" s="8">
        <f t="shared" ca="1" si="424"/>
        <v>2.923643168011124E-4</v>
      </c>
    </row>
    <row r="3361" spans="2:11" x14ac:dyDescent="0.3">
      <c r="B3361" s="7">
        <v>3358</v>
      </c>
      <c r="C3361" s="6">
        <f t="shared" ca="1" si="428"/>
        <v>0</v>
      </c>
      <c r="D3361" s="6">
        <f t="shared" ca="1" si="428"/>
        <v>0</v>
      </c>
      <c r="E3361" s="6">
        <f t="shared" ca="1" si="425"/>
        <v>7.784448491429619</v>
      </c>
      <c r="F3361" s="6">
        <f t="shared" ca="1" si="426"/>
        <v>7.747455527119758</v>
      </c>
      <c r="G3361" s="6">
        <f t="shared" ca="1" si="427"/>
        <v>-11.810932994244396</v>
      </c>
      <c r="H3361" s="6">
        <f t="shared" ca="1" si="422"/>
        <v>-11.810932994244396</v>
      </c>
      <c r="I3361" s="6">
        <f t="shared" ca="1" si="423"/>
        <v>7.4229024078959691E-6</v>
      </c>
      <c r="J3361" s="6">
        <f t="shared" ca="1" si="421"/>
        <v>-7.4229024078959691E-6</v>
      </c>
      <c r="K3361" s="8">
        <f t="shared" ca="1" si="424"/>
        <v>5.5099480157147779E-11</v>
      </c>
    </row>
    <row r="3362" spans="2:11" x14ac:dyDescent="0.3">
      <c r="B3362" s="7">
        <v>3359</v>
      </c>
      <c r="C3362" s="6">
        <f t="shared" ca="1" si="428"/>
        <v>0</v>
      </c>
      <c r="D3362" s="6">
        <f t="shared" ca="1" si="428"/>
        <v>1</v>
      </c>
      <c r="E3362" s="6">
        <f t="shared" ca="1" si="425"/>
        <v>7.784448491429619</v>
      </c>
      <c r="F3362" s="6">
        <f t="shared" ca="1" si="426"/>
        <v>7.747455527119758</v>
      </c>
      <c r="G3362" s="6">
        <f t="shared" ca="1" si="427"/>
        <v>-11.81093559226024</v>
      </c>
      <c r="H3362" s="6">
        <f t="shared" ca="1" si="422"/>
        <v>-4.0634800651404817</v>
      </c>
      <c r="I3362" s="6">
        <f t="shared" ca="1" si="423"/>
        <v>1.6898623674212666E-2</v>
      </c>
      <c r="J3362" s="6">
        <f t="shared" ca="1" si="421"/>
        <v>-1.6898623674212666E-2</v>
      </c>
      <c r="K3362" s="8">
        <f t="shared" ca="1" si="424"/>
        <v>2.8556348208266081E-4</v>
      </c>
    </row>
    <row r="3363" spans="2:11" x14ac:dyDescent="0.3">
      <c r="B3363" s="7">
        <v>3360</v>
      </c>
      <c r="C3363" s="6">
        <f t="shared" ca="1" si="428"/>
        <v>1</v>
      </c>
      <c r="D3363" s="6">
        <f t="shared" ca="1" si="428"/>
        <v>0</v>
      </c>
      <c r="E3363" s="6">
        <f t="shared" ca="1" si="425"/>
        <v>7.784448491429619</v>
      </c>
      <c r="F3363" s="6">
        <f t="shared" ca="1" si="426"/>
        <v>7.7415410088337833</v>
      </c>
      <c r="G3363" s="6">
        <f t="shared" ca="1" si="427"/>
        <v>-11.816850110546214</v>
      </c>
      <c r="H3363" s="6">
        <f t="shared" ca="1" si="422"/>
        <v>-4.0324016191165954</v>
      </c>
      <c r="I3363" s="6">
        <f t="shared" ca="1" si="423"/>
        <v>1.7422758970488627E-2</v>
      </c>
      <c r="J3363" s="6">
        <f t="shared" ca="1" si="421"/>
        <v>-1.7422758970488627E-2</v>
      </c>
      <c r="K3363" s="8">
        <f t="shared" ca="1" si="424"/>
        <v>3.035525301437419E-4</v>
      </c>
    </row>
    <row r="3364" spans="2:11" x14ac:dyDescent="0.3">
      <c r="B3364" s="7">
        <v>3361</v>
      </c>
      <c r="C3364" s="6">
        <f t="shared" ca="1" si="428"/>
        <v>0</v>
      </c>
      <c r="D3364" s="6">
        <f t="shared" ca="1" si="428"/>
        <v>1</v>
      </c>
      <c r="E3364" s="6">
        <f t="shared" ca="1" si="425"/>
        <v>7.7783505257899481</v>
      </c>
      <c r="F3364" s="6">
        <f t="shared" ca="1" si="426"/>
        <v>7.7415410088337833</v>
      </c>
      <c r="G3364" s="6">
        <f t="shared" ca="1" si="427"/>
        <v>-11.822948076185886</v>
      </c>
      <c r="H3364" s="6">
        <f t="shared" ca="1" si="422"/>
        <v>-4.081407067352103</v>
      </c>
      <c r="I3364" s="6">
        <f t="shared" ca="1" si="423"/>
        <v>1.660336630874901E-2</v>
      </c>
      <c r="J3364" s="6">
        <f t="shared" ca="1" si="421"/>
        <v>-1.660336630874901E-2</v>
      </c>
      <c r="K3364" s="8">
        <f t="shared" ca="1" si="424"/>
        <v>2.7567177278250174E-4</v>
      </c>
    </row>
    <row r="3365" spans="2:11" x14ac:dyDescent="0.3">
      <c r="B3365" s="7">
        <v>3362</v>
      </c>
      <c r="C3365" s="6">
        <f t="shared" ca="1" si="428"/>
        <v>1</v>
      </c>
      <c r="D3365" s="6">
        <f t="shared" ca="1" si="428"/>
        <v>0</v>
      </c>
      <c r="E3365" s="6">
        <f t="shared" ca="1" si="425"/>
        <v>7.7783505257899481</v>
      </c>
      <c r="F3365" s="6">
        <f t="shared" ca="1" si="426"/>
        <v>7.7357298306257212</v>
      </c>
      <c r="G3365" s="6">
        <f t="shared" ca="1" si="427"/>
        <v>-11.828759254393949</v>
      </c>
      <c r="H3365" s="6">
        <f t="shared" ca="1" si="422"/>
        <v>-4.0504087286040011</v>
      </c>
      <c r="I3365" s="6">
        <f t="shared" ca="1" si="423"/>
        <v>1.7117155443561551E-2</v>
      </c>
      <c r="J3365" s="6">
        <f t="shared" ca="1" si="421"/>
        <v>-1.7117155443561551E-2</v>
      </c>
      <c r="K3365" s="8">
        <f t="shared" ca="1" si="424"/>
        <v>2.9299701047904881E-4</v>
      </c>
    </row>
    <row r="3366" spans="2:11" x14ac:dyDescent="0.3">
      <c r="B3366" s="7">
        <v>3363</v>
      </c>
      <c r="C3366" s="6">
        <f t="shared" ca="1" si="428"/>
        <v>1</v>
      </c>
      <c r="D3366" s="6">
        <f t="shared" ca="1" si="428"/>
        <v>0</v>
      </c>
      <c r="E3366" s="6">
        <f t="shared" ca="1" si="425"/>
        <v>7.7723595213847014</v>
      </c>
      <c r="F3366" s="6">
        <f t="shared" ca="1" si="426"/>
        <v>7.7357298306257212</v>
      </c>
      <c r="G3366" s="6">
        <f t="shared" ca="1" si="427"/>
        <v>-11.834750258799195</v>
      </c>
      <c r="H3366" s="6">
        <f t="shared" ca="1" si="422"/>
        <v>-4.0623907374144936</v>
      </c>
      <c r="I3366" s="6">
        <f t="shared" ca="1" si="423"/>
        <v>1.6916730268201691E-2</v>
      </c>
      <c r="J3366" s="6">
        <f t="shared" ca="1" si="421"/>
        <v>-1.6916730268201691E-2</v>
      </c>
      <c r="K3366" s="8">
        <f t="shared" ca="1" si="424"/>
        <v>2.8617576296709126E-4</v>
      </c>
    </row>
    <row r="3367" spans="2:11" x14ac:dyDescent="0.3">
      <c r="B3367" s="7">
        <v>3364</v>
      </c>
      <c r="C3367" s="6">
        <f t="shared" ca="1" si="428"/>
        <v>1</v>
      </c>
      <c r="D3367" s="6">
        <f t="shared" ca="1" si="428"/>
        <v>1</v>
      </c>
      <c r="E3367" s="6">
        <f t="shared" ca="1" si="425"/>
        <v>7.7664386657908304</v>
      </c>
      <c r="F3367" s="6">
        <f t="shared" ca="1" si="426"/>
        <v>7.7357298306257212</v>
      </c>
      <c r="G3367" s="6">
        <f t="shared" ca="1" si="427"/>
        <v>-11.840671114393066</v>
      </c>
      <c r="H3367" s="6">
        <f t="shared" ca="1" si="422"/>
        <v>3.6614973820234855</v>
      </c>
      <c r="I3367" s="6">
        <f t="shared" ca="1" si="423"/>
        <v>0.97494963419534397</v>
      </c>
      <c r="J3367" s="6">
        <f t="shared" ca="1" si="421"/>
        <v>2.5050365804656027E-2</v>
      </c>
      <c r="K3367" s="8">
        <f t="shared" ca="1" si="424"/>
        <v>6.2752082694708005E-4</v>
      </c>
    </row>
    <row r="3368" spans="2:11" x14ac:dyDescent="0.3">
      <c r="B3368" s="7">
        <v>3365</v>
      </c>
      <c r="C3368" s="6">
        <f t="shared" ca="1" si="428"/>
        <v>0</v>
      </c>
      <c r="D3368" s="6">
        <f t="shared" ca="1" si="428"/>
        <v>0</v>
      </c>
      <c r="E3368" s="6">
        <f t="shared" ca="1" si="425"/>
        <v>7.7752062938224604</v>
      </c>
      <c r="F3368" s="6">
        <f t="shared" ca="1" si="426"/>
        <v>7.7444974586573512</v>
      </c>
      <c r="G3368" s="6">
        <f t="shared" ca="1" si="427"/>
        <v>-11.831903486361437</v>
      </c>
      <c r="H3368" s="6">
        <f t="shared" ca="1" si="422"/>
        <v>-11.831903486361437</v>
      </c>
      <c r="I3368" s="6">
        <f t="shared" ca="1" si="423"/>
        <v>7.2688624152075236E-6</v>
      </c>
      <c r="J3368" s="6">
        <f t="shared" ca="1" si="421"/>
        <v>-7.2688624152075236E-6</v>
      </c>
      <c r="K3368" s="8">
        <f t="shared" ca="1" si="424"/>
        <v>5.2836360811216551E-11</v>
      </c>
    </row>
    <row r="3369" spans="2:11" x14ac:dyDescent="0.3">
      <c r="B3369" s="7">
        <v>3366</v>
      </c>
      <c r="C3369" s="6">
        <f t="shared" ca="1" si="428"/>
        <v>0</v>
      </c>
      <c r="D3369" s="6">
        <f t="shared" ca="1" si="428"/>
        <v>1</v>
      </c>
      <c r="E3369" s="6">
        <f t="shared" ca="1" si="425"/>
        <v>7.7752062938224604</v>
      </c>
      <c r="F3369" s="6">
        <f t="shared" ca="1" si="426"/>
        <v>7.7444974586573512</v>
      </c>
      <c r="G3369" s="6">
        <f t="shared" ca="1" si="427"/>
        <v>-11.831906030463282</v>
      </c>
      <c r="H3369" s="6">
        <f t="shared" ca="1" si="422"/>
        <v>-4.0874085718059305</v>
      </c>
      <c r="I3369" s="6">
        <f t="shared" ca="1" si="423"/>
        <v>1.6505659328946397E-2</v>
      </c>
      <c r="J3369" s="6">
        <f t="shared" ca="1" si="421"/>
        <v>-1.6505659328946397E-2</v>
      </c>
      <c r="K3369" s="8">
        <f t="shared" ca="1" si="424"/>
        <v>2.7243678988323524E-4</v>
      </c>
    </row>
    <row r="3370" spans="2:11" x14ac:dyDescent="0.3">
      <c r="B3370" s="7">
        <v>3367</v>
      </c>
      <c r="C3370" s="6">
        <f t="shared" ca="1" si="428"/>
        <v>1</v>
      </c>
      <c r="D3370" s="6">
        <f t="shared" ca="1" si="428"/>
        <v>0</v>
      </c>
      <c r="E3370" s="6">
        <f t="shared" ca="1" si="425"/>
        <v>7.7752062938224604</v>
      </c>
      <c r="F3370" s="6">
        <f t="shared" ca="1" si="426"/>
        <v>7.7387204778922198</v>
      </c>
      <c r="G3370" s="6">
        <f t="shared" ca="1" si="427"/>
        <v>-11.837683011228412</v>
      </c>
      <c r="H3370" s="6">
        <f t="shared" ca="1" si="422"/>
        <v>-4.0624767174059517</v>
      </c>
      <c r="I3370" s="6">
        <f t="shared" ca="1" si="423"/>
        <v>1.6915300432657199E-2</v>
      </c>
      <c r="J3370" s="6">
        <f t="shared" ca="1" si="421"/>
        <v>-1.6915300432657199E-2</v>
      </c>
      <c r="K3370" s="8">
        <f t="shared" ca="1" si="424"/>
        <v>2.8612738872705283E-4</v>
      </c>
    </row>
    <row r="3371" spans="2:11" x14ac:dyDescent="0.3">
      <c r="B3371" s="7">
        <v>3368</v>
      </c>
      <c r="C3371" s="6">
        <f t="shared" ca="1" si="428"/>
        <v>1</v>
      </c>
      <c r="D3371" s="6">
        <f t="shared" ca="1" si="428"/>
        <v>1</v>
      </c>
      <c r="E3371" s="6">
        <f t="shared" ca="1" si="425"/>
        <v>7.7692859386710307</v>
      </c>
      <c r="F3371" s="6">
        <f t="shared" ca="1" si="426"/>
        <v>7.7387204778922198</v>
      </c>
      <c r="G3371" s="6">
        <f t="shared" ca="1" si="427"/>
        <v>-11.843603366379842</v>
      </c>
      <c r="H3371" s="6">
        <f t="shared" ca="1" si="422"/>
        <v>3.6644030501834095</v>
      </c>
      <c r="I3371" s="6">
        <f t="shared" ca="1" si="423"/>
        <v>0.97502050102901761</v>
      </c>
      <c r="J3371" s="6">
        <f t="shared" ca="1" si="421"/>
        <v>2.4979498970982394E-2</v>
      </c>
      <c r="K3371" s="8">
        <f t="shared" ca="1" si="424"/>
        <v>6.239753688413105E-4</v>
      </c>
    </row>
    <row r="3372" spans="2:11" x14ac:dyDescent="0.3">
      <c r="B3372" s="7">
        <v>3369</v>
      </c>
      <c r="C3372" s="6">
        <f t="shared" ca="1" si="428"/>
        <v>1</v>
      </c>
      <c r="D3372" s="6">
        <f t="shared" ca="1" si="428"/>
        <v>1</v>
      </c>
      <c r="E3372" s="6">
        <f t="shared" ca="1" si="425"/>
        <v>7.7780287633108749</v>
      </c>
      <c r="F3372" s="6">
        <f t="shared" ca="1" si="426"/>
        <v>7.7474633025320641</v>
      </c>
      <c r="G3372" s="6">
        <f t="shared" ca="1" si="427"/>
        <v>-11.834860541739998</v>
      </c>
      <c r="H3372" s="6">
        <f t="shared" ca="1" si="422"/>
        <v>3.6906315241029422</v>
      </c>
      <c r="I3372" s="6">
        <f t="shared" ca="1" si="423"/>
        <v>0.97565141251051679</v>
      </c>
      <c r="J3372" s="6">
        <f t="shared" ca="1" si="421"/>
        <v>2.4348587489483209E-2</v>
      </c>
      <c r="K3372" s="8">
        <f t="shared" ca="1" si="424"/>
        <v>5.9285371273301818E-4</v>
      </c>
    </row>
    <row r="3373" spans="2:11" x14ac:dyDescent="0.3">
      <c r="B3373" s="7">
        <v>3370</v>
      </c>
      <c r="C3373" s="6">
        <f t="shared" ca="1" si="428"/>
        <v>0</v>
      </c>
      <c r="D3373" s="6">
        <f t="shared" ca="1" si="428"/>
        <v>0</v>
      </c>
      <c r="E3373" s="6">
        <f t="shared" ca="1" si="425"/>
        <v>7.7865507689321944</v>
      </c>
      <c r="F3373" s="6">
        <f t="shared" ca="1" si="426"/>
        <v>7.7559853081533836</v>
      </c>
      <c r="G3373" s="6">
        <f t="shared" ca="1" si="427"/>
        <v>-11.826338536118678</v>
      </c>
      <c r="H3373" s="6">
        <f t="shared" ca="1" si="422"/>
        <v>-11.826338536118678</v>
      </c>
      <c r="I3373" s="6">
        <f t="shared" ca="1" si="423"/>
        <v>7.3094257389536056E-6</v>
      </c>
      <c r="J3373" s="6">
        <f t="shared" ca="1" si="421"/>
        <v>-7.3094257389536056E-6</v>
      </c>
      <c r="K3373" s="8">
        <f t="shared" ca="1" si="424"/>
        <v>5.3427704633277466E-11</v>
      </c>
    </row>
    <row r="3374" spans="2:11" x14ac:dyDescent="0.3">
      <c r="B3374" s="7">
        <v>3371</v>
      </c>
      <c r="C3374" s="6">
        <f t="shared" ca="1" si="428"/>
        <v>0</v>
      </c>
      <c r="D3374" s="6">
        <f t="shared" ca="1" si="428"/>
        <v>1</v>
      </c>
      <c r="E3374" s="6">
        <f t="shared" ca="1" si="425"/>
        <v>7.7865507689321944</v>
      </c>
      <c r="F3374" s="6">
        <f t="shared" ca="1" si="426"/>
        <v>7.7559853081533836</v>
      </c>
      <c r="G3374" s="6">
        <f t="shared" ca="1" si="427"/>
        <v>-11.826341094417687</v>
      </c>
      <c r="H3374" s="6">
        <f t="shared" ca="1" si="422"/>
        <v>-4.0703557862643036</v>
      </c>
      <c r="I3374" s="6">
        <f t="shared" ca="1" si="423"/>
        <v>1.6784775519874701E-2</v>
      </c>
      <c r="J3374" s="6">
        <f t="shared" ca="1" si="421"/>
        <v>-1.6784775519874701E-2</v>
      </c>
      <c r="K3374" s="8">
        <f t="shared" ca="1" si="424"/>
        <v>2.8172868925258504E-4</v>
      </c>
    </row>
    <row r="3375" spans="2:11" x14ac:dyDescent="0.3">
      <c r="B3375" s="7">
        <v>3372</v>
      </c>
      <c r="C3375" s="6">
        <f t="shared" ca="1" si="428"/>
        <v>0</v>
      </c>
      <c r="D3375" s="6">
        <f t="shared" ca="1" si="428"/>
        <v>0</v>
      </c>
      <c r="E3375" s="6">
        <f t="shared" ca="1" si="425"/>
        <v>7.7865507689321944</v>
      </c>
      <c r="F3375" s="6">
        <f t="shared" ca="1" si="426"/>
        <v>7.7501106367214279</v>
      </c>
      <c r="G3375" s="6">
        <f t="shared" ca="1" si="427"/>
        <v>-11.832215765849643</v>
      </c>
      <c r="H3375" s="6">
        <f t="shared" ca="1" si="422"/>
        <v>-11.832215765849643</v>
      </c>
      <c r="I3375" s="6">
        <f t="shared" ca="1" si="423"/>
        <v>7.2665928694519593E-6</v>
      </c>
      <c r="J3375" s="6">
        <f t="shared" ca="1" si="421"/>
        <v>-7.2665928694519593E-6</v>
      </c>
      <c r="K3375" s="8">
        <f t="shared" ca="1" si="424"/>
        <v>5.2803371930370058E-11</v>
      </c>
    </row>
    <row r="3376" spans="2:11" x14ac:dyDescent="0.3">
      <c r="B3376" s="7">
        <v>3373</v>
      </c>
      <c r="C3376" s="6">
        <f t="shared" ca="1" si="428"/>
        <v>1</v>
      </c>
      <c r="D3376" s="6">
        <f t="shared" ca="1" si="428"/>
        <v>0</v>
      </c>
      <c r="E3376" s="6">
        <f t="shared" ca="1" si="425"/>
        <v>7.7865507689321944</v>
      </c>
      <c r="F3376" s="6">
        <f t="shared" ca="1" si="426"/>
        <v>7.7501106367214279</v>
      </c>
      <c r="G3376" s="6">
        <f t="shared" ca="1" si="427"/>
        <v>-11.832218309157147</v>
      </c>
      <c r="H3376" s="6">
        <f t="shared" ca="1" si="422"/>
        <v>-4.0456675402249527</v>
      </c>
      <c r="I3376" s="6">
        <f t="shared" ca="1" si="423"/>
        <v>1.7197104837470441E-2</v>
      </c>
      <c r="J3376" s="6">
        <f t="shared" ca="1" si="421"/>
        <v>-1.7197104837470441E-2</v>
      </c>
      <c r="K3376" s="8">
        <f t="shared" ca="1" si="424"/>
        <v>2.9574041479094927E-4</v>
      </c>
    </row>
    <row r="3377" spans="2:11" x14ac:dyDescent="0.3">
      <c r="B3377" s="7">
        <v>3374</v>
      </c>
      <c r="C3377" s="6">
        <f t="shared" ca="1" si="428"/>
        <v>1</v>
      </c>
      <c r="D3377" s="6">
        <f t="shared" ca="1" si="428"/>
        <v>1</v>
      </c>
      <c r="E3377" s="6">
        <f t="shared" ca="1" si="425"/>
        <v>7.7805317822390796</v>
      </c>
      <c r="F3377" s="6">
        <f t="shared" ca="1" si="426"/>
        <v>7.7501106367214279</v>
      </c>
      <c r="G3377" s="6">
        <f t="shared" ca="1" si="427"/>
        <v>-11.838237295850261</v>
      </c>
      <c r="H3377" s="6">
        <f t="shared" ca="1" si="422"/>
        <v>3.6924051231102464</v>
      </c>
      <c r="I3377" s="6">
        <f t="shared" ca="1" si="423"/>
        <v>0.9756935101311468</v>
      </c>
      <c r="J3377" s="6">
        <f t="shared" ca="1" si="421"/>
        <v>2.4306489868853198E-2</v>
      </c>
      <c r="K3377" s="8">
        <f t="shared" ca="1" si="424"/>
        <v>5.9080544974466319E-4</v>
      </c>
    </row>
    <row r="3378" spans="2:11" x14ac:dyDescent="0.3">
      <c r="B3378" s="7">
        <v>3375</v>
      </c>
      <c r="C3378" s="6">
        <f t="shared" ca="1" si="428"/>
        <v>1</v>
      </c>
      <c r="D3378" s="6">
        <f t="shared" ca="1" si="428"/>
        <v>0</v>
      </c>
      <c r="E3378" s="6">
        <f t="shared" ca="1" si="425"/>
        <v>7.7890390536931786</v>
      </c>
      <c r="F3378" s="6">
        <f t="shared" ca="1" si="426"/>
        <v>7.7586179081755269</v>
      </c>
      <c r="G3378" s="6">
        <f t="shared" ca="1" si="427"/>
        <v>-11.829730024396163</v>
      </c>
      <c r="H3378" s="6">
        <f t="shared" ca="1" si="422"/>
        <v>-4.0406909707029843</v>
      </c>
      <c r="I3378" s="6">
        <f t="shared" ca="1" si="423"/>
        <v>1.7281418058084346E-2</v>
      </c>
      <c r="J3378" s="6">
        <f t="shared" ca="1" si="421"/>
        <v>-1.7281418058084346E-2</v>
      </c>
      <c r="K3378" s="8">
        <f t="shared" ca="1" si="424"/>
        <v>2.9864741009828376E-4</v>
      </c>
    </row>
    <row r="3379" spans="2:11" x14ac:dyDescent="0.3">
      <c r="B3379" s="7">
        <v>3376</v>
      </c>
      <c r="C3379" s="6">
        <f t="shared" ca="1" si="428"/>
        <v>1</v>
      </c>
      <c r="D3379" s="6">
        <f t="shared" ca="1" si="428"/>
        <v>0</v>
      </c>
      <c r="E3379" s="6">
        <f t="shared" ca="1" si="425"/>
        <v>7.7829905573728491</v>
      </c>
      <c r="F3379" s="6">
        <f t="shared" ca="1" si="426"/>
        <v>7.7586179081755269</v>
      </c>
      <c r="G3379" s="6">
        <f t="shared" ca="1" si="427"/>
        <v>-11.835778520716492</v>
      </c>
      <c r="H3379" s="6">
        <f t="shared" ca="1" si="422"/>
        <v>-4.0527879633436426</v>
      </c>
      <c r="I3379" s="6">
        <f t="shared" ca="1" si="423"/>
        <v>1.7077172775965849E-2</v>
      </c>
      <c r="J3379" s="6">
        <f t="shared" ca="1" si="421"/>
        <v>-1.7077172775965849E-2</v>
      </c>
      <c r="K3379" s="8">
        <f t="shared" ca="1" si="424"/>
        <v>2.9162983002018915E-4</v>
      </c>
    </row>
    <row r="3380" spans="2:11" x14ac:dyDescent="0.3">
      <c r="B3380" s="7">
        <v>3377</v>
      </c>
      <c r="C3380" s="6">
        <f t="shared" ca="1" si="428"/>
        <v>0</v>
      </c>
      <c r="D3380" s="6">
        <f t="shared" ca="1" si="428"/>
        <v>0</v>
      </c>
      <c r="E3380" s="6">
        <f t="shared" ca="1" si="425"/>
        <v>7.7770135469012613</v>
      </c>
      <c r="F3380" s="6">
        <f t="shared" ca="1" si="426"/>
        <v>7.7586179081755269</v>
      </c>
      <c r="G3380" s="6">
        <f t="shared" ca="1" si="427"/>
        <v>-11.841755531188079</v>
      </c>
      <c r="H3380" s="6">
        <f t="shared" ca="1" si="422"/>
        <v>-11.841755531188079</v>
      </c>
      <c r="I3380" s="6">
        <f t="shared" ca="1" si="423"/>
        <v>7.1976013821418573E-6</v>
      </c>
      <c r="J3380" s="6">
        <f t="shared" ca="1" si="421"/>
        <v>-7.1976013821418573E-6</v>
      </c>
      <c r="K3380" s="8">
        <f t="shared" ca="1" si="424"/>
        <v>5.1805465656210373E-11</v>
      </c>
    </row>
    <row r="3381" spans="2:11" x14ac:dyDescent="0.3">
      <c r="B3381" s="7">
        <v>3378</v>
      </c>
      <c r="C3381" s="6">
        <f t="shared" ca="1" si="428"/>
        <v>0</v>
      </c>
      <c r="D3381" s="6">
        <f t="shared" ca="1" si="428"/>
        <v>0</v>
      </c>
      <c r="E3381" s="6">
        <f t="shared" ca="1" si="425"/>
        <v>7.7770135469012613</v>
      </c>
      <c r="F3381" s="6">
        <f t="shared" ca="1" si="426"/>
        <v>7.7586179081755269</v>
      </c>
      <c r="G3381" s="6">
        <f t="shared" ca="1" si="427"/>
        <v>-11.841758050348563</v>
      </c>
      <c r="H3381" s="6">
        <f t="shared" ca="1" si="422"/>
        <v>-11.841758050348563</v>
      </c>
      <c r="I3381" s="6">
        <f t="shared" ca="1" si="423"/>
        <v>7.1975832503822214E-6</v>
      </c>
      <c r="J3381" s="6">
        <f t="shared" ca="1" si="421"/>
        <v>-7.1975832503822214E-6</v>
      </c>
      <c r="K3381" s="8">
        <f t="shared" ca="1" si="424"/>
        <v>5.1805204646182706E-11</v>
      </c>
    </row>
    <row r="3382" spans="2:11" x14ac:dyDescent="0.3">
      <c r="B3382" s="7">
        <v>3379</v>
      </c>
      <c r="C3382" s="6">
        <f t="shared" ca="1" si="428"/>
        <v>0</v>
      </c>
      <c r="D3382" s="6">
        <f t="shared" ca="1" si="428"/>
        <v>1</v>
      </c>
      <c r="E3382" s="6">
        <f t="shared" ca="1" si="425"/>
        <v>7.7770135469012613</v>
      </c>
      <c r="F3382" s="6">
        <f t="shared" ca="1" si="426"/>
        <v>7.7586179081755269</v>
      </c>
      <c r="G3382" s="6">
        <f t="shared" ca="1" si="427"/>
        <v>-11.8417605695027</v>
      </c>
      <c r="H3382" s="6">
        <f t="shared" ca="1" si="422"/>
        <v>-4.0831426613271731</v>
      </c>
      <c r="I3382" s="6">
        <f t="shared" ca="1" si="423"/>
        <v>1.6575051822888629E-2</v>
      </c>
      <c r="J3382" s="6">
        <f t="shared" ca="1" si="421"/>
        <v>-1.6575051822888629E-2</v>
      </c>
      <c r="K3382" s="8">
        <f t="shared" ca="1" si="424"/>
        <v>2.7473234293144368E-4</v>
      </c>
    </row>
    <row r="3383" spans="2:11" x14ac:dyDescent="0.3">
      <c r="B3383" s="7">
        <v>3380</v>
      </c>
      <c r="C3383" s="6">
        <f t="shared" ca="1" si="428"/>
        <v>1</v>
      </c>
      <c r="D3383" s="6">
        <f t="shared" ca="1" si="428"/>
        <v>1</v>
      </c>
      <c r="E3383" s="6">
        <f t="shared" ca="1" si="425"/>
        <v>7.7770135469012613</v>
      </c>
      <c r="F3383" s="6">
        <f t="shared" ca="1" si="426"/>
        <v>7.7528166400375156</v>
      </c>
      <c r="G3383" s="6">
        <f t="shared" ca="1" si="427"/>
        <v>-11.847561837640711</v>
      </c>
      <c r="H3383" s="6">
        <f t="shared" ca="1" si="422"/>
        <v>3.6822683492980666</v>
      </c>
      <c r="I3383" s="6">
        <f t="shared" ca="1" si="423"/>
        <v>0.97545194685332992</v>
      </c>
      <c r="J3383" s="6">
        <f t="shared" ca="1" si="421"/>
        <v>2.4548053146670079E-2</v>
      </c>
      <c r="K3383" s="8">
        <f t="shared" ca="1" si="424"/>
        <v>6.0260691329173878E-4</v>
      </c>
    </row>
    <row r="3384" spans="2:11" x14ac:dyDescent="0.3">
      <c r="B3384" s="7">
        <v>3381</v>
      </c>
      <c r="C3384" s="6">
        <f t="shared" ca="1" si="428"/>
        <v>0</v>
      </c>
      <c r="D3384" s="6">
        <f t="shared" ca="1" si="428"/>
        <v>0</v>
      </c>
      <c r="E3384" s="6">
        <f t="shared" ca="1" si="425"/>
        <v>7.7856053655025956</v>
      </c>
      <c r="F3384" s="6">
        <f t="shared" ca="1" si="426"/>
        <v>7.7614084586388499</v>
      </c>
      <c r="G3384" s="6">
        <f t="shared" ca="1" si="427"/>
        <v>-11.838970019039376</v>
      </c>
      <c r="H3384" s="6">
        <f t="shared" ca="1" si="422"/>
        <v>-11.838970019039376</v>
      </c>
      <c r="I3384" s="6">
        <f t="shared" ca="1" si="423"/>
        <v>7.2176781926443837E-6</v>
      </c>
      <c r="J3384" s="6">
        <f t="shared" ca="1" si="421"/>
        <v>-7.2176781926443837E-6</v>
      </c>
      <c r="K3384" s="8">
        <f t="shared" ca="1" si="424"/>
        <v>5.2094878492574296E-11</v>
      </c>
    </row>
    <row r="3385" spans="2:11" x14ac:dyDescent="0.3">
      <c r="B3385" s="7">
        <v>3382</v>
      </c>
      <c r="C3385" s="6">
        <f t="shared" ca="1" si="428"/>
        <v>0</v>
      </c>
      <c r="D3385" s="6">
        <f t="shared" ca="1" si="428"/>
        <v>0</v>
      </c>
      <c r="E3385" s="6">
        <f t="shared" ca="1" si="425"/>
        <v>7.7856053655025956</v>
      </c>
      <c r="F3385" s="6">
        <f t="shared" ca="1" si="426"/>
        <v>7.7614084586388499</v>
      </c>
      <c r="G3385" s="6">
        <f t="shared" ca="1" si="427"/>
        <v>-11.838972545226744</v>
      </c>
      <c r="H3385" s="6">
        <f t="shared" ca="1" si="422"/>
        <v>-11.838972545226744</v>
      </c>
      <c r="I3385" s="6">
        <f t="shared" ca="1" si="423"/>
        <v>7.2176599595915412E-6</v>
      </c>
      <c r="J3385" s="6">
        <f t="shared" ca="1" si="421"/>
        <v>-7.2176599595915412E-6</v>
      </c>
      <c r="K3385" s="8">
        <f t="shared" ca="1" si="424"/>
        <v>5.209461529229097E-11</v>
      </c>
    </row>
    <row r="3386" spans="2:11" x14ac:dyDescent="0.3">
      <c r="B3386" s="7">
        <v>3383</v>
      </c>
      <c r="C3386" s="6">
        <f t="shared" ca="1" si="428"/>
        <v>0</v>
      </c>
      <c r="D3386" s="6">
        <f t="shared" ca="1" si="428"/>
        <v>1</v>
      </c>
      <c r="E3386" s="6">
        <f t="shared" ca="1" si="425"/>
        <v>7.7856053655025956</v>
      </c>
      <c r="F3386" s="6">
        <f t="shared" ca="1" si="426"/>
        <v>7.7614084586388499</v>
      </c>
      <c r="G3386" s="6">
        <f t="shared" ca="1" si="427"/>
        <v>-11.838975071407729</v>
      </c>
      <c r="H3386" s="6">
        <f t="shared" ca="1" si="422"/>
        <v>-4.0775666127688792</v>
      </c>
      <c r="I3386" s="6">
        <f t="shared" ca="1" si="423"/>
        <v>1.6666188628148882E-2</v>
      </c>
      <c r="J3386" s="6">
        <f t="shared" ca="1" si="421"/>
        <v>-1.6666188628148882E-2</v>
      </c>
      <c r="K3386" s="8">
        <f t="shared" ca="1" si="424"/>
        <v>2.7776184338903912E-4</v>
      </c>
    </row>
    <row r="3387" spans="2:11" x14ac:dyDescent="0.3">
      <c r="B3387" s="7">
        <v>3384</v>
      </c>
      <c r="C3387" s="6">
        <f t="shared" ca="1" si="428"/>
        <v>1</v>
      </c>
      <c r="D3387" s="6">
        <f t="shared" ca="1" si="428"/>
        <v>0</v>
      </c>
      <c r="E3387" s="6">
        <f t="shared" ca="1" si="425"/>
        <v>7.7856053655025956</v>
      </c>
      <c r="F3387" s="6">
        <f t="shared" ca="1" si="426"/>
        <v>7.7555752926189978</v>
      </c>
      <c r="G3387" s="6">
        <f t="shared" ca="1" si="427"/>
        <v>-11.844808237427582</v>
      </c>
      <c r="H3387" s="6">
        <f t="shared" ca="1" si="422"/>
        <v>-4.0592028719249864</v>
      </c>
      <c r="I3387" s="6">
        <f t="shared" ca="1" si="423"/>
        <v>1.6969827964703966E-2</v>
      </c>
      <c r="J3387" s="6">
        <f t="shared" ca="1" si="421"/>
        <v>-1.6969827964703966E-2</v>
      </c>
      <c r="K3387" s="8">
        <f t="shared" ca="1" si="424"/>
        <v>2.8797506115164873E-4</v>
      </c>
    </row>
    <row r="3388" spans="2:11" x14ac:dyDescent="0.3">
      <c r="B3388" s="7">
        <v>3385</v>
      </c>
      <c r="C3388" s="6">
        <f t="shared" ca="1" si="428"/>
        <v>1</v>
      </c>
      <c r="D3388" s="6">
        <f t="shared" ca="1" si="428"/>
        <v>0</v>
      </c>
      <c r="E3388" s="6">
        <f t="shared" ca="1" si="425"/>
        <v>7.7796659257149496</v>
      </c>
      <c r="F3388" s="6">
        <f t="shared" ca="1" si="426"/>
        <v>7.7555752926189978</v>
      </c>
      <c r="G3388" s="6">
        <f t="shared" ca="1" si="427"/>
        <v>-11.850747677215228</v>
      </c>
      <c r="H3388" s="6">
        <f t="shared" ca="1" si="422"/>
        <v>-4.0710817515002784</v>
      </c>
      <c r="I3388" s="6">
        <f t="shared" ca="1" si="423"/>
        <v>1.677279908341742E-2</v>
      </c>
      <c r="J3388" s="6">
        <f t="shared" ca="1" si="421"/>
        <v>-1.677279908341742E-2</v>
      </c>
      <c r="K3388" s="8">
        <f t="shared" ca="1" si="424"/>
        <v>2.8132678909268826E-4</v>
      </c>
    </row>
    <row r="3389" spans="2:11" x14ac:dyDescent="0.3">
      <c r="B3389" s="7">
        <v>3386</v>
      </c>
      <c r="C3389" s="6">
        <f t="shared" ca="1" si="428"/>
        <v>0</v>
      </c>
      <c r="D3389" s="6">
        <f t="shared" ca="1" si="428"/>
        <v>0</v>
      </c>
      <c r="E3389" s="6">
        <f t="shared" ca="1" si="425"/>
        <v>7.7737954460357539</v>
      </c>
      <c r="F3389" s="6">
        <f t="shared" ca="1" si="426"/>
        <v>7.7555752926189978</v>
      </c>
      <c r="G3389" s="6">
        <f t="shared" ca="1" si="427"/>
        <v>-11.856618156894424</v>
      </c>
      <c r="H3389" s="6">
        <f t="shared" ca="1" si="422"/>
        <v>-11.856618156894424</v>
      </c>
      <c r="I3389" s="6">
        <f t="shared" ca="1" si="423"/>
        <v>7.091417922562291E-6</v>
      </c>
      <c r="J3389" s="6">
        <f t="shared" ca="1" si="421"/>
        <v>-7.091417922562291E-6</v>
      </c>
      <c r="K3389" s="8">
        <f t="shared" ca="1" si="424"/>
        <v>5.0288208152437678E-11</v>
      </c>
    </row>
    <row r="3390" spans="2:11" x14ac:dyDescent="0.3">
      <c r="B3390" s="7">
        <v>3387</v>
      </c>
      <c r="C3390" s="6">
        <f t="shared" ca="1" si="428"/>
        <v>0</v>
      </c>
      <c r="D3390" s="6">
        <f t="shared" ca="1" si="428"/>
        <v>1</v>
      </c>
      <c r="E3390" s="6">
        <f t="shared" ca="1" si="425"/>
        <v>7.7737954460357539</v>
      </c>
      <c r="F3390" s="6">
        <f t="shared" ca="1" si="426"/>
        <v>7.7555752926189978</v>
      </c>
      <c r="G3390" s="6">
        <f t="shared" ca="1" si="427"/>
        <v>-11.856620638890696</v>
      </c>
      <c r="H3390" s="6">
        <f t="shared" ca="1" si="422"/>
        <v>-4.1010453462716985</v>
      </c>
      <c r="I3390" s="6">
        <f t="shared" ca="1" si="423"/>
        <v>1.6285743911347579E-2</v>
      </c>
      <c r="J3390" s="6">
        <f t="shared" ca="1" si="421"/>
        <v>-1.6285743911347579E-2</v>
      </c>
      <c r="K3390" s="8">
        <f t="shared" ca="1" si="424"/>
        <v>2.6522545474599472E-4</v>
      </c>
    </row>
    <row r="3391" spans="2:11" x14ac:dyDescent="0.3">
      <c r="B3391" s="7">
        <v>3388</v>
      </c>
      <c r="C3391" s="6">
        <f t="shared" ca="1" si="428"/>
        <v>0</v>
      </c>
      <c r="D3391" s="6">
        <f t="shared" ca="1" si="428"/>
        <v>1</v>
      </c>
      <c r="E3391" s="6">
        <f t="shared" ca="1" si="425"/>
        <v>7.7737954460357539</v>
      </c>
      <c r="F3391" s="6">
        <f t="shared" ca="1" si="426"/>
        <v>7.7498752822500263</v>
      </c>
      <c r="G3391" s="6">
        <f t="shared" ca="1" si="427"/>
        <v>-11.862320649259669</v>
      </c>
      <c r="H3391" s="6">
        <f t="shared" ca="1" si="422"/>
        <v>-4.1124453670096424</v>
      </c>
      <c r="I3391" s="6">
        <f t="shared" ca="1" si="423"/>
        <v>1.6104113211486141E-2</v>
      </c>
      <c r="J3391" s="6">
        <f t="shared" ca="1" si="421"/>
        <v>-1.6104113211486141E-2</v>
      </c>
      <c r="K3391" s="8">
        <f t="shared" ca="1" si="424"/>
        <v>2.5934246232836247E-4</v>
      </c>
    </row>
    <row r="3392" spans="2:11" x14ac:dyDescent="0.3">
      <c r="B3392" s="7">
        <v>3389</v>
      </c>
      <c r="C3392" s="6">
        <f t="shared" ca="1" si="428"/>
        <v>0</v>
      </c>
      <c r="D3392" s="6">
        <f t="shared" ca="1" si="428"/>
        <v>1</v>
      </c>
      <c r="E3392" s="6">
        <f t="shared" ca="1" si="425"/>
        <v>7.7737954460357539</v>
      </c>
      <c r="F3392" s="6">
        <f t="shared" ca="1" si="426"/>
        <v>7.7442388426260065</v>
      </c>
      <c r="G3392" s="6">
        <f t="shared" ca="1" si="427"/>
        <v>-11.867957088883688</v>
      </c>
      <c r="H3392" s="6">
        <f t="shared" ca="1" si="422"/>
        <v>-4.123718246257682</v>
      </c>
      <c r="I3392" s="6">
        <f t="shared" ca="1" si="423"/>
        <v>1.5926467942505029E-2</v>
      </c>
      <c r="J3392" s="6">
        <f t="shared" ca="1" si="421"/>
        <v>-1.5926467942505029E-2</v>
      </c>
      <c r="K3392" s="8">
        <f t="shared" ca="1" si="424"/>
        <v>2.5365238112364034E-4</v>
      </c>
    </row>
    <row r="3393" spans="2:11" x14ac:dyDescent="0.3">
      <c r="B3393" s="7">
        <v>3390</v>
      </c>
      <c r="C3393" s="6">
        <f t="shared" ca="1" si="428"/>
        <v>1</v>
      </c>
      <c r="D3393" s="6">
        <f t="shared" ca="1" si="428"/>
        <v>1</v>
      </c>
      <c r="E3393" s="6">
        <f t="shared" ca="1" si="425"/>
        <v>7.7737954460357539</v>
      </c>
      <c r="F3393" s="6">
        <f t="shared" ca="1" si="426"/>
        <v>7.7386645788461301</v>
      </c>
      <c r="G3393" s="6">
        <f t="shared" ca="1" si="427"/>
        <v>-11.873531352663566</v>
      </c>
      <c r="H3393" s="6">
        <f t="shared" ca="1" si="422"/>
        <v>3.6389286722183183</v>
      </c>
      <c r="I3393" s="6">
        <f t="shared" ca="1" si="423"/>
        <v>0.97439249375370629</v>
      </c>
      <c r="J3393" s="6">
        <f t="shared" ca="1" si="421"/>
        <v>2.560750624629371E-2</v>
      </c>
      <c r="K3393" s="8">
        <f t="shared" ca="1" si="424"/>
        <v>6.5574437615397135E-4</v>
      </c>
    </row>
    <row r="3394" spans="2:11" x14ac:dyDescent="0.3">
      <c r="B3394" s="7">
        <v>3391</v>
      </c>
      <c r="C3394" s="6">
        <f t="shared" ca="1" si="428"/>
        <v>1</v>
      </c>
      <c r="D3394" s="6">
        <f t="shared" ca="1" si="428"/>
        <v>0</v>
      </c>
      <c r="E3394" s="6">
        <f t="shared" ca="1" si="425"/>
        <v>7.7827580732219568</v>
      </c>
      <c r="F3394" s="6">
        <f t="shared" ca="1" si="426"/>
        <v>7.747627206032333</v>
      </c>
      <c r="G3394" s="6">
        <f t="shared" ca="1" si="427"/>
        <v>-11.864568725477364</v>
      </c>
      <c r="H3394" s="6">
        <f t="shared" ca="1" si="422"/>
        <v>-4.081810652255407</v>
      </c>
      <c r="I3394" s="6">
        <f t="shared" ca="1" si="423"/>
        <v>1.6596777983144836E-2</v>
      </c>
      <c r="J3394" s="6">
        <f t="shared" ca="1" si="421"/>
        <v>-1.6596777983144836E-2</v>
      </c>
      <c r="K3394" s="8">
        <f t="shared" ca="1" si="424"/>
        <v>2.7545303942180116E-4</v>
      </c>
    </row>
    <row r="3395" spans="2:11" x14ac:dyDescent="0.3">
      <c r="B3395" s="7">
        <v>3392</v>
      </c>
      <c r="C3395" s="6">
        <f t="shared" ca="1" si="428"/>
        <v>0</v>
      </c>
      <c r="D3395" s="6">
        <f t="shared" ca="1" si="428"/>
        <v>0</v>
      </c>
      <c r="E3395" s="6">
        <f t="shared" ca="1" si="425"/>
        <v>7.7769492009278558</v>
      </c>
      <c r="F3395" s="6">
        <f t="shared" ca="1" si="426"/>
        <v>7.747627206032333</v>
      </c>
      <c r="G3395" s="6">
        <f t="shared" ca="1" si="427"/>
        <v>-11.870377597771464</v>
      </c>
      <c r="H3395" s="6">
        <f t="shared" ca="1" si="422"/>
        <v>-11.870377597771464</v>
      </c>
      <c r="I3395" s="6">
        <f t="shared" ca="1" si="423"/>
        <v>6.9945128679412966E-6</v>
      </c>
      <c r="J3395" s="6">
        <f t="shared" ca="1" si="421"/>
        <v>-6.9945128679412966E-6</v>
      </c>
      <c r="K3395" s="8">
        <f t="shared" ca="1" si="424"/>
        <v>4.8923210259796385E-11</v>
      </c>
    </row>
    <row r="3396" spans="2:11" x14ac:dyDescent="0.3">
      <c r="B3396" s="7">
        <v>3393</v>
      </c>
      <c r="C3396" s="6">
        <f t="shared" ca="1" si="428"/>
        <v>0</v>
      </c>
      <c r="D3396" s="6">
        <f t="shared" ca="1" si="428"/>
        <v>1</v>
      </c>
      <c r="E3396" s="6">
        <f t="shared" ca="1" si="425"/>
        <v>7.7769492009278558</v>
      </c>
      <c r="F3396" s="6">
        <f t="shared" ca="1" si="426"/>
        <v>7.747627206032333</v>
      </c>
      <c r="G3396" s="6">
        <f t="shared" ca="1" si="427"/>
        <v>-11.870380045850968</v>
      </c>
      <c r="H3396" s="6">
        <f t="shared" ca="1" si="422"/>
        <v>-4.1227528398186353</v>
      </c>
      <c r="I3396" s="6">
        <f t="shared" ca="1" si="423"/>
        <v>1.5941605652661613E-2</v>
      </c>
      <c r="J3396" s="6">
        <f t="shared" ref="J3396:J3459" ca="1" si="429">VLOOKUP("("&amp;C3396&amp;","&amp;D3396&amp;")",$M$8:$N$11,2,TRUE) - I3396</f>
        <v>-1.5941605652661613E-2</v>
      </c>
      <c r="K3396" s="8">
        <f t="shared" ca="1" si="424"/>
        <v>2.541347907849727E-4</v>
      </c>
    </row>
    <row r="3397" spans="2:11" x14ac:dyDescent="0.3">
      <c r="B3397" s="7">
        <v>3394</v>
      </c>
      <c r="C3397" s="6">
        <f t="shared" ca="1" si="428"/>
        <v>0</v>
      </c>
      <c r="D3397" s="6">
        <f t="shared" ca="1" si="428"/>
        <v>1</v>
      </c>
      <c r="E3397" s="6">
        <f t="shared" ca="1" si="425"/>
        <v>7.7769492009278558</v>
      </c>
      <c r="F3397" s="6">
        <f t="shared" ca="1" si="426"/>
        <v>7.7420476440539012</v>
      </c>
      <c r="G3397" s="6">
        <f t="shared" ca="1" si="427"/>
        <v>-11.875959607829399</v>
      </c>
      <c r="H3397" s="6">
        <f t="shared" ref="H3397:H3460" ca="1" si="430">C3397*E3397+D3397*F3397+G3397</f>
        <v>-4.133911963775498</v>
      </c>
      <c r="I3397" s="6">
        <f t="shared" ref="I3397:I3460" ca="1" si="431">1/(1+EXP(-H3397))</f>
        <v>1.5767489544915251E-2</v>
      </c>
      <c r="J3397" s="6">
        <f t="shared" ca="1" si="429"/>
        <v>-1.5767489544915251E-2</v>
      </c>
      <c r="K3397" s="8">
        <f t="shared" ref="K3397:K3460" ca="1" si="432">J3397*J3397</f>
        <v>2.4861372654901172E-4</v>
      </c>
    </row>
    <row r="3398" spans="2:11" x14ac:dyDescent="0.3">
      <c r="B3398" s="7">
        <v>3395</v>
      </c>
      <c r="C3398" s="6">
        <f t="shared" ca="1" si="428"/>
        <v>1</v>
      </c>
      <c r="D3398" s="6">
        <f t="shared" ca="1" si="428"/>
        <v>0</v>
      </c>
      <c r="E3398" s="6">
        <f t="shared" ref="E3398:E3461" ca="1" si="433">E3397+$O$2*C3397*J3397</f>
        <v>7.7769492009278558</v>
      </c>
      <c r="F3398" s="6">
        <f t="shared" ref="F3398:F3461" ca="1" si="434">F3397+$O$2*D3397*J3397</f>
        <v>7.7365290227131807</v>
      </c>
      <c r="G3398" s="6">
        <f t="shared" ref="G3398:G3461" ca="1" si="435">G3397+$O$2*1*J3397</f>
        <v>-11.881478229170119</v>
      </c>
      <c r="H3398" s="6">
        <f t="shared" ca="1" si="430"/>
        <v>-4.1045290282422631</v>
      </c>
      <c r="I3398" s="6">
        <f t="shared" ca="1" si="431"/>
        <v>1.6230027464543363E-2</v>
      </c>
      <c r="J3398" s="6">
        <f t="shared" ca="1" si="429"/>
        <v>-1.6230027464543363E-2</v>
      </c>
      <c r="K3398" s="8">
        <f t="shared" ca="1" si="432"/>
        <v>2.6341379149983187E-4</v>
      </c>
    </row>
    <row r="3399" spans="2:11" x14ac:dyDescent="0.3">
      <c r="B3399" s="7">
        <v>3396</v>
      </c>
      <c r="C3399" s="6">
        <f t="shared" ca="1" si="428"/>
        <v>0</v>
      </c>
      <c r="D3399" s="6">
        <f t="shared" ca="1" si="428"/>
        <v>0</v>
      </c>
      <c r="E3399" s="6">
        <f t="shared" ca="1" si="433"/>
        <v>7.7712686913152655</v>
      </c>
      <c r="F3399" s="6">
        <f t="shared" ca="1" si="434"/>
        <v>7.7365290227131807</v>
      </c>
      <c r="G3399" s="6">
        <f t="shared" ca="1" si="435"/>
        <v>-11.887158738782709</v>
      </c>
      <c r="H3399" s="6">
        <f t="shared" ca="1" si="430"/>
        <v>-11.887158738782709</v>
      </c>
      <c r="I3399" s="6">
        <f t="shared" ca="1" si="431"/>
        <v>6.8781171266704943E-6</v>
      </c>
      <c r="J3399" s="6">
        <f t="shared" ca="1" si="429"/>
        <v>-6.8781171266704943E-6</v>
      </c>
      <c r="K3399" s="8">
        <f t="shared" ca="1" si="432"/>
        <v>4.7308495208197974E-11</v>
      </c>
    </row>
    <row r="3400" spans="2:11" x14ac:dyDescent="0.3">
      <c r="B3400" s="7">
        <v>3397</v>
      </c>
      <c r="C3400" s="6">
        <f t="shared" ca="1" si="428"/>
        <v>1</v>
      </c>
      <c r="D3400" s="6">
        <f t="shared" ca="1" si="428"/>
        <v>1</v>
      </c>
      <c r="E3400" s="6">
        <f t="shared" ca="1" si="433"/>
        <v>7.7712686913152655</v>
      </c>
      <c r="F3400" s="6">
        <f t="shared" ca="1" si="434"/>
        <v>7.7365290227131807</v>
      </c>
      <c r="G3400" s="6">
        <f t="shared" ca="1" si="435"/>
        <v>-11.887161146123704</v>
      </c>
      <c r="H3400" s="6">
        <f t="shared" ca="1" si="430"/>
        <v>3.6206365679047412</v>
      </c>
      <c r="I3400" s="6">
        <f t="shared" ca="1" si="431"/>
        <v>0.97393209115367074</v>
      </c>
      <c r="J3400" s="6">
        <f t="shared" ca="1" si="429"/>
        <v>2.6067908846329257E-2</v>
      </c>
      <c r="K3400" s="8">
        <f t="shared" ca="1" si="432"/>
        <v>6.7953587162053117E-4</v>
      </c>
    </row>
    <row r="3401" spans="2:11" x14ac:dyDescent="0.3">
      <c r="B3401" s="7">
        <v>3398</v>
      </c>
      <c r="C3401" s="6">
        <f t="shared" ca="1" si="428"/>
        <v>1</v>
      </c>
      <c r="D3401" s="6">
        <f t="shared" ca="1" si="428"/>
        <v>0</v>
      </c>
      <c r="E3401" s="6">
        <f t="shared" ca="1" si="433"/>
        <v>7.7803924594114804</v>
      </c>
      <c r="F3401" s="6">
        <f t="shared" ca="1" si="434"/>
        <v>7.7456527908093955</v>
      </c>
      <c r="G3401" s="6">
        <f t="shared" ca="1" si="435"/>
        <v>-11.878037378027489</v>
      </c>
      <c r="H3401" s="6">
        <f t="shared" ca="1" si="430"/>
        <v>-4.0976449186160089</v>
      </c>
      <c r="I3401" s="6">
        <f t="shared" ca="1" si="431"/>
        <v>1.6340310225388503E-2</v>
      </c>
      <c r="J3401" s="6">
        <f t="shared" ca="1" si="429"/>
        <v>-1.6340310225388503E-2</v>
      </c>
      <c r="K3401" s="8">
        <f t="shared" ca="1" si="432"/>
        <v>2.6700573826193608E-4</v>
      </c>
    </row>
    <row r="3402" spans="2:11" x14ac:dyDescent="0.3">
      <c r="B3402" s="7">
        <v>3399</v>
      </c>
      <c r="C3402" s="6">
        <f t="shared" ca="1" si="428"/>
        <v>0</v>
      </c>
      <c r="D3402" s="6">
        <f t="shared" ca="1" si="428"/>
        <v>0</v>
      </c>
      <c r="E3402" s="6">
        <f t="shared" ca="1" si="433"/>
        <v>7.774673350832594</v>
      </c>
      <c r="F3402" s="6">
        <f t="shared" ca="1" si="434"/>
        <v>7.7456527908093955</v>
      </c>
      <c r="G3402" s="6">
        <f t="shared" ca="1" si="435"/>
        <v>-11.883756486606375</v>
      </c>
      <c r="H3402" s="6">
        <f t="shared" ca="1" si="430"/>
        <v>-11.883756486606375</v>
      </c>
      <c r="I3402" s="6">
        <f t="shared" ca="1" si="431"/>
        <v>6.9015579072419711E-6</v>
      </c>
      <c r="J3402" s="6">
        <f t="shared" ca="1" si="429"/>
        <v>-6.9015579072419711E-6</v>
      </c>
      <c r="K3402" s="8">
        <f t="shared" ca="1" si="432"/>
        <v>4.7631501547014172E-11</v>
      </c>
    </row>
    <row r="3403" spans="2:11" x14ac:dyDescent="0.3">
      <c r="B3403" s="7">
        <v>3400</v>
      </c>
      <c r="C3403" s="6">
        <f t="shared" ca="1" si="428"/>
        <v>1</v>
      </c>
      <c r="D3403" s="6">
        <f t="shared" ca="1" si="428"/>
        <v>0</v>
      </c>
      <c r="E3403" s="6">
        <f t="shared" ca="1" si="433"/>
        <v>7.774673350832594</v>
      </c>
      <c r="F3403" s="6">
        <f t="shared" ca="1" si="434"/>
        <v>7.7456527908093955</v>
      </c>
      <c r="G3403" s="6">
        <f t="shared" ca="1" si="435"/>
        <v>-11.883758902151643</v>
      </c>
      <c r="H3403" s="6">
        <f t="shared" ca="1" si="430"/>
        <v>-4.1090855513190485</v>
      </c>
      <c r="I3403" s="6">
        <f t="shared" ca="1" si="431"/>
        <v>1.6157435361908164E-2</v>
      </c>
      <c r="J3403" s="6">
        <f t="shared" ca="1" si="429"/>
        <v>-1.6157435361908164E-2</v>
      </c>
      <c r="K3403" s="8">
        <f t="shared" ca="1" si="432"/>
        <v>2.6106271747424039E-4</v>
      </c>
    </row>
    <row r="3404" spans="2:11" x14ac:dyDescent="0.3">
      <c r="B3404" s="7">
        <v>3401</v>
      </c>
      <c r="C3404" s="6">
        <f t="shared" ca="1" si="428"/>
        <v>0</v>
      </c>
      <c r="D3404" s="6">
        <f t="shared" ca="1" si="428"/>
        <v>0</v>
      </c>
      <c r="E3404" s="6">
        <f t="shared" ca="1" si="433"/>
        <v>7.769018248455926</v>
      </c>
      <c r="F3404" s="6">
        <f t="shared" ca="1" si="434"/>
        <v>7.7456527908093955</v>
      </c>
      <c r="G3404" s="6">
        <f t="shared" ca="1" si="435"/>
        <v>-11.889414004528311</v>
      </c>
      <c r="H3404" s="6">
        <f t="shared" ca="1" si="430"/>
        <v>-11.889414004528311</v>
      </c>
      <c r="I3404" s="6">
        <f t="shared" ca="1" si="431"/>
        <v>6.8626227297320219E-6</v>
      </c>
      <c r="J3404" s="6">
        <f t="shared" ca="1" si="429"/>
        <v>-6.8626227297320219E-6</v>
      </c>
      <c r="K3404" s="8">
        <f t="shared" ca="1" si="432"/>
        <v>4.709559073063459E-11</v>
      </c>
    </row>
    <row r="3405" spans="2:11" x14ac:dyDescent="0.3">
      <c r="B3405" s="7">
        <v>3402</v>
      </c>
      <c r="C3405" s="6">
        <f t="shared" ca="1" si="428"/>
        <v>1</v>
      </c>
      <c r="D3405" s="6">
        <f t="shared" ca="1" si="428"/>
        <v>1</v>
      </c>
      <c r="E3405" s="6">
        <f t="shared" ca="1" si="433"/>
        <v>7.769018248455926</v>
      </c>
      <c r="F3405" s="6">
        <f t="shared" ca="1" si="434"/>
        <v>7.7456527908093955</v>
      </c>
      <c r="G3405" s="6">
        <f t="shared" ca="1" si="435"/>
        <v>-11.889416406446266</v>
      </c>
      <c r="H3405" s="6">
        <f t="shared" ca="1" si="430"/>
        <v>3.6252546328190558</v>
      </c>
      <c r="I3405" s="6">
        <f t="shared" ca="1" si="431"/>
        <v>0.97404908005256752</v>
      </c>
      <c r="J3405" s="6">
        <f t="shared" ca="1" si="429"/>
        <v>2.5950919947432483E-2</v>
      </c>
      <c r="K3405" s="8">
        <f t="shared" ca="1" si="432"/>
        <v>6.7345024611804914E-4</v>
      </c>
    </row>
    <row r="3406" spans="2:11" x14ac:dyDescent="0.3">
      <c r="B3406" s="7">
        <v>3403</v>
      </c>
      <c r="C3406" s="6">
        <f t="shared" ca="1" si="428"/>
        <v>0</v>
      </c>
      <c r="D3406" s="6">
        <f t="shared" ca="1" si="428"/>
        <v>1</v>
      </c>
      <c r="E3406" s="6">
        <f t="shared" ca="1" si="433"/>
        <v>7.7781010704375273</v>
      </c>
      <c r="F3406" s="6">
        <f t="shared" ca="1" si="434"/>
        <v>7.7547356127909968</v>
      </c>
      <c r="G3406" s="6">
        <f t="shared" ca="1" si="435"/>
        <v>-11.880333584464664</v>
      </c>
      <c r="H3406" s="6">
        <f t="shared" ca="1" si="430"/>
        <v>-4.1255979716736668</v>
      </c>
      <c r="I3406" s="6">
        <f t="shared" ca="1" si="431"/>
        <v>1.5897034143979544E-2</v>
      </c>
      <c r="J3406" s="6">
        <f t="shared" ca="1" si="429"/>
        <v>-1.5897034143979544E-2</v>
      </c>
      <c r="K3406" s="8">
        <f t="shared" ca="1" si="432"/>
        <v>2.5271569457485145E-4</v>
      </c>
    </row>
    <row r="3407" spans="2:11" x14ac:dyDescent="0.3">
      <c r="B3407" s="7">
        <v>3404</v>
      </c>
      <c r="C3407" s="6">
        <f t="shared" ca="1" si="428"/>
        <v>1</v>
      </c>
      <c r="D3407" s="6">
        <f t="shared" ca="1" si="428"/>
        <v>1</v>
      </c>
      <c r="E3407" s="6">
        <f t="shared" ca="1" si="433"/>
        <v>7.7781010704375273</v>
      </c>
      <c r="F3407" s="6">
        <f t="shared" ca="1" si="434"/>
        <v>7.7491716508406041</v>
      </c>
      <c r="G3407" s="6">
        <f t="shared" ca="1" si="435"/>
        <v>-11.885897546415057</v>
      </c>
      <c r="H3407" s="6">
        <f t="shared" ca="1" si="430"/>
        <v>3.6413751748630734</v>
      </c>
      <c r="I3407" s="6">
        <f t="shared" ca="1" si="431"/>
        <v>0.97445346750840878</v>
      </c>
      <c r="J3407" s="6">
        <f t="shared" ca="1" si="429"/>
        <v>2.5546532491591223E-2</v>
      </c>
      <c r="K3407" s="8">
        <f t="shared" ca="1" si="432"/>
        <v>6.5262532234392607E-4</v>
      </c>
    </row>
    <row r="3408" spans="2:11" x14ac:dyDescent="0.3">
      <c r="B3408" s="7">
        <v>3405</v>
      </c>
      <c r="C3408" s="6">
        <f t="shared" ca="1" si="428"/>
        <v>1</v>
      </c>
      <c r="D3408" s="6">
        <f t="shared" ca="1" si="428"/>
        <v>1</v>
      </c>
      <c r="E3408" s="6">
        <f t="shared" ca="1" si="433"/>
        <v>7.7870423568095841</v>
      </c>
      <c r="F3408" s="6">
        <f t="shared" ca="1" si="434"/>
        <v>7.7581129372126609</v>
      </c>
      <c r="G3408" s="6">
        <f t="shared" ca="1" si="435"/>
        <v>-11.876956260043</v>
      </c>
      <c r="H3408" s="6">
        <f t="shared" ca="1" si="430"/>
        <v>3.6681990339792439</v>
      </c>
      <c r="I3408" s="6">
        <f t="shared" ca="1" si="431"/>
        <v>0.9751127876825969</v>
      </c>
      <c r="J3408" s="6">
        <f t="shared" ca="1" si="429"/>
        <v>2.4887212317403096E-2</v>
      </c>
      <c r="K3408" s="8">
        <f t="shared" ca="1" si="432"/>
        <v>6.1937333693150038E-4</v>
      </c>
    </row>
    <row r="3409" spans="2:11" x14ac:dyDescent="0.3">
      <c r="B3409" s="7">
        <v>3406</v>
      </c>
      <c r="C3409" s="6">
        <f t="shared" ca="1" si="428"/>
        <v>1</v>
      </c>
      <c r="D3409" s="6">
        <f t="shared" ca="1" si="428"/>
        <v>0</v>
      </c>
      <c r="E3409" s="6">
        <f t="shared" ca="1" si="433"/>
        <v>7.7957528811206753</v>
      </c>
      <c r="F3409" s="6">
        <f t="shared" ca="1" si="434"/>
        <v>7.7668234615237521</v>
      </c>
      <c r="G3409" s="6">
        <f t="shared" ca="1" si="435"/>
        <v>-11.868245735731909</v>
      </c>
      <c r="H3409" s="6">
        <f t="shared" ca="1" si="430"/>
        <v>-4.0724928546112338</v>
      </c>
      <c r="I3409" s="6">
        <f t="shared" ca="1" si="431"/>
        <v>1.6749543776825197E-2</v>
      </c>
      <c r="J3409" s="6">
        <f t="shared" ca="1" si="429"/>
        <v>-1.6749543776825197E-2</v>
      </c>
      <c r="K3409" s="8">
        <f t="shared" ca="1" si="432"/>
        <v>2.8054721673178369E-4</v>
      </c>
    </row>
    <row r="3410" spans="2:11" x14ac:dyDescent="0.3">
      <c r="B3410" s="7">
        <v>3407</v>
      </c>
      <c r="C3410" s="6">
        <f t="shared" ca="1" si="428"/>
        <v>0</v>
      </c>
      <c r="D3410" s="6">
        <f t="shared" ca="1" si="428"/>
        <v>1</v>
      </c>
      <c r="E3410" s="6">
        <f t="shared" ca="1" si="433"/>
        <v>7.7898905407987868</v>
      </c>
      <c r="F3410" s="6">
        <f t="shared" ca="1" si="434"/>
        <v>7.7668234615237521</v>
      </c>
      <c r="G3410" s="6">
        <f t="shared" ca="1" si="435"/>
        <v>-11.874108076053798</v>
      </c>
      <c r="H3410" s="6">
        <f t="shared" ca="1" si="430"/>
        <v>-4.1072846145300455</v>
      </c>
      <c r="I3410" s="6">
        <f t="shared" ca="1" si="431"/>
        <v>1.618608868411256E-2</v>
      </c>
      <c r="J3410" s="6">
        <f t="shared" ca="1" si="429"/>
        <v>-1.618608868411256E-2</v>
      </c>
      <c r="K3410" s="8">
        <f t="shared" ca="1" si="432"/>
        <v>2.6198946688995667E-4</v>
      </c>
    </row>
    <row r="3411" spans="2:11" x14ac:dyDescent="0.3">
      <c r="B3411" s="7">
        <v>3408</v>
      </c>
      <c r="C3411" s="6">
        <f t="shared" ca="1" si="428"/>
        <v>0</v>
      </c>
      <c r="D3411" s="6">
        <f t="shared" ca="1" si="428"/>
        <v>0</v>
      </c>
      <c r="E3411" s="6">
        <f t="shared" ca="1" si="433"/>
        <v>7.7898905407987868</v>
      </c>
      <c r="F3411" s="6">
        <f t="shared" ca="1" si="434"/>
        <v>7.7611583304843128</v>
      </c>
      <c r="G3411" s="6">
        <f t="shared" ca="1" si="435"/>
        <v>-11.879773207093237</v>
      </c>
      <c r="H3411" s="6">
        <f t="shared" ca="1" si="430"/>
        <v>-11.879773207093237</v>
      </c>
      <c r="I3411" s="6">
        <f t="shared" ca="1" si="431"/>
        <v>6.9291033752040226E-6</v>
      </c>
      <c r="J3411" s="6">
        <f t="shared" ca="1" si="429"/>
        <v>-6.9291033752040226E-6</v>
      </c>
      <c r="K3411" s="8">
        <f t="shared" ca="1" si="432"/>
        <v>4.8012473584263778E-11</v>
      </c>
    </row>
    <row r="3412" spans="2:11" x14ac:dyDescent="0.3">
      <c r="B3412" s="7">
        <v>3409</v>
      </c>
      <c r="C3412" s="6">
        <f t="shared" ca="1" si="428"/>
        <v>0</v>
      </c>
      <c r="D3412" s="6">
        <f t="shared" ca="1" si="428"/>
        <v>0</v>
      </c>
      <c r="E3412" s="6">
        <f t="shared" ca="1" si="433"/>
        <v>7.7898905407987868</v>
      </c>
      <c r="F3412" s="6">
        <f t="shared" ca="1" si="434"/>
        <v>7.7611583304843128</v>
      </c>
      <c r="G3412" s="6">
        <f t="shared" ca="1" si="435"/>
        <v>-11.879775632279419</v>
      </c>
      <c r="H3412" s="6">
        <f t="shared" ca="1" si="430"/>
        <v>-11.879775632279419</v>
      </c>
      <c r="I3412" s="6">
        <f t="shared" ca="1" si="431"/>
        <v>6.9290865709750819E-6</v>
      </c>
      <c r="J3412" s="6">
        <f t="shared" ca="1" si="429"/>
        <v>-6.9290865709750819E-6</v>
      </c>
      <c r="K3412" s="8">
        <f t="shared" ca="1" si="432"/>
        <v>4.8012240708067216E-11</v>
      </c>
    </row>
    <row r="3413" spans="2:11" x14ac:dyDescent="0.3">
      <c r="B3413" s="7">
        <v>3410</v>
      </c>
      <c r="C3413" s="6">
        <f t="shared" ref="C3413:D3476" ca="1" si="436">IF(RAND()&lt;0.5, 0, 1)</f>
        <v>1</v>
      </c>
      <c r="D3413" s="6">
        <f t="shared" ca="1" si="436"/>
        <v>0</v>
      </c>
      <c r="E3413" s="6">
        <f t="shared" ca="1" si="433"/>
        <v>7.7898905407987868</v>
      </c>
      <c r="F3413" s="6">
        <f t="shared" ca="1" si="434"/>
        <v>7.7611583304843128</v>
      </c>
      <c r="G3413" s="6">
        <f t="shared" ca="1" si="435"/>
        <v>-11.879778057459719</v>
      </c>
      <c r="H3413" s="6">
        <f t="shared" ca="1" si="430"/>
        <v>-4.0898875166609319</v>
      </c>
      <c r="I3413" s="6">
        <f t="shared" ca="1" si="431"/>
        <v>1.6465466259672479E-2</v>
      </c>
      <c r="J3413" s="6">
        <f t="shared" ca="1" si="429"/>
        <v>-1.6465466259672479E-2</v>
      </c>
      <c r="K3413" s="8">
        <f t="shared" ca="1" si="432"/>
        <v>2.7111157914841281E-4</v>
      </c>
    </row>
    <row r="3414" spans="2:11" x14ac:dyDescent="0.3">
      <c r="B3414" s="7">
        <v>3411</v>
      </c>
      <c r="C3414" s="6">
        <f t="shared" ca="1" si="436"/>
        <v>1</v>
      </c>
      <c r="D3414" s="6">
        <f t="shared" ca="1" si="436"/>
        <v>0</v>
      </c>
      <c r="E3414" s="6">
        <f t="shared" ca="1" si="433"/>
        <v>7.7841276276079014</v>
      </c>
      <c r="F3414" s="6">
        <f t="shared" ca="1" si="434"/>
        <v>7.7611583304843128</v>
      </c>
      <c r="G3414" s="6">
        <f t="shared" ca="1" si="435"/>
        <v>-11.885540970650604</v>
      </c>
      <c r="H3414" s="6">
        <f t="shared" ca="1" si="430"/>
        <v>-4.1014133430427027</v>
      </c>
      <c r="I3414" s="6">
        <f t="shared" ca="1" si="431"/>
        <v>1.6279849461595462E-2</v>
      </c>
      <c r="J3414" s="6">
        <f t="shared" ca="1" si="429"/>
        <v>-1.6279849461595462E-2</v>
      </c>
      <c r="K3414" s="8">
        <f t="shared" ca="1" si="432"/>
        <v>2.6503349849221004E-4</v>
      </c>
    </row>
    <row r="3415" spans="2:11" x14ac:dyDescent="0.3">
      <c r="B3415" s="7">
        <v>3412</v>
      </c>
      <c r="C3415" s="6">
        <f t="shared" ca="1" si="436"/>
        <v>0</v>
      </c>
      <c r="D3415" s="6">
        <f t="shared" ca="1" si="436"/>
        <v>0</v>
      </c>
      <c r="E3415" s="6">
        <f t="shared" ca="1" si="433"/>
        <v>7.7784296802963429</v>
      </c>
      <c r="F3415" s="6">
        <f t="shared" ca="1" si="434"/>
        <v>7.7611583304843128</v>
      </c>
      <c r="G3415" s="6">
        <f t="shared" ca="1" si="435"/>
        <v>-11.891238917962163</v>
      </c>
      <c r="H3415" s="6">
        <f t="shared" ca="1" si="430"/>
        <v>-11.891238917962163</v>
      </c>
      <c r="I3415" s="6">
        <f t="shared" ca="1" si="431"/>
        <v>6.8501105434106573E-6</v>
      </c>
      <c r="J3415" s="6">
        <f t="shared" ca="1" si="429"/>
        <v>-6.8501105434106573E-6</v>
      </c>
      <c r="K3415" s="8">
        <f t="shared" ca="1" si="432"/>
        <v>4.6924014456945849E-11</v>
      </c>
    </row>
    <row r="3416" spans="2:11" x14ac:dyDescent="0.3">
      <c r="B3416" s="7">
        <v>3413</v>
      </c>
      <c r="C3416" s="6">
        <f t="shared" ca="1" si="436"/>
        <v>0</v>
      </c>
      <c r="D3416" s="6">
        <f t="shared" ca="1" si="436"/>
        <v>0</v>
      </c>
      <c r="E3416" s="6">
        <f t="shared" ca="1" si="433"/>
        <v>7.7784296802963429</v>
      </c>
      <c r="F3416" s="6">
        <f t="shared" ca="1" si="434"/>
        <v>7.7611583304843128</v>
      </c>
      <c r="G3416" s="6">
        <f t="shared" ca="1" si="435"/>
        <v>-11.891241315500853</v>
      </c>
      <c r="H3416" s="6">
        <f t="shared" ca="1" si="430"/>
        <v>-11.891241315500853</v>
      </c>
      <c r="I3416" s="6">
        <f t="shared" ca="1" si="431"/>
        <v>6.8500941201377874E-6</v>
      </c>
      <c r="J3416" s="6">
        <f t="shared" ca="1" si="429"/>
        <v>-6.8500941201377874E-6</v>
      </c>
      <c r="K3416" s="8">
        <f t="shared" ca="1" si="432"/>
        <v>4.6923789454746291E-11</v>
      </c>
    </row>
    <row r="3417" spans="2:11" x14ac:dyDescent="0.3">
      <c r="B3417" s="7">
        <v>3414</v>
      </c>
      <c r="C3417" s="6">
        <f t="shared" ca="1" si="436"/>
        <v>0</v>
      </c>
      <c r="D3417" s="6">
        <f t="shared" ca="1" si="436"/>
        <v>0</v>
      </c>
      <c r="E3417" s="6">
        <f t="shared" ca="1" si="433"/>
        <v>7.7784296802963429</v>
      </c>
      <c r="F3417" s="6">
        <f t="shared" ca="1" si="434"/>
        <v>7.7611583304843128</v>
      </c>
      <c r="G3417" s="6">
        <f t="shared" ca="1" si="435"/>
        <v>-11.891243713033795</v>
      </c>
      <c r="H3417" s="6">
        <f t="shared" ca="1" si="430"/>
        <v>-11.891243713033795</v>
      </c>
      <c r="I3417" s="6">
        <f t="shared" ca="1" si="431"/>
        <v>6.850077696943667E-6</v>
      </c>
      <c r="J3417" s="6">
        <f t="shared" ca="1" si="429"/>
        <v>-6.850077696943667E-6</v>
      </c>
      <c r="K3417" s="8">
        <f t="shared" ca="1" si="432"/>
        <v>4.6923564454165054E-11</v>
      </c>
    </row>
    <row r="3418" spans="2:11" x14ac:dyDescent="0.3">
      <c r="B3418" s="7">
        <v>3415</v>
      </c>
      <c r="C3418" s="6">
        <f t="shared" ca="1" si="436"/>
        <v>1</v>
      </c>
      <c r="D3418" s="6">
        <f t="shared" ca="1" si="436"/>
        <v>1</v>
      </c>
      <c r="E3418" s="6">
        <f t="shared" ca="1" si="433"/>
        <v>7.7784296802963429</v>
      </c>
      <c r="F3418" s="6">
        <f t="shared" ca="1" si="434"/>
        <v>7.7611583304843128</v>
      </c>
      <c r="G3418" s="6">
        <f t="shared" ca="1" si="435"/>
        <v>-11.891246110560989</v>
      </c>
      <c r="H3418" s="6">
        <f t="shared" ca="1" si="430"/>
        <v>3.6483419002196662</v>
      </c>
      <c r="I3418" s="6">
        <f t="shared" ca="1" si="431"/>
        <v>0.9746263244644362</v>
      </c>
      <c r="J3418" s="6">
        <f t="shared" ca="1" si="429"/>
        <v>2.53736755355638E-2</v>
      </c>
      <c r="K3418" s="8">
        <f t="shared" ca="1" si="432"/>
        <v>6.4382341018406886E-4</v>
      </c>
    </row>
    <row r="3419" spans="2:11" x14ac:dyDescent="0.3">
      <c r="B3419" s="7">
        <v>3416</v>
      </c>
      <c r="C3419" s="6">
        <f t="shared" ca="1" si="436"/>
        <v>0</v>
      </c>
      <c r="D3419" s="6">
        <f t="shared" ca="1" si="436"/>
        <v>1</v>
      </c>
      <c r="E3419" s="6">
        <f t="shared" ca="1" si="433"/>
        <v>7.78731046673379</v>
      </c>
      <c r="F3419" s="6">
        <f t="shared" ca="1" si="434"/>
        <v>7.77003911692176</v>
      </c>
      <c r="G3419" s="6">
        <f t="shared" ca="1" si="435"/>
        <v>-11.882365324123541</v>
      </c>
      <c r="H3419" s="6">
        <f t="shared" ca="1" si="430"/>
        <v>-4.1123262072017805</v>
      </c>
      <c r="I3419" s="6">
        <f t="shared" ca="1" si="431"/>
        <v>1.6106001380195575E-2</v>
      </c>
      <c r="J3419" s="6">
        <f t="shared" ca="1" si="429"/>
        <v>-1.6106001380195575E-2</v>
      </c>
      <c r="K3419" s="8">
        <f t="shared" ca="1" si="432"/>
        <v>2.5940328045886176E-4</v>
      </c>
    </row>
    <row r="3420" spans="2:11" x14ac:dyDescent="0.3">
      <c r="B3420" s="7">
        <v>3417</v>
      </c>
      <c r="C3420" s="6">
        <f t="shared" ca="1" si="436"/>
        <v>1</v>
      </c>
      <c r="D3420" s="6">
        <f t="shared" ca="1" si="436"/>
        <v>0</v>
      </c>
      <c r="E3420" s="6">
        <f t="shared" ca="1" si="433"/>
        <v>7.78731046673379</v>
      </c>
      <c r="F3420" s="6">
        <f t="shared" ca="1" si="434"/>
        <v>7.7644020164386918</v>
      </c>
      <c r="G3420" s="6">
        <f t="shared" ca="1" si="435"/>
        <v>-11.88800242460661</v>
      </c>
      <c r="H3420" s="6">
        <f t="shared" ca="1" si="430"/>
        <v>-4.1006919578728196</v>
      </c>
      <c r="I3420" s="6">
        <f t="shared" ca="1" si="431"/>
        <v>1.6291406344585951E-2</v>
      </c>
      <c r="J3420" s="6">
        <f t="shared" ca="1" si="429"/>
        <v>-1.6291406344585951E-2</v>
      </c>
      <c r="K3420" s="8">
        <f t="shared" ca="1" si="432"/>
        <v>2.654099206844154E-4</v>
      </c>
    </row>
    <row r="3421" spans="2:11" x14ac:dyDescent="0.3">
      <c r="B3421" s="7">
        <v>3418</v>
      </c>
      <c r="C3421" s="6">
        <f t="shared" ca="1" si="436"/>
        <v>0</v>
      </c>
      <c r="D3421" s="6">
        <f t="shared" ca="1" si="436"/>
        <v>1</v>
      </c>
      <c r="E3421" s="6">
        <f t="shared" ca="1" si="433"/>
        <v>7.7816084745131846</v>
      </c>
      <c r="F3421" s="6">
        <f t="shared" ca="1" si="434"/>
        <v>7.7644020164386918</v>
      </c>
      <c r="G3421" s="6">
        <f t="shared" ca="1" si="435"/>
        <v>-11.893704416827214</v>
      </c>
      <c r="H3421" s="6">
        <f t="shared" ca="1" si="430"/>
        <v>-4.1293024003885224</v>
      </c>
      <c r="I3421" s="6">
        <f t="shared" ca="1" si="431"/>
        <v>1.583918469051283E-2</v>
      </c>
      <c r="J3421" s="6">
        <f t="shared" ca="1" si="429"/>
        <v>-1.583918469051283E-2</v>
      </c>
      <c r="K3421" s="8">
        <f t="shared" ca="1" si="432"/>
        <v>2.5087977166017599E-4</v>
      </c>
    </row>
    <row r="3422" spans="2:11" x14ac:dyDescent="0.3">
      <c r="B3422" s="7">
        <v>3419</v>
      </c>
      <c r="C3422" s="6">
        <f t="shared" ca="1" si="436"/>
        <v>0</v>
      </c>
      <c r="D3422" s="6">
        <f t="shared" ca="1" si="436"/>
        <v>1</v>
      </c>
      <c r="E3422" s="6">
        <f t="shared" ca="1" si="433"/>
        <v>7.7816084745131846</v>
      </c>
      <c r="F3422" s="6">
        <f t="shared" ca="1" si="434"/>
        <v>7.7588583017970123</v>
      </c>
      <c r="G3422" s="6">
        <f t="shared" ca="1" si="435"/>
        <v>-11.899248131468894</v>
      </c>
      <c r="H3422" s="6">
        <f t="shared" ca="1" si="430"/>
        <v>-4.1403898296718822</v>
      </c>
      <c r="I3422" s="6">
        <f t="shared" ca="1" si="431"/>
        <v>1.5667275051089936E-2</v>
      </c>
      <c r="J3422" s="6">
        <f t="shared" ca="1" si="429"/>
        <v>-1.5667275051089936E-2</v>
      </c>
      <c r="K3422" s="8">
        <f t="shared" ca="1" si="432"/>
        <v>2.4546350752650516E-4</v>
      </c>
    </row>
    <row r="3423" spans="2:11" x14ac:dyDescent="0.3">
      <c r="B3423" s="7">
        <v>3420</v>
      </c>
      <c r="C3423" s="6">
        <f t="shared" ca="1" si="436"/>
        <v>1</v>
      </c>
      <c r="D3423" s="6">
        <f t="shared" ca="1" si="436"/>
        <v>0</v>
      </c>
      <c r="E3423" s="6">
        <f t="shared" ca="1" si="433"/>
        <v>7.7816084745131846</v>
      </c>
      <c r="F3423" s="6">
        <f t="shared" ca="1" si="434"/>
        <v>7.7533747555291308</v>
      </c>
      <c r="G3423" s="6">
        <f t="shared" ca="1" si="435"/>
        <v>-11.904731677736775</v>
      </c>
      <c r="H3423" s="6">
        <f t="shared" ca="1" si="430"/>
        <v>-4.1231232032235905</v>
      </c>
      <c r="I3423" s="6">
        <f t="shared" ca="1" si="431"/>
        <v>1.5935796629031797E-2</v>
      </c>
      <c r="J3423" s="6">
        <f t="shared" ca="1" si="429"/>
        <v>-1.5935796629031797E-2</v>
      </c>
      <c r="K3423" s="8">
        <f t="shared" ca="1" si="432"/>
        <v>2.539496142018612E-4</v>
      </c>
    </row>
    <row r="3424" spans="2:11" x14ac:dyDescent="0.3">
      <c r="B3424" s="7">
        <v>3421</v>
      </c>
      <c r="C3424" s="6">
        <f t="shared" ca="1" si="436"/>
        <v>1</v>
      </c>
      <c r="D3424" s="6">
        <f t="shared" ca="1" si="436"/>
        <v>1</v>
      </c>
      <c r="E3424" s="6">
        <f t="shared" ca="1" si="433"/>
        <v>7.7760309456930239</v>
      </c>
      <c r="F3424" s="6">
        <f t="shared" ca="1" si="434"/>
        <v>7.7533747555291308</v>
      </c>
      <c r="G3424" s="6">
        <f t="shared" ca="1" si="435"/>
        <v>-11.910309206556937</v>
      </c>
      <c r="H3424" s="6">
        <f t="shared" ca="1" si="430"/>
        <v>3.619096494665218</v>
      </c>
      <c r="I3424" s="6">
        <f t="shared" ca="1" si="431"/>
        <v>0.97389296264808123</v>
      </c>
      <c r="J3424" s="6">
        <f t="shared" ca="1" si="429"/>
        <v>2.6107037351918772E-2</v>
      </c>
      <c r="K3424" s="8">
        <f t="shared" ca="1" si="432"/>
        <v>6.8157739929448186E-4</v>
      </c>
    </row>
    <row r="3425" spans="2:11" x14ac:dyDescent="0.3">
      <c r="B3425" s="7">
        <v>3422</v>
      </c>
      <c r="C3425" s="6">
        <f t="shared" ca="1" si="436"/>
        <v>1</v>
      </c>
      <c r="D3425" s="6">
        <f t="shared" ca="1" si="436"/>
        <v>1</v>
      </c>
      <c r="E3425" s="6">
        <f t="shared" ca="1" si="433"/>
        <v>7.7851684087661956</v>
      </c>
      <c r="F3425" s="6">
        <f t="shared" ca="1" si="434"/>
        <v>7.7625122186023026</v>
      </c>
      <c r="G3425" s="6">
        <f t="shared" ca="1" si="435"/>
        <v>-11.901171743483765</v>
      </c>
      <c r="H3425" s="6">
        <f t="shared" ca="1" si="430"/>
        <v>3.6465088838847333</v>
      </c>
      <c r="I3425" s="6">
        <f t="shared" ca="1" si="431"/>
        <v>0.97458095478270956</v>
      </c>
      <c r="J3425" s="6">
        <f t="shared" ca="1" si="429"/>
        <v>2.5419045217290437E-2</v>
      </c>
      <c r="K3425" s="8">
        <f t="shared" ca="1" si="432"/>
        <v>6.4612785975865579E-4</v>
      </c>
    </row>
    <row r="3426" spans="2:11" x14ac:dyDescent="0.3">
      <c r="B3426" s="7">
        <v>3423</v>
      </c>
      <c r="C3426" s="6">
        <f t="shared" ca="1" si="436"/>
        <v>0</v>
      </c>
      <c r="D3426" s="6">
        <f t="shared" ca="1" si="436"/>
        <v>1</v>
      </c>
      <c r="E3426" s="6">
        <f t="shared" ca="1" si="433"/>
        <v>7.7940650745922477</v>
      </c>
      <c r="F3426" s="6">
        <f t="shared" ca="1" si="434"/>
        <v>7.7714088844283546</v>
      </c>
      <c r="G3426" s="6">
        <f t="shared" ca="1" si="435"/>
        <v>-11.892275077657713</v>
      </c>
      <c r="H3426" s="6">
        <f t="shared" ca="1" si="430"/>
        <v>-4.1208661932293582</v>
      </c>
      <c r="I3426" s="6">
        <f t="shared" ca="1" si="431"/>
        <v>1.5971229411082592E-2</v>
      </c>
      <c r="J3426" s="6">
        <f t="shared" ca="1" si="429"/>
        <v>-1.5971229411082592E-2</v>
      </c>
      <c r="K3426" s="8">
        <f t="shared" ca="1" si="432"/>
        <v>2.550801689014296E-4</v>
      </c>
    </row>
    <row r="3427" spans="2:11" x14ac:dyDescent="0.3">
      <c r="B3427" s="7">
        <v>3424</v>
      </c>
      <c r="C3427" s="6">
        <f t="shared" ca="1" si="436"/>
        <v>1</v>
      </c>
      <c r="D3427" s="6">
        <f t="shared" ca="1" si="436"/>
        <v>1</v>
      </c>
      <c r="E3427" s="6">
        <f t="shared" ca="1" si="433"/>
        <v>7.7940650745922477</v>
      </c>
      <c r="F3427" s="6">
        <f t="shared" ca="1" si="434"/>
        <v>7.7658189541344758</v>
      </c>
      <c r="G3427" s="6">
        <f t="shared" ca="1" si="435"/>
        <v>-11.897865007951593</v>
      </c>
      <c r="H3427" s="6">
        <f t="shared" ca="1" si="430"/>
        <v>3.6620190207751318</v>
      </c>
      <c r="I3427" s="6">
        <f t="shared" ca="1" si="431"/>
        <v>0.97496237094186478</v>
      </c>
      <c r="J3427" s="6">
        <f t="shared" ca="1" si="429"/>
        <v>2.5037629058135225E-2</v>
      </c>
      <c r="K3427" s="8">
        <f t="shared" ca="1" si="432"/>
        <v>6.2688286885277742E-4</v>
      </c>
    </row>
    <row r="3428" spans="2:11" x14ac:dyDescent="0.3">
      <c r="B3428" s="7">
        <v>3425</v>
      </c>
      <c r="C3428" s="6">
        <f t="shared" ca="1" si="436"/>
        <v>1</v>
      </c>
      <c r="D3428" s="6">
        <f t="shared" ca="1" si="436"/>
        <v>1</v>
      </c>
      <c r="E3428" s="6">
        <f t="shared" ca="1" si="433"/>
        <v>7.802828244762595</v>
      </c>
      <c r="F3428" s="6">
        <f t="shared" ca="1" si="434"/>
        <v>7.774582124304823</v>
      </c>
      <c r="G3428" s="6">
        <f t="shared" ca="1" si="435"/>
        <v>-11.889101837781245</v>
      </c>
      <c r="H3428" s="6">
        <f t="shared" ca="1" si="430"/>
        <v>3.6883085312861734</v>
      </c>
      <c r="I3428" s="6">
        <f t="shared" ca="1" si="431"/>
        <v>0.97559616709385555</v>
      </c>
      <c r="J3428" s="6">
        <f t="shared" ca="1" si="429"/>
        <v>2.4403832906144451E-2</v>
      </c>
      <c r="K3428" s="8">
        <f t="shared" ca="1" si="432"/>
        <v>5.955470605110187E-4</v>
      </c>
    </row>
    <row r="3429" spans="2:11" x14ac:dyDescent="0.3">
      <c r="B3429" s="7">
        <v>3426</v>
      </c>
      <c r="C3429" s="6">
        <f t="shared" ca="1" si="436"/>
        <v>0</v>
      </c>
      <c r="D3429" s="6">
        <f t="shared" ca="1" si="436"/>
        <v>0</v>
      </c>
      <c r="E3429" s="6">
        <f t="shared" ca="1" si="433"/>
        <v>7.8113695862797456</v>
      </c>
      <c r="F3429" s="6">
        <f t="shared" ca="1" si="434"/>
        <v>7.7831234658219737</v>
      </c>
      <c r="G3429" s="6">
        <f t="shared" ca="1" si="435"/>
        <v>-11.880560496264096</v>
      </c>
      <c r="H3429" s="6">
        <f t="shared" ca="1" si="430"/>
        <v>-11.880560496264096</v>
      </c>
      <c r="I3429" s="6">
        <f t="shared" ca="1" si="431"/>
        <v>6.9236503517577314E-6</v>
      </c>
      <c r="J3429" s="6">
        <f t="shared" ca="1" si="429"/>
        <v>-6.9236503517577314E-6</v>
      </c>
      <c r="K3429" s="8">
        <f t="shared" ca="1" si="432"/>
        <v>4.7936934193394955E-11</v>
      </c>
    </row>
    <row r="3430" spans="2:11" x14ac:dyDescent="0.3">
      <c r="B3430" s="7">
        <v>3427</v>
      </c>
      <c r="C3430" s="6">
        <f t="shared" ca="1" si="436"/>
        <v>1</v>
      </c>
      <c r="D3430" s="6">
        <f t="shared" ca="1" si="436"/>
        <v>0</v>
      </c>
      <c r="E3430" s="6">
        <f t="shared" ca="1" si="433"/>
        <v>7.8113695862797456</v>
      </c>
      <c r="F3430" s="6">
        <f t="shared" ca="1" si="434"/>
        <v>7.7831234658219737</v>
      </c>
      <c r="G3430" s="6">
        <f t="shared" ca="1" si="435"/>
        <v>-11.880562919541719</v>
      </c>
      <c r="H3430" s="6">
        <f t="shared" ca="1" si="430"/>
        <v>-4.069193333261973</v>
      </c>
      <c r="I3430" s="6">
        <f t="shared" ca="1" si="431"/>
        <v>1.6803970316053785E-2</v>
      </c>
      <c r="J3430" s="6">
        <f t="shared" ca="1" si="429"/>
        <v>-1.6803970316053785E-2</v>
      </c>
      <c r="K3430" s="8">
        <f t="shared" ca="1" si="432"/>
        <v>2.8237341838281677E-4</v>
      </c>
    </row>
    <row r="3431" spans="2:11" x14ac:dyDescent="0.3">
      <c r="B3431" s="7">
        <v>3428</v>
      </c>
      <c r="C3431" s="6">
        <f t="shared" ca="1" si="436"/>
        <v>1</v>
      </c>
      <c r="D3431" s="6">
        <f t="shared" ca="1" si="436"/>
        <v>0</v>
      </c>
      <c r="E3431" s="6">
        <f t="shared" ca="1" si="433"/>
        <v>7.8054881966691267</v>
      </c>
      <c r="F3431" s="6">
        <f t="shared" ca="1" si="434"/>
        <v>7.7831234658219737</v>
      </c>
      <c r="G3431" s="6">
        <f t="shared" ca="1" si="435"/>
        <v>-11.886444309152337</v>
      </c>
      <c r="H3431" s="6">
        <f t="shared" ca="1" si="430"/>
        <v>-4.0809561124832099</v>
      </c>
      <c r="I3431" s="6">
        <f t="shared" ca="1" si="431"/>
        <v>1.6610730967395418E-2</v>
      </c>
      <c r="J3431" s="6">
        <f t="shared" ca="1" si="429"/>
        <v>-1.6610730967395418E-2</v>
      </c>
      <c r="K3431" s="8">
        <f t="shared" ca="1" si="432"/>
        <v>2.7591638327118911E-4</v>
      </c>
    </row>
    <row r="3432" spans="2:11" x14ac:dyDescent="0.3">
      <c r="B3432" s="7">
        <v>3429</v>
      </c>
      <c r="C3432" s="6">
        <f t="shared" ca="1" si="436"/>
        <v>0</v>
      </c>
      <c r="D3432" s="6">
        <f t="shared" ca="1" si="436"/>
        <v>0</v>
      </c>
      <c r="E3432" s="6">
        <f t="shared" ca="1" si="433"/>
        <v>7.7996744408305387</v>
      </c>
      <c r="F3432" s="6">
        <f t="shared" ca="1" si="434"/>
        <v>7.7831234658219737</v>
      </c>
      <c r="G3432" s="6">
        <f t="shared" ca="1" si="435"/>
        <v>-11.892258064990925</v>
      </c>
      <c r="H3432" s="6">
        <f t="shared" ca="1" si="430"/>
        <v>-11.892258064990925</v>
      </c>
      <c r="I3432" s="6">
        <f t="shared" ca="1" si="431"/>
        <v>6.8431328776150411E-6</v>
      </c>
      <c r="J3432" s="6">
        <f t="shared" ca="1" si="429"/>
        <v>-6.8431328776150411E-6</v>
      </c>
      <c r="K3432" s="8">
        <f t="shared" ca="1" si="432"/>
        <v>4.6828467580695914E-11</v>
      </c>
    </row>
    <row r="3433" spans="2:11" x14ac:dyDescent="0.3">
      <c r="B3433" s="7">
        <v>3430</v>
      </c>
      <c r="C3433" s="6">
        <f t="shared" ca="1" si="436"/>
        <v>0</v>
      </c>
      <c r="D3433" s="6">
        <f t="shared" ca="1" si="436"/>
        <v>0</v>
      </c>
      <c r="E3433" s="6">
        <f t="shared" ca="1" si="433"/>
        <v>7.7996744408305387</v>
      </c>
      <c r="F3433" s="6">
        <f t="shared" ca="1" si="434"/>
        <v>7.7831234658219737</v>
      </c>
      <c r="G3433" s="6">
        <f t="shared" ca="1" si="435"/>
        <v>-11.892260460087432</v>
      </c>
      <c r="H3433" s="6">
        <f t="shared" ca="1" si="430"/>
        <v>-11.892260460087432</v>
      </c>
      <c r="I3433" s="6">
        <f t="shared" ca="1" si="431"/>
        <v>6.8431164877831759E-6</v>
      </c>
      <c r="J3433" s="6">
        <f t="shared" ca="1" si="429"/>
        <v>-6.8431164877831759E-6</v>
      </c>
      <c r="K3433" s="8">
        <f t="shared" ca="1" si="432"/>
        <v>4.6828243265369947E-11</v>
      </c>
    </row>
    <row r="3434" spans="2:11" x14ac:dyDescent="0.3">
      <c r="B3434" s="7">
        <v>3431</v>
      </c>
      <c r="C3434" s="6">
        <f t="shared" ca="1" si="436"/>
        <v>1</v>
      </c>
      <c r="D3434" s="6">
        <f t="shared" ca="1" si="436"/>
        <v>1</v>
      </c>
      <c r="E3434" s="6">
        <f t="shared" ca="1" si="433"/>
        <v>7.7996744408305387</v>
      </c>
      <c r="F3434" s="6">
        <f t="shared" ca="1" si="434"/>
        <v>7.7831234658219737</v>
      </c>
      <c r="G3434" s="6">
        <f t="shared" ca="1" si="435"/>
        <v>-11.892262855178203</v>
      </c>
      <c r="H3434" s="6">
        <f t="shared" ca="1" si="430"/>
        <v>3.6905350514743098</v>
      </c>
      <c r="I3434" s="6">
        <f t="shared" ca="1" si="431"/>
        <v>0.97564912062726772</v>
      </c>
      <c r="J3434" s="6">
        <f t="shared" ca="1" si="429"/>
        <v>2.4350879372732281E-2</v>
      </c>
      <c r="K3434" s="8">
        <f t="shared" ca="1" si="432"/>
        <v>5.9296532622535856E-4</v>
      </c>
    </row>
    <row r="3435" spans="2:11" x14ac:dyDescent="0.3">
      <c r="B3435" s="7">
        <v>3432</v>
      </c>
      <c r="C3435" s="6">
        <f t="shared" ca="1" si="436"/>
        <v>0</v>
      </c>
      <c r="D3435" s="6">
        <f t="shared" ca="1" si="436"/>
        <v>0</v>
      </c>
      <c r="E3435" s="6">
        <f t="shared" ca="1" si="433"/>
        <v>7.8081972486109947</v>
      </c>
      <c r="F3435" s="6">
        <f t="shared" ca="1" si="434"/>
        <v>7.7916462736024297</v>
      </c>
      <c r="G3435" s="6">
        <f t="shared" ca="1" si="435"/>
        <v>-11.883740047397746</v>
      </c>
      <c r="H3435" s="6">
        <f t="shared" ca="1" si="430"/>
        <v>-11.883740047397746</v>
      </c>
      <c r="I3435" s="6">
        <f t="shared" ca="1" si="431"/>
        <v>6.9016713635418003E-6</v>
      </c>
      <c r="J3435" s="6">
        <f t="shared" ca="1" si="429"/>
        <v>-6.9016713635418003E-6</v>
      </c>
      <c r="K3435" s="8">
        <f t="shared" ca="1" si="432"/>
        <v>4.7633067610332935E-11</v>
      </c>
    </row>
    <row r="3436" spans="2:11" x14ac:dyDescent="0.3">
      <c r="B3436" s="7">
        <v>3433</v>
      </c>
      <c r="C3436" s="6">
        <f t="shared" ca="1" si="436"/>
        <v>1</v>
      </c>
      <c r="D3436" s="6">
        <f t="shared" ca="1" si="436"/>
        <v>0</v>
      </c>
      <c r="E3436" s="6">
        <f t="shared" ca="1" si="433"/>
        <v>7.8081972486109947</v>
      </c>
      <c r="F3436" s="6">
        <f t="shared" ca="1" si="434"/>
        <v>7.7916462736024297</v>
      </c>
      <c r="G3436" s="6">
        <f t="shared" ca="1" si="435"/>
        <v>-11.883742462982722</v>
      </c>
      <c r="H3436" s="6">
        <f t="shared" ca="1" si="430"/>
        <v>-4.0755452143717275</v>
      </c>
      <c r="I3436" s="6">
        <f t="shared" ca="1" si="431"/>
        <v>1.6699348554077925E-2</v>
      </c>
      <c r="J3436" s="6">
        <f t="shared" ca="1" si="429"/>
        <v>-1.6699348554077925E-2</v>
      </c>
      <c r="K3436" s="8">
        <f t="shared" ca="1" si="432"/>
        <v>2.788682421305845E-4</v>
      </c>
    </row>
    <row r="3437" spans="2:11" x14ac:dyDescent="0.3">
      <c r="B3437" s="7">
        <v>3434</v>
      </c>
      <c r="C3437" s="6">
        <f t="shared" ca="1" si="436"/>
        <v>0</v>
      </c>
      <c r="D3437" s="6">
        <f t="shared" ca="1" si="436"/>
        <v>0</v>
      </c>
      <c r="E3437" s="6">
        <f t="shared" ca="1" si="433"/>
        <v>7.8023524766170675</v>
      </c>
      <c r="F3437" s="6">
        <f t="shared" ca="1" si="434"/>
        <v>7.7916462736024297</v>
      </c>
      <c r="G3437" s="6">
        <f t="shared" ca="1" si="435"/>
        <v>-11.88958723497665</v>
      </c>
      <c r="H3437" s="6">
        <f t="shared" ca="1" si="430"/>
        <v>-11.88958723497665</v>
      </c>
      <c r="I3437" s="6">
        <f t="shared" ca="1" si="431"/>
        <v>6.8614340256395837E-6</v>
      </c>
      <c r="J3437" s="6">
        <f t="shared" ca="1" si="429"/>
        <v>-6.8614340256395837E-6</v>
      </c>
      <c r="K3437" s="8">
        <f t="shared" ca="1" si="432"/>
        <v>4.7079276888204624E-11</v>
      </c>
    </row>
    <row r="3438" spans="2:11" x14ac:dyDescent="0.3">
      <c r="B3438" s="7">
        <v>3435</v>
      </c>
      <c r="C3438" s="6">
        <f t="shared" ca="1" si="436"/>
        <v>0</v>
      </c>
      <c r="D3438" s="6">
        <f t="shared" ca="1" si="436"/>
        <v>0</v>
      </c>
      <c r="E3438" s="6">
        <f t="shared" ca="1" si="433"/>
        <v>7.8023524766170675</v>
      </c>
      <c r="F3438" s="6">
        <f t="shared" ca="1" si="434"/>
        <v>7.7916462736024297</v>
      </c>
      <c r="G3438" s="6">
        <f t="shared" ca="1" si="435"/>
        <v>-11.88958963647856</v>
      </c>
      <c r="H3438" s="6">
        <f t="shared" ca="1" si="430"/>
        <v>-11.88958963647856</v>
      </c>
      <c r="I3438" s="6">
        <f t="shared" ca="1" si="431"/>
        <v>6.8614175480255183E-6</v>
      </c>
      <c r="J3438" s="6">
        <f t="shared" ca="1" si="429"/>
        <v>-6.8614175480255183E-6</v>
      </c>
      <c r="K3438" s="8">
        <f t="shared" ca="1" si="432"/>
        <v>4.7079050768352518E-11</v>
      </c>
    </row>
    <row r="3439" spans="2:11" x14ac:dyDescent="0.3">
      <c r="B3439" s="7">
        <v>3436</v>
      </c>
      <c r="C3439" s="6">
        <f t="shared" ca="1" si="436"/>
        <v>1</v>
      </c>
      <c r="D3439" s="6">
        <f t="shared" ca="1" si="436"/>
        <v>1</v>
      </c>
      <c r="E3439" s="6">
        <f t="shared" ca="1" si="433"/>
        <v>7.8023524766170675</v>
      </c>
      <c r="F3439" s="6">
        <f t="shared" ca="1" si="434"/>
        <v>7.7916462736024297</v>
      </c>
      <c r="G3439" s="6">
        <f t="shared" ca="1" si="435"/>
        <v>-11.889592037974701</v>
      </c>
      <c r="H3439" s="6">
        <f t="shared" ca="1" si="430"/>
        <v>3.704406712244797</v>
      </c>
      <c r="I3439" s="6">
        <f t="shared" ca="1" si="431"/>
        <v>0.97597651692672849</v>
      </c>
      <c r="J3439" s="6">
        <f t="shared" ca="1" si="429"/>
        <v>2.4023483073271512E-2</v>
      </c>
      <c r="K3439" s="8">
        <f t="shared" ca="1" si="432"/>
        <v>5.7712773897176288E-4</v>
      </c>
    </row>
    <row r="3440" spans="2:11" x14ac:dyDescent="0.3">
      <c r="B3440" s="7">
        <v>3437</v>
      </c>
      <c r="C3440" s="6">
        <f t="shared" ca="1" si="436"/>
        <v>0</v>
      </c>
      <c r="D3440" s="6">
        <f t="shared" ca="1" si="436"/>
        <v>0</v>
      </c>
      <c r="E3440" s="6">
        <f t="shared" ca="1" si="433"/>
        <v>7.8107606956927125</v>
      </c>
      <c r="F3440" s="6">
        <f t="shared" ca="1" si="434"/>
        <v>7.8000544926780746</v>
      </c>
      <c r="G3440" s="6">
        <f t="shared" ca="1" si="435"/>
        <v>-11.881183818899055</v>
      </c>
      <c r="H3440" s="6">
        <f t="shared" ca="1" si="430"/>
        <v>-11.881183818899055</v>
      </c>
      <c r="I3440" s="6">
        <f t="shared" ca="1" si="431"/>
        <v>6.9193360583765368E-6</v>
      </c>
      <c r="J3440" s="6">
        <f t="shared" ca="1" si="429"/>
        <v>-6.9193360583765368E-6</v>
      </c>
      <c r="K3440" s="8">
        <f t="shared" ca="1" si="432"/>
        <v>4.7877211488749746E-11</v>
      </c>
    </row>
    <row r="3441" spans="2:11" x14ac:dyDescent="0.3">
      <c r="B3441" s="7">
        <v>3438</v>
      </c>
      <c r="C3441" s="6">
        <f t="shared" ca="1" si="436"/>
        <v>0</v>
      </c>
      <c r="D3441" s="6">
        <f t="shared" ca="1" si="436"/>
        <v>1</v>
      </c>
      <c r="E3441" s="6">
        <f t="shared" ca="1" si="433"/>
        <v>7.8107606956927125</v>
      </c>
      <c r="F3441" s="6">
        <f t="shared" ca="1" si="434"/>
        <v>7.8000544926780746</v>
      </c>
      <c r="G3441" s="6">
        <f t="shared" ca="1" si="435"/>
        <v>-11.881186240666676</v>
      </c>
      <c r="H3441" s="6">
        <f t="shared" ca="1" si="430"/>
        <v>-4.0811317479886009</v>
      </c>
      <c r="I3441" s="6">
        <f t="shared" ca="1" si="431"/>
        <v>1.660786223754392E-2</v>
      </c>
      <c r="J3441" s="6">
        <f t="shared" ca="1" si="429"/>
        <v>-1.660786223754392E-2</v>
      </c>
      <c r="K3441" s="8">
        <f t="shared" ca="1" si="432"/>
        <v>2.7582108810123734E-4</v>
      </c>
    </row>
    <row r="3442" spans="2:11" x14ac:dyDescent="0.3">
      <c r="B3442" s="7">
        <v>3439</v>
      </c>
      <c r="C3442" s="6">
        <f t="shared" ca="1" si="436"/>
        <v>1</v>
      </c>
      <c r="D3442" s="6">
        <f t="shared" ca="1" si="436"/>
        <v>0</v>
      </c>
      <c r="E3442" s="6">
        <f t="shared" ca="1" si="433"/>
        <v>7.8107606956927125</v>
      </c>
      <c r="F3442" s="6">
        <f t="shared" ca="1" si="434"/>
        <v>7.7942417408949343</v>
      </c>
      <c r="G3442" s="6">
        <f t="shared" ca="1" si="435"/>
        <v>-11.886998992449817</v>
      </c>
      <c r="H3442" s="6">
        <f t="shared" ca="1" si="430"/>
        <v>-4.0762382967571043</v>
      </c>
      <c r="I3442" s="6">
        <f t="shared" ca="1" si="431"/>
        <v>1.6687971619769176E-2</v>
      </c>
      <c r="J3442" s="6">
        <f t="shared" ca="1" si="429"/>
        <v>-1.6687971619769176E-2</v>
      </c>
      <c r="K3442" s="8">
        <f t="shared" ca="1" si="432"/>
        <v>2.7848839678222147E-4</v>
      </c>
    </row>
    <row r="3443" spans="2:11" x14ac:dyDescent="0.3">
      <c r="B3443" s="7">
        <v>3440</v>
      </c>
      <c r="C3443" s="6">
        <f t="shared" ca="1" si="436"/>
        <v>1</v>
      </c>
      <c r="D3443" s="6">
        <f t="shared" ca="1" si="436"/>
        <v>1</v>
      </c>
      <c r="E3443" s="6">
        <f t="shared" ca="1" si="433"/>
        <v>7.804919905625793</v>
      </c>
      <c r="F3443" s="6">
        <f t="shared" ca="1" si="434"/>
        <v>7.7942417408949343</v>
      </c>
      <c r="G3443" s="6">
        <f t="shared" ca="1" si="435"/>
        <v>-11.892839782516736</v>
      </c>
      <c r="H3443" s="6">
        <f t="shared" ca="1" si="430"/>
        <v>3.706321864003991</v>
      </c>
      <c r="I3443" s="6">
        <f t="shared" ca="1" si="431"/>
        <v>0.97602137934656807</v>
      </c>
      <c r="J3443" s="6">
        <f t="shared" ca="1" si="429"/>
        <v>2.3978620653431926E-2</v>
      </c>
      <c r="K3443" s="8">
        <f t="shared" ca="1" si="432"/>
        <v>5.7497424844119211E-4</v>
      </c>
    </row>
    <row r="3444" spans="2:11" x14ac:dyDescent="0.3">
      <c r="B3444" s="7">
        <v>3441</v>
      </c>
      <c r="C3444" s="6">
        <f t="shared" ca="1" si="436"/>
        <v>0</v>
      </c>
      <c r="D3444" s="6">
        <f t="shared" ca="1" si="436"/>
        <v>1</v>
      </c>
      <c r="E3444" s="6">
        <f t="shared" ca="1" si="433"/>
        <v>7.8133124228544943</v>
      </c>
      <c r="F3444" s="6">
        <f t="shared" ca="1" si="434"/>
        <v>7.8026342581236356</v>
      </c>
      <c r="G3444" s="6">
        <f t="shared" ca="1" si="435"/>
        <v>-11.884447265288035</v>
      </c>
      <c r="H3444" s="6">
        <f t="shared" ca="1" si="430"/>
        <v>-4.0818130071643992</v>
      </c>
      <c r="I3444" s="6">
        <f t="shared" ca="1" si="431"/>
        <v>1.6596739547953716E-2</v>
      </c>
      <c r="J3444" s="6">
        <f t="shared" ca="1" si="429"/>
        <v>-1.6596739547953716E-2</v>
      </c>
      <c r="K3444" s="8">
        <f t="shared" ca="1" si="432"/>
        <v>2.7545176362261091E-4</v>
      </c>
    </row>
    <row r="3445" spans="2:11" x14ac:dyDescent="0.3">
      <c r="B3445" s="7">
        <v>3442</v>
      </c>
      <c r="C3445" s="6">
        <f t="shared" ca="1" si="436"/>
        <v>1</v>
      </c>
      <c r="D3445" s="6">
        <f t="shared" ca="1" si="436"/>
        <v>0</v>
      </c>
      <c r="E3445" s="6">
        <f t="shared" ca="1" si="433"/>
        <v>7.8133124228544943</v>
      </c>
      <c r="F3445" s="6">
        <f t="shared" ca="1" si="434"/>
        <v>7.7968253992818521</v>
      </c>
      <c r="G3445" s="6">
        <f t="shared" ca="1" si="435"/>
        <v>-11.890256124129818</v>
      </c>
      <c r="H3445" s="6">
        <f t="shared" ca="1" si="430"/>
        <v>-4.076943701275324</v>
      </c>
      <c r="I3445" s="6">
        <f t="shared" ca="1" si="431"/>
        <v>1.6676400241677439E-2</v>
      </c>
      <c r="J3445" s="6">
        <f t="shared" ca="1" si="429"/>
        <v>-1.6676400241677439E-2</v>
      </c>
      <c r="K3445" s="8">
        <f t="shared" ca="1" si="432"/>
        <v>2.7810232502061937E-4</v>
      </c>
    </row>
    <row r="3446" spans="2:11" x14ac:dyDescent="0.3">
      <c r="B3446" s="7">
        <v>3443</v>
      </c>
      <c r="C3446" s="6">
        <f t="shared" ca="1" si="436"/>
        <v>1</v>
      </c>
      <c r="D3446" s="6">
        <f t="shared" ca="1" si="436"/>
        <v>1</v>
      </c>
      <c r="E3446" s="6">
        <f t="shared" ca="1" si="433"/>
        <v>7.8074756827699074</v>
      </c>
      <c r="F3446" s="6">
        <f t="shared" ca="1" si="434"/>
        <v>7.7968253992818521</v>
      </c>
      <c r="G3446" s="6">
        <f t="shared" ca="1" si="435"/>
        <v>-11.896092864214406</v>
      </c>
      <c r="H3446" s="6">
        <f t="shared" ca="1" si="430"/>
        <v>3.7082082178373525</v>
      </c>
      <c r="I3446" s="6">
        <f t="shared" ca="1" si="431"/>
        <v>0.97606548728510756</v>
      </c>
      <c r="J3446" s="6">
        <f t="shared" ca="1" si="429"/>
        <v>2.3934512714892442E-2</v>
      </c>
      <c r="K3446" s="8">
        <f t="shared" ca="1" si="432"/>
        <v>5.7286089889934798E-4</v>
      </c>
    </row>
    <row r="3447" spans="2:11" x14ac:dyDescent="0.3">
      <c r="B3447" s="7">
        <v>3444</v>
      </c>
      <c r="C3447" s="6">
        <f t="shared" ca="1" si="436"/>
        <v>0</v>
      </c>
      <c r="D3447" s="6">
        <f t="shared" ca="1" si="436"/>
        <v>0</v>
      </c>
      <c r="E3447" s="6">
        <f t="shared" ca="1" si="433"/>
        <v>7.8158527622201195</v>
      </c>
      <c r="F3447" s="6">
        <f t="shared" ca="1" si="434"/>
        <v>7.8052024787320642</v>
      </c>
      <c r="G3447" s="6">
        <f t="shared" ca="1" si="435"/>
        <v>-11.887715784764193</v>
      </c>
      <c r="H3447" s="6">
        <f t="shared" ca="1" si="430"/>
        <v>-11.887715784764193</v>
      </c>
      <c r="I3447" s="6">
        <f t="shared" ca="1" si="431"/>
        <v>6.8742867924384293E-6</v>
      </c>
      <c r="J3447" s="6">
        <f t="shared" ca="1" si="429"/>
        <v>-6.8742867924384293E-6</v>
      </c>
      <c r="K3447" s="8">
        <f t="shared" ca="1" si="432"/>
        <v>4.725581890469343E-11</v>
      </c>
    </row>
    <row r="3448" spans="2:11" x14ac:dyDescent="0.3">
      <c r="B3448" s="7">
        <v>3445</v>
      </c>
      <c r="C3448" s="6">
        <f t="shared" ca="1" si="436"/>
        <v>1</v>
      </c>
      <c r="D3448" s="6">
        <f t="shared" ca="1" si="436"/>
        <v>0</v>
      </c>
      <c r="E3448" s="6">
        <f t="shared" ca="1" si="433"/>
        <v>7.8158527622201195</v>
      </c>
      <c r="F3448" s="6">
        <f t="shared" ca="1" si="434"/>
        <v>7.8052024787320642</v>
      </c>
      <c r="G3448" s="6">
        <f t="shared" ca="1" si="435"/>
        <v>-11.88771819076457</v>
      </c>
      <c r="H3448" s="6">
        <f t="shared" ca="1" si="430"/>
        <v>-4.0718654285444504</v>
      </c>
      <c r="I3448" s="6">
        <f t="shared" ca="1" si="431"/>
        <v>1.6759879988201623E-2</v>
      </c>
      <c r="J3448" s="6">
        <f t="shared" ca="1" si="429"/>
        <v>-1.6759879988201623E-2</v>
      </c>
      <c r="K3448" s="8">
        <f t="shared" ca="1" si="432"/>
        <v>2.8089357721892126E-4</v>
      </c>
    </row>
    <row r="3449" spans="2:11" x14ac:dyDescent="0.3">
      <c r="B3449" s="7">
        <v>3446</v>
      </c>
      <c r="C3449" s="6">
        <f t="shared" ca="1" si="436"/>
        <v>1</v>
      </c>
      <c r="D3449" s="6">
        <f t="shared" ca="1" si="436"/>
        <v>0</v>
      </c>
      <c r="E3449" s="6">
        <f t="shared" ca="1" si="433"/>
        <v>7.8099868042242493</v>
      </c>
      <c r="F3449" s="6">
        <f t="shared" ca="1" si="434"/>
        <v>7.8052024787320642</v>
      </c>
      <c r="G3449" s="6">
        <f t="shared" ca="1" si="435"/>
        <v>-11.893584148760441</v>
      </c>
      <c r="H3449" s="6">
        <f t="shared" ca="1" si="430"/>
        <v>-4.0835973445361917</v>
      </c>
      <c r="I3449" s="6">
        <f t="shared" ca="1" si="431"/>
        <v>1.6567641970171319E-2</v>
      </c>
      <c r="J3449" s="6">
        <f t="shared" ca="1" si="429"/>
        <v>-1.6567641970171319E-2</v>
      </c>
      <c r="K3449" s="8">
        <f t="shared" ca="1" si="432"/>
        <v>2.7448676045178222E-4</v>
      </c>
    </row>
    <row r="3450" spans="2:11" x14ac:dyDescent="0.3">
      <c r="B3450" s="7">
        <v>3447</v>
      </c>
      <c r="C3450" s="6">
        <f t="shared" ca="1" si="436"/>
        <v>0</v>
      </c>
      <c r="D3450" s="6">
        <f t="shared" ca="1" si="436"/>
        <v>0</v>
      </c>
      <c r="E3450" s="6">
        <f t="shared" ca="1" si="433"/>
        <v>7.8041881295346895</v>
      </c>
      <c r="F3450" s="6">
        <f t="shared" ca="1" si="434"/>
        <v>7.8052024787320642</v>
      </c>
      <c r="G3450" s="6">
        <f t="shared" ca="1" si="435"/>
        <v>-11.899382823450001</v>
      </c>
      <c r="H3450" s="6">
        <f t="shared" ca="1" si="430"/>
        <v>-11.899382823450001</v>
      </c>
      <c r="I3450" s="6">
        <f t="shared" ca="1" si="431"/>
        <v>6.7945508132792561E-6</v>
      </c>
      <c r="J3450" s="6">
        <f t="shared" ca="1" si="429"/>
        <v>-6.7945508132792561E-6</v>
      </c>
      <c r="K3450" s="8">
        <f t="shared" ca="1" si="432"/>
        <v>4.6165920754233801E-11</v>
      </c>
    </row>
    <row r="3451" spans="2:11" x14ac:dyDescent="0.3">
      <c r="B3451" s="7">
        <v>3448</v>
      </c>
      <c r="C3451" s="6">
        <f t="shared" ca="1" si="436"/>
        <v>0</v>
      </c>
      <c r="D3451" s="6">
        <f t="shared" ca="1" si="436"/>
        <v>0</v>
      </c>
      <c r="E3451" s="6">
        <f t="shared" ca="1" si="433"/>
        <v>7.8041881295346895</v>
      </c>
      <c r="F3451" s="6">
        <f t="shared" ca="1" si="434"/>
        <v>7.8052024787320642</v>
      </c>
      <c r="G3451" s="6">
        <f t="shared" ca="1" si="435"/>
        <v>-11.899385201542785</v>
      </c>
      <c r="H3451" s="6">
        <f t="shared" ca="1" si="430"/>
        <v>-11.899385201542785</v>
      </c>
      <c r="I3451" s="6">
        <f t="shared" ca="1" si="431"/>
        <v>6.7945346553359942E-6</v>
      </c>
      <c r="J3451" s="6">
        <f t="shared" ca="1" si="429"/>
        <v>-6.7945346553359942E-6</v>
      </c>
      <c r="K3451" s="8">
        <f t="shared" ca="1" si="432"/>
        <v>4.6165701182561818E-11</v>
      </c>
    </row>
    <row r="3452" spans="2:11" x14ac:dyDescent="0.3">
      <c r="B3452" s="7">
        <v>3449</v>
      </c>
      <c r="C3452" s="6">
        <f t="shared" ca="1" si="436"/>
        <v>0</v>
      </c>
      <c r="D3452" s="6">
        <f t="shared" ca="1" si="436"/>
        <v>0</v>
      </c>
      <c r="E3452" s="6">
        <f t="shared" ca="1" si="433"/>
        <v>7.8041881295346895</v>
      </c>
      <c r="F3452" s="6">
        <f t="shared" ca="1" si="434"/>
        <v>7.8052024787320642</v>
      </c>
      <c r="G3452" s="6">
        <f t="shared" ca="1" si="435"/>
        <v>-11.899387579629915</v>
      </c>
      <c r="H3452" s="6">
        <f t="shared" ca="1" si="430"/>
        <v>-11.899387579629915</v>
      </c>
      <c r="I3452" s="6">
        <f t="shared" ca="1" si="431"/>
        <v>6.7945184974695752E-6</v>
      </c>
      <c r="J3452" s="6">
        <f t="shared" ca="1" si="429"/>
        <v>-6.7945184974695752E-6</v>
      </c>
      <c r="K3452" s="8">
        <f t="shared" ca="1" si="432"/>
        <v>4.6165481612456212E-11</v>
      </c>
    </row>
    <row r="3453" spans="2:11" x14ac:dyDescent="0.3">
      <c r="B3453" s="7">
        <v>3450</v>
      </c>
      <c r="C3453" s="6">
        <f t="shared" ca="1" si="436"/>
        <v>1</v>
      </c>
      <c r="D3453" s="6">
        <f t="shared" ca="1" si="436"/>
        <v>1</v>
      </c>
      <c r="E3453" s="6">
        <f t="shared" ca="1" si="433"/>
        <v>7.8041881295346895</v>
      </c>
      <c r="F3453" s="6">
        <f t="shared" ca="1" si="434"/>
        <v>7.8052024787320642</v>
      </c>
      <c r="G3453" s="6">
        <f t="shared" ca="1" si="435"/>
        <v>-11.899389957711389</v>
      </c>
      <c r="H3453" s="6">
        <f t="shared" ca="1" si="430"/>
        <v>3.7100006505553651</v>
      </c>
      <c r="I3453" s="6">
        <f t="shared" ca="1" si="431"/>
        <v>0.97610732576155346</v>
      </c>
      <c r="J3453" s="6">
        <f t="shared" ca="1" si="429"/>
        <v>2.3892674238446543E-2</v>
      </c>
      <c r="K3453" s="8">
        <f t="shared" ca="1" si="432"/>
        <v>5.7085988226452712E-4</v>
      </c>
    </row>
    <row r="3454" spans="2:11" x14ac:dyDescent="0.3">
      <c r="B3454" s="7">
        <v>3451</v>
      </c>
      <c r="C3454" s="6">
        <f t="shared" ca="1" si="436"/>
        <v>1</v>
      </c>
      <c r="D3454" s="6">
        <f t="shared" ca="1" si="436"/>
        <v>0</v>
      </c>
      <c r="E3454" s="6">
        <f t="shared" ca="1" si="433"/>
        <v>7.812550565518146</v>
      </c>
      <c r="F3454" s="6">
        <f t="shared" ca="1" si="434"/>
        <v>7.8135649147155206</v>
      </c>
      <c r="G3454" s="6">
        <f t="shared" ca="1" si="435"/>
        <v>-11.891027521727933</v>
      </c>
      <c r="H3454" s="6">
        <f t="shared" ca="1" si="430"/>
        <v>-4.0784769562097871</v>
      </c>
      <c r="I3454" s="6">
        <f t="shared" ca="1" si="431"/>
        <v>1.6651276093860027E-2</v>
      </c>
      <c r="J3454" s="6">
        <f t="shared" ca="1" si="429"/>
        <v>-1.6651276093860027E-2</v>
      </c>
      <c r="K3454" s="8">
        <f t="shared" ca="1" si="432"/>
        <v>2.7726499555395443E-4</v>
      </c>
    </row>
    <row r="3455" spans="2:11" x14ac:dyDescent="0.3">
      <c r="B3455" s="7">
        <v>3452</v>
      </c>
      <c r="C3455" s="6">
        <f t="shared" ca="1" si="436"/>
        <v>1</v>
      </c>
      <c r="D3455" s="6">
        <f t="shared" ca="1" si="436"/>
        <v>0</v>
      </c>
      <c r="E3455" s="6">
        <f t="shared" ca="1" si="433"/>
        <v>7.8067226188852947</v>
      </c>
      <c r="F3455" s="6">
        <f t="shared" ca="1" si="434"/>
        <v>7.8135649147155206</v>
      </c>
      <c r="G3455" s="6">
        <f t="shared" ca="1" si="435"/>
        <v>-11.896855468360783</v>
      </c>
      <c r="H3455" s="6">
        <f t="shared" ca="1" si="430"/>
        <v>-4.0901328494754887</v>
      </c>
      <c r="I3455" s="6">
        <f t="shared" ca="1" si="431"/>
        <v>1.6461493724328206E-2</v>
      </c>
      <c r="J3455" s="6">
        <f t="shared" ca="1" si="429"/>
        <v>-1.6461493724328206E-2</v>
      </c>
      <c r="K3455" s="8">
        <f t="shared" ca="1" si="432"/>
        <v>2.7098077563609689E-4</v>
      </c>
    </row>
    <row r="3456" spans="2:11" x14ac:dyDescent="0.3">
      <c r="B3456" s="7">
        <v>3453</v>
      </c>
      <c r="C3456" s="6">
        <f t="shared" ca="1" si="436"/>
        <v>1</v>
      </c>
      <c r="D3456" s="6">
        <f t="shared" ca="1" si="436"/>
        <v>0</v>
      </c>
      <c r="E3456" s="6">
        <f t="shared" ca="1" si="433"/>
        <v>7.8009610960817799</v>
      </c>
      <c r="F3456" s="6">
        <f t="shared" ca="1" si="434"/>
        <v>7.8135649147155206</v>
      </c>
      <c r="G3456" s="6">
        <f t="shared" ca="1" si="435"/>
        <v>-11.902616991164299</v>
      </c>
      <c r="H3456" s="6">
        <f t="shared" ca="1" si="430"/>
        <v>-4.1016558950825193</v>
      </c>
      <c r="I3456" s="6">
        <f t="shared" ca="1" si="431"/>
        <v>1.6275965491031181E-2</v>
      </c>
      <c r="J3456" s="6">
        <f t="shared" ca="1" si="429"/>
        <v>-1.6275965491031181E-2</v>
      </c>
      <c r="K3456" s="8">
        <f t="shared" ca="1" si="432"/>
        <v>2.6490705266523788E-4</v>
      </c>
    </row>
    <row r="3457" spans="2:11" x14ac:dyDescent="0.3">
      <c r="B3457" s="7">
        <v>3454</v>
      </c>
      <c r="C3457" s="6">
        <f t="shared" ca="1" si="436"/>
        <v>1</v>
      </c>
      <c r="D3457" s="6">
        <f t="shared" ca="1" si="436"/>
        <v>0</v>
      </c>
      <c r="E3457" s="6">
        <f t="shared" ca="1" si="433"/>
        <v>7.795264508159919</v>
      </c>
      <c r="F3457" s="6">
        <f t="shared" ca="1" si="434"/>
        <v>7.8135649147155206</v>
      </c>
      <c r="G3457" s="6">
        <f t="shared" ca="1" si="435"/>
        <v>-11.90831357908616</v>
      </c>
      <c r="H3457" s="6">
        <f t="shared" ca="1" si="430"/>
        <v>-4.1130490709262411</v>
      </c>
      <c r="I3457" s="6">
        <f t="shared" ca="1" si="431"/>
        <v>1.6094550455184192E-2</v>
      </c>
      <c r="J3457" s="6">
        <f t="shared" ca="1" si="429"/>
        <v>-1.6094550455184192E-2</v>
      </c>
      <c r="K3457" s="8">
        <f t="shared" ca="1" si="432"/>
        <v>2.5903455435446966E-4</v>
      </c>
    </row>
    <row r="3458" spans="2:11" x14ac:dyDescent="0.3">
      <c r="B3458" s="7">
        <v>3455</v>
      </c>
      <c r="C3458" s="6">
        <f t="shared" ca="1" si="436"/>
        <v>0</v>
      </c>
      <c r="D3458" s="6">
        <f t="shared" ca="1" si="436"/>
        <v>0</v>
      </c>
      <c r="E3458" s="6">
        <f t="shared" ca="1" si="433"/>
        <v>7.7896314155006046</v>
      </c>
      <c r="F3458" s="6">
        <f t="shared" ca="1" si="434"/>
        <v>7.8135649147155206</v>
      </c>
      <c r="G3458" s="6">
        <f t="shared" ca="1" si="435"/>
        <v>-11.913946671745475</v>
      </c>
      <c r="H3458" s="6">
        <f t="shared" ca="1" si="430"/>
        <v>-11.913946671745475</v>
      </c>
      <c r="I3458" s="6">
        <f t="shared" ca="1" si="431"/>
        <v>6.6963137597835167E-6</v>
      </c>
      <c r="J3458" s="6">
        <f t="shared" ca="1" si="429"/>
        <v>-6.6963137597835167E-6</v>
      </c>
      <c r="K3458" s="8">
        <f t="shared" ca="1" si="432"/>
        <v>4.4840617969466054E-11</v>
      </c>
    </row>
    <row r="3459" spans="2:11" x14ac:dyDescent="0.3">
      <c r="B3459" s="7">
        <v>3456</v>
      </c>
      <c r="C3459" s="6">
        <f t="shared" ca="1" si="436"/>
        <v>1</v>
      </c>
      <c r="D3459" s="6">
        <f t="shared" ca="1" si="436"/>
        <v>1</v>
      </c>
      <c r="E3459" s="6">
        <f t="shared" ca="1" si="433"/>
        <v>7.7896314155006046</v>
      </c>
      <c r="F3459" s="6">
        <f t="shared" ca="1" si="434"/>
        <v>7.8135649147155206</v>
      </c>
      <c r="G3459" s="6">
        <f t="shared" ca="1" si="435"/>
        <v>-11.913949015455291</v>
      </c>
      <c r="H3459" s="6">
        <f t="shared" ca="1" si="430"/>
        <v>3.6892473147608342</v>
      </c>
      <c r="I3459" s="6">
        <f t="shared" ca="1" si="431"/>
        <v>0.97561850794274363</v>
      </c>
      <c r="J3459" s="6">
        <f t="shared" ca="1" si="429"/>
        <v>2.4381492057256371E-2</v>
      </c>
      <c r="K3459" s="8">
        <f t="shared" ca="1" si="432"/>
        <v>5.944571549380555E-4</v>
      </c>
    </row>
    <row r="3460" spans="2:11" x14ac:dyDescent="0.3">
      <c r="B3460" s="7">
        <v>3457</v>
      </c>
      <c r="C3460" s="6">
        <f t="shared" ca="1" si="436"/>
        <v>0</v>
      </c>
      <c r="D3460" s="6">
        <f t="shared" ca="1" si="436"/>
        <v>1</v>
      </c>
      <c r="E3460" s="6">
        <f t="shared" ca="1" si="433"/>
        <v>7.7981649377206441</v>
      </c>
      <c r="F3460" s="6">
        <f t="shared" ca="1" si="434"/>
        <v>7.8220984369355602</v>
      </c>
      <c r="G3460" s="6">
        <f t="shared" ca="1" si="435"/>
        <v>-11.905415493235251</v>
      </c>
      <c r="H3460" s="6">
        <f t="shared" ca="1" si="430"/>
        <v>-4.0833170562996912</v>
      </c>
      <c r="I3460" s="6">
        <f t="shared" ca="1" si="431"/>
        <v>1.6572209368766532E-2</v>
      </c>
      <c r="J3460" s="6">
        <f t="shared" ref="J3460:J3523" ca="1" si="437">VLOOKUP("("&amp;C3460&amp;","&amp;D3460&amp;")",$M$8:$N$11,2,TRUE) - I3460</f>
        <v>-1.6572209368766532E-2</v>
      </c>
      <c r="K3460" s="8">
        <f t="shared" ca="1" si="432"/>
        <v>2.746381233622332E-4</v>
      </c>
    </row>
    <row r="3461" spans="2:11" x14ac:dyDescent="0.3">
      <c r="B3461" s="7">
        <v>3458</v>
      </c>
      <c r="C3461" s="6">
        <f t="shared" ca="1" si="436"/>
        <v>0</v>
      </c>
      <c r="D3461" s="6">
        <f t="shared" ca="1" si="436"/>
        <v>1</v>
      </c>
      <c r="E3461" s="6">
        <f t="shared" ca="1" si="433"/>
        <v>7.7981649377206441</v>
      </c>
      <c r="F3461" s="6">
        <f t="shared" ca="1" si="434"/>
        <v>7.8162981636564917</v>
      </c>
      <c r="G3461" s="6">
        <f t="shared" ca="1" si="435"/>
        <v>-11.911215766514319</v>
      </c>
      <c r="H3461" s="6">
        <f t="shared" ref="H3461:H3524" ca="1" si="438">C3461*E3461+D3461*F3461+G3461</f>
        <v>-4.0949176028578274</v>
      </c>
      <c r="I3461" s="6">
        <f t="shared" ref="I3461:I3524" ca="1" si="439">1/(1+EXP(-H3461))</f>
        <v>1.6384205076170836E-2</v>
      </c>
      <c r="J3461" s="6">
        <f t="shared" ca="1" si="437"/>
        <v>-1.6384205076170836E-2</v>
      </c>
      <c r="K3461" s="8">
        <f t="shared" ref="K3461:K3524" ca="1" si="440">J3461*J3461</f>
        <v>2.6844217597802217E-4</v>
      </c>
    </row>
    <row r="3462" spans="2:11" x14ac:dyDescent="0.3">
      <c r="B3462" s="7">
        <v>3459</v>
      </c>
      <c r="C3462" s="6">
        <f t="shared" ca="1" si="436"/>
        <v>0</v>
      </c>
      <c r="D3462" s="6">
        <f t="shared" ca="1" si="436"/>
        <v>0</v>
      </c>
      <c r="E3462" s="6">
        <f t="shared" ref="E3462:E3525" ca="1" si="441">E3461+$O$2*C3461*J3461</f>
        <v>7.7981649377206441</v>
      </c>
      <c r="F3462" s="6">
        <f t="shared" ref="F3462:F3525" ca="1" si="442">F3461+$O$2*D3461*J3461</f>
        <v>7.8105636918798318</v>
      </c>
      <c r="G3462" s="6">
        <f t="shared" ref="G3462:G3525" ca="1" si="443">G3461+$O$2*1*J3461</f>
        <v>-11.916950238290978</v>
      </c>
      <c r="H3462" s="6">
        <f t="shared" ca="1" si="438"/>
        <v>-11.916950238290978</v>
      </c>
      <c r="I3462" s="6">
        <f t="shared" ca="1" si="439"/>
        <v>6.6762312447571602E-6</v>
      </c>
      <c r="J3462" s="6">
        <f t="shared" ca="1" si="437"/>
        <v>-6.6762312447571602E-6</v>
      </c>
      <c r="K3462" s="8">
        <f t="shared" ca="1" si="440"/>
        <v>4.4572063633471737E-11</v>
      </c>
    </row>
    <row r="3463" spans="2:11" x14ac:dyDescent="0.3">
      <c r="B3463" s="7">
        <v>3460</v>
      </c>
      <c r="C3463" s="6">
        <f t="shared" ca="1" si="436"/>
        <v>1</v>
      </c>
      <c r="D3463" s="6">
        <f t="shared" ca="1" si="436"/>
        <v>0</v>
      </c>
      <c r="E3463" s="6">
        <f t="shared" ca="1" si="441"/>
        <v>7.7981649377206441</v>
      </c>
      <c r="F3463" s="6">
        <f t="shared" ca="1" si="442"/>
        <v>7.8105636918798318</v>
      </c>
      <c r="G3463" s="6">
        <f t="shared" ca="1" si="443"/>
        <v>-11.916952574971914</v>
      </c>
      <c r="H3463" s="6">
        <f t="shared" ca="1" si="438"/>
        <v>-4.1187876372512697</v>
      </c>
      <c r="I3463" s="6">
        <f t="shared" ca="1" si="439"/>
        <v>1.6003929193896212E-2</v>
      </c>
      <c r="J3463" s="6">
        <f t="shared" ca="1" si="437"/>
        <v>-1.6003929193896212E-2</v>
      </c>
      <c r="K3463" s="8">
        <f t="shared" ca="1" si="440"/>
        <v>2.5612574964324343E-4</v>
      </c>
    </row>
    <row r="3464" spans="2:11" x14ac:dyDescent="0.3">
      <c r="B3464" s="7">
        <v>3461</v>
      </c>
      <c r="C3464" s="6">
        <f t="shared" ca="1" si="436"/>
        <v>1</v>
      </c>
      <c r="D3464" s="6">
        <f t="shared" ca="1" si="436"/>
        <v>0</v>
      </c>
      <c r="E3464" s="6">
        <f t="shared" ca="1" si="441"/>
        <v>7.7925635625027807</v>
      </c>
      <c r="F3464" s="6">
        <f t="shared" ca="1" si="442"/>
        <v>7.8105636918798318</v>
      </c>
      <c r="G3464" s="6">
        <f t="shared" ca="1" si="443"/>
        <v>-11.922553950189778</v>
      </c>
      <c r="H3464" s="6">
        <f t="shared" ca="1" si="438"/>
        <v>-4.1299903876869974</v>
      </c>
      <c r="I3464" s="6">
        <f t="shared" ca="1" si="439"/>
        <v>1.5828463706269016E-2</v>
      </c>
      <c r="J3464" s="6">
        <f t="shared" ca="1" si="437"/>
        <v>-1.5828463706269016E-2</v>
      </c>
      <c r="K3464" s="8">
        <f t="shared" ca="1" si="440"/>
        <v>2.5054026330067548E-4</v>
      </c>
    </row>
    <row r="3465" spans="2:11" x14ac:dyDescent="0.3">
      <c r="B3465" s="7">
        <v>3462</v>
      </c>
      <c r="C3465" s="6">
        <f t="shared" ca="1" si="436"/>
        <v>1</v>
      </c>
      <c r="D3465" s="6">
        <f t="shared" ca="1" si="436"/>
        <v>0</v>
      </c>
      <c r="E3465" s="6">
        <f t="shared" ca="1" si="441"/>
        <v>7.7870236002055861</v>
      </c>
      <c r="F3465" s="6">
        <f t="shared" ca="1" si="442"/>
        <v>7.8105636918798318</v>
      </c>
      <c r="G3465" s="6">
        <f t="shared" ca="1" si="443"/>
        <v>-11.928093912486972</v>
      </c>
      <c r="H3465" s="6">
        <f t="shared" ca="1" si="438"/>
        <v>-4.1410703122813857</v>
      </c>
      <c r="I3465" s="6">
        <f t="shared" ca="1" si="439"/>
        <v>1.5656784234495617E-2</v>
      </c>
      <c r="J3465" s="6">
        <f t="shared" ca="1" si="437"/>
        <v>-1.5656784234495617E-2</v>
      </c>
      <c r="K3465" s="8">
        <f t="shared" ca="1" si="440"/>
        <v>2.4513489256555054E-4</v>
      </c>
    </row>
    <row r="3466" spans="2:11" x14ac:dyDescent="0.3">
      <c r="B3466" s="7">
        <v>3463</v>
      </c>
      <c r="C3466" s="6">
        <f t="shared" ca="1" si="436"/>
        <v>1</v>
      </c>
      <c r="D3466" s="6">
        <f t="shared" ca="1" si="436"/>
        <v>0</v>
      </c>
      <c r="E3466" s="6">
        <f t="shared" ca="1" si="441"/>
        <v>7.7815437257235125</v>
      </c>
      <c r="F3466" s="6">
        <f t="shared" ca="1" si="442"/>
        <v>7.8105636918798318</v>
      </c>
      <c r="G3466" s="6">
        <f t="shared" ca="1" si="443"/>
        <v>-11.933573786969045</v>
      </c>
      <c r="H3466" s="6">
        <f t="shared" ca="1" si="438"/>
        <v>-4.152030061245533</v>
      </c>
      <c r="I3466" s="6">
        <f t="shared" ca="1" si="439"/>
        <v>1.5488769975091857E-2</v>
      </c>
      <c r="J3466" s="6">
        <f t="shared" ca="1" si="437"/>
        <v>-1.5488769975091857E-2</v>
      </c>
      <c r="K3466" s="8">
        <f t="shared" ca="1" si="440"/>
        <v>2.3990199534130701E-4</v>
      </c>
    </row>
    <row r="3467" spans="2:11" x14ac:dyDescent="0.3">
      <c r="B3467" s="7">
        <v>3464</v>
      </c>
      <c r="C3467" s="6">
        <f t="shared" ca="1" si="436"/>
        <v>0</v>
      </c>
      <c r="D3467" s="6">
        <f t="shared" ca="1" si="436"/>
        <v>0</v>
      </c>
      <c r="E3467" s="6">
        <f t="shared" ca="1" si="441"/>
        <v>7.7761226562322303</v>
      </c>
      <c r="F3467" s="6">
        <f t="shared" ca="1" si="442"/>
        <v>7.8105636918798318</v>
      </c>
      <c r="G3467" s="6">
        <f t="shared" ca="1" si="443"/>
        <v>-11.938994856460328</v>
      </c>
      <c r="H3467" s="6">
        <f t="shared" ca="1" si="438"/>
        <v>-11.938994856460328</v>
      </c>
      <c r="I3467" s="6">
        <f t="shared" ca="1" si="439"/>
        <v>6.5306675798713024E-6</v>
      </c>
      <c r="J3467" s="6">
        <f t="shared" ca="1" si="437"/>
        <v>-6.5306675798713024E-6</v>
      </c>
      <c r="K3467" s="8">
        <f t="shared" ca="1" si="440"/>
        <v>4.2649619038782094E-11</v>
      </c>
    </row>
    <row r="3468" spans="2:11" x14ac:dyDescent="0.3">
      <c r="B3468" s="7">
        <v>3465</v>
      </c>
      <c r="C3468" s="6">
        <f t="shared" ca="1" si="436"/>
        <v>1</v>
      </c>
      <c r="D3468" s="6">
        <f t="shared" ca="1" si="436"/>
        <v>1</v>
      </c>
      <c r="E3468" s="6">
        <f t="shared" ca="1" si="441"/>
        <v>7.7761226562322303</v>
      </c>
      <c r="F3468" s="6">
        <f t="shared" ca="1" si="442"/>
        <v>7.8105636918798318</v>
      </c>
      <c r="G3468" s="6">
        <f t="shared" ca="1" si="443"/>
        <v>-11.93899714219398</v>
      </c>
      <c r="H3468" s="6">
        <f t="shared" ca="1" si="438"/>
        <v>3.6476892059180823</v>
      </c>
      <c r="I3468" s="6">
        <f t="shared" ca="1" si="439"/>
        <v>0.97461017842963427</v>
      </c>
      <c r="J3468" s="6">
        <f t="shared" ca="1" si="437"/>
        <v>2.5389821570365734E-2</v>
      </c>
      <c r="K3468" s="8">
        <f t="shared" ca="1" si="440"/>
        <v>6.4464303937500909E-4</v>
      </c>
    </row>
    <row r="3469" spans="2:11" x14ac:dyDescent="0.3">
      <c r="B3469" s="7">
        <v>3466</v>
      </c>
      <c r="C3469" s="6">
        <f t="shared" ca="1" si="436"/>
        <v>0</v>
      </c>
      <c r="D3469" s="6">
        <f t="shared" ca="1" si="436"/>
        <v>0</v>
      </c>
      <c r="E3469" s="6">
        <f t="shared" ca="1" si="441"/>
        <v>7.7850090937818583</v>
      </c>
      <c r="F3469" s="6">
        <f t="shared" ca="1" si="442"/>
        <v>7.8194501294294598</v>
      </c>
      <c r="G3469" s="6">
        <f t="shared" ca="1" si="443"/>
        <v>-11.930110704644353</v>
      </c>
      <c r="H3469" s="6">
        <f t="shared" ca="1" si="438"/>
        <v>-11.930110704644353</v>
      </c>
      <c r="I3469" s="6">
        <f t="shared" ca="1" si="439"/>
        <v>6.5889451298130833E-6</v>
      </c>
      <c r="J3469" s="6">
        <f t="shared" ca="1" si="437"/>
        <v>-6.5889451298130833E-6</v>
      </c>
      <c r="K3469" s="8">
        <f t="shared" ca="1" si="440"/>
        <v>4.341419792368755E-11</v>
      </c>
    </row>
    <row r="3470" spans="2:11" x14ac:dyDescent="0.3">
      <c r="B3470" s="7">
        <v>3467</v>
      </c>
      <c r="C3470" s="6">
        <f t="shared" ca="1" si="436"/>
        <v>0</v>
      </c>
      <c r="D3470" s="6">
        <f t="shared" ca="1" si="436"/>
        <v>1</v>
      </c>
      <c r="E3470" s="6">
        <f t="shared" ca="1" si="441"/>
        <v>7.7850090937818583</v>
      </c>
      <c r="F3470" s="6">
        <f t="shared" ca="1" si="442"/>
        <v>7.8194501294294598</v>
      </c>
      <c r="G3470" s="6">
        <f t="shared" ca="1" si="443"/>
        <v>-11.930113010775148</v>
      </c>
      <c r="H3470" s="6">
        <f t="shared" ca="1" si="438"/>
        <v>-4.1106628813456885</v>
      </c>
      <c r="I3470" s="6">
        <f t="shared" ca="1" si="439"/>
        <v>1.613238066244669E-2</v>
      </c>
      <c r="J3470" s="6">
        <f t="shared" ca="1" si="437"/>
        <v>-1.613238066244669E-2</v>
      </c>
      <c r="K3470" s="8">
        <f t="shared" ca="1" si="440"/>
        <v>2.6025370583808389E-4</v>
      </c>
    </row>
    <row r="3471" spans="2:11" x14ac:dyDescent="0.3">
      <c r="B3471" s="7">
        <v>3468</v>
      </c>
      <c r="C3471" s="6">
        <f t="shared" ca="1" si="436"/>
        <v>1</v>
      </c>
      <c r="D3471" s="6">
        <f t="shared" ca="1" si="436"/>
        <v>1</v>
      </c>
      <c r="E3471" s="6">
        <f t="shared" ca="1" si="441"/>
        <v>7.7850090937818583</v>
      </c>
      <c r="F3471" s="6">
        <f t="shared" ca="1" si="442"/>
        <v>7.8138037961976039</v>
      </c>
      <c r="G3471" s="6">
        <f t="shared" ca="1" si="443"/>
        <v>-11.935759344007005</v>
      </c>
      <c r="H3471" s="6">
        <f t="shared" ca="1" si="438"/>
        <v>3.663053545972458</v>
      </c>
      <c r="I3471" s="6">
        <f t="shared" ca="1" si="439"/>
        <v>0.97498761206913798</v>
      </c>
      <c r="J3471" s="6">
        <f t="shared" ca="1" si="437"/>
        <v>2.5012387930862023E-2</v>
      </c>
      <c r="K3471" s="8">
        <f t="shared" ca="1" si="440"/>
        <v>6.2561955000393227E-4</v>
      </c>
    </row>
    <row r="3472" spans="2:11" x14ac:dyDescent="0.3">
      <c r="B3472" s="7">
        <v>3469</v>
      </c>
      <c r="C3472" s="6">
        <f t="shared" ca="1" si="436"/>
        <v>1</v>
      </c>
      <c r="D3472" s="6">
        <f t="shared" ca="1" si="436"/>
        <v>0</v>
      </c>
      <c r="E3472" s="6">
        <f t="shared" ca="1" si="441"/>
        <v>7.7937634295576599</v>
      </c>
      <c r="F3472" s="6">
        <f t="shared" ca="1" si="442"/>
        <v>7.8225581319734054</v>
      </c>
      <c r="G3472" s="6">
        <f t="shared" ca="1" si="443"/>
        <v>-11.927005008231204</v>
      </c>
      <c r="H3472" s="6">
        <f t="shared" ca="1" si="438"/>
        <v>-4.1332415786735437</v>
      </c>
      <c r="I3472" s="6">
        <f t="shared" ca="1" si="439"/>
        <v>1.5777896546017436E-2</v>
      </c>
      <c r="J3472" s="6">
        <f t="shared" ca="1" si="437"/>
        <v>-1.5777896546017436E-2</v>
      </c>
      <c r="K3472" s="8">
        <f t="shared" ca="1" si="440"/>
        <v>2.4894201941682892E-4</v>
      </c>
    </row>
    <row r="3473" spans="2:11" x14ac:dyDescent="0.3">
      <c r="B3473" s="7">
        <v>3470</v>
      </c>
      <c r="C3473" s="6">
        <f t="shared" ca="1" si="436"/>
        <v>0</v>
      </c>
      <c r="D3473" s="6">
        <f t="shared" ca="1" si="436"/>
        <v>1</v>
      </c>
      <c r="E3473" s="6">
        <f t="shared" ca="1" si="441"/>
        <v>7.7882411657665536</v>
      </c>
      <c r="F3473" s="6">
        <f t="shared" ca="1" si="442"/>
        <v>7.8225581319734054</v>
      </c>
      <c r="G3473" s="6">
        <f t="shared" ca="1" si="443"/>
        <v>-11.932527272022309</v>
      </c>
      <c r="H3473" s="6">
        <f t="shared" ca="1" si="438"/>
        <v>-4.1099691400489036</v>
      </c>
      <c r="I3473" s="6">
        <f t="shared" ca="1" si="439"/>
        <v>1.6143395509394792E-2</v>
      </c>
      <c r="J3473" s="6">
        <f t="shared" ca="1" si="437"/>
        <v>-1.6143395509394792E-2</v>
      </c>
      <c r="K3473" s="8">
        <f t="shared" ca="1" si="440"/>
        <v>2.6060921857274793E-4</v>
      </c>
    </row>
    <row r="3474" spans="2:11" x14ac:dyDescent="0.3">
      <c r="B3474" s="7">
        <v>3471</v>
      </c>
      <c r="C3474" s="6">
        <f t="shared" ca="1" si="436"/>
        <v>0</v>
      </c>
      <c r="D3474" s="6">
        <f t="shared" ca="1" si="436"/>
        <v>0</v>
      </c>
      <c r="E3474" s="6">
        <f t="shared" ca="1" si="441"/>
        <v>7.7882411657665536</v>
      </c>
      <c r="F3474" s="6">
        <f t="shared" ca="1" si="442"/>
        <v>7.8169079435451172</v>
      </c>
      <c r="G3474" s="6">
        <f t="shared" ca="1" si="443"/>
        <v>-11.938177460450596</v>
      </c>
      <c r="H3474" s="6">
        <f t="shared" ca="1" si="438"/>
        <v>-11.938177460450596</v>
      </c>
      <c r="I3474" s="6">
        <f t="shared" ca="1" si="439"/>
        <v>6.536007868869957E-6</v>
      </c>
      <c r="J3474" s="6">
        <f t="shared" ca="1" si="437"/>
        <v>-6.536007868869957E-6</v>
      </c>
      <c r="K3474" s="8">
        <f t="shared" ca="1" si="440"/>
        <v>4.2719398861929995E-11</v>
      </c>
    </row>
    <row r="3475" spans="2:11" x14ac:dyDescent="0.3">
      <c r="B3475" s="7">
        <v>3472</v>
      </c>
      <c r="C3475" s="6">
        <f t="shared" ca="1" si="436"/>
        <v>0</v>
      </c>
      <c r="D3475" s="6">
        <f t="shared" ca="1" si="436"/>
        <v>0</v>
      </c>
      <c r="E3475" s="6">
        <f t="shared" ca="1" si="441"/>
        <v>7.7882411657665536</v>
      </c>
      <c r="F3475" s="6">
        <f t="shared" ca="1" si="442"/>
        <v>7.8169079435451172</v>
      </c>
      <c r="G3475" s="6">
        <f t="shared" ca="1" si="443"/>
        <v>-11.938179748053351</v>
      </c>
      <c r="H3475" s="6">
        <f t="shared" ca="1" si="438"/>
        <v>-11.938179748053351</v>
      </c>
      <c r="I3475" s="6">
        <f t="shared" ca="1" si="439"/>
        <v>6.5359929171951812E-6</v>
      </c>
      <c r="J3475" s="6">
        <f t="shared" ca="1" si="437"/>
        <v>-6.5359929171951812E-6</v>
      </c>
      <c r="K3475" s="8">
        <f t="shared" ca="1" si="440"/>
        <v>4.2719203413625572E-11</v>
      </c>
    </row>
    <row r="3476" spans="2:11" x14ac:dyDescent="0.3">
      <c r="B3476" s="7">
        <v>3473</v>
      </c>
      <c r="C3476" s="6">
        <f t="shared" ca="1" si="436"/>
        <v>1</v>
      </c>
      <c r="D3476" s="6">
        <f t="shared" ca="1" si="436"/>
        <v>0</v>
      </c>
      <c r="E3476" s="6">
        <f t="shared" ca="1" si="441"/>
        <v>7.7882411657665536</v>
      </c>
      <c r="F3476" s="6">
        <f t="shared" ca="1" si="442"/>
        <v>7.8169079435451172</v>
      </c>
      <c r="G3476" s="6">
        <f t="shared" ca="1" si="443"/>
        <v>-11.938182035650872</v>
      </c>
      <c r="H3476" s="6">
        <f t="shared" ca="1" si="438"/>
        <v>-4.1499408698843183</v>
      </c>
      <c r="I3476" s="6">
        <f t="shared" ca="1" si="439"/>
        <v>1.552066004704462E-2</v>
      </c>
      <c r="J3476" s="6">
        <f t="shared" ca="1" si="437"/>
        <v>-1.552066004704462E-2</v>
      </c>
      <c r="K3476" s="8">
        <f t="shared" ca="1" si="440"/>
        <v>2.4089088829592711E-4</v>
      </c>
    </row>
    <row r="3477" spans="2:11" x14ac:dyDescent="0.3">
      <c r="B3477" s="7">
        <v>3474</v>
      </c>
      <c r="C3477" s="6">
        <f t="shared" ref="C3477:D3540" ca="1" si="444">IF(RAND()&lt;0.5, 0, 1)</f>
        <v>1</v>
      </c>
      <c r="D3477" s="6">
        <f t="shared" ca="1" si="444"/>
        <v>1</v>
      </c>
      <c r="E3477" s="6">
        <f t="shared" ca="1" si="441"/>
        <v>7.7828089347500882</v>
      </c>
      <c r="F3477" s="6">
        <f t="shared" ca="1" si="442"/>
        <v>7.8169079435451172</v>
      </c>
      <c r="G3477" s="6">
        <f t="shared" ca="1" si="443"/>
        <v>-11.943614266667337</v>
      </c>
      <c r="H3477" s="6">
        <f t="shared" ca="1" si="438"/>
        <v>3.6561026116278672</v>
      </c>
      <c r="I3477" s="6">
        <f t="shared" ca="1" si="439"/>
        <v>0.97481754041812962</v>
      </c>
      <c r="J3477" s="6">
        <f t="shared" ca="1" si="437"/>
        <v>2.5182459581870376E-2</v>
      </c>
      <c r="K3477" s="8">
        <f t="shared" ca="1" si="440"/>
        <v>6.3415627059253512E-4</v>
      </c>
    </row>
    <row r="3478" spans="2:11" x14ac:dyDescent="0.3">
      <c r="B3478" s="7">
        <v>3475</v>
      </c>
      <c r="C3478" s="6">
        <f t="shared" ca="1" si="444"/>
        <v>0</v>
      </c>
      <c r="D3478" s="6">
        <f t="shared" ca="1" si="444"/>
        <v>1</v>
      </c>
      <c r="E3478" s="6">
        <f t="shared" ca="1" si="441"/>
        <v>7.7916227956037432</v>
      </c>
      <c r="F3478" s="6">
        <f t="shared" ca="1" si="442"/>
        <v>7.8257218043987722</v>
      </c>
      <c r="G3478" s="6">
        <f t="shared" ca="1" si="443"/>
        <v>-11.934800405813682</v>
      </c>
      <c r="H3478" s="6">
        <f t="shared" ca="1" si="438"/>
        <v>-4.1090786014149101</v>
      </c>
      <c r="I3478" s="6">
        <f t="shared" ca="1" si="439"/>
        <v>1.6157545840545694E-2</v>
      </c>
      <c r="J3478" s="6">
        <f t="shared" ca="1" si="437"/>
        <v>-1.6157545840545694E-2</v>
      </c>
      <c r="K3478" s="8">
        <f t="shared" ca="1" si="440"/>
        <v>2.6106628758933549E-4</v>
      </c>
    </row>
    <row r="3479" spans="2:11" x14ac:dyDescent="0.3">
      <c r="B3479" s="7">
        <v>3476</v>
      </c>
      <c r="C3479" s="6">
        <f t="shared" ca="1" si="444"/>
        <v>1</v>
      </c>
      <c r="D3479" s="6">
        <f t="shared" ca="1" si="444"/>
        <v>0</v>
      </c>
      <c r="E3479" s="6">
        <f t="shared" ca="1" si="441"/>
        <v>7.7916227956037432</v>
      </c>
      <c r="F3479" s="6">
        <f t="shared" ca="1" si="442"/>
        <v>7.8200666633545808</v>
      </c>
      <c r="G3479" s="6">
        <f t="shared" ca="1" si="443"/>
        <v>-11.940455546857873</v>
      </c>
      <c r="H3479" s="6">
        <f t="shared" ca="1" si="438"/>
        <v>-4.1488327512541296</v>
      </c>
      <c r="I3479" s="6">
        <f t="shared" ca="1" si="439"/>
        <v>1.5537600937076989E-2</v>
      </c>
      <c r="J3479" s="6">
        <f t="shared" ca="1" si="437"/>
        <v>-1.5537600937076989E-2</v>
      </c>
      <c r="K3479" s="8">
        <f t="shared" ca="1" si="440"/>
        <v>2.4141704287985574E-4</v>
      </c>
    </row>
    <row r="3480" spans="2:11" x14ac:dyDescent="0.3">
      <c r="B3480" s="7">
        <v>3477</v>
      </c>
      <c r="C3480" s="6">
        <f t="shared" ca="1" si="444"/>
        <v>0</v>
      </c>
      <c r="D3480" s="6">
        <f t="shared" ca="1" si="444"/>
        <v>0</v>
      </c>
      <c r="E3480" s="6">
        <f t="shared" ca="1" si="441"/>
        <v>7.7861846352757667</v>
      </c>
      <c r="F3480" s="6">
        <f t="shared" ca="1" si="442"/>
        <v>7.8200666633545808</v>
      </c>
      <c r="G3480" s="6">
        <f t="shared" ca="1" si="443"/>
        <v>-11.945893707185849</v>
      </c>
      <c r="H3480" s="6">
        <f t="shared" ca="1" si="438"/>
        <v>-11.945893707185849</v>
      </c>
      <c r="I3480" s="6">
        <f t="shared" ca="1" si="439"/>
        <v>6.4857688242928322E-6</v>
      </c>
      <c r="J3480" s="6">
        <f t="shared" ca="1" si="437"/>
        <v>-6.4857688242928322E-6</v>
      </c>
      <c r="K3480" s="8">
        <f t="shared" ca="1" si="440"/>
        <v>4.2065197242168824E-11</v>
      </c>
    </row>
    <row r="3481" spans="2:11" x14ac:dyDescent="0.3">
      <c r="B3481" s="7">
        <v>3478</v>
      </c>
      <c r="C3481" s="6">
        <f t="shared" ca="1" si="444"/>
        <v>0</v>
      </c>
      <c r="D3481" s="6">
        <f t="shared" ca="1" si="444"/>
        <v>0</v>
      </c>
      <c r="E3481" s="6">
        <f t="shared" ca="1" si="441"/>
        <v>7.7861846352757667</v>
      </c>
      <c r="F3481" s="6">
        <f t="shared" ca="1" si="442"/>
        <v>7.8200666633545808</v>
      </c>
      <c r="G3481" s="6">
        <f t="shared" ca="1" si="443"/>
        <v>-11.945895977204938</v>
      </c>
      <c r="H3481" s="6">
        <f t="shared" ca="1" si="438"/>
        <v>-11.945895977204938</v>
      </c>
      <c r="I3481" s="6">
        <f t="shared" ca="1" si="439"/>
        <v>6.4857541015859986E-6</v>
      </c>
      <c r="J3481" s="6">
        <f t="shared" ca="1" si="437"/>
        <v>-6.4857541015859986E-6</v>
      </c>
      <c r="K3481" s="8">
        <f t="shared" ca="1" si="440"/>
        <v>4.2065006266239605E-11</v>
      </c>
    </row>
    <row r="3482" spans="2:11" x14ac:dyDescent="0.3">
      <c r="B3482" s="7">
        <v>3479</v>
      </c>
      <c r="C3482" s="6">
        <f t="shared" ca="1" si="444"/>
        <v>0</v>
      </c>
      <c r="D3482" s="6">
        <f t="shared" ca="1" si="444"/>
        <v>0</v>
      </c>
      <c r="E3482" s="6">
        <f t="shared" ca="1" si="441"/>
        <v>7.7861846352757667</v>
      </c>
      <c r="F3482" s="6">
        <f t="shared" ca="1" si="442"/>
        <v>7.8200666633545808</v>
      </c>
      <c r="G3482" s="6">
        <f t="shared" ca="1" si="443"/>
        <v>-11.945898247218873</v>
      </c>
      <c r="H3482" s="6">
        <f t="shared" ca="1" si="438"/>
        <v>-11.945898247218873</v>
      </c>
      <c r="I3482" s="6">
        <f t="shared" ca="1" si="439"/>
        <v>6.485739378946007E-6</v>
      </c>
      <c r="J3482" s="6">
        <f t="shared" ca="1" si="437"/>
        <v>-6.485739378946007E-6</v>
      </c>
      <c r="K3482" s="8">
        <f t="shared" ca="1" si="440"/>
        <v>4.2064815291610934E-11</v>
      </c>
    </row>
    <row r="3483" spans="2:11" x14ac:dyDescent="0.3">
      <c r="B3483" s="7">
        <v>3480</v>
      </c>
      <c r="C3483" s="6">
        <f t="shared" ca="1" si="444"/>
        <v>0</v>
      </c>
      <c r="D3483" s="6">
        <f t="shared" ca="1" si="444"/>
        <v>0</v>
      </c>
      <c r="E3483" s="6">
        <f t="shared" ca="1" si="441"/>
        <v>7.7861846352757667</v>
      </c>
      <c r="F3483" s="6">
        <f t="shared" ca="1" si="442"/>
        <v>7.8200666633545808</v>
      </c>
      <c r="G3483" s="6">
        <f t="shared" ca="1" si="443"/>
        <v>-11.945900517227654</v>
      </c>
      <c r="H3483" s="6">
        <f t="shared" ca="1" si="438"/>
        <v>-11.945900517227654</v>
      </c>
      <c r="I3483" s="6">
        <f t="shared" ca="1" si="439"/>
        <v>6.4857246563728572E-6</v>
      </c>
      <c r="J3483" s="6">
        <f t="shared" ca="1" si="437"/>
        <v>-6.4857246563728572E-6</v>
      </c>
      <c r="K3483" s="8">
        <f t="shared" ca="1" si="440"/>
        <v>4.2064624318282816E-11</v>
      </c>
    </row>
    <row r="3484" spans="2:11" x14ac:dyDescent="0.3">
      <c r="B3484" s="7">
        <v>3481</v>
      </c>
      <c r="C3484" s="6">
        <f t="shared" ca="1" si="444"/>
        <v>0</v>
      </c>
      <c r="D3484" s="6">
        <f t="shared" ca="1" si="444"/>
        <v>1</v>
      </c>
      <c r="E3484" s="6">
        <f t="shared" ca="1" si="441"/>
        <v>7.7861846352757667</v>
      </c>
      <c r="F3484" s="6">
        <f t="shared" ca="1" si="442"/>
        <v>7.8200666633545808</v>
      </c>
      <c r="G3484" s="6">
        <f t="shared" ca="1" si="443"/>
        <v>-11.945902787231285</v>
      </c>
      <c r="H3484" s="6">
        <f t="shared" ca="1" si="438"/>
        <v>-4.1258361238767041</v>
      </c>
      <c r="I3484" s="6">
        <f t="shared" ca="1" si="439"/>
        <v>1.5893308844583873E-2</v>
      </c>
      <c r="J3484" s="6">
        <f t="shared" ca="1" si="437"/>
        <v>-1.5893308844583873E-2</v>
      </c>
      <c r="K3484" s="8">
        <f t="shared" ca="1" si="440"/>
        <v>2.5259726602932798E-4</v>
      </c>
    </row>
    <row r="3485" spans="2:11" x14ac:dyDescent="0.3">
      <c r="B3485" s="7">
        <v>3482</v>
      </c>
      <c r="C3485" s="6">
        <f t="shared" ca="1" si="444"/>
        <v>1</v>
      </c>
      <c r="D3485" s="6">
        <f t="shared" ca="1" si="444"/>
        <v>1</v>
      </c>
      <c r="E3485" s="6">
        <f t="shared" ca="1" si="441"/>
        <v>7.7861846352757667</v>
      </c>
      <c r="F3485" s="6">
        <f t="shared" ca="1" si="442"/>
        <v>7.8145040052589767</v>
      </c>
      <c r="G3485" s="6">
        <f t="shared" ca="1" si="443"/>
        <v>-11.951465445326889</v>
      </c>
      <c r="H3485" s="6">
        <f t="shared" ca="1" si="438"/>
        <v>3.6492231952078544</v>
      </c>
      <c r="I3485" s="6">
        <f t="shared" ca="1" si="439"/>
        <v>0.974648109645331</v>
      </c>
      <c r="J3485" s="6">
        <f t="shared" ca="1" si="437"/>
        <v>2.5351890354669004E-2</v>
      </c>
      <c r="K3485" s="8">
        <f t="shared" ca="1" si="440"/>
        <v>6.4271834455515927E-4</v>
      </c>
    </row>
    <row r="3486" spans="2:11" x14ac:dyDescent="0.3">
      <c r="B3486" s="7">
        <v>3483</v>
      </c>
      <c r="C3486" s="6">
        <f t="shared" ca="1" si="444"/>
        <v>1</v>
      </c>
      <c r="D3486" s="6">
        <f t="shared" ca="1" si="444"/>
        <v>1</v>
      </c>
      <c r="E3486" s="6">
        <f t="shared" ca="1" si="441"/>
        <v>7.7950577968999006</v>
      </c>
      <c r="F3486" s="6">
        <f t="shared" ca="1" si="442"/>
        <v>7.8233771668831107</v>
      </c>
      <c r="G3486" s="6">
        <f t="shared" ca="1" si="443"/>
        <v>-11.942592283702755</v>
      </c>
      <c r="H3486" s="6">
        <f t="shared" ca="1" si="438"/>
        <v>3.6758426800802564</v>
      </c>
      <c r="I3486" s="6">
        <f t="shared" ca="1" si="439"/>
        <v>0.97529761035463236</v>
      </c>
      <c r="J3486" s="6">
        <f t="shared" ca="1" si="437"/>
        <v>2.4702389645367639E-2</v>
      </c>
      <c r="K3486" s="8">
        <f t="shared" ca="1" si="440"/>
        <v>6.1020805419156638E-4</v>
      </c>
    </row>
    <row r="3487" spans="2:11" x14ac:dyDescent="0.3">
      <c r="B3487" s="7">
        <v>3484</v>
      </c>
      <c r="C3487" s="6">
        <f t="shared" ca="1" si="444"/>
        <v>0</v>
      </c>
      <c r="D3487" s="6">
        <f t="shared" ca="1" si="444"/>
        <v>0</v>
      </c>
      <c r="E3487" s="6">
        <f t="shared" ca="1" si="441"/>
        <v>7.803703633275779</v>
      </c>
      <c r="F3487" s="6">
        <f t="shared" ca="1" si="442"/>
        <v>7.832023003258989</v>
      </c>
      <c r="G3487" s="6">
        <f t="shared" ca="1" si="443"/>
        <v>-11.933946447326877</v>
      </c>
      <c r="H3487" s="6">
        <f t="shared" ca="1" si="438"/>
        <v>-11.933946447326877</v>
      </c>
      <c r="I3487" s="6">
        <f t="shared" ca="1" si="439"/>
        <v>6.5637202067187949E-6</v>
      </c>
      <c r="J3487" s="6">
        <f t="shared" ca="1" si="437"/>
        <v>-6.5637202067187949E-6</v>
      </c>
      <c r="K3487" s="8">
        <f t="shared" ca="1" si="440"/>
        <v>4.3082422952088618E-11</v>
      </c>
    </row>
    <row r="3488" spans="2:11" x14ac:dyDescent="0.3">
      <c r="B3488" s="7">
        <v>3485</v>
      </c>
      <c r="C3488" s="6">
        <f t="shared" ca="1" si="444"/>
        <v>0</v>
      </c>
      <c r="D3488" s="6">
        <f t="shared" ca="1" si="444"/>
        <v>0</v>
      </c>
      <c r="E3488" s="6">
        <f t="shared" ca="1" si="441"/>
        <v>7.803703633275779</v>
      </c>
      <c r="F3488" s="6">
        <f t="shared" ca="1" si="442"/>
        <v>7.832023003258989</v>
      </c>
      <c r="G3488" s="6">
        <f t="shared" ca="1" si="443"/>
        <v>-11.93394874462895</v>
      </c>
      <c r="H3488" s="6">
        <f t="shared" ca="1" si="438"/>
        <v>-11.93394874462895</v>
      </c>
      <c r="I3488" s="6">
        <f t="shared" ca="1" si="439"/>
        <v>6.5637051279870509E-6</v>
      </c>
      <c r="J3488" s="6">
        <f t="shared" ca="1" si="437"/>
        <v>-6.5637051279870509E-6</v>
      </c>
      <c r="K3488" s="8">
        <f t="shared" ca="1" si="440"/>
        <v>4.3082225007163507E-11</v>
      </c>
    </row>
    <row r="3489" spans="2:11" x14ac:dyDescent="0.3">
      <c r="B3489" s="7">
        <v>3486</v>
      </c>
      <c r="C3489" s="6">
        <f t="shared" ca="1" si="444"/>
        <v>1</v>
      </c>
      <c r="D3489" s="6">
        <f t="shared" ca="1" si="444"/>
        <v>1</v>
      </c>
      <c r="E3489" s="6">
        <f t="shared" ca="1" si="441"/>
        <v>7.803703633275779</v>
      </c>
      <c r="F3489" s="6">
        <f t="shared" ca="1" si="442"/>
        <v>7.832023003258989</v>
      </c>
      <c r="G3489" s="6">
        <f t="shared" ca="1" si="443"/>
        <v>-11.933951041925745</v>
      </c>
      <c r="H3489" s="6">
        <f t="shared" ca="1" si="438"/>
        <v>3.7017755946090229</v>
      </c>
      <c r="I3489" s="6">
        <f t="shared" ca="1" si="439"/>
        <v>0.97591474948888357</v>
      </c>
      <c r="J3489" s="6">
        <f t="shared" ca="1" si="437"/>
        <v>2.4085250511116429E-2</v>
      </c>
      <c r="K3489" s="8">
        <f t="shared" ca="1" si="440"/>
        <v>5.8009929218323425E-4</v>
      </c>
    </row>
    <row r="3490" spans="2:11" x14ac:dyDescent="0.3">
      <c r="B3490" s="7">
        <v>3487</v>
      </c>
      <c r="C3490" s="6">
        <f t="shared" ca="1" si="444"/>
        <v>1</v>
      </c>
      <c r="D3490" s="6">
        <f t="shared" ca="1" si="444"/>
        <v>0</v>
      </c>
      <c r="E3490" s="6">
        <f t="shared" ca="1" si="441"/>
        <v>7.8121334709546701</v>
      </c>
      <c r="F3490" s="6">
        <f t="shared" ca="1" si="442"/>
        <v>7.8404528409378802</v>
      </c>
      <c r="G3490" s="6">
        <f t="shared" ca="1" si="443"/>
        <v>-11.925521204246854</v>
      </c>
      <c r="H3490" s="6">
        <f t="shared" ca="1" si="438"/>
        <v>-4.1133877332921838</v>
      </c>
      <c r="I3490" s="6">
        <f t="shared" ca="1" si="439"/>
        <v>1.6089188440684504E-2</v>
      </c>
      <c r="J3490" s="6">
        <f t="shared" ca="1" si="437"/>
        <v>-1.6089188440684504E-2</v>
      </c>
      <c r="K3490" s="8">
        <f t="shared" ca="1" si="440"/>
        <v>2.5886198467985587E-4</v>
      </c>
    </row>
    <row r="3491" spans="2:11" x14ac:dyDescent="0.3">
      <c r="B3491" s="7">
        <v>3488</v>
      </c>
      <c r="C3491" s="6">
        <f t="shared" ca="1" si="444"/>
        <v>1</v>
      </c>
      <c r="D3491" s="6">
        <f t="shared" ca="1" si="444"/>
        <v>1</v>
      </c>
      <c r="E3491" s="6">
        <f t="shared" ca="1" si="441"/>
        <v>7.8065022550004306</v>
      </c>
      <c r="F3491" s="6">
        <f t="shared" ca="1" si="442"/>
        <v>7.8404528409378802</v>
      </c>
      <c r="G3491" s="6">
        <f t="shared" ca="1" si="443"/>
        <v>-11.931152420201094</v>
      </c>
      <c r="H3491" s="6">
        <f t="shared" ca="1" si="438"/>
        <v>3.7158026757372156</v>
      </c>
      <c r="I3491" s="6">
        <f t="shared" ca="1" si="439"/>
        <v>0.97624226637902078</v>
      </c>
      <c r="J3491" s="6">
        <f t="shared" ca="1" si="437"/>
        <v>2.3757733620979216E-2</v>
      </c>
      <c r="K3491" s="8">
        <f t="shared" ca="1" si="440"/>
        <v>5.6442990680540624E-4</v>
      </c>
    </row>
    <row r="3492" spans="2:11" x14ac:dyDescent="0.3">
      <c r="B3492" s="7">
        <v>3489</v>
      </c>
      <c r="C3492" s="6">
        <f t="shared" ca="1" si="444"/>
        <v>1</v>
      </c>
      <c r="D3492" s="6">
        <f t="shared" ca="1" si="444"/>
        <v>1</v>
      </c>
      <c r="E3492" s="6">
        <f t="shared" ca="1" si="441"/>
        <v>7.814817461767773</v>
      </c>
      <c r="F3492" s="6">
        <f t="shared" ca="1" si="442"/>
        <v>7.8487680477052226</v>
      </c>
      <c r="G3492" s="6">
        <f t="shared" ca="1" si="443"/>
        <v>-11.922837213433752</v>
      </c>
      <c r="H3492" s="6">
        <f t="shared" ca="1" si="438"/>
        <v>3.7407482960392429</v>
      </c>
      <c r="I3492" s="6">
        <f t="shared" ca="1" si="439"/>
        <v>0.97681401560654568</v>
      </c>
      <c r="J3492" s="6">
        <f t="shared" ca="1" si="437"/>
        <v>2.3185984393454317E-2</v>
      </c>
      <c r="K3492" s="8">
        <f t="shared" ca="1" si="440"/>
        <v>5.3758987229350717E-4</v>
      </c>
    </row>
    <row r="3493" spans="2:11" x14ac:dyDescent="0.3">
      <c r="B3493" s="7">
        <v>3490</v>
      </c>
      <c r="C3493" s="6">
        <f t="shared" ca="1" si="444"/>
        <v>0</v>
      </c>
      <c r="D3493" s="6">
        <f t="shared" ca="1" si="444"/>
        <v>0</v>
      </c>
      <c r="E3493" s="6">
        <f t="shared" ca="1" si="441"/>
        <v>7.8229325563054823</v>
      </c>
      <c r="F3493" s="6">
        <f t="shared" ca="1" si="442"/>
        <v>7.8568831422429319</v>
      </c>
      <c r="G3493" s="6">
        <f t="shared" ca="1" si="443"/>
        <v>-11.914722118896043</v>
      </c>
      <c r="H3493" s="6">
        <f t="shared" ca="1" si="438"/>
        <v>-11.914722118896043</v>
      </c>
      <c r="I3493" s="6">
        <f t="shared" ca="1" si="439"/>
        <v>6.6911231698779351E-6</v>
      </c>
      <c r="J3493" s="6">
        <f t="shared" ca="1" si="437"/>
        <v>-6.6911231698779351E-6</v>
      </c>
      <c r="K3493" s="8">
        <f t="shared" ca="1" si="440"/>
        <v>4.4771129274477349E-11</v>
      </c>
    </row>
    <row r="3494" spans="2:11" x14ac:dyDescent="0.3">
      <c r="B3494" s="7">
        <v>3491</v>
      </c>
      <c r="C3494" s="6">
        <f t="shared" ca="1" si="444"/>
        <v>1</v>
      </c>
      <c r="D3494" s="6">
        <f t="shared" ca="1" si="444"/>
        <v>0</v>
      </c>
      <c r="E3494" s="6">
        <f t="shared" ca="1" si="441"/>
        <v>7.8229325563054823</v>
      </c>
      <c r="F3494" s="6">
        <f t="shared" ca="1" si="442"/>
        <v>7.8568831422429319</v>
      </c>
      <c r="G3494" s="6">
        <f t="shared" ca="1" si="443"/>
        <v>-11.914724460789152</v>
      </c>
      <c r="H3494" s="6">
        <f t="shared" ca="1" si="438"/>
        <v>-4.0917919044836699</v>
      </c>
      <c r="I3494" s="6">
        <f t="shared" ca="1" si="439"/>
        <v>1.6434654309925845E-2</v>
      </c>
      <c r="J3494" s="6">
        <f t="shared" ca="1" si="437"/>
        <v>-1.6434654309925845E-2</v>
      </c>
      <c r="K3494" s="8">
        <f t="shared" ca="1" si="440"/>
        <v>2.7009786228676414E-4</v>
      </c>
    </row>
    <row r="3495" spans="2:11" x14ac:dyDescent="0.3">
      <c r="B3495" s="7">
        <v>3492</v>
      </c>
      <c r="C3495" s="6">
        <f t="shared" ca="1" si="444"/>
        <v>1</v>
      </c>
      <c r="D3495" s="6">
        <f t="shared" ca="1" si="444"/>
        <v>1</v>
      </c>
      <c r="E3495" s="6">
        <f t="shared" ca="1" si="441"/>
        <v>7.817180427297008</v>
      </c>
      <c r="F3495" s="6">
        <f t="shared" ca="1" si="442"/>
        <v>7.8568831422429319</v>
      </c>
      <c r="G3495" s="6">
        <f t="shared" ca="1" si="443"/>
        <v>-11.920476589797627</v>
      </c>
      <c r="H3495" s="6">
        <f t="shared" ca="1" si="438"/>
        <v>3.7535869797423125</v>
      </c>
      <c r="I3495" s="6">
        <f t="shared" ca="1" si="439"/>
        <v>0.97710301803460808</v>
      </c>
      <c r="J3495" s="6">
        <f t="shared" ca="1" si="437"/>
        <v>2.2896981965391916E-2</v>
      </c>
      <c r="K3495" s="8">
        <f t="shared" ca="1" si="440"/>
        <v>5.242717831234826E-4</v>
      </c>
    </row>
    <row r="3496" spans="2:11" x14ac:dyDescent="0.3">
      <c r="B3496" s="7">
        <v>3493</v>
      </c>
      <c r="C3496" s="6">
        <f t="shared" ca="1" si="444"/>
        <v>1</v>
      </c>
      <c r="D3496" s="6">
        <f t="shared" ca="1" si="444"/>
        <v>1</v>
      </c>
      <c r="E3496" s="6">
        <f t="shared" ca="1" si="441"/>
        <v>7.825194370984895</v>
      </c>
      <c r="F3496" s="6">
        <f t="shared" ca="1" si="442"/>
        <v>7.8648970859308189</v>
      </c>
      <c r="G3496" s="6">
        <f t="shared" ca="1" si="443"/>
        <v>-11.91246264610974</v>
      </c>
      <c r="H3496" s="6">
        <f t="shared" ca="1" si="438"/>
        <v>3.7776288108059735</v>
      </c>
      <c r="I3496" s="6">
        <f t="shared" ca="1" si="439"/>
        <v>0.9776347738719654</v>
      </c>
      <c r="J3496" s="6">
        <f t="shared" ca="1" si="437"/>
        <v>2.2365226128034599E-2</v>
      </c>
      <c r="K3496" s="8">
        <f t="shared" ca="1" si="440"/>
        <v>5.0020333975812144E-4</v>
      </c>
    </row>
    <row r="3497" spans="2:11" x14ac:dyDescent="0.3">
      <c r="B3497" s="7">
        <v>3494</v>
      </c>
      <c r="C3497" s="6">
        <f t="shared" ca="1" si="444"/>
        <v>1</v>
      </c>
      <c r="D3497" s="6">
        <f t="shared" ca="1" si="444"/>
        <v>1</v>
      </c>
      <c r="E3497" s="6">
        <f t="shared" ca="1" si="441"/>
        <v>7.8330222001297072</v>
      </c>
      <c r="F3497" s="6">
        <f t="shared" ca="1" si="442"/>
        <v>7.8727249150756311</v>
      </c>
      <c r="G3497" s="6">
        <f t="shared" ca="1" si="443"/>
        <v>-11.904634816964927</v>
      </c>
      <c r="H3497" s="6">
        <f t="shared" ca="1" si="438"/>
        <v>3.80111229824041</v>
      </c>
      <c r="I3497" s="6">
        <f t="shared" ca="1" si="439"/>
        <v>0.97814252234976018</v>
      </c>
      <c r="J3497" s="6">
        <f t="shared" ca="1" si="437"/>
        <v>2.185747765023982E-2</v>
      </c>
      <c r="K3497" s="8">
        <f t="shared" ca="1" si="440"/>
        <v>4.7774932923073325E-4</v>
      </c>
    </row>
    <row r="3498" spans="2:11" x14ac:dyDescent="0.3">
      <c r="B3498" s="7">
        <v>3495</v>
      </c>
      <c r="C3498" s="6">
        <f t="shared" ca="1" si="444"/>
        <v>1</v>
      </c>
      <c r="D3498" s="6">
        <f t="shared" ca="1" si="444"/>
        <v>1</v>
      </c>
      <c r="E3498" s="6">
        <f t="shared" ca="1" si="441"/>
        <v>7.8406723173072912</v>
      </c>
      <c r="F3498" s="6">
        <f t="shared" ca="1" si="442"/>
        <v>7.8803750322532151</v>
      </c>
      <c r="G3498" s="6">
        <f t="shared" ca="1" si="443"/>
        <v>-11.896984699787344</v>
      </c>
      <c r="H3498" s="6">
        <f t="shared" ca="1" si="438"/>
        <v>3.8240626497731629</v>
      </c>
      <c r="I3498" s="6">
        <f t="shared" ca="1" si="439"/>
        <v>0.97862784759263544</v>
      </c>
      <c r="J3498" s="6">
        <f t="shared" ca="1" si="437"/>
        <v>2.1372152407364564E-2</v>
      </c>
      <c r="K3498" s="8">
        <f t="shared" ca="1" si="440"/>
        <v>4.5676889852361893E-4</v>
      </c>
    </row>
    <row r="3499" spans="2:11" x14ac:dyDescent="0.3">
      <c r="B3499" s="7">
        <v>3496</v>
      </c>
      <c r="C3499" s="6">
        <f t="shared" ca="1" si="444"/>
        <v>0</v>
      </c>
      <c r="D3499" s="6">
        <f t="shared" ca="1" si="444"/>
        <v>0</v>
      </c>
      <c r="E3499" s="6">
        <f t="shared" ca="1" si="441"/>
        <v>7.8481525706498685</v>
      </c>
      <c r="F3499" s="6">
        <f t="shared" ca="1" si="442"/>
        <v>7.8878552855957924</v>
      </c>
      <c r="G3499" s="6">
        <f t="shared" ca="1" si="443"/>
        <v>-11.889504446444766</v>
      </c>
      <c r="H3499" s="6">
        <f t="shared" ca="1" si="438"/>
        <v>-11.889504446444766</v>
      </c>
      <c r="I3499" s="6">
        <f t="shared" ca="1" si="439"/>
        <v>6.8620020933056607E-6</v>
      </c>
      <c r="J3499" s="6">
        <f t="shared" ca="1" si="437"/>
        <v>-6.8620020933056607E-6</v>
      </c>
      <c r="K3499" s="8">
        <f t="shared" ca="1" si="440"/>
        <v>4.7087072728531271E-11</v>
      </c>
    </row>
    <row r="3500" spans="2:11" x14ac:dyDescent="0.3">
      <c r="B3500" s="7">
        <v>3497</v>
      </c>
      <c r="C3500" s="6">
        <f t="shared" ca="1" si="444"/>
        <v>1</v>
      </c>
      <c r="D3500" s="6">
        <f t="shared" ca="1" si="444"/>
        <v>0</v>
      </c>
      <c r="E3500" s="6">
        <f t="shared" ca="1" si="441"/>
        <v>7.8481525706498685</v>
      </c>
      <c r="F3500" s="6">
        <f t="shared" ca="1" si="442"/>
        <v>7.8878552855957924</v>
      </c>
      <c r="G3500" s="6">
        <f t="shared" ca="1" si="443"/>
        <v>-11.8895068481455</v>
      </c>
      <c r="H3500" s="6">
        <f t="shared" ca="1" si="438"/>
        <v>-4.041354277495631</v>
      </c>
      <c r="I3500" s="6">
        <f t="shared" ca="1" si="439"/>
        <v>1.7270156877091797E-2</v>
      </c>
      <c r="J3500" s="6">
        <f t="shared" ca="1" si="437"/>
        <v>-1.7270156877091797E-2</v>
      </c>
      <c r="K3500" s="8">
        <f t="shared" ca="1" si="440"/>
        <v>2.982583185593611E-4</v>
      </c>
    </row>
    <row r="3501" spans="2:11" x14ac:dyDescent="0.3">
      <c r="B3501" s="7">
        <v>3498</v>
      </c>
      <c r="C3501" s="6">
        <f t="shared" ca="1" si="444"/>
        <v>0</v>
      </c>
      <c r="D3501" s="6">
        <f t="shared" ca="1" si="444"/>
        <v>0</v>
      </c>
      <c r="E3501" s="6">
        <f t="shared" ca="1" si="441"/>
        <v>7.8421080157428866</v>
      </c>
      <c r="F3501" s="6">
        <f t="shared" ca="1" si="442"/>
        <v>7.8878552855957924</v>
      </c>
      <c r="G3501" s="6">
        <f t="shared" ca="1" si="443"/>
        <v>-11.895551403052481</v>
      </c>
      <c r="H3501" s="6">
        <f t="shared" ca="1" si="438"/>
        <v>-11.895551403052481</v>
      </c>
      <c r="I3501" s="6">
        <f t="shared" ca="1" si="439"/>
        <v>6.8206333509734971E-6</v>
      </c>
      <c r="J3501" s="6">
        <f t="shared" ca="1" si="437"/>
        <v>-6.8206333509734971E-6</v>
      </c>
      <c r="K3501" s="8">
        <f t="shared" ca="1" si="440"/>
        <v>4.6521039308411955E-11</v>
      </c>
    </row>
    <row r="3502" spans="2:11" x14ac:dyDescent="0.3">
      <c r="B3502" s="7">
        <v>3499</v>
      </c>
      <c r="C3502" s="6">
        <f t="shared" ca="1" si="444"/>
        <v>0</v>
      </c>
      <c r="D3502" s="6">
        <f t="shared" ca="1" si="444"/>
        <v>0</v>
      </c>
      <c r="E3502" s="6">
        <f t="shared" ca="1" si="441"/>
        <v>7.8421080157428866</v>
      </c>
      <c r="F3502" s="6">
        <f t="shared" ca="1" si="442"/>
        <v>7.8878552855957924</v>
      </c>
      <c r="G3502" s="6">
        <f t="shared" ca="1" si="443"/>
        <v>-11.895553790274155</v>
      </c>
      <c r="H3502" s="6">
        <f t="shared" ca="1" si="438"/>
        <v>-11.895553790274155</v>
      </c>
      <c r="I3502" s="6">
        <f t="shared" ca="1" si="439"/>
        <v>6.8206170687402238E-6</v>
      </c>
      <c r="J3502" s="6">
        <f t="shared" ca="1" si="437"/>
        <v>-6.8206170687402238E-6</v>
      </c>
      <c r="K3502" s="8">
        <f t="shared" ca="1" si="440"/>
        <v>4.6520817198390486E-11</v>
      </c>
    </row>
    <row r="3503" spans="2:11" x14ac:dyDescent="0.3">
      <c r="B3503" s="7">
        <v>3500</v>
      </c>
      <c r="C3503" s="6">
        <f t="shared" ca="1" si="444"/>
        <v>0</v>
      </c>
      <c r="D3503" s="6">
        <f t="shared" ca="1" si="444"/>
        <v>0</v>
      </c>
      <c r="E3503" s="6">
        <f t="shared" ca="1" si="441"/>
        <v>7.8421080157428866</v>
      </c>
      <c r="F3503" s="6">
        <f t="shared" ca="1" si="442"/>
        <v>7.8878552855957924</v>
      </c>
      <c r="G3503" s="6">
        <f t="shared" ca="1" si="443"/>
        <v>-11.895556177490128</v>
      </c>
      <c r="H3503" s="6">
        <f t="shared" ca="1" si="438"/>
        <v>-11.895556177490128</v>
      </c>
      <c r="I3503" s="6">
        <f t="shared" ca="1" si="439"/>
        <v>6.8206007865846989E-6</v>
      </c>
      <c r="J3503" s="6">
        <f t="shared" ca="1" si="437"/>
        <v>-6.8206007865846989E-6</v>
      </c>
      <c r="K3503" s="8">
        <f t="shared" ca="1" si="440"/>
        <v>4.6520595089959813E-11</v>
      </c>
    </row>
    <row r="3504" spans="2:11" x14ac:dyDescent="0.3">
      <c r="B3504" s="7">
        <v>3501</v>
      </c>
      <c r="C3504" s="6">
        <f t="shared" ca="1" si="444"/>
        <v>0</v>
      </c>
      <c r="D3504" s="6">
        <f t="shared" ca="1" si="444"/>
        <v>0</v>
      </c>
      <c r="E3504" s="6">
        <f t="shared" ca="1" si="441"/>
        <v>7.8421080157428866</v>
      </c>
      <c r="F3504" s="6">
        <f t="shared" ca="1" si="442"/>
        <v>7.8878552855957924</v>
      </c>
      <c r="G3504" s="6">
        <f t="shared" ca="1" si="443"/>
        <v>-11.895558564700403</v>
      </c>
      <c r="H3504" s="6">
        <f t="shared" ca="1" si="438"/>
        <v>-11.895558564700403</v>
      </c>
      <c r="I3504" s="6">
        <f t="shared" ca="1" si="439"/>
        <v>6.8205845045069103E-6</v>
      </c>
      <c r="J3504" s="6">
        <f t="shared" ca="1" si="437"/>
        <v>-6.8205845045069103E-6</v>
      </c>
      <c r="K3504" s="8">
        <f t="shared" ca="1" si="440"/>
        <v>4.6520372983119777E-11</v>
      </c>
    </row>
    <row r="3505" spans="2:11" x14ac:dyDescent="0.3">
      <c r="B3505" s="7">
        <v>3502</v>
      </c>
      <c r="C3505" s="6">
        <f t="shared" ca="1" si="444"/>
        <v>1</v>
      </c>
      <c r="D3505" s="6">
        <f t="shared" ca="1" si="444"/>
        <v>1</v>
      </c>
      <c r="E3505" s="6">
        <f t="shared" ca="1" si="441"/>
        <v>7.8421080157428866</v>
      </c>
      <c r="F3505" s="6">
        <f t="shared" ca="1" si="442"/>
        <v>7.8878552855957924</v>
      </c>
      <c r="G3505" s="6">
        <f t="shared" ca="1" si="443"/>
        <v>-11.895560951904979</v>
      </c>
      <c r="H3505" s="6">
        <f t="shared" ca="1" si="438"/>
        <v>3.8344023494336987</v>
      </c>
      <c r="I3505" s="6">
        <f t="shared" ca="1" si="439"/>
        <v>0.97884303950283569</v>
      </c>
      <c r="J3505" s="6">
        <f t="shared" ca="1" si="437"/>
        <v>2.1156960497164312E-2</v>
      </c>
      <c r="K3505" s="8">
        <f t="shared" ca="1" si="440"/>
        <v>4.4761697747857119E-4</v>
      </c>
    </row>
    <row r="3506" spans="2:11" x14ac:dyDescent="0.3">
      <c r="B3506" s="7">
        <v>3503</v>
      </c>
      <c r="C3506" s="6">
        <f t="shared" ca="1" si="444"/>
        <v>0</v>
      </c>
      <c r="D3506" s="6">
        <f t="shared" ca="1" si="444"/>
        <v>1</v>
      </c>
      <c r="E3506" s="6">
        <f t="shared" ca="1" si="441"/>
        <v>7.8495129519168945</v>
      </c>
      <c r="F3506" s="6">
        <f t="shared" ca="1" si="442"/>
        <v>7.8952602217698002</v>
      </c>
      <c r="G3506" s="6">
        <f t="shared" ca="1" si="443"/>
        <v>-11.888156015730972</v>
      </c>
      <c r="H3506" s="6">
        <f t="shared" ca="1" si="438"/>
        <v>-3.9928957939611722</v>
      </c>
      <c r="I3506" s="6">
        <f t="shared" ca="1" si="439"/>
        <v>1.8112120093927368E-2</v>
      </c>
      <c r="J3506" s="6">
        <f t="shared" ca="1" si="437"/>
        <v>-1.8112120093927368E-2</v>
      </c>
      <c r="K3506" s="8">
        <f t="shared" ca="1" si="440"/>
        <v>3.2804889429684751E-4</v>
      </c>
    </row>
    <row r="3507" spans="2:11" x14ac:dyDescent="0.3">
      <c r="B3507" s="7">
        <v>3504</v>
      </c>
      <c r="C3507" s="6">
        <f t="shared" ca="1" si="444"/>
        <v>1</v>
      </c>
      <c r="D3507" s="6">
        <f t="shared" ca="1" si="444"/>
        <v>1</v>
      </c>
      <c r="E3507" s="6">
        <f t="shared" ca="1" si="441"/>
        <v>7.8495129519168945</v>
      </c>
      <c r="F3507" s="6">
        <f t="shared" ca="1" si="442"/>
        <v>7.888920979736926</v>
      </c>
      <c r="G3507" s="6">
        <f t="shared" ca="1" si="443"/>
        <v>-11.894495257763847</v>
      </c>
      <c r="H3507" s="6">
        <f t="shared" ca="1" si="438"/>
        <v>3.8439386738899728</v>
      </c>
      <c r="I3507" s="6">
        <f t="shared" ca="1" si="439"/>
        <v>0.97903963131469707</v>
      </c>
      <c r="J3507" s="6">
        <f t="shared" ca="1" si="437"/>
        <v>2.0960368685302933E-2</v>
      </c>
      <c r="K3507" s="8">
        <f t="shared" ca="1" si="440"/>
        <v>4.3933705542382778E-4</v>
      </c>
    </row>
    <row r="3508" spans="2:11" x14ac:dyDescent="0.3">
      <c r="B3508" s="7">
        <v>3505</v>
      </c>
      <c r="C3508" s="6">
        <f t="shared" ca="1" si="444"/>
        <v>0</v>
      </c>
      <c r="D3508" s="6">
        <f t="shared" ca="1" si="444"/>
        <v>1</v>
      </c>
      <c r="E3508" s="6">
        <f t="shared" ca="1" si="441"/>
        <v>7.8568490809567502</v>
      </c>
      <c r="F3508" s="6">
        <f t="shared" ca="1" si="442"/>
        <v>7.8962571087767817</v>
      </c>
      <c r="G3508" s="6">
        <f t="shared" ca="1" si="443"/>
        <v>-11.88715912872399</v>
      </c>
      <c r="H3508" s="6">
        <f t="shared" ca="1" si="438"/>
        <v>-3.9909020199472085</v>
      </c>
      <c r="I3508" s="6">
        <f t="shared" ca="1" si="439"/>
        <v>1.8147611600561903E-2</v>
      </c>
      <c r="J3508" s="6">
        <f t="shared" ca="1" si="437"/>
        <v>-1.8147611600561903E-2</v>
      </c>
      <c r="K3508" s="8">
        <f t="shared" ca="1" si="440"/>
        <v>3.2933580680484894E-4</v>
      </c>
    </row>
    <row r="3509" spans="2:11" x14ac:dyDescent="0.3">
      <c r="B3509" s="7">
        <v>3506</v>
      </c>
      <c r="C3509" s="6">
        <f t="shared" ca="1" si="444"/>
        <v>0</v>
      </c>
      <c r="D3509" s="6">
        <f t="shared" ca="1" si="444"/>
        <v>1</v>
      </c>
      <c r="E3509" s="6">
        <f t="shared" ca="1" si="441"/>
        <v>7.8568490809567502</v>
      </c>
      <c r="F3509" s="6">
        <f t="shared" ca="1" si="442"/>
        <v>7.8899054447165851</v>
      </c>
      <c r="G3509" s="6">
        <f t="shared" ca="1" si="443"/>
        <v>-11.893510792784188</v>
      </c>
      <c r="H3509" s="6">
        <f t="shared" ca="1" si="438"/>
        <v>-4.0036053480676026</v>
      </c>
      <c r="I3509" s="6">
        <f t="shared" ca="1" si="439"/>
        <v>1.7922640300341689E-2</v>
      </c>
      <c r="J3509" s="6">
        <f t="shared" ca="1" si="437"/>
        <v>-1.7922640300341689E-2</v>
      </c>
      <c r="K3509" s="8">
        <f t="shared" ca="1" si="440"/>
        <v>3.2122103533543202E-4</v>
      </c>
    </row>
    <row r="3510" spans="2:11" x14ac:dyDescent="0.3">
      <c r="B3510" s="7">
        <v>3507</v>
      </c>
      <c r="C3510" s="6">
        <f t="shared" ca="1" si="444"/>
        <v>0</v>
      </c>
      <c r="D3510" s="6">
        <f t="shared" ca="1" si="444"/>
        <v>0</v>
      </c>
      <c r="E3510" s="6">
        <f t="shared" ca="1" si="441"/>
        <v>7.8568490809567502</v>
      </c>
      <c r="F3510" s="6">
        <f t="shared" ca="1" si="442"/>
        <v>7.8836325206114655</v>
      </c>
      <c r="G3510" s="6">
        <f t="shared" ca="1" si="443"/>
        <v>-11.899783716889306</v>
      </c>
      <c r="H3510" s="6">
        <f t="shared" ca="1" si="438"/>
        <v>-11.899783716889306</v>
      </c>
      <c r="I3510" s="6">
        <f t="shared" ca="1" si="439"/>
        <v>6.7918274868537015E-6</v>
      </c>
      <c r="J3510" s="6">
        <f t="shared" ca="1" si="437"/>
        <v>-6.7918274868537015E-6</v>
      </c>
      <c r="K3510" s="8">
        <f t="shared" ca="1" si="440"/>
        <v>4.6128920611181469E-11</v>
      </c>
    </row>
    <row r="3511" spans="2:11" x14ac:dyDescent="0.3">
      <c r="B3511" s="7">
        <v>3508</v>
      </c>
      <c r="C3511" s="6">
        <f t="shared" ca="1" si="444"/>
        <v>0</v>
      </c>
      <c r="D3511" s="6">
        <f t="shared" ca="1" si="444"/>
        <v>1</v>
      </c>
      <c r="E3511" s="6">
        <f t="shared" ca="1" si="441"/>
        <v>7.8568490809567502</v>
      </c>
      <c r="F3511" s="6">
        <f t="shared" ca="1" si="442"/>
        <v>7.8836325206114655</v>
      </c>
      <c r="G3511" s="6">
        <f t="shared" ca="1" si="443"/>
        <v>-11.899786094028928</v>
      </c>
      <c r="H3511" s="6">
        <f t="shared" ca="1" si="438"/>
        <v>-4.016153573417462</v>
      </c>
      <c r="I3511" s="6">
        <f t="shared" ca="1" si="439"/>
        <v>1.7703104624137499E-2</v>
      </c>
      <c r="J3511" s="6">
        <f t="shared" ca="1" si="437"/>
        <v>-1.7703104624137499E-2</v>
      </c>
      <c r="K3511" s="8">
        <f t="shared" ca="1" si="440"/>
        <v>3.1339991333315852E-4</v>
      </c>
    </row>
    <row r="3512" spans="2:11" x14ac:dyDescent="0.3">
      <c r="B3512" s="7">
        <v>3509</v>
      </c>
      <c r="C3512" s="6">
        <f t="shared" ca="1" si="444"/>
        <v>1</v>
      </c>
      <c r="D3512" s="6">
        <f t="shared" ca="1" si="444"/>
        <v>0</v>
      </c>
      <c r="E3512" s="6">
        <f t="shared" ca="1" si="441"/>
        <v>7.8568490809567502</v>
      </c>
      <c r="F3512" s="6">
        <f t="shared" ca="1" si="442"/>
        <v>7.877436433993017</v>
      </c>
      <c r="G3512" s="6">
        <f t="shared" ca="1" si="443"/>
        <v>-11.905982180647376</v>
      </c>
      <c r="H3512" s="6">
        <f t="shared" ca="1" si="438"/>
        <v>-4.0491330996906258</v>
      </c>
      <c r="I3512" s="6">
        <f t="shared" ca="1" si="439"/>
        <v>1.7138630051504351E-2</v>
      </c>
      <c r="J3512" s="6">
        <f t="shared" ca="1" si="437"/>
        <v>-1.7138630051504351E-2</v>
      </c>
      <c r="K3512" s="8">
        <f t="shared" ca="1" si="440"/>
        <v>2.9373264004232806E-4</v>
      </c>
    </row>
    <row r="3513" spans="2:11" x14ac:dyDescent="0.3">
      <c r="B3513" s="7">
        <v>3510</v>
      </c>
      <c r="C3513" s="6">
        <f t="shared" ca="1" si="444"/>
        <v>0</v>
      </c>
      <c r="D3513" s="6">
        <f t="shared" ca="1" si="444"/>
        <v>0</v>
      </c>
      <c r="E3513" s="6">
        <f t="shared" ca="1" si="441"/>
        <v>7.8508505604387233</v>
      </c>
      <c r="F3513" s="6">
        <f t="shared" ca="1" si="442"/>
        <v>7.877436433993017</v>
      </c>
      <c r="G3513" s="6">
        <f t="shared" ca="1" si="443"/>
        <v>-11.911980701165403</v>
      </c>
      <c r="H3513" s="6">
        <f t="shared" ca="1" si="438"/>
        <v>-11.911980701165403</v>
      </c>
      <c r="I3513" s="6">
        <f t="shared" ca="1" si="439"/>
        <v>6.709491376460381E-6</v>
      </c>
      <c r="J3513" s="6">
        <f t="shared" ca="1" si="437"/>
        <v>-6.709491376460381E-6</v>
      </c>
      <c r="K3513" s="8">
        <f t="shared" ca="1" si="440"/>
        <v>4.5017274530796216E-11</v>
      </c>
    </row>
    <row r="3514" spans="2:11" x14ac:dyDescent="0.3">
      <c r="B3514" s="7">
        <v>3511</v>
      </c>
      <c r="C3514" s="6">
        <f t="shared" ca="1" si="444"/>
        <v>1</v>
      </c>
      <c r="D3514" s="6">
        <f t="shared" ca="1" si="444"/>
        <v>0</v>
      </c>
      <c r="E3514" s="6">
        <f t="shared" ca="1" si="441"/>
        <v>7.8508505604387233</v>
      </c>
      <c r="F3514" s="6">
        <f t="shared" ca="1" si="442"/>
        <v>7.877436433993017</v>
      </c>
      <c r="G3514" s="6">
        <f t="shared" ca="1" si="443"/>
        <v>-11.911983049487384</v>
      </c>
      <c r="H3514" s="6">
        <f t="shared" ca="1" si="438"/>
        <v>-4.0611324890486609</v>
      </c>
      <c r="I3514" s="6">
        <f t="shared" ca="1" si="439"/>
        <v>1.6937668360451883E-2</v>
      </c>
      <c r="J3514" s="6">
        <f t="shared" ca="1" si="437"/>
        <v>-1.6937668360451883E-2</v>
      </c>
      <c r="K3514" s="8">
        <f t="shared" ca="1" si="440"/>
        <v>2.868846094886528E-4</v>
      </c>
    </row>
    <row r="3515" spans="2:11" x14ac:dyDescent="0.3">
      <c r="B3515" s="7">
        <v>3512</v>
      </c>
      <c r="C3515" s="6">
        <f t="shared" ca="1" si="444"/>
        <v>0</v>
      </c>
      <c r="D3515" s="6">
        <f t="shared" ca="1" si="444"/>
        <v>1</v>
      </c>
      <c r="E3515" s="6">
        <f t="shared" ca="1" si="441"/>
        <v>7.8449223765125655</v>
      </c>
      <c r="F3515" s="6">
        <f t="shared" ca="1" si="442"/>
        <v>7.877436433993017</v>
      </c>
      <c r="G3515" s="6">
        <f t="shared" ca="1" si="443"/>
        <v>-11.917911233413543</v>
      </c>
      <c r="H3515" s="6">
        <f t="shared" ca="1" si="438"/>
        <v>-4.0404747994205259</v>
      </c>
      <c r="I3515" s="6">
        <f t="shared" ca="1" si="439"/>
        <v>1.7285089628508707E-2</v>
      </c>
      <c r="J3515" s="6">
        <f t="shared" ca="1" si="437"/>
        <v>-1.7285089628508707E-2</v>
      </c>
      <c r="K3515" s="8">
        <f t="shared" ca="1" si="440"/>
        <v>2.9877432346557927E-4</v>
      </c>
    </row>
    <row r="3516" spans="2:11" x14ac:dyDescent="0.3">
      <c r="B3516" s="7">
        <v>3513</v>
      </c>
      <c r="C3516" s="6">
        <f t="shared" ca="1" si="444"/>
        <v>1</v>
      </c>
      <c r="D3516" s="6">
        <f t="shared" ca="1" si="444"/>
        <v>1</v>
      </c>
      <c r="E3516" s="6">
        <f t="shared" ca="1" si="441"/>
        <v>7.8449223765125655</v>
      </c>
      <c r="F3516" s="6">
        <f t="shared" ca="1" si="442"/>
        <v>7.8713866526230385</v>
      </c>
      <c r="G3516" s="6">
        <f t="shared" ca="1" si="443"/>
        <v>-11.92396101478352</v>
      </c>
      <c r="H3516" s="6">
        <f t="shared" ca="1" si="438"/>
        <v>3.7923480143520845</v>
      </c>
      <c r="I3516" s="6">
        <f t="shared" ca="1" si="439"/>
        <v>0.97795435702450728</v>
      </c>
      <c r="J3516" s="6">
        <f t="shared" ca="1" si="437"/>
        <v>2.2045642975492719E-2</v>
      </c>
      <c r="K3516" s="8">
        <f t="shared" ca="1" si="440"/>
        <v>4.8601037420289143E-4</v>
      </c>
    </row>
    <row r="3517" spans="2:11" x14ac:dyDescent="0.3">
      <c r="B3517" s="7">
        <v>3514</v>
      </c>
      <c r="C3517" s="6">
        <f t="shared" ca="1" si="444"/>
        <v>0</v>
      </c>
      <c r="D3517" s="6">
        <f t="shared" ca="1" si="444"/>
        <v>1</v>
      </c>
      <c r="E3517" s="6">
        <f t="shared" ca="1" si="441"/>
        <v>7.8526383515539884</v>
      </c>
      <c r="F3517" s="6">
        <f t="shared" ca="1" si="442"/>
        <v>7.8791026276644613</v>
      </c>
      <c r="G3517" s="6">
        <f t="shared" ca="1" si="443"/>
        <v>-11.916245039742098</v>
      </c>
      <c r="H3517" s="6">
        <f t="shared" ca="1" si="438"/>
        <v>-4.0371424120776362</v>
      </c>
      <c r="I3517" s="6">
        <f t="shared" ca="1" si="439"/>
        <v>1.7341785759169122E-2</v>
      </c>
      <c r="J3517" s="6">
        <f t="shared" ca="1" si="437"/>
        <v>-1.7341785759169122E-2</v>
      </c>
      <c r="K3517" s="8">
        <f t="shared" ca="1" si="440"/>
        <v>3.0073753331692093E-4</v>
      </c>
    </row>
    <row r="3518" spans="2:11" x14ac:dyDescent="0.3">
      <c r="B3518" s="7">
        <v>3515</v>
      </c>
      <c r="C3518" s="6">
        <f t="shared" ca="1" si="444"/>
        <v>1</v>
      </c>
      <c r="D3518" s="6">
        <f t="shared" ca="1" si="444"/>
        <v>1</v>
      </c>
      <c r="E3518" s="6">
        <f t="shared" ca="1" si="441"/>
        <v>7.8526383515539884</v>
      </c>
      <c r="F3518" s="6">
        <f t="shared" ca="1" si="442"/>
        <v>7.8730330026487518</v>
      </c>
      <c r="G3518" s="6">
        <f t="shared" ca="1" si="443"/>
        <v>-11.922314664757806</v>
      </c>
      <c r="H3518" s="6">
        <f t="shared" ca="1" si="438"/>
        <v>3.803356689444934</v>
      </c>
      <c r="I3518" s="6">
        <f t="shared" ca="1" si="439"/>
        <v>0.97819045536505589</v>
      </c>
      <c r="J3518" s="6">
        <f t="shared" ca="1" si="437"/>
        <v>2.1809544634944111E-2</v>
      </c>
      <c r="K3518" s="8">
        <f t="shared" ca="1" si="440"/>
        <v>4.7565623718361945E-4</v>
      </c>
    </row>
    <row r="3519" spans="2:11" x14ac:dyDescent="0.3">
      <c r="B3519" s="7">
        <v>3516</v>
      </c>
      <c r="C3519" s="6">
        <f t="shared" ca="1" si="444"/>
        <v>0</v>
      </c>
      <c r="D3519" s="6">
        <f t="shared" ca="1" si="444"/>
        <v>0</v>
      </c>
      <c r="E3519" s="6">
        <f t="shared" ca="1" si="441"/>
        <v>7.8602716921762186</v>
      </c>
      <c r="F3519" s="6">
        <f t="shared" ca="1" si="442"/>
        <v>7.880666343270982</v>
      </c>
      <c r="G3519" s="6">
        <f t="shared" ca="1" si="443"/>
        <v>-11.914681324135575</v>
      </c>
      <c r="H3519" s="6">
        <f t="shared" ca="1" si="438"/>
        <v>-11.914681324135575</v>
      </c>
      <c r="I3519" s="6">
        <f t="shared" ca="1" si="439"/>
        <v>6.6913961363861712E-6</v>
      </c>
      <c r="J3519" s="6">
        <f t="shared" ca="1" si="437"/>
        <v>-6.6913961363861712E-6</v>
      </c>
      <c r="K3519" s="8">
        <f t="shared" ca="1" si="440"/>
        <v>4.477478225404378E-11</v>
      </c>
    </row>
    <row r="3520" spans="2:11" x14ac:dyDescent="0.3">
      <c r="B3520" s="7">
        <v>3517</v>
      </c>
      <c r="C3520" s="6">
        <f t="shared" ca="1" si="444"/>
        <v>0</v>
      </c>
      <c r="D3520" s="6">
        <f t="shared" ca="1" si="444"/>
        <v>1</v>
      </c>
      <c r="E3520" s="6">
        <f t="shared" ca="1" si="441"/>
        <v>7.8602716921762186</v>
      </c>
      <c r="F3520" s="6">
        <f t="shared" ca="1" si="442"/>
        <v>7.880666343270982</v>
      </c>
      <c r="G3520" s="6">
        <f t="shared" ca="1" si="443"/>
        <v>-11.914683666124223</v>
      </c>
      <c r="H3520" s="6">
        <f t="shared" ca="1" si="438"/>
        <v>-4.0340173228532406</v>
      </c>
      <c r="I3520" s="6">
        <f t="shared" ca="1" si="439"/>
        <v>1.7395120960094854E-2</v>
      </c>
      <c r="J3520" s="6">
        <f t="shared" ca="1" si="437"/>
        <v>-1.7395120960094854E-2</v>
      </c>
      <c r="K3520" s="8">
        <f t="shared" ca="1" si="440"/>
        <v>3.0259023321633133E-4</v>
      </c>
    </row>
    <row r="3521" spans="2:11" x14ac:dyDescent="0.3">
      <c r="B3521" s="7">
        <v>3518</v>
      </c>
      <c r="C3521" s="6">
        <f t="shared" ca="1" si="444"/>
        <v>1</v>
      </c>
      <c r="D3521" s="6">
        <f t="shared" ca="1" si="444"/>
        <v>1</v>
      </c>
      <c r="E3521" s="6">
        <f t="shared" ca="1" si="441"/>
        <v>7.8602716921762186</v>
      </c>
      <c r="F3521" s="6">
        <f t="shared" ca="1" si="442"/>
        <v>7.8745780509349492</v>
      </c>
      <c r="G3521" s="6">
        <f t="shared" ca="1" si="443"/>
        <v>-11.920771958460255</v>
      </c>
      <c r="H3521" s="6">
        <f t="shared" ca="1" si="438"/>
        <v>3.8140777846509124</v>
      </c>
      <c r="I3521" s="6">
        <f t="shared" ca="1" si="439"/>
        <v>0.97841800922789557</v>
      </c>
      <c r="J3521" s="6">
        <f t="shared" ca="1" si="437"/>
        <v>2.1581990772104431E-2</v>
      </c>
      <c r="K3521" s="8">
        <f t="shared" ca="1" si="440"/>
        <v>4.6578232568720082E-4</v>
      </c>
    </row>
    <row r="3522" spans="2:11" x14ac:dyDescent="0.3">
      <c r="B3522" s="7">
        <v>3519</v>
      </c>
      <c r="C3522" s="6">
        <f t="shared" ca="1" si="444"/>
        <v>1</v>
      </c>
      <c r="D3522" s="6">
        <f t="shared" ca="1" si="444"/>
        <v>0</v>
      </c>
      <c r="E3522" s="6">
        <f t="shared" ca="1" si="441"/>
        <v>7.8678253889464553</v>
      </c>
      <c r="F3522" s="6">
        <f t="shared" ca="1" si="442"/>
        <v>7.882131747705186</v>
      </c>
      <c r="G3522" s="6">
        <f t="shared" ca="1" si="443"/>
        <v>-11.91321826169002</v>
      </c>
      <c r="H3522" s="6">
        <f t="shared" ca="1" si="438"/>
        <v>-4.0453928727435642</v>
      </c>
      <c r="I3522" s="6">
        <f t="shared" ca="1" si="439"/>
        <v>1.7201747708331546E-2</v>
      </c>
      <c r="J3522" s="6">
        <f t="shared" ca="1" si="437"/>
        <v>-1.7201747708331546E-2</v>
      </c>
      <c r="K3522" s="8">
        <f t="shared" ca="1" si="440"/>
        <v>2.9590012422108961E-4</v>
      </c>
    </row>
    <row r="3523" spans="2:11" x14ac:dyDescent="0.3">
      <c r="B3523" s="7">
        <v>3520</v>
      </c>
      <c r="C3523" s="6">
        <f t="shared" ca="1" si="444"/>
        <v>1</v>
      </c>
      <c r="D3523" s="6">
        <f t="shared" ca="1" si="444"/>
        <v>1</v>
      </c>
      <c r="E3523" s="6">
        <f t="shared" ca="1" si="441"/>
        <v>7.8618047772485395</v>
      </c>
      <c r="F3523" s="6">
        <f t="shared" ca="1" si="442"/>
        <v>7.882131747705186</v>
      </c>
      <c r="G3523" s="6">
        <f t="shared" ca="1" si="443"/>
        <v>-11.919238873387936</v>
      </c>
      <c r="H3523" s="6">
        <f t="shared" ca="1" si="438"/>
        <v>3.8246976515657884</v>
      </c>
      <c r="I3523" s="6">
        <f t="shared" ca="1" si="439"/>
        <v>0.97864112486285615</v>
      </c>
      <c r="J3523" s="6">
        <f t="shared" ca="1" si="437"/>
        <v>2.1358875137143851E-2</v>
      </c>
      <c r="K3523" s="8">
        <f t="shared" ca="1" si="440"/>
        <v>4.5620154712410177E-4</v>
      </c>
    </row>
    <row r="3524" spans="2:11" x14ac:dyDescent="0.3">
      <c r="B3524" s="7">
        <v>3521</v>
      </c>
      <c r="C3524" s="6">
        <f t="shared" ca="1" si="444"/>
        <v>0</v>
      </c>
      <c r="D3524" s="6">
        <f t="shared" ca="1" si="444"/>
        <v>1</v>
      </c>
      <c r="E3524" s="6">
        <f t="shared" ca="1" si="441"/>
        <v>7.8692803835465401</v>
      </c>
      <c r="F3524" s="6">
        <f t="shared" ca="1" si="442"/>
        <v>7.8896073540031866</v>
      </c>
      <c r="G3524" s="6">
        <f t="shared" ca="1" si="443"/>
        <v>-11.911763267089936</v>
      </c>
      <c r="H3524" s="6">
        <f t="shared" ca="1" si="438"/>
        <v>-4.0221559130867499</v>
      </c>
      <c r="I3524" s="6">
        <f t="shared" ca="1" si="439"/>
        <v>1.7599027316606154E-2</v>
      </c>
      <c r="J3524" s="6">
        <f t="shared" ref="J3524:J3587" ca="1" si="445">VLOOKUP("("&amp;C3524&amp;","&amp;D3524&amp;")",$M$8:$N$11,2,TRUE) - I3524</f>
        <v>-1.7599027316606154E-2</v>
      </c>
      <c r="K3524" s="8">
        <f t="shared" ca="1" si="440"/>
        <v>3.0972576249064962E-4</v>
      </c>
    </row>
    <row r="3525" spans="2:11" x14ac:dyDescent="0.3">
      <c r="B3525" s="7">
        <v>3522</v>
      </c>
      <c r="C3525" s="6">
        <f t="shared" ca="1" si="444"/>
        <v>1</v>
      </c>
      <c r="D3525" s="6">
        <f t="shared" ca="1" si="444"/>
        <v>1</v>
      </c>
      <c r="E3525" s="6">
        <f t="shared" ca="1" si="441"/>
        <v>7.8692803835465401</v>
      </c>
      <c r="F3525" s="6">
        <f t="shared" ca="1" si="442"/>
        <v>7.8834476944423741</v>
      </c>
      <c r="G3525" s="6">
        <f t="shared" ca="1" si="443"/>
        <v>-11.917922926650748</v>
      </c>
      <c r="H3525" s="6">
        <f t="shared" ref="H3525:H3588" ca="1" si="446">C3525*E3525+D3525*F3525+G3525</f>
        <v>3.8348051513381662</v>
      </c>
      <c r="I3525" s="6">
        <f t="shared" ref="I3525:I3588" ca="1" si="447">1/(1+EXP(-H3525))</f>
        <v>0.97885137965709323</v>
      </c>
      <c r="J3525" s="6">
        <f t="shared" ca="1" si="445"/>
        <v>2.1148620342906765E-2</v>
      </c>
      <c r="K3525" s="8">
        <f t="shared" ref="K3525:K3588" ca="1" si="448">J3525*J3525</f>
        <v>4.4726414240840989E-4</v>
      </c>
    </row>
    <row r="3526" spans="2:11" x14ac:dyDescent="0.3">
      <c r="B3526" s="7">
        <v>3523</v>
      </c>
      <c r="C3526" s="6">
        <f t="shared" ca="1" si="444"/>
        <v>1</v>
      </c>
      <c r="D3526" s="6">
        <f t="shared" ca="1" si="444"/>
        <v>1</v>
      </c>
      <c r="E3526" s="6">
        <f t="shared" ref="E3526:E3589" ca="1" si="449">E3525+$O$2*C3525*J3525</f>
        <v>7.8766824006665574</v>
      </c>
      <c r="F3526" s="6">
        <f t="shared" ref="F3526:F3589" ca="1" si="450">F3525+$O$2*D3525*J3525</f>
        <v>7.8908497115623915</v>
      </c>
      <c r="G3526" s="6">
        <f t="shared" ref="G3526:G3589" ca="1" si="451">G3525+$O$2*1*J3525</f>
        <v>-11.91052090953073</v>
      </c>
      <c r="H3526" s="6">
        <f t="shared" ca="1" si="446"/>
        <v>3.8570112026982191</v>
      </c>
      <c r="I3526" s="6">
        <f t="shared" ca="1" si="447"/>
        <v>0.97930621984885025</v>
      </c>
      <c r="J3526" s="6">
        <f t="shared" ca="1" si="445"/>
        <v>2.0693780151149754E-2</v>
      </c>
      <c r="K3526" s="8">
        <f t="shared" ca="1" si="448"/>
        <v>4.2823253694411955E-4</v>
      </c>
    </row>
    <row r="3527" spans="2:11" x14ac:dyDescent="0.3">
      <c r="B3527" s="7">
        <v>3524</v>
      </c>
      <c r="C3527" s="6">
        <f t="shared" ca="1" si="444"/>
        <v>1</v>
      </c>
      <c r="D3527" s="6">
        <f t="shared" ca="1" si="444"/>
        <v>1</v>
      </c>
      <c r="E3527" s="6">
        <f t="shared" ca="1" si="449"/>
        <v>7.8839252237194595</v>
      </c>
      <c r="F3527" s="6">
        <f t="shared" ca="1" si="450"/>
        <v>7.8980925346152935</v>
      </c>
      <c r="G3527" s="6">
        <f t="shared" ca="1" si="451"/>
        <v>-11.903278086477828</v>
      </c>
      <c r="H3527" s="6">
        <f t="shared" ca="1" si="446"/>
        <v>3.8787396718569251</v>
      </c>
      <c r="I3527" s="6">
        <f t="shared" ca="1" si="447"/>
        <v>0.97974200352143126</v>
      </c>
      <c r="J3527" s="6">
        <f t="shared" ca="1" si="445"/>
        <v>2.0257996478568741E-2</v>
      </c>
      <c r="K3527" s="8">
        <f t="shared" ca="1" si="448"/>
        <v>4.1038642132570349E-4</v>
      </c>
    </row>
    <row r="3528" spans="2:11" x14ac:dyDescent="0.3">
      <c r="B3528" s="7">
        <v>3525</v>
      </c>
      <c r="C3528" s="6">
        <f t="shared" ca="1" si="444"/>
        <v>0</v>
      </c>
      <c r="D3528" s="6">
        <f t="shared" ca="1" si="444"/>
        <v>1</v>
      </c>
      <c r="E3528" s="6">
        <f t="shared" ca="1" si="449"/>
        <v>7.8910155224869589</v>
      </c>
      <c r="F3528" s="6">
        <f t="shared" ca="1" si="450"/>
        <v>7.9051828333827929</v>
      </c>
      <c r="G3528" s="6">
        <f t="shared" ca="1" si="451"/>
        <v>-11.896187787710328</v>
      </c>
      <c r="H3528" s="6">
        <f t="shared" ca="1" si="446"/>
        <v>-3.9910049543275354</v>
      </c>
      <c r="I3528" s="6">
        <f t="shared" ca="1" si="447"/>
        <v>1.8145777578352191E-2</v>
      </c>
      <c r="J3528" s="6">
        <f t="shared" ca="1" si="445"/>
        <v>-1.8145777578352191E-2</v>
      </c>
      <c r="K3528" s="8">
        <f t="shared" ca="1" si="448"/>
        <v>3.2926924392302911E-4</v>
      </c>
    </row>
    <row r="3529" spans="2:11" x14ac:dyDescent="0.3">
      <c r="B3529" s="7">
        <v>3526</v>
      </c>
      <c r="C3529" s="6">
        <f t="shared" ca="1" si="444"/>
        <v>0</v>
      </c>
      <c r="D3529" s="6">
        <f t="shared" ca="1" si="444"/>
        <v>0</v>
      </c>
      <c r="E3529" s="6">
        <f t="shared" ca="1" si="449"/>
        <v>7.8910155224869589</v>
      </c>
      <c r="F3529" s="6">
        <f t="shared" ca="1" si="450"/>
        <v>7.8988318112303695</v>
      </c>
      <c r="G3529" s="6">
        <f t="shared" ca="1" si="451"/>
        <v>-11.902538809862751</v>
      </c>
      <c r="H3529" s="6">
        <f t="shared" ca="1" si="446"/>
        <v>-11.902538809862751</v>
      </c>
      <c r="I3529" s="6">
        <f t="shared" ca="1" si="447"/>
        <v>6.7731412503869034E-6</v>
      </c>
      <c r="J3529" s="6">
        <f t="shared" ca="1" si="445"/>
        <v>-6.7731412503869034E-6</v>
      </c>
      <c r="K3529" s="8">
        <f t="shared" ca="1" si="448"/>
        <v>4.5875442397692664E-11</v>
      </c>
    </row>
    <row r="3530" spans="2:11" x14ac:dyDescent="0.3">
      <c r="B3530" s="7">
        <v>3527</v>
      </c>
      <c r="C3530" s="6">
        <f t="shared" ca="1" si="444"/>
        <v>0</v>
      </c>
      <c r="D3530" s="6">
        <f t="shared" ca="1" si="444"/>
        <v>0</v>
      </c>
      <c r="E3530" s="6">
        <f t="shared" ca="1" si="449"/>
        <v>7.8910155224869589</v>
      </c>
      <c r="F3530" s="6">
        <f t="shared" ca="1" si="450"/>
        <v>7.8988318112303695</v>
      </c>
      <c r="G3530" s="6">
        <f t="shared" ca="1" si="451"/>
        <v>-11.902541180462189</v>
      </c>
      <c r="H3530" s="6">
        <f t="shared" ca="1" si="446"/>
        <v>-11.902541180462189</v>
      </c>
      <c r="I3530" s="6">
        <f t="shared" ca="1" si="447"/>
        <v>6.7731251941098476E-6</v>
      </c>
      <c r="J3530" s="6">
        <f t="shared" ca="1" si="445"/>
        <v>-6.7731251941098476E-6</v>
      </c>
      <c r="K3530" s="8">
        <f t="shared" ca="1" si="448"/>
        <v>4.5875224895085559E-11</v>
      </c>
    </row>
    <row r="3531" spans="2:11" x14ac:dyDescent="0.3">
      <c r="B3531" s="7">
        <v>3528</v>
      </c>
      <c r="C3531" s="6">
        <f t="shared" ca="1" si="444"/>
        <v>0</v>
      </c>
      <c r="D3531" s="6">
        <f t="shared" ca="1" si="444"/>
        <v>1</v>
      </c>
      <c r="E3531" s="6">
        <f t="shared" ca="1" si="449"/>
        <v>7.8910155224869589</v>
      </c>
      <c r="F3531" s="6">
        <f t="shared" ca="1" si="450"/>
        <v>7.8988318112303695</v>
      </c>
      <c r="G3531" s="6">
        <f t="shared" ca="1" si="451"/>
        <v>-11.902543551056006</v>
      </c>
      <c r="H3531" s="6">
        <f t="shared" ca="1" si="446"/>
        <v>-4.0037117398256363</v>
      </c>
      <c r="I3531" s="6">
        <f t="shared" ca="1" si="447"/>
        <v>1.7920767750445279E-2</v>
      </c>
      <c r="J3531" s="6">
        <f t="shared" ca="1" si="445"/>
        <v>-1.7920767750445279E-2</v>
      </c>
      <c r="K3531" s="8">
        <f t="shared" ca="1" si="448"/>
        <v>3.2115391676539956E-4</v>
      </c>
    </row>
    <row r="3532" spans="2:11" x14ac:dyDescent="0.3">
      <c r="B3532" s="7">
        <v>3529</v>
      </c>
      <c r="C3532" s="6">
        <f t="shared" ca="1" si="444"/>
        <v>0</v>
      </c>
      <c r="D3532" s="6">
        <f t="shared" ca="1" si="444"/>
        <v>0</v>
      </c>
      <c r="E3532" s="6">
        <f t="shared" ca="1" si="449"/>
        <v>7.8910155224869589</v>
      </c>
      <c r="F3532" s="6">
        <f t="shared" ca="1" si="450"/>
        <v>7.8925595425177137</v>
      </c>
      <c r="G3532" s="6">
        <f t="shared" ca="1" si="451"/>
        <v>-11.908815819768662</v>
      </c>
      <c r="H3532" s="6">
        <f t="shared" ca="1" si="446"/>
        <v>-11.908815819768662</v>
      </c>
      <c r="I3532" s="6">
        <f t="shared" ca="1" si="447"/>
        <v>6.7307596159483912E-6</v>
      </c>
      <c r="J3532" s="6">
        <f t="shared" ca="1" si="445"/>
        <v>-6.7307596159483912E-6</v>
      </c>
      <c r="K3532" s="8">
        <f t="shared" ca="1" si="448"/>
        <v>4.5303125007681731E-11</v>
      </c>
    </row>
    <row r="3533" spans="2:11" x14ac:dyDescent="0.3">
      <c r="B3533" s="7">
        <v>3530</v>
      </c>
      <c r="C3533" s="6">
        <f t="shared" ca="1" si="444"/>
        <v>0</v>
      </c>
      <c r="D3533" s="6">
        <f t="shared" ca="1" si="444"/>
        <v>1</v>
      </c>
      <c r="E3533" s="6">
        <f t="shared" ca="1" si="449"/>
        <v>7.8910155224869589</v>
      </c>
      <c r="F3533" s="6">
        <f t="shared" ca="1" si="450"/>
        <v>7.8925595425177137</v>
      </c>
      <c r="G3533" s="6">
        <f t="shared" ca="1" si="451"/>
        <v>-11.908818175534527</v>
      </c>
      <c r="H3533" s="6">
        <f t="shared" ca="1" si="446"/>
        <v>-4.0162586330168137</v>
      </c>
      <c r="I3533" s="6">
        <f t="shared" ca="1" si="447"/>
        <v>1.7701277761296409E-2</v>
      </c>
      <c r="J3533" s="6">
        <f t="shared" ca="1" si="445"/>
        <v>-1.7701277761296409E-2</v>
      </c>
      <c r="K3533" s="8">
        <f t="shared" ca="1" si="448"/>
        <v>3.1333523438256683E-4</v>
      </c>
    </row>
    <row r="3534" spans="2:11" x14ac:dyDescent="0.3">
      <c r="B3534" s="7">
        <v>3531</v>
      </c>
      <c r="C3534" s="6">
        <f t="shared" ca="1" si="444"/>
        <v>0</v>
      </c>
      <c r="D3534" s="6">
        <f t="shared" ca="1" si="444"/>
        <v>1</v>
      </c>
      <c r="E3534" s="6">
        <f t="shared" ca="1" si="449"/>
        <v>7.8910155224869589</v>
      </c>
      <c r="F3534" s="6">
        <f t="shared" ca="1" si="450"/>
        <v>7.8863640953012597</v>
      </c>
      <c r="G3534" s="6">
        <f t="shared" ca="1" si="451"/>
        <v>-11.915013622750982</v>
      </c>
      <c r="H3534" s="6">
        <f t="shared" ca="1" si="446"/>
        <v>-4.0286495274497218</v>
      </c>
      <c r="I3534" s="6">
        <f t="shared" ca="1" si="447"/>
        <v>1.7487108242379909E-2</v>
      </c>
      <c r="J3534" s="6">
        <f t="shared" ca="1" si="445"/>
        <v>-1.7487108242379909E-2</v>
      </c>
      <c r="K3534" s="8">
        <f t="shared" ca="1" si="448"/>
        <v>3.0579895468071136E-4</v>
      </c>
    </row>
    <row r="3535" spans="2:11" x14ac:dyDescent="0.3">
      <c r="B3535" s="7">
        <v>3532</v>
      </c>
      <c r="C3535" s="6">
        <f t="shared" ca="1" si="444"/>
        <v>1</v>
      </c>
      <c r="D3535" s="6">
        <f t="shared" ca="1" si="444"/>
        <v>1</v>
      </c>
      <c r="E3535" s="6">
        <f t="shared" ca="1" si="449"/>
        <v>7.8910155224869589</v>
      </c>
      <c r="F3535" s="6">
        <f t="shared" ca="1" si="450"/>
        <v>7.8802436074164266</v>
      </c>
      <c r="G3535" s="6">
        <f t="shared" ca="1" si="451"/>
        <v>-11.921134110635814</v>
      </c>
      <c r="H3535" s="6">
        <f t="shared" ca="1" si="446"/>
        <v>3.8501250192675709</v>
      </c>
      <c r="I3535" s="6">
        <f t="shared" ca="1" si="447"/>
        <v>0.97916620599553739</v>
      </c>
      <c r="J3535" s="6">
        <f t="shared" ca="1" si="445"/>
        <v>2.0833794004462614E-2</v>
      </c>
      <c r="K3535" s="8">
        <f t="shared" ca="1" si="448"/>
        <v>4.3404697262038234E-4</v>
      </c>
    </row>
    <row r="3536" spans="2:11" x14ac:dyDescent="0.3">
      <c r="B3536" s="7">
        <v>3533</v>
      </c>
      <c r="C3536" s="6">
        <f t="shared" ca="1" si="444"/>
        <v>1</v>
      </c>
      <c r="D3536" s="6">
        <f t="shared" ca="1" si="444"/>
        <v>1</v>
      </c>
      <c r="E3536" s="6">
        <f t="shared" ca="1" si="449"/>
        <v>7.8983073503885208</v>
      </c>
      <c r="F3536" s="6">
        <f t="shared" ca="1" si="450"/>
        <v>7.8875354353179885</v>
      </c>
      <c r="G3536" s="6">
        <f t="shared" ca="1" si="451"/>
        <v>-11.913842282734251</v>
      </c>
      <c r="H3536" s="6">
        <f t="shared" ca="1" si="446"/>
        <v>3.8720005029722593</v>
      </c>
      <c r="I3536" s="6">
        <f t="shared" ca="1" si="447"/>
        <v>0.97960781378939121</v>
      </c>
      <c r="J3536" s="6">
        <f t="shared" ca="1" si="445"/>
        <v>2.0392186210608787E-2</v>
      </c>
      <c r="K3536" s="8">
        <f t="shared" ca="1" si="448"/>
        <v>4.1584125844814317E-4</v>
      </c>
    </row>
    <row r="3537" spans="2:11" x14ac:dyDescent="0.3">
      <c r="B3537" s="7">
        <v>3534</v>
      </c>
      <c r="C3537" s="6">
        <f t="shared" ca="1" si="444"/>
        <v>0</v>
      </c>
      <c r="D3537" s="6">
        <f t="shared" ca="1" si="444"/>
        <v>1</v>
      </c>
      <c r="E3537" s="6">
        <f t="shared" ca="1" si="449"/>
        <v>7.9054446155622342</v>
      </c>
      <c r="F3537" s="6">
        <f t="shared" ca="1" si="450"/>
        <v>7.8946727004917019</v>
      </c>
      <c r="G3537" s="6">
        <f t="shared" ca="1" si="451"/>
        <v>-11.906705017560538</v>
      </c>
      <c r="H3537" s="6">
        <f t="shared" ca="1" si="446"/>
        <v>-4.0120323170688366</v>
      </c>
      <c r="I3537" s="6">
        <f t="shared" ca="1" si="447"/>
        <v>1.777491468808616E-2</v>
      </c>
      <c r="J3537" s="6">
        <f t="shared" ca="1" si="445"/>
        <v>-1.777491468808616E-2</v>
      </c>
      <c r="K3537" s="8">
        <f t="shared" ca="1" si="448"/>
        <v>3.1594759216874114E-4</v>
      </c>
    </row>
    <row r="3538" spans="2:11" x14ac:dyDescent="0.3">
      <c r="B3538" s="7">
        <v>3535</v>
      </c>
      <c r="C3538" s="6">
        <f t="shared" ca="1" si="444"/>
        <v>1</v>
      </c>
      <c r="D3538" s="6">
        <f t="shared" ca="1" si="444"/>
        <v>0</v>
      </c>
      <c r="E3538" s="6">
        <f t="shared" ca="1" si="449"/>
        <v>7.9054446155622342</v>
      </c>
      <c r="F3538" s="6">
        <f t="shared" ca="1" si="450"/>
        <v>7.8884514803508718</v>
      </c>
      <c r="G3538" s="6">
        <f t="shared" ca="1" si="451"/>
        <v>-11.912926237701368</v>
      </c>
      <c r="H3538" s="6">
        <f t="shared" ca="1" si="446"/>
        <v>-4.0074816221391343</v>
      </c>
      <c r="I3538" s="6">
        <f t="shared" ca="1" si="447"/>
        <v>1.785453971759831E-2</v>
      </c>
      <c r="J3538" s="6">
        <f t="shared" ca="1" si="445"/>
        <v>-1.785453971759831E-2</v>
      </c>
      <c r="K3538" s="8">
        <f t="shared" ca="1" si="448"/>
        <v>3.1878458852729554E-4</v>
      </c>
    </row>
    <row r="3539" spans="2:11" x14ac:dyDescent="0.3">
      <c r="B3539" s="7">
        <v>3536</v>
      </c>
      <c r="C3539" s="6">
        <f t="shared" ca="1" si="444"/>
        <v>1</v>
      </c>
      <c r="D3539" s="6">
        <f t="shared" ca="1" si="444"/>
        <v>0</v>
      </c>
      <c r="E3539" s="6">
        <f t="shared" ca="1" si="449"/>
        <v>7.8991955266610745</v>
      </c>
      <c r="F3539" s="6">
        <f t="shared" ca="1" si="450"/>
        <v>7.8884514803508718</v>
      </c>
      <c r="G3539" s="6">
        <f t="shared" ca="1" si="451"/>
        <v>-11.919175326602527</v>
      </c>
      <c r="H3539" s="6">
        <f t="shared" ca="1" si="446"/>
        <v>-4.0199797999414528</v>
      </c>
      <c r="I3539" s="6">
        <f t="shared" ca="1" si="447"/>
        <v>1.7636690315203846E-2</v>
      </c>
      <c r="J3539" s="6">
        <f t="shared" ca="1" si="445"/>
        <v>-1.7636690315203846E-2</v>
      </c>
      <c r="K3539" s="8">
        <f t="shared" ca="1" si="448"/>
        <v>3.1105284527440513E-4</v>
      </c>
    </row>
    <row r="3540" spans="2:11" x14ac:dyDescent="0.3">
      <c r="B3540" s="7">
        <v>3537</v>
      </c>
      <c r="C3540" s="6">
        <f t="shared" ca="1" si="444"/>
        <v>0</v>
      </c>
      <c r="D3540" s="6">
        <f t="shared" ca="1" si="444"/>
        <v>1</v>
      </c>
      <c r="E3540" s="6">
        <f t="shared" ca="1" si="449"/>
        <v>7.8930226850507532</v>
      </c>
      <c r="F3540" s="6">
        <f t="shared" ca="1" si="450"/>
        <v>7.8884514803508718</v>
      </c>
      <c r="G3540" s="6">
        <f t="shared" ca="1" si="451"/>
        <v>-11.925348168212849</v>
      </c>
      <c r="H3540" s="6">
        <f t="shared" ca="1" si="446"/>
        <v>-4.0368966878619776</v>
      </c>
      <c r="I3540" s="6">
        <f t="shared" ca="1" si="447"/>
        <v>1.7345973654045076E-2</v>
      </c>
      <c r="J3540" s="6">
        <f t="shared" ca="1" si="445"/>
        <v>-1.7345973654045076E-2</v>
      </c>
      <c r="K3540" s="8">
        <f t="shared" ca="1" si="448"/>
        <v>3.008828020068259E-4</v>
      </c>
    </row>
    <row r="3541" spans="2:11" x14ac:dyDescent="0.3">
      <c r="B3541" s="7">
        <v>3538</v>
      </c>
      <c r="C3541" s="6">
        <f t="shared" ref="C3541:D3604" ca="1" si="452">IF(RAND()&lt;0.5, 0, 1)</f>
        <v>0</v>
      </c>
      <c r="D3541" s="6">
        <f t="shared" ca="1" si="452"/>
        <v>1</v>
      </c>
      <c r="E3541" s="6">
        <f t="shared" ca="1" si="449"/>
        <v>7.8930226850507532</v>
      </c>
      <c r="F3541" s="6">
        <f t="shared" ca="1" si="450"/>
        <v>7.8823803895719564</v>
      </c>
      <c r="G3541" s="6">
        <f t="shared" ca="1" si="451"/>
        <v>-11.931419258991765</v>
      </c>
      <c r="H3541" s="6">
        <f t="shared" ca="1" si="446"/>
        <v>-4.0490388694198085</v>
      </c>
      <c r="I3541" s="6">
        <f t="shared" ca="1" si="447"/>
        <v>1.7140217422973801E-2</v>
      </c>
      <c r="J3541" s="6">
        <f t="shared" ca="1" si="445"/>
        <v>-1.7140217422973801E-2</v>
      </c>
      <c r="K3541" s="8">
        <f t="shared" ca="1" si="448"/>
        <v>2.9378705330681464E-4</v>
      </c>
    </row>
    <row r="3542" spans="2:11" x14ac:dyDescent="0.3">
      <c r="B3542" s="7">
        <v>3539</v>
      </c>
      <c r="C3542" s="6">
        <f t="shared" ca="1" si="452"/>
        <v>0</v>
      </c>
      <c r="D3542" s="6">
        <f t="shared" ca="1" si="452"/>
        <v>0</v>
      </c>
      <c r="E3542" s="6">
        <f t="shared" ca="1" si="449"/>
        <v>7.8930226850507532</v>
      </c>
      <c r="F3542" s="6">
        <f t="shared" ca="1" si="450"/>
        <v>7.8763813134739156</v>
      </c>
      <c r="G3542" s="6">
        <f t="shared" ca="1" si="451"/>
        <v>-11.937418335089806</v>
      </c>
      <c r="H3542" s="6">
        <f t="shared" ca="1" si="446"/>
        <v>-11.937418335089806</v>
      </c>
      <c r="I3542" s="6">
        <f t="shared" ca="1" si="447"/>
        <v>6.5409713694687679E-6</v>
      </c>
      <c r="J3542" s="6">
        <f t="shared" ca="1" si="445"/>
        <v>-6.5409713694687679E-6</v>
      </c>
      <c r="K3542" s="8">
        <f t="shared" ca="1" si="448"/>
        <v>4.2784306456210126E-11</v>
      </c>
    </row>
    <row r="3543" spans="2:11" x14ac:dyDescent="0.3">
      <c r="B3543" s="7">
        <v>3540</v>
      </c>
      <c r="C3543" s="6">
        <f t="shared" ca="1" si="452"/>
        <v>0</v>
      </c>
      <c r="D3543" s="6">
        <f t="shared" ca="1" si="452"/>
        <v>0</v>
      </c>
      <c r="E3543" s="6">
        <f t="shared" ca="1" si="449"/>
        <v>7.8930226850507532</v>
      </c>
      <c r="F3543" s="6">
        <f t="shared" ca="1" si="450"/>
        <v>7.8763813134739156</v>
      </c>
      <c r="G3543" s="6">
        <f t="shared" ca="1" si="451"/>
        <v>-11.937420624429786</v>
      </c>
      <c r="H3543" s="6">
        <f t="shared" ca="1" si="446"/>
        <v>-11.937420624429786</v>
      </c>
      <c r="I3543" s="6">
        <f t="shared" ca="1" si="447"/>
        <v>6.5409563950765938E-6</v>
      </c>
      <c r="J3543" s="6">
        <f t="shared" ca="1" si="445"/>
        <v>-6.5409563950765938E-6</v>
      </c>
      <c r="K3543" s="8">
        <f t="shared" ca="1" si="448"/>
        <v>4.2784110562293393E-11</v>
      </c>
    </row>
    <row r="3544" spans="2:11" x14ac:dyDescent="0.3">
      <c r="B3544" s="7">
        <v>3541</v>
      </c>
      <c r="C3544" s="6">
        <f t="shared" ca="1" si="452"/>
        <v>0</v>
      </c>
      <c r="D3544" s="6">
        <f t="shared" ca="1" si="452"/>
        <v>0</v>
      </c>
      <c r="E3544" s="6">
        <f t="shared" ca="1" si="449"/>
        <v>7.8930226850507532</v>
      </c>
      <c r="F3544" s="6">
        <f t="shared" ca="1" si="450"/>
        <v>7.8763813134739156</v>
      </c>
      <c r="G3544" s="6">
        <f t="shared" ca="1" si="451"/>
        <v>-11.937422913764523</v>
      </c>
      <c r="H3544" s="6">
        <f t="shared" ca="1" si="446"/>
        <v>-11.937422913764523</v>
      </c>
      <c r="I3544" s="6">
        <f t="shared" ca="1" si="447"/>
        <v>6.5409414207529871E-6</v>
      </c>
      <c r="J3544" s="6">
        <f t="shared" ca="1" si="445"/>
        <v>-6.5409414207529871E-6</v>
      </c>
      <c r="K3544" s="8">
        <f t="shared" ca="1" si="448"/>
        <v>4.2783914669722108E-11</v>
      </c>
    </row>
    <row r="3545" spans="2:11" x14ac:dyDescent="0.3">
      <c r="B3545" s="7">
        <v>3542</v>
      </c>
      <c r="C3545" s="6">
        <f t="shared" ca="1" si="452"/>
        <v>0</v>
      </c>
      <c r="D3545" s="6">
        <f t="shared" ca="1" si="452"/>
        <v>0</v>
      </c>
      <c r="E3545" s="6">
        <f t="shared" ca="1" si="449"/>
        <v>7.8930226850507532</v>
      </c>
      <c r="F3545" s="6">
        <f t="shared" ca="1" si="450"/>
        <v>7.8763813134739156</v>
      </c>
      <c r="G3545" s="6">
        <f t="shared" ca="1" si="451"/>
        <v>-11.937425203094021</v>
      </c>
      <c r="H3545" s="6">
        <f t="shared" ca="1" si="446"/>
        <v>-11.937425203094021</v>
      </c>
      <c r="I3545" s="6">
        <f t="shared" ca="1" si="447"/>
        <v>6.5409264464979376E-6</v>
      </c>
      <c r="J3545" s="6">
        <f t="shared" ca="1" si="445"/>
        <v>-6.5409264464979376E-6</v>
      </c>
      <c r="K3545" s="8">
        <f t="shared" ca="1" si="448"/>
        <v>4.2783718778496136E-11</v>
      </c>
    </row>
    <row r="3546" spans="2:11" x14ac:dyDescent="0.3">
      <c r="B3546" s="7">
        <v>3543</v>
      </c>
      <c r="C3546" s="6">
        <f t="shared" ca="1" si="452"/>
        <v>1</v>
      </c>
      <c r="D3546" s="6">
        <f t="shared" ca="1" si="452"/>
        <v>0</v>
      </c>
      <c r="E3546" s="6">
        <f t="shared" ca="1" si="449"/>
        <v>7.8930226850507532</v>
      </c>
      <c r="F3546" s="6">
        <f t="shared" ca="1" si="450"/>
        <v>7.8763813134739156</v>
      </c>
      <c r="G3546" s="6">
        <f t="shared" ca="1" si="451"/>
        <v>-11.937427492418276</v>
      </c>
      <c r="H3546" s="6">
        <f t="shared" ca="1" si="446"/>
        <v>-4.0444048073675232</v>
      </c>
      <c r="I3546" s="6">
        <f t="shared" ca="1" si="447"/>
        <v>1.7218459761877535E-2</v>
      </c>
      <c r="J3546" s="6">
        <f t="shared" ca="1" si="445"/>
        <v>-1.7218459761877535E-2</v>
      </c>
      <c r="K3546" s="8">
        <f t="shared" ca="1" si="448"/>
        <v>2.9647535657139577E-4</v>
      </c>
    </row>
    <row r="3547" spans="2:11" x14ac:dyDescent="0.3">
      <c r="B3547" s="7">
        <v>3544</v>
      </c>
      <c r="C3547" s="6">
        <f t="shared" ca="1" si="452"/>
        <v>0</v>
      </c>
      <c r="D3547" s="6">
        <f t="shared" ca="1" si="452"/>
        <v>0</v>
      </c>
      <c r="E3547" s="6">
        <f t="shared" ca="1" si="449"/>
        <v>7.8869962241340961</v>
      </c>
      <c r="F3547" s="6">
        <f t="shared" ca="1" si="450"/>
        <v>7.8763813134739156</v>
      </c>
      <c r="G3547" s="6">
        <f t="shared" ca="1" si="451"/>
        <v>-11.943453953334933</v>
      </c>
      <c r="H3547" s="6">
        <f t="shared" ca="1" si="446"/>
        <v>-11.943453953334933</v>
      </c>
      <c r="I3547" s="6">
        <f t="shared" ca="1" si="447"/>
        <v>6.5016117194022106E-6</v>
      </c>
      <c r="J3547" s="6">
        <f t="shared" ca="1" si="445"/>
        <v>-6.5016117194022106E-6</v>
      </c>
      <c r="K3547" s="8">
        <f t="shared" ca="1" si="448"/>
        <v>4.2270954949868171E-11</v>
      </c>
    </row>
    <row r="3548" spans="2:11" x14ac:dyDescent="0.3">
      <c r="B3548" s="7">
        <v>3545</v>
      </c>
      <c r="C3548" s="6">
        <f t="shared" ca="1" si="452"/>
        <v>1</v>
      </c>
      <c r="D3548" s="6">
        <f t="shared" ca="1" si="452"/>
        <v>0</v>
      </c>
      <c r="E3548" s="6">
        <f t="shared" ca="1" si="449"/>
        <v>7.8869962241340961</v>
      </c>
      <c r="F3548" s="6">
        <f t="shared" ca="1" si="450"/>
        <v>7.8763813134739156</v>
      </c>
      <c r="G3548" s="6">
        <f t="shared" ca="1" si="451"/>
        <v>-11.943456228899034</v>
      </c>
      <c r="H3548" s="6">
        <f t="shared" ca="1" si="446"/>
        <v>-4.0564600047649382</v>
      </c>
      <c r="I3548" s="6">
        <f t="shared" ca="1" si="447"/>
        <v>1.7015644744560684E-2</v>
      </c>
      <c r="J3548" s="6">
        <f t="shared" ca="1" si="445"/>
        <v>-1.7015644744560684E-2</v>
      </c>
      <c r="K3548" s="8">
        <f t="shared" ca="1" si="448"/>
        <v>2.895321660730956E-4</v>
      </c>
    </row>
    <row r="3549" spans="2:11" x14ac:dyDescent="0.3">
      <c r="B3549" s="7">
        <v>3546</v>
      </c>
      <c r="C3549" s="6">
        <f t="shared" ca="1" si="452"/>
        <v>0</v>
      </c>
      <c r="D3549" s="6">
        <f t="shared" ca="1" si="452"/>
        <v>1</v>
      </c>
      <c r="E3549" s="6">
        <f t="shared" ca="1" si="449"/>
        <v>7.8810407484734997</v>
      </c>
      <c r="F3549" s="6">
        <f t="shared" ca="1" si="450"/>
        <v>7.8763813134739156</v>
      </c>
      <c r="G3549" s="6">
        <f t="shared" ca="1" si="451"/>
        <v>-11.94941170455963</v>
      </c>
      <c r="H3549" s="6">
        <f t="shared" ca="1" si="446"/>
        <v>-4.0730303910857142</v>
      </c>
      <c r="I3549" s="6">
        <f t="shared" ca="1" si="447"/>
        <v>1.6740693389707725E-2</v>
      </c>
      <c r="J3549" s="6">
        <f t="shared" ca="1" si="445"/>
        <v>-1.6740693389707725E-2</v>
      </c>
      <c r="K3549" s="8">
        <f t="shared" ca="1" si="448"/>
        <v>2.8025081516820394E-4</v>
      </c>
    </row>
    <row r="3550" spans="2:11" x14ac:dyDescent="0.3">
      <c r="B3550" s="7">
        <v>3547</v>
      </c>
      <c r="C3550" s="6">
        <f t="shared" ca="1" si="452"/>
        <v>1</v>
      </c>
      <c r="D3550" s="6">
        <f t="shared" ca="1" si="452"/>
        <v>1</v>
      </c>
      <c r="E3550" s="6">
        <f t="shared" ca="1" si="449"/>
        <v>7.8810407484734997</v>
      </c>
      <c r="F3550" s="6">
        <f t="shared" ca="1" si="450"/>
        <v>7.8705220707875174</v>
      </c>
      <c r="G3550" s="6">
        <f t="shared" ca="1" si="451"/>
        <v>-11.955270947246028</v>
      </c>
      <c r="H3550" s="6">
        <f t="shared" ca="1" si="446"/>
        <v>3.7962918720149901</v>
      </c>
      <c r="I3550" s="6">
        <f t="shared" ca="1" si="447"/>
        <v>0.97803922506185947</v>
      </c>
      <c r="J3550" s="6">
        <f t="shared" ca="1" si="445"/>
        <v>2.1960774938140526E-2</v>
      </c>
      <c r="K3550" s="8">
        <f t="shared" ca="1" si="448"/>
        <v>4.8227563588366105E-4</v>
      </c>
    </row>
    <row r="3551" spans="2:11" x14ac:dyDescent="0.3">
      <c r="B3551" s="7">
        <v>3548</v>
      </c>
      <c r="C3551" s="6">
        <f t="shared" ca="1" si="452"/>
        <v>1</v>
      </c>
      <c r="D3551" s="6">
        <f t="shared" ca="1" si="452"/>
        <v>1</v>
      </c>
      <c r="E3551" s="6">
        <f t="shared" ca="1" si="449"/>
        <v>7.8887270197018484</v>
      </c>
      <c r="F3551" s="6">
        <f t="shared" ca="1" si="450"/>
        <v>7.8782083420158662</v>
      </c>
      <c r="G3551" s="6">
        <f t="shared" ca="1" si="451"/>
        <v>-11.947584676017678</v>
      </c>
      <c r="H3551" s="6">
        <f t="shared" ca="1" si="446"/>
        <v>3.8193506857000354</v>
      </c>
      <c r="I3551" s="6">
        <f t="shared" ca="1" si="447"/>
        <v>0.97852907247444743</v>
      </c>
      <c r="J3551" s="6">
        <f t="shared" ca="1" si="445"/>
        <v>2.1470927525552574E-2</v>
      </c>
      <c r="K3551" s="8">
        <f t="shared" ca="1" si="448"/>
        <v>4.6100072880753118E-4</v>
      </c>
    </row>
    <row r="3552" spans="2:11" x14ac:dyDescent="0.3">
      <c r="B3552" s="7">
        <v>3549</v>
      </c>
      <c r="C3552" s="6">
        <f t="shared" ca="1" si="452"/>
        <v>0</v>
      </c>
      <c r="D3552" s="6">
        <f t="shared" ca="1" si="452"/>
        <v>0</v>
      </c>
      <c r="E3552" s="6">
        <f t="shared" ca="1" si="449"/>
        <v>7.8962418443357922</v>
      </c>
      <c r="F3552" s="6">
        <f t="shared" ca="1" si="450"/>
        <v>7.88572316664981</v>
      </c>
      <c r="G3552" s="6">
        <f t="shared" ca="1" si="451"/>
        <v>-11.940069851383734</v>
      </c>
      <c r="H3552" s="6">
        <f t="shared" ca="1" si="446"/>
        <v>-11.940069851383734</v>
      </c>
      <c r="I3552" s="6">
        <f t="shared" ca="1" si="447"/>
        <v>6.5236509632646715E-6</v>
      </c>
      <c r="J3552" s="6">
        <f t="shared" ca="1" si="445"/>
        <v>-6.5236509632646715E-6</v>
      </c>
      <c r="K3552" s="8">
        <f t="shared" ca="1" si="448"/>
        <v>4.2558021890504075E-11</v>
      </c>
    </row>
    <row r="3553" spans="2:11" x14ac:dyDescent="0.3">
      <c r="B3553" s="7">
        <v>3550</v>
      </c>
      <c r="C3553" s="6">
        <f t="shared" ca="1" si="452"/>
        <v>1</v>
      </c>
      <c r="D3553" s="6">
        <f t="shared" ca="1" si="452"/>
        <v>1</v>
      </c>
      <c r="E3553" s="6">
        <f t="shared" ca="1" si="449"/>
        <v>7.8962418443357922</v>
      </c>
      <c r="F3553" s="6">
        <f t="shared" ca="1" si="450"/>
        <v>7.88572316664981</v>
      </c>
      <c r="G3553" s="6">
        <f t="shared" ca="1" si="451"/>
        <v>-11.940072134661571</v>
      </c>
      <c r="H3553" s="6">
        <f t="shared" ca="1" si="446"/>
        <v>3.8418928763240299</v>
      </c>
      <c r="I3553" s="6">
        <f t="shared" ca="1" si="447"/>
        <v>0.97899760826944904</v>
      </c>
      <c r="J3553" s="6">
        <f t="shared" ca="1" si="445"/>
        <v>2.1002391730550962E-2</v>
      </c>
      <c r="K3553" s="8">
        <f t="shared" ca="1" si="448"/>
        <v>4.4110045840351544E-4</v>
      </c>
    </row>
    <row r="3554" spans="2:11" x14ac:dyDescent="0.3">
      <c r="B3554" s="7">
        <v>3551</v>
      </c>
      <c r="C3554" s="6">
        <f t="shared" ca="1" si="452"/>
        <v>1</v>
      </c>
      <c r="D3554" s="6">
        <f t="shared" ca="1" si="452"/>
        <v>0</v>
      </c>
      <c r="E3554" s="6">
        <f t="shared" ca="1" si="449"/>
        <v>7.9035926814414852</v>
      </c>
      <c r="F3554" s="6">
        <f t="shared" ca="1" si="450"/>
        <v>7.8930740037555029</v>
      </c>
      <c r="G3554" s="6">
        <f t="shared" ca="1" si="451"/>
        <v>-11.932721297555879</v>
      </c>
      <c r="H3554" s="6">
        <f t="shared" ca="1" si="446"/>
        <v>-4.0291286161143942</v>
      </c>
      <c r="I3554" s="6">
        <f t="shared" ca="1" si="447"/>
        <v>1.7478878774390309E-2</v>
      </c>
      <c r="J3554" s="6">
        <f t="shared" ca="1" si="445"/>
        <v>-1.7478878774390309E-2</v>
      </c>
      <c r="K3554" s="8">
        <f t="shared" ca="1" si="448"/>
        <v>3.0551120320983205E-4</v>
      </c>
    </row>
    <row r="3555" spans="2:11" x14ac:dyDescent="0.3">
      <c r="B3555" s="7">
        <v>3552</v>
      </c>
      <c r="C3555" s="6">
        <f t="shared" ca="1" si="452"/>
        <v>1</v>
      </c>
      <c r="D3555" s="6">
        <f t="shared" ca="1" si="452"/>
        <v>1</v>
      </c>
      <c r="E3555" s="6">
        <f t="shared" ca="1" si="449"/>
        <v>7.8974750738704484</v>
      </c>
      <c r="F3555" s="6">
        <f t="shared" ca="1" si="450"/>
        <v>7.8930740037555029</v>
      </c>
      <c r="G3555" s="6">
        <f t="shared" ca="1" si="451"/>
        <v>-11.938838905126916</v>
      </c>
      <c r="H3555" s="6">
        <f t="shared" ca="1" si="446"/>
        <v>3.8517101724990344</v>
      </c>
      <c r="I3555" s="6">
        <f t="shared" ca="1" si="447"/>
        <v>0.97919851817092707</v>
      </c>
      <c r="J3555" s="6">
        <f t="shared" ca="1" si="445"/>
        <v>2.0801481829072932E-2</v>
      </c>
      <c r="K3555" s="8">
        <f t="shared" ca="1" si="448"/>
        <v>4.3270164628525135E-4</v>
      </c>
    </row>
    <row r="3556" spans="2:11" x14ac:dyDescent="0.3">
      <c r="B3556" s="7">
        <v>3553</v>
      </c>
      <c r="C3556" s="6">
        <f t="shared" ca="1" si="452"/>
        <v>1</v>
      </c>
      <c r="D3556" s="6">
        <f t="shared" ca="1" si="452"/>
        <v>1</v>
      </c>
      <c r="E3556" s="6">
        <f t="shared" ca="1" si="449"/>
        <v>7.9047555925106243</v>
      </c>
      <c r="F3556" s="6">
        <f t="shared" ca="1" si="450"/>
        <v>7.9003545223956788</v>
      </c>
      <c r="G3556" s="6">
        <f t="shared" ca="1" si="451"/>
        <v>-11.93155838648674</v>
      </c>
      <c r="H3556" s="6">
        <f t="shared" ca="1" si="446"/>
        <v>3.873551728419562</v>
      </c>
      <c r="I3556" s="6">
        <f t="shared" ca="1" si="447"/>
        <v>0.97963877856065018</v>
      </c>
      <c r="J3556" s="6">
        <f t="shared" ca="1" si="445"/>
        <v>2.0361221439349819E-2</v>
      </c>
      <c r="K3556" s="8">
        <f t="shared" ca="1" si="448"/>
        <v>4.1457933850223871E-4</v>
      </c>
    </row>
    <row r="3557" spans="2:11" x14ac:dyDescent="0.3">
      <c r="B3557" s="7">
        <v>3554</v>
      </c>
      <c r="C3557" s="6">
        <f t="shared" ca="1" si="452"/>
        <v>0</v>
      </c>
      <c r="D3557" s="6">
        <f t="shared" ca="1" si="452"/>
        <v>1</v>
      </c>
      <c r="E3557" s="6">
        <f t="shared" ca="1" si="449"/>
        <v>7.9118820200143967</v>
      </c>
      <c r="F3557" s="6">
        <f t="shared" ca="1" si="450"/>
        <v>7.9074809498994512</v>
      </c>
      <c r="G3557" s="6">
        <f t="shared" ca="1" si="451"/>
        <v>-11.924431958982968</v>
      </c>
      <c r="H3557" s="6">
        <f t="shared" ca="1" si="446"/>
        <v>-4.0169510090835168</v>
      </c>
      <c r="I3557" s="6">
        <f t="shared" ca="1" si="447"/>
        <v>1.7689242785387038E-2</v>
      </c>
      <c r="J3557" s="6">
        <f t="shared" ca="1" si="445"/>
        <v>-1.7689242785387038E-2</v>
      </c>
      <c r="K3557" s="8">
        <f t="shared" ca="1" si="448"/>
        <v>3.1290931032036738E-4</v>
      </c>
    </row>
    <row r="3558" spans="2:11" x14ac:dyDescent="0.3">
      <c r="B3558" s="7">
        <v>3555</v>
      </c>
      <c r="C3558" s="6">
        <f t="shared" ca="1" si="452"/>
        <v>0</v>
      </c>
      <c r="D3558" s="6">
        <f t="shared" ca="1" si="452"/>
        <v>0</v>
      </c>
      <c r="E3558" s="6">
        <f t="shared" ca="1" si="449"/>
        <v>7.9118820200143967</v>
      </c>
      <c r="F3558" s="6">
        <f t="shared" ca="1" si="450"/>
        <v>7.901289714924566</v>
      </c>
      <c r="G3558" s="6">
        <f t="shared" ca="1" si="451"/>
        <v>-11.930623193957853</v>
      </c>
      <c r="H3558" s="6">
        <f t="shared" ca="1" si="446"/>
        <v>-11.930623193957853</v>
      </c>
      <c r="I3558" s="6">
        <f t="shared" ca="1" si="447"/>
        <v>6.5855692532089565E-6</v>
      </c>
      <c r="J3558" s="6">
        <f t="shared" ca="1" si="445"/>
        <v>-6.5855692532089565E-6</v>
      </c>
      <c r="K3558" s="8">
        <f t="shared" ca="1" si="448"/>
        <v>4.3369722388811176E-11</v>
      </c>
    </row>
    <row r="3559" spans="2:11" x14ac:dyDescent="0.3">
      <c r="B3559" s="7">
        <v>3556</v>
      </c>
      <c r="C3559" s="6">
        <f t="shared" ca="1" si="452"/>
        <v>1</v>
      </c>
      <c r="D3559" s="6">
        <f t="shared" ca="1" si="452"/>
        <v>0</v>
      </c>
      <c r="E3559" s="6">
        <f t="shared" ca="1" si="449"/>
        <v>7.9118820200143967</v>
      </c>
      <c r="F3559" s="6">
        <f t="shared" ca="1" si="450"/>
        <v>7.901289714924566</v>
      </c>
      <c r="G3559" s="6">
        <f t="shared" ca="1" si="451"/>
        <v>-11.930625498907093</v>
      </c>
      <c r="H3559" s="6">
        <f t="shared" ca="1" si="446"/>
        <v>-4.0187434788926959</v>
      </c>
      <c r="I3559" s="6">
        <f t="shared" ca="1" si="447"/>
        <v>1.7658123144355456E-2</v>
      </c>
      <c r="J3559" s="6">
        <f t="shared" ca="1" si="445"/>
        <v>-1.7658123144355456E-2</v>
      </c>
      <c r="K3559" s="8">
        <f t="shared" ca="1" si="448"/>
        <v>3.118093129812218E-4</v>
      </c>
    </row>
    <row r="3560" spans="2:11" x14ac:dyDescent="0.3">
      <c r="B3560" s="7">
        <v>3557</v>
      </c>
      <c r="C3560" s="6">
        <f t="shared" ca="1" si="452"/>
        <v>0</v>
      </c>
      <c r="D3560" s="6">
        <f t="shared" ca="1" si="452"/>
        <v>0</v>
      </c>
      <c r="E3560" s="6">
        <f t="shared" ca="1" si="449"/>
        <v>7.9057016769138722</v>
      </c>
      <c r="F3560" s="6">
        <f t="shared" ca="1" si="450"/>
        <v>7.901289714924566</v>
      </c>
      <c r="G3560" s="6">
        <f t="shared" ca="1" si="451"/>
        <v>-11.936805842007617</v>
      </c>
      <c r="H3560" s="6">
        <f t="shared" ca="1" si="446"/>
        <v>-11.936805842007617</v>
      </c>
      <c r="I3560" s="6">
        <f t="shared" ca="1" si="447"/>
        <v>6.5449788701201447E-6</v>
      </c>
      <c r="J3560" s="6">
        <f t="shared" ca="1" si="445"/>
        <v>-6.5449788701201447E-6</v>
      </c>
      <c r="K3560" s="8">
        <f t="shared" ca="1" si="448"/>
        <v>4.2836748410319163E-11</v>
      </c>
    </row>
    <row r="3561" spans="2:11" x14ac:dyDescent="0.3">
      <c r="B3561" s="7">
        <v>3558</v>
      </c>
      <c r="C3561" s="6">
        <f t="shared" ca="1" si="452"/>
        <v>1</v>
      </c>
      <c r="D3561" s="6">
        <f t="shared" ca="1" si="452"/>
        <v>0</v>
      </c>
      <c r="E3561" s="6">
        <f t="shared" ca="1" si="449"/>
        <v>7.9057016769138722</v>
      </c>
      <c r="F3561" s="6">
        <f t="shared" ca="1" si="450"/>
        <v>7.901289714924566</v>
      </c>
      <c r="G3561" s="6">
        <f t="shared" ca="1" si="451"/>
        <v>-11.936808132750222</v>
      </c>
      <c r="H3561" s="6">
        <f t="shared" ca="1" si="446"/>
        <v>-4.0311064558363503</v>
      </c>
      <c r="I3561" s="6">
        <f t="shared" ca="1" si="447"/>
        <v>1.7444945001587338E-2</v>
      </c>
      <c r="J3561" s="6">
        <f t="shared" ca="1" si="445"/>
        <v>-1.7444945001587338E-2</v>
      </c>
      <c r="K3561" s="8">
        <f t="shared" ca="1" si="448"/>
        <v>3.0432610610840705E-4</v>
      </c>
    </row>
    <row r="3562" spans="2:11" x14ac:dyDescent="0.3">
      <c r="B3562" s="7">
        <v>3559</v>
      </c>
      <c r="C3562" s="6">
        <f t="shared" ca="1" si="452"/>
        <v>0</v>
      </c>
      <c r="D3562" s="6">
        <f t="shared" ca="1" si="452"/>
        <v>1</v>
      </c>
      <c r="E3562" s="6">
        <f t="shared" ca="1" si="449"/>
        <v>7.8995959461633163</v>
      </c>
      <c r="F3562" s="6">
        <f t="shared" ca="1" si="450"/>
        <v>7.901289714924566</v>
      </c>
      <c r="G3562" s="6">
        <f t="shared" ca="1" si="451"/>
        <v>-11.942913863500777</v>
      </c>
      <c r="H3562" s="6">
        <f t="shared" ca="1" si="446"/>
        <v>-4.0416241485762114</v>
      </c>
      <c r="I3562" s="6">
        <f t="shared" ca="1" si="447"/>
        <v>1.7265577249126328E-2</v>
      </c>
      <c r="J3562" s="6">
        <f t="shared" ca="1" si="445"/>
        <v>-1.7265577249126328E-2</v>
      </c>
      <c r="K3562" s="8">
        <f t="shared" ca="1" si="448"/>
        <v>2.9810015774554865E-4</v>
      </c>
    </row>
    <row r="3563" spans="2:11" x14ac:dyDescent="0.3">
      <c r="B3563" s="7">
        <v>3560</v>
      </c>
      <c r="C3563" s="6">
        <f t="shared" ca="1" si="452"/>
        <v>0</v>
      </c>
      <c r="D3563" s="6">
        <f t="shared" ca="1" si="452"/>
        <v>0</v>
      </c>
      <c r="E3563" s="6">
        <f t="shared" ca="1" si="449"/>
        <v>7.8995959461633163</v>
      </c>
      <c r="F3563" s="6">
        <f t="shared" ca="1" si="450"/>
        <v>7.8952467628873721</v>
      </c>
      <c r="G3563" s="6">
        <f t="shared" ca="1" si="451"/>
        <v>-11.948956815537972</v>
      </c>
      <c r="H3563" s="6">
        <f t="shared" ca="1" si="446"/>
        <v>-11.948956815537972</v>
      </c>
      <c r="I3563" s="6">
        <f t="shared" ca="1" si="447"/>
        <v>6.4659327356473441E-6</v>
      </c>
      <c r="J3563" s="6">
        <f t="shared" ca="1" si="445"/>
        <v>-6.4659327356473441E-6</v>
      </c>
      <c r="K3563" s="8">
        <f t="shared" ca="1" si="448"/>
        <v>4.1808286141915948E-11</v>
      </c>
    </row>
    <row r="3564" spans="2:11" x14ac:dyDescent="0.3">
      <c r="B3564" s="7">
        <v>3561</v>
      </c>
      <c r="C3564" s="6">
        <f t="shared" ca="1" si="452"/>
        <v>1</v>
      </c>
      <c r="D3564" s="6">
        <f t="shared" ca="1" si="452"/>
        <v>1</v>
      </c>
      <c r="E3564" s="6">
        <f t="shared" ca="1" si="449"/>
        <v>7.8995959461633163</v>
      </c>
      <c r="F3564" s="6">
        <f t="shared" ca="1" si="450"/>
        <v>7.8952467628873721</v>
      </c>
      <c r="G3564" s="6">
        <f t="shared" ca="1" si="451"/>
        <v>-11.948959078614429</v>
      </c>
      <c r="H3564" s="6">
        <f t="shared" ca="1" si="446"/>
        <v>3.8458836304362585</v>
      </c>
      <c r="I3564" s="6">
        <f t="shared" ca="1" si="447"/>
        <v>0.97907950666461896</v>
      </c>
      <c r="J3564" s="6">
        <f t="shared" ca="1" si="445"/>
        <v>2.0920493335381041E-2</v>
      </c>
      <c r="K3564" s="8">
        <f t="shared" ca="1" si="448"/>
        <v>4.3766704139572255E-4</v>
      </c>
    </row>
    <row r="3565" spans="2:11" x14ac:dyDescent="0.3">
      <c r="B3565" s="7">
        <v>3562</v>
      </c>
      <c r="C3565" s="6">
        <f t="shared" ca="1" si="452"/>
        <v>0</v>
      </c>
      <c r="D3565" s="6">
        <f t="shared" ca="1" si="452"/>
        <v>1</v>
      </c>
      <c r="E3565" s="6">
        <f t="shared" ca="1" si="449"/>
        <v>7.9069181188307001</v>
      </c>
      <c r="F3565" s="6">
        <f t="shared" ca="1" si="450"/>
        <v>7.9025689355547559</v>
      </c>
      <c r="G3565" s="6">
        <f t="shared" ca="1" si="451"/>
        <v>-11.941636905947046</v>
      </c>
      <c r="H3565" s="6">
        <f t="shared" ca="1" si="446"/>
        <v>-4.0390679703922903</v>
      </c>
      <c r="I3565" s="6">
        <f t="shared" ca="1" si="447"/>
        <v>1.7309002705325659E-2</v>
      </c>
      <c r="J3565" s="6">
        <f t="shared" ca="1" si="445"/>
        <v>-1.7309002705325659E-2</v>
      </c>
      <c r="K3565" s="8">
        <f t="shared" ca="1" si="448"/>
        <v>2.9960157465297102E-4</v>
      </c>
    </row>
    <row r="3566" spans="2:11" x14ac:dyDescent="0.3">
      <c r="B3566" s="7">
        <v>3563</v>
      </c>
      <c r="C3566" s="6">
        <f t="shared" ca="1" si="452"/>
        <v>1</v>
      </c>
      <c r="D3566" s="6">
        <f t="shared" ca="1" si="452"/>
        <v>0</v>
      </c>
      <c r="E3566" s="6">
        <f t="shared" ca="1" si="449"/>
        <v>7.9069181188307001</v>
      </c>
      <c r="F3566" s="6">
        <f t="shared" ca="1" si="450"/>
        <v>7.8965107846078917</v>
      </c>
      <c r="G3566" s="6">
        <f t="shared" ca="1" si="451"/>
        <v>-11.94769505689391</v>
      </c>
      <c r="H3566" s="6">
        <f t="shared" ca="1" si="446"/>
        <v>-4.0407769380632095</v>
      </c>
      <c r="I3566" s="6">
        <f t="shared" ca="1" si="447"/>
        <v>1.7279958154706461E-2</v>
      </c>
      <c r="J3566" s="6">
        <f t="shared" ca="1" si="445"/>
        <v>-1.7279958154706461E-2</v>
      </c>
      <c r="K3566" s="8">
        <f t="shared" ca="1" si="448"/>
        <v>2.9859695382840633E-4</v>
      </c>
    </row>
    <row r="3567" spans="2:11" x14ac:dyDescent="0.3">
      <c r="B3567" s="7">
        <v>3564</v>
      </c>
      <c r="C3567" s="6">
        <f t="shared" ca="1" si="452"/>
        <v>0</v>
      </c>
      <c r="D3567" s="6">
        <f t="shared" ca="1" si="452"/>
        <v>1</v>
      </c>
      <c r="E3567" s="6">
        <f t="shared" ca="1" si="449"/>
        <v>7.9008701334765528</v>
      </c>
      <c r="F3567" s="6">
        <f t="shared" ca="1" si="450"/>
        <v>7.8965107846078917</v>
      </c>
      <c r="G3567" s="6">
        <f t="shared" ca="1" si="451"/>
        <v>-11.953743042248057</v>
      </c>
      <c r="H3567" s="6">
        <f t="shared" ca="1" si="446"/>
        <v>-4.0572322576401652</v>
      </c>
      <c r="I3567" s="6">
        <f t="shared" ca="1" si="447"/>
        <v>1.700273277265776E-2</v>
      </c>
      <c r="J3567" s="6">
        <f t="shared" ca="1" si="445"/>
        <v>-1.700273277265776E-2</v>
      </c>
      <c r="K3567" s="8">
        <f t="shared" ca="1" si="448"/>
        <v>2.8909292173841022E-4</v>
      </c>
    </row>
    <row r="3568" spans="2:11" x14ac:dyDescent="0.3">
      <c r="B3568" s="7">
        <v>3565</v>
      </c>
      <c r="C3568" s="6">
        <f t="shared" ca="1" si="452"/>
        <v>1</v>
      </c>
      <c r="D3568" s="6">
        <f t="shared" ca="1" si="452"/>
        <v>0</v>
      </c>
      <c r="E3568" s="6">
        <f t="shared" ca="1" si="449"/>
        <v>7.9008701334765528</v>
      </c>
      <c r="F3568" s="6">
        <f t="shared" ca="1" si="450"/>
        <v>7.8905598281374614</v>
      </c>
      <c r="G3568" s="6">
        <f t="shared" ca="1" si="451"/>
        <v>-11.959693998718487</v>
      </c>
      <c r="H3568" s="6">
        <f t="shared" ca="1" si="446"/>
        <v>-4.0588238652419344</v>
      </c>
      <c r="I3568" s="6">
        <f t="shared" ca="1" si="447"/>
        <v>1.6976151656053099E-2</v>
      </c>
      <c r="J3568" s="6">
        <f t="shared" ca="1" si="445"/>
        <v>-1.6976151656053099E-2</v>
      </c>
      <c r="K3568" s="8">
        <f t="shared" ca="1" si="448"/>
        <v>2.8818972504931437E-4</v>
      </c>
    </row>
    <row r="3569" spans="2:11" x14ac:dyDescent="0.3">
      <c r="B3569" s="7">
        <v>3566</v>
      </c>
      <c r="C3569" s="6">
        <f t="shared" ca="1" si="452"/>
        <v>0</v>
      </c>
      <c r="D3569" s="6">
        <f t="shared" ca="1" si="452"/>
        <v>0</v>
      </c>
      <c r="E3569" s="6">
        <f t="shared" ca="1" si="449"/>
        <v>7.894928480396934</v>
      </c>
      <c r="F3569" s="6">
        <f t="shared" ca="1" si="450"/>
        <v>7.8905598281374614</v>
      </c>
      <c r="G3569" s="6">
        <f t="shared" ca="1" si="451"/>
        <v>-11.965635651798106</v>
      </c>
      <c r="H3569" s="6">
        <f t="shared" ca="1" si="446"/>
        <v>-11.965635651798106</v>
      </c>
      <c r="I3569" s="6">
        <f t="shared" ca="1" si="447"/>
        <v>6.3589835612248402E-6</v>
      </c>
      <c r="J3569" s="6">
        <f t="shared" ca="1" si="445"/>
        <v>-6.3589835612248402E-6</v>
      </c>
      <c r="K3569" s="8">
        <f t="shared" ca="1" si="448"/>
        <v>4.0436671931927749E-11</v>
      </c>
    </row>
    <row r="3570" spans="2:11" x14ac:dyDescent="0.3">
      <c r="B3570" s="7">
        <v>3567</v>
      </c>
      <c r="C3570" s="6">
        <f t="shared" ca="1" si="452"/>
        <v>1</v>
      </c>
      <c r="D3570" s="6">
        <f t="shared" ca="1" si="452"/>
        <v>1</v>
      </c>
      <c r="E3570" s="6">
        <f t="shared" ca="1" si="449"/>
        <v>7.894928480396934</v>
      </c>
      <c r="F3570" s="6">
        <f t="shared" ca="1" si="450"/>
        <v>7.8905598281374614</v>
      </c>
      <c r="G3570" s="6">
        <f t="shared" ca="1" si="451"/>
        <v>-11.965637877442353</v>
      </c>
      <c r="H3570" s="6">
        <f t="shared" ca="1" si="446"/>
        <v>3.8198504310920427</v>
      </c>
      <c r="I3570" s="6">
        <f t="shared" ca="1" si="447"/>
        <v>0.97853956957802612</v>
      </c>
      <c r="J3570" s="6">
        <f t="shared" ca="1" si="445"/>
        <v>2.1460430421973875E-2</v>
      </c>
      <c r="K3570" s="8">
        <f t="shared" ca="1" si="448"/>
        <v>4.605500738963818E-4</v>
      </c>
    </row>
    <row r="3571" spans="2:11" x14ac:dyDescent="0.3">
      <c r="B3571" s="7">
        <v>3568</v>
      </c>
      <c r="C3571" s="6">
        <f t="shared" ca="1" si="452"/>
        <v>1</v>
      </c>
      <c r="D3571" s="6">
        <f t="shared" ca="1" si="452"/>
        <v>0</v>
      </c>
      <c r="E3571" s="6">
        <f t="shared" ca="1" si="449"/>
        <v>7.9024396310446248</v>
      </c>
      <c r="F3571" s="6">
        <f t="shared" ca="1" si="450"/>
        <v>7.8980709787851522</v>
      </c>
      <c r="G3571" s="6">
        <f t="shared" ca="1" si="451"/>
        <v>-11.958126726794662</v>
      </c>
      <c r="H3571" s="6">
        <f t="shared" ca="1" si="446"/>
        <v>-4.0556870957500371</v>
      </c>
      <c r="I3571" s="6">
        <f t="shared" ca="1" si="447"/>
        <v>1.7028577334887308E-2</v>
      </c>
      <c r="J3571" s="6">
        <f t="shared" ca="1" si="445"/>
        <v>-1.7028577334887308E-2</v>
      </c>
      <c r="K3571" s="8">
        <f t="shared" ca="1" si="448"/>
        <v>2.8997244605023776E-4</v>
      </c>
    </row>
    <row r="3572" spans="2:11" x14ac:dyDescent="0.3">
      <c r="B3572" s="7">
        <v>3569</v>
      </c>
      <c r="C3572" s="6">
        <f t="shared" ca="1" si="452"/>
        <v>1</v>
      </c>
      <c r="D3572" s="6">
        <f t="shared" ca="1" si="452"/>
        <v>0</v>
      </c>
      <c r="E3572" s="6">
        <f t="shared" ca="1" si="449"/>
        <v>7.8964796289774144</v>
      </c>
      <c r="F3572" s="6">
        <f t="shared" ca="1" si="450"/>
        <v>7.8980709787851522</v>
      </c>
      <c r="G3572" s="6">
        <f t="shared" ca="1" si="451"/>
        <v>-11.964086728861872</v>
      </c>
      <c r="H3572" s="6">
        <f t="shared" ca="1" si="446"/>
        <v>-4.0676070998844578</v>
      </c>
      <c r="I3572" s="6">
        <f t="shared" ca="1" si="447"/>
        <v>1.6830197521150878E-2</v>
      </c>
      <c r="J3572" s="6">
        <f t="shared" ca="1" si="445"/>
        <v>-1.6830197521150878E-2</v>
      </c>
      <c r="K3572" s="8">
        <f t="shared" ca="1" si="448"/>
        <v>2.8325554860095313E-4</v>
      </c>
    </row>
    <row r="3573" spans="2:11" x14ac:dyDescent="0.3">
      <c r="B3573" s="7">
        <v>3570</v>
      </c>
      <c r="C3573" s="6">
        <f t="shared" ca="1" si="452"/>
        <v>1</v>
      </c>
      <c r="D3573" s="6">
        <f t="shared" ca="1" si="452"/>
        <v>0</v>
      </c>
      <c r="E3573" s="6">
        <f t="shared" ca="1" si="449"/>
        <v>7.8905890598450119</v>
      </c>
      <c r="F3573" s="6">
        <f t="shared" ca="1" si="450"/>
        <v>7.8980709787851522</v>
      </c>
      <c r="G3573" s="6">
        <f t="shared" ca="1" si="451"/>
        <v>-11.969977297994275</v>
      </c>
      <c r="H3573" s="6">
        <f t="shared" ca="1" si="446"/>
        <v>-4.0793882381492628</v>
      </c>
      <c r="I3573" s="6">
        <f t="shared" ca="1" si="447"/>
        <v>1.6636361323764989E-2</v>
      </c>
      <c r="J3573" s="6">
        <f t="shared" ca="1" si="445"/>
        <v>-1.6636361323764989E-2</v>
      </c>
      <c r="K3573" s="8">
        <f t="shared" ca="1" si="448"/>
        <v>2.767685180948636E-4</v>
      </c>
    </row>
    <row r="3574" spans="2:11" x14ac:dyDescent="0.3">
      <c r="B3574" s="7">
        <v>3571</v>
      </c>
      <c r="C3574" s="6">
        <f t="shared" ca="1" si="452"/>
        <v>1</v>
      </c>
      <c r="D3574" s="6">
        <f t="shared" ca="1" si="452"/>
        <v>0</v>
      </c>
      <c r="E3574" s="6">
        <f t="shared" ca="1" si="449"/>
        <v>7.8847663333816937</v>
      </c>
      <c r="F3574" s="6">
        <f t="shared" ca="1" si="450"/>
        <v>7.8980709787851522</v>
      </c>
      <c r="G3574" s="6">
        <f t="shared" ca="1" si="451"/>
        <v>-11.975800024457593</v>
      </c>
      <c r="H3574" s="6">
        <f t="shared" ca="1" si="446"/>
        <v>-4.0910336910758991</v>
      </c>
      <c r="I3574" s="6">
        <f t="shared" ca="1" si="447"/>
        <v>1.6446914988093017E-2</v>
      </c>
      <c r="J3574" s="6">
        <f t="shared" ca="1" si="445"/>
        <v>-1.6446914988093017E-2</v>
      </c>
      <c r="K3574" s="8">
        <f t="shared" ca="1" si="448"/>
        <v>2.7050101262555872E-4</v>
      </c>
    </row>
    <row r="3575" spans="2:11" x14ac:dyDescent="0.3">
      <c r="B3575" s="7">
        <v>3572</v>
      </c>
      <c r="C3575" s="6">
        <f t="shared" ca="1" si="452"/>
        <v>1</v>
      </c>
      <c r="D3575" s="6">
        <f t="shared" ca="1" si="452"/>
        <v>1</v>
      </c>
      <c r="E3575" s="6">
        <f t="shared" ca="1" si="449"/>
        <v>7.8790099131358611</v>
      </c>
      <c r="F3575" s="6">
        <f t="shared" ca="1" si="450"/>
        <v>7.8980709787851522</v>
      </c>
      <c r="G3575" s="6">
        <f t="shared" ca="1" si="451"/>
        <v>-11.981556444703426</v>
      </c>
      <c r="H3575" s="6">
        <f t="shared" ca="1" si="446"/>
        <v>3.7955244472175877</v>
      </c>
      <c r="I3575" s="6">
        <f t="shared" ca="1" si="447"/>
        <v>0.97802273588048627</v>
      </c>
      <c r="J3575" s="6">
        <f t="shared" ca="1" si="445"/>
        <v>2.1977264119513729E-2</v>
      </c>
      <c r="K3575" s="8">
        <f t="shared" ca="1" si="448"/>
        <v>4.8300013817886557E-4</v>
      </c>
    </row>
    <row r="3576" spans="2:11" x14ac:dyDescent="0.3">
      <c r="B3576" s="7">
        <v>3573</v>
      </c>
      <c r="C3576" s="6">
        <f t="shared" ca="1" si="452"/>
        <v>0</v>
      </c>
      <c r="D3576" s="6">
        <f t="shared" ca="1" si="452"/>
        <v>1</v>
      </c>
      <c r="E3576" s="6">
        <f t="shared" ca="1" si="449"/>
        <v>7.8867019555776912</v>
      </c>
      <c r="F3576" s="6">
        <f t="shared" ca="1" si="450"/>
        <v>7.9057630212269823</v>
      </c>
      <c r="G3576" s="6">
        <f t="shared" ca="1" si="451"/>
        <v>-11.973864402261595</v>
      </c>
      <c r="H3576" s="6">
        <f t="shared" ca="1" si="446"/>
        <v>-4.0681013810346132</v>
      </c>
      <c r="I3576" s="6">
        <f t="shared" ca="1" si="447"/>
        <v>1.6822020632626236E-2</v>
      </c>
      <c r="J3576" s="6">
        <f t="shared" ca="1" si="445"/>
        <v>-1.6822020632626236E-2</v>
      </c>
      <c r="K3576" s="8">
        <f t="shared" ca="1" si="448"/>
        <v>2.8298037816450281E-4</v>
      </c>
    </row>
    <row r="3577" spans="2:11" x14ac:dyDescent="0.3">
      <c r="B3577" s="7">
        <v>3574</v>
      </c>
      <c r="C3577" s="6">
        <f t="shared" ca="1" si="452"/>
        <v>1</v>
      </c>
      <c r="D3577" s="6">
        <f t="shared" ca="1" si="452"/>
        <v>1</v>
      </c>
      <c r="E3577" s="6">
        <f t="shared" ca="1" si="449"/>
        <v>7.8867019555776912</v>
      </c>
      <c r="F3577" s="6">
        <f t="shared" ca="1" si="450"/>
        <v>7.8998753140055626</v>
      </c>
      <c r="G3577" s="6">
        <f t="shared" ca="1" si="451"/>
        <v>-11.979752109483014</v>
      </c>
      <c r="H3577" s="6">
        <f t="shared" ca="1" si="446"/>
        <v>3.8068251601002405</v>
      </c>
      <c r="I3577" s="6">
        <f t="shared" ca="1" si="447"/>
        <v>0.97826432873127334</v>
      </c>
      <c r="J3577" s="6">
        <f t="shared" ca="1" si="445"/>
        <v>2.1735671268726664E-2</v>
      </c>
      <c r="K3577" s="8">
        <f t="shared" ca="1" si="448"/>
        <v>4.7243940550214977E-4</v>
      </c>
    </row>
    <row r="3578" spans="2:11" x14ac:dyDescent="0.3">
      <c r="B3578" s="7">
        <v>3575</v>
      </c>
      <c r="C3578" s="6">
        <f t="shared" ca="1" si="452"/>
        <v>0</v>
      </c>
      <c r="D3578" s="6">
        <f t="shared" ca="1" si="452"/>
        <v>0</v>
      </c>
      <c r="E3578" s="6">
        <f t="shared" ca="1" si="449"/>
        <v>7.8943094405217451</v>
      </c>
      <c r="F3578" s="6">
        <f t="shared" ca="1" si="450"/>
        <v>7.9074827989496166</v>
      </c>
      <c r="G3578" s="6">
        <f t="shared" ca="1" si="451"/>
        <v>-11.972144624538959</v>
      </c>
      <c r="H3578" s="6">
        <f t="shared" ca="1" si="446"/>
        <v>-11.972144624538959</v>
      </c>
      <c r="I3578" s="6">
        <f t="shared" ca="1" si="447"/>
        <v>6.3177277840792286E-6</v>
      </c>
      <c r="J3578" s="6">
        <f t="shared" ca="1" si="445"/>
        <v>-6.3177277840792286E-6</v>
      </c>
      <c r="K3578" s="8">
        <f t="shared" ca="1" si="448"/>
        <v>3.9913684353726639E-11</v>
      </c>
    </row>
    <row r="3579" spans="2:11" x14ac:dyDescent="0.3">
      <c r="B3579" s="7">
        <v>3576</v>
      </c>
      <c r="C3579" s="6">
        <f t="shared" ca="1" si="452"/>
        <v>1</v>
      </c>
      <c r="D3579" s="6">
        <f t="shared" ca="1" si="452"/>
        <v>1</v>
      </c>
      <c r="E3579" s="6">
        <f t="shared" ca="1" si="449"/>
        <v>7.8943094405217451</v>
      </c>
      <c r="F3579" s="6">
        <f t="shared" ca="1" si="450"/>
        <v>7.9074827989496166</v>
      </c>
      <c r="G3579" s="6">
        <f t="shared" ca="1" si="451"/>
        <v>-11.972146835743684</v>
      </c>
      <c r="H3579" s="6">
        <f t="shared" ca="1" si="446"/>
        <v>3.8296454037276764</v>
      </c>
      <c r="I3579" s="6">
        <f t="shared" ca="1" si="447"/>
        <v>0.97874430155800995</v>
      </c>
      <c r="J3579" s="6">
        <f t="shared" ca="1" si="445"/>
        <v>2.1255698441990045E-2</v>
      </c>
      <c r="K3579" s="8">
        <f t="shared" ca="1" si="448"/>
        <v>4.5180471625681806E-4</v>
      </c>
    </row>
    <row r="3580" spans="2:11" x14ac:dyDescent="0.3">
      <c r="B3580" s="7">
        <v>3577</v>
      </c>
      <c r="C3580" s="6">
        <f t="shared" ca="1" si="452"/>
        <v>1</v>
      </c>
      <c r="D3580" s="6">
        <f t="shared" ca="1" si="452"/>
        <v>1</v>
      </c>
      <c r="E3580" s="6">
        <f t="shared" ca="1" si="449"/>
        <v>7.9017489349764416</v>
      </c>
      <c r="F3580" s="6">
        <f t="shared" ca="1" si="450"/>
        <v>7.9149222934043131</v>
      </c>
      <c r="G3580" s="6">
        <f t="shared" ca="1" si="451"/>
        <v>-11.964707341288987</v>
      </c>
      <c r="H3580" s="6">
        <f t="shared" ca="1" si="446"/>
        <v>3.8519638870917685</v>
      </c>
      <c r="I3580" s="6">
        <f t="shared" ca="1" si="447"/>
        <v>0.97920368539943814</v>
      </c>
      <c r="J3580" s="6">
        <f t="shared" ca="1" si="445"/>
        <v>2.079631460056186E-2</v>
      </c>
      <c r="K3580" s="8">
        <f t="shared" ca="1" si="448"/>
        <v>4.3248670096554244E-4</v>
      </c>
    </row>
    <row r="3581" spans="2:11" x14ac:dyDescent="0.3">
      <c r="B3581" s="7">
        <v>3578</v>
      </c>
      <c r="C3581" s="6">
        <f t="shared" ca="1" si="452"/>
        <v>1</v>
      </c>
      <c r="D3581" s="6">
        <f t="shared" ca="1" si="452"/>
        <v>0</v>
      </c>
      <c r="E3581" s="6">
        <f t="shared" ca="1" si="449"/>
        <v>7.9090276450866384</v>
      </c>
      <c r="F3581" s="6">
        <f t="shared" ca="1" si="450"/>
        <v>7.9222010035145098</v>
      </c>
      <c r="G3581" s="6">
        <f t="shared" ca="1" si="451"/>
        <v>-11.957428631178791</v>
      </c>
      <c r="H3581" s="6">
        <f t="shared" ca="1" si="446"/>
        <v>-4.0484009860921528</v>
      </c>
      <c r="I3581" s="6">
        <f t="shared" ca="1" si="447"/>
        <v>1.715096679056605E-2</v>
      </c>
      <c r="J3581" s="6">
        <f t="shared" ca="1" si="445"/>
        <v>-1.715096679056605E-2</v>
      </c>
      <c r="K3581" s="8">
        <f t="shared" ca="1" si="448"/>
        <v>2.9415566185109953E-4</v>
      </c>
    </row>
    <row r="3582" spans="2:11" x14ac:dyDescent="0.3">
      <c r="B3582" s="7">
        <v>3579</v>
      </c>
      <c r="C3582" s="6">
        <f t="shared" ca="1" si="452"/>
        <v>1</v>
      </c>
      <c r="D3582" s="6">
        <f t="shared" ca="1" si="452"/>
        <v>0</v>
      </c>
      <c r="E3582" s="6">
        <f t="shared" ca="1" si="449"/>
        <v>7.90302480670994</v>
      </c>
      <c r="F3582" s="6">
        <f t="shared" ca="1" si="450"/>
        <v>7.9222010035145098</v>
      </c>
      <c r="G3582" s="6">
        <f t="shared" ca="1" si="451"/>
        <v>-11.96343146955549</v>
      </c>
      <c r="H3582" s="6">
        <f t="shared" ca="1" si="446"/>
        <v>-4.0604066628455495</v>
      </c>
      <c r="I3582" s="6">
        <f t="shared" ca="1" si="447"/>
        <v>1.6949758173991844E-2</v>
      </c>
      <c r="J3582" s="6">
        <f t="shared" ca="1" si="445"/>
        <v>-1.6949758173991844E-2</v>
      </c>
      <c r="K3582" s="8">
        <f t="shared" ca="1" si="448"/>
        <v>2.8729430215680333E-4</v>
      </c>
    </row>
    <row r="3583" spans="2:11" x14ac:dyDescent="0.3">
      <c r="B3583" s="7">
        <v>3580</v>
      </c>
      <c r="C3583" s="6">
        <f t="shared" ca="1" si="452"/>
        <v>1</v>
      </c>
      <c r="D3583" s="6">
        <f t="shared" ca="1" si="452"/>
        <v>0</v>
      </c>
      <c r="E3583" s="6">
        <f t="shared" ca="1" si="449"/>
        <v>7.8970923913490427</v>
      </c>
      <c r="F3583" s="6">
        <f t="shared" ca="1" si="450"/>
        <v>7.9222010035145098</v>
      </c>
      <c r="G3583" s="6">
        <f t="shared" ca="1" si="451"/>
        <v>-11.969363884916387</v>
      </c>
      <c r="H3583" s="6">
        <f t="shared" ca="1" si="446"/>
        <v>-4.0722714935673441</v>
      </c>
      <c r="I3583" s="6">
        <f t="shared" ca="1" si="447"/>
        <v>1.6753189761101905E-2</v>
      </c>
      <c r="J3583" s="6">
        <f t="shared" ca="1" si="445"/>
        <v>-1.6753189761101905E-2</v>
      </c>
      <c r="K3583" s="8">
        <f t="shared" ca="1" si="448"/>
        <v>2.8066936717148971E-4</v>
      </c>
    </row>
    <row r="3584" spans="2:11" x14ac:dyDescent="0.3">
      <c r="B3584" s="7">
        <v>3581</v>
      </c>
      <c r="C3584" s="6">
        <f t="shared" ca="1" si="452"/>
        <v>1</v>
      </c>
      <c r="D3584" s="6">
        <f t="shared" ca="1" si="452"/>
        <v>1</v>
      </c>
      <c r="E3584" s="6">
        <f t="shared" ca="1" si="449"/>
        <v>7.8912287749326566</v>
      </c>
      <c r="F3584" s="6">
        <f t="shared" ca="1" si="450"/>
        <v>7.9222010035145098</v>
      </c>
      <c r="G3584" s="6">
        <f t="shared" ca="1" si="451"/>
        <v>-11.975227501332773</v>
      </c>
      <c r="H3584" s="6">
        <f t="shared" ca="1" si="446"/>
        <v>3.8382022771143927</v>
      </c>
      <c r="I3584" s="6">
        <f t="shared" ca="1" si="447"/>
        <v>0.97892159048707617</v>
      </c>
      <c r="J3584" s="6">
        <f t="shared" ca="1" si="445"/>
        <v>2.1078409512923835E-2</v>
      </c>
      <c r="K3584" s="8">
        <f t="shared" ca="1" si="448"/>
        <v>4.44299347594518E-4</v>
      </c>
    </row>
    <row r="3585" spans="2:11" x14ac:dyDescent="0.3">
      <c r="B3585" s="7">
        <v>3582</v>
      </c>
      <c r="C3585" s="6">
        <f t="shared" ca="1" si="452"/>
        <v>1</v>
      </c>
      <c r="D3585" s="6">
        <f t="shared" ca="1" si="452"/>
        <v>0</v>
      </c>
      <c r="E3585" s="6">
        <f t="shared" ca="1" si="449"/>
        <v>7.8986062182621799</v>
      </c>
      <c r="F3585" s="6">
        <f t="shared" ca="1" si="450"/>
        <v>7.9295784468440331</v>
      </c>
      <c r="G3585" s="6">
        <f t="shared" ca="1" si="451"/>
        <v>-11.967850058003249</v>
      </c>
      <c r="H3585" s="6">
        <f t="shared" ca="1" si="446"/>
        <v>-4.0692438397410688</v>
      </c>
      <c r="I3585" s="6">
        <f t="shared" ca="1" si="447"/>
        <v>1.6803135888729427E-2</v>
      </c>
      <c r="J3585" s="6">
        <f t="shared" ca="1" si="445"/>
        <v>-1.6803135888729427E-2</v>
      </c>
      <c r="K3585" s="8">
        <f t="shared" ca="1" si="448"/>
        <v>2.823453756951069E-4</v>
      </c>
    </row>
    <row r="3586" spans="2:11" x14ac:dyDescent="0.3">
      <c r="B3586" s="7">
        <v>3583</v>
      </c>
      <c r="C3586" s="6">
        <f t="shared" ca="1" si="452"/>
        <v>1</v>
      </c>
      <c r="D3586" s="6">
        <f t="shared" ca="1" si="452"/>
        <v>1</v>
      </c>
      <c r="E3586" s="6">
        <f t="shared" ca="1" si="449"/>
        <v>7.8927251207011242</v>
      </c>
      <c r="F3586" s="6">
        <f t="shared" ca="1" si="450"/>
        <v>7.9295784468440331</v>
      </c>
      <c r="G3586" s="6">
        <f t="shared" ca="1" si="451"/>
        <v>-11.973731155564304</v>
      </c>
      <c r="H3586" s="6">
        <f t="shared" ca="1" si="446"/>
        <v>3.8485724119808538</v>
      </c>
      <c r="I3586" s="6">
        <f t="shared" ca="1" si="447"/>
        <v>0.97913450962528104</v>
      </c>
      <c r="J3586" s="6">
        <f t="shared" ca="1" si="445"/>
        <v>2.0865490374718965E-2</v>
      </c>
      <c r="K3586" s="8">
        <f t="shared" ca="1" si="448"/>
        <v>4.3536868857748978E-4</v>
      </c>
    </row>
    <row r="3587" spans="2:11" x14ac:dyDescent="0.3">
      <c r="B3587" s="7">
        <v>3584</v>
      </c>
      <c r="C3587" s="6">
        <f t="shared" ca="1" si="452"/>
        <v>0</v>
      </c>
      <c r="D3587" s="6">
        <f t="shared" ca="1" si="452"/>
        <v>1</v>
      </c>
      <c r="E3587" s="6">
        <f t="shared" ca="1" si="449"/>
        <v>7.9000280423322762</v>
      </c>
      <c r="F3587" s="6">
        <f t="shared" ca="1" si="450"/>
        <v>7.9368813684751851</v>
      </c>
      <c r="G3587" s="6">
        <f t="shared" ca="1" si="451"/>
        <v>-11.966428233933152</v>
      </c>
      <c r="H3587" s="6">
        <f t="shared" ca="1" si="446"/>
        <v>-4.0295468654579674</v>
      </c>
      <c r="I3587" s="6">
        <f t="shared" ca="1" si="447"/>
        <v>1.7471697474069372E-2</v>
      </c>
      <c r="J3587" s="6">
        <f t="shared" ca="1" si="445"/>
        <v>-1.7471697474069372E-2</v>
      </c>
      <c r="K3587" s="8">
        <f t="shared" ca="1" si="448"/>
        <v>3.0526021262540205E-4</v>
      </c>
    </row>
    <row r="3588" spans="2:11" x14ac:dyDescent="0.3">
      <c r="B3588" s="7">
        <v>3585</v>
      </c>
      <c r="C3588" s="6">
        <f t="shared" ca="1" si="452"/>
        <v>1</v>
      </c>
      <c r="D3588" s="6">
        <f t="shared" ca="1" si="452"/>
        <v>1</v>
      </c>
      <c r="E3588" s="6">
        <f t="shared" ca="1" si="449"/>
        <v>7.9000280423322762</v>
      </c>
      <c r="F3588" s="6">
        <f t="shared" ca="1" si="450"/>
        <v>7.9307662743592608</v>
      </c>
      <c r="G3588" s="6">
        <f t="shared" ca="1" si="451"/>
        <v>-11.972543328049078</v>
      </c>
      <c r="H3588" s="6">
        <f t="shared" ca="1" si="446"/>
        <v>3.8582509886424603</v>
      </c>
      <c r="I3588" s="6">
        <f t="shared" ca="1" si="447"/>
        <v>0.97933132986541471</v>
      </c>
      <c r="J3588" s="6">
        <f t="shared" ref="J3588:J3651" ca="1" si="453">VLOOKUP("("&amp;C3588&amp;","&amp;D3588&amp;")",$M$8:$N$11,2,TRUE) - I3588</f>
        <v>2.0668670134585287E-2</v>
      </c>
      <c r="K3588" s="8">
        <f t="shared" ca="1" si="448"/>
        <v>4.2719392513229778E-4</v>
      </c>
    </row>
    <row r="3589" spans="2:11" x14ac:dyDescent="0.3">
      <c r="B3589" s="7">
        <v>3586</v>
      </c>
      <c r="C3589" s="6">
        <f t="shared" ca="1" si="452"/>
        <v>0</v>
      </c>
      <c r="D3589" s="6">
        <f t="shared" ca="1" si="452"/>
        <v>1</v>
      </c>
      <c r="E3589" s="6">
        <f t="shared" ca="1" si="449"/>
        <v>7.9072620768793813</v>
      </c>
      <c r="F3589" s="6">
        <f t="shared" ca="1" si="450"/>
        <v>7.938000308906366</v>
      </c>
      <c r="G3589" s="6">
        <f t="shared" ca="1" si="451"/>
        <v>-11.965309293501972</v>
      </c>
      <c r="H3589" s="6">
        <f t="shared" ref="H3589:H3652" ca="1" si="454">C3589*E3589+D3589*F3589+G3589</f>
        <v>-4.0273089845956065</v>
      </c>
      <c r="I3589" s="6">
        <f t="shared" ref="I3589:I3652" ca="1" si="455">1/(1+EXP(-H3589))</f>
        <v>1.7510155427911244E-2</v>
      </c>
      <c r="J3589" s="6">
        <f t="shared" ca="1" si="453"/>
        <v>-1.7510155427911244E-2</v>
      </c>
      <c r="K3589" s="8">
        <f t="shared" ref="K3589:K3652" ca="1" si="456">J3589*J3589</f>
        <v>3.0660554310960958E-4</v>
      </c>
    </row>
    <row r="3590" spans="2:11" x14ac:dyDescent="0.3">
      <c r="B3590" s="7">
        <v>3587</v>
      </c>
      <c r="C3590" s="6">
        <f t="shared" ca="1" si="452"/>
        <v>0</v>
      </c>
      <c r="D3590" s="6">
        <f t="shared" ca="1" si="452"/>
        <v>1</v>
      </c>
      <c r="E3590" s="6">
        <f t="shared" ref="E3590:E3653" ca="1" si="457">E3589+$O$2*C3589*J3589</f>
        <v>7.9072620768793813</v>
      </c>
      <c r="F3590" s="6">
        <f t="shared" ref="F3590:F3653" ca="1" si="458">F3589+$O$2*D3589*J3589</f>
        <v>7.9318717545065969</v>
      </c>
      <c r="G3590" s="6">
        <f t="shared" ref="G3590:G3653" ca="1" si="459">G3589+$O$2*1*J3589</f>
        <v>-11.971437847901742</v>
      </c>
      <c r="H3590" s="6">
        <f t="shared" ca="1" si="454"/>
        <v>-4.0395660933951447</v>
      </c>
      <c r="I3590" s="6">
        <f t="shared" ca="1" si="455"/>
        <v>1.7300531968232544E-2</v>
      </c>
      <c r="J3590" s="6">
        <f t="shared" ca="1" si="453"/>
        <v>-1.7300531968232544E-2</v>
      </c>
      <c r="K3590" s="8">
        <f t="shared" ca="1" si="456"/>
        <v>2.9930840638383622E-4</v>
      </c>
    </row>
    <row r="3591" spans="2:11" x14ac:dyDescent="0.3">
      <c r="B3591" s="7">
        <v>3588</v>
      </c>
      <c r="C3591" s="6">
        <f t="shared" ca="1" si="452"/>
        <v>0</v>
      </c>
      <c r="D3591" s="6">
        <f t="shared" ca="1" si="452"/>
        <v>1</v>
      </c>
      <c r="E3591" s="6">
        <f t="shared" ca="1" si="457"/>
        <v>7.9072620768793813</v>
      </c>
      <c r="F3591" s="6">
        <f t="shared" ca="1" si="458"/>
        <v>7.9258165683177157</v>
      </c>
      <c r="G3591" s="6">
        <f t="shared" ca="1" si="459"/>
        <v>-11.977493034090623</v>
      </c>
      <c r="H3591" s="6">
        <f t="shared" ca="1" si="454"/>
        <v>-4.051676465772907</v>
      </c>
      <c r="I3591" s="6">
        <f t="shared" ca="1" si="455"/>
        <v>1.7095839884149838E-2</v>
      </c>
      <c r="J3591" s="6">
        <f t="shared" ca="1" si="453"/>
        <v>-1.7095839884149838E-2</v>
      </c>
      <c r="K3591" s="8">
        <f t="shared" ca="1" si="456"/>
        <v>2.9226774134448837E-4</v>
      </c>
    </row>
    <row r="3592" spans="2:11" x14ac:dyDescent="0.3">
      <c r="B3592" s="7">
        <v>3589</v>
      </c>
      <c r="C3592" s="6">
        <f t="shared" ca="1" si="452"/>
        <v>1</v>
      </c>
      <c r="D3592" s="6">
        <f t="shared" ca="1" si="452"/>
        <v>1</v>
      </c>
      <c r="E3592" s="6">
        <f t="shared" ca="1" si="457"/>
        <v>7.9072620768793813</v>
      </c>
      <c r="F3592" s="6">
        <f t="shared" ca="1" si="458"/>
        <v>7.9198330243582635</v>
      </c>
      <c r="G3592" s="6">
        <f t="shared" ca="1" si="459"/>
        <v>-11.983476578050075</v>
      </c>
      <c r="H3592" s="6">
        <f t="shared" ca="1" si="454"/>
        <v>3.8436185231875708</v>
      </c>
      <c r="I3592" s="6">
        <f t="shared" ca="1" si="455"/>
        <v>0.97903306048432825</v>
      </c>
      <c r="J3592" s="6">
        <f t="shared" ca="1" si="453"/>
        <v>2.0966939515671745E-2</v>
      </c>
      <c r="K3592" s="8">
        <f t="shared" ca="1" si="456"/>
        <v>4.3961255265383733E-4</v>
      </c>
    </row>
    <row r="3593" spans="2:11" x14ac:dyDescent="0.3">
      <c r="B3593" s="7">
        <v>3590</v>
      </c>
      <c r="C3593" s="6">
        <f t="shared" ca="1" si="452"/>
        <v>1</v>
      </c>
      <c r="D3593" s="6">
        <f t="shared" ca="1" si="452"/>
        <v>1</v>
      </c>
      <c r="E3593" s="6">
        <f t="shared" ca="1" si="457"/>
        <v>7.9146005057098661</v>
      </c>
      <c r="F3593" s="6">
        <f t="shared" ca="1" si="458"/>
        <v>7.9271714531887483</v>
      </c>
      <c r="G3593" s="6">
        <f t="shared" ca="1" si="459"/>
        <v>-11.97613814921959</v>
      </c>
      <c r="H3593" s="6">
        <f t="shared" ca="1" si="454"/>
        <v>3.865633809679025</v>
      </c>
      <c r="I3593" s="6">
        <f t="shared" ca="1" si="455"/>
        <v>0.97948024141461854</v>
      </c>
      <c r="J3593" s="6">
        <f t="shared" ca="1" si="453"/>
        <v>2.0519758585381465E-2</v>
      </c>
      <c r="K3593" s="8">
        <f t="shared" ca="1" si="456"/>
        <v>4.2106049240233631E-4</v>
      </c>
    </row>
    <row r="3594" spans="2:11" x14ac:dyDescent="0.3">
      <c r="B3594" s="7">
        <v>3591</v>
      </c>
      <c r="C3594" s="6">
        <f t="shared" ca="1" si="452"/>
        <v>1</v>
      </c>
      <c r="D3594" s="6">
        <f t="shared" ca="1" si="452"/>
        <v>0</v>
      </c>
      <c r="E3594" s="6">
        <f t="shared" ca="1" si="457"/>
        <v>7.9217824212147496</v>
      </c>
      <c r="F3594" s="6">
        <f t="shared" ca="1" si="458"/>
        <v>7.9343533686936318</v>
      </c>
      <c r="G3594" s="6">
        <f t="shared" ca="1" si="459"/>
        <v>-11.968956233714707</v>
      </c>
      <c r="H3594" s="6">
        <f t="shared" ca="1" si="454"/>
        <v>-4.047173812499957</v>
      </c>
      <c r="I3594" s="6">
        <f t="shared" ca="1" si="455"/>
        <v>1.7171665286112171E-2</v>
      </c>
      <c r="J3594" s="6">
        <f t="shared" ca="1" si="453"/>
        <v>-1.7171665286112171E-2</v>
      </c>
      <c r="K3594" s="8">
        <f t="shared" ca="1" si="456"/>
        <v>2.9486608869826978E-4</v>
      </c>
    </row>
    <row r="3595" spans="2:11" x14ac:dyDescent="0.3">
      <c r="B3595" s="7">
        <v>3592</v>
      </c>
      <c r="C3595" s="6">
        <f t="shared" ca="1" si="452"/>
        <v>0</v>
      </c>
      <c r="D3595" s="6">
        <f t="shared" ca="1" si="452"/>
        <v>0</v>
      </c>
      <c r="E3595" s="6">
        <f t="shared" ca="1" si="457"/>
        <v>7.9157723383646106</v>
      </c>
      <c r="F3595" s="6">
        <f t="shared" ca="1" si="458"/>
        <v>7.9343533686936318</v>
      </c>
      <c r="G3595" s="6">
        <f t="shared" ca="1" si="459"/>
        <v>-11.974966316564846</v>
      </c>
      <c r="H3595" s="6">
        <f t="shared" ca="1" si="454"/>
        <v>-11.974966316564846</v>
      </c>
      <c r="I3595" s="6">
        <f t="shared" ca="1" si="455"/>
        <v>6.2999263411818692E-6</v>
      </c>
      <c r="J3595" s="6">
        <f t="shared" ca="1" si="453"/>
        <v>-6.2999263411818692E-6</v>
      </c>
      <c r="K3595" s="8">
        <f t="shared" ca="1" si="456"/>
        <v>3.968907190431717E-11</v>
      </c>
    </row>
    <row r="3596" spans="2:11" x14ac:dyDescent="0.3">
      <c r="B3596" s="7">
        <v>3593</v>
      </c>
      <c r="C3596" s="6">
        <f t="shared" ca="1" si="452"/>
        <v>1</v>
      </c>
      <c r="D3596" s="6">
        <f t="shared" ca="1" si="452"/>
        <v>0</v>
      </c>
      <c r="E3596" s="6">
        <f t="shared" ca="1" si="457"/>
        <v>7.9157723383646106</v>
      </c>
      <c r="F3596" s="6">
        <f t="shared" ca="1" si="458"/>
        <v>7.9343533686936318</v>
      </c>
      <c r="G3596" s="6">
        <f t="shared" ca="1" si="459"/>
        <v>-11.974968521539065</v>
      </c>
      <c r="H3596" s="6">
        <f t="shared" ca="1" si="454"/>
        <v>-4.0591961831744543</v>
      </c>
      <c r="I3596" s="6">
        <f t="shared" ca="1" si="455"/>
        <v>1.6969939545816954E-2</v>
      </c>
      <c r="J3596" s="6">
        <f t="shared" ca="1" si="453"/>
        <v>-1.6969939545816954E-2</v>
      </c>
      <c r="K3596" s="8">
        <f t="shared" ca="1" si="456"/>
        <v>2.8797884818868214E-4</v>
      </c>
    </row>
    <row r="3597" spans="2:11" x14ac:dyDescent="0.3">
      <c r="B3597" s="7">
        <v>3594</v>
      </c>
      <c r="C3597" s="6">
        <f t="shared" ca="1" si="452"/>
        <v>0</v>
      </c>
      <c r="D3597" s="6">
        <f t="shared" ca="1" si="452"/>
        <v>1</v>
      </c>
      <c r="E3597" s="6">
        <f t="shared" ca="1" si="457"/>
        <v>7.9098328595235747</v>
      </c>
      <c r="F3597" s="6">
        <f t="shared" ca="1" si="458"/>
        <v>7.9343533686936318</v>
      </c>
      <c r="G3597" s="6">
        <f t="shared" ca="1" si="459"/>
        <v>-11.980908000380101</v>
      </c>
      <c r="H3597" s="6">
        <f t="shared" ca="1" si="454"/>
        <v>-4.0465546316864689</v>
      </c>
      <c r="I3597" s="6">
        <f t="shared" ca="1" si="455"/>
        <v>1.7182118201017307E-2</v>
      </c>
      <c r="J3597" s="6">
        <f t="shared" ca="1" si="453"/>
        <v>-1.7182118201017307E-2</v>
      </c>
      <c r="K3597" s="8">
        <f t="shared" ca="1" si="456"/>
        <v>2.9522518587373023E-4</v>
      </c>
    </row>
    <row r="3598" spans="2:11" x14ac:dyDescent="0.3">
      <c r="B3598" s="7">
        <v>3595</v>
      </c>
      <c r="C3598" s="6">
        <f t="shared" ca="1" si="452"/>
        <v>0</v>
      </c>
      <c r="D3598" s="6">
        <f t="shared" ca="1" si="452"/>
        <v>0</v>
      </c>
      <c r="E3598" s="6">
        <f t="shared" ca="1" si="457"/>
        <v>7.9098328595235747</v>
      </c>
      <c r="F3598" s="6">
        <f t="shared" ca="1" si="458"/>
        <v>7.9283396273232754</v>
      </c>
      <c r="G3598" s="6">
        <f t="shared" ca="1" si="459"/>
        <v>-11.986921741750457</v>
      </c>
      <c r="H3598" s="6">
        <f t="shared" ca="1" si="454"/>
        <v>-11.986921741750457</v>
      </c>
      <c r="I3598" s="6">
        <f t="shared" ca="1" si="455"/>
        <v>6.2250569514578401E-6</v>
      </c>
      <c r="J3598" s="6">
        <f t="shared" ca="1" si="453"/>
        <v>-6.2250569514578401E-6</v>
      </c>
      <c r="K3598" s="8">
        <f t="shared" ca="1" si="456"/>
        <v>3.8751334048893576E-11</v>
      </c>
    </row>
    <row r="3599" spans="2:11" x14ac:dyDescent="0.3">
      <c r="B3599" s="7">
        <v>3596</v>
      </c>
      <c r="C3599" s="6">
        <f t="shared" ca="1" si="452"/>
        <v>0</v>
      </c>
      <c r="D3599" s="6">
        <f t="shared" ca="1" si="452"/>
        <v>0</v>
      </c>
      <c r="E3599" s="6">
        <f t="shared" ca="1" si="457"/>
        <v>7.9098328595235747</v>
      </c>
      <c r="F3599" s="6">
        <f t="shared" ca="1" si="458"/>
        <v>7.9283396273232754</v>
      </c>
      <c r="G3599" s="6">
        <f t="shared" ca="1" si="459"/>
        <v>-11.98692392052039</v>
      </c>
      <c r="H3599" s="6">
        <f t="shared" ca="1" si="454"/>
        <v>-11.98692392052039</v>
      </c>
      <c r="I3599" s="6">
        <f t="shared" ca="1" si="455"/>
        <v>6.2250433885901312E-6</v>
      </c>
      <c r="J3599" s="6">
        <f t="shared" ca="1" si="453"/>
        <v>-6.2250433885901312E-6</v>
      </c>
      <c r="K3599" s="8">
        <f t="shared" ca="1" si="456"/>
        <v>3.87511651898297E-11</v>
      </c>
    </row>
    <row r="3600" spans="2:11" x14ac:dyDescent="0.3">
      <c r="B3600" s="7">
        <v>3597</v>
      </c>
      <c r="C3600" s="6">
        <f t="shared" ca="1" si="452"/>
        <v>1</v>
      </c>
      <c r="D3600" s="6">
        <f t="shared" ca="1" si="452"/>
        <v>0</v>
      </c>
      <c r="E3600" s="6">
        <f t="shared" ca="1" si="457"/>
        <v>7.9098328595235747</v>
      </c>
      <c r="F3600" s="6">
        <f t="shared" ca="1" si="458"/>
        <v>7.9283396273232754</v>
      </c>
      <c r="G3600" s="6">
        <f t="shared" ca="1" si="459"/>
        <v>-11.986926099285576</v>
      </c>
      <c r="H3600" s="6">
        <f t="shared" ca="1" si="454"/>
        <v>-4.077093239762001</v>
      </c>
      <c r="I3600" s="6">
        <f t="shared" ca="1" si="455"/>
        <v>1.6673948242246911E-2</v>
      </c>
      <c r="J3600" s="6">
        <f t="shared" ca="1" si="453"/>
        <v>-1.6673948242246911E-2</v>
      </c>
      <c r="K3600" s="8">
        <f t="shared" ca="1" si="456"/>
        <v>2.7802054998512886E-4</v>
      </c>
    </row>
    <row r="3601" spans="2:11" x14ac:dyDescent="0.3">
      <c r="B3601" s="7">
        <v>3598</v>
      </c>
      <c r="C3601" s="6">
        <f t="shared" ca="1" si="452"/>
        <v>1</v>
      </c>
      <c r="D3601" s="6">
        <f t="shared" ca="1" si="452"/>
        <v>0</v>
      </c>
      <c r="E3601" s="6">
        <f t="shared" ca="1" si="457"/>
        <v>7.9039969776387879</v>
      </c>
      <c r="F3601" s="6">
        <f t="shared" ca="1" si="458"/>
        <v>7.9283396273232754</v>
      </c>
      <c r="G3601" s="6">
        <f t="shared" ca="1" si="459"/>
        <v>-11.992761981170363</v>
      </c>
      <c r="H3601" s="6">
        <f t="shared" ca="1" si="454"/>
        <v>-4.0887650035315746</v>
      </c>
      <c r="I3601" s="6">
        <f t="shared" ca="1" si="455"/>
        <v>1.6483654505617524E-2</v>
      </c>
      <c r="J3601" s="6">
        <f t="shared" ca="1" si="453"/>
        <v>-1.6483654505617524E-2</v>
      </c>
      <c r="K3601" s="8">
        <f t="shared" ca="1" si="456"/>
        <v>2.7171086586056487E-4</v>
      </c>
    </row>
    <row r="3602" spans="2:11" x14ac:dyDescent="0.3">
      <c r="B3602" s="7">
        <v>3599</v>
      </c>
      <c r="C3602" s="6">
        <f t="shared" ca="1" si="452"/>
        <v>1</v>
      </c>
      <c r="D3602" s="6">
        <f t="shared" ca="1" si="452"/>
        <v>1</v>
      </c>
      <c r="E3602" s="6">
        <f t="shared" ca="1" si="457"/>
        <v>7.8982276985618221</v>
      </c>
      <c r="F3602" s="6">
        <f t="shared" ca="1" si="458"/>
        <v>7.9283396273232754</v>
      </c>
      <c r="G3602" s="6">
        <f t="shared" ca="1" si="459"/>
        <v>-11.998531260247329</v>
      </c>
      <c r="H3602" s="6">
        <f t="shared" ca="1" si="454"/>
        <v>3.8280360656377681</v>
      </c>
      <c r="I3602" s="6">
        <f t="shared" ca="1" si="455"/>
        <v>0.9787107952513332</v>
      </c>
      <c r="J3602" s="6">
        <f t="shared" ca="1" si="453"/>
        <v>2.1289204748666801E-2</v>
      </c>
      <c r="K3602" s="8">
        <f t="shared" ca="1" si="456"/>
        <v>4.5323023883065707E-4</v>
      </c>
    </row>
    <row r="3603" spans="2:11" x14ac:dyDescent="0.3">
      <c r="B3603" s="7">
        <v>3600</v>
      </c>
      <c r="C3603" s="6">
        <f t="shared" ca="1" si="452"/>
        <v>1</v>
      </c>
      <c r="D3603" s="6">
        <f t="shared" ca="1" si="452"/>
        <v>0</v>
      </c>
      <c r="E3603" s="6">
        <f t="shared" ca="1" si="457"/>
        <v>7.9056789202238553</v>
      </c>
      <c r="F3603" s="6">
        <f t="shared" ca="1" si="458"/>
        <v>7.9357908489853086</v>
      </c>
      <c r="G3603" s="6">
        <f t="shared" ca="1" si="459"/>
        <v>-11.991080038585295</v>
      </c>
      <c r="H3603" s="6">
        <f t="shared" ca="1" si="454"/>
        <v>-4.0854011183614398</v>
      </c>
      <c r="I3603" s="6">
        <f t="shared" ca="1" si="455"/>
        <v>1.6538278416331046E-2</v>
      </c>
      <c r="J3603" s="6">
        <f t="shared" ca="1" si="453"/>
        <v>-1.6538278416331046E-2</v>
      </c>
      <c r="K3603" s="8">
        <f t="shared" ca="1" si="456"/>
        <v>2.7351465297608134E-4</v>
      </c>
    </row>
    <row r="3604" spans="2:11" x14ac:dyDescent="0.3">
      <c r="B3604" s="7">
        <v>3601</v>
      </c>
      <c r="C3604" s="6">
        <f t="shared" ca="1" si="452"/>
        <v>0</v>
      </c>
      <c r="D3604" s="6">
        <f t="shared" ca="1" si="452"/>
        <v>1</v>
      </c>
      <c r="E3604" s="6">
        <f t="shared" ca="1" si="457"/>
        <v>7.8998905227781391</v>
      </c>
      <c r="F3604" s="6">
        <f t="shared" ca="1" si="458"/>
        <v>7.9357908489853086</v>
      </c>
      <c r="G3604" s="6">
        <f t="shared" ca="1" si="459"/>
        <v>-11.996868436031011</v>
      </c>
      <c r="H3604" s="6">
        <f t="shared" ca="1" si="454"/>
        <v>-4.0610775870457028</v>
      </c>
      <c r="I3604" s="6">
        <f t="shared" ca="1" si="455"/>
        <v>1.6938582546075606E-2</v>
      </c>
      <c r="J3604" s="6">
        <f t="shared" ca="1" si="453"/>
        <v>-1.6938582546075606E-2</v>
      </c>
      <c r="K3604" s="8">
        <f t="shared" ca="1" si="456"/>
        <v>2.8691557867021716E-4</v>
      </c>
    </row>
    <row r="3605" spans="2:11" x14ac:dyDescent="0.3">
      <c r="B3605" s="7">
        <v>3602</v>
      </c>
      <c r="C3605" s="6">
        <f t="shared" ref="C3605:D3668" ca="1" si="460">IF(RAND()&lt;0.5, 0, 1)</f>
        <v>0</v>
      </c>
      <c r="D3605" s="6">
        <f t="shared" ca="1" si="460"/>
        <v>0</v>
      </c>
      <c r="E3605" s="6">
        <f t="shared" ca="1" si="457"/>
        <v>7.8998905227781391</v>
      </c>
      <c r="F3605" s="6">
        <f t="shared" ca="1" si="458"/>
        <v>7.9298623450941825</v>
      </c>
      <c r="G3605" s="6">
        <f t="shared" ca="1" si="459"/>
        <v>-12.002796939922138</v>
      </c>
      <c r="H3605" s="6">
        <f t="shared" ca="1" si="454"/>
        <v>-12.002796939922138</v>
      </c>
      <c r="I3605" s="6">
        <f t="shared" ca="1" si="455"/>
        <v>6.1270138302844992E-6</v>
      </c>
      <c r="J3605" s="6">
        <f t="shared" ca="1" si="453"/>
        <v>-6.1270138302844992E-6</v>
      </c>
      <c r="K3605" s="8">
        <f t="shared" ca="1" si="456"/>
        <v>3.7540298476497532E-11</v>
      </c>
    </row>
    <row r="3606" spans="2:11" x14ac:dyDescent="0.3">
      <c r="B3606" s="7">
        <v>3603</v>
      </c>
      <c r="C3606" s="6">
        <f t="shared" ca="1" si="460"/>
        <v>1</v>
      </c>
      <c r="D3606" s="6">
        <f t="shared" ca="1" si="460"/>
        <v>0</v>
      </c>
      <c r="E3606" s="6">
        <f t="shared" ca="1" si="457"/>
        <v>7.8998905227781391</v>
      </c>
      <c r="F3606" s="6">
        <f t="shared" ca="1" si="458"/>
        <v>7.9298623450941825</v>
      </c>
      <c r="G3606" s="6">
        <f t="shared" ca="1" si="459"/>
        <v>-12.00279908437698</v>
      </c>
      <c r="H3606" s="6">
        <f t="shared" ca="1" si="454"/>
        <v>-4.1029085615988405</v>
      </c>
      <c r="I3606" s="6">
        <f t="shared" ca="1" si="455"/>
        <v>1.6255921122638489E-2</v>
      </c>
      <c r="J3606" s="6">
        <f t="shared" ca="1" si="453"/>
        <v>-1.6255921122638489E-2</v>
      </c>
      <c r="K3606" s="8">
        <f t="shared" ca="1" si="456"/>
        <v>2.642549715454442E-4</v>
      </c>
    </row>
    <row r="3607" spans="2:11" x14ac:dyDescent="0.3">
      <c r="B3607" s="7">
        <v>3604</v>
      </c>
      <c r="C3607" s="6">
        <f t="shared" ca="1" si="460"/>
        <v>0</v>
      </c>
      <c r="D3607" s="6">
        <f t="shared" ca="1" si="460"/>
        <v>1</v>
      </c>
      <c r="E3607" s="6">
        <f t="shared" ca="1" si="457"/>
        <v>7.8942009503852155</v>
      </c>
      <c r="F3607" s="6">
        <f t="shared" ca="1" si="458"/>
        <v>7.9298623450941825</v>
      </c>
      <c r="G3607" s="6">
        <f t="shared" ca="1" si="459"/>
        <v>-12.008488656769902</v>
      </c>
      <c r="H3607" s="6">
        <f t="shared" ca="1" si="454"/>
        <v>-4.0786263116757198</v>
      </c>
      <c r="I3607" s="6">
        <f t="shared" ca="1" si="455"/>
        <v>1.6648830722341058E-2</v>
      </c>
      <c r="J3607" s="6">
        <f t="shared" ca="1" si="453"/>
        <v>-1.6648830722341058E-2</v>
      </c>
      <c r="K3607" s="8">
        <f t="shared" ca="1" si="456"/>
        <v>2.7718356442116748E-4</v>
      </c>
    </row>
    <row r="3608" spans="2:11" x14ac:dyDescent="0.3">
      <c r="B3608" s="7">
        <v>3605</v>
      </c>
      <c r="C3608" s="6">
        <f t="shared" ca="1" si="460"/>
        <v>1</v>
      </c>
      <c r="D3608" s="6">
        <f t="shared" ca="1" si="460"/>
        <v>0</v>
      </c>
      <c r="E3608" s="6">
        <f t="shared" ca="1" si="457"/>
        <v>7.8942009503852155</v>
      </c>
      <c r="F3608" s="6">
        <f t="shared" ca="1" si="458"/>
        <v>7.924035254341363</v>
      </c>
      <c r="G3608" s="6">
        <f t="shared" ca="1" si="459"/>
        <v>-12.014315747522721</v>
      </c>
      <c r="H3608" s="6">
        <f t="shared" ca="1" si="454"/>
        <v>-4.1201147971375054</v>
      </c>
      <c r="I3608" s="6">
        <f t="shared" ca="1" si="455"/>
        <v>1.5983042760129795E-2</v>
      </c>
      <c r="J3608" s="6">
        <f t="shared" ca="1" si="453"/>
        <v>-1.5983042760129795E-2</v>
      </c>
      <c r="K3608" s="8">
        <f t="shared" ca="1" si="456"/>
        <v>2.5545765587213747E-4</v>
      </c>
    </row>
    <row r="3609" spans="2:11" x14ac:dyDescent="0.3">
      <c r="B3609" s="7">
        <v>3606</v>
      </c>
      <c r="C3609" s="6">
        <f t="shared" ca="1" si="460"/>
        <v>1</v>
      </c>
      <c r="D3609" s="6">
        <f t="shared" ca="1" si="460"/>
        <v>0</v>
      </c>
      <c r="E3609" s="6">
        <f t="shared" ca="1" si="457"/>
        <v>7.8886068854191702</v>
      </c>
      <c r="F3609" s="6">
        <f t="shared" ca="1" si="458"/>
        <v>7.924035254341363</v>
      </c>
      <c r="G3609" s="6">
        <f t="shared" ca="1" si="459"/>
        <v>-12.019909812488766</v>
      </c>
      <c r="H3609" s="6">
        <f t="shared" ca="1" si="454"/>
        <v>-4.131302927069596</v>
      </c>
      <c r="I3609" s="6">
        <f t="shared" ca="1" si="455"/>
        <v>1.5808030056650543E-2</v>
      </c>
      <c r="J3609" s="6">
        <f t="shared" ca="1" si="453"/>
        <v>-1.5808030056650543E-2</v>
      </c>
      <c r="K3609" s="8">
        <f t="shared" ca="1" si="456"/>
        <v>2.4989381427196697E-4</v>
      </c>
    </row>
    <row r="3610" spans="2:11" x14ac:dyDescent="0.3">
      <c r="B3610" s="7">
        <v>3607</v>
      </c>
      <c r="C3610" s="6">
        <f t="shared" ca="1" si="460"/>
        <v>0</v>
      </c>
      <c r="D3610" s="6">
        <f t="shared" ca="1" si="460"/>
        <v>1</v>
      </c>
      <c r="E3610" s="6">
        <f t="shared" ca="1" si="457"/>
        <v>7.8830740748993424</v>
      </c>
      <c r="F3610" s="6">
        <f t="shared" ca="1" si="458"/>
        <v>7.924035254341363</v>
      </c>
      <c r="G3610" s="6">
        <f t="shared" ca="1" si="459"/>
        <v>-12.025442623008594</v>
      </c>
      <c r="H3610" s="6">
        <f t="shared" ca="1" si="454"/>
        <v>-4.101407368667231</v>
      </c>
      <c r="I3610" s="6">
        <f t="shared" ca="1" si="455"/>
        <v>1.627994514039564E-2</v>
      </c>
      <c r="J3610" s="6">
        <f t="shared" ca="1" si="453"/>
        <v>-1.627994514039564E-2</v>
      </c>
      <c r="K3610" s="8">
        <f t="shared" ca="1" si="456"/>
        <v>2.6503661377429161E-4</v>
      </c>
    </row>
    <row r="3611" spans="2:11" x14ac:dyDescent="0.3">
      <c r="B3611" s="7">
        <v>3608</v>
      </c>
      <c r="C3611" s="6">
        <f t="shared" ca="1" si="460"/>
        <v>0</v>
      </c>
      <c r="D3611" s="6">
        <f t="shared" ca="1" si="460"/>
        <v>0</v>
      </c>
      <c r="E3611" s="6">
        <f t="shared" ca="1" si="457"/>
        <v>7.8830740748993424</v>
      </c>
      <c r="F3611" s="6">
        <f t="shared" ca="1" si="458"/>
        <v>7.9183372735422246</v>
      </c>
      <c r="G3611" s="6">
        <f t="shared" ca="1" si="459"/>
        <v>-12.031140603807733</v>
      </c>
      <c r="H3611" s="6">
        <f t="shared" ca="1" si="454"/>
        <v>-12.031140603807733</v>
      </c>
      <c r="I3611" s="6">
        <f t="shared" ca="1" si="455"/>
        <v>5.9557908499543308E-6</v>
      </c>
      <c r="J3611" s="6">
        <f t="shared" ca="1" si="453"/>
        <v>-5.9557908499543308E-6</v>
      </c>
      <c r="K3611" s="8">
        <f t="shared" ca="1" si="456"/>
        <v>3.5471444648399729E-11</v>
      </c>
    </row>
    <row r="3612" spans="2:11" x14ac:dyDescent="0.3">
      <c r="B3612" s="7">
        <v>3609</v>
      </c>
      <c r="C3612" s="6">
        <f t="shared" ca="1" si="460"/>
        <v>1</v>
      </c>
      <c r="D3612" s="6">
        <f t="shared" ca="1" si="460"/>
        <v>1</v>
      </c>
      <c r="E3612" s="6">
        <f t="shared" ca="1" si="457"/>
        <v>7.8830740748993424</v>
      </c>
      <c r="F3612" s="6">
        <f t="shared" ca="1" si="458"/>
        <v>7.9183372735422246</v>
      </c>
      <c r="G3612" s="6">
        <f t="shared" ca="1" si="459"/>
        <v>-12.031142688334532</v>
      </c>
      <c r="H3612" s="6">
        <f t="shared" ca="1" si="454"/>
        <v>3.7702686601070354</v>
      </c>
      <c r="I3612" s="6">
        <f t="shared" ca="1" si="455"/>
        <v>0.97747327700183628</v>
      </c>
      <c r="J3612" s="6">
        <f t="shared" ca="1" si="453"/>
        <v>2.2526722998163717E-2</v>
      </c>
      <c r="K3612" s="8">
        <f t="shared" ca="1" si="456"/>
        <v>5.0745324903599814E-4</v>
      </c>
    </row>
    <row r="3613" spans="2:11" x14ac:dyDescent="0.3">
      <c r="B3613" s="7">
        <v>3610</v>
      </c>
      <c r="C3613" s="6">
        <f t="shared" ca="1" si="460"/>
        <v>1</v>
      </c>
      <c r="D3613" s="6">
        <f t="shared" ca="1" si="460"/>
        <v>0</v>
      </c>
      <c r="E3613" s="6">
        <f t="shared" ca="1" si="457"/>
        <v>7.8909584279486999</v>
      </c>
      <c r="F3613" s="6">
        <f t="shared" ca="1" si="458"/>
        <v>7.9262216265915821</v>
      </c>
      <c r="G3613" s="6">
        <f t="shared" ca="1" si="459"/>
        <v>-12.023258335285174</v>
      </c>
      <c r="H3613" s="6">
        <f t="shared" ca="1" si="454"/>
        <v>-4.1322999073364741</v>
      </c>
      <c r="I3613" s="6">
        <f t="shared" ca="1" si="455"/>
        <v>1.5792526387195541E-2</v>
      </c>
      <c r="J3613" s="6">
        <f t="shared" ca="1" si="453"/>
        <v>-1.5792526387195541E-2</v>
      </c>
      <c r="K3613" s="8">
        <f t="shared" ca="1" si="456"/>
        <v>2.4940388969026746E-4</v>
      </c>
    </row>
    <row r="3614" spans="2:11" x14ac:dyDescent="0.3">
      <c r="B3614" s="7">
        <v>3611</v>
      </c>
      <c r="C3614" s="6">
        <f t="shared" ca="1" si="460"/>
        <v>1</v>
      </c>
      <c r="D3614" s="6">
        <f t="shared" ca="1" si="460"/>
        <v>0</v>
      </c>
      <c r="E3614" s="6">
        <f t="shared" ca="1" si="457"/>
        <v>7.8854310437131812</v>
      </c>
      <c r="F3614" s="6">
        <f t="shared" ca="1" si="458"/>
        <v>7.9262216265915821</v>
      </c>
      <c r="G3614" s="6">
        <f t="shared" ca="1" si="459"/>
        <v>-12.028785719520693</v>
      </c>
      <c r="H3614" s="6">
        <f t="shared" ca="1" si="454"/>
        <v>-4.1433546758075117</v>
      </c>
      <c r="I3614" s="6">
        <f t="shared" ca="1" si="455"/>
        <v>1.5621617349357679E-2</v>
      </c>
      <c r="J3614" s="6">
        <f t="shared" ca="1" si="453"/>
        <v>-1.5621617349357679E-2</v>
      </c>
      <c r="K3614" s="8">
        <f t="shared" ca="1" si="456"/>
        <v>2.4403492860975283E-4</v>
      </c>
    </row>
    <row r="3615" spans="2:11" x14ac:dyDescent="0.3">
      <c r="B3615" s="7">
        <v>3612</v>
      </c>
      <c r="C3615" s="6">
        <f t="shared" ca="1" si="460"/>
        <v>1</v>
      </c>
      <c r="D3615" s="6">
        <f t="shared" ca="1" si="460"/>
        <v>0</v>
      </c>
      <c r="E3615" s="6">
        <f t="shared" ca="1" si="457"/>
        <v>7.8799634776409055</v>
      </c>
      <c r="F3615" s="6">
        <f t="shared" ca="1" si="458"/>
        <v>7.9262216265915821</v>
      </c>
      <c r="G3615" s="6">
        <f t="shared" ca="1" si="459"/>
        <v>-12.034253285592968</v>
      </c>
      <c r="H3615" s="6">
        <f t="shared" ca="1" si="454"/>
        <v>-4.154289807952062</v>
      </c>
      <c r="I3615" s="6">
        <f t="shared" ca="1" si="455"/>
        <v>1.5454349097021914E-2</v>
      </c>
      <c r="J3615" s="6">
        <f t="shared" ca="1" si="453"/>
        <v>-1.5454349097021914E-2</v>
      </c>
      <c r="K3615" s="8">
        <f t="shared" ca="1" si="456"/>
        <v>2.3883690601262205E-4</v>
      </c>
    </row>
    <row r="3616" spans="2:11" x14ac:dyDescent="0.3">
      <c r="B3616" s="7">
        <v>3613</v>
      </c>
      <c r="C3616" s="6">
        <f t="shared" ca="1" si="460"/>
        <v>1</v>
      </c>
      <c r="D3616" s="6">
        <f t="shared" ca="1" si="460"/>
        <v>1</v>
      </c>
      <c r="E3616" s="6">
        <f t="shared" ca="1" si="457"/>
        <v>7.8745544554569475</v>
      </c>
      <c r="F3616" s="6">
        <f t="shared" ca="1" si="458"/>
        <v>7.9262216265915821</v>
      </c>
      <c r="G3616" s="6">
        <f t="shared" ca="1" si="459"/>
        <v>-12.039662307776926</v>
      </c>
      <c r="H3616" s="6">
        <f t="shared" ca="1" si="454"/>
        <v>3.7611137742716032</v>
      </c>
      <c r="I3616" s="6">
        <f t="shared" ca="1" si="455"/>
        <v>0.97727080948649692</v>
      </c>
      <c r="J3616" s="6">
        <f t="shared" ca="1" si="453"/>
        <v>2.2729190513503084E-2</v>
      </c>
      <c r="K3616" s="8">
        <f t="shared" ca="1" si="456"/>
        <v>5.1661610139911861E-4</v>
      </c>
    </row>
    <row r="3617" spans="2:11" x14ac:dyDescent="0.3">
      <c r="B3617" s="7">
        <v>3614</v>
      </c>
      <c r="C3617" s="6">
        <f t="shared" ca="1" si="460"/>
        <v>0</v>
      </c>
      <c r="D3617" s="6">
        <f t="shared" ca="1" si="460"/>
        <v>1</v>
      </c>
      <c r="E3617" s="6">
        <f t="shared" ca="1" si="457"/>
        <v>7.8825096721366732</v>
      </c>
      <c r="F3617" s="6">
        <f t="shared" ca="1" si="458"/>
        <v>7.9341768432713078</v>
      </c>
      <c r="G3617" s="6">
        <f t="shared" ca="1" si="459"/>
        <v>-12.0317070910972</v>
      </c>
      <c r="H3617" s="6">
        <f t="shared" ca="1" si="454"/>
        <v>-4.0975302478258921</v>
      </c>
      <c r="I3617" s="6">
        <f t="shared" ca="1" si="455"/>
        <v>1.6342153466140961E-2</v>
      </c>
      <c r="J3617" s="6">
        <f t="shared" ca="1" si="453"/>
        <v>-1.6342153466140961E-2</v>
      </c>
      <c r="K3617" s="8">
        <f t="shared" ca="1" si="456"/>
        <v>2.67065979910903E-4</v>
      </c>
    </row>
    <row r="3618" spans="2:11" x14ac:dyDescent="0.3">
      <c r="B3618" s="7">
        <v>3615</v>
      </c>
      <c r="C3618" s="6">
        <f t="shared" ca="1" si="460"/>
        <v>1</v>
      </c>
      <c r="D3618" s="6">
        <f t="shared" ca="1" si="460"/>
        <v>1</v>
      </c>
      <c r="E3618" s="6">
        <f t="shared" ca="1" si="457"/>
        <v>7.8825096721366732</v>
      </c>
      <c r="F3618" s="6">
        <f t="shared" ca="1" si="458"/>
        <v>7.9284570895581581</v>
      </c>
      <c r="G3618" s="6">
        <f t="shared" ca="1" si="459"/>
        <v>-12.03742684481035</v>
      </c>
      <c r="H3618" s="6">
        <f t="shared" ca="1" si="454"/>
        <v>3.7735399168844825</v>
      </c>
      <c r="I3618" s="6">
        <f t="shared" ca="1" si="455"/>
        <v>0.97754519529121664</v>
      </c>
      <c r="J3618" s="6">
        <f t="shared" ca="1" si="453"/>
        <v>2.245480470878336E-2</v>
      </c>
      <c r="K3618" s="8">
        <f t="shared" ca="1" si="456"/>
        <v>5.0421825450959934E-4</v>
      </c>
    </row>
    <row r="3619" spans="2:11" x14ac:dyDescent="0.3">
      <c r="B3619" s="7">
        <v>3616</v>
      </c>
      <c r="C3619" s="6">
        <f t="shared" ca="1" si="460"/>
        <v>0</v>
      </c>
      <c r="D3619" s="6">
        <f t="shared" ca="1" si="460"/>
        <v>0</v>
      </c>
      <c r="E3619" s="6">
        <f t="shared" ca="1" si="457"/>
        <v>7.8903688537847474</v>
      </c>
      <c r="F3619" s="6">
        <f t="shared" ca="1" si="458"/>
        <v>7.9363162712062323</v>
      </c>
      <c r="G3619" s="6">
        <f t="shared" ca="1" si="459"/>
        <v>-12.029567663162275</v>
      </c>
      <c r="H3619" s="6">
        <f t="shared" ca="1" si="454"/>
        <v>-12.029567663162275</v>
      </c>
      <c r="I3619" s="6">
        <f t="shared" ca="1" si="455"/>
        <v>5.9651662711332724E-6</v>
      </c>
      <c r="J3619" s="6">
        <f t="shared" ca="1" si="453"/>
        <v>-5.9651662711332724E-6</v>
      </c>
      <c r="K3619" s="8">
        <f t="shared" ca="1" si="456"/>
        <v>3.5583208642266027E-11</v>
      </c>
    </row>
    <row r="3620" spans="2:11" x14ac:dyDescent="0.3">
      <c r="B3620" s="7">
        <v>3617</v>
      </c>
      <c r="C3620" s="6">
        <f t="shared" ca="1" si="460"/>
        <v>1</v>
      </c>
      <c r="D3620" s="6">
        <f t="shared" ca="1" si="460"/>
        <v>0</v>
      </c>
      <c r="E3620" s="6">
        <f t="shared" ca="1" si="457"/>
        <v>7.8903688537847474</v>
      </c>
      <c r="F3620" s="6">
        <f t="shared" ca="1" si="458"/>
        <v>7.9363162712062323</v>
      </c>
      <c r="G3620" s="6">
        <f t="shared" ca="1" si="459"/>
        <v>-12.02956975097047</v>
      </c>
      <c r="H3620" s="6">
        <f t="shared" ca="1" si="454"/>
        <v>-4.1392008971857228</v>
      </c>
      <c r="I3620" s="6">
        <f t="shared" ca="1" si="455"/>
        <v>1.5685621106040701E-2</v>
      </c>
      <c r="J3620" s="6">
        <f t="shared" ca="1" si="453"/>
        <v>-1.5685621106040701E-2</v>
      </c>
      <c r="K3620" s="8">
        <f t="shared" ca="1" si="456"/>
        <v>2.460387094822695E-4</v>
      </c>
    </row>
    <row r="3621" spans="2:11" x14ac:dyDescent="0.3">
      <c r="B3621" s="7">
        <v>3618</v>
      </c>
      <c r="C3621" s="6">
        <f t="shared" ca="1" si="460"/>
        <v>0</v>
      </c>
      <c r="D3621" s="6">
        <f t="shared" ca="1" si="460"/>
        <v>0</v>
      </c>
      <c r="E3621" s="6">
        <f t="shared" ca="1" si="457"/>
        <v>7.8848788863976331</v>
      </c>
      <c r="F3621" s="6">
        <f t="shared" ca="1" si="458"/>
        <v>7.9363162712062323</v>
      </c>
      <c r="G3621" s="6">
        <f t="shared" ca="1" si="459"/>
        <v>-12.035059718357584</v>
      </c>
      <c r="H3621" s="6">
        <f t="shared" ca="1" si="454"/>
        <v>-12.035059718357584</v>
      </c>
      <c r="I3621" s="6">
        <f t="shared" ca="1" si="455"/>
        <v>5.9324952407491245E-6</v>
      </c>
      <c r="J3621" s="6">
        <f t="shared" ca="1" si="453"/>
        <v>-5.9324952407491245E-6</v>
      </c>
      <c r="K3621" s="8">
        <f t="shared" ca="1" si="456"/>
        <v>3.5194499781511011E-11</v>
      </c>
    </row>
    <row r="3622" spans="2:11" x14ac:dyDescent="0.3">
      <c r="B3622" s="7">
        <v>3619</v>
      </c>
      <c r="C3622" s="6">
        <f t="shared" ca="1" si="460"/>
        <v>0</v>
      </c>
      <c r="D3622" s="6">
        <f t="shared" ca="1" si="460"/>
        <v>1</v>
      </c>
      <c r="E3622" s="6">
        <f t="shared" ca="1" si="457"/>
        <v>7.8848788863976331</v>
      </c>
      <c r="F3622" s="6">
        <f t="shared" ca="1" si="458"/>
        <v>7.9363162712062323</v>
      </c>
      <c r="G3622" s="6">
        <f t="shared" ca="1" si="459"/>
        <v>-12.035061794730918</v>
      </c>
      <c r="H3622" s="6">
        <f t="shared" ca="1" si="454"/>
        <v>-4.0987455235246859</v>
      </c>
      <c r="I3622" s="6">
        <f t="shared" ca="1" si="455"/>
        <v>1.632262928124497E-2</v>
      </c>
      <c r="J3622" s="6">
        <f t="shared" ca="1" si="453"/>
        <v>-1.632262928124497E-2</v>
      </c>
      <c r="K3622" s="8">
        <f t="shared" ca="1" si="456"/>
        <v>2.6642822665295566E-4</v>
      </c>
    </row>
    <row r="3623" spans="2:11" x14ac:dyDescent="0.3">
      <c r="B3623" s="7">
        <v>3620</v>
      </c>
      <c r="C3623" s="6">
        <f t="shared" ca="1" si="460"/>
        <v>1</v>
      </c>
      <c r="D3623" s="6">
        <f t="shared" ca="1" si="460"/>
        <v>1</v>
      </c>
      <c r="E3623" s="6">
        <f t="shared" ca="1" si="457"/>
        <v>7.8848788863976331</v>
      </c>
      <c r="F3623" s="6">
        <f t="shared" ca="1" si="458"/>
        <v>7.9306033509577967</v>
      </c>
      <c r="G3623" s="6">
        <f t="shared" ca="1" si="459"/>
        <v>-12.040774714979355</v>
      </c>
      <c r="H3623" s="6">
        <f t="shared" ca="1" si="454"/>
        <v>3.7747075223760742</v>
      </c>
      <c r="I3623" s="6">
        <f t="shared" ca="1" si="455"/>
        <v>0.97757081063088069</v>
      </c>
      <c r="J3623" s="6">
        <f t="shared" ca="1" si="453"/>
        <v>2.2429189369119307E-2</v>
      </c>
      <c r="K3623" s="8">
        <f t="shared" ca="1" si="456"/>
        <v>5.0306853575581457E-4</v>
      </c>
    </row>
    <row r="3624" spans="2:11" x14ac:dyDescent="0.3">
      <c r="B3624" s="7">
        <v>3621</v>
      </c>
      <c r="C3624" s="6">
        <f t="shared" ca="1" si="460"/>
        <v>1</v>
      </c>
      <c r="D3624" s="6">
        <f t="shared" ca="1" si="460"/>
        <v>1</v>
      </c>
      <c r="E3624" s="6">
        <f t="shared" ca="1" si="457"/>
        <v>7.8927291026768245</v>
      </c>
      <c r="F3624" s="6">
        <f t="shared" ca="1" si="458"/>
        <v>7.938453567236988</v>
      </c>
      <c r="G3624" s="6">
        <f t="shared" ca="1" si="459"/>
        <v>-12.032924498700163</v>
      </c>
      <c r="H3624" s="6">
        <f t="shared" ca="1" si="454"/>
        <v>3.7982581712136483</v>
      </c>
      <c r="I3624" s="6">
        <f t="shared" ca="1" si="455"/>
        <v>0.97808141854370267</v>
      </c>
      <c r="J3624" s="6">
        <f t="shared" ca="1" si="453"/>
        <v>2.1918581456297326E-2</v>
      </c>
      <c r="K3624" s="8">
        <f t="shared" ca="1" si="456"/>
        <v>4.8042421305634098E-4</v>
      </c>
    </row>
    <row r="3625" spans="2:11" x14ac:dyDescent="0.3">
      <c r="B3625" s="7">
        <v>3622</v>
      </c>
      <c r="C3625" s="6">
        <f t="shared" ca="1" si="460"/>
        <v>0</v>
      </c>
      <c r="D3625" s="6">
        <f t="shared" ca="1" si="460"/>
        <v>0</v>
      </c>
      <c r="E3625" s="6">
        <f t="shared" ca="1" si="457"/>
        <v>7.9004006061865288</v>
      </c>
      <c r="F3625" s="6">
        <f t="shared" ca="1" si="458"/>
        <v>7.9461250707466924</v>
      </c>
      <c r="G3625" s="6">
        <f t="shared" ca="1" si="459"/>
        <v>-12.02525299519046</v>
      </c>
      <c r="H3625" s="6">
        <f t="shared" ca="1" si="454"/>
        <v>-12.02525299519046</v>
      </c>
      <c r="I3625" s="6">
        <f t="shared" ca="1" si="455"/>
        <v>5.9909594332469766E-6</v>
      </c>
      <c r="J3625" s="6">
        <f t="shared" ca="1" si="453"/>
        <v>-5.9909594332469766E-6</v>
      </c>
      <c r="K3625" s="8">
        <f t="shared" ca="1" si="456"/>
        <v>3.5891594930810938E-11</v>
      </c>
    </row>
    <row r="3626" spans="2:11" x14ac:dyDescent="0.3">
      <c r="B3626" s="7">
        <v>3623</v>
      </c>
      <c r="C3626" s="6">
        <f t="shared" ca="1" si="460"/>
        <v>0</v>
      </c>
      <c r="D3626" s="6">
        <f t="shared" ca="1" si="460"/>
        <v>0</v>
      </c>
      <c r="E3626" s="6">
        <f t="shared" ca="1" si="457"/>
        <v>7.9004006061865288</v>
      </c>
      <c r="F3626" s="6">
        <f t="shared" ca="1" si="458"/>
        <v>7.9461250707466924</v>
      </c>
      <c r="G3626" s="6">
        <f t="shared" ca="1" si="459"/>
        <v>-12.025255092026262</v>
      </c>
      <c r="H3626" s="6">
        <f t="shared" ca="1" si="454"/>
        <v>-12.025255092026262</v>
      </c>
      <c r="I3626" s="6">
        <f t="shared" ca="1" si="455"/>
        <v>5.9909468712771788E-6</v>
      </c>
      <c r="J3626" s="6">
        <f t="shared" ca="1" si="453"/>
        <v>-5.9909468712771788E-6</v>
      </c>
      <c r="K3626" s="8">
        <f t="shared" ca="1" si="456"/>
        <v>3.5891444414465817E-11</v>
      </c>
    </row>
    <row r="3627" spans="2:11" x14ac:dyDescent="0.3">
      <c r="B3627" s="7">
        <v>3624</v>
      </c>
      <c r="C3627" s="6">
        <f t="shared" ca="1" si="460"/>
        <v>0</v>
      </c>
      <c r="D3627" s="6">
        <f t="shared" ca="1" si="460"/>
        <v>1</v>
      </c>
      <c r="E3627" s="6">
        <f t="shared" ca="1" si="457"/>
        <v>7.9004006061865288</v>
      </c>
      <c r="F3627" s="6">
        <f t="shared" ca="1" si="458"/>
        <v>7.9461250707466924</v>
      </c>
      <c r="G3627" s="6">
        <f t="shared" ca="1" si="459"/>
        <v>-12.025257188857667</v>
      </c>
      <c r="H3627" s="6">
        <f t="shared" ca="1" si="454"/>
        <v>-4.0791321181109748</v>
      </c>
      <c r="I3627" s="6">
        <f t="shared" ca="1" si="455"/>
        <v>1.6640551862062775E-2</v>
      </c>
      <c r="J3627" s="6">
        <f t="shared" ca="1" si="453"/>
        <v>-1.6640551862062775E-2</v>
      </c>
      <c r="K3627" s="8">
        <f t="shared" ca="1" si="456"/>
        <v>2.7690796627400087E-4</v>
      </c>
    </row>
    <row r="3628" spans="2:11" x14ac:dyDescent="0.3">
      <c r="B3628" s="7">
        <v>3625</v>
      </c>
      <c r="C3628" s="6">
        <f t="shared" ca="1" si="460"/>
        <v>1</v>
      </c>
      <c r="D3628" s="6">
        <f t="shared" ca="1" si="460"/>
        <v>0</v>
      </c>
      <c r="E3628" s="6">
        <f t="shared" ca="1" si="457"/>
        <v>7.9004006061865288</v>
      </c>
      <c r="F3628" s="6">
        <f t="shared" ca="1" si="458"/>
        <v>7.9403008775949706</v>
      </c>
      <c r="G3628" s="6">
        <f t="shared" ca="1" si="459"/>
        <v>-12.03108138200939</v>
      </c>
      <c r="H3628" s="6">
        <f t="shared" ca="1" si="454"/>
        <v>-4.130680775822861</v>
      </c>
      <c r="I3628" s="6">
        <f t="shared" ca="1" si="455"/>
        <v>1.5817712486939774E-2</v>
      </c>
      <c r="J3628" s="6">
        <f t="shared" ca="1" si="453"/>
        <v>-1.5817712486939774E-2</v>
      </c>
      <c r="K3628" s="8">
        <f t="shared" ca="1" si="456"/>
        <v>2.5020002831949048E-4</v>
      </c>
    </row>
    <row r="3629" spans="2:11" x14ac:dyDescent="0.3">
      <c r="B3629" s="7">
        <v>3626</v>
      </c>
      <c r="C3629" s="6">
        <f t="shared" ca="1" si="460"/>
        <v>1</v>
      </c>
      <c r="D3629" s="6">
        <f t="shared" ca="1" si="460"/>
        <v>0</v>
      </c>
      <c r="E3629" s="6">
        <f t="shared" ca="1" si="457"/>
        <v>7.8948644068161</v>
      </c>
      <c r="F3629" s="6">
        <f t="shared" ca="1" si="458"/>
        <v>7.9403008775949706</v>
      </c>
      <c r="G3629" s="6">
        <f t="shared" ca="1" si="459"/>
        <v>-12.036617581379819</v>
      </c>
      <c r="H3629" s="6">
        <f t="shared" ca="1" si="454"/>
        <v>-4.1417531745637186</v>
      </c>
      <c r="I3629" s="6">
        <f t="shared" ca="1" si="455"/>
        <v>1.5646263680425324E-2</v>
      </c>
      <c r="J3629" s="6">
        <f t="shared" ca="1" si="453"/>
        <v>-1.5646263680425324E-2</v>
      </c>
      <c r="K3629" s="8">
        <f t="shared" ca="1" si="456"/>
        <v>2.4480556715739663E-4</v>
      </c>
    </row>
    <row r="3630" spans="2:11" x14ac:dyDescent="0.3">
      <c r="B3630" s="7">
        <v>3627</v>
      </c>
      <c r="C3630" s="6">
        <f t="shared" ca="1" si="460"/>
        <v>0</v>
      </c>
      <c r="D3630" s="6">
        <f t="shared" ca="1" si="460"/>
        <v>0</v>
      </c>
      <c r="E3630" s="6">
        <f t="shared" ca="1" si="457"/>
        <v>7.8893882145279512</v>
      </c>
      <c r="F3630" s="6">
        <f t="shared" ca="1" si="458"/>
        <v>7.9403008775949706</v>
      </c>
      <c r="G3630" s="6">
        <f t="shared" ca="1" si="459"/>
        <v>-12.042093773667968</v>
      </c>
      <c r="H3630" s="6">
        <f t="shared" ca="1" si="454"/>
        <v>-12.042093773667968</v>
      </c>
      <c r="I3630" s="6">
        <f t="shared" ca="1" si="455"/>
        <v>5.8909124063530672E-6</v>
      </c>
      <c r="J3630" s="6">
        <f t="shared" ca="1" si="453"/>
        <v>-5.8909124063530672E-6</v>
      </c>
      <c r="K3630" s="8">
        <f t="shared" ca="1" si="456"/>
        <v>3.4702848979324482E-11</v>
      </c>
    </row>
    <row r="3631" spans="2:11" x14ac:dyDescent="0.3">
      <c r="B3631" s="7">
        <v>3628</v>
      </c>
      <c r="C3631" s="6">
        <f t="shared" ca="1" si="460"/>
        <v>0</v>
      </c>
      <c r="D3631" s="6">
        <f t="shared" ca="1" si="460"/>
        <v>0</v>
      </c>
      <c r="E3631" s="6">
        <f t="shared" ca="1" si="457"/>
        <v>7.8893882145279512</v>
      </c>
      <c r="F3631" s="6">
        <f t="shared" ca="1" si="458"/>
        <v>7.9403008775949706</v>
      </c>
      <c r="G3631" s="6">
        <f t="shared" ca="1" si="459"/>
        <v>-12.042095835487311</v>
      </c>
      <c r="H3631" s="6">
        <f t="shared" ca="1" si="454"/>
        <v>-12.042095835487311</v>
      </c>
      <c r="I3631" s="6">
        <f t="shared" ca="1" si="455"/>
        <v>5.8909002604399933E-6</v>
      </c>
      <c r="J3631" s="6">
        <f t="shared" ca="1" si="453"/>
        <v>-5.8909002604399933E-6</v>
      </c>
      <c r="K3631" s="8">
        <f t="shared" ca="1" si="456"/>
        <v>3.4702705878451979E-11</v>
      </c>
    </row>
    <row r="3632" spans="2:11" x14ac:dyDescent="0.3">
      <c r="B3632" s="7">
        <v>3629</v>
      </c>
      <c r="C3632" s="6">
        <f t="shared" ca="1" si="460"/>
        <v>1</v>
      </c>
      <c r="D3632" s="6">
        <f t="shared" ca="1" si="460"/>
        <v>1</v>
      </c>
      <c r="E3632" s="6">
        <f t="shared" ca="1" si="457"/>
        <v>7.8893882145279512</v>
      </c>
      <c r="F3632" s="6">
        <f t="shared" ca="1" si="458"/>
        <v>7.9403008775949706</v>
      </c>
      <c r="G3632" s="6">
        <f t="shared" ca="1" si="459"/>
        <v>-12.042097897302403</v>
      </c>
      <c r="H3632" s="6">
        <f t="shared" ca="1" si="454"/>
        <v>3.7875911948205196</v>
      </c>
      <c r="I3632" s="6">
        <f t="shared" ca="1" si="455"/>
        <v>0.97785156824219821</v>
      </c>
      <c r="J3632" s="6">
        <f t="shared" ca="1" si="453"/>
        <v>2.214843175780179E-2</v>
      </c>
      <c r="K3632" s="8">
        <f t="shared" ca="1" si="456"/>
        <v>4.9055302933000285E-4</v>
      </c>
    </row>
    <row r="3633" spans="2:11" x14ac:dyDescent="0.3">
      <c r="B3633" s="7">
        <v>3630</v>
      </c>
      <c r="C3633" s="6">
        <f t="shared" ca="1" si="460"/>
        <v>0</v>
      </c>
      <c r="D3633" s="6">
        <f t="shared" ca="1" si="460"/>
        <v>0</v>
      </c>
      <c r="E3633" s="6">
        <f t="shared" ca="1" si="457"/>
        <v>7.8971401656431821</v>
      </c>
      <c r="F3633" s="6">
        <f t="shared" ca="1" si="458"/>
        <v>7.9480528287102015</v>
      </c>
      <c r="G3633" s="6">
        <f t="shared" ca="1" si="459"/>
        <v>-12.034345946187173</v>
      </c>
      <c r="H3633" s="6">
        <f t="shared" ca="1" si="454"/>
        <v>-12.034345946187173</v>
      </c>
      <c r="I3633" s="6">
        <f t="shared" ca="1" si="455"/>
        <v>5.9367311771812025E-6</v>
      </c>
      <c r="J3633" s="6">
        <f t="shared" ca="1" si="453"/>
        <v>-5.9367311771812025E-6</v>
      </c>
      <c r="K3633" s="8">
        <f t="shared" ca="1" si="456"/>
        <v>3.5244777070115309E-11</v>
      </c>
    </row>
    <row r="3634" spans="2:11" x14ac:dyDescent="0.3">
      <c r="B3634" s="7">
        <v>3631</v>
      </c>
      <c r="C3634" s="6">
        <f t="shared" ca="1" si="460"/>
        <v>1</v>
      </c>
      <c r="D3634" s="6">
        <f t="shared" ca="1" si="460"/>
        <v>0</v>
      </c>
      <c r="E3634" s="6">
        <f t="shared" ca="1" si="457"/>
        <v>7.8971401656431821</v>
      </c>
      <c r="F3634" s="6">
        <f t="shared" ca="1" si="458"/>
        <v>7.9480528287102015</v>
      </c>
      <c r="G3634" s="6">
        <f t="shared" ca="1" si="459"/>
        <v>-12.034348024043085</v>
      </c>
      <c r="H3634" s="6">
        <f t="shared" ca="1" si="454"/>
        <v>-4.1372078583999032</v>
      </c>
      <c r="I3634" s="6">
        <f t="shared" ca="1" si="455"/>
        <v>1.5716422513682972E-2</v>
      </c>
      <c r="J3634" s="6">
        <f t="shared" ca="1" si="453"/>
        <v>-1.5716422513682972E-2</v>
      </c>
      <c r="K3634" s="8">
        <f t="shared" ca="1" si="456"/>
        <v>2.4700593662860097E-4</v>
      </c>
    </row>
    <row r="3635" spans="2:11" x14ac:dyDescent="0.3">
      <c r="B3635" s="7">
        <v>3632</v>
      </c>
      <c r="C3635" s="6">
        <f t="shared" ca="1" si="460"/>
        <v>1</v>
      </c>
      <c r="D3635" s="6">
        <f t="shared" ca="1" si="460"/>
        <v>1</v>
      </c>
      <c r="E3635" s="6">
        <f t="shared" ca="1" si="457"/>
        <v>7.8916394177633933</v>
      </c>
      <c r="F3635" s="6">
        <f t="shared" ca="1" si="458"/>
        <v>7.9480528287102015</v>
      </c>
      <c r="G3635" s="6">
        <f t="shared" ca="1" si="459"/>
        <v>-12.039848771922875</v>
      </c>
      <c r="H3635" s="6">
        <f t="shared" ca="1" si="454"/>
        <v>3.7998434745507197</v>
      </c>
      <c r="I3635" s="6">
        <f t="shared" ca="1" si="455"/>
        <v>0.97811537878020716</v>
      </c>
      <c r="J3635" s="6">
        <f t="shared" ca="1" si="453"/>
        <v>2.1884621219792844E-2</v>
      </c>
      <c r="K3635" s="8">
        <f t="shared" ca="1" si="456"/>
        <v>4.7893664593380721E-4</v>
      </c>
    </row>
    <row r="3636" spans="2:11" x14ac:dyDescent="0.3">
      <c r="B3636" s="7">
        <v>3633</v>
      </c>
      <c r="C3636" s="6">
        <f t="shared" ca="1" si="460"/>
        <v>0</v>
      </c>
      <c r="D3636" s="6">
        <f t="shared" ca="1" si="460"/>
        <v>0</v>
      </c>
      <c r="E3636" s="6">
        <f t="shared" ca="1" si="457"/>
        <v>7.899299035190321</v>
      </c>
      <c r="F3636" s="6">
        <f t="shared" ca="1" si="458"/>
        <v>7.9557124461371291</v>
      </c>
      <c r="G3636" s="6">
        <f t="shared" ca="1" si="459"/>
        <v>-12.032189154495947</v>
      </c>
      <c r="H3636" s="6">
        <f t="shared" ca="1" si="454"/>
        <v>-12.032189154495947</v>
      </c>
      <c r="I3636" s="6">
        <f t="shared" ca="1" si="455"/>
        <v>5.9495492114234371E-6</v>
      </c>
      <c r="J3636" s="6">
        <f t="shared" ca="1" si="453"/>
        <v>-5.9495492114234371E-6</v>
      </c>
      <c r="K3636" s="8">
        <f t="shared" ca="1" si="456"/>
        <v>3.539713581914924E-11</v>
      </c>
    </row>
    <row r="3637" spans="2:11" x14ac:dyDescent="0.3">
      <c r="B3637" s="7">
        <v>3634</v>
      </c>
      <c r="C3637" s="6">
        <f t="shared" ca="1" si="460"/>
        <v>1</v>
      </c>
      <c r="D3637" s="6">
        <f t="shared" ca="1" si="460"/>
        <v>1</v>
      </c>
      <c r="E3637" s="6">
        <f t="shared" ca="1" si="457"/>
        <v>7.899299035190321</v>
      </c>
      <c r="F3637" s="6">
        <f t="shared" ca="1" si="458"/>
        <v>7.9557124461371291</v>
      </c>
      <c r="G3637" s="6">
        <f t="shared" ca="1" si="459"/>
        <v>-12.032191236838171</v>
      </c>
      <c r="H3637" s="6">
        <f t="shared" ca="1" si="454"/>
        <v>3.8228202444892787</v>
      </c>
      <c r="I3637" s="6">
        <f t="shared" ca="1" si="455"/>
        <v>0.97860184675160011</v>
      </c>
      <c r="J3637" s="6">
        <f t="shared" ca="1" si="453"/>
        <v>2.1398153248399887E-2</v>
      </c>
      <c r="K3637" s="8">
        <f t="shared" ca="1" si="456"/>
        <v>4.5788096244200665E-4</v>
      </c>
    </row>
    <row r="3638" spans="2:11" x14ac:dyDescent="0.3">
      <c r="B3638" s="7">
        <v>3635</v>
      </c>
      <c r="C3638" s="6">
        <f t="shared" ca="1" si="460"/>
        <v>1</v>
      </c>
      <c r="D3638" s="6">
        <f t="shared" ca="1" si="460"/>
        <v>0</v>
      </c>
      <c r="E3638" s="6">
        <f t="shared" ca="1" si="457"/>
        <v>7.9067883888272608</v>
      </c>
      <c r="F3638" s="6">
        <f t="shared" ca="1" si="458"/>
        <v>7.9632017997740689</v>
      </c>
      <c r="G3638" s="6">
        <f t="shared" ca="1" si="459"/>
        <v>-12.024701883201232</v>
      </c>
      <c r="H3638" s="6">
        <f t="shared" ca="1" si="454"/>
        <v>-4.1179134943739708</v>
      </c>
      <c r="I3638" s="6">
        <f t="shared" ca="1" si="455"/>
        <v>1.6017700849768994E-2</v>
      </c>
      <c r="J3638" s="6">
        <f t="shared" ca="1" si="453"/>
        <v>-1.6017700849768994E-2</v>
      </c>
      <c r="K3638" s="8">
        <f t="shared" ca="1" si="456"/>
        <v>2.5656674051269035E-4</v>
      </c>
    </row>
    <row r="3639" spans="2:11" x14ac:dyDescent="0.3">
      <c r="B3639" s="7">
        <v>3636</v>
      </c>
      <c r="C3639" s="6">
        <f t="shared" ca="1" si="460"/>
        <v>1</v>
      </c>
      <c r="D3639" s="6">
        <f t="shared" ca="1" si="460"/>
        <v>0</v>
      </c>
      <c r="E3639" s="6">
        <f t="shared" ca="1" si="457"/>
        <v>7.9011821935298414</v>
      </c>
      <c r="F3639" s="6">
        <f t="shared" ca="1" si="458"/>
        <v>7.9632017997740689</v>
      </c>
      <c r="G3639" s="6">
        <f t="shared" ca="1" si="459"/>
        <v>-12.030308078498651</v>
      </c>
      <c r="H3639" s="6">
        <f t="shared" ca="1" si="454"/>
        <v>-4.1291258849688095</v>
      </c>
      <c r="I3639" s="6">
        <f t="shared" ca="1" si="455"/>
        <v>1.5841936501865935E-2</v>
      </c>
      <c r="J3639" s="6">
        <f t="shared" ca="1" si="453"/>
        <v>-1.5841936501865935E-2</v>
      </c>
      <c r="K3639" s="8">
        <f t="shared" ca="1" si="456"/>
        <v>2.509669521291523E-4</v>
      </c>
    </row>
    <row r="3640" spans="2:11" x14ac:dyDescent="0.3">
      <c r="B3640" s="7">
        <v>3637</v>
      </c>
      <c r="C3640" s="6">
        <f t="shared" ca="1" si="460"/>
        <v>1</v>
      </c>
      <c r="D3640" s="6">
        <f t="shared" ca="1" si="460"/>
        <v>1</v>
      </c>
      <c r="E3640" s="6">
        <f t="shared" ca="1" si="457"/>
        <v>7.8956375157541885</v>
      </c>
      <c r="F3640" s="6">
        <f t="shared" ca="1" si="458"/>
        <v>7.9632017997740689</v>
      </c>
      <c r="G3640" s="6">
        <f t="shared" ca="1" si="459"/>
        <v>-12.035852756274304</v>
      </c>
      <c r="H3640" s="6">
        <f t="shared" ca="1" si="454"/>
        <v>3.8229865592539536</v>
      </c>
      <c r="I3640" s="6">
        <f t="shared" ca="1" si="455"/>
        <v>0.97860532915085563</v>
      </c>
      <c r="J3640" s="6">
        <f t="shared" ca="1" si="453"/>
        <v>2.139467084914437E-2</v>
      </c>
      <c r="K3640" s="8">
        <f t="shared" ca="1" si="456"/>
        <v>4.577319407432279E-4</v>
      </c>
    </row>
    <row r="3641" spans="2:11" x14ac:dyDescent="0.3">
      <c r="B3641" s="7">
        <v>3638</v>
      </c>
      <c r="C3641" s="6">
        <f t="shared" ca="1" si="460"/>
        <v>0</v>
      </c>
      <c r="D3641" s="6">
        <f t="shared" ca="1" si="460"/>
        <v>1</v>
      </c>
      <c r="E3641" s="6">
        <f t="shared" ca="1" si="457"/>
        <v>7.9031256505513889</v>
      </c>
      <c r="F3641" s="6">
        <f t="shared" ca="1" si="458"/>
        <v>7.9706899345712694</v>
      </c>
      <c r="G3641" s="6">
        <f t="shared" ca="1" si="459"/>
        <v>-12.028364621477103</v>
      </c>
      <c r="H3641" s="6">
        <f t="shared" ca="1" si="454"/>
        <v>-4.0576746869058331</v>
      </c>
      <c r="I3641" s="6">
        <f t="shared" ca="1" si="455"/>
        <v>1.6995339749203378E-2</v>
      </c>
      <c r="J3641" s="6">
        <f t="shared" ca="1" si="453"/>
        <v>-1.6995339749203378E-2</v>
      </c>
      <c r="K3641" s="8">
        <f t="shared" ca="1" si="456"/>
        <v>2.8884157319085233E-4</v>
      </c>
    </row>
    <row r="3642" spans="2:11" x14ac:dyDescent="0.3">
      <c r="B3642" s="7">
        <v>3639</v>
      </c>
      <c r="C3642" s="6">
        <f t="shared" ca="1" si="460"/>
        <v>0</v>
      </c>
      <c r="D3642" s="6">
        <f t="shared" ca="1" si="460"/>
        <v>1</v>
      </c>
      <c r="E3642" s="6">
        <f t="shared" ca="1" si="457"/>
        <v>7.9031256505513889</v>
      </c>
      <c r="F3642" s="6">
        <f t="shared" ca="1" si="458"/>
        <v>7.9647415656590486</v>
      </c>
      <c r="G3642" s="6">
        <f t="shared" ca="1" si="459"/>
        <v>-12.034312990389324</v>
      </c>
      <c r="H3642" s="6">
        <f t="shared" ca="1" si="454"/>
        <v>-4.0695714247302757</v>
      </c>
      <c r="I3642" s="6">
        <f t="shared" ca="1" si="455"/>
        <v>1.6797724782309346E-2</v>
      </c>
      <c r="J3642" s="6">
        <f t="shared" ca="1" si="453"/>
        <v>-1.6797724782309346E-2</v>
      </c>
      <c r="K3642" s="8">
        <f t="shared" ca="1" si="456"/>
        <v>2.8216355786220954E-4</v>
      </c>
    </row>
    <row r="3643" spans="2:11" x14ac:dyDescent="0.3">
      <c r="B3643" s="7">
        <v>3640</v>
      </c>
      <c r="C3643" s="6">
        <f t="shared" ca="1" si="460"/>
        <v>0</v>
      </c>
      <c r="D3643" s="6">
        <f t="shared" ca="1" si="460"/>
        <v>1</v>
      </c>
      <c r="E3643" s="6">
        <f t="shared" ca="1" si="457"/>
        <v>7.9031256505513889</v>
      </c>
      <c r="F3643" s="6">
        <f t="shared" ca="1" si="458"/>
        <v>7.9588623619852399</v>
      </c>
      <c r="G3643" s="6">
        <f t="shared" ca="1" si="459"/>
        <v>-12.040192194063133</v>
      </c>
      <c r="H3643" s="6">
        <f t="shared" ca="1" si="454"/>
        <v>-4.081329832077893</v>
      </c>
      <c r="I3643" s="6">
        <f t="shared" ca="1" si="455"/>
        <v>1.6604627429797382E-2</v>
      </c>
      <c r="J3643" s="6">
        <f t="shared" ca="1" si="453"/>
        <v>-1.6604627429797382E-2</v>
      </c>
      <c r="K3643" s="8">
        <f t="shared" ca="1" si="456"/>
        <v>2.757136520823796E-4</v>
      </c>
    </row>
    <row r="3644" spans="2:11" x14ac:dyDescent="0.3">
      <c r="B3644" s="7">
        <v>3641</v>
      </c>
      <c r="C3644" s="6">
        <f t="shared" ca="1" si="460"/>
        <v>0</v>
      </c>
      <c r="D3644" s="6">
        <f t="shared" ca="1" si="460"/>
        <v>0</v>
      </c>
      <c r="E3644" s="6">
        <f t="shared" ca="1" si="457"/>
        <v>7.9031256505513889</v>
      </c>
      <c r="F3644" s="6">
        <f t="shared" ca="1" si="458"/>
        <v>7.9530507423848107</v>
      </c>
      <c r="G3644" s="6">
        <f t="shared" ca="1" si="459"/>
        <v>-12.046003813663562</v>
      </c>
      <c r="H3644" s="6">
        <f t="shared" ca="1" si="454"/>
        <v>-12.046003813663562</v>
      </c>
      <c r="I3644" s="6">
        <f t="shared" ca="1" si="455"/>
        <v>5.8679238108458936E-6</v>
      </c>
      <c r="J3644" s="6">
        <f t="shared" ca="1" si="453"/>
        <v>-5.8679238108458936E-6</v>
      </c>
      <c r="K3644" s="8">
        <f t="shared" ca="1" si="456"/>
        <v>3.4432529849892198E-11</v>
      </c>
    </row>
    <row r="3645" spans="2:11" x14ac:dyDescent="0.3">
      <c r="B3645" s="7">
        <v>3642</v>
      </c>
      <c r="C3645" s="6">
        <f t="shared" ca="1" si="460"/>
        <v>0</v>
      </c>
      <c r="D3645" s="6">
        <f t="shared" ca="1" si="460"/>
        <v>1</v>
      </c>
      <c r="E3645" s="6">
        <f t="shared" ca="1" si="457"/>
        <v>7.9031256505513889</v>
      </c>
      <c r="F3645" s="6">
        <f t="shared" ca="1" si="458"/>
        <v>7.9530507423848107</v>
      </c>
      <c r="G3645" s="6">
        <f t="shared" ca="1" si="459"/>
        <v>-12.046005867436897</v>
      </c>
      <c r="H3645" s="6">
        <f t="shared" ca="1" si="454"/>
        <v>-4.0929551250520859</v>
      </c>
      <c r="I3645" s="6">
        <f t="shared" ca="1" si="455"/>
        <v>1.6415861938086151E-2</v>
      </c>
      <c r="J3645" s="6">
        <f t="shared" ca="1" si="453"/>
        <v>-1.6415861938086151E-2</v>
      </c>
      <c r="K3645" s="8">
        <f t="shared" ca="1" si="456"/>
        <v>2.6948052317030558E-4</v>
      </c>
    </row>
    <row r="3646" spans="2:11" x14ac:dyDescent="0.3">
      <c r="B3646" s="7">
        <v>3643</v>
      </c>
      <c r="C3646" s="6">
        <f t="shared" ca="1" si="460"/>
        <v>1</v>
      </c>
      <c r="D3646" s="6">
        <f t="shared" ca="1" si="460"/>
        <v>0</v>
      </c>
      <c r="E3646" s="6">
        <f t="shared" ca="1" si="457"/>
        <v>7.9031256505513889</v>
      </c>
      <c r="F3646" s="6">
        <f t="shared" ca="1" si="458"/>
        <v>7.9473051907064809</v>
      </c>
      <c r="G3646" s="6">
        <f t="shared" ca="1" si="459"/>
        <v>-12.051751419115227</v>
      </c>
      <c r="H3646" s="6">
        <f t="shared" ca="1" si="454"/>
        <v>-4.1486257685638384</v>
      </c>
      <c r="I3646" s="6">
        <f t="shared" ca="1" si="455"/>
        <v>1.5540767299867374E-2</v>
      </c>
      <c r="J3646" s="6">
        <f t="shared" ca="1" si="453"/>
        <v>-1.5540767299867374E-2</v>
      </c>
      <c r="K3646" s="8">
        <f t="shared" ca="1" si="456"/>
        <v>2.4151544826862709E-4</v>
      </c>
    </row>
    <row r="3647" spans="2:11" x14ac:dyDescent="0.3">
      <c r="B3647" s="7">
        <v>3644</v>
      </c>
      <c r="C3647" s="6">
        <f t="shared" ca="1" si="460"/>
        <v>1</v>
      </c>
      <c r="D3647" s="6">
        <f t="shared" ca="1" si="460"/>
        <v>0</v>
      </c>
      <c r="E3647" s="6">
        <f t="shared" ca="1" si="457"/>
        <v>7.8976863819964356</v>
      </c>
      <c r="F3647" s="6">
        <f t="shared" ca="1" si="458"/>
        <v>7.9473051907064809</v>
      </c>
      <c r="G3647" s="6">
        <f t="shared" ca="1" si="459"/>
        <v>-12.057190687670181</v>
      </c>
      <c r="H3647" s="6">
        <f t="shared" ca="1" si="454"/>
        <v>-4.1595043056737451</v>
      </c>
      <c r="I3647" s="6">
        <f t="shared" ca="1" si="455"/>
        <v>1.5375207985548894E-2</v>
      </c>
      <c r="J3647" s="6">
        <f t="shared" ca="1" si="453"/>
        <v>-1.5375207985548894E-2</v>
      </c>
      <c r="K3647" s="8">
        <f t="shared" ca="1" si="456"/>
        <v>2.3639702059888648E-4</v>
      </c>
    </row>
    <row r="3648" spans="2:11" x14ac:dyDescent="0.3">
      <c r="B3648" s="7">
        <v>3645</v>
      </c>
      <c r="C3648" s="6">
        <f t="shared" ca="1" si="460"/>
        <v>1</v>
      </c>
      <c r="D3648" s="6">
        <f t="shared" ca="1" si="460"/>
        <v>1</v>
      </c>
      <c r="E3648" s="6">
        <f t="shared" ca="1" si="457"/>
        <v>7.8923050592014938</v>
      </c>
      <c r="F3648" s="6">
        <f t="shared" ca="1" si="458"/>
        <v>7.9473051907064809</v>
      </c>
      <c r="G3648" s="6">
        <f t="shared" ca="1" si="459"/>
        <v>-12.062572010465123</v>
      </c>
      <c r="H3648" s="6">
        <f t="shared" ca="1" si="454"/>
        <v>3.7770382394428506</v>
      </c>
      <c r="I3648" s="6">
        <f t="shared" ca="1" si="455"/>
        <v>0.97762185737257523</v>
      </c>
      <c r="J3648" s="6">
        <f t="shared" ca="1" si="453"/>
        <v>2.2378142627424769E-2</v>
      </c>
      <c r="K3648" s="8">
        <f t="shared" ca="1" si="456"/>
        <v>5.007812674533655E-4</v>
      </c>
    </row>
    <row r="3649" spans="2:11" x14ac:dyDescent="0.3">
      <c r="B3649" s="7">
        <v>3646</v>
      </c>
      <c r="C3649" s="6">
        <f t="shared" ca="1" si="460"/>
        <v>1</v>
      </c>
      <c r="D3649" s="6">
        <f t="shared" ca="1" si="460"/>
        <v>1</v>
      </c>
      <c r="E3649" s="6">
        <f t="shared" ca="1" si="457"/>
        <v>7.9001374091210925</v>
      </c>
      <c r="F3649" s="6">
        <f t="shared" ca="1" si="458"/>
        <v>7.9551375406260796</v>
      </c>
      <c r="G3649" s="6">
        <f t="shared" ca="1" si="459"/>
        <v>-12.054739660545525</v>
      </c>
      <c r="H3649" s="6">
        <f t="shared" ca="1" si="454"/>
        <v>3.8005352892016475</v>
      </c>
      <c r="I3649" s="6">
        <f t="shared" ca="1" si="455"/>
        <v>0.9781301826491835</v>
      </c>
      <c r="J3649" s="6">
        <f t="shared" ca="1" si="453"/>
        <v>2.1869817350816501E-2</v>
      </c>
      <c r="K3649" s="8">
        <f t="shared" ca="1" si="456"/>
        <v>4.7828891095807443E-4</v>
      </c>
    </row>
    <row r="3650" spans="2:11" x14ac:dyDescent="0.3">
      <c r="B3650" s="7">
        <v>3647</v>
      </c>
      <c r="C3650" s="6">
        <f t="shared" ca="1" si="460"/>
        <v>1</v>
      </c>
      <c r="D3650" s="6">
        <f t="shared" ca="1" si="460"/>
        <v>1</v>
      </c>
      <c r="E3650" s="6">
        <f t="shared" ca="1" si="457"/>
        <v>7.907791845193878</v>
      </c>
      <c r="F3650" s="6">
        <f t="shared" ca="1" si="458"/>
        <v>7.9627919766988651</v>
      </c>
      <c r="G3650" s="6">
        <f t="shared" ca="1" si="459"/>
        <v>-12.04708522447274</v>
      </c>
      <c r="H3650" s="6">
        <f t="shared" ca="1" si="454"/>
        <v>3.823498597420004</v>
      </c>
      <c r="I3650" s="6">
        <f t="shared" ca="1" si="455"/>
        <v>0.97861604703585281</v>
      </c>
      <c r="J3650" s="6">
        <f t="shared" ca="1" si="453"/>
        <v>2.138395296414719E-2</v>
      </c>
      <c r="K3650" s="8">
        <f t="shared" ca="1" si="456"/>
        <v>4.5727344437285943E-4</v>
      </c>
    </row>
    <row r="3651" spans="2:11" x14ac:dyDescent="0.3">
      <c r="B3651" s="7">
        <v>3648</v>
      </c>
      <c r="C3651" s="6">
        <f t="shared" ca="1" si="460"/>
        <v>0</v>
      </c>
      <c r="D3651" s="6">
        <f t="shared" ca="1" si="460"/>
        <v>0</v>
      </c>
      <c r="E3651" s="6">
        <f t="shared" ca="1" si="457"/>
        <v>7.9152762287313294</v>
      </c>
      <c r="F3651" s="6">
        <f t="shared" ca="1" si="458"/>
        <v>7.9702763602363165</v>
      </c>
      <c r="G3651" s="6">
        <f t="shared" ca="1" si="459"/>
        <v>-12.039600840935288</v>
      </c>
      <c r="H3651" s="6">
        <f t="shared" ca="1" si="454"/>
        <v>-12.039600840935288</v>
      </c>
      <c r="I3651" s="6">
        <f t="shared" ca="1" si="455"/>
        <v>5.9056162882676426E-6</v>
      </c>
      <c r="J3651" s="6">
        <f t="shared" ca="1" si="453"/>
        <v>-5.9056162882676426E-6</v>
      </c>
      <c r="K3651" s="8">
        <f t="shared" ca="1" si="456"/>
        <v>3.487630374425209E-11</v>
      </c>
    </row>
    <row r="3652" spans="2:11" x14ac:dyDescent="0.3">
      <c r="B3652" s="7">
        <v>3649</v>
      </c>
      <c r="C3652" s="6">
        <f t="shared" ca="1" si="460"/>
        <v>1</v>
      </c>
      <c r="D3652" s="6">
        <f t="shared" ca="1" si="460"/>
        <v>0</v>
      </c>
      <c r="E3652" s="6">
        <f t="shared" ca="1" si="457"/>
        <v>7.9152762287313294</v>
      </c>
      <c r="F3652" s="6">
        <f t="shared" ca="1" si="458"/>
        <v>7.9702763602363165</v>
      </c>
      <c r="G3652" s="6">
        <f t="shared" ca="1" si="459"/>
        <v>-12.039602907900989</v>
      </c>
      <c r="H3652" s="6">
        <f t="shared" ca="1" si="454"/>
        <v>-4.1243266791696591</v>
      </c>
      <c r="I3652" s="6">
        <f t="shared" ca="1" si="455"/>
        <v>1.5916934893721511E-2</v>
      </c>
      <c r="J3652" s="6">
        <f t="shared" ref="J3652:J3715" ca="1" si="461">VLOOKUP("("&amp;C3652&amp;","&amp;D3652&amp;")",$M$8:$N$11,2,TRUE) - I3652</f>
        <v>-1.5916934893721511E-2</v>
      </c>
      <c r="K3652" s="8">
        <f t="shared" ca="1" si="456"/>
        <v>2.533488164109694E-4</v>
      </c>
    </row>
    <row r="3653" spans="2:11" x14ac:dyDescent="0.3">
      <c r="B3653" s="7">
        <v>3650</v>
      </c>
      <c r="C3653" s="6">
        <f t="shared" ca="1" si="460"/>
        <v>1</v>
      </c>
      <c r="D3653" s="6">
        <f t="shared" ca="1" si="460"/>
        <v>1</v>
      </c>
      <c r="E3653" s="6">
        <f t="shared" ca="1" si="457"/>
        <v>7.9097053015185272</v>
      </c>
      <c r="F3653" s="6">
        <f t="shared" ca="1" si="458"/>
        <v>7.9702763602363165</v>
      </c>
      <c r="G3653" s="6">
        <f t="shared" ca="1" si="459"/>
        <v>-12.045173835113792</v>
      </c>
      <c r="H3653" s="6">
        <f t="shared" ref="H3653:H3716" ca="1" si="462">C3653*E3653+D3653*F3653+G3653</f>
        <v>3.8348078266410521</v>
      </c>
      <c r="I3653" s="6">
        <f t="shared" ref="I3653:I3716" ca="1" si="463">1/(1+EXP(-H3653))</f>
        <v>0.97885143503942029</v>
      </c>
      <c r="J3653" s="6">
        <f t="shared" ca="1" si="461"/>
        <v>2.1148564960579708E-2</v>
      </c>
      <c r="K3653" s="8">
        <f t="shared" ref="K3653:K3716" ca="1" si="464">J3653*J3653</f>
        <v>4.4726179989185979E-4</v>
      </c>
    </row>
    <row r="3654" spans="2:11" x14ac:dyDescent="0.3">
      <c r="B3654" s="7">
        <v>3651</v>
      </c>
      <c r="C3654" s="6">
        <f t="shared" ca="1" si="460"/>
        <v>0</v>
      </c>
      <c r="D3654" s="6">
        <f t="shared" ca="1" si="460"/>
        <v>0</v>
      </c>
      <c r="E3654" s="6">
        <f t="shared" ref="E3654:E3717" ca="1" si="465">E3653+$O$2*C3653*J3653</f>
        <v>7.91710729925473</v>
      </c>
      <c r="F3654" s="6">
        <f t="shared" ref="F3654:F3717" ca="1" si="466">F3653+$O$2*D3653*J3653</f>
        <v>7.9776783579725192</v>
      </c>
      <c r="G3654" s="6">
        <f t="shared" ref="G3654:G3717" ca="1" si="467">G3653+$O$2*1*J3653</f>
        <v>-12.037771837377589</v>
      </c>
      <c r="H3654" s="6">
        <f t="shared" ca="1" si="462"/>
        <v>-12.037771837377589</v>
      </c>
      <c r="I3654" s="6">
        <f t="shared" ca="1" si="463"/>
        <v>5.9164275014234372E-6</v>
      </c>
      <c r="J3654" s="6">
        <f t="shared" ca="1" si="461"/>
        <v>-5.9164275014234372E-6</v>
      </c>
      <c r="K3654" s="8">
        <f t="shared" ca="1" si="464"/>
        <v>3.5004114379599573E-11</v>
      </c>
    </row>
    <row r="3655" spans="2:11" x14ac:dyDescent="0.3">
      <c r="B3655" s="7">
        <v>3652</v>
      </c>
      <c r="C3655" s="6">
        <f t="shared" ca="1" si="460"/>
        <v>0</v>
      </c>
      <c r="D3655" s="6">
        <f t="shared" ca="1" si="460"/>
        <v>1</v>
      </c>
      <c r="E3655" s="6">
        <f t="shared" ca="1" si="465"/>
        <v>7.91710729925473</v>
      </c>
      <c r="F3655" s="6">
        <f t="shared" ca="1" si="466"/>
        <v>7.9776783579725192</v>
      </c>
      <c r="G3655" s="6">
        <f t="shared" ca="1" si="467"/>
        <v>-12.037773908127214</v>
      </c>
      <c r="H3655" s="6">
        <f t="shared" ca="1" si="462"/>
        <v>-4.0600955501546947</v>
      </c>
      <c r="I3655" s="6">
        <f t="shared" ca="1" si="463"/>
        <v>1.6954942857091506E-2</v>
      </c>
      <c r="J3655" s="6">
        <f t="shared" ca="1" si="461"/>
        <v>-1.6954942857091506E-2</v>
      </c>
      <c r="K3655" s="8">
        <f t="shared" ca="1" si="464"/>
        <v>2.8747008728723827E-4</v>
      </c>
    </row>
    <row r="3656" spans="2:11" x14ac:dyDescent="0.3">
      <c r="B3656" s="7">
        <v>3653</v>
      </c>
      <c r="C3656" s="6">
        <f t="shared" ca="1" si="460"/>
        <v>1</v>
      </c>
      <c r="D3656" s="6">
        <f t="shared" ca="1" si="460"/>
        <v>0</v>
      </c>
      <c r="E3656" s="6">
        <f t="shared" ca="1" si="465"/>
        <v>7.91710729925473</v>
      </c>
      <c r="F3656" s="6">
        <f t="shared" ca="1" si="466"/>
        <v>7.9717441279725376</v>
      </c>
      <c r="G3656" s="6">
        <f t="shared" ca="1" si="467"/>
        <v>-12.043708138127196</v>
      </c>
      <c r="H3656" s="6">
        <f t="shared" ca="1" si="462"/>
        <v>-4.1266008388724655</v>
      </c>
      <c r="I3656" s="6">
        <f t="shared" ca="1" si="463"/>
        <v>1.5881352584729027E-2</v>
      </c>
      <c r="J3656" s="6">
        <f t="shared" ca="1" si="461"/>
        <v>-1.5881352584729027E-2</v>
      </c>
      <c r="K3656" s="8">
        <f t="shared" ca="1" si="464"/>
        <v>2.5221735992047933E-4</v>
      </c>
    </row>
    <row r="3657" spans="2:11" x14ac:dyDescent="0.3">
      <c r="B3657" s="7">
        <v>3654</v>
      </c>
      <c r="C3657" s="6">
        <f t="shared" ca="1" si="460"/>
        <v>0</v>
      </c>
      <c r="D3657" s="6">
        <f t="shared" ca="1" si="460"/>
        <v>0</v>
      </c>
      <c r="E3657" s="6">
        <f t="shared" ca="1" si="465"/>
        <v>7.9115488258500752</v>
      </c>
      <c r="F3657" s="6">
        <f t="shared" ca="1" si="466"/>
        <v>7.9717441279725376</v>
      </c>
      <c r="G3657" s="6">
        <f t="shared" ca="1" si="467"/>
        <v>-12.04926661153185</v>
      </c>
      <c r="H3657" s="6">
        <f t="shared" ca="1" si="462"/>
        <v>-12.04926661153185</v>
      </c>
      <c r="I3657" s="6">
        <f t="shared" ca="1" si="463"/>
        <v>5.8488092739177186E-6</v>
      </c>
      <c r="J3657" s="6">
        <f t="shared" ca="1" si="461"/>
        <v>-5.8488092739177186E-6</v>
      </c>
      <c r="K3657" s="8">
        <f t="shared" ca="1" si="464"/>
        <v>3.4208569922665908E-11</v>
      </c>
    </row>
    <row r="3658" spans="2:11" x14ac:dyDescent="0.3">
      <c r="B3658" s="7">
        <v>3655</v>
      </c>
      <c r="C3658" s="6">
        <f t="shared" ca="1" si="460"/>
        <v>1</v>
      </c>
      <c r="D3658" s="6">
        <f t="shared" ca="1" si="460"/>
        <v>0</v>
      </c>
      <c r="E3658" s="6">
        <f t="shared" ca="1" si="465"/>
        <v>7.9115488258500752</v>
      </c>
      <c r="F3658" s="6">
        <f t="shared" ca="1" si="466"/>
        <v>7.9717441279725376</v>
      </c>
      <c r="G3658" s="6">
        <f t="shared" ca="1" si="467"/>
        <v>-12.049268658615096</v>
      </c>
      <c r="H3658" s="6">
        <f t="shared" ca="1" si="462"/>
        <v>-4.1377198327650211</v>
      </c>
      <c r="I3658" s="6">
        <f t="shared" ca="1" si="463"/>
        <v>1.5708504532315599E-2</v>
      </c>
      <c r="J3658" s="6">
        <f t="shared" ca="1" si="461"/>
        <v>-1.5708504532315599E-2</v>
      </c>
      <c r="K3658" s="8">
        <f t="shared" ca="1" si="464"/>
        <v>2.4675711464177975E-4</v>
      </c>
    </row>
    <row r="3659" spans="2:11" x14ac:dyDescent="0.3">
      <c r="B3659" s="7">
        <v>3656</v>
      </c>
      <c r="C3659" s="6">
        <f t="shared" ca="1" si="460"/>
        <v>0</v>
      </c>
      <c r="D3659" s="6">
        <f t="shared" ca="1" si="460"/>
        <v>1</v>
      </c>
      <c r="E3659" s="6">
        <f t="shared" ca="1" si="465"/>
        <v>7.9060508492637647</v>
      </c>
      <c r="F3659" s="6">
        <f t="shared" ca="1" si="466"/>
        <v>7.9717441279725376</v>
      </c>
      <c r="G3659" s="6">
        <f t="shared" ca="1" si="467"/>
        <v>-12.054766635201407</v>
      </c>
      <c r="H3659" s="6">
        <f t="shared" ca="1" si="462"/>
        <v>-4.0830225072288693</v>
      </c>
      <c r="I3659" s="6">
        <f t="shared" ca="1" si="463"/>
        <v>1.6577010486845407E-2</v>
      </c>
      <c r="J3659" s="6">
        <f t="shared" ca="1" si="461"/>
        <v>-1.6577010486845407E-2</v>
      </c>
      <c r="K3659" s="8">
        <f t="shared" ca="1" si="464"/>
        <v>2.7479727668098261E-4</v>
      </c>
    </row>
    <row r="3660" spans="2:11" x14ac:dyDescent="0.3">
      <c r="B3660" s="7">
        <v>3657</v>
      </c>
      <c r="C3660" s="6">
        <f t="shared" ca="1" si="460"/>
        <v>1</v>
      </c>
      <c r="D3660" s="6">
        <f t="shared" ca="1" si="460"/>
        <v>1</v>
      </c>
      <c r="E3660" s="6">
        <f t="shared" ca="1" si="465"/>
        <v>7.9060508492637647</v>
      </c>
      <c r="F3660" s="6">
        <f t="shared" ca="1" si="466"/>
        <v>7.9659421743021417</v>
      </c>
      <c r="G3660" s="6">
        <f t="shared" ca="1" si="467"/>
        <v>-12.060568588871803</v>
      </c>
      <c r="H3660" s="6">
        <f t="shared" ca="1" si="462"/>
        <v>3.8114244346941035</v>
      </c>
      <c r="I3660" s="6">
        <f t="shared" ca="1" si="463"/>
        <v>0.97836190935627887</v>
      </c>
      <c r="J3660" s="6">
        <f t="shared" ca="1" si="461"/>
        <v>2.1638090643721131E-2</v>
      </c>
      <c r="K3660" s="8">
        <f t="shared" ca="1" si="464"/>
        <v>4.6820696670589191E-4</v>
      </c>
    </row>
    <row r="3661" spans="2:11" x14ac:dyDescent="0.3">
      <c r="B3661" s="7">
        <v>3658</v>
      </c>
      <c r="C3661" s="6">
        <f t="shared" ca="1" si="460"/>
        <v>1</v>
      </c>
      <c r="D3661" s="6">
        <f t="shared" ca="1" si="460"/>
        <v>1</v>
      </c>
      <c r="E3661" s="6">
        <f t="shared" ca="1" si="465"/>
        <v>7.9136241809890668</v>
      </c>
      <c r="F3661" s="6">
        <f t="shared" ca="1" si="466"/>
        <v>7.9735155060274439</v>
      </c>
      <c r="G3661" s="6">
        <f t="shared" ca="1" si="467"/>
        <v>-12.052995257146501</v>
      </c>
      <c r="H3661" s="6">
        <f t="shared" ca="1" si="462"/>
        <v>3.83414442987001</v>
      </c>
      <c r="I3661" s="6">
        <f t="shared" ca="1" si="463"/>
        <v>0.97883769749826699</v>
      </c>
      <c r="J3661" s="6">
        <f t="shared" ca="1" si="461"/>
        <v>2.116230250173301E-2</v>
      </c>
      <c r="K3661" s="8">
        <f t="shared" ca="1" si="464"/>
        <v>4.4784304717485524E-4</v>
      </c>
    </row>
    <row r="3662" spans="2:11" x14ac:dyDescent="0.3">
      <c r="B3662" s="7">
        <v>3659</v>
      </c>
      <c r="C3662" s="6">
        <f t="shared" ca="1" si="460"/>
        <v>1</v>
      </c>
      <c r="D3662" s="6">
        <f t="shared" ca="1" si="460"/>
        <v>0</v>
      </c>
      <c r="E3662" s="6">
        <f t="shared" ca="1" si="465"/>
        <v>7.9210309868646736</v>
      </c>
      <c r="F3662" s="6">
        <f t="shared" ca="1" si="466"/>
        <v>7.9809223119030506</v>
      </c>
      <c r="G3662" s="6">
        <f t="shared" ca="1" si="467"/>
        <v>-12.045588451270895</v>
      </c>
      <c r="H3662" s="6">
        <f t="shared" ca="1" si="462"/>
        <v>-4.1245574644062213</v>
      </c>
      <c r="I3662" s="6">
        <f t="shared" ca="1" si="463"/>
        <v>1.5913320373130729E-2</v>
      </c>
      <c r="J3662" s="6">
        <f t="shared" ca="1" si="461"/>
        <v>-1.5913320373130729E-2</v>
      </c>
      <c r="K3662" s="8">
        <f t="shared" ca="1" si="464"/>
        <v>2.5323376529789754E-4</v>
      </c>
    </row>
    <row r="3663" spans="2:11" x14ac:dyDescent="0.3">
      <c r="B3663" s="7">
        <v>3660</v>
      </c>
      <c r="C3663" s="6">
        <f t="shared" ca="1" si="460"/>
        <v>1</v>
      </c>
      <c r="D3663" s="6">
        <f t="shared" ca="1" si="460"/>
        <v>0</v>
      </c>
      <c r="E3663" s="6">
        <f t="shared" ca="1" si="465"/>
        <v>7.9154613247340775</v>
      </c>
      <c r="F3663" s="6">
        <f t="shared" ca="1" si="466"/>
        <v>7.9809223119030506</v>
      </c>
      <c r="G3663" s="6">
        <f t="shared" ca="1" si="467"/>
        <v>-12.05115811340149</v>
      </c>
      <c r="H3663" s="6">
        <f t="shared" ca="1" si="462"/>
        <v>-4.1356967886674125</v>
      </c>
      <c r="I3663" s="6">
        <f t="shared" ca="1" si="463"/>
        <v>1.5739814994696878E-2</v>
      </c>
      <c r="J3663" s="6">
        <f t="shared" ca="1" si="461"/>
        <v>-1.5739814994696878E-2</v>
      </c>
      <c r="K3663" s="8">
        <f t="shared" ca="1" si="464"/>
        <v>2.4774177606728471E-4</v>
      </c>
    </row>
    <row r="3664" spans="2:11" x14ac:dyDescent="0.3">
      <c r="B3664" s="7">
        <v>3661</v>
      </c>
      <c r="C3664" s="6">
        <f t="shared" ca="1" si="460"/>
        <v>0</v>
      </c>
      <c r="D3664" s="6">
        <f t="shared" ca="1" si="460"/>
        <v>0</v>
      </c>
      <c r="E3664" s="6">
        <f t="shared" ca="1" si="465"/>
        <v>7.9099523894859338</v>
      </c>
      <c r="F3664" s="6">
        <f t="shared" ca="1" si="466"/>
        <v>7.9809223119030506</v>
      </c>
      <c r="G3664" s="6">
        <f t="shared" ca="1" si="467"/>
        <v>-12.056667048649635</v>
      </c>
      <c r="H3664" s="6">
        <f t="shared" ca="1" si="462"/>
        <v>-12.056667048649635</v>
      </c>
      <c r="I3664" s="6">
        <f t="shared" ca="1" si="463"/>
        <v>5.8056855440007821E-6</v>
      </c>
      <c r="J3664" s="6">
        <f t="shared" ca="1" si="461"/>
        <v>-5.8056855440007821E-6</v>
      </c>
      <c r="K3664" s="8">
        <f t="shared" ca="1" si="464"/>
        <v>3.3705984635819655E-11</v>
      </c>
    </row>
    <row r="3665" spans="2:11" x14ac:dyDescent="0.3">
      <c r="B3665" s="7">
        <v>3662</v>
      </c>
      <c r="C3665" s="6">
        <f t="shared" ca="1" si="460"/>
        <v>0</v>
      </c>
      <c r="D3665" s="6">
        <f t="shared" ca="1" si="460"/>
        <v>0</v>
      </c>
      <c r="E3665" s="6">
        <f t="shared" ca="1" si="465"/>
        <v>7.9099523894859338</v>
      </c>
      <c r="F3665" s="6">
        <f t="shared" ca="1" si="466"/>
        <v>7.9809223119030506</v>
      </c>
      <c r="G3665" s="6">
        <f t="shared" ca="1" si="467"/>
        <v>-12.056669080639574</v>
      </c>
      <c r="H3665" s="6">
        <f t="shared" ca="1" si="462"/>
        <v>-12.056669080639574</v>
      </c>
      <c r="I3665" s="6">
        <f t="shared" ca="1" si="463"/>
        <v>5.8056737469866388E-6</v>
      </c>
      <c r="J3665" s="6">
        <f t="shared" ca="1" si="461"/>
        <v>-5.8056737469866388E-6</v>
      </c>
      <c r="K3665" s="8">
        <f t="shared" ca="1" si="464"/>
        <v>3.3705847656449881E-11</v>
      </c>
    </row>
    <row r="3666" spans="2:11" x14ac:dyDescent="0.3">
      <c r="B3666" s="7">
        <v>3663</v>
      </c>
      <c r="C3666" s="6">
        <f t="shared" ca="1" si="460"/>
        <v>0</v>
      </c>
      <c r="D3666" s="6">
        <f t="shared" ca="1" si="460"/>
        <v>1</v>
      </c>
      <c r="E3666" s="6">
        <f t="shared" ca="1" si="465"/>
        <v>7.9099523894859338</v>
      </c>
      <c r="F3666" s="6">
        <f t="shared" ca="1" si="466"/>
        <v>7.9809223119030506</v>
      </c>
      <c r="G3666" s="6">
        <f t="shared" ca="1" si="467"/>
        <v>-12.056671112625386</v>
      </c>
      <c r="H3666" s="6">
        <f t="shared" ca="1" si="462"/>
        <v>-4.0757488007223355</v>
      </c>
      <c r="I3666" s="6">
        <f t="shared" ca="1" si="463"/>
        <v>1.6696005897322945E-2</v>
      </c>
      <c r="J3666" s="6">
        <f t="shared" ca="1" si="461"/>
        <v>-1.6696005897322945E-2</v>
      </c>
      <c r="K3666" s="8">
        <f t="shared" ca="1" si="464"/>
        <v>2.7875661292344254E-4</v>
      </c>
    </row>
    <row r="3667" spans="2:11" x14ac:dyDescent="0.3">
      <c r="B3667" s="7">
        <v>3664</v>
      </c>
      <c r="C3667" s="6">
        <f t="shared" ca="1" si="460"/>
        <v>1</v>
      </c>
      <c r="D3667" s="6">
        <f t="shared" ca="1" si="460"/>
        <v>0</v>
      </c>
      <c r="E3667" s="6">
        <f t="shared" ca="1" si="465"/>
        <v>7.9099523894859338</v>
      </c>
      <c r="F3667" s="6">
        <f t="shared" ca="1" si="466"/>
        <v>7.9750787098389875</v>
      </c>
      <c r="G3667" s="6">
        <f t="shared" ca="1" si="467"/>
        <v>-12.062514714689449</v>
      </c>
      <c r="H3667" s="6">
        <f t="shared" ca="1" si="462"/>
        <v>-4.1525623252035153</v>
      </c>
      <c r="I3667" s="6">
        <f t="shared" ca="1" si="463"/>
        <v>1.5480655645045027E-2</v>
      </c>
      <c r="J3667" s="6">
        <f t="shared" ca="1" si="461"/>
        <v>-1.5480655645045027E-2</v>
      </c>
      <c r="K3667" s="8">
        <f t="shared" ca="1" si="464"/>
        <v>2.3965069920046448E-4</v>
      </c>
    </row>
    <row r="3668" spans="2:11" x14ac:dyDescent="0.3">
      <c r="B3668" s="7">
        <v>3665</v>
      </c>
      <c r="C3668" s="6">
        <f t="shared" ca="1" si="460"/>
        <v>1</v>
      </c>
      <c r="D3668" s="6">
        <f t="shared" ca="1" si="460"/>
        <v>0</v>
      </c>
      <c r="E3668" s="6">
        <f t="shared" ca="1" si="465"/>
        <v>7.9045341600101677</v>
      </c>
      <c r="F3668" s="6">
        <f t="shared" ca="1" si="466"/>
        <v>7.9750787098389875</v>
      </c>
      <c r="G3668" s="6">
        <f t="shared" ca="1" si="467"/>
        <v>-12.067932944165214</v>
      </c>
      <c r="H3668" s="6">
        <f t="shared" ca="1" si="462"/>
        <v>-4.1633987841550466</v>
      </c>
      <c r="I3668" s="6">
        <f t="shared" ca="1" si="463"/>
        <v>1.5316361351222696E-2</v>
      </c>
      <c r="J3668" s="6">
        <f t="shared" ca="1" si="461"/>
        <v>-1.5316361351222696E-2</v>
      </c>
      <c r="K3668" s="8">
        <f t="shared" ca="1" si="464"/>
        <v>2.3459092504122831E-4</v>
      </c>
    </row>
    <row r="3669" spans="2:11" x14ac:dyDescent="0.3">
      <c r="B3669" s="7">
        <v>3666</v>
      </c>
      <c r="C3669" s="6">
        <f t="shared" ref="C3669:D3732" ca="1" si="468">IF(RAND()&lt;0.5, 0, 1)</f>
        <v>0</v>
      </c>
      <c r="D3669" s="6">
        <f t="shared" ca="1" si="468"/>
        <v>0</v>
      </c>
      <c r="E3669" s="6">
        <f t="shared" ca="1" si="465"/>
        <v>7.8991734335372401</v>
      </c>
      <c r="F3669" s="6">
        <f t="shared" ca="1" si="466"/>
        <v>7.9750787098389875</v>
      </c>
      <c r="G3669" s="6">
        <f t="shared" ca="1" si="467"/>
        <v>-12.073293670638142</v>
      </c>
      <c r="H3669" s="6">
        <f t="shared" ca="1" si="462"/>
        <v>-12.073293670638142</v>
      </c>
      <c r="I3669" s="6">
        <f t="shared" ca="1" si="463"/>
        <v>5.709955197726902E-6</v>
      </c>
      <c r="J3669" s="6">
        <f t="shared" ca="1" si="461"/>
        <v>-5.709955197726902E-6</v>
      </c>
      <c r="K3669" s="8">
        <f t="shared" ca="1" si="464"/>
        <v>3.2603588360048462E-11</v>
      </c>
    </row>
    <row r="3670" spans="2:11" x14ac:dyDescent="0.3">
      <c r="B3670" s="7">
        <v>3667</v>
      </c>
      <c r="C3670" s="6">
        <f t="shared" ca="1" si="468"/>
        <v>0</v>
      </c>
      <c r="D3670" s="6">
        <f t="shared" ca="1" si="468"/>
        <v>0</v>
      </c>
      <c r="E3670" s="6">
        <f t="shared" ca="1" si="465"/>
        <v>7.8991734335372401</v>
      </c>
      <c r="F3670" s="6">
        <f t="shared" ca="1" si="466"/>
        <v>7.9750787098389875</v>
      </c>
      <c r="G3670" s="6">
        <f t="shared" ca="1" si="467"/>
        <v>-12.07329566912246</v>
      </c>
      <c r="H3670" s="6">
        <f t="shared" ca="1" si="462"/>
        <v>-12.07329566912246</v>
      </c>
      <c r="I3670" s="6">
        <f t="shared" ca="1" si="463"/>
        <v>5.7099437865475403E-6</v>
      </c>
      <c r="J3670" s="6">
        <f t="shared" ca="1" si="461"/>
        <v>-5.7099437865475403E-6</v>
      </c>
      <c r="K3670" s="8">
        <f t="shared" ca="1" si="464"/>
        <v>3.2603458045532863E-11</v>
      </c>
    </row>
    <row r="3671" spans="2:11" x14ac:dyDescent="0.3">
      <c r="B3671" s="7">
        <v>3668</v>
      </c>
      <c r="C3671" s="6">
        <f t="shared" ca="1" si="468"/>
        <v>1</v>
      </c>
      <c r="D3671" s="6">
        <f t="shared" ca="1" si="468"/>
        <v>1</v>
      </c>
      <c r="E3671" s="6">
        <f t="shared" ca="1" si="465"/>
        <v>7.8991734335372401</v>
      </c>
      <c r="F3671" s="6">
        <f t="shared" ca="1" si="466"/>
        <v>7.9750787098389875</v>
      </c>
      <c r="G3671" s="6">
        <f t="shared" ca="1" si="467"/>
        <v>-12.073297667602786</v>
      </c>
      <c r="H3671" s="6">
        <f t="shared" ca="1" si="462"/>
        <v>3.8009544757734428</v>
      </c>
      <c r="I3671" s="6">
        <f t="shared" ca="1" si="463"/>
        <v>0.97813914789365852</v>
      </c>
      <c r="J3671" s="6">
        <f t="shared" ca="1" si="461"/>
        <v>2.1860852106341477E-2</v>
      </c>
      <c r="K3671" s="8">
        <f t="shared" ca="1" si="464"/>
        <v>4.7789685481533463E-4</v>
      </c>
    </row>
    <row r="3672" spans="2:11" x14ac:dyDescent="0.3">
      <c r="B3672" s="7">
        <v>3669</v>
      </c>
      <c r="C3672" s="6">
        <f t="shared" ca="1" si="468"/>
        <v>0</v>
      </c>
      <c r="D3672" s="6">
        <f t="shared" ca="1" si="468"/>
        <v>0</v>
      </c>
      <c r="E3672" s="6">
        <f t="shared" ca="1" si="465"/>
        <v>7.90682473177446</v>
      </c>
      <c r="F3672" s="6">
        <f t="shared" ca="1" si="466"/>
        <v>7.9827300080762074</v>
      </c>
      <c r="G3672" s="6">
        <f t="shared" ca="1" si="467"/>
        <v>-12.065646369365567</v>
      </c>
      <c r="H3672" s="6">
        <f t="shared" ca="1" si="462"/>
        <v>-12.065646369365567</v>
      </c>
      <c r="I3672" s="6">
        <f t="shared" ca="1" si="463"/>
        <v>5.7537880821533024E-6</v>
      </c>
      <c r="J3672" s="6">
        <f t="shared" ca="1" si="461"/>
        <v>-5.7537880821533024E-6</v>
      </c>
      <c r="K3672" s="8">
        <f t="shared" ca="1" si="464"/>
        <v>3.3106077294329376E-11</v>
      </c>
    </row>
    <row r="3673" spans="2:11" x14ac:dyDescent="0.3">
      <c r="B3673" s="7">
        <v>3670</v>
      </c>
      <c r="C3673" s="6">
        <f t="shared" ca="1" si="468"/>
        <v>0</v>
      </c>
      <c r="D3673" s="6">
        <f t="shared" ca="1" si="468"/>
        <v>0</v>
      </c>
      <c r="E3673" s="6">
        <f t="shared" ca="1" si="465"/>
        <v>7.90682473177446</v>
      </c>
      <c r="F3673" s="6">
        <f t="shared" ca="1" si="466"/>
        <v>7.9827300080762074</v>
      </c>
      <c r="G3673" s="6">
        <f t="shared" ca="1" si="467"/>
        <v>-12.065648383191395</v>
      </c>
      <c r="H3673" s="6">
        <f t="shared" ca="1" si="462"/>
        <v>-12.065648383191395</v>
      </c>
      <c r="I3673" s="6">
        <f t="shared" ca="1" si="463"/>
        <v>5.7537764951045915E-6</v>
      </c>
      <c r="J3673" s="6">
        <f t="shared" ca="1" si="461"/>
        <v>-5.7537764951045915E-6</v>
      </c>
      <c r="K3673" s="8">
        <f t="shared" ca="1" si="464"/>
        <v>3.3105943955618077E-11</v>
      </c>
    </row>
    <row r="3674" spans="2:11" x14ac:dyDescent="0.3">
      <c r="B3674" s="7">
        <v>3671</v>
      </c>
      <c r="C3674" s="6">
        <f t="shared" ca="1" si="468"/>
        <v>1</v>
      </c>
      <c r="D3674" s="6">
        <f t="shared" ca="1" si="468"/>
        <v>0</v>
      </c>
      <c r="E3674" s="6">
        <f t="shared" ca="1" si="465"/>
        <v>7.90682473177446</v>
      </c>
      <c r="F3674" s="6">
        <f t="shared" ca="1" si="466"/>
        <v>7.9827300080762074</v>
      </c>
      <c r="G3674" s="6">
        <f t="shared" ca="1" si="467"/>
        <v>-12.065650397013167</v>
      </c>
      <c r="H3674" s="6">
        <f t="shared" ca="1" si="462"/>
        <v>-4.158825665238707</v>
      </c>
      <c r="I3674" s="6">
        <f t="shared" ca="1" si="463"/>
        <v>1.5385485174437007E-2</v>
      </c>
      <c r="J3674" s="6">
        <f t="shared" ca="1" si="461"/>
        <v>-1.5385485174437007E-2</v>
      </c>
      <c r="K3674" s="8">
        <f t="shared" ca="1" si="464"/>
        <v>2.3671315405282095E-4</v>
      </c>
    </row>
    <row r="3675" spans="2:11" x14ac:dyDescent="0.3">
      <c r="B3675" s="7">
        <v>3672</v>
      </c>
      <c r="C3675" s="6">
        <f t="shared" ca="1" si="468"/>
        <v>0</v>
      </c>
      <c r="D3675" s="6">
        <f t="shared" ca="1" si="468"/>
        <v>1</v>
      </c>
      <c r="E3675" s="6">
        <f t="shared" ca="1" si="465"/>
        <v>7.9014398119634066</v>
      </c>
      <c r="F3675" s="6">
        <f t="shared" ca="1" si="466"/>
        <v>7.9827300080762074</v>
      </c>
      <c r="G3675" s="6">
        <f t="shared" ca="1" si="467"/>
        <v>-12.07103531682422</v>
      </c>
      <c r="H3675" s="6">
        <f t="shared" ca="1" si="462"/>
        <v>-4.088305308748013</v>
      </c>
      <c r="I3675" s="6">
        <f t="shared" ca="1" si="463"/>
        <v>1.6491108708254033E-2</v>
      </c>
      <c r="J3675" s="6">
        <f t="shared" ca="1" si="461"/>
        <v>-1.6491108708254033E-2</v>
      </c>
      <c r="K3675" s="8">
        <f t="shared" ca="1" si="464"/>
        <v>2.7195666642745197E-4</v>
      </c>
    </row>
    <row r="3676" spans="2:11" x14ac:dyDescent="0.3">
      <c r="B3676" s="7">
        <v>3673</v>
      </c>
      <c r="C3676" s="6">
        <f t="shared" ca="1" si="468"/>
        <v>1</v>
      </c>
      <c r="D3676" s="6">
        <f t="shared" ca="1" si="468"/>
        <v>1</v>
      </c>
      <c r="E3676" s="6">
        <f t="shared" ca="1" si="465"/>
        <v>7.9014398119634066</v>
      </c>
      <c r="F3676" s="6">
        <f t="shared" ca="1" si="466"/>
        <v>7.9769581200283186</v>
      </c>
      <c r="G3676" s="6">
        <f t="shared" ca="1" si="467"/>
        <v>-12.076807204872109</v>
      </c>
      <c r="H3676" s="6">
        <f t="shared" ca="1" si="462"/>
        <v>3.8015907271196152</v>
      </c>
      <c r="I3676" s="6">
        <f t="shared" ca="1" si="463"/>
        <v>0.97815274868967461</v>
      </c>
      <c r="J3676" s="6">
        <f t="shared" ca="1" si="461"/>
        <v>2.1847251310325388E-2</v>
      </c>
      <c r="K3676" s="8">
        <f t="shared" ca="1" si="464"/>
        <v>4.7730238981651439E-4</v>
      </c>
    </row>
    <row r="3677" spans="2:11" x14ac:dyDescent="0.3">
      <c r="B3677" s="7">
        <v>3674</v>
      </c>
      <c r="C3677" s="6">
        <f t="shared" ca="1" si="468"/>
        <v>1</v>
      </c>
      <c r="D3677" s="6">
        <f t="shared" ca="1" si="468"/>
        <v>1</v>
      </c>
      <c r="E3677" s="6">
        <f t="shared" ca="1" si="465"/>
        <v>7.9090863499220205</v>
      </c>
      <c r="F3677" s="6">
        <f t="shared" ca="1" si="466"/>
        <v>7.9846046579869325</v>
      </c>
      <c r="G3677" s="6">
        <f t="shared" ca="1" si="467"/>
        <v>-12.069160666913495</v>
      </c>
      <c r="H3677" s="6">
        <f t="shared" ca="1" si="462"/>
        <v>3.824530340995457</v>
      </c>
      <c r="I3677" s="6">
        <f t="shared" ca="1" si="463"/>
        <v>0.97863762734453719</v>
      </c>
      <c r="J3677" s="6">
        <f t="shared" ca="1" si="461"/>
        <v>2.1362372655462813E-2</v>
      </c>
      <c r="K3677" s="8">
        <f t="shared" ca="1" si="464"/>
        <v>4.5635096547086532E-4</v>
      </c>
    </row>
    <row r="3678" spans="2:11" x14ac:dyDescent="0.3">
      <c r="B3678" s="7">
        <v>3675</v>
      </c>
      <c r="C3678" s="6">
        <f t="shared" ca="1" si="468"/>
        <v>0</v>
      </c>
      <c r="D3678" s="6">
        <f t="shared" ca="1" si="468"/>
        <v>0</v>
      </c>
      <c r="E3678" s="6">
        <f t="shared" ca="1" si="465"/>
        <v>7.9165631803514325</v>
      </c>
      <c r="F3678" s="6">
        <f t="shared" ca="1" si="466"/>
        <v>7.9920814884163445</v>
      </c>
      <c r="G3678" s="6">
        <f t="shared" ca="1" si="467"/>
        <v>-12.061683836484082</v>
      </c>
      <c r="H3678" s="6">
        <f t="shared" ca="1" si="462"/>
        <v>-12.061683836484082</v>
      </c>
      <c r="I3678" s="6">
        <f t="shared" ca="1" si="463"/>
        <v>5.7766327564120033E-6</v>
      </c>
      <c r="J3678" s="6">
        <f t="shared" ca="1" si="461"/>
        <v>-5.7766327564120033E-6</v>
      </c>
      <c r="K3678" s="8">
        <f t="shared" ca="1" si="464"/>
        <v>3.3369486002452142E-11</v>
      </c>
    </row>
    <row r="3679" spans="2:11" x14ac:dyDescent="0.3">
      <c r="B3679" s="7">
        <v>3676</v>
      </c>
      <c r="C3679" s="6">
        <f t="shared" ca="1" si="468"/>
        <v>0</v>
      </c>
      <c r="D3679" s="6">
        <f t="shared" ca="1" si="468"/>
        <v>1</v>
      </c>
      <c r="E3679" s="6">
        <f t="shared" ca="1" si="465"/>
        <v>7.9165631803514325</v>
      </c>
      <c r="F3679" s="6">
        <f t="shared" ca="1" si="466"/>
        <v>7.9920814884163445</v>
      </c>
      <c r="G3679" s="6">
        <f t="shared" ca="1" si="467"/>
        <v>-12.061685858305546</v>
      </c>
      <c r="H3679" s="6">
        <f t="shared" ca="1" si="462"/>
        <v>-4.0696043698892019</v>
      </c>
      <c r="I3679" s="6">
        <f t="shared" ca="1" si="463"/>
        <v>1.6797180683181707E-2</v>
      </c>
      <c r="J3679" s="6">
        <f t="shared" ca="1" si="461"/>
        <v>-1.6797180683181707E-2</v>
      </c>
      <c r="K3679" s="8">
        <f t="shared" ca="1" si="464"/>
        <v>2.8214527890345272E-4</v>
      </c>
    </row>
    <row r="3680" spans="2:11" x14ac:dyDescent="0.3">
      <c r="B3680" s="7">
        <v>3677</v>
      </c>
      <c r="C3680" s="6">
        <f t="shared" ca="1" si="468"/>
        <v>1</v>
      </c>
      <c r="D3680" s="6">
        <f t="shared" ca="1" si="468"/>
        <v>0</v>
      </c>
      <c r="E3680" s="6">
        <f t="shared" ca="1" si="465"/>
        <v>7.9165631803514325</v>
      </c>
      <c r="F3680" s="6">
        <f t="shared" ca="1" si="466"/>
        <v>7.9862024751772305</v>
      </c>
      <c r="G3680" s="6">
        <f t="shared" ca="1" si="467"/>
        <v>-12.06756487154466</v>
      </c>
      <c r="H3680" s="6">
        <f t="shared" ca="1" si="462"/>
        <v>-4.151001691193227</v>
      </c>
      <c r="I3680" s="6">
        <f t="shared" ca="1" si="463"/>
        <v>1.5504459270169694E-2</v>
      </c>
      <c r="J3680" s="6">
        <f t="shared" ca="1" si="461"/>
        <v>-1.5504459270169694E-2</v>
      </c>
      <c r="K3680" s="8">
        <f t="shared" ca="1" si="464"/>
        <v>2.4038825726035095E-4</v>
      </c>
    </row>
    <row r="3681" spans="2:11" x14ac:dyDescent="0.3">
      <c r="B3681" s="7">
        <v>3678</v>
      </c>
      <c r="C3681" s="6">
        <f t="shared" ca="1" si="468"/>
        <v>1</v>
      </c>
      <c r="D3681" s="6">
        <f t="shared" ca="1" si="468"/>
        <v>0</v>
      </c>
      <c r="E3681" s="6">
        <f t="shared" ca="1" si="465"/>
        <v>7.9111366196068733</v>
      </c>
      <c r="F3681" s="6">
        <f t="shared" ca="1" si="466"/>
        <v>7.9862024751772305</v>
      </c>
      <c r="G3681" s="6">
        <f t="shared" ca="1" si="467"/>
        <v>-12.07299143228922</v>
      </c>
      <c r="H3681" s="6">
        <f t="shared" ca="1" si="462"/>
        <v>-4.1618548126823462</v>
      </c>
      <c r="I3681" s="6">
        <f t="shared" ca="1" si="463"/>
        <v>1.5339664608595541E-2</v>
      </c>
      <c r="J3681" s="6">
        <f t="shared" ca="1" si="461"/>
        <v>-1.5339664608595541E-2</v>
      </c>
      <c r="K3681" s="8">
        <f t="shared" ca="1" si="464"/>
        <v>2.3530531030419859E-4</v>
      </c>
    </row>
    <row r="3682" spans="2:11" x14ac:dyDescent="0.3">
      <c r="B3682" s="7">
        <v>3679</v>
      </c>
      <c r="C3682" s="6">
        <f t="shared" ca="1" si="468"/>
        <v>0</v>
      </c>
      <c r="D3682" s="6">
        <f t="shared" ca="1" si="468"/>
        <v>0</v>
      </c>
      <c r="E3682" s="6">
        <f t="shared" ca="1" si="465"/>
        <v>7.905767736993865</v>
      </c>
      <c r="F3682" s="6">
        <f t="shared" ca="1" si="466"/>
        <v>7.9862024751772305</v>
      </c>
      <c r="G3682" s="6">
        <f t="shared" ca="1" si="467"/>
        <v>-12.078360314902229</v>
      </c>
      <c r="H3682" s="6">
        <f t="shared" ca="1" si="462"/>
        <v>-12.078360314902229</v>
      </c>
      <c r="I3682" s="6">
        <f t="shared" ca="1" si="463"/>
        <v>5.6810982160943154E-6</v>
      </c>
      <c r="J3682" s="6">
        <f t="shared" ca="1" si="461"/>
        <v>-5.6810982160943154E-6</v>
      </c>
      <c r="K3682" s="8">
        <f t="shared" ca="1" si="464"/>
        <v>3.227487694091001E-11</v>
      </c>
    </row>
    <row r="3683" spans="2:11" x14ac:dyDescent="0.3">
      <c r="B3683" s="7">
        <v>3680</v>
      </c>
      <c r="C3683" s="6">
        <f t="shared" ca="1" si="468"/>
        <v>0</v>
      </c>
      <c r="D3683" s="6">
        <f t="shared" ca="1" si="468"/>
        <v>1</v>
      </c>
      <c r="E3683" s="6">
        <f t="shared" ca="1" si="465"/>
        <v>7.905767736993865</v>
      </c>
      <c r="F3683" s="6">
        <f t="shared" ca="1" si="466"/>
        <v>7.9862024751772305</v>
      </c>
      <c r="G3683" s="6">
        <f t="shared" ca="1" si="467"/>
        <v>-12.078362303286605</v>
      </c>
      <c r="H3683" s="6">
        <f t="shared" ca="1" si="462"/>
        <v>-4.0921598281093745</v>
      </c>
      <c r="I3683" s="6">
        <f t="shared" ca="1" si="463"/>
        <v>1.6428708045707084E-2</v>
      </c>
      <c r="J3683" s="6">
        <f t="shared" ca="1" si="461"/>
        <v>-1.6428708045707084E-2</v>
      </c>
      <c r="K3683" s="8">
        <f t="shared" ca="1" si="464"/>
        <v>2.699024480510807E-4</v>
      </c>
    </row>
    <row r="3684" spans="2:11" x14ac:dyDescent="0.3">
      <c r="B3684" s="7">
        <v>3681</v>
      </c>
      <c r="C3684" s="6">
        <f t="shared" ca="1" si="468"/>
        <v>0</v>
      </c>
      <c r="D3684" s="6">
        <f t="shared" ca="1" si="468"/>
        <v>1</v>
      </c>
      <c r="E3684" s="6">
        <f t="shared" ca="1" si="465"/>
        <v>7.905767736993865</v>
      </c>
      <c r="F3684" s="6">
        <f t="shared" ca="1" si="466"/>
        <v>7.9804524273612332</v>
      </c>
      <c r="G3684" s="6">
        <f t="shared" ca="1" si="467"/>
        <v>-12.084112351102602</v>
      </c>
      <c r="H3684" s="6">
        <f t="shared" ca="1" si="462"/>
        <v>-4.1036599237413691</v>
      </c>
      <c r="I3684" s="6">
        <f t="shared" ca="1" si="463"/>
        <v>1.6243909956324111E-2</v>
      </c>
      <c r="J3684" s="6">
        <f t="shared" ca="1" si="461"/>
        <v>-1.6243909956324111E-2</v>
      </c>
      <c r="K3684" s="8">
        <f t="shared" ca="1" si="464"/>
        <v>2.6386461066916556E-4</v>
      </c>
    </row>
    <row r="3685" spans="2:11" x14ac:dyDescent="0.3">
      <c r="B3685" s="7">
        <v>3682</v>
      </c>
      <c r="C3685" s="6">
        <f t="shared" ca="1" si="468"/>
        <v>1</v>
      </c>
      <c r="D3685" s="6">
        <f t="shared" ca="1" si="468"/>
        <v>1</v>
      </c>
      <c r="E3685" s="6">
        <f t="shared" ca="1" si="465"/>
        <v>7.905767736993865</v>
      </c>
      <c r="F3685" s="6">
        <f t="shared" ca="1" si="466"/>
        <v>7.9747670588765196</v>
      </c>
      <c r="G3685" s="6">
        <f t="shared" ca="1" si="467"/>
        <v>-12.089797719587315</v>
      </c>
      <c r="H3685" s="6">
        <f t="shared" ca="1" si="462"/>
        <v>3.7907370762830706</v>
      </c>
      <c r="I3685" s="6">
        <f t="shared" ca="1" si="463"/>
        <v>0.97791959903703096</v>
      </c>
      <c r="J3685" s="6">
        <f t="shared" ca="1" si="461"/>
        <v>2.2080400962969038E-2</v>
      </c>
      <c r="K3685" s="8">
        <f t="shared" ca="1" si="464"/>
        <v>4.8754410668548403E-4</v>
      </c>
    </row>
    <row r="3686" spans="2:11" x14ac:dyDescent="0.3">
      <c r="B3686" s="7">
        <v>3683</v>
      </c>
      <c r="C3686" s="6">
        <f t="shared" ca="1" si="468"/>
        <v>1</v>
      </c>
      <c r="D3686" s="6">
        <f t="shared" ca="1" si="468"/>
        <v>0</v>
      </c>
      <c r="E3686" s="6">
        <f t="shared" ca="1" si="465"/>
        <v>7.9134958773309041</v>
      </c>
      <c r="F3686" s="6">
        <f t="shared" ca="1" si="466"/>
        <v>7.9824951992135587</v>
      </c>
      <c r="G3686" s="6">
        <f t="shared" ca="1" si="467"/>
        <v>-12.082069579250275</v>
      </c>
      <c r="H3686" s="6">
        <f t="shared" ca="1" si="462"/>
        <v>-4.1685737019193709</v>
      </c>
      <c r="I3686" s="6">
        <f t="shared" ca="1" si="463"/>
        <v>1.5238509870190618E-2</v>
      </c>
      <c r="J3686" s="6">
        <f t="shared" ca="1" si="461"/>
        <v>-1.5238509870190618E-2</v>
      </c>
      <c r="K3686" s="8">
        <f t="shared" ca="1" si="464"/>
        <v>2.3221218306389689E-4</v>
      </c>
    </row>
    <row r="3687" spans="2:11" x14ac:dyDescent="0.3">
      <c r="B3687" s="7">
        <v>3684</v>
      </c>
      <c r="C3687" s="6">
        <f t="shared" ca="1" si="468"/>
        <v>0</v>
      </c>
      <c r="D3687" s="6">
        <f t="shared" ca="1" si="468"/>
        <v>0</v>
      </c>
      <c r="E3687" s="6">
        <f t="shared" ca="1" si="465"/>
        <v>7.9081623988763372</v>
      </c>
      <c r="F3687" s="6">
        <f t="shared" ca="1" si="466"/>
        <v>7.9824951992135587</v>
      </c>
      <c r="G3687" s="6">
        <f t="shared" ca="1" si="467"/>
        <v>-12.087403057704842</v>
      </c>
      <c r="H3687" s="6">
        <f t="shared" ca="1" si="462"/>
        <v>-12.087403057704842</v>
      </c>
      <c r="I3687" s="6">
        <f t="shared" ca="1" si="463"/>
        <v>5.6299573705592709E-6</v>
      </c>
      <c r="J3687" s="6">
        <f t="shared" ca="1" si="461"/>
        <v>-5.6299573705592709E-6</v>
      </c>
      <c r="K3687" s="8">
        <f t="shared" ca="1" si="464"/>
        <v>3.1696419994314658E-11</v>
      </c>
    </row>
    <row r="3688" spans="2:11" x14ac:dyDescent="0.3">
      <c r="B3688" s="7">
        <v>3685</v>
      </c>
      <c r="C3688" s="6">
        <f t="shared" ca="1" si="468"/>
        <v>1</v>
      </c>
      <c r="D3688" s="6">
        <f t="shared" ca="1" si="468"/>
        <v>1</v>
      </c>
      <c r="E3688" s="6">
        <f t="shared" ca="1" si="465"/>
        <v>7.9081623988763372</v>
      </c>
      <c r="F3688" s="6">
        <f t="shared" ca="1" si="466"/>
        <v>7.9824951992135587</v>
      </c>
      <c r="G3688" s="6">
        <f t="shared" ca="1" si="467"/>
        <v>-12.087405028189922</v>
      </c>
      <c r="H3688" s="6">
        <f t="shared" ca="1" si="462"/>
        <v>3.8032525698999731</v>
      </c>
      <c r="I3688" s="6">
        <f t="shared" ca="1" si="463"/>
        <v>0.97818823397970533</v>
      </c>
      <c r="J3688" s="6">
        <f t="shared" ca="1" si="461"/>
        <v>2.1811766020294665E-2</v>
      </c>
      <c r="K3688" s="8">
        <f t="shared" ca="1" si="464"/>
        <v>4.75753136924081E-4</v>
      </c>
    </row>
    <row r="3689" spans="2:11" x14ac:dyDescent="0.3">
      <c r="B3689" s="7">
        <v>3686</v>
      </c>
      <c r="C3689" s="6">
        <f t="shared" ca="1" si="468"/>
        <v>0</v>
      </c>
      <c r="D3689" s="6">
        <f t="shared" ca="1" si="468"/>
        <v>1</v>
      </c>
      <c r="E3689" s="6">
        <f t="shared" ca="1" si="465"/>
        <v>7.9157965169834403</v>
      </c>
      <c r="F3689" s="6">
        <f t="shared" ca="1" si="466"/>
        <v>7.9901293173206618</v>
      </c>
      <c r="G3689" s="6">
        <f t="shared" ca="1" si="467"/>
        <v>-12.079770910082818</v>
      </c>
      <c r="H3689" s="6">
        <f t="shared" ca="1" si="462"/>
        <v>-4.0896415927621561</v>
      </c>
      <c r="I3689" s="6">
        <f t="shared" ca="1" si="463"/>
        <v>1.6469449312129111E-2</v>
      </c>
      <c r="J3689" s="6">
        <f t="shared" ca="1" si="461"/>
        <v>-1.6469449312129111E-2</v>
      </c>
      <c r="K3689" s="8">
        <f t="shared" ca="1" si="464"/>
        <v>2.7124276064479004E-4</v>
      </c>
    </row>
    <row r="3690" spans="2:11" x14ac:dyDescent="0.3">
      <c r="B3690" s="7">
        <v>3687</v>
      </c>
      <c r="C3690" s="6">
        <f t="shared" ca="1" si="468"/>
        <v>0</v>
      </c>
      <c r="D3690" s="6">
        <f t="shared" ca="1" si="468"/>
        <v>1</v>
      </c>
      <c r="E3690" s="6">
        <f t="shared" ca="1" si="465"/>
        <v>7.9157965169834403</v>
      </c>
      <c r="F3690" s="6">
        <f t="shared" ca="1" si="466"/>
        <v>7.984365010061417</v>
      </c>
      <c r="G3690" s="6">
        <f t="shared" ca="1" si="467"/>
        <v>-12.085535217342063</v>
      </c>
      <c r="H3690" s="6">
        <f t="shared" ca="1" si="462"/>
        <v>-4.1011702072806457</v>
      </c>
      <c r="I3690" s="6">
        <f t="shared" ca="1" si="463"/>
        <v>1.6283743694059053E-2</v>
      </c>
      <c r="J3690" s="6">
        <f t="shared" ca="1" si="461"/>
        <v>-1.6283743694059053E-2</v>
      </c>
      <c r="K3690" s="8">
        <f t="shared" ca="1" si="464"/>
        <v>2.65160308693808E-4</v>
      </c>
    </row>
    <row r="3691" spans="2:11" x14ac:dyDescent="0.3">
      <c r="B3691" s="7">
        <v>3688</v>
      </c>
      <c r="C3691" s="6">
        <f t="shared" ca="1" si="468"/>
        <v>1</v>
      </c>
      <c r="D3691" s="6">
        <f t="shared" ca="1" si="468"/>
        <v>1</v>
      </c>
      <c r="E3691" s="6">
        <f t="shared" ca="1" si="465"/>
        <v>7.9157965169834403</v>
      </c>
      <c r="F3691" s="6">
        <f t="shared" ca="1" si="466"/>
        <v>7.9786656997684959</v>
      </c>
      <c r="G3691" s="6">
        <f t="shared" ca="1" si="467"/>
        <v>-12.091234527634983</v>
      </c>
      <c r="H3691" s="6">
        <f t="shared" ca="1" si="462"/>
        <v>3.8032276891169534</v>
      </c>
      <c r="I3691" s="6">
        <f t="shared" ca="1" si="463"/>
        <v>0.97818770311668213</v>
      </c>
      <c r="J3691" s="6">
        <f t="shared" ca="1" si="461"/>
        <v>2.1812296883317872E-2</v>
      </c>
      <c r="K3691" s="8">
        <f t="shared" ca="1" si="464"/>
        <v>4.7577629532599854E-4</v>
      </c>
    </row>
    <row r="3692" spans="2:11" x14ac:dyDescent="0.3">
      <c r="B3692" s="7">
        <v>3689</v>
      </c>
      <c r="C3692" s="6">
        <f t="shared" ca="1" si="468"/>
        <v>0</v>
      </c>
      <c r="D3692" s="6">
        <f t="shared" ca="1" si="468"/>
        <v>0</v>
      </c>
      <c r="E3692" s="6">
        <f t="shared" ca="1" si="465"/>
        <v>7.9234308208926016</v>
      </c>
      <c r="F3692" s="6">
        <f t="shared" ca="1" si="466"/>
        <v>7.9863000036776572</v>
      </c>
      <c r="G3692" s="6">
        <f t="shared" ca="1" si="467"/>
        <v>-12.083600223725822</v>
      </c>
      <c r="H3692" s="6">
        <f t="shared" ca="1" si="462"/>
        <v>-12.083600223725822</v>
      </c>
      <c r="I3692" s="6">
        <f t="shared" ca="1" si="463"/>
        <v>5.6514078031193658E-6</v>
      </c>
      <c r="J3692" s="6">
        <f t="shared" ca="1" si="461"/>
        <v>-5.6514078031193658E-6</v>
      </c>
      <c r="K3692" s="8">
        <f t="shared" ca="1" si="464"/>
        <v>3.1938410157158456E-11</v>
      </c>
    </row>
    <row r="3693" spans="2:11" x14ac:dyDescent="0.3">
      <c r="B3693" s="7">
        <v>3690</v>
      </c>
      <c r="C3693" s="6">
        <f t="shared" ca="1" si="468"/>
        <v>0</v>
      </c>
      <c r="D3693" s="6">
        <f t="shared" ca="1" si="468"/>
        <v>1</v>
      </c>
      <c r="E3693" s="6">
        <f t="shared" ca="1" si="465"/>
        <v>7.9234308208926016</v>
      </c>
      <c r="F3693" s="6">
        <f t="shared" ca="1" si="466"/>
        <v>7.9863000036776572</v>
      </c>
      <c r="G3693" s="6">
        <f t="shared" ca="1" si="467"/>
        <v>-12.083602201718554</v>
      </c>
      <c r="H3693" s="6">
        <f t="shared" ca="1" si="462"/>
        <v>-4.0973021980408966</v>
      </c>
      <c r="I3693" s="6">
        <f t="shared" ca="1" si="463"/>
        <v>1.6345819790758616E-2</v>
      </c>
      <c r="J3693" s="6">
        <f t="shared" ca="1" si="461"/>
        <v>-1.6345819790758616E-2</v>
      </c>
      <c r="K3693" s="8">
        <f t="shared" ca="1" si="464"/>
        <v>2.6718582463195606E-4</v>
      </c>
    </row>
    <row r="3694" spans="2:11" x14ac:dyDescent="0.3">
      <c r="B3694" s="7">
        <v>3691</v>
      </c>
      <c r="C3694" s="6">
        <f t="shared" ca="1" si="468"/>
        <v>0</v>
      </c>
      <c r="D3694" s="6">
        <f t="shared" ca="1" si="468"/>
        <v>1</v>
      </c>
      <c r="E3694" s="6">
        <f t="shared" ca="1" si="465"/>
        <v>7.9234308208926016</v>
      </c>
      <c r="F3694" s="6">
        <f t="shared" ca="1" si="466"/>
        <v>7.9805789667508913</v>
      </c>
      <c r="G3694" s="6">
        <f t="shared" ca="1" si="467"/>
        <v>-12.089323238645319</v>
      </c>
      <c r="H3694" s="6">
        <f t="shared" ca="1" si="462"/>
        <v>-4.1087442718944276</v>
      </c>
      <c r="I3694" s="6">
        <f t="shared" ca="1" si="463"/>
        <v>1.6162861362736317E-2</v>
      </c>
      <c r="J3694" s="6">
        <f t="shared" ca="1" si="461"/>
        <v>-1.6162861362736317E-2</v>
      </c>
      <c r="K3694" s="8">
        <f t="shared" ca="1" si="464"/>
        <v>2.6123808743103448E-4</v>
      </c>
    </row>
    <row r="3695" spans="2:11" x14ac:dyDescent="0.3">
      <c r="B3695" s="7">
        <v>3692</v>
      </c>
      <c r="C3695" s="6">
        <f t="shared" ca="1" si="468"/>
        <v>0</v>
      </c>
      <c r="D3695" s="6">
        <f t="shared" ca="1" si="468"/>
        <v>1</v>
      </c>
      <c r="E3695" s="6">
        <f t="shared" ca="1" si="465"/>
        <v>7.9234308208926016</v>
      </c>
      <c r="F3695" s="6">
        <f t="shared" ca="1" si="466"/>
        <v>7.9749219652739338</v>
      </c>
      <c r="G3695" s="6">
        <f t="shared" ca="1" si="467"/>
        <v>-12.094980240122277</v>
      </c>
      <c r="H3695" s="6">
        <f t="shared" ca="1" si="462"/>
        <v>-4.1200582748483434</v>
      </c>
      <c r="I3695" s="6">
        <f t="shared" ca="1" si="463"/>
        <v>1.5983931743563225E-2</v>
      </c>
      <c r="J3695" s="6">
        <f t="shared" ca="1" si="461"/>
        <v>-1.5983931743563225E-2</v>
      </c>
      <c r="K3695" s="8">
        <f t="shared" ca="1" si="464"/>
        <v>2.5548607398288809E-4</v>
      </c>
    </row>
    <row r="3696" spans="2:11" x14ac:dyDescent="0.3">
      <c r="B3696" s="7">
        <v>3693</v>
      </c>
      <c r="C3696" s="6">
        <f t="shared" ca="1" si="468"/>
        <v>1</v>
      </c>
      <c r="D3696" s="6">
        <f t="shared" ca="1" si="468"/>
        <v>0</v>
      </c>
      <c r="E3696" s="6">
        <f t="shared" ca="1" si="465"/>
        <v>7.9234308208926016</v>
      </c>
      <c r="F3696" s="6">
        <f t="shared" ca="1" si="466"/>
        <v>7.9693275891636866</v>
      </c>
      <c r="G3696" s="6">
        <f t="shared" ca="1" si="467"/>
        <v>-12.100574616232525</v>
      </c>
      <c r="H3696" s="6">
        <f t="shared" ca="1" si="462"/>
        <v>-4.1771437953399229</v>
      </c>
      <c r="I3696" s="6">
        <f t="shared" ca="1" si="463"/>
        <v>1.5110437352021673E-2</v>
      </c>
      <c r="J3696" s="6">
        <f t="shared" ca="1" si="461"/>
        <v>-1.5110437352021673E-2</v>
      </c>
      <c r="K3696" s="8">
        <f t="shared" ca="1" si="464"/>
        <v>2.2832531696937176E-4</v>
      </c>
    </row>
    <row r="3697" spans="2:11" x14ac:dyDescent="0.3">
      <c r="B3697" s="7">
        <v>3694</v>
      </c>
      <c r="C3697" s="6">
        <f t="shared" ca="1" si="468"/>
        <v>1</v>
      </c>
      <c r="D3697" s="6">
        <f t="shared" ca="1" si="468"/>
        <v>0</v>
      </c>
      <c r="E3697" s="6">
        <f t="shared" ca="1" si="465"/>
        <v>7.9181421678193944</v>
      </c>
      <c r="F3697" s="6">
        <f t="shared" ca="1" si="466"/>
        <v>7.9693275891636866</v>
      </c>
      <c r="G3697" s="6">
        <f t="shared" ca="1" si="467"/>
        <v>-12.105863269305733</v>
      </c>
      <c r="H3697" s="6">
        <f t="shared" ca="1" si="462"/>
        <v>-4.1877211014863382</v>
      </c>
      <c r="I3697" s="6">
        <f t="shared" ca="1" si="463"/>
        <v>1.4953829371997759E-2</v>
      </c>
      <c r="J3697" s="6">
        <f t="shared" ca="1" si="461"/>
        <v>-1.4953829371997759E-2</v>
      </c>
      <c r="K3697" s="8">
        <f t="shared" ca="1" si="464"/>
        <v>2.2361701288682289E-4</v>
      </c>
    </row>
    <row r="3698" spans="2:11" x14ac:dyDescent="0.3">
      <c r="B3698" s="7">
        <v>3695</v>
      </c>
      <c r="C3698" s="6">
        <f t="shared" ca="1" si="468"/>
        <v>1</v>
      </c>
      <c r="D3698" s="6">
        <f t="shared" ca="1" si="468"/>
        <v>1</v>
      </c>
      <c r="E3698" s="6">
        <f t="shared" ca="1" si="465"/>
        <v>7.9129083275391956</v>
      </c>
      <c r="F3698" s="6">
        <f t="shared" ca="1" si="466"/>
        <v>7.9693275891636866</v>
      </c>
      <c r="G3698" s="6">
        <f t="shared" ca="1" si="467"/>
        <v>-12.111097109585932</v>
      </c>
      <c r="H3698" s="6">
        <f t="shared" ca="1" si="462"/>
        <v>3.7711388071169498</v>
      </c>
      <c r="I3698" s="6">
        <f t="shared" ca="1" si="463"/>
        <v>0.97749242904522393</v>
      </c>
      <c r="J3698" s="6">
        <f t="shared" ca="1" si="461"/>
        <v>2.2507570954776068E-2</v>
      </c>
      <c r="K3698" s="8">
        <f t="shared" ca="1" si="464"/>
        <v>5.0659075028427927E-4</v>
      </c>
    </row>
    <row r="3699" spans="2:11" x14ac:dyDescent="0.3">
      <c r="B3699" s="7">
        <v>3696</v>
      </c>
      <c r="C3699" s="6">
        <f t="shared" ca="1" si="468"/>
        <v>0</v>
      </c>
      <c r="D3699" s="6">
        <f t="shared" ca="1" si="468"/>
        <v>1</v>
      </c>
      <c r="E3699" s="6">
        <f t="shared" ca="1" si="465"/>
        <v>7.9207859773733675</v>
      </c>
      <c r="F3699" s="6">
        <f t="shared" ca="1" si="466"/>
        <v>7.9772052389978585</v>
      </c>
      <c r="G3699" s="6">
        <f t="shared" ca="1" si="467"/>
        <v>-12.103219459751761</v>
      </c>
      <c r="H3699" s="6">
        <f t="shared" ca="1" si="462"/>
        <v>-4.1260142207539028</v>
      </c>
      <c r="I3699" s="6">
        <f t="shared" ca="1" si="463"/>
        <v>1.5890523522846495E-2</v>
      </c>
      <c r="J3699" s="6">
        <f t="shared" ca="1" si="461"/>
        <v>-1.5890523522846495E-2</v>
      </c>
      <c r="K3699" s="8">
        <f t="shared" ca="1" si="464"/>
        <v>2.5250873783013778E-4</v>
      </c>
    </row>
    <row r="3700" spans="2:11" x14ac:dyDescent="0.3">
      <c r="B3700" s="7">
        <v>3697</v>
      </c>
      <c r="C3700" s="6">
        <f t="shared" ca="1" si="468"/>
        <v>1</v>
      </c>
      <c r="D3700" s="6">
        <f t="shared" ca="1" si="468"/>
        <v>1</v>
      </c>
      <c r="E3700" s="6">
        <f t="shared" ca="1" si="465"/>
        <v>7.9207859773733675</v>
      </c>
      <c r="F3700" s="6">
        <f t="shared" ca="1" si="466"/>
        <v>7.9716435557648619</v>
      </c>
      <c r="G3700" s="6">
        <f t="shared" ca="1" si="467"/>
        <v>-12.108781142984757</v>
      </c>
      <c r="H3700" s="6">
        <f t="shared" ca="1" si="462"/>
        <v>3.7836483901534734</v>
      </c>
      <c r="I3700" s="6">
        <f t="shared" ca="1" si="463"/>
        <v>0.97776601437777133</v>
      </c>
      <c r="J3700" s="6">
        <f t="shared" ca="1" si="461"/>
        <v>2.2233985622228669E-2</v>
      </c>
      <c r="K3700" s="8">
        <f t="shared" ca="1" si="464"/>
        <v>4.9435011664947118E-4</v>
      </c>
    </row>
    <row r="3701" spans="2:11" x14ac:dyDescent="0.3">
      <c r="B3701" s="7">
        <v>3698</v>
      </c>
      <c r="C3701" s="6">
        <f t="shared" ca="1" si="468"/>
        <v>1</v>
      </c>
      <c r="D3701" s="6">
        <f t="shared" ca="1" si="468"/>
        <v>0</v>
      </c>
      <c r="E3701" s="6">
        <f t="shared" ca="1" si="465"/>
        <v>7.9285678723411479</v>
      </c>
      <c r="F3701" s="6">
        <f t="shared" ca="1" si="466"/>
        <v>7.9794254507326423</v>
      </c>
      <c r="G3701" s="6">
        <f t="shared" ca="1" si="467"/>
        <v>-12.100999248016977</v>
      </c>
      <c r="H3701" s="6">
        <f t="shared" ca="1" si="462"/>
        <v>-4.1724313756758296</v>
      </c>
      <c r="I3701" s="6">
        <f t="shared" ca="1" si="463"/>
        <v>1.5180728595048648E-2</v>
      </c>
      <c r="J3701" s="6">
        <f t="shared" ca="1" si="461"/>
        <v>-1.5180728595048648E-2</v>
      </c>
      <c r="K3701" s="8">
        <f t="shared" ca="1" si="464"/>
        <v>2.3045452067652772E-4</v>
      </c>
    </row>
    <row r="3702" spans="2:11" x14ac:dyDescent="0.3">
      <c r="B3702" s="7">
        <v>3699</v>
      </c>
      <c r="C3702" s="6">
        <f t="shared" ca="1" si="468"/>
        <v>0</v>
      </c>
      <c r="D3702" s="6">
        <f t="shared" ca="1" si="468"/>
        <v>0</v>
      </c>
      <c r="E3702" s="6">
        <f t="shared" ca="1" si="465"/>
        <v>7.9232546173328808</v>
      </c>
      <c r="F3702" s="6">
        <f t="shared" ca="1" si="466"/>
        <v>7.9794254507326423</v>
      </c>
      <c r="G3702" s="6">
        <f t="shared" ca="1" si="467"/>
        <v>-12.106312503025244</v>
      </c>
      <c r="H3702" s="6">
        <f t="shared" ca="1" si="462"/>
        <v>-12.106312503025244</v>
      </c>
      <c r="I3702" s="6">
        <f t="shared" ca="1" si="463"/>
        <v>5.5244988114253124E-6</v>
      </c>
      <c r="J3702" s="6">
        <f t="shared" ca="1" si="461"/>
        <v>-5.5244988114253124E-6</v>
      </c>
      <c r="K3702" s="8">
        <f t="shared" ca="1" si="464"/>
        <v>3.0520087117439691E-11</v>
      </c>
    </row>
    <row r="3703" spans="2:11" x14ac:dyDescent="0.3">
      <c r="B3703" s="7">
        <v>3700</v>
      </c>
      <c r="C3703" s="6">
        <f t="shared" ca="1" si="468"/>
        <v>1</v>
      </c>
      <c r="D3703" s="6">
        <f t="shared" ca="1" si="468"/>
        <v>0</v>
      </c>
      <c r="E3703" s="6">
        <f t="shared" ca="1" si="465"/>
        <v>7.9232546173328808</v>
      </c>
      <c r="F3703" s="6">
        <f t="shared" ca="1" si="466"/>
        <v>7.9794254507326423</v>
      </c>
      <c r="G3703" s="6">
        <f t="shared" ca="1" si="467"/>
        <v>-12.106314436599828</v>
      </c>
      <c r="H3703" s="6">
        <f t="shared" ca="1" si="462"/>
        <v>-4.1830598192669468</v>
      </c>
      <c r="I3703" s="6">
        <f t="shared" ca="1" si="463"/>
        <v>1.5022646515585263E-2</v>
      </c>
      <c r="J3703" s="6">
        <f t="shared" ca="1" si="461"/>
        <v>-1.5022646515585263E-2</v>
      </c>
      <c r="K3703" s="8">
        <f t="shared" ca="1" si="464"/>
        <v>2.2567990833222604E-4</v>
      </c>
    </row>
    <row r="3704" spans="2:11" x14ac:dyDescent="0.3">
      <c r="B3704" s="7">
        <v>3701</v>
      </c>
      <c r="C3704" s="6">
        <f t="shared" ca="1" si="468"/>
        <v>0</v>
      </c>
      <c r="D3704" s="6">
        <f t="shared" ca="1" si="468"/>
        <v>1</v>
      </c>
      <c r="E3704" s="6">
        <f t="shared" ca="1" si="465"/>
        <v>7.9179966910524264</v>
      </c>
      <c r="F3704" s="6">
        <f t="shared" ca="1" si="466"/>
        <v>7.9794254507326423</v>
      </c>
      <c r="G3704" s="6">
        <f t="shared" ca="1" si="467"/>
        <v>-12.111572362880283</v>
      </c>
      <c r="H3704" s="6">
        <f t="shared" ca="1" si="462"/>
        <v>-4.1321469121476406</v>
      </c>
      <c r="I3704" s="6">
        <f t="shared" ca="1" si="463"/>
        <v>1.5794904586332825E-2</v>
      </c>
      <c r="J3704" s="6">
        <f t="shared" ca="1" si="461"/>
        <v>-1.5794904586332825E-2</v>
      </c>
      <c r="K3704" s="8">
        <f t="shared" ca="1" si="464"/>
        <v>2.4947901089135768E-4</v>
      </c>
    </row>
    <row r="3705" spans="2:11" x14ac:dyDescent="0.3">
      <c r="B3705" s="7">
        <v>3702</v>
      </c>
      <c r="C3705" s="6">
        <f t="shared" ca="1" si="468"/>
        <v>0</v>
      </c>
      <c r="D3705" s="6">
        <f t="shared" ca="1" si="468"/>
        <v>0</v>
      </c>
      <c r="E3705" s="6">
        <f t="shared" ca="1" si="465"/>
        <v>7.9179966910524264</v>
      </c>
      <c r="F3705" s="6">
        <f t="shared" ca="1" si="466"/>
        <v>7.9738972341274259</v>
      </c>
      <c r="G3705" s="6">
        <f t="shared" ca="1" si="467"/>
        <v>-12.1171005794855</v>
      </c>
      <c r="H3705" s="6">
        <f t="shared" ca="1" si="462"/>
        <v>-12.1171005794855</v>
      </c>
      <c r="I3705" s="6">
        <f t="shared" ca="1" si="463"/>
        <v>5.4652207446318363E-6</v>
      </c>
      <c r="J3705" s="6">
        <f t="shared" ca="1" si="461"/>
        <v>-5.4652207446318363E-6</v>
      </c>
      <c r="K3705" s="8">
        <f t="shared" ca="1" si="464"/>
        <v>2.9868637787554161E-11</v>
      </c>
    </row>
    <row r="3706" spans="2:11" x14ac:dyDescent="0.3">
      <c r="B3706" s="7">
        <v>3703</v>
      </c>
      <c r="C3706" s="6">
        <f t="shared" ca="1" si="468"/>
        <v>1</v>
      </c>
      <c r="D3706" s="6">
        <f t="shared" ca="1" si="468"/>
        <v>1</v>
      </c>
      <c r="E3706" s="6">
        <f t="shared" ca="1" si="465"/>
        <v>7.9179966910524264</v>
      </c>
      <c r="F3706" s="6">
        <f t="shared" ca="1" si="466"/>
        <v>7.9738972341274259</v>
      </c>
      <c r="G3706" s="6">
        <f t="shared" ca="1" si="467"/>
        <v>-12.11710249231276</v>
      </c>
      <c r="H3706" s="6">
        <f t="shared" ca="1" si="462"/>
        <v>3.774791432867092</v>
      </c>
      <c r="I3706" s="6">
        <f t="shared" ca="1" si="463"/>
        <v>0.97757265038871977</v>
      </c>
      <c r="J3706" s="6">
        <f t="shared" ca="1" si="461"/>
        <v>2.2427349611280234E-2</v>
      </c>
      <c r="K3706" s="8">
        <f t="shared" ca="1" si="464"/>
        <v>5.0298601058659169E-4</v>
      </c>
    </row>
    <row r="3707" spans="2:11" x14ac:dyDescent="0.3">
      <c r="B3707" s="7">
        <v>3704</v>
      </c>
      <c r="C3707" s="6">
        <f t="shared" ca="1" si="468"/>
        <v>0</v>
      </c>
      <c r="D3707" s="6">
        <f t="shared" ca="1" si="468"/>
        <v>1</v>
      </c>
      <c r="E3707" s="6">
        <f t="shared" ca="1" si="465"/>
        <v>7.9258462634163749</v>
      </c>
      <c r="F3707" s="6">
        <f t="shared" ca="1" si="466"/>
        <v>7.9817468064913744</v>
      </c>
      <c r="G3707" s="6">
        <f t="shared" ca="1" si="467"/>
        <v>-12.109252919948812</v>
      </c>
      <c r="H3707" s="6">
        <f t="shared" ca="1" si="462"/>
        <v>-4.1275061134574376</v>
      </c>
      <c r="I3707" s="6">
        <f t="shared" ca="1" si="463"/>
        <v>1.5867210124869562E-2</v>
      </c>
      <c r="J3707" s="6">
        <f t="shared" ca="1" si="461"/>
        <v>-1.5867210124869562E-2</v>
      </c>
      <c r="K3707" s="8">
        <f t="shared" ca="1" si="464"/>
        <v>2.5176835714676315E-4</v>
      </c>
    </row>
    <row r="3708" spans="2:11" x14ac:dyDescent="0.3">
      <c r="B3708" s="7">
        <v>3705</v>
      </c>
      <c r="C3708" s="6">
        <f t="shared" ca="1" si="468"/>
        <v>1</v>
      </c>
      <c r="D3708" s="6">
        <f t="shared" ca="1" si="468"/>
        <v>1</v>
      </c>
      <c r="E3708" s="6">
        <f t="shared" ca="1" si="465"/>
        <v>7.9258462634163749</v>
      </c>
      <c r="F3708" s="6">
        <f t="shared" ca="1" si="466"/>
        <v>7.97619328294767</v>
      </c>
      <c r="G3708" s="6">
        <f t="shared" ca="1" si="467"/>
        <v>-12.114806443492517</v>
      </c>
      <c r="H3708" s="6">
        <f t="shared" ca="1" si="462"/>
        <v>3.7872331028715269</v>
      </c>
      <c r="I3708" s="6">
        <f t="shared" ca="1" si="463"/>
        <v>0.97784381140296606</v>
      </c>
      <c r="J3708" s="6">
        <f t="shared" ca="1" si="461"/>
        <v>2.2156188597033943E-2</v>
      </c>
      <c r="K3708" s="8">
        <f t="shared" ca="1" si="464"/>
        <v>4.9089669314733694E-4</v>
      </c>
    </row>
    <row r="3709" spans="2:11" x14ac:dyDescent="0.3">
      <c r="B3709" s="7">
        <v>3706</v>
      </c>
      <c r="C3709" s="6">
        <f t="shared" ca="1" si="468"/>
        <v>1</v>
      </c>
      <c r="D3709" s="6">
        <f t="shared" ca="1" si="468"/>
        <v>1</v>
      </c>
      <c r="E3709" s="6">
        <f t="shared" ca="1" si="465"/>
        <v>7.9336009294253369</v>
      </c>
      <c r="F3709" s="6">
        <f t="shared" ca="1" si="466"/>
        <v>7.9839479489566321</v>
      </c>
      <c r="G3709" s="6">
        <f t="shared" ca="1" si="467"/>
        <v>-12.107051777483555</v>
      </c>
      <c r="H3709" s="6">
        <f t="shared" ca="1" si="462"/>
        <v>3.810497100898413</v>
      </c>
      <c r="I3709" s="6">
        <f t="shared" ca="1" si="463"/>
        <v>0.97834226909665978</v>
      </c>
      <c r="J3709" s="6">
        <f t="shared" ca="1" si="461"/>
        <v>2.1657730903340222E-2</v>
      </c>
      <c r="K3709" s="8">
        <f t="shared" ca="1" si="464"/>
        <v>4.6905730788149807E-4</v>
      </c>
    </row>
    <row r="3710" spans="2:11" x14ac:dyDescent="0.3">
      <c r="B3710" s="7">
        <v>3707</v>
      </c>
      <c r="C3710" s="6">
        <f t="shared" ca="1" si="468"/>
        <v>1</v>
      </c>
      <c r="D3710" s="6">
        <f t="shared" ca="1" si="468"/>
        <v>1</v>
      </c>
      <c r="E3710" s="6">
        <f t="shared" ca="1" si="465"/>
        <v>7.9411811352415063</v>
      </c>
      <c r="F3710" s="6">
        <f t="shared" ca="1" si="466"/>
        <v>7.9915281547728014</v>
      </c>
      <c r="G3710" s="6">
        <f t="shared" ca="1" si="467"/>
        <v>-12.099471571667387</v>
      </c>
      <c r="H3710" s="6">
        <f t="shared" ca="1" si="462"/>
        <v>3.833237718346922</v>
      </c>
      <c r="I3710" s="6">
        <f t="shared" ca="1" si="463"/>
        <v>0.97881890730237697</v>
      </c>
      <c r="J3710" s="6">
        <f t="shared" ca="1" si="461"/>
        <v>2.1181092697623027E-2</v>
      </c>
      <c r="K3710" s="8">
        <f t="shared" ca="1" si="464"/>
        <v>4.4863868786529956E-4</v>
      </c>
    </row>
    <row r="3711" spans="2:11" x14ac:dyDescent="0.3">
      <c r="B3711" s="7">
        <v>3708</v>
      </c>
      <c r="C3711" s="6">
        <f t="shared" ca="1" si="468"/>
        <v>1</v>
      </c>
      <c r="D3711" s="6">
        <f t="shared" ca="1" si="468"/>
        <v>0</v>
      </c>
      <c r="E3711" s="6">
        <f t="shared" ca="1" si="465"/>
        <v>7.9485945176856747</v>
      </c>
      <c r="F3711" s="6">
        <f t="shared" ca="1" si="466"/>
        <v>7.9989415372169699</v>
      </c>
      <c r="G3711" s="6">
        <f t="shared" ca="1" si="467"/>
        <v>-12.092058189223218</v>
      </c>
      <c r="H3711" s="6">
        <f t="shared" ca="1" si="462"/>
        <v>-4.1434636715375435</v>
      </c>
      <c r="I3711" s="6">
        <f t="shared" ca="1" si="463"/>
        <v>1.5619941347022102E-2</v>
      </c>
      <c r="J3711" s="6">
        <f t="shared" ca="1" si="461"/>
        <v>-1.5619941347022102E-2</v>
      </c>
      <c r="K3711" s="8">
        <f t="shared" ca="1" si="464"/>
        <v>2.4398256768441064E-4</v>
      </c>
    </row>
    <row r="3712" spans="2:11" x14ac:dyDescent="0.3">
      <c r="B3712" s="7">
        <v>3709</v>
      </c>
      <c r="C3712" s="6">
        <f t="shared" ca="1" si="468"/>
        <v>0</v>
      </c>
      <c r="D3712" s="6">
        <f t="shared" ca="1" si="468"/>
        <v>1</v>
      </c>
      <c r="E3712" s="6">
        <f t="shared" ca="1" si="465"/>
        <v>7.9431275382142168</v>
      </c>
      <c r="F3712" s="6">
        <f t="shared" ca="1" si="466"/>
        <v>7.9989415372169699</v>
      </c>
      <c r="G3712" s="6">
        <f t="shared" ca="1" si="467"/>
        <v>-12.097525168694675</v>
      </c>
      <c r="H3712" s="6">
        <f t="shared" ca="1" si="462"/>
        <v>-4.0985836314777053</v>
      </c>
      <c r="I3712" s="6">
        <f t="shared" ca="1" si="463"/>
        <v>1.6325228856050606E-2</v>
      </c>
      <c r="J3712" s="6">
        <f t="shared" ca="1" si="461"/>
        <v>-1.6325228856050606E-2</v>
      </c>
      <c r="K3712" s="8">
        <f t="shared" ca="1" si="464"/>
        <v>2.6651309720242738E-4</v>
      </c>
    </row>
    <row r="3713" spans="2:11" x14ac:dyDescent="0.3">
      <c r="B3713" s="7">
        <v>3710</v>
      </c>
      <c r="C3713" s="6">
        <f t="shared" ca="1" si="468"/>
        <v>0</v>
      </c>
      <c r="D3713" s="6">
        <f t="shared" ca="1" si="468"/>
        <v>1</v>
      </c>
      <c r="E3713" s="6">
        <f t="shared" ca="1" si="465"/>
        <v>7.9431275382142168</v>
      </c>
      <c r="F3713" s="6">
        <f t="shared" ca="1" si="466"/>
        <v>7.9932277071173523</v>
      </c>
      <c r="G3713" s="6">
        <f t="shared" ca="1" si="467"/>
        <v>-12.103238998794293</v>
      </c>
      <c r="H3713" s="6">
        <f t="shared" ca="1" si="462"/>
        <v>-4.1100112916769405</v>
      </c>
      <c r="I3713" s="6">
        <f t="shared" ca="1" si="463"/>
        <v>1.6142726037749074E-2</v>
      </c>
      <c r="J3713" s="6">
        <f t="shared" ca="1" si="461"/>
        <v>-1.6142726037749074E-2</v>
      </c>
      <c r="K3713" s="8">
        <f t="shared" ca="1" si="464"/>
        <v>2.6058760392982195E-4</v>
      </c>
    </row>
    <row r="3714" spans="2:11" x14ac:dyDescent="0.3">
      <c r="B3714" s="7">
        <v>3711</v>
      </c>
      <c r="C3714" s="6">
        <f t="shared" ca="1" si="468"/>
        <v>0</v>
      </c>
      <c r="D3714" s="6">
        <f t="shared" ca="1" si="468"/>
        <v>0</v>
      </c>
      <c r="E3714" s="6">
        <f t="shared" ca="1" si="465"/>
        <v>7.9431275382142168</v>
      </c>
      <c r="F3714" s="6">
        <f t="shared" ca="1" si="466"/>
        <v>7.9875777530041399</v>
      </c>
      <c r="G3714" s="6">
        <f t="shared" ca="1" si="467"/>
        <v>-12.108888952907504</v>
      </c>
      <c r="H3714" s="6">
        <f t="shared" ca="1" si="462"/>
        <v>-12.108888952907504</v>
      </c>
      <c r="I3714" s="6">
        <f t="shared" ca="1" si="463"/>
        <v>5.510283615777267E-6</v>
      </c>
      <c r="J3714" s="6">
        <f t="shared" ca="1" si="461"/>
        <v>-5.510283615777267E-6</v>
      </c>
      <c r="K3714" s="8">
        <f t="shared" ca="1" si="464"/>
        <v>3.036322552630339E-11</v>
      </c>
    </row>
    <row r="3715" spans="2:11" x14ac:dyDescent="0.3">
      <c r="B3715" s="7">
        <v>3712</v>
      </c>
      <c r="C3715" s="6">
        <f t="shared" ca="1" si="468"/>
        <v>1</v>
      </c>
      <c r="D3715" s="6">
        <f t="shared" ca="1" si="468"/>
        <v>0</v>
      </c>
      <c r="E3715" s="6">
        <f t="shared" ca="1" si="465"/>
        <v>7.9431275382142168</v>
      </c>
      <c r="F3715" s="6">
        <f t="shared" ca="1" si="466"/>
        <v>7.9875777530041399</v>
      </c>
      <c r="G3715" s="6">
        <f t="shared" ca="1" si="467"/>
        <v>-12.10889088150677</v>
      </c>
      <c r="H3715" s="6">
        <f t="shared" ca="1" si="462"/>
        <v>-4.1657633432925536</v>
      </c>
      <c r="I3715" s="6">
        <f t="shared" ca="1" si="463"/>
        <v>1.528074045354583E-2</v>
      </c>
      <c r="J3715" s="6">
        <f t="shared" ca="1" si="461"/>
        <v>-1.528074045354583E-2</v>
      </c>
      <c r="K3715" s="8">
        <f t="shared" ca="1" si="464"/>
        <v>2.3350102880863202E-4</v>
      </c>
    </row>
    <row r="3716" spans="2:11" x14ac:dyDescent="0.3">
      <c r="B3716" s="7">
        <v>3713</v>
      </c>
      <c r="C3716" s="6">
        <f t="shared" ca="1" si="468"/>
        <v>1</v>
      </c>
      <c r="D3716" s="6">
        <f t="shared" ca="1" si="468"/>
        <v>1</v>
      </c>
      <c r="E3716" s="6">
        <f t="shared" ca="1" si="465"/>
        <v>7.9377792790554755</v>
      </c>
      <c r="F3716" s="6">
        <f t="shared" ca="1" si="466"/>
        <v>7.9875777530041399</v>
      </c>
      <c r="G3716" s="6">
        <f t="shared" ca="1" si="467"/>
        <v>-12.114239140665511</v>
      </c>
      <c r="H3716" s="6">
        <f t="shared" ca="1" si="462"/>
        <v>3.8111178913941046</v>
      </c>
      <c r="I3716" s="6">
        <f t="shared" ca="1" si="463"/>
        <v>0.9783554189185778</v>
      </c>
      <c r="J3716" s="6">
        <f t="shared" ref="J3716:J3779" ca="1" si="469">VLOOKUP("("&amp;C3716&amp;","&amp;D3716&amp;")",$M$8:$N$11,2,TRUE) - I3716</f>
        <v>2.1644581081422198E-2</v>
      </c>
      <c r="K3716" s="8">
        <f t="shared" ca="1" si="464"/>
        <v>4.6848789019025974E-4</v>
      </c>
    </row>
    <row r="3717" spans="2:11" x14ac:dyDescent="0.3">
      <c r="B3717" s="7">
        <v>3714</v>
      </c>
      <c r="C3717" s="6">
        <f t="shared" ca="1" si="468"/>
        <v>0</v>
      </c>
      <c r="D3717" s="6">
        <f t="shared" ca="1" si="468"/>
        <v>1</v>
      </c>
      <c r="E3717" s="6">
        <f t="shared" ca="1" si="465"/>
        <v>7.945354882433973</v>
      </c>
      <c r="F3717" s="6">
        <f t="shared" ca="1" si="466"/>
        <v>7.9951533563826374</v>
      </c>
      <c r="G3717" s="6">
        <f t="shared" ca="1" si="467"/>
        <v>-12.106663537287012</v>
      </c>
      <c r="H3717" s="6">
        <f t="shared" ref="H3717:H3780" ca="1" si="470">C3717*E3717+D3717*F3717+G3717</f>
        <v>-4.111510180904375</v>
      </c>
      <c r="I3717" s="6">
        <f t="shared" ref="I3717:I3780" ca="1" si="471">1/(1+EXP(-H3717))</f>
        <v>1.6118937728430299E-2</v>
      </c>
      <c r="J3717" s="6">
        <f t="shared" ca="1" si="469"/>
        <v>-1.6118937728430299E-2</v>
      </c>
      <c r="K3717" s="8">
        <f t="shared" ref="K3717:K3780" ca="1" si="472">J3717*J3717</f>
        <v>2.5982015349301373E-4</v>
      </c>
    </row>
    <row r="3718" spans="2:11" x14ac:dyDescent="0.3">
      <c r="B3718" s="7">
        <v>3715</v>
      </c>
      <c r="C3718" s="6">
        <f t="shared" ca="1" si="468"/>
        <v>0</v>
      </c>
      <c r="D3718" s="6">
        <f t="shared" ca="1" si="468"/>
        <v>0</v>
      </c>
      <c r="E3718" s="6">
        <f t="shared" ref="E3718:E3781" ca="1" si="473">E3717+$O$2*C3717*J3717</f>
        <v>7.945354882433973</v>
      </c>
      <c r="F3718" s="6">
        <f t="shared" ref="F3718:F3781" ca="1" si="474">F3717+$O$2*D3717*J3717</f>
        <v>7.9895117281776864</v>
      </c>
      <c r="G3718" s="6">
        <f t="shared" ref="G3718:G3781" ca="1" si="475">G3717+$O$2*1*J3717</f>
        <v>-12.112305165491962</v>
      </c>
      <c r="H3718" s="6">
        <f t="shared" ca="1" si="470"/>
        <v>-12.112305165491962</v>
      </c>
      <c r="I3718" s="6">
        <f t="shared" ca="1" si="471"/>
        <v>5.4914915360642937E-6</v>
      </c>
      <c r="J3718" s="6">
        <f t="shared" ca="1" si="469"/>
        <v>-5.4914915360642937E-6</v>
      </c>
      <c r="K3718" s="8">
        <f t="shared" ca="1" si="472"/>
        <v>3.0156479290665773E-11</v>
      </c>
    </row>
    <row r="3719" spans="2:11" x14ac:dyDescent="0.3">
      <c r="B3719" s="7">
        <v>3716</v>
      </c>
      <c r="C3719" s="6">
        <f t="shared" ca="1" si="468"/>
        <v>1</v>
      </c>
      <c r="D3719" s="6">
        <f t="shared" ca="1" si="468"/>
        <v>0</v>
      </c>
      <c r="E3719" s="6">
        <f t="shared" ca="1" si="473"/>
        <v>7.945354882433973</v>
      </c>
      <c r="F3719" s="6">
        <f t="shared" ca="1" si="474"/>
        <v>7.9895117281776864</v>
      </c>
      <c r="G3719" s="6">
        <f t="shared" ca="1" si="475"/>
        <v>-12.112307087514001</v>
      </c>
      <c r="H3719" s="6">
        <f t="shared" ca="1" si="470"/>
        <v>-4.1669522050800278</v>
      </c>
      <c r="I3719" s="6">
        <f t="shared" ca="1" si="471"/>
        <v>1.5262861670595245E-2</v>
      </c>
      <c r="J3719" s="6">
        <f t="shared" ca="1" si="469"/>
        <v>-1.5262861670595245E-2</v>
      </c>
      <c r="K3719" s="8">
        <f t="shared" ca="1" si="472"/>
        <v>2.3295494637572549E-4</v>
      </c>
    </row>
    <row r="3720" spans="2:11" x14ac:dyDescent="0.3">
      <c r="B3720" s="7">
        <v>3717</v>
      </c>
      <c r="C3720" s="6">
        <f t="shared" ca="1" si="468"/>
        <v>0</v>
      </c>
      <c r="D3720" s="6">
        <f t="shared" ca="1" si="468"/>
        <v>1</v>
      </c>
      <c r="E3720" s="6">
        <f t="shared" ca="1" si="473"/>
        <v>7.9400128808492649</v>
      </c>
      <c r="F3720" s="6">
        <f t="shared" ca="1" si="474"/>
        <v>7.9895117281776864</v>
      </c>
      <c r="G3720" s="6">
        <f t="shared" ca="1" si="475"/>
        <v>-12.117649089098709</v>
      </c>
      <c r="H3720" s="6">
        <f t="shared" ca="1" si="470"/>
        <v>-4.1281373609210226</v>
      </c>
      <c r="I3720" s="6">
        <f t="shared" ca="1" si="471"/>
        <v>1.5857355928705345E-2</v>
      </c>
      <c r="J3720" s="6">
        <f t="shared" ca="1" si="469"/>
        <v>-1.5857355928705345E-2</v>
      </c>
      <c r="K3720" s="8">
        <f t="shared" ca="1" si="472"/>
        <v>2.5145573704964656E-4</v>
      </c>
    </row>
    <row r="3721" spans="2:11" x14ac:dyDescent="0.3">
      <c r="B3721" s="7">
        <v>3718</v>
      </c>
      <c r="C3721" s="6">
        <f t="shared" ca="1" si="468"/>
        <v>0</v>
      </c>
      <c r="D3721" s="6">
        <f t="shared" ca="1" si="468"/>
        <v>0</v>
      </c>
      <c r="E3721" s="6">
        <f t="shared" ca="1" si="473"/>
        <v>7.9400128808492649</v>
      </c>
      <c r="F3721" s="6">
        <f t="shared" ca="1" si="474"/>
        <v>7.9839616536026394</v>
      </c>
      <c r="G3721" s="6">
        <f t="shared" ca="1" si="475"/>
        <v>-12.123199163673755</v>
      </c>
      <c r="H3721" s="6">
        <f t="shared" ca="1" si="470"/>
        <v>-12.123199163673755</v>
      </c>
      <c r="I3721" s="6">
        <f t="shared" ca="1" si="471"/>
        <v>5.4319922432568947E-6</v>
      </c>
      <c r="J3721" s="6">
        <f t="shared" ca="1" si="469"/>
        <v>-5.4319922432568947E-6</v>
      </c>
      <c r="K3721" s="8">
        <f t="shared" ca="1" si="472"/>
        <v>2.9506539730803068E-11</v>
      </c>
    </row>
    <row r="3722" spans="2:11" x14ac:dyDescent="0.3">
      <c r="B3722" s="7">
        <v>3719</v>
      </c>
      <c r="C3722" s="6">
        <f t="shared" ca="1" si="468"/>
        <v>1</v>
      </c>
      <c r="D3722" s="6">
        <f t="shared" ca="1" si="468"/>
        <v>1</v>
      </c>
      <c r="E3722" s="6">
        <f t="shared" ca="1" si="473"/>
        <v>7.9400128808492649</v>
      </c>
      <c r="F3722" s="6">
        <f t="shared" ca="1" si="474"/>
        <v>7.9839616536026394</v>
      </c>
      <c r="G3722" s="6">
        <f t="shared" ca="1" si="475"/>
        <v>-12.12320106487104</v>
      </c>
      <c r="H3722" s="6">
        <f t="shared" ca="1" si="470"/>
        <v>3.8007734695808644</v>
      </c>
      <c r="I3722" s="6">
        <f t="shared" ca="1" si="471"/>
        <v>0.97813527711135162</v>
      </c>
      <c r="J3722" s="6">
        <f t="shared" ca="1" si="469"/>
        <v>2.186472288864838E-2</v>
      </c>
      <c r="K3722" s="8">
        <f t="shared" ca="1" si="472"/>
        <v>4.7806610699738434E-4</v>
      </c>
    </row>
    <row r="3723" spans="2:11" x14ac:dyDescent="0.3">
      <c r="B3723" s="7">
        <v>3720</v>
      </c>
      <c r="C3723" s="6">
        <f t="shared" ca="1" si="468"/>
        <v>0</v>
      </c>
      <c r="D3723" s="6">
        <f t="shared" ca="1" si="468"/>
        <v>1</v>
      </c>
      <c r="E3723" s="6">
        <f t="shared" ca="1" si="473"/>
        <v>7.9476655338602917</v>
      </c>
      <c r="F3723" s="6">
        <f t="shared" ca="1" si="474"/>
        <v>7.9916143066136662</v>
      </c>
      <c r="G3723" s="6">
        <f t="shared" ca="1" si="475"/>
        <v>-12.115548411860013</v>
      </c>
      <c r="H3723" s="6">
        <f t="shared" ca="1" si="470"/>
        <v>-4.123934105246347</v>
      </c>
      <c r="I3723" s="6">
        <f t="shared" ca="1" si="471"/>
        <v>1.5923085177872116E-2</v>
      </c>
      <c r="J3723" s="6">
        <f t="shared" ca="1" si="469"/>
        <v>-1.5923085177872116E-2</v>
      </c>
      <c r="K3723" s="8">
        <f t="shared" ca="1" si="472"/>
        <v>2.535446415817707E-4</v>
      </c>
    </row>
    <row r="3724" spans="2:11" x14ac:dyDescent="0.3">
      <c r="B3724" s="7">
        <v>3721</v>
      </c>
      <c r="C3724" s="6">
        <f t="shared" ca="1" si="468"/>
        <v>0</v>
      </c>
      <c r="D3724" s="6">
        <f t="shared" ca="1" si="468"/>
        <v>0</v>
      </c>
      <c r="E3724" s="6">
        <f t="shared" ca="1" si="473"/>
        <v>7.9476655338602917</v>
      </c>
      <c r="F3724" s="6">
        <f t="shared" ca="1" si="474"/>
        <v>7.9860412268014107</v>
      </c>
      <c r="G3724" s="6">
        <f t="shared" ca="1" si="475"/>
        <v>-12.121121491672268</v>
      </c>
      <c r="H3724" s="6">
        <f t="shared" ca="1" si="470"/>
        <v>-12.121121491672268</v>
      </c>
      <c r="I3724" s="6">
        <f t="shared" ca="1" si="471"/>
        <v>5.4432898122779724E-6</v>
      </c>
      <c r="J3724" s="6">
        <f t="shared" ca="1" si="469"/>
        <v>-5.4432898122779724E-6</v>
      </c>
      <c r="K3724" s="8">
        <f t="shared" ca="1" si="472"/>
        <v>2.9629403980449163E-11</v>
      </c>
    </row>
    <row r="3725" spans="2:11" x14ac:dyDescent="0.3">
      <c r="B3725" s="7">
        <v>3722</v>
      </c>
      <c r="C3725" s="6">
        <f t="shared" ca="1" si="468"/>
        <v>1</v>
      </c>
      <c r="D3725" s="6">
        <f t="shared" ca="1" si="468"/>
        <v>1</v>
      </c>
      <c r="E3725" s="6">
        <f t="shared" ca="1" si="473"/>
        <v>7.9476655338602917</v>
      </c>
      <c r="F3725" s="6">
        <f t="shared" ca="1" si="474"/>
        <v>7.9860412268014107</v>
      </c>
      <c r="G3725" s="6">
        <f t="shared" ca="1" si="475"/>
        <v>-12.121123396823702</v>
      </c>
      <c r="H3725" s="6">
        <f t="shared" ca="1" si="470"/>
        <v>3.8125833638380016</v>
      </c>
      <c r="I3725" s="6">
        <f t="shared" ca="1" si="471"/>
        <v>0.97838643015467497</v>
      </c>
      <c r="J3725" s="6">
        <f t="shared" ca="1" si="469"/>
        <v>2.1613569845325031E-2</v>
      </c>
      <c r="K3725" s="8">
        <f t="shared" ca="1" si="472"/>
        <v>4.6714640145874352E-4</v>
      </c>
    </row>
    <row r="3726" spans="2:11" x14ac:dyDescent="0.3">
      <c r="B3726" s="7">
        <v>3723</v>
      </c>
      <c r="C3726" s="6">
        <f t="shared" ca="1" si="468"/>
        <v>1</v>
      </c>
      <c r="D3726" s="6">
        <f t="shared" ca="1" si="468"/>
        <v>1</v>
      </c>
      <c r="E3726" s="6">
        <f t="shared" ca="1" si="473"/>
        <v>7.9552302833061557</v>
      </c>
      <c r="F3726" s="6">
        <f t="shared" ca="1" si="474"/>
        <v>7.9936059762472746</v>
      </c>
      <c r="G3726" s="6">
        <f t="shared" ca="1" si="475"/>
        <v>-12.113558647377838</v>
      </c>
      <c r="H3726" s="6">
        <f t="shared" ca="1" si="470"/>
        <v>3.8352776121755934</v>
      </c>
      <c r="I3726" s="6">
        <f t="shared" ca="1" si="471"/>
        <v>0.97886115802475426</v>
      </c>
      <c r="J3726" s="6">
        <f t="shared" ca="1" si="469"/>
        <v>2.1138841975245737E-2</v>
      </c>
      <c r="K3726" s="8">
        <f t="shared" ca="1" si="472"/>
        <v>4.468506400544111E-4</v>
      </c>
    </row>
    <row r="3727" spans="2:11" x14ac:dyDescent="0.3">
      <c r="B3727" s="7">
        <v>3724</v>
      </c>
      <c r="C3727" s="6">
        <f t="shared" ca="1" si="468"/>
        <v>0</v>
      </c>
      <c r="D3727" s="6">
        <f t="shared" ca="1" si="468"/>
        <v>1</v>
      </c>
      <c r="E3727" s="6">
        <f t="shared" ca="1" si="473"/>
        <v>7.9626288779974921</v>
      </c>
      <c r="F3727" s="6">
        <f t="shared" ca="1" si="474"/>
        <v>8.0010045709386102</v>
      </c>
      <c r="G3727" s="6">
        <f t="shared" ca="1" si="475"/>
        <v>-12.106160052686501</v>
      </c>
      <c r="H3727" s="6">
        <f t="shared" ca="1" si="470"/>
        <v>-4.1051554817478912</v>
      </c>
      <c r="I3727" s="6">
        <f t="shared" ca="1" si="471"/>
        <v>1.6220028154146849E-2</v>
      </c>
      <c r="J3727" s="6">
        <f t="shared" ca="1" si="469"/>
        <v>-1.6220028154146849E-2</v>
      </c>
      <c r="K3727" s="8">
        <f t="shared" ca="1" si="472"/>
        <v>2.6308931332131642E-4</v>
      </c>
    </row>
    <row r="3728" spans="2:11" x14ac:dyDescent="0.3">
      <c r="B3728" s="7">
        <v>3725</v>
      </c>
      <c r="C3728" s="6">
        <f t="shared" ca="1" si="468"/>
        <v>0</v>
      </c>
      <c r="D3728" s="6">
        <f t="shared" ca="1" si="468"/>
        <v>0</v>
      </c>
      <c r="E3728" s="6">
        <f t="shared" ca="1" si="473"/>
        <v>7.9626288779974921</v>
      </c>
      <c r="F3728" s="6">
        <f t="shared" ca="1" si="474"/>
        <v>7.9953275610846584</v>
      </c>
      <c r="G3728" s="6">
        <f t="shared" ca="1" si="475"/>
        <v>-12.111837062540452</v>
      </c>
      <c r="H3728" s="6">
        <f t="shared" ca="1" si="470"/>
        <v>-12.111837062540452</v>
      </c>
      <c r="I3728" s="6">
        <f t="shared" ca="1" si="471"/>
        <v>5.4940627070769919E-6</v>
      </c>
      <c r="J3728" s="6">
        <f t="shared" ca="1" si="469"/>
        <v>-5.4940627070769919E-6</v>
      </c>
      <c r="K3728" s="8">
        <f t="shared" ca="1" si="472"/>
        <v>3.0184725029294162E-11</v>
      </c>
    </row>
    <row r="3729" spans="2:11" x14ac:dyDescent="0.3">
      <c r="B3729" s="7">
        <v>3726</v>
      </c>
      <c r="C3729" s="6">
        <f t="shared" ca="1" si="468"/>
        <v>0</v>
      </c>
      <c r="D3729" s="6">
        <f t="shared" ca="1" si="468"/>
        <v>1</v>
      </c>
      <c r="E3729" s="6">
        <f t="shared" ca="1" si="473"/>
        <v>7.9626288779974921</v>
      </c>
      <c r="F3729" s="6">
        <f t="shared" ca="1" si="474"/>
        <v>7.9953275610846584</v>
      </c>
      <c r="G3729" s="6">
        <f t="shared" ca="1" si="475"/>
        <v>-12.1118389854624</v>
      </c>
      <c r="H3729" s="6">
        <f t="shared" ca="1" si="470"/>
        <v>-4.1165114243777419</v>
      </c>
      <c r="I3729" s="6">
        <f t="shared" ca="1" si="471"/>
        <v>1.603981406490813E-2</v>
      </c>
      <c r="J3729" s="6">
        <f t="shared" ca="1" si="469"/>
        <v>-1.603981406490813E-2</v>
      </c>
      <c r="K3729" s="8">
        <f t="shared" ca="1" si="472"/>
        <v>2.5727563523682468E-4</v>
      </c>
    </row>
    <row r="3730" spans="2:11" x14ac:dyDescent="0.3">
      <c r="B3730" s="7">
        <v>3727</v>
      </c>
      <c r="C3730" s="6">
        <f t="shared" ca="1" si="468"/>
        <v>1</v>
      </c>
      <c r="D3730" s="6">
        <f t="shared" ca="1" si="468"/>
        <v>0</v>
      </c>
      <c r="E3730" s="6">
        <f t="shared" ca="1" si="473"/>
        <v>7.9626288779974921</v>
      </c>
      <c r="F3730" s="6">
        <f t="shared" ca="1" si="474"/>
        <v>7.9897136261619401</v>
      </c>
      <c r="G3730" s="6">
        <f t="shared" ca="1" si="475"/>
        <v>-12.117452920385118</v>
      </c>
      <c r="H3730" s="6">
        <f t="shared" ca="1" si="470"/>
        <v>-4.1548240423876255</v>
      </c>
      <c r="I3730" s="6">
        <f t="shared" ca="1" si="471"/>
        <v>1.5446222550293806E-2</v>
      </c>
      <c r="J3730" s="6">
        <f t="shared" ca="1" si="469"/>
        <v>-1.5446222550293806E-2</v>
      </c>
      <c r="K3730" s="8">
        <f t="shared" ca="1" si="472"/>
        <v>2.3858579107320489E-4</v>
      </c>
    </row>
    <row r="3731" spans="2:11" x14ac:dyDescent="0.3">
      <c r="B3731" s="7">
        <v>3728</v>
      </c>
      <c r="C3731" s="6">
        <f t="shared" ca="1" si="468"/>
        <v>1</v>
      </c>
      <c r="D3731" s="6">
        <f t="shared" ca="1" si="468"/>
        <v>1</v>
      </c>
      <c r="E3731" s="6">
        <f t="shared" ca="1" si="473"/>
        <v>7.9572227001048894</v>
      </c>
      <c r="F3731" s="6">
        <f t="shared" ca="1" si="474"/>
        <v>7.9897136261619401</v>
      </c>
      <c r="G3731" s="6">
        <f t="shared" ca="1" si="475"/>
        <v>-12.12285909827772</v>
      </c>
      <c r="H3731" s="6">
        <f t="shared" ca="1" si="470"/>
        <v>3.8240772279891093</v>
      </c>
      <c r="I3731" s="6">
        <f t="shared" ca="1" si="471"/>
        <v>0.9786281524994852</v>
      </c>
      <c r="J3731" s="6">
        <f t="shared" ca="1" si="469"/>
        <v>2.1371847500514796E-2</v>
      </c>
      <c r="K3731" s="8">
        <f t="shared" ca="1" si="472"/>
        <v>4.5675586558526052E-4</v>
      </c>
    </row>
    <row r="3732" spans="2:11" x14ac:dyDescent="0.3">
      <c r="B3732" s="7">
        <v>3729</v>
      </c>
      <c r="C3732" s="6">
        <f t="shared" ca="1" si="468"/>
        <v>1</v>
      </c>
      <c r="D3732" s="6">
        <f t="shared" ca="1" si="468"/>
        <v>1</v>
      </c>
      <c r="E3732" s="6">
        <f t="shared" ca="1" si="473"/>
        <v>7.96470284673007</v>
      </c>
      <c r="F3732" s="6">
        <f t="shared" ca="1" si="474"/>
        <v>7.9971937727871207</v>
      </c>
      <c r="G3732" s="6">
        <f t="shared" ca="1" si="475"/>
        <v>-12.11537895165254</v>
      </c>
      <c r="H3732" s="6">
        <f t="shared" ca="1" si="470"/>
        <v>3.8465176678646511</v>
      </c>
      <c r="I3732" s="6">
        <f t="shared" ca="1" si="471"/>
        <v>0.97909248959907114</v>
      </c>
      <c r="J3732" s="6">
        <f t="shared" ca="1" si="469"/>
        <v>2.0907510400928864E-2</v>
      </c>
      <c r="K3732" s="8">
        <f t="shared" ca="1" si="472"/>
        <v>4.371239911649486E-4</v>
      </c>
    </row>
    <row r="3733" spans="2:11" x14ac:dyDescent="0.3">
      <c r="B3733" s="7">
        <v>3730</v>
      </c>
      <c r="C3733" s="6">
        <f t="shared" ref="C3733:D3796" ca="1" si="476">IF(RAND()&lt;0.5, 0, 1)</f>
        <v>0</v>
      </c>
      <c r="D3733" s="6">
        <f t="shared" ca="1" si="476"/>
        <v>0</v>
      </c>
      <c r="E3733" s="6">
        <f t="shared" ca="1" si="473"/>
        <v>7.9720204753703952</v>
      </c>
      <c r="F3733" s="6">
        <f t="shared" ca="1" si="474"/>
        <v>8.004511401427445</v>
      </c>
      <c r="G3733" s="6">
        <f t="shared" ca="1" si="475"/>
        <v>-12.108061323012215</v>
      </c>
      <c r="H3733" s="6">
        <f t="shared" ca="1" si="470"/>
        <v>-12.108061323012215</v>
      </c>
      <c r="I3733" s="6">
        <f t="shared" ca="1" si="471"/>
        <v>5.5148459537821259E-6</v>
      </c>
      <c r="J3733" s="6">
        <f t="shared" ca="1" si="469"/>
        <v>-5.5148459537821259E-6</v>
      </c>
      <c r="K3733" s="8">
        <f t="shared" ca="1" si="472"/>
        <v>3.0413525893947084E-11</v>
      </c>
    </row>
    <row r="3734" spans="2:11" x14ac:dyDescent="0.3">
      <c r="B3734" s="7">
        <v>3731</v>
      </c>
      <c r="C3734" s="6">
        <f t="shared" ca="1" si="476"/>
        <v>0</v>
      </c>
      <c r="D3734" s="6">
        <f t="shared" ca="1" si="476"/>
        <v>0</v>
      </c>
      <c r="E3734" s="6">
        <f t="shared" ca="1" si="473"/>
        <v>7.9720204753703952</v>
      </c>
      <c r="F3734" s="6">
        <f t="shared" ca="1" si="474"/>
        <v>8.004511401427445</v>
      </c>
      <c r="G3734" s="6">
        <f t="shared" ca="1" si="475"/>
        <v>-12.108063253208298</v>
      </c>
      <c r="H3734" s="6">
        <f t="shared" ca="1" si="470"/>
        <v>-12.108063253208298</v>
      </c>
      <c r="I3734" s="6">
        <f t="shared" ca="1" si="471"/>
        <v>5.5148353091170449E-6</v>
      </c>
      <c r="J3734" s="6">
        <f t="shared" ca="1" si="469"/>
        <v>-5.5148353091170449E-6</v>
      </c>
      <c r="K3734" s="8">
        <f t="shared" ca="1" si="472"/>
        <v>3.0413408486684093E-11</v>
      </c>
    </row>
    <row r="3735" spans="2:11" x14ac:dyDescent="0.3">
      <c r="B3735" s="7">
        <v>3732</v>
      </c>
      <c r="C3735" s="6">
        <f t="shared" ca="1" si="476"/>
        <v>1</v>
      </c>
      <c r="D3735" s="6">
        <f t="shared" ca="1" si="476"/>
        <v>1</v>
      </c>
      <c r="E3735" s="6">
        <f t="shared" ca="1" si="473"/>
        <v>7.9720204753703952</v>
      </c>
      <c r="F3735" s="6">
        <f t="shared" ca="1" si="474"/>
        <v>8.004511401427445</v>
      </c>
      <c r="G3735" s="6">
        <f t="shared" ca="1" si="475"/>
        <v>-12.108065183400656</v>
      </c>
      <c r="H3735" s="6">
        <f t="shared" ca="1" si="470"/>
        <v>3.868466693397183</v>
      </c>
      <c r="I3735" s="6">
        <f t="shared" ca="1" si="471"/>
        <v>0.979537101417565</v>
      </c>
      <c r="J3735" s="6">
        <f t="shared" ca="1" si="469"/>
        <v>2.0462898582434996E-2</v>
      </c>
      <c r="K3735" s="8">
        <f t="shared" ca="1" si="472"/>
        <v>4.1873021839502019E-4</v>
      </c>
    </row>
    <row r="3736" spans="2:11" x14ac:dyDescent="0.3">
      <c r="B3736" s="7">
        <v>3733</v>
      </c>
      <c r="C3736" s="6">
        <f t="shared" ca="1" si="476"/>
        <v>1</v>
      </c>
      <c r="D3736" s="6">
        <f t="shared" ca="1" si="476"/>
        <v>1</v>
      </c>
      <c r="E3736" s="6">
        <f t="shared" ca="1" si="473"/>
        <v>7.9791824898742476</v>
      </c>
      <c r="F3736" s="6">
        <f t="shared" ca="1" si="474"/>
        <v>8.0116734159312966</v>
      </c>
      <c r="G3736" s="6">
        <f t="shared" ca="1" si="475"/>
        <v>-12.100903168896805</v>
      </c>
      <c r="H3736" s="6">
        <f t="shared" ca="1" si="470"/>
        <v>3.8899527369087394</v>
      </c>
      <c r="I3736" s="6">
        <f t="shared" ca="1" si="471"/>
        <v>0.97996336296858033</v>
      </c>
      <c r="J3736" s="6">
        <f t="shared" ca="1" si="469"/>
        <v>2.0036637031419668E-2</v>
      </c>
      <c r="K3736" s="8">
        <f t="shared" ca="1" si="472"/>
        <v>4.0146682352885796E-4</v>
      </c>
    </row>
    <row r="3737" spans="2:11" x14ac:dyDescent="0.3">
      <c r="B3737" s="7">
        <v>3734</v>
      </c>
      <c r="C3737" s="6">
        <f t="shared" ca="1" si="476"/>
        <v>0</v>
      </c>
      <c r="D3737" s="6">
        <f t="shared" ca="1" si="476"/>
        <v>1</v>
      </c>
      <c r="E3737" s="6">
        <f t="shared" ca="1" si="473"/>
        <v>7.9861953128352443</v>
      </c>
      <c r="F3737" s="6">
        <f t="shared" ca="1" si="474"/>
        <v>8.0186862388922933</v>
      </c>
      <c r="G3737" s="6">
        <f t="shared" ca="1" si="475"/>
        <v>-12.093890345935808</v>
      </c>
      <c r="H3737" s="6">
        <f t="shared" ca="1" si="470"/>
        <v>-4.0752041070435148</v>
      </c>
      <c r="I3737" s="6">
        <f t="shared" ca="1" si="471"/>
        <v>1.6704950623733388E-2</v>
      </c>
      <c r="J3737" s="6">
        <f t="shared" ca="1" si="469"/>
        <v>-1.6704950623733388E-2</v>
      </c>
      <c r="K3737" s="8">
        <f t="shared" ca="1" si="472"/>
        <v>2.7905537534137051E-4</v>
      </c>
    </row>
    <row r="3738" spans="2:11" x14ac:dyDescent="0.3">
      <c r="B3738" s="7">
        <v>3735</v>
      </c>
      <c r="C3738" s="6">
        <f t="shared" ca="1" si="476"/>
        <v>1</v>
      </c>
      <c r="D3738" s="6">
        <f t="shared" ca="1" si="476"/>
        <v>0</v>
      </c>
      <c r="E3738" s="6">
        <f t="shared" ca="1" si="473"/>
        <v>7.9861953128352443</v>
      </c>
      <c r="F3738" s="6">
        <f t="shared" ca="1" si="474"/>
        <v>8.0128395061739859</v>
      </c>
      <c r="G3738" s="6">
        <f t="shared" ca="1" si="475"/>
        <v>-12.099737078654115</v>
      </c>
      <c r="H3738" s="6">
        <f t="shared" ca="1" si="470"/>
        <v>-4.1135417658188711</v>
      </c>
      <c r="I3738" s="6">
        <f t="shared" ca="1" si="471"/>
        <v>1.6086750237245841E-2</v>
      </c>
      <c r="J3738" s="6">
        <f t="shared" ca="1" si="469"/>
        <v>-1.6086750237245841E-2</v>
      </c>
      <c r="K3738" s="8">
        <f t="shared" ca="1" si="472"/>
        <v>2.5878353319552913E-4</v>
      </c>
    </row>
    <row r="3739" spans="2:11" x14ac:dyDescent="0.3">
      <c r="B3739" s="7">
        <v>3736</v>
      </c>
      <c r="C3739" s="6">
        <f t="shared" ca="1" si="476"/>
        <v>0</v>
      </c>
      <c r="D3739" s="6">
        <f t="shared" ca="1" si="476"/>
        <v>0</v>
      </c>
      <c r="E3739" s="6">
        <f t="shared" ca="1" si="473"/>
        <v>7.9805649502522087</v>
      </c>
      <c r="F3739" s="6">
        <f t="shared" ca="1" si="474"/>
        <v>8.0128395061739859</v>
      </c>
      <c r="G3739" s="6">
        <f t="shared" ca="1" si="475"/>
        <v>-12.105367441237151</v>
      </c>
      <c r="H3739" s="6">
        <f t="shared" ca="1" si="470"/>
        <v>-12.105367441237151</v>
      </c>
      <c r="I3739" s="6">
        <f t="shared" ca="1" si="471"/>
        <v>5.5297222431237923E-6</v>
      </c>
      <c r="J3739" s="6">
        <f t="shared" ca="1" si="469"/>
        <v>-5.5297222431237923E-6</v>
      </c>
      <c r="K3739" s="8">
        <f t="shared" ca="1" si="472"/>
        <v>3.0577828086098024E-11</v>
      </c>
    </row>
    <row r="3740" spans="2:11" x14ac:dyDescent="0.3">
      <c r="B3740" s="7">
        <v>3737</v>
      </c>
      <c r="C3740" s="6">
        <f t="shared" ca="1" si="476"/>
        <v>0</v>
      </c>
      <c r="D3740" s="6">
        <f t="shared" ca="1" si="476"/>
        <v>1</v>
      </c>
      <c r="E3740" s="6">
        <f t="shared" ca="1" si="473"/>
        <v>7.9805649502522087</v>
      </c>
      <c r="F3740" s="6">
        <f t="shared" ca="1" si="474"/>
        <v>8.0128395061739859</v>
      </c>
      <c r="G3740" s="6">
        <f t="shared" ca="1" si="475"/>
        <v>-12.105369376639937</v>
      </c>
      <c r="H3740" s="6">
        <f t="shared" ca="1" si="470"/>
        <v>-4.0925298704659507</v>
      </c>
      <c r="I3740" s="6">
        <f t="shared" ca="1" si="471"/>
        <v>1.6422729673053613E-2</v>
      </c>
      <c r="J3740" s="6">
        <f t="shared" ca="1" si="469"/>
        <v>-1.6422729673053613E-2</v>
      </c>
      <c r="K3740" s="8">
        <f t="shared" ca="1" si="472"/>
        <v>2.6970604991419564E-4</v>
      </c>
    </row>
    <row r="3741" spans="2:11" x14ac:dyDescent="0.3">
      <c r="B3741" s="7">
        <v>3738</v>
      </c>
      <c r="C3741" s="6">
        <f t="shared" ca="1" si="476"/>
        <v>1</v>
      </c>
      <c r="D3741" s="6">
        <f t="shared" ca="1" si="476"/>
        <v>1</v>
      </c>
      <c r="E3741" s="6">
        <f t="shared" ca="1" si="473"/>
        <v>7.9805649502522087</v>
      </c>
      <c r="F3741" s="6">
        <f t="shared" ca="1" si="474"/>
        <v>8.0070915507884166</v>
      </c>
      <c r="G3741" s="6">
        <f t="shared" ca="1" si="475"/>
        <v>-12.111117332025506</v>
      </c>
      <c r="H3741" s="6">
        <f t="shared" ca="1" si="470"/>
        <v>3.8765391690151194</v>
      </c>
      <c r="I3741" s="6">
        <f t="shared" ca="1" si="471"/>
        <v>0.97969828266178038</v>
      </c>
      <c r="J3741" s="6">
        <f t="shared" ca="1" si="469"/>
        <v>2.0301717338219616E-2</v>
      </c>
      <c r="K3741" s="8">
        <f t="shared" ca="1" si="472"/>
        <v>4.1215972688096698E-4</v>
      </c>
    </row>
    <row r="3742" spans="2:11" x14ac:dyDescent="0.3">
      <c r="B3742" s="7">
        <v>3739</v>
      </c>
      <c r="C3742" s="6">
        <f t="shared" ca="1" si="476"/>
        <v>0</v>
      </c>
      <c r="D3742" s="6">
        <f t="shared" ca="1" si="476"/>
        <v>1</v>
      </c>
      <c r="E3742" s="6">
        <f t="shared" ca="1" si="473"/>
        <v>7.9876705513205852</v>
      </c>
      <c r="F3742" s="6">
        <f t="shared" ca="1" si="474"/>
        <v>8.0141971518567932</v>
      </c>
      <c r="G3742" s="6">
        <f t="shared" ca="1" si="475"/>
        <v>-12.104011730957129</v>
      </c>
      <c r="H3742" s="6">
        <f t="shared" ca="1" si="470"/>
        <v>-4.0898145791003362</v>
      </c>
      <c r="I3742" s="6">
        <f t="shared" ca="1" si="471"/>
        <v>1.6466647478056786E-2</v>
      </c>
      <c r="J3742" s="6">
        <f t="shared" ca="1" si="469"/>
        <v>-1.6466647478056786E-2</v>
      </c>
      <c r="K3742" s="8">
        <f t="shared" ca="1" si="472"/>
        <v>2.7115047916659389E-4</v>
      </c>
    </row>
    <row r="3743" spans="2:11" x14ac:dyDescent="0.3">
      <c r="B3743" s="7">
        <v>3740</v>
      </c>
      <c r="C3743" s="6">
        <f t="shared" ca="1" si="476"/>
        <v>1</v>
      </c>
      <c r="D3743" s="6">
        <f t="shared" ca="1" si="476"/>
        <v>0</v>
      </c>
      <c r="E3743" s="6">
        <f t="shared" ca="1" si="473"/>
        <v>7.9876705513205852</v>
      </c>
      <c r="F3743" s="6">
        <f t="shared" ca="1" si="474"/>
        <v>8.0084338252394733</v>
      </c>
      <c r="G3743" s="6">
        <f t="shared" ca="1" si="475"/>
        <v>-12.109775057574449</v>
      </c>
      <c r="H3743" s="6">
        <f t="shared" ca="1" si="470"/>
        <v>-4.1221045062538639</v>
      </c>
      <c r="I3743" s="6">
        <f t="shared" ca="1" si="471"/>
        <v>1.5951779559101695E-2</v>
      </c>
      <c r="J3743" s="6">
        <f t="shared" ca="1" si="469"/>
        <v>-1.5951779559101695E-2</v>
      </c>
      <c r="K3743" s="8">
        <f t="shared" ca="1" si="472"/>
        <v>2.5445927110217468E-4</v>
      </c>
    </row>
    <row r="3744" spans="2:11" x14ac:dyDescent="0.3">
      <c r="B3744" s="7">
        <v>3741</v>
      </c>
      <c r="C3744" s="6">
        <f t="shared" ca="1" si="476"/>
        <v>1</v>
      </c>
      <c r="D3744" s="6">
        <f t="shared" ca="1" si="476"/>
        <v>0</v>
      </c>
      <c r="E3744" s="6">
        <f t="shared" ca="1" si="473"/>
        <v>7.9820874284748999</v>
      </c>
      <c r="F3744" s="6">
        <f t="shared" ca="1" si="474"/>
        <v>8.0084338252394733</v>
      </c>
      <c r="G3744" s="6">
        <f t="shared" ca="1" si="475"/>
        <v>-12.115358180420134</v>
      </c>
      <c r="H3744" s="6">
        <f t="shared" ca="1" si="470"/>
        <v>-4.1332707519452345</v>
      </c>
      <c r="I3744" s="6">
        <f t="shared" ca="1" si="471"/>
        <v>1.5777443522007561E-2</v>
      </c>
      <c r="J3744" s="6">
        <f t="shared" ca="1" si="469"/>
        <v>-1.5777443522007561E-2</v>
      </c>
      <c r="K3744" s="8">
        <f t="shared" ca="1" si="472"/>
        <v>2.4892772409013835E-4</v>
      </c>
    </row>
    <row r="3745" spans="2:11" x14ac:dyDescent="0.3">
      <c r="B3745" s="7">
        <v>3742</v>
      </c>
      <c r="C3745" s="6">
        <f t="shared" ca="1" si="476"/>
        <v>1</v>
      </c>
      <c r="D3745" s="6">
        <f t="shared" ca="1" si="476"/>
        <v>1</v>
      </c>
      <c r="E3745" s="6">
        <f t="shared" ca="1" si="473"/>
        <v>7.9765653232421974</v>
      </c>
      <c r="F3745" s="6">
        <f t="shared" ca="1" si="474"/>
        <v>8.0084338252394733</v>
      </c>
      <c r="G3745" s="6">
        <f t="shared" ca="1" si="475"/>
        <v>-12.120880285652838</v>
      </c>
      <c r="H3745" s="6">
        <f t="shared" ca="1" si="470"/>
        <v>3.8641188628288319</v>
      </c>
      <c r="I3745" s="6">
        <f t="shared" ca="1" si="471"/>
        <v>0.97944977082763662</v>
      </c>
      <c r="J3745" s="6">
        <f t="shared" ca="1" si="469"/>
        <v>2.0550229172363377E-2</v>
      </c>
      <c r="K3745" s="8">
        <f t="shared" ca="1" si="472"/>
        <v>4.2231191903665475E-4</v>
      </c>
    </row>
    <row r="3746" spans="2:11" x14ac:dyDescent="0.3">
      <c r="B3746" s="7">
        <v>3743</v>
      </c>
      <c r="C3746" s="6">
        <f t="shared" ca="1" si="476"/>
        <v>0</v>
      </c>
      <c r="D3746" s="6">
        <f t="shared" ca="1" si="476"/>
        <v>1</v>
      </c>
      <c r="E3746" s="6">
        <f t="shared" ca="1" si="473"/>
        <v>7.9837579034525241</v>
      </c>
      <c r="F3746" s="6">
        <f t="shared" ca="1" si="474"/>
        <v>8.015626405449801</v>
      </c>
      <c r="G3746" s="6">
        <f t="shared" ca="1" si="475"/>
        <v>-12.11368770544251</v>
      </c>
      <c r="H3746" s="6">
        <f t="shared" ca="1" si="470"/>
        <v>-4.0980612999927093</v>
      </c>
      <c r="I3746" s="6">
        <f t="shared" ca="1" si="471"/>
        <v>1.6333618948370154E-2</v>
      </c>
      <c r="J3746" s="6">
        <f t="shared" ca="1" si="469"/>
        <v>-1.6333618948370154E-2</v>
      </c>
      <c r="K3746" s="8">
        <f t="shared" ca="1" si="472"/>
        <v>2.6678710795055653E-4</v>
      </c>
    </row>
    <row r="3747" spans="2:11" x14ac:dyDescent="0.3">
      <c r="B3747" s="7">
        <v>3744</v>
      </c>
      <c r="C3747" s="6">
        <f t="shared" ca="1" si="476"/>
        <v>1</v>
      </c>
      <c r="D3747" s="6">
        <f t="shared" ca="1" si="476"/>
        <v>0</v>
      </c>
      <c r="E3747" s="6">
        <f t="shared" ca="1" si="473"/>
        <v>7.9837579034525241</v>
      </c>
      <c r="F3747" s="6">
        <f t="shared" ca="1" si="474"/>
        <v>8.0099096388178719</v>
      </c>
      <c r="G3747" s="6">
        <f t="shared" ca="1" si="475"/>
        <v>-12.119404472074439</v>
      </c>
      <c r="H3747" s="6">
        <f t="shared" ca="1" si="470"/>
        <v>-4.1356465686219153</v>
      </c>
      <c r="I3747" s="6">
        <f t="shared" ca="1" si="471"/>
        <v>1.5740593026239993E-2</v>
      </c>
      <c r="J3747" s="6">
        <f t="shared" ca="1" si="469"/>
        <v>-1.5740593026239993E-2</v>
      </c>
      <c r="K3747" s="8">
        <f t="shared" ca="1" si="472"/>
        <v>2.4776626881771512E-4</v>
      </c>
    </row>
    <row r="3748" spans="2:11" x14ac:dyDescent="0.3">
      <c r="B3748" s="7">
        <v>3745</v>
      </c>
      <c r="C3748" s="6">
        <f t="shared" ca="1" si="476"/>
        <v>0</v>
      </c>
      <c r="D3748" s="6">
        <f t="shared" ca="1" si="476"/>
        <v>1</v>
      </c>
      <c r="E3748" s="6">
        <f t="shared" ca="1" si="473"/>
        <v>7.9782486958933401</v>
      </c>
      <c r="F3748" s="6">
        <f t="shared" ca="1" si="474"/>
        <v>8.0099096388178719</v>
      </c>
      <c r="G3748" s="6">
        <f t="shared" ca="1" si="475"/>
        <v>-12.124913679633623</v>
      </c>
      <c r="H3748" s="6">
        <f t="shared" ca="1" si="470"/>
        <v>-4.1150040408157516</v>
      </c>
      <c r="I3748" s="6">
        <f t="shared" ca="1" si="471"/>
        <v>1.606362176743897E-2</v>
      </c>
      <c r="J3748" s="6">
        <f t="shared" ca="1" si="469"/>
        <v>-1.606362176743897E-2</v>
      </c>
      <c r="K3748" s="8">
        <f t="shared" ca="1" si="472"/>
        <v>2.5803994428733908E-4</v>
      </c>
    </row>
    <row r="3749" spans="2:11" x14ac:dyDescent="0.3">
      <c r="B3749" s="7">
        <v>3746</v>
      </c>
      <c r="C3749" s="6">
        <f t="shared" ca="1" si="476"/>
        <v>1</v>
      </c>
      <c r="D3749" s="6">
        <f t="shared" ca="1" si="476"/>
        <v>1</v>
      </c>
      <c r="E3749" s="6">
        <f t="shared" ca="1" si="473"/>
        <v>7.9782486958933401</v>
      </c>
      <c r="F3749" s="6">
        <f t="shared" ca="1" si="474"/>
        <v>8.0042873711992684</v>
      </c>
      <c r="G3749" s="6">
        <f t="shared" ca="1" si="475"/>
        <v>-12.130535947252227</v>
      </c>
      <c r="H3749" s="6">
        <f t="shared" ca="1" si="470"/>
        <v>3.8520001198403815</v>
      </c>
      <c r="I3749" s="6">
        <f t="shared" ca="1" si="471"/>
        <v>0.9792044232240843</v>
      </c>
      <c r="J3749" s="6">
        <f t="shared" ca="1" si="469"/>
        <v>2.0795576775915703E-2</v>
      </c>
      <c r="K3749" s="8">
        <f t="shared" ca="1" si="472"/>
        <v>4.3245601344300453E-4</v>
      </c>
    </row>
    <row r="3750" spans="2:11" x14ac:dyDescent="0.3">
      <c r="B3750" s="7">
        <v>3747</v>
      </c>
      <c r="C3750" s="6">
        <f t="shared" ca="1" si="476"/>
        <v>1</v>
      </c>
      <c r="D3750" s="6">
        <f t="shared" ca="1" si="476"/>
        <v>0</v>
      </c>
      <c r="E3750" s="6">
        <f t="shared" ca="1" si="473"/>
        <v>7.9855271477649108</v>
      </c>
      <c r="F3750" s="6">
        <f t="shared" ca="1" si="474"/>
        <v>8.0115658230708391</v>
      </c>
      <c r="G3750" s="6">
        <f t="shared" ca="1" si="475"/>
        <v>-12.123257495380656</v>
      </c>
      <c r="H3750" s="6">
        <f t="shared" ca="1" si="470"/>
        <v>-4.1377303476157454</v>
      </c>
      <c r="I3750" s="6">
        <f t="shared" ca="1" si="471"/>
        <v>1.5708341955177448E-2</v>
      </c>
      <c r="J3750" s="6">
        <f t="shared" ca="1" si="469"/>
        <v>-1.5708341955177448E-2</v>
      </c>
      <c r="K3750" s="8">
        <f t="shared" ca="1" si="472"/>
        <v>2.4675200698078806E-4</v>
      </c>
    </row>
    <row r="3751" spans="2:11" x14ac:dyDescent="0.3">
      <c r="B3751" s="7">
        <v>3748</v>
      </c>
      <c r="C3751" s="6">
        <f t="shared" ca="1" si="476"/>
        <v>0</v>
      </c>
      <c r="D3751" s="6">
        <f t="shared" ca="1" si="476"/>
        <v>0</v>
      </c>
      <c r="E3751" s="6">
        <f t="shared" ca="1" si="473"/>
        <v>7.9800292280805989</v>
      </c>
      <c r="F3751" s="6">
        <f t="shared" ca="1" si="474"/>
        <v>8.0115658230708391</v>
      </c>
      <c r="G3751" s="6">
        <f t="shared" ca="1" si="475"/>
        <v>-12.128755415064969</v>
      </c>
      <c r="H3751" s="6">
        <f t="shared" ca="1" si="470"/>
        <v>-12.128755415064969</v>
      </c>
      <c r="I3751" s="6">
        <f t="shared" ca="1" si="471"/>
        <v>5.4018945843462194E-6</v>
      </c>
      <c r="J3751" s="6">
        <f t="shared" ca="1" si="469"/>
        <v>-5.4018945843462194E-6</v>
      </c>
      <c r="K3751" s="8">
        <f t="shared" ca="1" si="472"/>
        <v>2.9180465100389017E-11</v>
      </c>
    </row>
    <row r="3752" spans="2:11" x14ac:dyDescent="0.3">
      <c r="B3752" s="7">
        <v>3749</v>
      </c>
      <c r="C3752" s="6">
        <f t="shared" ca="1" si="476"/>
        <v>1</v>
      </c>
      <c r="D3752" s="6">
        <f t="shared" ca="1" si="476"/>
        <v>0</v>
      </c>
      <c r="E3752" s="6">
        <f t="shared" ca="1" si="473"/>
        <v>7.9800292280805989</v>
      </c>
      <c r="F3752" s="6">
        <f t="shared" ca="1" si="474"/>
        <v>8.0115658230708391</v>
      </c>
      <c r="G3752" s="6">
        <f t="shared" ca="1" si="475"/>
        <v>-12.128757305728074</v>
      </c>
      <c r="H3752" s="6">
        <f t="shared" ca="1" si="470"/>
        <v>-4.1487280776474753</v>
      </c>
      <c r="I3752" s="6">
        <f t="shared" ca="1" si="471"/>
        <v>1.5539202125008707E-2</v>
      </c>
      <c r="J3752" s="6">
        <f t="shared" ca="1" si="469"/>
        <v>-1.5539202125008707E-2</v>
      </c>
      <c r="K3752" s="8">
        <f t="shared" ca="1" si="472"/>
        <v>2.4146680268187512E-4</v>
      </c>
    </row>
    <row r="3753" spans="2:11" x14ac:dyDescent="0.3">
      <c r="B3753" s="7">
        <v>3750</v>
      </c>
      <c r="C3753" s="6">
        <f t="shared" ca="1" si="476"/>
        <v>1</v>
      </c>
      <c r="D3753" s="6">
        <f t="shared" ca="1" si="476"/>
        <v>0</v>
      </c>
      <c r="E3753" s="6">
        <f t="shared" ca="1" si="473"/>
        <v>7.9745905073368455</v>
      </c>
      <c r="F3753" s="6">
        <f t="shared" ca="1" si="474"/>
        <v>8.0115658230708391</v>
      </c>
      <c r="G3753" s="6">
        <f t="shared" ca="1" si="475"/>
        <v>-12.134196026471827</v>
      </c>
      <c r="H3753" s="6">
        <f t="shared" ca="1" si="470"/>
        <v>-4.1596055191349812</v>
      </c>
      <c r="I3753" s="6">
        <f t="shared" ca="1" si="471"/>
        <v>1.5373675809247532E-2</v>
      </c>
      <c r="J3753" s="6">
        <f t="shared" ca="1" si="469"/>
        <v>-1.5373675809247532E-2</v>
      </c>
      <c r="K3753" s="8">
        <f t="shared" ca="1" si="472"/>
        <v>2.3634990788784274E-4</v>
      </c>
    </row>
    <row r="3754" spans="2:11" x14ac:dyDescent="0.3">
      <c r="B3754" s="7">
        <v>3751</v>
      </c>
      <c r="C3754" s="6">
        <f t="shared" ca="1" si="476"/>
        <v>1</v>
      </c>
      <c r="D3754" s="6">
        <f t="shared" ca="1" si="476"/>
        <v>0</v>
      </c>
      <c r="E3754" s="6">
        <f t="shared" ca="1" si="473"/>
        <v>7.969209720803609</v>
      </c>
      <c r="F3754" s="6">
        <f t="shared" ca="1" si="474"/>
        <v>8.0115658230708391</v>
      </c>
      <c r="G3754" s="6">
        <f t="shared" ca="1" si="475"/>
        <v>-12.139576813005064</v>
      </c>
      <c r="H3754" s="6">
        <f t="shared" ca="1" si="470"/>
        <v>-4.1703670922014551</v>
      </c>
      <c r="I3754" s="6">
        <f t="shared" ca="1" si="471"/>
        <v>1.5211621105147987E-2</v>
      </c>
      <c r="J3754" s="6">
        <f t="shared" ca="1" si="469"/>
        <v>-1.5211621105147987E-2</v>
      </c>
      <c r="K3754" s="8">
        <f t="shared" ca="1" si="472"/>
        <v>2.3139341664658367E-4</v>
      </c>
    </row>
    <row r="3755" spans="2:11" x14ac:dyDescent="0.3">
      <c r="B3755" s="7">
        <v>3752</v>
      </c>
      <c r="C3755" s="6">
        <f t="shared" ca="1" si="476"/>
        <v>1</v>
      </c>
      <c r="D3755" s="6">
        <f t="shared" ca="1" si="476"/>
        <v>1</v>
      </c>
      <c r="E3755" s="6">
        <f t="shared" ca="1" si="473"/>
        <v>7.9638856534168072</v>
      </c>
      <c r="F3755" s="6">
        <f t="shared" ca="1" si="474"/>
        <v>8.0115658230708391</v>
      </c>
      <c r="G3755" s="6">
        <f t="shared" ca="1" si="475"/>
        <v>-12.144900880391866</v>
      </c>
      <c r="H3755" s="6">
        <f t="shared" ca="1" si="470"/>
        <v>3.8305505960957795</v>
      </c>
      <c r="I3755" s="6">
        <f t="shared" ca="1" si="471"/>
        <v>0.97876312492533879</v>
      </c>
      <c r="J3755" s="6">
        <f t="shared" ca="1" si="469"/>
        <v>2.123687507466121E-2</v>
      </c>
      <c r="K3755" s="8">
        <f t="shared" ca="1" si="472"/>
        <v>4.5100486293676655E-4</v>
      </c>
    </row>
    <row r="3756" spans="2:11" x14ac:dyDescent="0.3">
      <c r="B3756" s="7">
        <v>3753</v>
      </c>
      <c r="C3756" s="6">
        <f t="shared" ca="1" si="476"/>
        <v>1</v>
      </c>
      <c r="D3756" s="6">
        <f t="shared" ca="1" si="476"/>
        <v>1</v>
      </c>
      <c r="E3756" s="6">
        <f t="shared" ca="1" si="473"/>
        <v>7.9713185596929383</v>
      </c>
      <c r="F3756" s="6">
        <f t="shared" ca="1" si="474"/>
        <v>8.0189987293469702</v>
      </c>
      <c r="G3756" s="6">
        <f t="shared" ca="1" si="475"/>
        <v>-12.137467974115735</v>
      </c>
      <c r="H3756" s="6">
        <f t="shared" ca="1" si="470"/>
        <v>3.8528493149241729</v>
      </c>
      <c r="I3756" s="6">
        <f t="shared" ca="1" si="471"/>
        <v>0.97922170845107126</v>
      </c>
      <c r="J3756" s="6">
        <f t="shared" ca="1" si="469"/>
        <v>2.077829154892874E-2</v>
      </c>
      <c r="K3756" s="8">
        <f t="shared" ca="1" si="472"/>
        <v>4.3173739969228352E-4</v>
      </c>
    </row>
    <row r="3757" spans="2:11" x14ac:dyDescent="0.3">
      <c r="B3757" s="7">
        <v>3754</v>
      </c>
      <c r="C3757" s="6">
        <f t="shared" ca="1" si="476"/>
        <v>1</v>
      </c>
      <c r="D3757" s="6">
        <f t="shared" ca="1" si="476"/>
        <v>1</v>
      </c>
      <c r="E3757" s="6">
        <f t="shared" ca="1" si="473"/>
        <v>7.9785909617350637</v>
      </c>
      <c r="F3757" s="6">
        <f t="shared" ca="1" si="474"/>
        <v>8.0262711313890946</v>
      </c>
      <c r="G3757" s="6">
        <f t="shared" ca="1" si="475"/>
        <v>-12.13019557207361</v>
      </c>
      <c r="H3757" s="6">
        <f t="shared" ca="1" si="470"/>
        <v>3.8746665210505498</v>
      </c>
      <c r="I3757" s="6">
        <f t="shared" ca="1" si="471"/>
        <v>0.97966100304459347</v>
      </c>
      <c r="J3757" s="6">
        <f t="shared" ca="1" si="469"/>
        <v>2.033899695540653E-2</v>
      </c>
      <c r="K3757" s="8">
        <f t="shared" ca="1" si="472"/>
        <v>4.1367479715203611E-4</v>
      </c>
    </row>
    <row r="3758" spans="2:11" x14ac:dyDescent="0.3">
      <c r="B3758" s="7">
        <v>3755</v>
      </c>
      <c r="C3758" s="6">
        <f t="shared" ca="1" si="476"/>
        <v>1</v>
      </c>
      <c r="D3758" s="6">
        <f t="shared" ca="1" si="476"/>
        <v>1</v>
      </c>
      <c r="E3758" s="6">
        <f t="shared" ca="1" si="473"/>
        <v>7.9857096106694563</v>
      </c>
      <c r="F3758" s="6">
        <f t="shared" ca="1" si="474"/>
        <v>8.0333897803234873</v>
      </c>
      <c r="G3758" s="6">
        <f t="shared" ca="1" si="475"/>
        <v>-12.123076923139218</v>
      </c>
      <c r="H3758" s="6">
        <f t="shared" ca="1" si="470"/>
        <v>3.8960224678537241</v>
      </c>
      <c r="I3758" s="6">
        <f t="shared" ca="1" si="471"/>
        <v>0.98008219661203522</v>
      </c>
      <c r="J3758" s="6">
        <f t="shared" ca="1" si="469"/>
        <v>1.9917803387964783E-2</v>
      </c>
      <c r="K3758" s="8">
        <f t="shared" ca="1" si="472"/>
        <v>3.9671889180162138E-4</v>
      </c>
    </row>
    <row r="3759" spans="2:11" x14ac:dyDescent="0.3">
      <c r="B3759" s="7">
        <v>3756</v>
      </c>
      <c r="C3759" s="6">
        <f t="shared" ca="1" si="476"/>
        <v>1</v>
      </c>
      <c r="D3759" s="6">
        <f t="shared" ca="1" si="476"/>
        <v>1</v>
      </c>
      <c r="E3759" s="6">
        <f t="shared" ca="1" si="473"/>
        <v>7.9926808418552442</v>
      </c>
      <c r="F3759" s="6">
        <f t="shared" ca="1" si="474"/>
        <v>8.0403610115092743</v>
      </c>
      <c r="G3759" s="6">
        <f t="shared" ca="1" si="475"/>
        <v>-12.116105691953431</v>
      </c>
      <c r="H3759" s="6">
        <f t="shared" ca="1" si="470"/>
        <v>3.9169361614110887</v>
      </c>
      <c r="I3759" s="6">
        <f t="shared" ca="1" si="471"/>
        <v>0.98048638172273206</v>
      </c>
      <c r="J3759" s="6">
        <f t="shared" ca="1" si="469"/>
        <v>1.9513618277267941E-2</v>
      </c>
      <c r="K3759" s="8">
        <f t="shared" ca="1" si="472"/>
        <v>3.8078129827092544E-4</v>
      </c>
    </row>
    <row r="3760" spans="2:11" x14ac:dyDescent="0.3">
      <c r="B3760" s="7">
        <v>3757</v>
      </c>
      <c r="C3760" s="6">
        <f t="shared" ca="1" si="476"/>
        <v>0</v>
      </c>
      <c r="D3760" s="6">
        <f t="shared" ca="1" si="476"/>
        <v>1</v>
      </c>
      <c r="E3760" s="6">
        <f t="shared" ca="1" si="473"/>
        <v>7.9995106082522875</v>
      </c>
      <c r="F3760" s="6">
        <f t="shared" ca="1" si="474"/>
        <v>8.0471907779063176</v>
      </c>
      <c r="G3760" s="6">
        <f t="shared" ca="1" si="475"/>
        <v>-12.109275925556387</v>
      </c>
      <c r="H3760" s="6">
        <f t="shared" ca="1" si="470"/>
        <v>-4.0620851476500697</v>
      </c>
      <c r="I3760" s="6">
        <f t="shared" ca="1" si="471"/>
        <v>1.692181314575697E-2</v>
      </c>
      <c r="J3760" s="6">
        <f t="shared" ca="1" si="469"/>
        <v>-1.692181314575697E-2</v>
      </c>
      <c r="K3760" s="8">
        <f t="shared" ca="1" si="472"/>
        <v>2.8634776013991342E-4</v>
      </c>
    </row>
    <row r="3761" spans="2:11" x14ac:dyDescent="0.3">
      <c r="B3761" s="7">
        <v>3758</v>
      </c>
      <c r="C3761" s="6">
        <f t="shared" ca="1" si="476"/>
        <v>1</v>
      </c>
      <c r="D3761" s="6">
        <f t="shared" ca="1" si="476"/>
        <v>1</v>
      </c>
      <c r="E3761" s="6">
        <f t="shared" ca="1" si="473"/>
        <v>7.9995106082522875</v>
      </c>
      <c r="F3761" s="6">
        <f t="shared" ca="1" si="474"/>
        <v>8.0412681433053024</v>
      </c>
      <c r="G3761" s="6">
        <f t="shared" ca="1" si="475"/>
        <v>-12.115198560157403</v>
      </c>
      <c r="H3761" s="6">
        <f t="shared" ca="1" si="470"/>
        <v>3.9255801914001864</v>
      </c>
      <c r="I3761" s="6">
        <f t="shared" ca="1" si="471"/>
        <v>0.98065108146004454</v>
      </c>
      <c r="J3761" s="6">
        <f t="shared" ca="1" si="469"/>
        <v>1.9348918539955462E-2</v>
      </c>
      <c r="K3761" s="8">
        <f t="shared" ca="1" si="472"/>
        <v>3.7438064866583221E-4</v>
      </c>
    </row>
    <row r="3762" spans="2:11" x14ac:dyDescent="0.3">
      <c r="B3762" s="7">
        <v>3759</v>
      </c>
      <c r="C3762" s="6">
        <f t="shared" ca="1" si="476"/>
        <v>1</v>
      </c>
      <c r="D3762" s="6">
        <f t="shared" ca="1" si="476"/>
        <v>1</v>
      </c>
      <c r="E3762" s="6">
        <f t="shared" ca="1" si="473"/>
        <v>8.0062827297412724</v>
      </c>
      <c r="F3762" s="6">
        <f t="shared" ca="1" si="474"/>
        <v>8.0480402647942864</v>
      </c>
      <c r="G3762" s="6">
        <f t="shared" ca="1" si="475"/>
        <v>-12.108426438668419</v>
      </c>
      <c r="H3762" s="6">
        <f t="shared" ca="1" si="470"/>
        <v>3.9458965558671419</v>
      </c>
      <c r="I3762" s="6">
        <f t="shared" ca="1" si="471"/>
        <v>0.98103283411053088</v>
      </c>
      <c r="J3762" s="6">
        <f t="shared" ca="1" si="469"/>
        <v>1.8967165889469118E-2</v>
      </c>
      <c r="K3762" s="8">
        <f t="shared" ca="1" si="472"/>
        <v>3.5975338187864083E-4</v>
      </c>
    </row>
    <row r="3763" spans="2:11" x14ac:dyDescent="0.3">
      <c r="B3763" s="7">
        <v>3760</v>
      </c>
      <c r="C3763" s="6">
        <f t="shared" ca="1" si="476"/>
        <v>1</v>
      </c>
      <c r="D3763" s="6">
        <f t="shared" ca="1" si="476"/>
        <v>1</v>
      </c>
      <c r="E3763" s="6">
        <f t="shared" ca="1" si="473"/>
        <v>8.0129212378025869</v>
      </c>
      <c r="F3763" s="6">
        <f t="shared" ca="1" si="474"/>
        <v>8.0546787728556009</v>
      </c>
      <c r="G3763" s="6">
        <f t="shared" ca="1" si="475"/>
        <v>-12.101787930607104</v>
      </c>
      <c r="H3763" s="6">
        <f t="shared" ca="1" si="470"/>
        <v>3.9658120800510854</v>
      </c>
      <c r="I3763" s="6">
        <f t="shared" ca="1" si="471"/>
        <v>0.98139988202586126</v>
      </c>
      <c r="J3763" s="6">
        <f t="shared" ca="1" si="469"/>
        <v>1.8600117974138741E-2</v>
      </c>
      <c r="K3763" s="8">
        <f t="shared" ca="1" si="472"/>
        <v>3.4596438865187905E-4</v>
      </c>
    </row>
    <row r="3764" spans="2:11" x14ac:dyDescent="0.3">
      <c r="B3764" s="7">
        <v>3761</v>
      </c>
      <c r="C3764" s="6">
        <f t="shared" ca="1" si="476"/>
        <v>0</v>
      </c>
      <c r="D3764" s="6">
        <f t="shared" ca="1" si="476"/>
        <v>0</v>
      </c>
      <c r="E3764" s="6">
        <f t="shared" ca="1" si="473"/>
        <v>8.0194312790935349</v>
      </c>
      <c r="F3764" s="6">
        <f t="shared" ca="1" si="474"/>
        <v>8.0611888141465489</v>
      </c>
      <c r="G3764" s="6">
        <f t="shared" ca="1" si="475"/>
        <v>-12.095277889316156</v>
      </c>
      <c r="H3764" s="6">
        <f t="shared" ca="1" si="470"/>
        <v>-12.095277889316156</v>
      </c>
      <c r="I3764" s="6">
        <f t="shared" ca="1" si="471"/>
        <v>5.5857967588346081E-6</v>
      </c>
      <c r="J3764" s="6">
        <f t="shared" ca="1" si="469"/>
        <v>-5.5857967588346081E-6</v>
      </c>
      <c r="K3764" s="8">
        <f t="shared" ca="1" si="472"/>
        <v>3.1201125431007211E-11</v>
      </c>
    </row>
    <row r="3765" spans="2:11" x14ac:dyDescent="0.3">
      <c r="B3765" s="7">
        <v>3762</v>
      </c>
      <c r="C3765" s="6">
        <f t="shared" ca="1" si="476"/>
        <v>1</v>
      </c>
      <c r="D3765" s="6">
        <f t="shared" ca="1" si="476"/>
        <v>1</v>
      </c>
      <c r="E3765" s="6">
        <f t="shared" ca="1" si="473"/>
        <v>8.0194312790935349</v>
      </c>
      <c r="F3765" s="6">
        <f t="shared" ca="1" si="474"/>
        <v>8.0611888141465489</v>
      </c>
      <c r="G3765" s="6">
        <f t="shared" ca="1" si="475"/>
        <v>-12.095279844345022</v>
      </c>
      <c r="H3765" s="6">
        <f t="shared" ca="1" si="470"/>
        <v>3.9853402488950636</v>
      </c>
      <c r="I3765" s="6">
        <f t="shared" ca="1" si="471"/>
        <v>0.98175302118564589</v>
      </c>
      <c r="J3765" s="6">
        <f t="shared" ca="1" si="469"/>
        <v>1.8246978814354109E-2</v>
      </c>
      <c r="K3765" s="8">
        <f t="shared" ca="1" si="472"/>
        <v>3.3295223585148767E-4</v>
      </c>
    </row>
    <row r="3766" spans="2:11" x14ac:dyDescent="0.3">
      <c r="B3766" s="7">
        <v>3763</v>
      </c>
      <c r="C3766" s="6">
        <f t="shared" ca="1" si="476"/>
        <v>1</v>
      </c>
      <c r="D3766" s="6">
        <f t="shared" ca="1" si="476"/>
        <v>0</v>
      </c>
      <c r="E3766" s="6">
        <f t="shared" ca="1" si="473"/>
        <v>8.0258177216785587</v>
      </c>
      <c r="F3766" s="6">
        <f t="shared" ca="1" si="474"/>
        <v>8.0675752567315726</v>
      </c>
      <c r="G3766" s="6">
        <f t="shared" ca="1" si="475"/>
        <v>-12.088893401759998</v>
      </c>
      <c r="H3766" s="6">
        <f t="shared" ca="1" si="470"/>
        <v>-4.0630756800814396</v>
      </c>
      <c r="I3766" s="6">
        <f t="shared" ca="1" si="471"/>
        <v>1.6905343060140136E-2</v>
      </c>
      <c r="J3766" s="6">
        <f t="shared" ca="1" si="469"/>
        <v>-1.6905343060140136E-2</v>
      </c>
      <c r="K3766" s="8">
        <f t="shared" ca="1" si="472"/>
        <v>2.8579062398102826E-4</v>
      </c>
    </row>
    <row r="3767" spans="2:11" x14ac:dyDescent="0.3">
      <c r="B3767" s="7">
        <v>3764</v>
      </c>
      <c r="C3767" s="6">
        <f t="shared" ca="1" si="476"/>
        <v>0</v>
      </c>
      <c r="D3767" s="6">
        <f t="shared" ca="1" si="476"/>
        <v>1</v>
      </c>
      <c r="E3767" s="6">
        <f t="shared" ca="1" si="473"/>
        <v>8.0199008516075097</v>
      </c>
      <c r="F3767" s="6">
        <f t="shared" ca="1" si="474"/>
        <v>8.0675752567315726</v>
      </c>
      <c r="G3767" s="6">
        <f t="shared" ca="1" si="475"/>
        <v>-12.094810271831047</v>
      </c>
      <c r="H3767" s="6">
        <f t="shared" ca="1" si="470"/>
        <v>-4.0272350150994747</v>
      </c>
      <c r="I3767" s="6">
        <f t="shared" ca="1" si="471"/>
        <v>1.7511428011245226E-2</v>
      </c>
      <c r="J3767" s="6">
        <f t="shared" ca="1" si="469"/>
        <v>-1.7511428011245226E-2</v>
      </c>
      <c r="K3767" s="8">
        <f t="shared" ca="1" si="472"/>
        <v>3.0665011099302391E-4</v>
      </c>
    </row>
    <row r="3768" spans="2:11" x14ac:dyDescent="0.3">
      <c r="B3768" s="7">
        <v>3765</v>
      </c>
      <c r="C3768" s="6">
        <f t="shared" ca="1" si="476"/>
        <v>0</v>
      </c>
      <c r="D3768" s="6">
        <f t="shared" ca="1" si="476"/>
        <v>1</v>
      </c>
      <c r="E3768" s="6">
        <f t="shared" ca="1" si="473"/>
        <v>8.0199008516075097</v>
      </c>
      <c r="F3768" s="6">
        <f t="shared" ca="1" si="474"/>
        <v>8.0614462569276366</v>
      </c>
      <c r="G3768" s="6">
        <f t="shared" ca="1" si="475"/>
        <v>-12.100939271634983</v>
      </c>
      <c r="H3768" s="6">
        <f t="shared" ca="1" si="470"/>
        <v>-4.0394930147073467</v>
      </c>
      <c r="I3768" s="6">
        <f t="shared" ca="1" si="471"/>
        <v>1.7301774439169068E-2</v>
      </c>
      <c r="J3768" s="6">
        <f t="shared" ca="1" si="469"/>
        <v>-1.7301774439169068E-2</v>
      </c>
      <c r="K3768" s="8">
        <f t="shared" ca="1" si="472"/>
        <v>2.993513987438841E-4</v>
      </c>
    </row>
    <row r="3769" spans="2:11" x14ac:dyDescent="0.3">
      <c r="B3769" s="7">
        <v>3766</v>
      </c>
      <c r="C3769" s="6">
        <f t="shared" ca="1" si="476"/>
        <v>1</v>
      </c>
      <c r="D3769" s="6">
        <f t="shared" ca="1" si="476"/>
        <v>1</v>
      </c>
      <c r="E3769" s="6">
        <f t="shared" ca="1" si="473"/>
        <v>8.0199008516075097</v>
      </c>
      <c r="F3769" s="6">
        <f t="shared" ca="1" si="474"/>
        <v>8.0553906358739269</v>
      </c>
      <c r="G3769" s="6">
        <f t="shared" ca="1" si="475"/>
        <v>-12.106994892688693</v>
      </c>
      <c r="H3769" s="6">
        <f t="shared" ca="1" si="470"/>
        <v>3.9682965947927435</v>
      </c>
      <c r="I3769" s="6">
        <f t="shared" ca="1" si="471"/>
        <v>0.98144518053717678</v>
      </c>
      <c r="J3769" s="6">
        <f t="shared" ca="1" si="469"/>
        <v>1.8554819462823224E-2</v>
      </c>
      <c r="K3769" s="8">
        <f t="shared" ca="1" si="472"/>
        <v>3.4428132529796353E-4</v>
      </c>
    </row>
    <row r="3770" spans="2:11" x14ac:dyDescent="0.3">
      <c r="B3770" s="7">
        <v>3767</v>
      </c>
      <c r="C3770" s="6">
        <f t="shared" ca="1" si="476"/>
        <v>1</v>
      </c>
      <c r="D3770" s="6">
        <f t="shared" ca="1" si="476"/>
        <v>1</v>
      </c>
      <c r="E3770" s="6">
        <f t="shared" ca="1" si="473"/>
        <v>8.0263950384194978</v>
      </c>
      <c r="F3770" s="6">
        <f t="shared" ca="1" si="474"/>
        <v>8.061884822685915</v>
      </c>
      <c r="G3770" s="6">
        <f t="shared" ca="1" si="475"/>
        <v>-12.100500705876705</v>
      </c>
      <c r="H3770" s="6">
        <f t="shared" ca="1" si="470"/>
        <v>3.9877791552287079</v>
      </c>
      <c r="I3770" s="6">
        <f t="shared" ca="1" si="471"/>
        <v>0.98179666052283709</v>
      </c>
      <c r="J3770" s="6">
        <f t="shared" ca="1" si="469"/>
        <v>1.8203339477162905E-2</v>
      </c>
      <c r="K3770" s="8">
        <f t="shared" ca="1" si="472"/>
        <v>3.313615681208375E-4</v>
      </c>
    </row>
    <row r="3771" spans="2:11" x14ac:dyDescent="0.3">
      <c r="B3771" s="7">
        <v>3768</v>
      </c>
      <c r="C3771" s="6">
        <f t="shared" ca="1" si="476"/>
        <v>1</v>
      </c>
      <c r="D3771" s="6">
        <f t="shared" ca="1" si="476"/>
        <v>0</v>
      </c>
      <c r="E3771" s="6">
        <f t="shared" ca="1" si="473"/>
        <v>8.032766207236504</v>
      </c>
      <c r="F3771" s="6">
        <f t="shared" ca="1" si="474"/>
        <v>8.0682559915029213</v>
      </c>
      <c r="G3771" s="6">
        <f t="shared" ca="1" si="475"/>
        <v>-12.094129537059699</v>
      </c>
      <c r="H3771" s="6">
        <f t="shared" ca="1" si="470"/>
        <v>-4.0613633298231946</v>
      </c>
      <c r="I3771" s="6">
        <f t="shared" ca="1" si="471"/>
        <v>1.6933825109214085E-2</v>
      </c>
      <c r="J3771" s="6">
        <f t="shared" ca="1" si="469"/>
        <v>-1.6933825109214085E-2</v>
      </c>
      <c r="K3771" s="8">
        <f t="shared" ca="1" si="472"/>
        <v>2.8675443282944943E-4</v>
      </c>
    </row>
    <row r="3772" spans="2:11" x14ac:dyDescent="0.3">
      <c r="B3772" s="7">
        <v>3769</v>
      </c>
      <c r="C3772" s="6">
        <f t="shared" ca="1" si="476"/>
        <v>0</v>
      </c>
      <c r="D3772" s="6">
        <f t="shared" ca="1" si="476"/>
        <v>0</v>
      </c>
      <c r="E3772" s="6">
        <f t="shared" ca="1" si="473"/>
        <v>8.0268393684482788</v>
      </c>
      <c r="F3772" s="6">
        <f t="shared" ca="1" si="474"/>
        <v>8.0682559915029213</v>
      </c>
      <c r="G3772" s="6">
        <f t="shared" ca="1" si="475"/>
        <v>-12.100056375847924</v>
      </c>
      <c r="H3772" s="6">
        <f t="shared" ca="1" si="470"/>
        <v>-12.100056375847924</v>
      </c>
      <c r="I3772" s="6">
        <f t="shared" ca="1" si="471"/>
        <v>5.5591689236807342E-6</v>
      </c>
      <c r="J3772" s="6">
        <f t="shared" ca="1" si="469"/>
        <v>-5.5591689236807342E-6</v>
      </c>
      <c r="K3772" s="8">
        <f t="shared" ca="1" si="472"/>
        <v>3.0904359122017613E-11</v>
      </c>
    </row>
    <row r="3773" spans="2:11" x14ac:dyDescent="0.3">
      <c r="B3773" s="7">
        <v>3770</v>
      </c>
      <c r="C3773" s="6">
        <f t="shared" ca="1" si="476"/>
        <v>1</v>
      </c>
      <c r="D3773" s="6">
        <f t="shared" ca="1" si="476"/>
        <v>1</v>
      </c>
      <c r="E3773" s="6">
        <f t="shared" ca="1" si="473"/>
        <v>8.0268393684482788</v>
      </c>
      <c r="F3773" s="6">
        <f t="shared" ca="1" si="474"/>
        <v>8.0682559915029213</v>
      </c>
      <c r="G3773" s="6">
        <f t="shared" ca="1" si="475"/>
        <v>-12.100058321557047</v>
      </c>
      <c r="H3773" s="6">
        <f t="shared" ca="1" si="470"/>
        <v>3.9950370383941554</v>
      </c>
      <c r="I3773" s="6">
        <f t="shared" ca="1" si="471"/>
        <v>0.98192592068300477</v>
      </c>
      <c r="J3773" s="6">
        <f t="shared" ca="1" si="469"/>
        <v>1.8074079316995229E-2</v>
      </c>
      <c r="K3773" s="8">
        <f t="shared" ca="1" si="472"/>
        <v>3.2667234315703471E-4</v>
      </c>
    </row>
    <row r="3774" spans="2:11" x14ac:dyDescent="0.3">
      <c r="B3774" s="7">
        <v>3771</v>
      </c>
      <c r="C3774" s="6">
        <f t="shared" ca="1" si="476"/>
        <v>0</v>
      </c>
      <c r="D3774" s="6">
        <f t="shared" ca="1" si="476"/>
        <v>1</v>
      </c>
      <c r="E3774" s="6">
        <f t="shared" ca="1" si="473"/>
        <v>8.0331652962092264</v>
      </c>
      <c r="F3774" s="6">
        <f t="shared" ca="1" si="474"/>
        <v>8.0745819192638688</v>
      </c>
      <c r="G3774" s="6">
        <f t="shared" ca="1" si="475"/>
        <v>-12.093732393796099</v>
      </c>
      <c r="H3774" s="6">
        <f t="shared" ca="1" si="470"/>
        <v>-4.0191504745322302</v>
      </c>
      <c r="I3774" s="6">
        <f t="shared" ca="1" si="471"/>
        <v>1.7651064656020718E-2</v>
      </c>
      <c r="J3774" s="6">
        <f t="shared" ca="1" si="469"/>
        <v>-1.7651064656020718E-2</v>
      </c>
      <c r="K3774" s="8">
        <f t="shared" ca="1" si="472"/>
        <v>3.1156008349102378E-4</v>
      </c>
    </row>
    <row r="3775" spans="2:11" x14ac:dyDescent="0.3">
      <c r="B3775" s="7">
        <v>3772</v>
      </c>
      <c r="C3775" s="6">
        <f t="shared" ca="1" si="476"/>
        <v>1</v>
      </c>
      <c r="D3775" s="6">
        <f t="shared" ca="1" si="476"/>
        <v>0</v>
      </c>
      <c r="E3775" s="6">
        <f t="shared" ca="1" si="473"/>
        <v>8.0331652962092264</v>
      </c>
      <c r="F3775" s="6">
        <f t="shared" ca="1" si="474"/>
        <v>8.0684040466342619</v>
      </c>
      <c r="G3775" s="6">
        <f t="shared" ca="1" si="475"/>
        <v>-12.099910266425706</v>
      </c>
      <c r="H3775" s="6">
        <f t="shared" ca="1" si="470"/>
        <v>-4.0667449702164795</v>
      </c>
      <c r="I3775" s="6">
        <f t="shared" ca="1" si="471"/>
        <v>1.6844469074743074E-2</v>
      </c>
      <c r="J3775" s="6">
        <f t="shared" ca="1" si="469"/>
        <v>-1.6844469074743074E-2</v>
      </c>
      <c r="K3775" s="8">
        <f t="shared" ca="1" si="472"/>
        <v>2.8373613840997579E-4</v>
      </c>
    </row>
    <row r="3776" spans="2:11" x14ac:dyDescent="0.3">
      <c r="B3776" s="7">
        <v>3773</v>
      </c>
      <c r="C3776" s="6">
        <f t="shared" ca="1" si="476"/>
        <v>1</v>
      </c>
      <c r="D3776" s="6">
        <f t="shared" ca="1" si="476"/>
        <v>0</v>
      </c>
      <c r="E3776" s="6">
        <f t="shared" ca="1" si="473"/>
        <v>8.0272697320330657</v>
      </c>
      <c r="F3776" s="6">
        <f t="shared" ca="1" si="474"/>
        <v>8.0684040466342619</v>
      </c>
      <c r="G3776" s="6">
        <f t="shared" ca="1" si="475"/>
        <v>-12.105805830601867</v>
      </c>
      <c r="H3776" s="6">
        <f t="shared" ca="1" si="470"/>
        <v>-4.0785360985688008</v>
      </c>
      <c r="I3776" s="6">
        <f t="shared" ca="1" si="471"/>
        <v>1.6650307723899631E-2</v>
      </c>
      <c r="J3776" s="6">
        <f t="shared" ca="1" si="469"/>
        <v>-1.6650307723899631E-2</v>
      </c>
      <c r="K3776" s="8">
        <f t="shared" ca="1" si="472"/>
        <v>2.7723274730055171E-4</v>
      </c>
    </row>
    <row r="3777" spans="2:11" x14ac:dyDescent="0.3">
      <c r="B3777" s="7">
        <v>3774</v>
      </c>
      <c r="C3777" s="6">
        <f t="shared" ca="1" si="476"/>
        <v>0</v>
      </c>
      <c r="D3777" s="6">
        <f t="shared" ca="1" si="476"/>
        <v>0</v>
      </c>
      <c r="E3777" s="6">
        <f t="shared" ca="1" si="473"/>
        <v>8.0214421243297007</v>
      </c>
      <c r="F3777" s="6">
        <f t="shared" ca="1" si="474"/>
        <v>8.0684040466342619</v>
      </c>
      <c r="G3777" s="6">
        <f t="shared" ca="1" si="475"/>
        <v>-12.111633438305232</v>
      </c>
      <c r="H3777" s="6">
        <f t="shared" ca="1" si="470"/>
        <v>-12.111633438305232</v>
      </c>
      <c r="I3777" s="6">
        <f t="shared" ca="1" si="471"/>
        <v>5.4951815391531795E-6</v>
      </c>
      <c r="J3777" s="6">
        <f t="shared" ca="1" si="469"/>
        <v>-5.4951815391531795E-6</v>
      </c>
      <c r="K3777" s="8">
        <f t="shared" ca="1" si="472"/>
        <v>3.0197020148249909E-11</v>
      </c>
    </row>
    <row r="3778" spans="2:11" x14ac:dyDescent="0.3">
      <c r="B3778" s="7">
        <v>3775</v>
      </c>
      <c r="C3778" s="6">
        <f t="shared" ca="1" si="476"/>
        <v>1</v>
      </c>
      <c r="D3778" s="6">
        <f t="shared" ca="1" si="476"/>
        <v>0</v>
      </c>
      <c r="E3778" s="6">
        <f t="shared" ca="1" si="473"/>
        <v>8.0214421243297007</v>
      </c>
      <c r="F3778" s="6">
        <f t="shared" ca="1" si="474"/>
        <v>8.0684040466342619</v>
      </c>
      <c r="G3778" s="6">
        <f t="shared" ca="1" si="475"/>
        <v>-12.11163536161877</v>
      </c>
      <c r="H3778" s="6">
        <f t="shared" ca="1" si="470"/>
        <v>-4.0901932372890695</v>
      </c>
      <c r="I3778" s="6">
        <f t="shared" ca="1" si="471"/>
        <v>1.6460516043198908E-2</v>
      </c>
      <c r="J3778" s="6">
        <f t="shared" ca="1" si="469"/>
        <v>-1.6460516043198908E-2</v>
      </c>
      <c r="K3778" s="8">
        <f t="shared" ca="1" si="472"/>
        <v>2.7094858840840861E-4</v>
      </c>
    </row>
    <row r="3779" spans="2:11" x14ac:dyDescent="0.3">
      <c r="B3779" s="7">
        <v>3776</v>
      </c>
      <c r="C3779" s="6">
        <f t="shared" ca="1" si="476"/>
        <v>0</v>
      </c>
      <c r="D3779" s="6">
        <f t="shared" ca="1" si="476"/>
        <v>0</v>
      </c>
      <c r="E3779" s="6">
        <f t="shared" ca="1" si="473"/>
        <v>8.0156809437145817</v>
      </c>
      <c r="F3779" s="6">
        <f t="shared" ca="1" si="474"/>
        <v>8.0684040466342619</v>
      </c>
      <c r="G3779" s="6">
        <f t="shared" ca="1" si="475"/>
        <v>-12.117396542233889</v>
      </c>
      <c r="H3779" s="6">
        <f t="shared" ca="1" si="470"/>
        <v>-12.117396542233889</v>
      </c>
      <c r="I3779" s="6">
        <f t="shared" ca="1" si="471"/>
        <v>5.463603491052304E-6</v>
      </c>
      <c r="J3779" s="6">
        <f t="shared" ca="1" si="469"/>
        <v>-5.463603491052304E-6</v>
      </c>
      <c r="K3779" s="8">
        <f t="shared" ca="1" si="472"/>
        <v>2.9850963107438922E-11</v>
      </c>
    </row>
    <row r="3780" spans="2:11" x14ac:dyDescent="0.3">
      <c r="B3780" s="7">
        <v>3777</v>
      </c>
      <c r="C3780" s="6">
        <f t="shared" ca="1" si="476"/>
        <v>1</v>
      </c>
      <c r="D3780" s="6">
        <f t="shared" ca="1" si="476"/>
        <v>1</v>
      </c>
      <c r="E3780" s="6">
        <f t="shared" ca="1" si="473"/>
        <v>8.0156809437145817</v>
      </c>
      <c r="F3780" s="6">
        <f t="shared" ca="1" si="474"/>
        <v>8.0684040466342619</v>
      </c>
      <c r="G3780" s="6">
        <f t="shared" ca="1" si="475"/>
        <v>-12.117398454495111</v>
      </c>
      <c r="H3780" s="6">
        <f t="shared" ca="1" si="470"/>
        <v>3.9666865358537304</v>
      </c>
      <c r="I3780" s="6">
        <f t="shared" ca="1" si="471"/>
        <v>0.98141583775859798</v>
      </c>
      <c r="J3780" s="6">
        <f t="shared" ref="J3780:J3843" ca="1" si="477">VLOOKUP("("&amp;C3780&amp;","&amp;D3780&amp;")",$M$8:$N$11,2,TRUE) - I3780</f>
        <v>1.8584162241402025E-2</v>
      </c>
      <c r="K3780" s="8">
        <f t="shared" ca="1" si="472"/>
        <v>3.453710862147527E-4</v>
      </c>
    </row>
    <row r="3781" spans="2:11" x14ac:dyDescent="0.3">
      <c r="B3781" s="7">
        <v>3778</v>
      </c>
      <c r="C3781" s="6">
        <f t="shared" ca="1" si="476"/>
        <v>0</v>
      </c>
      <c r="D3781" s="6">
        <f t="shared" ca="1" si="476"/>
        <v>1</v>
      </c>
      <c r="E3781" s="6">
        <f t="shared" ca="1" si="473"/>
        <v>8.0221854004990725</v>
      </c>
      <c r="F3781" s="6">
        <f t="shared" ca="1" si="474"/>
        <v>8.0749085034187527</v>
      </c>
      <c r="G3781" s="6">
        <f t="shared" ca="1" si="475"/>
        <v>-12.110893997710621</v>
      </c>
      <c r="H3781" s="6">
        <f t="shared" ref="H3781:H3844" ca="1" si="478">C3781*E3781+D3781*F3781+G3781</f>
        <v>-4.035985494291868</v>
      </c>
      <c r="I3781" s="6">
        <f t="shared" ref="I3781:I3844" ca="1" si="479">1/(1+EXP(-H3781))</f>
        <v>1.7361511863724893E-2</v>
      </c>
      <c r="J3781" s="6">
        <f t="shared" ca="1" si="477"/>
        <v>-1.7361511863724893E-2</v>
      </c>
      <c r="K3781" s="8">
        <f t="shared" ref="K3781:K3844" ca="1" si="480">J3781*J3781</f>
        <v>3.0142209419426022E-4</v>
      </c>
    </row>
    <row r="3782" spans="2:11" x14ac:dyDescent="0.3">
      <c r="B3782" s="7">
        <v>3779</v>
      </c>
      <c r="C3782" s="6">
        <f t="shared" ca="1" si="476"/>
        <v>0</v>
      </c>
      <c r="D3782" s="6">
        <f t="shared" ca="1" si="476"/>
        <v>0</v>
      </c>
      <c r="E3782" s="6">
        <f t="shared" ref="E3782:E3845" ca="1" si="481">E3781+$O$2*C3781*J3781</f>
        <v>8.0221854004990725</v>
      </c>
      <c r="F3782" s="6">
        <f t="shared" ref="F3782:F3845" ca="1" si="482">F3781+$O$2*D3781*J3781</f>
        <v>8.0688319742664483</v>
      </c>
      <c r="G3782" s="6">
        <f t="shared" ref="G3782:G3845" ca="1" si="483">G3781+$O$2*1*J3781</f>
        <v>-12.116970526862925</v>
      </c>
      <c r="H3782" s="6">
        <f t="shared" ca="1" si="478"/>
        <v>-12.116970526862925</v>
      </c>
      <c r="I3782" s="6">
        <f t="shared" ca="1" si="479"/>
        <v>5.4659315532578894E-6</v>
      </c>
      <c r="J3782" s="6">
        <f t="shared" ca="1" si="477"/>
        <v>-5.4659315532578894E-6</v>
      </c>
      <c r="K3782" s="8">
        <f t="shared" ca="1" si="480"/>
        <v>2.9876407744900206E-11</v>
      </c>
    </row>
    <row r="3783" spans="2:11" x14ac:dyDescent="0.3">
      <c r="B3783" s="7">
        <v>3780</v>
      </c>
      <c r="C3783" s="6">
        <f t="shared" ca="1" si="476"/>
        <v>1</v>
      </c>
      <c r="D3783" s="6">
        <f t="shared" ca="1" si="476"/>
        <v>1</v>
      </c>
      <c r="E3783" s="6">
        <f t="shared" ca="1" si="481"/>
        <v>8.0221854004990725</v>
      </c>
      <c r="F3783" s="6">
        <f t="shared" ca="1" si="482"/>
        <v>8.0688319742664483</v>
      </c>
      <c r="G3783" s="6">
        <f t="shared" ca="1" si="483"/>
        <v>-12.116972439938969</v>
      </c>
      <c r="H3783" s="6">
        <f t="shared" ca="1" si="478"/>
        <v>3.9740449348265514</v>
      </c>
      <c r="I3783" s="6">
        <f t="shared" ca="1" si="479"/>
        <v>0.98154957171145485</v>
      </c>
      <c r="J3783" s="6">
        <f t="shared" ca="1" si="477"/>
        <v>1.8450428288545151E-2</v>
      </c>
      <c r="K3783" s="8">
        <f t="shared" ca="1" si="480"/>
        <v>3.4041830403074713E-4</v>
      </c>
    </row>
    <row r="3784" spans="2:11" x14ac:dyDescent="0.3">
      <c r="B3784" s="7">
        <v>3781</v>
      </c>
      <c r="C3784" s="6">
        <f t="shared" ca="1" si="476"/>
        <v>1</v>
      </c>
      <c r="D3784" s="6">
        <f t="shared" ca="1" si="476"/>
        <v>1</v>
      </c>
      <c r="E3784" s="6">
        <f t="shared" ca="1" si="481"/>
        <v>8.0286430504000634</v>
      </c>
      <c r="F3784" s="6">
        <f t="shared" ca="1" si="482"/>
        <v>8.0752896241674392</v>
      </c>
      <c r="G3784" s="6">
        <f t="shared" ca="1" si="483"/>
        <v>-12.110514790037978</v>
      </c>
      <c r="H3784" s="6">
        <f t="shared" ca="1" si="478"/>
        <v>3.9934178845295243</v>
      </c>
      <c r="I3784" s="6">
        <f t="shared" ca="1" si="479"/>
        <v>0.98189716246631098</v>
      </c>
      <c r="J3784" s="6">
        <f t="shared" ca="1" si="477"/>
        <v>1.810283753368902E-2</v>
      </c>
      <c r="K3784" s="8">
        <f t="shared" ca="1" si="480"/>
        <v>3.2771272677113998E-4</v>
      </c>
    </row>
    <row r="3785" spans="2:11" x14ac:dyDescent="0.3">
      <c r="B3785" s="7">
        <v>3782</v>
      </c>
      <c r="C3785" s="6">
        <f t="shared" ca="1" si="476"/>
        <v>0</v>
      </c>
      <c r="D3785" s="6">
        <f t="shared" ca="1" si="476"/>
        <v>1</v>
      </c>
      <c r="E3785" s="6">
        <f t="shared" ca="1" si="481"/>
        <v>8.034979043536854</v>
      </c>
      <c r="F3785" s="6">
        <f t="shared" ca="1" si="482"/>
        <v>8.0816256173042298</v>
      </c>
      <c r="G3785" s="6">
        <f t="shared" ca="1" si="483"/>
        <v>-12.104178796901188</v>
      </c>
      <c r="H3785" s="6">
        <f t="shared" ca="1" si="478"/>
        <v>-4.022553179596958</v>
      </c>
      <c r="I3785" s="6">
        <f t="shared" ca="1" si="479"/>
        <v>1.75921601722357E-2</v>
      </c>
      <c r="J3785" s="6">
        <f t="shared" ca="1" si="477"/>
        <v>-1.75921601722357E-2</v>
      </c>
      <c r="K3785" s="8">
        <f t="shared" ca="1" si="480"/>
        <v>3.0948409952559605E-4</v>
      </c>
    </row>
    <row r="3786" spans="2:11" x14ac:dyDescent="0.3">
      <c r="B3786" s="7">
        <v>3783</v>
      </c>
      <c r="C3786" s="6">
        <f t="shared" ca="1" si="476"/>
        <v>1</v>
      </c>
      <c r="D3786" s="6">
        <f t="shared" ca="1" si="476"/>
        <v>0</v>
      </c>
      <c r="E3786" s="6">
        <f t="shared" ca="1" si="481"/>
        <v>8.034979043536854</v>
      </c>
      <c r="F3786" s="6">
        <f t="shared" ca="1" si="482"/>
        <v>8.0754683612439475</v>
      </c>
      <c r="G3786" s="6">
        <f t="shared" ca="1" si="483"/>
        <v>-12.11033605296147</v>
      </c>
      <c r="H3786" s="6">
        <f t="shared" ca="1" si="478"/>
        <v>-4.0753570094246161</v>
      </c>
      <c r="I3786" s="6">
        <f t="shared" ca="1" si="479"/>
        <v>1.6702439250825912E-2</v>
      </c>
      <c r="J3786" s="6">
        <f t="shared" ca="1" si="477"/>
        <v>-1.6702439250825912E-2</v>
      </c>
      <c r="K3786" s="8">
        <f t="shared" ca="1" si="480"/>
        <v>2.7897147692753006E-4</v>
      </c>
    </row>
    <row r="3787" spans="2:11" x14ac:dyDescent="0.3">
      <c r="B3787" s="7">
        <v>3784</v>
      </c>
      <c r="C3787" s="6">
        <f t="shared" ca="1" si="476"/>
        <v>0</v>
      </c>
      <c r="D3787" s="6">
        <f t="shared" ca="1" si="476"/>
        <v>0</v>
      </c>
      <c r="E3787" s="6">
        <f t="shared" ca="1" si="481"/>
        <v>8.0291331897990652</v>
      </c>
      <c r="F3787" s="6">
        <f t="shared" ca="1" si="482"/>
        <v>8.0754683612439475</v>
      </c>
      <c r="G3787" s="6">
        <f t="shared" ca="1" si="483"/>
        <v>-12.116181906699259</v>
      </c>
      <c r="H3787" s="6">
        <f t="shared" ca="1" si="478"/>
        <v>-12.116181906699259</v>
      </c>
      <c r="I3787" s="6">
        <f t="shared" ca="1" si="479"/>
        <v>5.4702437736427667E-6</v>
      </c>
      <c r="J3787" s="6">
        <f t="shared" ca="1" si="477"/>
        <v>-5.4702437736427667E-6</v>
      </c>
      <c r="K3787" s="8">
        <f t="shared" ca="1" si="480"/>
        <v>2.9923566943077459E-11</v>
      </c>
    </row>
    <row r="3788" spans="2:11" x14ac:dyDescent="0.3">
      <c r="B3788" s="7">
        <v>3785</v>
      </c>
      <c r="C3788" s="6">
        <f t="shared" ca="1" si="476"/>
        <v>1</v>
      </c>
      <c r="D3788" s="6">
        <f t="shared" ca="1" si="476"/>
        <v>1</v>
      </c>
      <c r="E3788" s="6">
        <f t="shared" ca="1" si="481"/>
        <v>8.0291331897990652</v>
      </c>
      <c r="F3788" s="6">
        <f t="shared" ca="1" si="482"/>
        <v>8.0754683612439475</v>
      </c>
      <c r="G3788" s="6">
        <f t="shared" ca="1" si="483"/>
        <v>-12.116183821284579</v>
      </c>
      <c r="H3788" s="6">
        <f t="shared" ca="1" si="478"/>
        <v>3.9884177297584316</v>
      </c>
      <c r="I3788" s="6">
        <f t="shared" ca="1" si="479"/>
        <v>0.98180806960218536</v>
      </c>
      <c r="J3788" s="6">
        <f t="shared" ca="1" si="477"/>
        <v>1.8191930397814637E-2</v>
      </c>
      <c r="K3788" s="8">
        <f t="shared" ca="1" si="480"/>
        <v>3.3094633159893222E-4</v>
      </c>
    </row>
    <row r="3789" spans="2:11" x14ac:dyDescent="0.3">
      <c r="B3789" s="7">
        <v>3786</v>
      </c>
      <c r="C3789" s="6">
        <f t="shared" ca="1" si="476"/>
        <v>1</v>
      </c>
      <c r="D3789" s="6">
        <f t="shared" ca="1" si="476"/>
        <v>1</v>
      </c>
      <c r="E3789" s="6">
        <f t="shared" ca="1" si="481"/>
        <v>8.0355003654383008</v>
      </c>
      <c r="F3789" s="6">
        <f t="shared" ca="1" si="482"/>
        <v>8.0818355368831831</v>
      </c>
      <c r="G3789" s="6">
        <f t="shared" ca="1" si="483"/>
        <v>-12.109816645645344</v>
      </c>
      <c r="H3789" s="6">
        <f t="shared" ca="1" si="478"/>
        <v>4.0075192566761419</v>
      </c>
      <c r="I3789" s="6">
        <f t="shared" ca="1" si="479"/>
        <v>0.98214612022045222</v>
      </c>
      <c r="J3789" s="6">
        <f t="shared" ca="1" si="477"/>
        <v>1.7853879779547777E-2</v>
      </c>
      <c r="K3789" s="8">
        <f t="shared" ca="1" si="480"/>
        <v>3.1876102318254495E-4</v>
      </c>
    </row>
    <row r="3790" spans="2:11" x14ac:dyDescent="0.3">
      <c r="B3790" s="7">
        <v>3787</v>
      </c>
      <c r="C3790" s="6">
        <f t="shared" ca="1" si="476"/>
        <v>1</v>
      </c>
      <c r="D3790" s="6">
        <f t="shared" ca="1" si="476"/>
        <v>1</v>
      </c>
      <c r="E3790" s="6">
        <f t="shared" ca="1" si="481"/>
        <v>8.0417492233611423</v>
      </c>
      <c r="F3790" s="6">
        <f t="shared" ca="1" si="482"/>
        <v>8.0880843948060246</v>
      </c>
      <c r="G3790" s="6">
        <f t="shared" ca="1" si="483"/>
        <v>-12.103567787722502</v>
      </c>
      <c r="H3790" s="6">
        <f t="shared" ca="1" si="478"/>
        <v>4.0262658304446663</v>
      </c>
      <c r="I3790" s="6">
        <f t="shared" ca="1" si="479"/>
        <v>0.98247188958229481</v>
      </c>
      <c r="J3790" s="6">
        <f t="shared" ca="1" si="477"/>
        <v>1.7528110417705189E-2</v>
      </c>
      <c r="K3790" s="8">
        <f t="shared" ca="1" si="480"/>
        <v>3.072346548152652E-4</v>
      </c>
    </row>
    <row r="3791" spans="2:11" x14ac:dyDescent="0.3">
      <c r="B3791" s="7">
        <v>3788</v>
      </c>
      <c r="C3791" s="6">
        <f t="shared" ca="1" si="476"/>
        <v>0</v>
      </c>
      <c r="D3791" s="6">
        <f t="shared" ca="1" si="476"/>
        <v>1</v>
      </c>
      <c r="E3791" s="6">
        <f t="shared" ca="1" si="481"/>
        <v>8.0478840620073395</v>
      </c>
      <c r="F3791" s="6">
        <f t="shared" ca="1" si="482"/>
        <v>8.0942192334522218</v>
      </c>
      <c r="G3791" s="6">
        <f t="shared" ca="1" si="483"/>
        <v>-12.097432949076305</v>
      </c>
      <c r="H3791" s="6">
        <f t="shared" ca="1" si="478"/>
        <v>-4.0032137156240832</v>
      </c>
      <c r="I3791" s="6">
        <f t="shared" ca="1" si="479"/>
        <v>1.7929534888768268E-2</v>
      </c>
      <c r="J3791" s="6">
        <f t="shared" ca="1" si="477"/>
        <v>-1.7929534888768268E-2</v>
      </c>
      <c r="K3791" s="8">
        <f t="shared" ca="1" si="480"/>
        <v>3.2146822132755854E-4</v>
      </c>
    </row>
    <row r="3792" spans="2:11" x14ac:dyDescent="0.3">
      <c r="B3792" s="7">
        <v>3789</v>
      </c>
      <c r="C3792" s="6">
        <f t="shared" ca="1" si="476"/>
        <v>0</v>
      </c>
      <c r="D3792" s="6">
        <f t="shared" ca="1" si="476"/>
        <v>1</v>
      </c>
      <c r="E3792" s="6">
        <f t="shared" ca="1" si="481"/>
        <v>8.0478840620073395</v>
      </c>
      <c r="F3792" s="6">
        <f t="shared" ca="1" si="482"/>
        <v>8.0879438962411534</v>
      </c>
      <c r="G3792" s="6">
        <f t="shared" ca="1" si="483"/>
        <v>-12.103708286287373</v>
      </c>
      <c r="H3792" s="6">
        <f t="shared" ca="1" si="478"/>
        <v>-4.0157643900462201</v>
      </c>
      <c r="I3792" s="6">
        <f t="shared" ca="1" si="479"/>
        <v>1.7709873678520897E-2</v>
      </c>
      <c r="J3792" s="6">
        <f t="shared" ca="1" si="477"/>
        <v>-1.7709873678520897E-2</v>
      </c>
      <c r="K3792" s="8">
        <f t="shared" ca="1" si="480"/>
        <v>3.1363962570916726E-4</v>
      </c>
    </row>
    <row r="3793" spans="2:11" x14ac:dyDescent="0.3">
      <c r="B3793" s="7">
        <v>3790</v>
      </c>
      <c r="C3793" s="6">
        <f t="shared" ca="1" si="476"/>
        <v>1</v>
      </c>
      <c r="D3793" s="6">
        <f t="shared" ca="1" si="476"/>
        <v>0</v>
      </c>
      <c r="E3793" s="6">
        <f t="shared" ca="1" si="481"/>
        <v>8.0478840620073395</v>
      </c>
      <c r="F3793" s="6">
        <f t="shared" ca="1" si="482"/>
        <v>8.0817454404536715</v>
      </c>
      <c r="G3793" s="6">
        <f t="shared" ca="1" si="483"/>
        <v>-12.109906742074855</v>
      </c>
      <c r="H3793" s="6">
        <f t="shared" ca="1" si="478"/>
        <v>-4.0620226800675159</v>
      </c>
      <c r="I3793" s="6">
        <f t="shared" ca="1" si="479"/>
        <v>1.6922852354423843E-2</v>
      </c>
      <c r="J3793" s="6">
        <f t="shared" ca="1" si="477"/>
        <v>-1.6922852354423843E-2</v>
      </c>
      <c r="K3793" s="8">
        <f t="shared" ca="1" si="480"/>
        <v>2.863829318096286E-4</v>
      </c>
    </row>
    <row r="3794" spans="2:11" x14ac:dyDescent="0.3">
      <c r="B3794" s="7">
        <v>3791</v>
      </c>
      <c r="C3794" s="6">
        <f t="shared" ca="1" si="476"/>
        <v>0</v>
      </c>
      <c r="D3794" s="6">
        <f t="shared" ca="1" si="476"/>
        <v>1</v>
      </c>
      <c r="E3794" s="6">
        <f t="shared" ca="1" si="481"/>
        <v>8.0419610636832903</v>
      </c>
      <c r="F3794" s="6">
        <f t="shared" ca="1" si="482"/>
        <v>8.0817454404536715</v>
      </c>
      <c r="G3794" s="6">
        <f t="shared" ca="1" si="483"/>
        <v>-12.115829740398905</v>
      </c>
      <c r="H3794" s="6">
        <f t="shared" ca="1" si="478"/>
        <v>-4.0340842999452331</v>
      </c>
      <c r="I3794" s="6">
        <f t="shared" ca="1" si="479"/>
        <v>1.7393976189095373E-2</v>
      </c>
      <c r="J3794" s="6">
        <f t="shared" ca="1" si="477"/>
        <v>-1.7393976189095373E-2</v>
      </c>
      <c r="K3794" s="8">
        <f t="shared" ca="1" si="480"/>
        <v>3.0255040766681682E-4</v>
      </c>
    </row>
    <row r="3795" spans="2:11" x14ac:dyDescent="0.3">
      <c r="B3795" s="7">
        <v>3792</v>
      </c>
      <c r="C3795" s="6">
        <f t="shared" ca="1" si="476"/>
        <v>0</v>
      </c>
      <c r="D3795" s="6">
        <f t="shared" ca="1" si="476"/>
        <v>0</v>
      </c>
      <c r="E3795" s="6">
        <f t="shared" ca="1" si="481"/>
        <v>8.0419610636832903</v>
      </c>
      <c r="F3795" s="6">
        <f t="shared" ca="1" si="482"/>
        <v>8.075657548787488</v>
      </c>
      <c r="G3795" s="6">
        <f t="shared" ca="1" si="483"/>
        <v>-12.121917632065088</v>
      </c>
      <c r="H3795" s="6">
        <f t="shared" ca="1" si="478"/>
        <v>-12.121917632065088</v>
      </c>
      <c r="I3795" s="6">
        <f t="shared" ca="1" si="479"/>
        <v>5.4389579375780061E-6</v>
      </c>
      <c r="J3795" s="6">
        <f t="shared" ca="1" si="477"/>
        <v>-5.4389579375780061E-6</v>
      </c>
      <c r="K3795" s="8">
        <f t="shared" ca="1" si="480"/>
        <v>2.9582263446742798E-11</v>
      </c>
    </row>
    <row r="3796" spans="2:11" x14ac:dyDescent="0.3">
      <c r="B3796" s="7">
        <v>3793</v>
      </c>
      <c r="C3796" s="6">
        <f t="shared" ca="1" si="476"/>
        <v>1</v>
      </c>
      <c r="D3796" s="6">
        <f t="shared" ca="1" si="476"/>
        <v>1</v>
      </c>
      <c r="E3796" s="6">
        <f t="shared" ca="1" si="481"/>
        <v>8.0419610636832903</v>
      </c>
      <c r="F3796" s="6">
        <f t="shared" ca="1" si="482"/>
        <v>8.075657548787488</v>
      </c>
      <c r="G3796" s="6">
        <f t="shared" ca="1" si="483"/>
        <v>-12.121919535700366</v>
      </c>
      <c r="H3796" s="6">
        <f t="shared" ca="1" si="478"/>
        <v>3.9956990767704124</v>
      </c>
      <c r="I3796" s="6">
        <f t="shared" ca="1" si="479"/>
        <v>0.98193766639955993</v>
      </c>
      <c r="J3796" s="6">
        <f t="shared" ca="1" si="477"/>
        <v>1.8062333600440073E-2</v>
      </c>
      <c r="K3796" s="8">
        <f t="shared" ca="1" si="480"/>
        <v>3.2624789509358643E-4</v>
      </c>
    </row>
    <row r="3797" spans="2:11" x14ac:dyDescent="0.3">
      <c r="B3797" s="7">
        <v>3794</v>
      </c>
      <c r="C3797" s="6">
        <f t="shared" ref="C3797:D3860" ca="1" si="484">IF(RAND()&lt;0.5, 0, 1)</f>
        <v>0</v>
      </c>
      <c r="D3797" s="6">
        <f t="shared" ca="1" si="484"/>
        <v>1</v>
      </c>
      <c r="E3797" s="6">
        <f t="shared" ca="1" si="481"/>
        <v>8.0482828804434448</v>
      </c>
      <c r="F3797" s="6">
        <f t="shared" ca="1" si="482"/>
        <v>8.0819793655476424</v>
      </c>
      <c r="G3797" s="6">
        <f t="shared" ca="1" si="483"/>
        <v>-12.115597718940212</v>
      </c>
      <c r="H3797" s="6">
        <f t="shared" ca="1" si="478"/>
        <v>-4.0336183533925691</v>
      </c>
      <c r="I3797" s="6">
        <f t="shared" ca="1" si="479"/>
        <v>1.7401941671061114E-2</v>
      </c>
      <c r="J3797" s="6">
        <f t="shared" ca="1" si="477"/>
        <v>-1.7401941671061114E-2</v>
      </c>
      <c r="K3797" s="8">
        <f t="shared" ca="1" si="480"/>
        <v>3.0282757392301326E-4</v>
      </c>
    </row>
    <row r="3798" spans="2:11" x14ac:dyDescent="0.3">
      <c r="B3798" s="7">
        <v>3795</v>
      </c>
      <c r="C3798" s="6">
        <f t="shared" ca="1" si="484"/>
        <v>1</v>
      </c>
      <c r="D3798" s="6">
        <f t="shared" ca="1" si="484"/>
        <v>0</v>
      </c>
      <c r="E3798" s="6">
        <f t="shared" ca="1" si="481"/>
        <v>8.0482828804434448</v>
      </c>
      <c r="F3798" s="6">
        <f t="shared" ca="1" si="482"/>
        <v>8.0758886859627719</v>
      </c>
      <c r="G3798" s="6">
        <f t="shared" ca="1" si="483"/>
        <v>-12.121688398525082</v>
      </c>
      <c r="H3798" s="6">
        <f t="shared" ca="1" si="478"/>
        <v>-4.0734055180816373</v>
      </c>
      <c r="I3798" s="6">
        <f t="shared" ca="1" si="479"/>
        <v>1.6734519752584807E-2</v>
      </c>
      <c r="J3798" s="6">
        <f t="shared" ca="1" si="477"/>
        <v>-1.6734519752584807E-2</v>
      </c>
      <c r="K3798" s="8">
        <f t="shared" ca="1" si="480"/>
        <v>2.8004415134965104E-4</v>
      </c>
    </row>
    <row r="3799" spans="2:11" x14ac:dyDescent="0.3">
      <c r="B3799" s="7">
        <v>3796</v>
      </c>
      <c r="C3799" s="6">
        <f t="shared" ca="1" si="484"/>
        <v>1</v>
      </c>
      <c r="D3799" s="6">
        <f t="shared" ca="1" si="484"/>
        <v>1</v>
      </c>
      <c r="E3799" s="6">
        <f t="shared" ca="1" si="481"/>
        <v>8.04242579853004</v>
      </c>
      <c r="F3799" s="6">
        <f t="shared" ca="1" si="482"/>
        <v>8.0758886859627719</v>
      </c>
      <c r="G3799" s="6">
        <f t="shared" ca="1" si="483"/>
        <v>-12.127545480438487</v>
      </c>
      <c r="H3799" s="6">
        <f t="shared" ca="1" si="478"/>
        <v>3.9907690040543269</v>
      </c>
      <c r="I3799" s="6">
        <f t="shared" ca="1" si="479"/>
        <v>0.98185001813365724</v>
      </c>
      <c r="J3799" s="6">
        <f t="shared" ca="1" si="477"/>
        <v>1.8149981866342757E-2</v>
      </c>
      <c r="K3799" s="8">
        <f t="shared" ca="1" si="480"/>
        <v>3.294218417485709E-4</v>
      </c>
    </row>
    <row r="3800" spans="2:11" x14ac:dyDescent="0.3">
      <c r="B3800" s="7">
        <v>3797</v>
      </c>
      <c r="C3800" s="6">
        <f t="shared" ca="1" si="484"/>
        <v>0</v>
      </c>
      <c r="D3800" s="6">
        <f t="shared" ca="1" si="484"/>
        <v>0</v>
      </c>
      <c r="E3800" s="6">
        <f t="shared" ca="1" si="481"/>
        <v>8.0487782921832594</v>
      </c>
      <c r="F3800" s="6">
        <f t="shared" ca="1" si="482"/>
        <v>8.0822411796159912</v>
      </c>
      <c r="G3800" s="6">
        <f t="shared" ca="1" si="483"/>
        <v>-12.121192986785267</v>
      </c>
      <c r="H3800" s="6">
        <f t="shared" ca="1" si="478"/>
        <v>-12.121192986785267</v>
      </c>
      <c r="I3800" s="6">
        <f t="shared" ca="1" si="479"/>
        <v>5.4429006596873808E-6</v>
      </c>
      <c r="J3800" s="6">
        <f t="shared" ca="1" si="477"/>
        <v>-5.4429006596873808E-6</v>
      </c>
      <c r="K3800" s="8">
        <f t="shared" ca="1" si="480"/>
        <v>2.9625167591225327E-11</v>
      </c>
    </row>
    <row r="3801" spans="2:11" x14ac:dyDescent="0.3">
      <c r="B3801" s="7">
        <v>3798</v>
      </c>
      <c r="C3801" s="6">
        <f t="shared" ca="1" si="484"/>
        <v>0</v>
      </c>
      <c r="D3801" s="6">
        <f t="shared" ca="1" si="484"/>
        <v>1</v>
      </c>
      <c r="E3801" s="6">
        <f t="shared" ca="1" si="481"/>
        <v>8.0487782921832594</v>
      </c>
      <c r="F3801" s="6">
        <f t="shared" ca="1" si="482"/>
        <v>8.0822411796159912</v>
      </c>
      <c r="G3801" s="6">
        <f t="shared" ca="1" si="483"/>
        <v>-12.121194891800497</v>
      </c>
      <c r="H3801" s="6">
        <f t="shared" ca="1" si="478"/>
        <v>-4.0389537121845063</v>
      </c>
      <c r="I3801" s="6">
        <f t="shared" ca="1" si="479"/>
        <v>1.7310946276202888E-2</v>
      </c>
      <c r="J3801" s="6">
        <f t="shared" ca="1" si="477"/>
        <v>-1.7310946276202888E-2</v>
      </c>
      <c r="K3801" s="8">
        <f t="shared" ca="1" si="480"/>
        <v>2.9966886097758264E-4</v>
      </c>
    </row>
    <row r="3802" spans="2:11" x14ac:dyDescent="0.3">
      <c r="B3802" s="7">
        <v>3799</v>
      </c>
      <c r="C3802" s="6">
        <f t="shared" ca="1" si="484"/>
        <v>1</v>
      </c>
      <c r="D3802" s="6">
        <f t="shared" ca="1" si="484"/>
        <v>1</v>
      </c>
      <c r="E3802" s="6">
        <f t="shared" ca="1" si="481"/>
        <v>8.0487782921832594</v>
      </c>
      <c r="F3802" s="6">
        <f t="shared" ca="1" si="482"/>
        <v>8.0761823484193194</v>
      </c>
      <c r="G3802" s="6">
        <f t="shared" ca="1" si="483"/>
        <v>-12.127253722997169</v>
      </c>
      <c r="H3802" s="6">
        <f t="shared" ca="1" si="478"/>
        <v>3.9977069176054112</v>
      </c>
      <c r="I3802" s="6">
        <f t="shared" ca="1" si="479"/>
        <v>0.9819732431987036</v>
      </c>
      <c r="J3802" s="6">
        <f t="shared" ca="1" si="477"/>
        <v>1.8026756801296395E-2</v>
      </c>
      <c r="K3802" s="8">
        <f t="shared" ca="1" si="480"/>
        <v>3.2496396077308582E-4</v>
      </c>
    </row>
    <row r="3803" spans="2:11" x14ac:dyDescent="0.3">
      <c r="B3803" s="7">
        <v>3800</v>
      </c>
      <c r="C3803" s="6">
        <f t="shared" ca="1" si="484"/>
        <v>0</v>
      </c>
      <c r="D3803" s="6">
        <f t="shared" ca="1" si="484"/>
        <v>1</v>
      </c>
      <c r="E3803" s="6">
        <f t="shared" ca="1" si="481"/>
        <v>8.0550876570637122</v>
      </c>
      <c r="F3803" s="6">
        <f t="shared" ca="1" si="482"/>
        <v>8.0824917132997722</v>
      </c>
      <c r="G3803" s="6">
        <f t="shared" ca="1" si="483"/>
        <v>-12.120944358116716</v>
      </c>
      <c r="H3803" s="6">
        <f t="shared" ca="1" si="478"/>
        <v>-4.0384526448169442</v>
      </c>
      <c r="I3803" s="6">
        <f t="shared" ca="1" si="479"/>
        <v>1.7319472134079535E-2</v>
      </c>
      <c r="J3803" s="6">
        <f t="shared" ca="1" si="477"/>
        <v>-1.7319472134079535E-2</v>
      </c>
      <c r="K3803" s="8">
        <f t="shared" ca="1" si="480"/>
        <v>2.999641150031575E-4</v>
      </c>
    </row>
    <row r="3804" spans="2:11" x14ac:dyDescent="0.3">
      <c r="B3804" s="7">
        <v>3801</v>
      </c>
      <c r="C3804" s="6">
        <f t="shared" ca="1" si="484"/>
        <v>0</v>
      </c>
      <c r="D3804" s="6">
        <f t="shared" ca="1" si="484"/>
        <v>1</v>
      </c>
      <c r="E3804" s="6">
        <f t="shared" ca="1" si="481"/>
        <v>8.0550876570637122</v>
      </c>
      <c r="F3804" s="6">
        <f t="shared" ca="1" si="482"/>
        <v>8.0764298980528437</v>
      </c>
      <c r="G3804" s="6">
        <f t="shared" ca="1" si="483"/>
        <v>-12.127006173363645</v>
      </c>
      <c r="H3804" s="6">
        <f t="shared" ca="1" si="478"/>
        <v>-4.0505762753108012</v>
      </c>
      <c r="I3804" s="6">
        <f t="shared" ca="1" si="479"/>
        <v>1.7114336839268392E-2</v>
      </c>
      <c r="J3804" s="6">
        <f t="shared" ca="1" si="477"/>
        <v>-1.7114336839268392E-2</v>
      </c>
      <c r="K3804" s="8">
        <f t="shared" ca="1" si="480"/>
        <v>2.9290052544793919E-4</v>
      </c>
    </row>
    <row r="3805" spans="2:11" x14ac:dyDescent="0.3">
      <c r="B3805" s="7">
        <v>3802</v>
      </c>
      <c r="C3805" s="6">
        <f t="shared" ca="1" si="484"/>
        <v>1</v>
      </c>
      <c r="D3805" s="6">
        <f t="shared" ca="1" si="484"/>
        <v>0</v>
      </c>
      <c r="E3805" s="6">
        <f t="shared" ca="1" si="481"/>
        <v>8.0550876570637122</v>
      </c>
      <c r="F3805" s="6">
        <f t="shared" ca="1" si="482"/>
        <v>8.0704398801590997</v>
      </c>
      <c r="G3805" s="6">
        <f t="shared" ca="1" si="483"/>
        <v>-12.132996191257389</v>
      </c>
      <c r="H3805" s="6">
        <f t="shared" ca="1" si="478"/>
        <v>-4.0779085341936767</v>
      </c>
      <c r="I3805" s="6">
        <f t="shared" ca="1" si="479"/>
        <v>1.6660585999869627E-2</v>
      </c>
      <c r="J3805" s="6">
        <f t="shared" ca="1" si="477"/>
        <v>-1.6660585999869627E-2</v>
      </c>
      <c r="K3805" s="8">
        <f t="shared" ca="1" si="480"/>
        <v>2.7757512585905182E-4</v>
      </c>
    </row>
    <row r="3806" spans="2:11" x14ac:dyDescent="0.3">
      <c r="B3806" s="7">
        <v>3803</v>
      </c>
      <c r="C3806" s="6">
        <f t="shared" ca="1" si="484"/>
        <v>0</v>
      </c>
      <c r="D3806" s="6">
        <f t="shared" ca="1" si="484"/>
        <v>1</v>
      </c>
      <c r="E3806" s="6">
        <f t="shared" ca="1" si="481"/>
        <v>8.0492564519637586</v>
      </c>
      <c r="F3806" s="6">
        <f t="shared" ca="1" si="482"/>
        <v>8.0704398801590997</v>
      </c>
      <c r="G3806" s="6">
        <f t="shared" ca="1" si="483"/>
        <v>-12.138827396357343</v>
      </c>
      <c r="H3806" s="6">
        <f t="shared" ca="1" si="478"/>
        <v>-4.0683875161982428</v>
      </c>
      <c r="I3806" s="6">
        <f t="shared" ca="1" si="479"/>
        <v>1.6817288885852946E-2</v>
      </c>
      <c r="J3806" s="6">
        <f t="shared" ca="1" si="477"/>
        <v>-1.6817288885852946E-2</v>
      </c>
      <c r="K3806" s="8">
        <f t="shared" ca="1" si="480"/>
        <v>2.8282120547023305E-4</v>
      </c>
    </row>
    <row r="3807" spans="2:11" x14ac:dyDescent="0.3">
      <c r="B3807" s="7">
        <v>3804</v>
      </c>
      <c r="C3807" s="6">
        <f t="shared" ca="1" si="484"/>
        <v>0</v>
      </c>
      <c r="D3807" s="6">
        <f t="shared" ca="1" si="484"/>
        <v>0</v>
      </c>
      <c r="E3807" s="6">
        <f t="shared" ca="1" si="481"/>
        <v>8.0492564519637586</v>
      </c>
      <c r="F3807" s="6">
        <f t="shared" ca="1" si="482"/>
        <v>8.0645538290490517</v>
      </c>
      <c r="G3807" s="6">
        <f t="shared" ca="1" si="483"/>
        <v>-12.144713447467391</v>
      </c>
      <c r="H3807" s="6">
        <f t="shared" ca="1" si="478"/>
        <v>-12.144713447467391</v>
      </c>
      <c r="I3807" s="6">
        <f t="shared" ca="1" si="479"/>
        <v>5.3163756059784119E-6</v>
      </c>
      <c r="J3807" s="6">
        <f t="shared" ca="1" si="477"/>
        <v>-5.3163756059784119E-6</v>
      </c>
      <c r="K3807" s="8">
        <f t="shared" ca="1" si="480"/>
        <v>2.8263849583842326E-11</v>
      </c>
    </row>
    <row r="3808" spans="2:11" x14ac:dyDescent="0.3">
      <c r="B3808" s="7">
        <v>3805</v>
      </c>
      <c r="C3808" s="6">
        <f t="shared" ca="1" si="484"/>
        <v>0</v>
      </c>
      <c r="D3808" s="6">
        <f t="shared" ca="1" si="484"/>
        <v>0</v>
      </c>
      <c r="E3808" s="6">
        <f t="shared" ca="1" si="481"/>
        <v>8.0492564519637586</v>
      </c>
      <c r="F3808" s="6">
        <f t="shared" ca="1" si="482"/>
        <v>8.0645538290490517</v>
      </c>
      <c r="G3808" s="6">
        <f t="shared" ca="1" si="483"/>
        <v>-12.144715308198853</v>
      </c>
      <c r="H3808" s="6">
        <f t="shared" ca="1" si="478"/>
        <v>-12.144715308198853</v>
      </c>
      <c r="I3808" s="6">
        <f t="shared" ca="1" si="479"/>
        <v>5.3163657136928518E-6</v>
      </c>
      <c r="J3808" s="6">
        <f t="shared" ca="1" si="477"/>
        <v>-5.3163657136928518E-6</v>
      </c>
      <c r="K3808" s="8">
        <f t="shared" ca="1" si="480"/>
        <v>2.8263744401728905E-11</v>
      </c>
    </row>
    <row r="3809" spans="2:11" x14ac:dyDescent="0.3">
      <c r="B3809" s="7">
        <v>3806</v>
      </c>
      <c r="C3809" s="6">
        <f t="shared" ca="1" si="484"/>
        <v>1</v>
      </c>
      <c r="D3809" s="6">
        <f t="shared" ca="1" si="484"/>
        <v>1</v>
      </c>
      <c r="E3809" s="6">
        <f t="shared" ca="1" si="481"/>
        <v>8.0492564519637586</v>
      </c>
      <c r="F3809" s="6">
        <f t="shared" ca="1" si="482"/>
        <v>8.0645538290490517</v>
      </c>
      <c r="G3809" s="6">
        <f t="shared" ca="1" si="483"/>
        <v>-12.144717168926853</v>
      </c>
      <c r="H3809" s="6">
        <f t="shared" ca="1" si="478"/>
        <v>3.9690931120859574</v>
      </c>
      <c r="I3809" s="6">
        <f t="shared" ca="1" si="479"/>
        <v>0.98145967998471584</v>
      </c>
      <c r="J3809" s="6">
        <f t="shared" ca="1" si="477"/>
        <v>1.8540320015284162E-2</v>
      </c>
      <c r="K3809" s="8">
        <f t="shared" ca="1" si="480"/>
        <v>3.4374346626914648E-4</v>
      </c>
    </row>
    <row r="3810" spans="2:11" x14ac:dyDescent="0.3">
      <c r="B3810" s="7">
        <v>3807</v>
      </c>
      <c r="C3810" s="6">
        <f t="shared" ca="1" si="484"/>
        <v>1</v>
      </c>
      <c r="D3810" s="6">
        <f t="shared" ca="1" si="484"/>
        <v>0</v>
      </c>
      <c r="E3810" s="6">
        <f t="shared" ca="1" si="481"/>
        <v>8.0557455639691078</v>
      </c>
      <c r="F3810" s="6">
        <f t="shared" ca="1" si="482"/>
        <v>8.0710429410544009</v>
      </c>
      <c r="G3810" s="6">
        <f t="shared" ca="1" si="483"/>
        <v>-12.138228056921504</v>
      </c>
      <c r="H3810" s="6">
        <f t="shared" ca="1" si="478"/>
        <v>-4.082482492952396</v>
      </c>
      <c r="I3810" s="6">
        <f t="shared" ca="1" si="479"/>
        <v>1.6585816213284713E-2</v>
      </c>
      <c r="J3810" s="6">
        <f t="shared" ca="1" si="477"/>
        <v>-1.6585816213284713E-2</v>
      </c>
      <c r="K3810" s="8">
        <f t="shared" ca="1" si="480"/>
        <v>2.7508929946085803E-4</v>
      </c>
    </row>
    <row r="3811" spans="2:11" x14ac:dyDescent="0.3">
      <c r="B3811" s="7">
        <v>3808</v>
      </c>
      <c r="C3811" s="6">
        <f t="shared" ca="1" si="484"/>
        <v>1</v>
      </c>
      <c r="D3811" s="6">
        <f t="shared" ca="1" si="484"/>
        <v>0</v>
      </c>
      <c r="E3811" s="6">
        <f t="shared" ca="1" si="481"/>
        <v>8.0499405282944583</v>
      </c>
      <c r="F3811" s="6">
        <f t="shared" ca="1" si="482"/>
        <v>8.0710429410544009</v>
      </c>
      <c r="G3811" s="6">
        <f t="shared" ca="1" si="483"/>
        <v>-12.144033092596153</v>
      </c>
      <c r="H3811" s="6">
        <f t="shared" ca="1" si="478"/>
        <v>-4.094092564301695</v>
      </c>
      <c r="I3811" s="6">
        <f t="shared" ca="1" si="479"/>
        <v>1.6397506508464263E-2</v>
      </c>
      <c r="J3811" s="6">
        <f t="shared" ca="1" si="477"/>
        <v>-1.6397506508464263E-2</v>
      </c>
      <c r="K3811" s="8">
        <f t="shared" ca="1" si="480"/>
        <v>2.6887821969512788E-4</v>
      </c>
    </row>
    <row r="3812" spans="2:11" x14ac:dyDescent="0.3">
      <c r="B3812" s="7">
        <v>3809</v>
      </c>
      <c r="C3812" s="6">
        <f t="shared" ca="1" si="484"/>
        <v>0</v>
      </c>
      <c r="D3812" s="6">
        <f t="shared" ca="1" si="484"/>
        <v>1</v>
      </c>
      <c r="E3812" s="6">
        <f t="shared" ca="1" si="481"/>
        <v>8.0442014010164957</v>
      </c>
      <c r="F3812" s="6">
        <f t="shared" ca="1" si="482"/>
        <v>8.0710429410544009</v>
      </c>
      <c r="G3812" s="6">
        <f t="shared" ca="1" si="483"/>
        <v>-12.149772219874116</v>
      </c>
      <c r="H3812" s="6">
        <f t="shared" ca="1" si="478"/>
        <v>-4.0787292788197149</v>
      </c>
      <c r="I3812" s="6">
        <f t="shared" ca="1" si="479"/>
        <v>1.6647145064486196E-2</v>
      </c>
      <c r="J3812" s="6">
        <f t="shared" ca="1" si="477"/>
        <v>-1.6647145064486196E-2</v>
      </c>
      <c r="K3812" s="8">
        <f t="shared" ca="1" si="480"/>
        <v>2.7712743879804711E-4</v>
      </c>
    </row>
    <row r="3813" spans="2:11" x14ac:dyDescent="0.3">
      <c r="B3813" s="7">
        <v>3810</v>
      </c>
      <c r="C3813" s="6">
        <f t="shared" ca="1" si="484"/>
        <v>0</v>
      </c>
      <c r="D3813" s="6">
        <f t="shared" ca="1" si="484"/>
        <v>0</v>
      </c>
      <c r="E3813" s="6">
        <f t="shared" ca="1" si="481"/>
        <v>8.0442014010164957</v>
      </c>
      <c r="F3813" s="6">
        <f t="shared" ca="1" si="482"/>
        <v>8.06521644028183</v>
      </c>
      <c r="G3813" s="6">
        <f t="shared" ca="1" si="483"/>
        <v>-12.155598720646687</v>
      </c>
      <c r="H3813" s="6">
        <f t="shared" ca="1" si="478"/>
        <v>-12.155598720646687</v>
      </c>
      <c r="I3813" s="6">
        <f t="shared" ca="1" si="479"/>
        <v>5.2588195346056924E-6</v>
      </c>
      <c r="J3813" s="6">
        <f t="shared" ca="1" si="477"/>
        <v>-5.2588195346056924E-6</v>
      </c>
      <c r="K3813" s="8">
        <f t="shared" ca="1" si="480"/>
        <v>2.765518289755043E-11</v>
      </c>
    </row>
    <row r="3814" spans="2:11" x14ac:dyDescent="0.3">
      <c r="B3814" s="7">
        <v>3811</v>
      </c>
      <c r="C3814" s="6">
        <f t="shared" ca="1" si="484"/>
        <v>0</v>
      </c>
      <c r="D3814" s="6">
        <f t="shared" ca="1" si="484"/>
        <v>1</v>
      </c>
      <c r="E3814" s="6">
        <f t="shared" ca="1" si="481"/>
        <v>8.0442014010164957</v>
      </c>
      <c r="F3814" s="6">
        <f t="shared" ca="1" si="482"/>
        <v>8.06521644028183</v>
      </c>
      <c r="G3814" s="6">
        <f t="shared" ca="1" si="483"/>
        <v>-12.155600561233523</v>
      </c>
      <c r="H3814" s="6">
        <f t="shared" ca="1" si="478"/>
        <v>-4.0903841209516933</v>
      </c>
      <c r="I3814" s="6">
        <f t="shared" ca="1" si="479"/>
        <v>1.6457426004486141E-2</v>
      </c>
      <c r="J3814" s="6">
        <f t="shared" ca="1" si="477"/>
        <v>-1.6457426004486141E-2</v>
      </c>
      <c r="K3814" s="8">
        <f t="shared" ca="1" si="480"/>
        <v>2.7084687069313666E-4</v>
      </c>
    </row>
    <row r="3815" spans="2:11" x14ac:dyDescent="0.3">
      <c r="B3815" s="7">
        <v>3812</v>
      </c>
      <c r="C3815" s="6">
        <f t="shared" ca="1" si="484"/>
        <v>0</v>
      </c>
      <c r="D3815" s="6">
        <f t="shared" ca="1" si="484"/>
        <v>1</v>
      </c>
      <c r="E3815" s="6">
        <f t="shared" ca="1" si="481"/>
        <v>8.0442014010164957</v>
      </c>
      <c r="F3815" s="6">
        <f t="shared" ca="1" si="482"/>
        <v>8.05945634118026</v>
      </c>
      <c r="G3815" s="6">
        <f t="shared" ca="1" si="483"/>
        <v>-12.161360660335093</v>
      </c>
      <c r="H3815" s="6">
        <f t="shared" ca="1" si="478"/>
        <v>-4.1019043191548334</v>
      </c>
      <c r="I3815" s="6">
        <f t="shared" ca="1" si="479"/>
        <v>1.6271988436629751E-2</v>
      </c>
      <c r="J3815" s="6">
        <f t="shared" ca="1" si="477"/>
        <v>-1.6271988436629751E-2</v>
      </c>
      <c r="K3815" s="8">
        <f t="shared" ca="1" si="480"/>
        <v>2.6477760768181232E-4</v>
      </c>
    </row>
    <row r="3816" spans="2:11" x14ac:dyDescent="0.3">
      <c r="B3816" s="7">
        <v>3813</v>
      </c>
      <c r="C3816" s="6">
        <f t="shared" ca="1" si="484"/>
        <v>1</v>
      </c>
      <c r="D3816" s="6">
        <f t="shared" ca="1" si="484"/>
        <v>1</v>
      </c>
      <c r="E3816" s="6">
        <f t="shared" ca="1" si="481"/>
        <v>8.0442014010164957</v>
      </c>
      <c r="F3816" s="6">
        <f t="shared" ca="1" si="482"/>
        <v>8.0537611452274405</v>
      </c>
      <c r="G3816" s="6">
        <f t="shared" ca="1" si="483"/>
        <v>-12.167055856287913</v>
      </c>
      <c r="H3816" s="6">
        <f t="shared" ca="1" si="478"/>
        <v>3.9309066899560214</v>
      </c>
      <c r="I3816" s="6">
        <f t="shared" ca="1" si="479"/>
        <v>0.98075189097912685</v>
      </c>
      <c r="J3816" s="6">
        <f t="shared" ca="1" si="477"/>
        <v>1.924810902087315E-2</v>
      </c>
      <c r="K3816" s="8">
        <f t="shared" ca="1" si="480"/>
        <v>3.704897008794183E-4</v>
      </c>
    </row>
    <row r="3817" spans="2:11" x14ac:dyDescent="0.3">
      <c r="B3817" s="7">
        <v>3814</v>
      </c>
      <c r="C3817" s="6">
        <f t="shared" ca="1" si="484"/>
        <v>0</v>
      </c>
      <c r="D3817" s="6">
        <f t="shared" ca="1" si="484"/>
        <v>1</v>
      </c>
      <c r="E3817" s="6">
        <f t="shared" ca="1" si="481"/>
        <v>8.0509382391738011</v>
      </c>
      <c r="F3817" s="6">
        <f t="shared" ca="1" si="482"/>
        <v>8.0604979833847459</v>
      </c>
      <c r="G3817" s="6">
        <f t="shared" ca="1" si="483"/>
        <v>-12.160319018130608</v>
      </c>
      <c r="H3817" s="6">
        <f t="shared" ca="1" si="478"/>
        <v>-4.0998210347458617</v>
      </c>
      <c r="I3817" s="6">
        <f t="shared" ca="1" si="479"/>
        <v>1.6305369636979556E-2</v>
      </c>
      <c r="J3817" s="6">
        <f t="shared" ca="1" si="477"/>
        <v>-1.6305369636979556E-2</v>
      </c>
      <c r="K3817" s="8">
        <f t="shared" ca="1" si="480"/>
        <v>2.6586507899853482E-4</v>
      </c>
    </row>
    <row r="3818" spans="2:11" x14ac:dyDescent="0.3">
      <c r="B3818" s="7">
        <v>3815</v>
      </c>
      <c r="C3818" s="6">
        <f t="shared" ca="1" si="484"/>
        <v>1</v>
      </c>
      <c r="D3818" s="6">
        <f t="shared" ca="1" si="484"/>
        <v>1</v>
      </c>
      <c r="E3818" s="6">
        <f t="shared" ca="1" si="481"/>
        <v>8.0509382391738011</v>
      </c>
      <c r="F3818" s="6">
        <f t="shared" ca="1" si="482"/>
        <v>8.0547911040118034</v>
      </c>
      <c r="G3818" s="6">
        <f t="shared" ca="1" si="483"/>
        <v>-12.16602589750355</v>
      </c>
      <c r="H3818" s="6">
        <f t="shared" ca="1" si="478"/>
        <v>3.9397034456820546</v>
      </c>
      <c r="I3818" s="6">
        <f t="shared" ca="1" si="479"/>
        <v>0.98091725239578109</v>
      </c>
      <c r="J3818" s="6">
        <f t="shared" ca="1" si="477"/>
        <v>1.9082747604218908E-2</v>
      </c>
      <c r="K3818" s="8">
        <f t="shared" ca="1" si="480"/>
        <v>3.6415125612632247E-4</v>
      </c>
    </row>
    <row r="3819" spans="2:11" x14ac:dyDescent="0.3">
      <c r="B3819" s="7">
        <v>3816</v>
      </c>
      <c r="C3819" s="6">
        <f t="shared" ca="1" si="484"/>
        <v>0</v>
      </c>
      <c r="D3819" s="6">
        <f t="shared" ca="1" si="484"/>
        <v>1</v>
      </c>
      <c r="E3819" s="6">
        <f t="shared" ca="1" si="481"/>
        <v>8.0576172008352778</v>
      </c>
      <c r="F3819" s="6">
        <f t="shared" ca="1" si="482"/>
        <v>8.0614700656732801</v>
      </c>
      <c r="G3819" s="6">
        <f t="shared" ca="1" si="483"/>
        <v>-12.159346935842073</v>
      </c>
      <c r="H3819" s="6">
        <f t="shared" ca="1" si="478"/>
        <v>-4.0978768701687933</v>
      </c>
      <c r="I3819" s="6">
        <f t="shared" ca="1" si="479"/>
        <v>1.6336582415677679E-2</v>
      </c>
      <c r="J3819" s="6">
        <f t="shared" ca="1" si="477"/>
        <v>-1.6336582415677679E-2</v>
      </c>
      <c r="K3819" s="8">
        <f t="shared" ca="1" si="480"/>
        <v>2.6688392502422913E-4</v>
      </c>
    </row>
    <row r="3820" spans="2:11" x14ac:dyDescent="0.3">
      <c r="B3820" s="7">
        <v>3817</v>
      </c>
      <c r="C3820" s="6">
        <f t="shared" ca="1" si="484"/>
        <v>0</v>
      </c>
      <c r="D3820" s="6">
        <f t="shared" ca="1" si="484"/>
        <v>0</v>
      </c>
      <c r="E3820" s="6">
        <f t="shared" ca="1" si="481"/>
        <v>8.0576172008352778</v>
      </c>
      <c r="F3820" s="6">
        <f t="shared" ca="1" si="482"/>
        <v>8.0557522618277932</v>
      </c>
      <c r="G3820" s="6">
        <f t="shared" ca="1" si="483"/>
        <v>-12.16506473968756</v>
      </c>
      <c r="H3820" s="6">
        <f t="shared" ca="1" si="478"/>
        <v>-12.16506473968756</v>
      </c>
      <c r="I3820" s="6">
        <f t="shared" ca="1" si="479"/>
        <v>5.2092745748011006E-6</v>
      </c>
      <c r="J3820" s="6">
        <f t="shared" ca="1" si="477"/>
        <v>-5.2092745748011006E-6</v>
      </c>
      <c r="K3820" s="8">
        <f t="shared" ca="1" si="480"/>
        <v>2.7136541595669186E-11</v>
      </c>
    </row>
    <row r="3821" spans="2:11" x14ac:dyDescent="0.3">
      <c r="B3821" s="7">
        <v>3818</v>
      </c>
      <c r="C3821" s="6">
        <f t="shared" ca="1" si="484"/>
        <v>0</v>
      </c>
      <c r="D3821" s="6">
        <f t="shared" ca="1" si="484"/>
        <v>0</v>
      </c>
      <c r="E3821" s="6">
        <f t="shared" ca="1" si="481"/>
        <v>8.0576172008352778</v>
      </c>
      <c r="F3821" s="6">
        <f t="shared" ca="1" si="482"/>
        <v>8.0557522618277932</v>
      </c>
      <c r="G3821" s="6">
        <f t="shared" ca="1" si="483"/>
        <v>-12.165066562933662</v>
      </c>
      <c r="H3821" s="6">
        <f t="shared" ca="1" si="478"/>
        <v>-12.165066562933662</v>
      </c>
      <c r="I3821" s="6">
        <f t="shared" ca="1" si="479"/>
        <v>5.2092650770696741E-6</v>
      </c>
      <c r="J3821" s="6">
        <f t="shared" ca="1" si="477"/>
        <v>-5.2092650770696741E-6</v>
      </c>
      <c r="K3821" s="8">
        <f t="shared" ca="1" si="480"/>
        <v>2.7136442643177717E-11</v>
      </c>
    </row>
    <row r="3822" spans="2:11" x14ac:dyDescent="0.3">
      <c r="B3822" s="7">
        <v>3819</v>
      </c>
      <c r="C3822" s="6">
        <f t="shared" ca="1" si="484"/>
        <v>0</v>
      </c>
      <c r="D3822" s="6">
        <f t="shared" ca="1" si="484"/>
        <v>1</v>
      </c>
      <c r="E3822" s="6">
        <f t="shared" ca="1" si="481"/>
        <v>8.0576172008352778</v>
      </c>
      <c r="F3822" s="6">
        <f t="shared" ca="1" si="482"/>
        <v>8.0557522618277932</v>
      </c>
      <c r="G3822" s="6">
        <f t="shared" ca="1" si="483"/>
        <v>-12.165068386176438</v>
      </c>
      <c r="H3822" s="6">
        <f t="shared" ca="1" si="478"/>
        <v>-4.1093161243486449</v>
      </c>
      <c r="I3822" s="6">
        <f t="shared" ca="1" si="479"/>
        <v>1.6153770495980459E-2</v>
      </c>
      <c r="J3822" s="6">
        <f t="shared" ca="1" si="477"/>
        <v>-1.6153770495980459E-2</v>
      </c>
      <c r="K3822" s="8">
        <f t="shared" ca="1" si="480"/>
        <v>2.6094430123680876E-4</v>
      </c>
    </row>
    <row r="3823" spans="2:11" x14ac:dyDescent="0.3">
      <c r="B3823" s="7">
        <v>3820</v>
      </c>
      <c r="C3823" s="6">
        <f t="shared" ca="1" si="484"/>
        <v>1</v>
      </c>
      <c r="D3823" s="6">
        <f t="shared" ca="1" si="484"/>
        <v>0</v>
      </c>
      <c r="E3823" s="6">
        <f t="shared" ca="1" si="481"/>
        <v>8.0576172008352778</v>
      </c>
      <c r="F3823" s="6">
        <f t="shared" ca="1" si="482"/>
        <v>8.0500984421541997</v>
      </c>
      <c r="G3823" s="6">
        <f t="shared" ca="1" si="483"/>
        <v>-12.170722205850032</v>
      </c>
      <c r="H3823" s="6">
        <f t="shared" ca="1" si="478"/>
        <v>-4.113105005014754</v>
      </c>
      <c r="I3823" s="6">
        <f t="shared" ca="1" si="479"/>
        <v>1.6093664734010023E-2</v>
      </c>
      <c r="J3823" s="6">
        <f t="shared" ca="1" si="477"/>
        <v>-1.6093664734010023E-2</v>
      </c>
      <c r="K3823" s="8">
        <f t="shared" ca="1" si="480"/>
        <v>2.5900604457071793E-4</v>
      </c>
    </row>
    <row r="3824" spans="2:11" x14ac:dyDescent="0.3">
      <c r="B3824" s="7">
        <v>3821</v>
      </c>
      <c r="C3824" s="6">
        <f t="shared" ca="1" si="484"/>
        <v>0</v>
      </c>
      <c r="D3824" s="6">
        <f t="shared" ca="1" si="484"/>
        <v>0</v>
      </c>
      <c r="E3824" s="6">
        <f t="shared" ca="1" si="481"/>
        <v>8.0519844181783746</v>
      </c>
      <c r="F3824" s="6">
        <f t="shared" ca="1" si="482"/>
        <v>8.0500984421541997</v>
      </c>
      <c r="G3824" s="6">
        <f t="shared" ca="1" si="483"/>
        <v>-12.176354988506935</v>
      </c>
      <c r="H3824" s="6">
        <f t="shared" ca="1" si="478"/>
        <v>-12.176354988506935</v>
      </c>
      <c r="I3824" s="6">
        <f t="shared" ca="1" si="479"/>
        <v>5.1507916363177488E-6</v>
      </c>
      <c r="J3824" s="6">
        <f t="shared" ca="1" si="477"/>
        <v>-5.1507916363177488E-6</v>
      </c>
      <c r="K3824" s="8">
        <f t="shared" ca="1" si="480"/>
        <v>2.6530654480760872E-11</v>
      </c>
    </row>
    <row r="3825" spans="2:11" x14ac:dyDescent="0.3">
      <c r="B3825" s="7">
        <v>3822</v>
      </c>
      <c r="C3825" s="6">
        <f t="shared" ca="1" si="484"/>
        <v>1</v>
      </c>
      <c r="D3825" s="6">
        <f t="shared" ca="1" si="484"/>
        <v>1</v>
      </c>
      <c r="E3825" s="6">
        <f t="shared" ca="1" si="481"/>
        <v>8.0519844181783746</v>
      </c>
      <c r="F3825" s="6">
        <f t="shared" ca="1" si="482"/>
        <v>8.0500984421541997</v>
      </c>
      <c r="G3825" s="6">
        <f t="shared" ca="1" si="483"/>
        <v>-12.176356791284007</v>
      </c>
      <c r="H3825" s="6">
        <f t="shared" ca="1" si="478"/>
        <v>3.9257260690485651</v>
      </c>
      <c r="I3825" s="6">
        <f t="shared" ca="1" si="479"/>
        <v>0.98065384922694088</v>
      </c>
      <c r="J3825" s="6">
        <f t="shared" ca="1" si="477"/>
        <v>1.9346150773059123E-2</v>
      </c>
      <c r="K3825" s="8">
        <f t="shared" ca="1" si="480"/>
        <v>3.7427354973393611E-4</v>
      </c>
    </row>
    <row r="3826" spans="2:11" x14ac:dyDescent="0.3">
      <c r="B3826" s="7">
        <v>3823</v>
      </c>
      <c r="C3826" s="6">
        <f t="shared" ca="1" si="484"/>
        <v>0</v>
      </c>
      <c r="D3826" s="6">
        <f t="shared" ca="1" si="484"/>
        <v>0</v>
      </c>
      <c r="E3826" s="6">
        <f t="shared" ca="1" si="481"/>
        <v>8.0587555709489447</v>
      </c>
      <c r="F3826" s="6">
        <f t="shared" ca="1" si="482"/>
        <v>8.0568695949247697</v>
      </c>
      <c r="G3826" s="6">
        <f t="shared" ca="1" si="483"/>
        <v>-12.169585638513437</v>
      </c>
      <c r="H3826" s="6">
        <f t="shared" ca="1" si="478"/>
        <v>-12.169585638513437</v>
      </c>
      <c r="I3826" s="6">
        <f t="shared" ca="1" si="479"/>
        <v>5.185777248159487E-6</v>
      </c>
      <c r="J3826" s="6">
        <f t="shared" ca="1" si="477"/>
        <v>-5.185777248159487E-6</v>
      </c>
      <c r="K3826" s="8">
        <f t="shared" ca="1" si="480"/>
        <v>2.6892285667528581E-11</v>
      </c>
    </row>
    <row r="3827" spans="2:11" x14ac:dyDescent="0.3">
      <c r="B3827" s="7">
        <v>3824</v>
      </c>
      <c r="C3827" s="6">
        <f t="shared" ca="1" si="484"/>
        <v>0</v>
      </c>
      <c r="D3827" s="6">
        <f t="shared" ca="1" si="484"/>
        <v>1</v>
      </c>
      <c r="E3827" s="6">
        <f t="shared" ca="1" si="481"/>
        <v>8.0587555709489447</v>
      </c>
      <c r="F3827" s="6">
        <f t="shared" ca="1" si="482"/>
        <v>8.0568695949247697</v>
      </c>
      <c r="G3827" s="6">
        <f t="shared" ca="1" si="483"/>
        <v>-12.169587453535474</v>
      </c>
      <c r="H3827" s="6">
        <f t="shared" ca="1" si="478"/>
        <v>-4.1127178586107043</v>
      </c>
      <c r="I3827" s="6">
        <f t="shared" ca="1" si="479"/>
        <v>1.6099796213791762E-2</v>
      </c>
      <c r="J3827" s="6">
        <f t="shared" ca="1" si="477"/>
        <v>-1.6099796213791762E-2</v>
      </c>
      <c r="K3827" s="8">
        <f t="shared" ca="1" si="480"/>
        <v>2.5920343812562357E-4</v>
      </c>
    </row>
    <row r="3828" spans="2:11" x14ac:dyDescent="0.3">
      <c r="B3828" s="7">
        <v>3825</v>
      </c>
      <c r="C3828" s="6">
        <f t="shared" ca="1" si="484"/>
        <v>1</v>
      </c>
      <c r="D3828" s="6">
        <f t="shared" ca="1" si="484"/>
        <v>1</v>
      </c>
      <c r="E3828" s="6">
        <f t="shared" ca="1" si="481"/>
        <v>8.0587555709489447</v>
      </c>
      <c r="F3828" s="6">
        <f t="shared" ca="1" si="482"/>
        <v>8.0512346662499432</v>
      </c>
      <c r="G3828" s="6">
        <f t="shared" ca="1" si="483"/>
        <v>-12.175222382210301</v>
      </c>
      <c r="H3828" s="6">
        <f t="shared" ca="1" si="478"/>
        <v>3.9347678549885856</v>
      </c>
      <c r="I3828" s="6">
        <f t="shared" ca="1" si="479"/>
        <v>0.98082464544098313</v>
      </c>
      <c r="J3828" s="6">
        <f t="shared" ca="1" si="477"/>
        <v>1.9175354559016866E-2</v>
      </c>
      <c r="K3828" s="8">
        <f t="shared" ca="1" si="480"/>
        <v>3.6769422246400892E-4</v>
      </c>
    </row>
    <row r="3829" spans="2:11" x14ac:dyDescent="0.3">
      <c r="B3829" s="7">
        <v>3826</v>
      </c>
      <c r="C3829" s="6">
        <f t="shared" ca="1" si="484"/>
        <v>1</v>
      </c>
      <c r="D3829" s="6">
        <f t="shared" ca="1" si="484"/>
        <v>1</v>
      </c>
      <c r="E3829" s="6">
        <f t="shared" ca="1" si="481"/>
        <v>8.0654669450445997</v>
      </c>
      <c r="F3829" s="6">
        <f t="shared" ca="1" si="482"/>
        <v>8.0579460403455982</v>
      </c>
      <c r="G3829" s="6">
        <f t="shared" ca="1" si="483"/>
        <v>-12.168511008114645</v>
      </c>
      <c r="H3829" s="6">
        <f t="shared" ca="1" si="478"/>
        <v>3.9549019772755507</v>
      </c>
      <c r="I3829" s="6">
        <f t="shared" ca="1" si="479"/>
        <v>0.98119967782308826</v>
      </c>
      <c r="J3829" s="6">
        <f t="shared" ca="1" si="477"/>
        <v>1.8800322176911743E-2</v>
      </c>
      <c r="K3829" s="8">
        <f t="shared" ca="1" si="480"/>
        <v>3.534521139556795E-4</v>
      </c>
    </row>
    <row r="3830" spans="2:11" x14ac:dyDescent="0.3">
      <c r="B3830" s="7">
        <v>3827</v>
      </c>
      <c r="C3830" s="6">
        <f t="shared" ca="1" si="484"/>
        <v>0</v>
      </c>
      <c r="D3830" s="6">
        <f t="shared" ca="1" si="484"/>
        <v>1</v>
      </c>
      <c r="E3830" s="6">
        <f t="shared" ca="1" si="481"/>
        <v>8.0720470578065182</v>
      </c>
      <c r="F3830" s="6">
        <f t="shared" ca="1" si="482"/>
        <v>8.0645261531075167</v>
      </c>
      <c r="G3830" s="6">
        <f t="shared" ca="1" si="483"/>
        <v>-12.161930895352727</v>
      </c>
      <c r="H3830" s="6">
        <f t="shared" ca="1" si="478"/>
        <v>-4.0974047422452102</v>
      </c>
      <c r="I3830" s="6">
        <f t="shared" ca="1" si="479"/>
        <v>1.6344171101801818E-2</v>
      </c>
      <c r="J3830" s="6">
        <f t="shared" ca="1" si="477"/>
        <v>-1.6344171101801818E-2</v>
      </c>
      <c r="K3830" s="8">
        <f t="shared" ca="1" si="480"/>
        <v>2.6713192900497363E-4</v>
      </c>
    </row>
    <row r="3831" spans="2:11" x14ac:dyDescent="0.3">
      <c r="B3831" s="7">
        <v>3828</v>
      </c>
      <c r="C3831" s="6">
        <f t="shared" ca="1" si="484"/>
        <v>1</v>
      </c>
      <c r="D3831" s="6">
        <f t="shared" ca="1" si="484"/>
        <v>0</v>
      </c>
      <c r="E3831" s="6">
        <f t="shared" ca="1" si="481"/>
        <v>8.0720470578065182</v>
      </c>
      <c r="F3831" s="6">
        <f t="shared" ca="1" si="482"/>
        <v>8.0588056932218866</v>
      </c>
      <c r="G3831" s="6">
        <f t="shared" ca="1" si="483"/>
        <v>-12.167651355238357</v>
      </c>
      <c r="H3831" s="6">
        <f t="shared" ca="1" si="478"/>
        <v>-4.095604297431839</v>
      </c>
      <c r="I3831" s="6">
        <f t="shared" ca="1" si="479"/>
        <v>1.6373142143625376E-2</v>
      </c>
      <c r="J3831" s="6">
        <f t="shared" ca="1" si="477"/>
        <v>-1.6373142143625376E-2</v>
      </c>
      <c r="K3831" s="8">
        <f t="shared" ca="1" si="480"/>
        <v>2.6807978365536137E-4</v>
      </c>
    </row>
    <row r="3832" spans="2:11" x14ac:dyDescent="0.3">
      <c r="B3832" s="7">
        <v>3829</v>
      </c>
      <c r="C3832" s="6">
        <f t="shared" ca="1" si="484"/>
        <v>1</v>
      </c>
      <c r="D3832" s="6">
        <f t="shared" ca="1" si="484"/>
        <v>0</v>
      </c>
      <c r="E3832" s="6">
        <f t="shared" ca="1" si="481"/>
        <v>8.0663164580562494</v>
      </c>
      <c r="F3832" s="6">
        <f t="shared" ca="1" si="482"/>
        <v>8.0588056932218866</v>
      </c>
      <c r="G3832" s="6">
        <f t="shared" ca="1" si="483"/>
        <v>-12.173381954988626</v>
      </c>
      <c r="H3832" s="6">
        <f t="shared" ca="1" si="478"/>
        <v>-4.1070654969323765</v>
      </c>
      <c r="I3832" s="6">
        <f t="shared" ca="1" si="479"/>
        <v>1.6189578304406236E-2</v>
      </c>
      <c r="J3832" s="6">
        <f t="shared" ca="1" si="477"/>
        <v>-1.6189578304406236E-2</v>
      </c>
      <c r="K3832" s="8">
        <f t="shared" ca="1" si="480"/>
        <v>2.6210244567450111E-4</v>
      </c>
    </row>
    <row r="3833" spans="2:11" x14ac:dyDescent="0.3">
      <c r="B3833" s="7">
        <v>3830</v>
      </c>
      <c r="C3833" s="6">
        <f t="shared" ca="1" si="484"/>
        <v>1</v>
      </c>
      <c r="D3833" s="6">
        <f t="shared" ca="1" si="484"/>
        <v>0</v>
      </c>
      <c r="E3833" s="6">
        <f t="shared" ca="1" si="481"/>
        <v>8.0606501056497066</v>
      </c>
      <c r="F3833" s="6">
        <f t="shared" ca="1" si="482"/>
        <v>8.0588056932218866</v>
      </c>
      <c r="G3833" s="6">
        <f t="shared" ca="1" si="483"/>
        <v>-12.179048307395169</v>
      </c>
      <c r="H3833" s="6">
        <f t="shared" ca="1" si="478"/>
        <v>-4.1183982017454621</v>
      </c>
      <c r="I3833" s="6">
        <f t="shared" ca="1" si="479"/>
        <v>1.6010063103769925E-2</v>
      </c>
      <c r="J3833" s="6">
        <f t="shared" ca="1" si="477"/>
        <v>-1.6010063103769925E-2</v>
      </c>
      <c r="K3833" s="8">
        <f t="shared" ca="1" si="480"/>
        <v>2.5632212058669505E-4</v>
      </c>
    </row>
    <row r="3834" spans="2:11" x14ac:dyDescent="0.3">
      <c r="B3834" s="7">
        <v>3831</v>
      </c>
      <c r="C3834" s="6">
        <f t="shared" ca="1" si="484"/>
        <v>0</v>
      </c>
      <c r="D3834" s="6">
        <f t="shared" ca="1" si="484"/>
        <v>0</v>
      </c>
      <c r="E3834" s="6">
        <f t="shared" ca="1" si="481"/>
        <v>8.0550465835633869</v>
      </c>
      <c r="F3834" s="6">
        <f t="shared" ca="1" si="482"/>
        <v>8.0588056932218866</v>
      </c>
      <c r="G3834" s="6">
        <f t="shared" ca="1" si="483"/>
        <v>-12.184651829481489</v>
      </c>
      <c r="H3834" s="6">
        <f t="shared" ca="1" si="478"/>
        <v>-12.184651829481489</v>
      </c>
      <c r="I3834" s="6">
        <f t="shared" ca="1" si="479"/>
        <v>5.1082333493235194E-6</v>
      </c>
      <c r="J3834" s="6">
        <f t="shared" ca="1" si="477"/>
        <v>-5.1082333493235194E-6</v>
      </c>
      <c r="K3834" s="8">
        <f t="shared" ca="1" si="480"/>
        <v>2.6094047951140982E-11</v>
      </c>
    </row>
    <row r="3835" spans="2:11" x14ac:dyDescent="0.3">
      <c r="B3835" s="7">
        <v>3832</v>
      </c>
      <c r="C3835" s="6">
        <f t="shared" ca="1" si="484"/>
        <v>1</v>
      </c>
      <c r="D3835" s="6">
        <f t="shared" ca="1" si="484"/>
        <v>1</v>
      </c>
      <c r="E3835" s="6">
        <f t="shared" ca="1" si="481"/>
        <v>8.0550465835633869</v>
      </c>
      <c r="F3835" s="6">
        <f t="shared" ca="1" si="482"/>
        <v>8.0588056932218866</v>
      </c>
      <c r="G3835" s="6">
        <f t="shared" ca="1" si="483"/>
        <v>-12.184653617363161</v>
      </c>
      <c r="H3835" s="6">
        <f t="shared" ca="1" si="478"/>
        <v>3.9291986594221129</v>
      </c>
      <c r="I3835" s="6">
        <f t="shared" ca="1" si="479"/>
        <v>0.98071962093858001</v>
      </c>
      <c r="J3835" s="6">
        <f t="shared" ca="1" si="477"/>
        <v>1.9280379061419994E-2</v>
      </c>
      <c r="K3835" s="8">
        <f t="shared" ca="1" si="480"/>
        <v>3.7173301675204253E-4</v>
      </c>
    </row>
    <row r="3836" spans="2:11" x14ac:dyDescent="0.3">
      <c r="B3836" s="7">
        <v>3833</v>
      </c>
      <c r="C3836" s="6">
        <f t="shared" ca="1" si="484"/>
        <v>1</v>
      </c>
      <c r="D3836" s="6">
        <f t="shared" ca="1" si="484"/>
        <v>0</v>
      </c>
      <c r="E3836" s="6">
        <f t="shared" ca="1" si="481"/>
        <v>8.0617947162348838</v>
      </c>
      <c r="F3836" s="6">
        <f t="shared" ca="1" si="482"/>
        <v>8.0655538258933834</v>
      </c>
      <c r="G3836" s="6">
        <f t="shared" ca="1" si="483"/>
        <v>-12.177905484691664</v>
      </c>
      <c r="H3836" s="6">
        <f t="shared" ca="1" si="478"/>
        <v>-4.1161107684567799</v>
      </c>
      <c r="I3836" s="6">
        <f t="shared" ca="1" si="479"/>
        <v>1.6046138658641487E-2</v>
      </c>
      <c r="J3836" s="6">
        <f t="shared" ca="1" si="477"/>
        <v>-1.6046138658641487E-2</v>
      </c>
      <c r="K3836" s="8">
        <f t="shared" ca="1" si="480"/>
        <v>2.5747856585234881E-4</v>
      </c>
    </row>
    <row r="3837" spans="2:11" x14ac:dyDescent="0.3">
      <c r="B3837" s="7">
        <v>3834</v>
      </c>
      <c r="C3837" s="6">
        <f t="shared" ca="1" si="484"/>
        <v>1</v>
      </c>
      <c r="D3837" s="6">
        <f t="shared" ca="1" si="484"/>
        <v>1</v>
      </c>
      <c r="E3837" s="6">
        <f t="shared" ca="1" si="481"/>
        <v>8.0561785677043591</v>
      </c>
      <c r="F3837" s="6">
        <f t="shared" ca="1" si="482"/>
        <v>8.0655538258933834</v>
      </c>
      <c r="G3837" s="6">
        <f t="shared" ca="1" si="483"/>
        <v>-12.183521633222188</v>
      </c>
      <c r="H3837" s="6">
        <f t="shared" ca="1" si="478"/>
        <v>3.9382107603755543</v>
      </c>
      <c r="I3837" s="6">
        <f t="shared" ca="1" si="479"/>
        <v>0.98088929135518588</v>
      </c>
      <c r="J3837" s="6">
        <f t="shared" ca="1" si="477"/>
        <v>1.9110708644814123E-2</v>
      </c>
      <c r="K3837" s="8">
        <f t="shared" ca="1" si="480"/>
        <v>3.6521918490697327E-4</v>
      </c>
    </row>
    <row r="3838" spans="2:11" x14ac:dyDescent="0.3">
      <c r="B3838" s="7">
        <v>3835</v>
      </c>
      <c r="C3838" s="6">
        <f t="shared" ca="1" si="484"/>
        <v>0</v>
      </c>
      <c r="D3838" s="6">
        <f t="shared" ca="1" si="484"/>
        <v>1</v>
      </c>
      <c r="E3838" s="6">
        <f t="shared" ca="1" si="481"/>
        <v>8.0628673157300437</v>
      </c>
      <c r="F3838" s="6">
        <f t="shared" ca="1" si="482"/>
        <v>8.072242573919068</v>
      </c>
      <c r="G3838" s="6">
        <f t="shared" ca="1" si="483"/>
        <v>-12.176832885196504</v>
      </c>
      <c r="H3838" s="6">
        <f t="shared" ca="1" si="478"/>
        <v>-4.1045903112774358</v>
      </c>
      <c r="I3838" s="6">
        <f t="shared" ca="1" si="479"/>
        <v>1.622904901100446E-2</v>
      </c>
      <c r="J3838" s="6">
        <f t="shared" ca="1" si="477"/>
        <v>-1.622904901100446E-2</v>
      </c>
      <c r="K3838" s="8">
        <f t="shared" ca="1" si="480"/>
        <v>2.6338203180158485E-4</v>
      </c>
    </row>
    <row r="3839" spans="2:11" x14ac:dyDescent="0.3">
      <c r="B3839" s="7">
        <v>3836</v>
      </c>
      <c r="C3839" s="6">
        <f t="shared" ca="1" si="484"/>
        <v>0</v>
      </c>
      <c r="D3839" s="6">
        <f t="shared" ca="1" si="484"/>
        <v>0</v>
      </c>
      <c r="E3839" s="6">
        <f t="shared" ca="1" si="481"/>
        <v>8.0628673157300437</v>
      </c>
      <c r="F3839" s="6">
        <f t="shared" ca="1" si="482"/>
        <v>8.0665624067652164</v>
      </c>
      <c r="G3839" s="6">
        <f t="shared" ca="1" si="483"/>
        <v>-12.182513052350355</v>
      </c>
      <c r="H3839" s="6">
        <f t="shared" ca="1" si="478"/>
        <v>-12.182513052350355</v>
      </c>
      <c r="I3839" s="6">
        <f t="shared" ca="1" si="479"/>
        <v>5.1191703578053538E-6</v>
      </c>
      <c r="J3839" s="6">
        <f t="shared" ca="1" si="477"/>
        <v>-5.1191703578053538E-6</v>
      </c>
      <c r="K3839" s="8">
        <f t="shared" ca="1" si="480"/>
        <v>2.6205905152232996E-11</v>
      </c>
    </row>
    <row r="3840" spans="2:11" x14ac:dyDescent="0.3">
      <c r="B3840" s="7">
        <v>3837</v>
      </c>
      <c r="C3840" s="6">
        <f t="shared" ca="1" si="484"/>
        <v>1</v>
      </c>
      <c r="D3840" s="6">
        <f t="shared" ca="1" si="484"/>
        <v>1</v>
      </c>
      <c r="E3840" s="6">
        <f t="shared" ca="1" si="481"/>
        <v>8.0628673157300437</v>
      </c>
      <c r="F3840" s="6">
        <f t="shared" ca="1" si="482"/>
        <v>8.0665624067652164</v>
      </c>
      <c r="G3840" s="6">
        <f t="shared" ca="1" si="483"/>
        <v>-12.18251484405998</v>
      </c>
      <c r="H3840" s="6">
        <f t="shared" ca="1" si="478"/>
        <v>3.9469148784352797</v>
      </c>
      <c r="I3840" s="6">
        <f t="shared" ca="1" si="479"/>
        <v>0.98105177317974679</v>
      </c>
      <c r="J3840" s="6">
        <f t="shared" ca="1" si="477"/>
        <v>1.8948226820253211E-2</v>
      </c>
      <c r="K3840" s="8">
        <f t="shared" ca="1" si="480"/>
        <v>3.5903529963176309E-4</v>
      </c>
    </row>
    <row r="3841" spans="2:11" x14ac:dyDescent="0.3">
      <c r="B3841" s="7">
        <v>3838</v>
      </c>
      <c r="C3841" s="6">
        <f t="shared" ca="1" si="484"/>
        <v>0</v>
      </c>
      <c r="D3841" s="6">
        <f t="shared" ca="1" si="484"/>
        <v>1</v>
      </c>
      <c r="E3841" s="6">
        <f t="shared" ca="1" si="481"/>
        <v>8.0694991951171318</v>
      </c>
      <c r="F3841" s="6">
        <f t="shared" ca="1" si="482"/>
        <v>8.0731942861523045</v>
      </c>
      <c r="G3841" s="6">
        <f t="shared" ca="1" si="483"/>
        <v>-12.175882964672892</v>
      </c>
      <c r="H3841" s="6">
        <f t="shared" ca="1" si="478"/>
        <v>-4.1026886785205878</v>
      </c>
      <c r="I3841" s="6">
        <f t="shared" ca="1" si="479"/>
        <v>1.6259437793462221E-2</v>
      </c>
      <c r="J3841" s="6">
        <f t="shared" ca="1" si="477"/>
        <v>-1.6259437793462221E-2</v>
      </c>
      <c r="K3841" s="8">
        <f t="shared" ca="1" si="480"/>
        <v>2.6436931735946762E-4</v>
      </c>
    </row>
    <row r="3842" spans="2:11" x14ac:dyDescent="0.3">
      <c r="B3842" s="7">
        <v>3839</v>
      </c>
      <c r="C3842" s="6">
        <f t="shared" ca="1" si="484"/>
        <v>0</v>
      </c>
      <c r="D3842" s="6">
        <f t="shared" ca="1" si="484"/>
        <v>0</v>
      </c>
      <c r="E3842" s="6">
        <f t="shared" ca="1" si="481"/>
        <v>8.0694991951171318</v>
      </c>
      <c r="F3842" s="6">
        <f t="shared" ca="1" si="482"/>
        <v>8.0675034829245931</v>
      </c>
      <c r="G3842" s="6">
        <f t="shared" ca="1" si="483"/>
        <v>-12.181573767900604</v>
      </c>
      <c r="H3842" s="6">
        <f t="shared" ca="1" si="478"/>
        <v>-12.181573767900604</v>
      </c>
      <c r="I3842" s="6">
        <f t="shared" ca="1" si="479"/>
        <v>5.1239809491832969E-6</v>
      </c>
      <c r="J3842" s="6">
        <f t="shared" ca="1" si="477"/>
        <v>-5.1239809491832969E-6</v>
      </c>
      <c r="K3842" s="8">
        <f t="shared" ca="1" si="480"/>
        <v>2.6255180767593359E-11</v>
      </c>
    </row>
    <row r="3843" spans="2:11" x14ac:dyDescent="0.3">
      <c r="B3843" s="7">
        <v>3840</v>
      </c>
      <c r="C3843" s="6">
        <f t="shared" ca="1" si="484"/>
        <v>1</v>
      </c>
      <c r="D3843" s="6">
        <f t="shared" ca="1" si="484"/>
        <v>0</v>
      </c>
      <c r="E3843" s="6">
        <f t="shared" ca="1" si="481"/>
        <v>8.0694991951171318</v>
      </c>
      <c r="F3843" s="6">
        <f t="shared" ca="1" si="482"/>
        <v>8.0675034829245931</v>
      </c>
      <c r="G3843" s="6">
        <f t="shared" ca="1" si="483"/>
        <v>-12.181575561293936</v>
      </c>
      <c r="H3843" s="6">
        <f t="shared" ca="1" si="478"/>
        <v>-4.1120763661768045</v>
      </c>
      <c r="I3843" s="6">
        <f t="shared" ca="1" si="479"/>
        <v>1.6109960989189757E-2</v>
      </c>
      <c r="J3843" s="6">
        <f t="shared" ca="1" si="477"/>
        <v>-1.6109960989189757E-2</v>
      </c>
      <c r="K3843" s="8">
        <f t="shared" ca="1" si="480"/>
        <v>2.5953084307321584E-4</v>
      </c>
    </row>
    <row r="3844" spans="2:11" x14ac:dyDescent="0.3">
      <c r="B3844" s="7">
        <v>3841</v>
      </c>
      <c r="C3844" s="6">
        <f t="shared" ca="1" si="484"/>
        <v>1</v>
      </c>
      <c r="D3844" s="6">
        <f t="shared" ca="1" si="484"/>
        <v>0</v>
      </c>
      <c r="E3844" s="6">
        <f t="shared" ca="1" si="481"/>
        <v>8.0638607087709158</v>
      </c>
      <c r="F3844" s="6">
        <f t="shared" ca="1" si="482"/>
        <v>8.0675034829245931</v>
      </c>
      <c r="G3844" s="6">
        <f t="shared" ca="1" si="483"/>
        <v>-12.187214047640152</v>
      </c>
      <c r="H3844" s="6">
        <f t="shared" ca="1" si="478"/>
        <v>-4.1233533388692365</v>
      </c>
      <c r="I3844" s="6">
        <f t="shared" ca="1" si="479"/>
        <v>1.5932188079054055E-2</v>
      </c>
      <c r="J3844" s="6">
        <f t="shared" ref="J3844:J3907" ca="1" si="485">VLOOKUP("("&amp;C3844&amp;","&amp;D3844&amp;")",$M$8:$N$11,2,TRUE) - I3844</f>
        <v>-1.5932188079054055E-2</v>
      </c>
      <c r="K3844" s="8">
        <f t="shared" ca="1" si="480"/>
        <v>2.5383461698635213E-4</v>
      </c>
    </row>
    <row r="3845" spans="2:11" x14ac:dyDescent="0.3">
      <c r="B3845" s="7">
        <v>3842</v>
      </c>
      <c r="C3845" s="6">
        <f t="shared" ca="1" si="484"/>
        <v>0</v>
      </c>
      <c r="D3845" s="6">
        <f t="shared" ca="1" si="484"/>
        <v>1</v>
      </c>
      <c r="E3845" s="6">
        <f t="shared" ca="1" si="481"/>
        <v>8.058284442943247</v>
      </c>
      <c r="F3845" s="6">
        <f t="shared" ca="1" si="482"/>
        <v>8.0675034829245931</v>
      </c>
      <c r="G3845" s="6">
        <f t="shared" ca="1" si="483"/>
        <v>-12.192790313467821</v>
      </c>
      <c r="H3845" s="6">
        <f t="shared" ref="H3845:H3908" ca="1" si="486">C3845*E3845+D3845*F3845+G3845</f>
        <v>-4.125286830543228</v>
      </c>
      <c r="I3845" s="6">
        <f t="shared" ref="I3845:I3908" ca="1" si="487">1/(1+EXP(-H3845))</f>
        <v>1.5901902468155697E-2</v>
      </c>
      <c r="J3845" s="6">
        <f t="shared" ca="1" si="485"/>
        <v>-1.5901902468155697E-2</v>
      </c>
      <c r="K3845" s="8">
        <f t="shared" ref="K3845:K3908" ca="1" si="488">J3845*J3845</f>
        <v>2.5287050210673627E-4</v>
      </c>
    </row>
    <row r="3846" spans="2:11" x14ac:dyDescent="0.3">
      <c r="B3846" s="7">
        <v>3843</v>
      </c>
      <c r="C3846" s="6">
        <f t="shared" ca="1" si="484"/>
        <v>0</v>
      </c>
      <c r="D3846" s="6">
        <f t="shared" ca="1" si="484"/>
        <v>0</v>
      </c>
      <c r="E3846" s="6">
        <f t="shared" ref="E3846:E3909" ca="1" si="489">E3845+$O$2*C3845*J3845</f>
        <v>8.058284442943247</v>
      </c>
      <c r="F3846" s="6">
        <f t="shared" ref="F3846:F3909" ca="1" si="490">F3845+$O$2*D3845*J3845</f>
        <v>8.0619378170607394</v>
      </c>
      <c r="G3846" s="6">
        <f t="shared" ref="G3846:G3909" ca="1" si="491">G3845+$O$2*1*J3845</f>
        <v>-12.198355979331675</v>
      </c>
      <c r="H3846" s="6">
        <f t="shared" ca="1" si="486"/>
        <v>-12.198355979331675</v>
      </c>
      <c r="I3846" s="6">
        <f t="shared" ca="1" si="487"/>
        <v>5.0387071932971594E-6</v>
      </c>
      <c r="J3846" s="6">
        <f t="shared" ca="1" si="485"/>
        <v>-5.0387071932971594E-6</v>
      </c>
      <c r="K3846" s="8">
        <f t="shared" ca="1" si="488"/>
        <v>2.5388570179784537E-11</v>
      </c>
    </row>
    <row r="3847" spans="2:11" x14ac:dyDescent="0.3">
      <c r="B3847" s="7">
        <v>3844</v>
      </c>
      <c r="C3847" s="6">
        <f t="shared" ca="1" si="484"/>
        <v>0</v>
      </c>
      <c r="D3847" s="6">
        <f t="shared" ca="1" si="484"/>
        <v>0</v>
      </c>
      <c r="E3847" s="6">
        <f t="shared" ca="1" si="489"/>
        <v>8.058284442943247</v>
      </c>
      <c r="F3847" s="6">
        <f t="shared" ca="1" si="490"/>
        <v>8.0619378170607394</v>
      </c>
      <c r="G3847" s="6">
        <f t="shared" ca="1" si="491"/>
        <v>-12.198357742879193</v>
      </c>
      <c r="H3847" s="6">
        <f t="shared" ca="1" si="486"/>
        <v>-12.198357742879193</v>
      </c>
      <c r="I3847" s="6">
        <f t="shared" ca="1" si="487"/>
        <v>5.0386983073502054E-6</v>
      </c>
      <c r="J3847" s="6">
        <f t="shared" ca="1" si="485"/>
        <v>-5.0386983073502054E-6</v>
      </c>
      <c r="K3847" s="8">
        <f t="shared" ca="1" si="488"/>
        <v>2.5388480632493823E-11</v>
      </c>
    </row>
    <row r="3848" spans="2:11" x14ac:dyDescent="0.3">
      <c r="B3848" s="7">
        <v>3845</v>
      </c>
      <c r="C3848" s="6">
        <f t="shared" ca="1" si="484"/>
        <v>1</v>
      </c>
      <c r="D3848" s="6">
        <f t="shared" ca="1" si="484"/>
        <v>0</v>
      </c>
      <c r="E3848" s="6">
        <f t="shared" ca="1" si="489"/>
        <v>8.058284442943247</v>
      </c>
      <c r="F3848" s="6">
        <f t="shared" ca="1" si="490"/>
        <v>8.0619378170607394</v>
      </c>
      <c r="G3848" s="6">
        <f t="shared" ca="1" si="491"/>
        <v>-12.1983595064236</v>
      </c>
      <c r="H3848" s="6">
        <f t="shared" ca="1" si="486"/>
        <v>-4.1400750634803529</v>
      </c>
      <c r="I3848" s="6">
        <f t="shared" ca="1" si="487"/>
        <v>1.5672130056089022E-2</v>
      </c>
      <c r="J3848" s="6">
        <f t="shared" ca="1" si="485"/>
        <v>-1.5672130056089022E-2</v>
      </c>
      <c r="K3848" s="8">
        <f t="shared" ca="1" si="488"/>
        <v>2.4561566049496886E-4</v>
      </c>
    </row>
    <row r="3849" spans="2:11" x14ac:dyDescent="0.3">
      <c r="B3849" s="7">
        <v>3846</v>
      </c>
      <c r="C3849" s="6">
        <f t="shared" ca="1" si="484"/>
        <v>1</v>
      </c>
      <c r="D3849" s="6">
        <f t="shared" ca="1" si="484"/>
        <v>1</v>
      </c>
      <c r="E3849" s="6">
        <f t="shared" ca="1" si="489"/>
        <v>8.0527991974236155</v>
      </c>
      <c r="F3849" s="6">
        <f t="shared" ca="1" si="490"/>
        <v>8.0619378170607394</v>
      </c>
      <c r="G3849" s="6">
        <f t="shared" ca="1" si="491"/>
        <v>-12.203844751943231</v>
      </c>
      <c r="H3849" s="6">
        <f t="shared" ca="1" si="486"/>
        <v>3.9108922625411235</v>
      </c>
      <c r="I3849" s="6">
        <f t="shared" ca="1" si="487"/>
        <v>0.98037040835602096</v>
      </c>
      <c r="J3849" s="6">
        <f t="shared" ca="1" si="485"/>
        <v>1.9629591643979039E-2</v>
      </c>
      <c r="K3849" s="8">
        <f t="shared" ca="1" si="488"/>
        <v>3.8532086810937169E-4</v>
      </c>
    </row>
    <row r="3850" spans="2:11" x14ac:dyDescent="0.3">
      <c r="B3850" s="7">
        <v>3847</v>
      </c>
      <c r="C3850" s="6">
        <f t="shared" ca="1" si="484"/>
        <v>0</v>
      </c>
      <c r="D3850" s="6">
        <f t="shared" ca="1" si="484"/>
        <v>0</v>
      </c>
      <c r="E3850" s="6">
        <f t="shared" ca="1" si="489"/>
        <v>8.059669554499008</v>
      </c>
      <c r="F3850" s="6">
        <f t="shared" ca="1" si="490"/>
        <v>8.0688081741361319</v>
      </c>
      <c r="G3850" s="6">
        <f t="shared" ca="1" si="491"/>
        <v>-12.196974394867839</v>
      </c>
      <c r="H3850" s="6">
        <f t="shared" ca="1" si="486"/>
        <v>-12.196974394867839</v>
      </c>
      <c r="I3850" s="6">
        <f t="shared" ca="1" si="487"/>
        <v>5.0456733688201538E-6</v>
      </c>
      <c r="J3850" s="6">
        <f t="shared" ca="1" si="485"/>
        <v>-5.0456733688201538E-6</v>
      </c>
      <c r="K3850" s="8">
        <f t="shared" ca="1" si="488"/>
        <v>2.5458819744820919E-11</v>
      </c>
    </row>
    <row r="3851" spans="2:11" x14ac:dyDescent="0.3">
      <c r="B3851" s="7">
        <v>3848</v>
      </c>
      <c r="C3851" s="6">
        <f t="shared" ca="1" si="484"/>
        <v>0</v>
      </c>
      <c r="D3851" s="6">
        <f t="shared" ca="1" si="484"/>
        <v>1</v>
      </c>
      <c r="E3851" s="6">
        <f t="shared" ca="1" si="489"/>
        <v>8.059669554499008</v>
      </c>
      <c r="F3851" s="6">
        <f t="shared" ca="1" si="490"/>
        <v>8.0688081741361319</v>
      </c>
      <c r="G3851" s="6">
        <f t="shared" ca="1" si="491"/>
        <v>-12.196976160853518</v>
      </c>
      <c r="H3851" s="6">
        <f t="shared" ca="1" si="486"/>
        <v>-4.1281679867173864</v>
      </c>
      <c r="I3851" s="6">
        <f t="shared" ca="1" si="487"/>
        <v>1.5856877992670517E-2</v>
      </c>
      <c r="J3851" s="6">
        <f t="shared" ca="1" si="485"/>
        <v>-1.5856877992670517E-2</v>
      </c>
      <c r="K3851" s="8">
        <f t="shared" ca="1" si="488"/>
        <v>2.5144057967443857E-4</v>
      </c>
    </row>
    <row r="3852" spans="2:11" x14ac:dyDescent="0.3">
      <c r="B3852" s="7">
        <v>3849</v>
      </c>
      <c r="C3852" s="6">
        <f t="shared" ca="1" si="484"/>
        <v>1</v>
      </c>
      <c r="D3852" s="6">
        <f t="shared" ca="1" si="484"/>
        <v>1</v>
      </c>
      <c r="E3852" s="6">
        <f t="shared" ca="1" si="489"/>
        <v>8.059669554499008</v>
      </c>
      <c r="F3852" s="6">
        <f t="shared" ca="1" si="490"/>
        <v>8.0632582668386981</v>
      </c>
      <c r="G3852" s="6">
        <f t="shared" ca="1" si="491"/>
        <v>-12.202526068150952</v>
      </c>
      <c r="H3852" s="6">
        <f t="shared" ca="1" si="486"/>
        <v>3.9204017531867521</v>
      </c>
      <c r="I3852" s="6">
        <f t="shared" ca="1" si="487"/>
        <v>0.98055257803087492</v>
      </c>
      <c r="J3852" s="6">
        <f t="shared" ca="1" si="485"/>
        <v>1.9447421969125078E-2</v>
      </c>
      <c r="K3852" s="8">
        <f t="shared" ca="1" si="488"/>
        <v>3.7820222124520874E-4</v>
      </c>
    </row>
    <row r="3853" spans="2:11" x14ac:dyDescent="0.3">
      <c r="B3853" s="7">
        <v>3850</v>
      </c>
      <c r="C3853" s="6">
        <f t="shared" ca="1" si="484"/>
        <v>0</v>
      </c>
      <c r="D3853" s="6">
        <f t="shared" ca="1" si="484"/>
        <v>1</v>
      </c>
      <c r="E3853" s="6">
        <f t="shared" ca="1" si="489"/>
        <v>8.0664761521882014</v>
      </c>
      <c r="F3853" s="6">
        <f t="shared" ca="1" si="490"/>
        <v>8.0700648645278914</v>
      </c>
      <c r="G3853" s="6">
        <f t="shared" ca="1" si="491"/>
        <v>-12.195719470461759</v>
      </c>
      <c r="H3853" s="6">
        <f t="shared" ca="1" si="486"/>
        <v>-4.1256546059338675</v>
      </c>
      <c r="I3853" s="6">
        <f t="shared" ca="1" si="487"/>
        <v>1.5896148163868806E-2</v>
      </c>
      <c r="J3853" s="6">
        <f t="shared" ca="1" si="485"/>
        <v>-1.5896148163868806E-2</v>
      </c>
      <c r="K3853" s="8">
        <f t="shared" ca="1" si="488"/>
        <v>2.5268752644766961E-4</v>
      </c>
    </row>
    <row r="3854" spans="2:11" x14ac:dyDescent="0.3">
      <c r="B3854" s="7">
        <v>3851</v>
      </c>
      <c r="C3854" s="6">
        <f t="shared" ca="1" si="484"/>
        <v>1</v>
      </c>
      <c r="D3854" s="6">
        <f t="shared" ca="1" si="484"/>
        <v>1</v>
      </c>
      <c r="E3854" s="6">
        <f t="shared" ca="1" si="489"/>
        <v>8.0664761521882014</v>
      </c>
      <c r="F3854" s="6">
        <f t="shared" ca="1" si="490"/>
        <v>8.0645012126705371</v>
      </c>
      <c r="G3854" s="6">
        <f t="shared" ca="1" si="491"/>
        <v>-12.201283122319113</v>
      </c>
      <c r="H3854" s="6">
        <f t="shared" ca="1" si="486"/>
        <v>3.9296942425396235</v>
      </c>
      <c r="I3854" s="6">
        <f t="shared" ca="1" si="487"/>
        <v>0.98072898951220677</v>
      </c>
      <c r="J3854" s="6">
        <f t="shared" ca="1" si="485"/>
        <v>1.9271010487793228E-2</v>
      </c>
      <c r="K3854" s="8">
        <f t="shared" ca="1" si="488"/>
        <v>3.713718452206366E-4</v>
      </c>
    </row>
    <row r="3855" spans="2:11" x14ac:dyDescent="0.3">
      <c r="B3855" s="7">
        <v>3852</v>
      </c>
      <c r="C3855" s="6">
        <f t="shared" ca="1" si="484"/>
        <v>1</v>
      </c>
      <c r="D3855" s="6">
        <f t="shared" ca="1" si="484"/>
        <v>1</v>
      </c>
      <c r="E3855" s="6">
        <f t="shared" ca="1" si="489"/>
        <v>8.0732210058589295</v>
      </c>
      <c r="F3855" s="6">
        <f t="shared" ca="1" si="490"/>
        <v>8.0712460663412653</v>
      </c>
      <c r="G3855" s="6">
        <f t="shared" ca="1" si="491"/>
        <v>-12.194538268648385</v>
      </c>
      <c r="H3855" s="6">
        <f t="shared" ca="1" si="486"/>
        <v>3.9499288035518081</v>
      </c>
      <c r="I3855" s="6">
        <f t="shared" ca="1" si="487"/>
        <v>0.98110771845613343</v>
      </c>
      <c r="J3855" s="6">
        <f t="shared" ca="1" si="485"/>
        <v>1.8892281543866574E-2</v>
      </c>
      <c r="K3855" s="8">
        <f t="shared" ca="1" si="488"/>
        <v>3.5691830193272157E-4</v>
      </c>
    </row>
    <row r="3856" spans="2:11" x14ac:dyDescent="0.3">
      <c r="B3856" s="7">
        <v>3853</v>
      </c>
      <c r="C3856" s="6">
        <f t="shared" ca="1" si="484"/>
        <v>0</v>
      </c>
      <c r="D3856" s="6">
        <f t="shared" ca="1" si="484"/>
        <v>0</v>
      </c>
      <c r="E3856" s="6">
        <f t="shared" ca="1" si="489"/>
        <v>8.0798333043992834</v>
      </c>
      <c r="F3856" s="6">
        <f t="shared" ca="1" si="490"/>
        <v>8.0778583648816191</v>
      </c>
      <c r="G3856" s="6">
        <f t="shared" ca="1" si="491"/>
        <v>-12.187925970108031</v>
      </c>
      <c r="H3856" s="6">
        <f t="shared" ca="1" si="486"/>
        <v>-12.187925970108031</v>
      </c>
      <c r="I3856" s="6">
        <f t="shared" ca="1" si="487"/>
        <v>5.091535710266704E-6</v>
      </c>
      <c r="J3856" s="6">
        <f t="shared" ca="1" si="485"/>
        <v>-5.091535710266704E-6</v>
      </c>
      <c r="K3856" s="8">
        <f t="shared" ca="1" si="488"/>
        <v>2.592373588892107E-11</v>
      </c>
    </row>
    <row r="3857" spans="2:11" x14ac:dyDescent="0.3">
      <c r="B3857" s="7">
        <v>3854</v>
      </c>
      <c r="C3857" s="6">
        <f t="shared" ca="1" si="484"/>
        <v>1</v>
      </c>
      <c r="D3857" s="6">
        <f t="shared" ca="1" si="484"/>
        <v>1</v>
      </c>
      <c r="E3857" s="6">
        <f t="shared" ca="1" si="489"/>
        <v>8.0798333043992834</v>
      </c>
      <c r="F3857" s="6">
        <f t="shared" ca="1" si="490"/>
        <v>8.0778583648816191</v>
      </c>
      <c r="G3857" s="6">
        <f t="shared" ca="1" si="491"/>
        <v>-12.18792775214553</v>
      </c>
      <c r="H3857" s="6">
        <f t="shared" ca="1" si="486"/>
        <v>3.9697639171353707</v>
      </c>
      <c r="I3857" s="6">
        <f t="shared" ca="1" si="487"/>
        <v>0.98147188239872951</v>
      </c>
      <c r="J3857" s="6">
        <f t="shared" ca="1" si="485"/>
        <v>1.8528117601270488E-2</v>
      </c>
      <c r="K3857" s="8">
        <f t="shared" ca="1" si="488"/>
        <v>3.4329114184650927E-4</v>
      </c>
    </row>
    <row r="3858" spans="2:11" x14ac:dyDescent="0.3">
      <c r="B3858" s="7">
        <v>3855</v>
      </c>
      <c r="C3858" s="6">
        <f t="shared" ca="1" si="484"/>
        <v>0</v>
      </c>
      <c r="D3858" s="6">
        <f t="shared" ca="1" si="484"/>
        <v>0</v>
      </c>
      <c r="E3858" s="6">
        <f t="shared" ca="1" si="489"/>
        <v>8.0863181455597282</v>
      </c>
      <c r="F3858" s="6">
        <f t="shared" ca="1" si="490"/>
        <v>8.0843432060420639</v>
      </c>
      <c r="G3858" s="6">
        <f t="shared" ca="1" si="491"/>
        <v>-12.181442910985085</v>
      </c>
      <c r="H3858" s="6">
        <f t="shared" ca="1" si="486"/>
        <v>-12.181442910985085</v>
      </c>
      <c r="I3858" s="6">
        <f t="shared" ca="1" si="487"/>
        <v>5.1246514979613764E-6</v>
      </c>
      <c r="J3858" s="6">
        <f t="shared" ca="1" si="485"/>
        <v>-5.1246514979613764E-6</v>
      </c>
      <c r="K3858" s="8">
        <f t="shared" ca="1" si="488"/>
        <v>2.626205297555778E-11</v>
      </c>
    </row>
    <row r="3859" spans="2:11" x14ac:dyDescent="0.3">
      <c r="B3859" s="7">
        <v>3856</v>
      </c>
      <c r="C3859" s="6">
        <f t="shared" ca="1" si="484"/>
        <v>0</v>
      </c>
      <c r="D3859" s="6">
        <f t="shared" ca="1" si="484"/>
        <v>0</v>
      </c>
      <c r="E3859" s="6">
        <f t="shared" ca="1" si="489"/>
        <v>8.0863181455597282</v>
      </c>
      <c r="F3859" s="6">
        <f t="shared" ca="1" si="490"/>
        <v>8.0843432060420639</v>
      </c>
      <c r="G3859" s="6">
        <f t="shared" ca="1" si="491"/>
        <v>-12.18144470461311</v>
      </c>
      <c r="H3859" s="6">
        <f t="shared" ca="1" si="486"/>
        <v>-12.18144470461311</v>
      </c>
      <c r="I3859" s="6">
        <f t="shared" ca="1" si="487"/>
        <v>5.1246423062981801E-6</v>
      </c>
      <c r="J3859" s="6">
        <f t="shared" ca="1" si="485"/>
        <v>-5.1246423062981801E-6</v>
      </c>
      <c r="K3859" s="8">
        <f t="shared" ca="1" si="488"/>
        <v>2.6261958767501132E-11</v>
      </c>
    </row>
    <row r="3860" spans="2:11" x14ac:dyDescent="0.3">
      <c r="B3860" s="7">
        <v>3857</v>
      </c>
      <c r="C3860" s="6">
        <f t="shared" ca="1" si="484"/>
        <v>0</v>
      </c>
      <c r="D3860" s="6">
        <f t="shared" ca="1" si="484"/>
        <v>1</v>
      </c>
      <c r="E3860" s="6">
        <f t="shared" ca="1" si="489"/>
        <v>8.0863181455597282</v>
      </c>
      <c r="F3860" s="6">
        <f t="shared" ca="1" si="490"/>
        <v>8.0843432060420639</v>
      </c>
      <c r="G3860" s="6">
        <f t="shared" ca="1" si="491"/>
        <v>-12.181446498237918</v>
      </c>
      <c r="H3860" s="6">
        <f t="shared" ca="1" si="486"/>
        <v>-4.0971032921958539</v>
      </c>
      <c r="I3860" s="6">
        <f t="shared" ca="1" si="487"/>
        <v>1.6349018232719607E-2</v>
      </c>
      <c r="J3860" s="6">
        <f t="shared" ca="1" si="485"/>
        <v>-1.6349018232719607E-2</v>
      </c>
      <c r="K3860" s="8">
        <f t="shared" ca="1" si="488"/>
        <v>2.6729039717379813E-4</v>
      </c>
    </row>
    <row r="3861" spans="2:11" x14ac:dyDescent="0.3">
      <c r="B3861" s="7">
        <v>3858</v>
      </c>
      <c r="C3861" s="6">
        <f t="shared" ref="C3861:D3924" ca="1" si="492">IF(RAND()&lt;0.5, 0, 1)</f>
        <v>0</v>
      </c>
      <c r="D3861" s="6">
        <f t="shared" ca="1" si="492"/>
        <v>0</v>
      </c>
      <c r="E3861" s="6">
        <f t="shared" ca="1" si="489"/>
        <v>8.0863181455597282</v>
      </c>
      <c r="F3861" s="6">
        <f t="shared" ca="1" si="490"/>
        <v>8.0786210496606117</v>
      </c>
      <c r="G3861" s="6">
        <f t="shared" ca="1" si="491"/>
        <v>-12.18716865461937</v>
      </c>
      <c r="H3861" s="6">
        <f t="shared" ca="1" si="486"/>
        <v>-12.18716865461937</v>
      </c>
      <c r="I3861" s="6">
        <f t="shared" ca="1" si="487"/>
        <v>5.0953930499010076E-6</v>
      </c>
      <c r="J3861" s="6">
        <f t="shared" ca="1" si="485"/>
        <v>-5.0953930499010076E-6</v>
      </c>
      <c r="K3861" s="8">
        <f t="shared" ca="1" si="488"/>
        <v>2.5963030332979492E-11</v>
      </c>
    </row>
    <row r="3862" spans="2:11" x14ac:dyDescent="0.3">
      <c r="B3862" s="7">
        <v>3859</v>
      </c>
      <c r="C3862" s="6">
        <f t="shared" ca="1" si="492"/>
        <v>0</v>
      </c>
      <c r="D3862" s="6">
        <f t="shared" ca="1" si="492"/>
        <v>1</v>
      </c>
      <c r="E3862" s="6">
        <f t="shared" ca="1" si="489"/>
        <v>8.0863181455597282</v>
      </c>
      <c r="F3862" s="6">
        <f t="shared" ca="1" si="490"/>
        <v>8.0786210496606117</v>
      </c>
      <c r="G3862" s="6">
        <f t="shared" ca="1" si="491"/>
        <v>-12.187170438006937</v>
      </c>
      <c r="H3862" s="6">
        <f t="shared" ca="1" si="486"/>
        <v>-4.1085493883463258</v>
      </c>
      <c r="I3862" s="6">
        <f t="shared" ca="1" si="487"/>
        <v>1.6165960619725802E-2</v>
      </c>
      <c r="J3862" s="6">
        <f t="shared" ca="1" si="485"/>
        <v>-1.6165960619725802E-2</v>
      </c>
      <c r="K3862" s="8">
        <f t="shared" ca="1" si="488"/>
        <v>2.6133828275852543E-4</v>
      </c>
    </row>
    <row r="3863" spans="2:11" x14ac:dyDescent="0.3">
      <c r="B3863" s="7">
        <v>3860</v>
      </c>
      <c r="C3863" s="6">
        <f t="shared" ca="1" si="492"/>
        <v>1</v>
      </c>
      <c r="D3863" s="6">
        <f t="shared" ca="1" si="492"/>
        <v>0</v>
      </c>
      <c r="E3863" s="6">
        <f t="shared" ca="1" si="489"/>
        <v>8.0863181455597282</v>
      </c>
      <c r="F3863" s="6">
        <f t="shared" ca="1" si="490"/>
        <v>8.0729629634437075</v>
      </c>
      <c r="G3863" s="6">
        <f t="shared" ca="1" si="491"/>
        <v>-12.192828524223842</v>
      </c>
      <c r="H3863" s="6">
        <f t="shared" ca="1" si="486"/>
        <v>-4.1065103786641135</v>
      </c>
      <c r="I3863" s="6">
        <f t="shared" ca="1" si="487"/>
        <v>1.619842231224853E-2</v>
      </c>
      <c r="J3863" s="6">
        <f t="shared" ca="1" si="485"/>
        <v>-1.619842231224853E-2</v>
      </c>
      <c r="K3863" s="8">
        <f t="shared" ca="1" si="488"/>
        <v>2.6238888540595099E-4</v>
      </c>
    </row>
    <row r="3864" spans="2:11" x14ac:dyDescent="0.3">
      <c r="B3864" s="7">
        <v>3861</v>
      </c>
      <c r="C3864" s="6">
        <f t="shared" ca="1" si="492"/>
        <v>0</v>
      </c>
      <c r="D3864" s="6">
        <f t="shared" ca="1" si="492"/>
        <v>1</v>
      </c>
      <c r="E3864" s="6">
        <f t="shared" ca="1" si="489"/>
        <v>8.0806486977504406</v>
      </c>
      <c r="F3864" s="6">
        <f t="shared" ca="1" si="490"/>
        <v>8.0729629634437075</v>
      </c>
      <c r="G3864" s="6">
        <f t="shared" ca="1" si="491"/>
        <v>-12.198497972033129</v>
      </c>
      <c r="H3864" s="6">
        <f t="shared" ca="1" si="486"/>
        <v>-4.1255350085894218</v>
      </c>
      <c r="I3864" s="6">
        <f t="shared" ca="1" si="487"/>
        <v>1.5898019188544468E-2</v>
      </c>
      <c r="J3864" s="6">
        <f t="shared" ca="1" si="485"/>
        <v>-1.5898019188544468E-2</v>
      </c>
      <c r="K3864" s="8">
        <f t="shared" ca="1" si="488"/>
        <v>2.527470141193281E-4</v>
      </c>
    </row>
    <row r="3865" spans="2:11" x14ac:dyDescent="0.3">
      <c r="B3865" s="7">
        <v>3862</v>
      </c>
      <c r="C3865" s="6">
        <f t="shared" ca="1" si="492"/>
        <v>0</v>
      </c>
      <c r="D3865" s="6">
        <f t="shared" ca="1" si="492"/>
        <v>0</v>
      </c>
      <c r="E3865" s="6">
        <f t="shared" ca="1" si="489"/>
        <v>8.0806486977504406</v>
      </c>
      <c r="F3865" s="6">
        <f t="shared" ca="1" si="490"/>
        <v>8.0673986567277165</v>
      </c>
      <c r="G3865" s="6">
        <f t="shared" ca="1" si="491"/>
        <v>-12.20406227874912</v>
      </c>
      <c r="H3865" s="6">
        <f t="shared" ca="1" si="486"/>
        <v>-12.20406227874912</v>
      </c>
      <c r="I3865" s="6">
        <f t="shared" ca="1" si="487"/>
        <v>5.0100368440210968E-6</v>
      </c>
      <c r="J3865" s="6">
        <f t="shared" ca="1" si="485"/>
        <v>-5.0100368440210968E-6</v>
      </c>
      <c r="K3865" s="8">
        <f t="shared" ca="1" si="488"/>
        <v>2.5100469178448871E-11</v>
      </c>
    </row>
    <row r="3866" spans="2:11" x14ac:dyDescent="0.3">
      <c r="B3866" s="7">
        <v>3863</v>
      </c>
      <c r="C3866" s="6">
        <f t="shared" ca="1" si="492"/>
        <v>0</v>
      </c>
      <c r="D3866" s="6">
        <f t="shared" ca="1" si="492"/>
        <v>0</v>
      </c>
      <c r="E3866" s="6">
        <f t="shared" ca="1" si="489"/>
        <v>8.0806486977504406</v>
      </c>
      <c r="F3866" s="6">
        <f t="shared" ca="1" si="490"/>
        <v>8.0673986567277165</v>
      </c>
      <c r="G3866" s="6">
        <f t="shared" ca="1" si="491"/>
        <v>-12.204064032262016</v>
      </c>
      <c r="H3866" s="6">
        <f t="shared" ca="1" si="486"/>
        <v>-12.204064032262016</v>
      </c>
      <c r="I3866" s="6">
        <f t="shared" ca="1" si="487"/>
        <v>5.0100280589085998E-6</v>
      </c>
      <c r="J3866" s="6">
        <f t="shared" ca="1" si="485"/>
        <v>-5.0100280589085998E-6</v>
      </c>
      <c r="K3866" s="8">
        <f t="shared" ca="1" si="488"/>
        <v>2.5100381151051471E-11</v>
      </c>
    </row>
    <row r="3867" spans="2:11" x14ac:dyDescent="0.3">
      <c r="B3867" s="7">
        <v>3864</v>
      </c>
      <c r="C3867" s="6">
        <f t="shared" ca="1" si="492"/>
        <v>0</v>
      </c>
      <c r="D3867" s="6">
        <f t="shared" ca="1" si="492"/>
        <v>0</v>
      </c>
      <c r="E3867" s="6">
        <f t="shared" ca="1" si="489"/>
        <v>8.0806486977504406</v>
      </c>
      <c r="F3867" s="6">
        <f t="shared" ca="1" si="490"/>
        <v>8.0673986567277165</v>
      </c>
      <c r="G3867" s="6">
        <f t="shared" ca="1" si="491"/>
        <v>-12.204065785771837</v>
      </c>
      <c r="H3867" s="6">
        <f t="shared" ca="1" si="486"/>
        <v>-12.204065785771837</v>
      </c>
      <c r="I3867" s="6">
        <f t="shared" ca="1" si="487"/>
        <v>5.0100192738269111E-6</v>
      </c>
      <c r="J3867" s="6">
        <f t="shared" ca="1" si="485"/>
        <v>-5.0100192738269111E-6</v>
      </c>
      <c r="K3867" s="8">
        <f t="shared" ca="1" si="488"/>
        <v>2.510029312411713E-11</v>
      </c>
    </row>
    <row r="3868" spans="2:11" x14ac:dyDescent="0.3">
      <c r="B3868" s="7">
        <v>3865</v>
      </c>
      <c r="C3868" s="6">
        <f t="shared" ca="1" si="492"/>
        <v>1</v>
      </c>
      <c r="D3868" s="6">
        <f t="shared" ca="1" si="492"/>
        <v>1</v>
      </c>
      <c r="E3868" s="6">
        <f t="shared" ca="1" si="489"/>
        <v>8.0806486977504406</v>
      </c>
      <c r="F3868" s="6">
        <f t="shared" ca="1" si="490"/>
        <v>8.0673986567277165</v>
      </c>
      <c r="G3868" s="6">
        <f t="shared" ca="1" si="491"/>
        <v>-12.204067539278583</v>
      </c>
      <c r="H3868" s="6">
        <f t="shared" ca="1" si="486"/>
        <v>3.943979815199576</v>
      </c>
      <c r="I3868" s="6">
        <f t="shared" ca="1" si="487"/>
        <v>0.98099713562264035</v>
      </c>
      <c r="J3868" s="6">
        <f t="shared" ca="1" si="485"/>
        <v>1.9002864377359652E-2</v>
      </c>
      <c r="K3868" s="8">
        <f t="shared" ca="1" si="488"/>
        <v>3.6110885454432442E-4</v>
      </c>
    </row>
    <row r="3869" spans="2:11" x14ac:dyDescent="0.3">
      <c r="B3869" s="7">
        <v>3866</v>
      </c>
      <c r="C3869" s="6">
        <f t="shared" ca="1" si="492"/>
        <v>0</v>
      </c>
      <c r="D3869" s="6">
        <f t="shared" ca="1" si="492"/>
        <v>0</v>
      </c>
      <c r="E3869" s="6">
        <f t="shared" ca="1" si="489"/>
        <v>8.0872997002825162</v>
      </c>
      <c r="F3869" s="6">
        <f t="shared" ca="1" si="490"/>
        <v>8.0740496592597921</v>
      </c>
      <c r="G3869" s="6">
        <f t="shared" ca="1" si="491"/>
        <v>-12.197416536746507</v>
      </c>
      <c r="H3869" s="6">
        <f t="shared" ca="1" si="486"/>
        <v>-12.197416536746507</v>
      </c>
      <c r="I3869" s="6">
        <f t="shared" ca="1" si="487"/>
        <v>5.0434429696819185E-6</v>
      </c>
      <c r="J3869" s="6">
        <f t="shared" ca="1" si="485"/>
        <v>-5.0434429696819185E-6</v>
      </c>
      <c r="K3869" s="8">
        <f t="shared" ca="1" si="488"/>
        <v>2.5436316988433968E-11</v>
      </c>
    </row>
    <row r="3870" spans="2:11" x14ac:dyDescent="0.3">
      <c r="B3870" s="7">
        <v>3867</v>
      </c>
      <c r="C3870" s="6">
        <f t="shared" ca="1" si="492"/>
        <v>1</v>
      </c>
      <c r="D3870" s="6">
        <f t="shared" ca="1" si="492"/>
        <v>0</v>
      </c>
      <c r="E3870" s="6">
        <f t="shared" ca="1" si="489"/>
        <v>8.0872997002825162</v>
      </c>
      <c r="F3870" s="6">
        <f t="shared" ca="1" si="490"/>
        <v>8.0740496592597921</v>
      </c>
      <c r="G3870" s="6">
        <f t="shared" ca="1" si="491"/>
        <v>-12.197418301951547</v>
      </c>
      <c r="H3870" s="6">
        <f t="shared" ca="1" si="486"/>
        <v>-4.110118601669031</v>
      </c>
      <c r="I3870" s="6">
        <f t="shared" ca="1" si="487"/>
        <v>1.6141021814088923E-2</v>
      </c>
      <c r="J3870" s="6">
        <f t="shared" ca="1" si="485"/>
        <v>-1.6141021814088923E-2</v>
      </c>
      <c r="K3870" s="8">
        <f t="shared" ca="1" si="488"/>
        <v>2.6053258520289445E-4</v>
      </c>
    </row>
    <row r="3871" spans="2:11" x14ac:dyDescent="0.3">
      <c r="B3871" s="7">
        <v>3868</v>
      </c>
      <c r="C3871" s="6">
        <f t="shared" ca="1" si="492"/>
        <v>0</v>
      </c>
      <c r="D3871" s="6">
        <f t="shared" ca="1" si="492"/>
        <v>1</v>
      </c>
      <c r="E3871" s="6">
        <f t="shared" ca="1" si="489"/>
        <v>8.0816503426475848</v>
      </c>
      <c r="F3871" s="6">
        <f t="shared" ca="1" si="490"/>
        <v>8.0740496592597921</v>
      </c>
      <c r="G3871" s="6">
        <f t="shared" ca="1" si="491"/>
        <v>-12.203067659586479</v>
      </c>
      <c r="H3871" s="6">
        <f t="shared" ca="1" si="486"/>
        <v>-4.1290180003266865</v>
      </c>
      <c r="I3871" s="6">
        <f t="shared" ca="1" si="487"/>
        <v>1.5843618615896761E-2</v>
      </c>
      <c r="J3871" s="6">
        <f t="shared" ca="1" si="485"/>
        <v>-1.5843618615896761E-2</v>
      </c>
      <c r="K3871" s="8">
        <f t="shared" ca="1" si="488"/>
        <v>2.5102025084599037E-4</v>
      </c>
    </row>
    <row r="3872" spans="2:11" x14ac:dyDescent="0.3">
      <c r="B3872" s="7">
        <v>3869</v>
      </c>
      <c r="C3872" s="6">
        <f t="shared" ca="1" si="492"/>
        <v>0</v>
      </c>
      <c r="D3872" s="6">
        <f t="shared" ca="1" si="492"/>
        <v>1</v>
      </c>
      <c r="E3872" s="6">
        <f t="shared" ca="1" si="489"/>
        <v>8.0816503426475848</v>
      </c>
      <c r="F3872" s="6">
        <f t="shared" ca="1" si="490"/>
        <v>8.068504392744229</v>
      </c>
      <c r="G3872" s="6">
        <f t="shared" ca="1" si="491"/>
        <v>-12.208612926102042</v>
      </c>
      <c r="H3872" s="6">
        <f t="shared" ca="1" si="486"/>
        <v>-4.1401085333578127</v>
      </c>
      <c r="I3872" s="6">
        <f t="shared" ca="1" si="487"/>
        <v>1.5671613740912291E-2</v>
      </c>
      <c r="J3872" s="6">
        <f t="shared" ca="1" si="485"/>
        <v>-1.5671613740912291E-2</v>
      </c>
      <c r="K3872" s="8">
        <f t="shared" ca="1" si="488"/>
        <v>2.4559947724435091E-4</v>
      </c>
    </row>
    <row r="3873" spans="2:11" x14ac:dyDescent="0.3">
      <c r="B3873" s="7">
        <v>3870</v>
      </c>
      <c r="C3873" s="6">
        <f t="shared" ca="1" si="492"/>
        <v>1</v>
      </c>
      <c r="D3873" s="6">
        <f t="shared" ca="1" si="492"/>
        <v>0</v>
      </c>
      <c r="E3873" s="6">
        <f t="shared" ca="1" si="489"/>
        <v>8.0816503426475848</v>
      </c>
      <c r="F3873" s="6">
        <f t="shared" ca="1" si="490"/>
        <v>8.0630193279349101</v>
      </c>
      <c r="G3873" s="6">
        <f t="shared" ca="1" si="491"/>
        <v>-12.214097990911361</v>
      </c>
      <c r="H3873" s="6">
        <f t="shared" ca="1" si="486"/>
        <v>-4.132447648263776</v>
      </c>
      <c r="I3873" s="6">
        <f t="shared" ca="1" si="487"/>
        <v>1.5790230196131988E-2</v>
      </c>
      <c r="J3873" s="6">
        <f t="shared" ca="1" si="485"/>
        <v>-1.5790230196131988E-2</v>
      </c>
      <c r="K3873" s="8">
        <f t="shared" ca="1" si="488"/>
        <v>2.4933136964683846E-4</v>
      </c>
    </row>
    <row r="3874" spans="2:11" x14ac:dyDescent="0.3">
      <c r="B3874" s="7">
        <v>3871</v>
      </c>
      <c r="C3874" s="6">
        <f t="shared" ca="1" si="492"/>
        <v>0</v>
      </c>
      <c r="D3874" s="6">
        <f t="shared" ca="1" si="492"/>
        <v>0</v>
      </c>
      <c r="E3874" s="6">
        <f t="shared" ca="1" si="489"/>
        <v>8.0761237620789377</v>
      </c>
      <c r="F3874" s="6">
        <f t="shared" ca="1" si="490"/>
        <v>8.0630193279349101</v>
      </c>
      <c r="G3874" s="6">
        <f t="shared" ca="1" si="491"/>
        <v>-12.219624571480008</v>
      </c>
      <c r="H3874" s="6">
        <f t="shared" ca="1" si="486"/>
        <v>-12.219624571480008</v>
      </c>
      <c r="I3874" s="6">
        <f t="shared" ca="1" si="487"/>
        <v>4.9326731085546944E-6</v>
      </c>
      <c r="J3874" s="6">
        <f t="shared" ca="1" si="485"/>
        <v>-4.9326731085546944E-6</v>
      </c>
      <c r="K3874" s="8">
        <f t="shared" ca="1" si="488"/>
        <v>2.4331263995858631E-11</v>
      </c>
    </row>
    <row r="3875" spans="2:11" x14ac:dyDescent="0.3">
      <c r="B3875" s="7">
        <v>3872</v>
      </c>
      <c r="C3875" s="6">
        <f t="shared" ca="1" si="492"/>
        <v>0</v>
      </c>
      <c r="D3875" s="6">
        <f t="shared" ca="1" si="492"/>
        <v>1</v>
      </c>
      <c r="E3875" s="6">
        <f t="shared" ca="1" si="489"/>
        <v>8.0761237620789377</v>
      </c>
      <c r="F3875" s="6">
        <f t="shared" ca="1" si="490"/>
        <v>8.0630193279349101</v>
      </c>
      <c r="G3875" s="6">
        <f t="shared" ca="1" si="491"/>
        <v>-12.219626297915596</v>
      </c>
      <c r="H3875" s="6">
        <f t="shared" ca="1" si="486"/>
        <v>-4.156606969980686</v>
      </c>
      <c r="I3875" s="6">
        <f t="shared" ca="1" si="487"/>
        <v>1.5419131846584192E-2</v>
      </c>
      <c r="J3875" s="6">
        <f t="shared" ca="1" si="485"/>
        <v>-1.5419131846584192E-2</v>
      </c>
      <c r="K3875" s="8">
        <f t="shared" ca="1" si="488"/>
        <v>2.3774962690234684E-4</v>
      </c>
    </row>
    <row r="3876" spans="2:11" x14ac:dyDescent="0.3">
      <c r="B3876" s="7">
        <v>3873</v>
      </c>
      <c r="C3876" s="6">
        <f t="shared" ca="1" si="492"/>
        <v>1</v>
      </c>
      <c r="D3876" s="6">
        <f t="shared" ca="1" si="492"/>
        <v>1</v>
      </c>
      <c r="E3876" s="6">
        <f t="shared" ca="1" si="489"/>
        <v>8.0761237620789377</v>
      </c>
      <c r="F3876" s="6">
        <f t="shared" ca="1" si="490"/>
        <v>8.0576226317886057</v>
      </c>
      <c r="G3876" s="6">
        <f t="shared" ca="1" si="491"/>
        <v>-12.2250229940619</v>
      </c>
      <c r="H3876" s="6">
        <f t="shared" ca="1" si="486"/>
        <v>3.908723399805643</v>
      </c>
      <c r="I3876" s="6">
        <f t="shared" ca="1" si="487"/>
        <v>0.98032862666006959</v>
      </c>
      <c r="J3876" s="6">
        <f t="shared" ca="1" si="485"/>
        <v>1.9671373339930409E-2</v>
      </c>
      <c r="K3876" s="8">
        <f t="shared" ca="1" si="488"/>
        <v>3.8696292907892488E-4</v>
      </c>
    </row>
    <row r="3877" spans="2:11" x14ac:dyDescent="0.3">
      <c r="B3877" s="7">
        <v>3874</v>
      </c>
      <c r="C3877" s="6">
        <f t="shared" ca="1" si="492"/>
        <v>1</v>
      </c>
      <c r="D3877" s="6">
        <f t="shared" ca="1" si="492"/>
        <v>0</v>
      </c>
      <c r="E3877" s="6">
        <f t="shared" ca="1" si="489"/>
        <v>8.0830087427479125</v>
      </c>
      <c r="F3877" s="6">
        <f t="shared" ca="1" si="490"/>
        <v>8.0645076124575805</v>
      </c>
      <c r="G3877" s="6">
        <f t="shared" ca="1" si="491"/>
        <v>-12.218138013392926</v>
      </c>
      <c r="H3877" s="6">
        <f t="shared" ca="1" si="486"/>
        <v>-4.1351292706450131</v>
      </c>
      <c r="I3877" s="6">
        <f t="shared" ca="1" si="487"/>
        <v>1.5748609442162925E-2</v>
      </c>
      <c r="J3877" s="6">
        <f t="shared" ca="1" si="485"/>
        <v>-1.5748609442162925E-2</v>
      </c>
      <c r="K3877" s="8">
        <f t="shared" ca="1" si="488"/>
        <v>2.4801869936178324E-4</v>
      </c>
    </row>
    <row r="3878" spans="2:11" x14ac:dyDescent="0.3">
      <c r="B3878" s="7">
        <v>3875</v>
      </c>
      <c r="C3878" s="6">
        <f t="shared" ca="1" si="492"/>
        <v>1</v>
      </c>
      <c r="D3878" s="6">
        <f t="shared" ca="1" si="492"/>
        <v>0</v>
      </c>
      <c r="E3878" s="6">
        <f t="shared" ca="1" si="489"/>
        <v>8.0774967294431548</v>
      </c>
      <c r="F3878" s="6">
        <f t="shared" ca="1" si="490"/>
        <v>8.0645076124575805</v>
      </c>
      <c r="G3878" s="6">
        <f t="shared" ca="1" si="491"/>
        <v>-12.223650026697683</v>
      </c>
      <c r="H3878" s="6">
        <f t="shared" ca="1" si="486"/>
        <v>-4.1461532972545285</v>
      </c>
      <c r="I3878" s="6">
        <f t="shared" ca="1" si="487"/>
        <v>1.5578639605716711E-2</v>
      </c>
      <c r="J3878" s="6">
        <f t="shared" ca="1" si="485"/>
        <v>-1.5578639605716711E-2</v>
      </c>
      <c r="K3878" s="8">
        <f t="shared" ca="1" si="488"/>
        <v>2.4269401196480532E-4</v>
      </c>
    </row>
    <row r="3879" spans="2:11" x14ac:dyDescent="0.3">
      <c r="B3879" s="7">
        <v>3876</v>
      </c>
      <c r="C3879" s="6">
        <f t="shared" ca="1" si="492"/>
        <v>0</v>
      </c>
      <c r="D3879" s="6">
        <f t="shared" ca="1" si="492"/>
        <v>1</v>
      </c>
      <c r="E3879" s="6">
        <f t="shared" ca="1" si="489"/>
        <v>8.0720442055811539</v>
      </c>
      <c r="F3879" s="6">
        <f t="shared" ca="1" si="490"/>
        <v>8.0645076124575805</v>
      </c>
      <c r="G3879" s="6">
        <f t="shared" ca="1" si="491"/>
        <v>-12.229102550559684</v>
      </c>
      <c r="H3879" s="6">
        <f t="shared" ca="1" si="486"/>
        <v>-4.1645949381021037</v>
      </c>
      <c r="I3879" s="6">
        <f t="shared" ca="1" si="487"/>
        <v>1.5298331686959018E-2</v>
      </c>
      <c r="J3879" s="6">
        <f t="shared" ca="1" si="485"/>
        <v>-1.5298331686959018E-2</v>
      </c>
      <c r="K3879" s="8">
        <f t="shared" ca="1" si="488"/>
        <v>2.3403895240421433E-4</v>
      </c>
    </row>
    <row r="3880" spans="2:11" x14ac:dyDescent="0.3">
      <c r="B3880" s="7">
        <v>3877</v>
      </c>
      <c r="C3880" s="6">
        <f t="shared" ca="1" si="492"/>
        <v>1</v>
      </c>
      <c r="D3880" s="6">
        <f t="shared" ca="1" si="492"/>
        <v>1</v>
      </c>
      <c r="E3880" s="6">
        <f t="shared" ca="1" si="489"/>
        <v>8.0720442055811539</v>
      </c>
      <c r="F3880" s="6">
        <f t="shared" ca="1" si="490"/>
        <v>8.059153196367145</v>
      </c>
      <c r="G3880" s="6">
        <f t="shared" ca="1" si="491"/>
        <v>-12.23445696665012</v>
      </c>
      <c r="H3880" s="6">
        <f t="shared" ca="1" si="486"/>
        <v>3.8967404352981792</v>
      </c>
      <c r="I3880" s="6">
        <f t="shared" ca="1" si="487"/>
        <v>0.98009620728533575</v>
      </c>
      <c r="J3880" s="6">
        <f t="shared" ca="1" si="485"/>
        <v>1.9903792714664248E-2</v>
      </c>
      <c r="K3880" s="8">
        <f t="shared" ca="1" si="488"/>
        <v>3.961609644283216E-4</v>
      </c>
    </row>
    <row r="3881" spans="2:11" x14ac:dyDescent="0.3">
      <c r="B3881" s="7">
        <v>3878</v>
      </c>
      <c r="C3881" s="6">
        <f t="shared" ca="1" si="492"/>
        <v>0</v>
      </c>
      <c r="D3881" s="6">
        <f t="shared" ca="1" si="492"/>
        <v>0</v>
      </c>
      <c r="E3881" s="6">
        <f t="shared" ca="1" si="489"/>
        <v>8.0790105330312869</v>
      </c>
      <c r="F3881" s="6">
        <f t="shared" ca="1" si="490"/>
        <v>8.066119523817278</v>
      </c>
      <c r="G3881" s="6">
        <f t="shared" ca="1" si="491"/>
        <v>-12.227490639199987</v>
      </c>
      <c r="H3881" s="6">
        <f t="shared" ca="1" si="486"/>
        <v>-12.227490639199987</v>
      </c>
      <c r="I3881" s="6">
        <f t="shared" ca="1" si="487"/>
        <v>4.894024762269043E-6</v>
      </c>
      <c r="J3881" s="6">
        <f t="shared" ca="1" si="485"/>
        <v>-4.894024762269043E-6</v>
      </c>
      <c r="K3881" s="8">
        <f t="shared" ca="1" si="488"/>
        <v>2.3951478373702564E-11</v>
      </c>
    </row>
    <row r="3882" spans="2:11" x14ac:dyDescent="0.3">
      <c r="B3882" s="7">
        <v>3879</v>
      </c>
      <c r="C3882" s="6">
        <f t="shared" ca="1" si="492"/>
        <v>1</v>
      </c>
      <c r="D3882" s="6">
        <f t="shared" ca="1" si="492"/>
        <v>0</v>
      </c>
      <c r="E3882" s="6">
        <f t="shared" ca="1" si="489"/>
        <v>8.0790105330312869</v>
      </c>
      <c r="F3882" s="6">
        <f t="shared" ca="1" si="490"/>
        <v>8.066119523817278</v>
      </c>
      <c r="G3882" s="6">
        <f t="shared" ca="1" si="491"/>
        <v>-12.227492352108653</v>
      </c>
      <c r="H3882" s="6">
        <f t="shared" ca="1" si="486"/>
        <v>-4.1484818190773662</v>
      </c>
      <c r="I3882" s="6">
        <f t="shared" ca="1" si="487"/>
        <v>1.5542969772906326E-2</v>
      </c>
      <c r="J3882" s="6">
        <f t="shared" ca="1" si="485"/>
        <v>-1.5542969772906326E-2</v>
      </c>
      <c r="K3882" s="8">
        <f t="shared" ca="1" si="488"/>
        <v>2.4158390936147972E-4</v>
      </c>
    </row>
    <row r="3883" spans="2:11" x14ac:dyDescent="0.3">
      <c r="B3883" s="7">
        <v>3880</v>
      </c>
      <c r="C3883" s="6">
        <f t="shared" ca="1" si="492"/>
        <v>0</v>
      </c>
      <c r="D3883" s="6">
        <f t="shared" ca="1" si="492"/>
        <v>0</v>
      </c>
      <c r="E3883" s="6">
        <f t="shared" ca="1" si="489"/>
        <v>8.0735704936107702</v>
      </c>
      <c r="F3883" s="6">
        <f t="shared" ca="1" si="490"/>
        <v>8.066119523817278</v>
      </c>
      <c r="G3883" s="6">
        <f t="shared" ca="1" si="491"/>
        <v>-12.23293239152917</v>
      </c>
      <c r="H3883" s="6">
        <f t="shared" ca="1" si="486"/>
        <v>-12.23293239152917</v>
      </c>
      <c r="I3883" s="6">
        <f t="shared" ca="1" si="487"/>
        <v>4.8674651522022437E-6</v>
      </c>
      <c r="J3883" s="6">
        <f t="shared" ca="1" si="485"/>
        <v>-4.8674651522022437E-6</v>
      </c>
      <c r="K3883" s="8">
        <f t="shared" ca="1" si="488"/>
        <v>2.3692217007903211E-11</v>
      </c>
    </row>
    <row r="3884" spans="2:11" x14ac:dyDescent="0.3">
      <c r="B3884" s="7">
        <v>3881</v>
      </c>
      <c r="C3884" s="6">
        <f t="shared" ca="1" si="492"/>
        <v>1</v>
      </c>
      <c r="D3884" s="6">
        <f t="shared" ca="1" si="492"/>
        <v>0</v>
      </c>
      <c r="E3884" s="6">
        <f t="shared" ca="1" si="489"/>
        <v>8.0735704936107702</v>
      </c>
      <c r="F3884" s="6">
        <f t="shared" ca="1" si="490"/>
        <v>8.066119523817278</v>
      </c>
      <c r="G3884" s="6">
        <f t="shared" ca="1" si="491"/>
        <v>-12.232934095141973</v>
      </c>
      <c r="H3884" s="6">
        <f t="shared" ca="1" si="486"/>
        <v>-4.1593636015312025</v>
      </c>
      <c r="I3884" s="6">
        <f t="shared" ca="1" si="487"/>
        <v>1.5377338224219557E-2</v>
      </c>
      <c r="J3884" s="6">
        <f t="shared" ca="1" si="485"/>
        <v>-1.5377338224219557E-2</v>
      </c>
      <c r="K3884" s="8">
        <f t="shared" ca="1" si="488"/>
        <v>2.3646253086204389E-4</v>
      </c>
    </row>
    <row r="3885" spans="2:11" x14ac:dyDescent="0.3">
      <c r="B3885" s="7">
        <v>3882</v>
      </c>
      <c r="C3885" s="6">
        <f t="shared" ca="1" si="492"/>
        <v>0</v>
      </c>
      <c r="D3885" s="6">
        <f t="shared" ca="1" si="492"/>
        <v>0</v>
      </c>
      <c r="E3885" s="6">
        <f t="shared" ca="1" si="489"/>
        <v>8.0681884252322931</v>
      </c>
      <c r="F3885" s="6">
        <f t="shared" ca="1" si="490"/>
        <v>8.066119523817278</v>
      </c>
      <c r="G3885" s="6">
        <f t="shared" ca="1" si="491"/>
        <v>-12.23831616352045</v>
      </c>
      <c r="H3885" s="6">
        <f t="shared" ca="1" si="486"/>
        <v>-12.23831616352045</v>
      </c>
      <c r="I3885" s="6">
        <f t="shared" ca="1" si="487"/>
        <v>4.8413303714924581E-6</v>
      </c>
      <c r="J3885" s="6">
        <f t="shared" ca="1" si="485"/>
        <v>-4.8413303714924581E-6</v>
      </c>
      <c r="K3885" s="8">
        <f t="shared" ca="1" si="488"/>
        <v>2.3438479765935303E-11</v>
      </c>
    </row>
    <row r="3886" spans="2:11" x14ac:dyDescent="0.3">
      <c r="B3886" s="7">
        <v>3883</v>
      </c>
      <c r="C3886" s="6">
        <f t="shared" ca="1" si="492"/>
        <v>0</v>
      </c>
      <c r="D3886" s="6">
        <f t="shared" ca="1" si="492"/>
        <v>1</v>
      </c>
      <c r="E3886" s="6">
        <f t="shared" ca="1" si="489"/>
        <v>8.0681884252322931</v>
      </c>
      <c r="F3886" s="6">
        <f t="shared" ca="1" si="490"/>
        <v>8.066119523817278</v>
      </c>
      <c r="G3886" s="6">
        <f t="shared" ca="1" si="491"/>
        <v>-12.238317857986079</v>
      </c>
      <c r="H3886" s="6">
        <f t="shared" ca="1" si="486"/>
        <v>-4.1721983341688009</v>
      </c>
      <c r="I3886" s="6">
        <f t="shared" ca="1" si="487"/>
        <v>1.5184213023114845E-2</v>
      </c>
      <c r="J3886" s="6">
        <f t="shared" ca="1" si="485"/>
        <v>-1.5184213023114845E-2</v>
      </c>
      <c r="K3886" s="8">
        <f t="shared" ca="1" si="488"/>
        <v>2.3056032513133048E-4</v>
      </c>
    </row>
    <row r="3887" spans="2:11" x14ac:dyDescent="0.3">
      <c r="B3887" s="7">
        <v>3884</v>
      </c>
      <c r="C3887" s="6">
        <f t="shared" ca="1" si="492"/>
        <v>0</v>
      </c>
      <c r="D3887" s="6">
        <f t="shared" ca="1" si="492"/>
        <v>0</v>
      </c>
      <c r="E3887" s="6">
        <f t="shared" ca="1" si="489"/>
        <v>8.0681884252322931</v>
      </c>
      <c r="F3887" s="6">
        <f t="shared" ca="1" si="490"/>
        <v>8.0608050492591872</v>
      </c>
      <c r="G3887" s="6">
        <f t="shared" ca="1" si="491"/>
        <v>-12.24363233254417</v>
      </c>
      <c r="H3887" s="6">
        <f t="shared" ca="1" si="486"/>
        <v>-12.24363233254417</v>
      </c>
      <c r="I3887" s="6">
        <f t="shared" ca="1" si="487"/>
        <v>4.8156614554820947E-6</v>
      </c>
      <c r="J3887" s="6">
        <f t="shared" ca="1" si="485"/>
        <v>-4.8156614554820947E-6</v>
      </c>
      <c r="K3887" s="8">
        <f t="shared" ca="1" si="488"/>
        <v>2.3190595253815925E-11</v>
      </c>
    </row>
    <row r="3888" spans="2:11" x14ac:dyDescent="0.3">
      <c r="B3888" s="7">
        <v>3885</v>
      </c>
      <c r="C3888" s="6">
        <f t="shared" ca="1" si="492"/>
        <v>0</v>
      </c>
      <c r="D3888" s="6">
        <f t="shared" ca="1" si="492"/>
        <v>1</v>
      </c>
      <c r="E3888" s="6">
        <f t="shared" ca="1" si="489"/>
        <v>8.0681884252322931</v>
      </c>
      <c r="F3888" s="6">
        <f t="shared" ca="1" si="490"/>
        <v>8.0608050492591872</v>
      </c>
      <c r="G3888" s="6">
        <f t="shared" ca="1" si="491"/>
        <v>-12.243634018025679</v>
      </c>
      <c r="H3888" s="6">
        <f t="shared" ca="1" si="486"/>
        <v>-4.1828289687664917</v>
      </c>
      <c r="I3888" s="6">
        <f t="shared" ca="1" si="487"/>
        <v>1.5026062785192796E-2</v>
      </c>
      <c r="J3888" s="6">
        <f t="shared" ca="1" si="485"/>
        <v>-1.5026062785192796E-2</v>
      </c>
      <c r="K3888" s="8">
        <f t="shared" ca="1" si="488"/>
        <v>2.257825628245559E-4</v>
      </c>
    </row>
    <row r="3889" spans="2:11" x14ac:dyDescent="0.3">
      <c r="B3889" s="7">
        <v>3886</v>
      </c>
      <c r="C3889" s="6">
        <f t="shared" ca="1" si="492"/>
        <v>0</v>
      </c>
      <c r="D3889" s="6">
        <f t="shared" ca="1" si="492"/>
        <v>0</v>
      </c>
      <c r="E3889" s="6">
        <f t="shared" ca="1" si="489"/>
        <v>8.0681884252322931</v>
      </c>
      <c r="F3889" s="6">
        <f t="shared" ca="1" si="490"/>
        <v>8.0555459272843706</v>
      </c>
      <c r="G3889" s="6">
        <f t="shared" ca="1" si="491"/>
        <v>-12.248893140000495</v>
      </c>
      <c r="H3889" s="6">
        <f t="shared" ca="1" si="486"/>
        <v>-12.248893140000495</v>
      </c>
      <c r="I3889" s="6">
        <f t="shared" ca="1" si="487"/>
        <v>4.7903938314791895E-6</v>
      </c>
      <c r="J3889" s="6">
        <f t="shared" ca="1" si="485"/>
        <v>-4.7903938314791895E-6</v>
      </c>
      <c r="K3889" s="8">
        <f t="shared" ca="1" si="488"/>
        <v>2.2947873060673868E-11</v>
      </c>
    </row>
    <row r="3890" spans="2:11" x14ac:dyDescent="0.3">
      <c r="B3890" s="7">
        <v>3887</v>
      </c>
      <c r="C3890" s="6">
        <f t="shared" ca="1" si="492"/>
        <v>1</v>
      </c>
      <c r="D3890" s="6">
        <f t="shared" ca="1" si="492"/>
        <v>1</v>
      </c>
      <c r="E3890" s="6">
        <f t="shared" ca="1" si="489"/>
        <v>8.0681884252322931</v>
      </c>
      <c r="F3890" s="6">
        <f t="shared" ca="1" si="490"/>
        <v>8.0555459272843706</v>
      </c>
      <c r="G3890" s="6">
        <f t="shared" ca="1" si="491"/>
        <v>-12.248894816638337</v>
      </c>
      <c r="H3890" s="6">
        <f t="shared" ca="1" si="486"/>
        <v>3.8748395358783263</v>
      </c>
      <c r="I3890" s="6">
        <f t="shared" ca="1" si="487"/>
        <v>0.97966445013469772</v>
      </c>
      <c r="J3890" s="6">
        <f t="shared" ca="1" si="485"/>
        <v>2.0335549865302283E-2</v>
      </c>
      <c r="K3890" s="8">
        <f t="shared" ca="1" si="488"/>
        <v>4.1353458832419569E-4</v>
      </c>
    </row>
    <row r="3891" spans="2:11" x14ac:dyDescent="0.3">
      <c r="B3891" s="7">
        <v>3888</v>
      </c>
      <c r="C3891" s="6">
        <f t="shared" ca="1" si="492"/>
        <v>1</v>
      </c>
      <c r="D3891" s="6">
        <f t="shared" ca="1" si="492"/>
        <v>0</v>
      </c>
      <c r="E3891" s="6">
        <f t="shared" ca="1" si="489"/>
        <v>8.0753058676851488</v>
      </c>
      <c r="F3891" s="6">
        <f t="shared" ca="1" si="490"/>
        <v>8.0626633697372263</v>
      </c>
      <c r="G3891" s="6">
        <f t="shared" ca="1" si="491"/>
        <v>-12.241777374185482</v>
      </c>
      <c r="H3891" s="6">
        <f t="shared" ca="1" si="486"/>
        <v>-4.1664715065003328</v>
      </c>
      <c r="I3891" s="6">
        <f t="shared" ca="1" si="487"/>
        <v>1.5270088209144855E-2</v>
      </c>
      <c r="J3891" s="6">
        <f t="shared" ca="1" si="485"/>
        <v>-1.5270088209144855E-2</v>
      </c>
      <c r="K3891" s="8">
        <f t="shared" ca="1" si="488"/>
        <v>2.3317559391506474E-4</v>
      </c>
    </row>
    <row r="3892" spans="2:11" x14ac:dyDescent="0.3">
      <c r="B3892" s="7">
        <v>3889</v>
      </c>
      <c r="C3892" s="6">
        <f t="shared" ca="1" si="492"/>
        <v>0</v>
      </c>
      <c r="D3892" s="6">
        <f t="shared" ca="1" si="492"/>
        <v>1</v>
      </c>
      <c r="E3892" s="6">
        <f t="shared" ca="1" si="489"/>
        <v>8.0699613368119483</v>
      </c>
      <c r="F3892" s="6">
        <f t="shared" ca="1" si="490"/>
        <v>8.0626633697372263</v>
      </c>
      <c r="G3892" s="6">
        <f t="shared" ca="1" si="491"/>
        <v>-12.247121905058682</v>
      </c>
      <c r="H3892" s="6">
        <f t="shared" ca="1" si="486"/>
        <v>-4.1844585353214558</v>
      </c>
      <c r="I3892" s="6">
        <f t="shared" ca="1" si="487"/>
        <v>1.5001963794238887E-2</v>
      </c>
      <c r="J3892" s="6">
        <f t="shared" ca="1" si="485"/>
        <v>-1.5001963794238887E-2</v>
      </c>
      <c r="K3892" s="8">
        <f t="shared" ca="1" si="488"/>
        <v>2.2505891768365442E-4</v>
      </c>
    </row>
    <row r="3893" spans="2:11" x14ac:dyDescent="0.3">
      <c r="B3893" s="7">
        <v>3890</v>
      </c>
      <c r="C3893" s="6">
        <f t="shared" ca="1" si="492"/>
        <v>1</v>
      </c>
      <c r="D3893" s="6">
        <f t="shared" ca="1" si="492"/>
        <v>1</v>
      </c>
      <c r="E3893" s="6">
        <f t="shared" ca="1" si="489"/>
        <v>8.0699613368119483</v>
      </c>
      <c r="F3893" s="6">
        <f t="shared" ca="1" si="490"/>
        <v>8.0574126824092431</v>
      </c>
      <c r="G3893" s="6">
        <f t="shared" ca="1" si="491"/>
        <v>-12.252372592386665</v>
      </c>
      <c r="H3893" s="6">
        <f t="shared" ca="1" si="486"/>
        <v>3.8750014268345279</v>
      </c>
      <c r="I3893" s="6">
        <f t="shared" ca="1" si="487"/>
        <v>0.97966767507836572</v>
      </c>
      <c r="J3893" s="6">
        <f t="shared" ca="1" si="485"/>
        <v>2.0332324921634282E-2</v>
      </c>
      <c r="K3893" s="8">
        <f t="shared" ca="1" si="488"/>
        <v>4.134034367189105E-4</v>
      </c>
    </row>
    <row r="3894" spans="2:11" x14ac:dyDescent="0.3">
      <c r="B3894" s="7">
        <v>3891</v>
      </c>
      <c r="C3894" s="6">
        <f t="shared" ca="1" si="492"/>
        <v>1</v>
      </c>
      <c r="D3894" s="6">
        <f t="shared" ca="1" si="492"/>
        <v>0</v>
      </c>
      <c r="E3894" s="6">
        <f t="shared" ca="1" si="489"/>
        <v>8.0770776505345196</v>
      </c>
      <c r="F3894" s="6">
        <f t="shared" ca="1" si="490"/>
        <v>8.0645289961318145</v>
      </c>
      <c r="G3894" s="6">
        <f t="shared" ca="1" si="491"/>
        <v>-12.245256278664094</v>
      </c>
      <c r="H3894" s="6">
        <f t="shared" ca="1" si="486"/>
        <v>-4.1681786281295743</v>
      </c>
      <c r="I3894" s="6">
        <f t="shared" ca="1" si="487"/>
        <v>1.5244439600653133E-2</v>
      </c>
      <c r="J3894" s="6">
        <f t="shared" ca="1" si="485"/>
        <v>-1.5244439600653133E-2</v>
      </c>
      <c r="K3894" s="8">
        <f t="shared" ca="1" si="488"/>
        <v>2.3239293873796146E-4</v>
      </c>
    </row>
    <row r="3895" spans="2:11" x14ac:dyDescent="0.3">
      <c r="B3895" s="7">
        <v>3892</v>
      </c>
      <c r="C3895" s="6">
        <f t="shared" ca="1" si="492"/>
        <v>0</v>
      </c>
      <c r="D3895" s="6">
        <f t="shared" ca="1" si="492"/>
        <v>1</v>
      </c>
      <c r="E3895" s="6">
        <f t="shared" ca="1" si="489"/>
        <v>8.0717420966742903</v>
      </c>
      <c r="F3895" s="6">
        <f t="shared" ca="1" si="490"/>
        <v>8.0645289961318145</v>
      </c>
      <c r="G3895" s="6">
        <f t="shared" ca="1" si="491"/>
        <v>-12.250591832524323</v>
      </c>
      <c r="H3895" s="6">
        <f t="shared" ca="1" si="486"/>
        <v>-4.1860628363925088</v>
      </c>
      <c r="I3895" s="6">
        <f t="shared" ca="1" si="487"/>
        <v>1.4978275626356887E-2</v>
      </c>
      <c r="J3895" s="6">
        <f t="shared" ca="1" si="485"/>
        <v>-1.4978275626356887E-2</v>
      </c>
      <c r="K3895" s="8">
        <f t="shared" ca="1" si="488"/>
        <v>2.243487407391168E-4</v>
      </c>
    </row>
    <row r="3896" spans="2:11" x14ac:dyDescent="0.3">
      <c r="B3896" s="7">
        <v>3893</v>
      </c>
      <c r="C3896" s="6">
        <f t="shared" ca="1" si="492"/>
        <v>1</v>
      </c>
      <c r="D3896" s="6">
        <f t="shared" ca="1" si="492"/>
        <v>1</v>
      </c>
      <c r="E3896" s="6">
        <f t="shared" ca="1" si="489"/>
        <v>8.0717420966742903</v>
      </c>
      <c r="F3896" s="6">
        <f t="shared" ca="1" si="490"/>
        <v>8.05928659966259</v>
      </c>
      <c r="G3896" s="6">
        <f t="shared" ca="1" si="491"/>
        <v>-12.255834228993548</v>
      </c>
      <c r="H3896" s="6">
        <f t="shared" ca="1" si="486"/>
        <v>3.8751944673433325</v>
      </c>
      <c r="I3896" s="6">
        <f t="shared" ca="1" si="487"/>
        <v>0.97967151988108137</v>
      </c>
      <c r="J3896" s="6">
        <f t="shared" ca="1" si="485"/>
        <v>2.0328480118918635E-2</v>
      </c>
      <c r="K3896" s="8">
        <f t="shared" ca="1" si="488"/>
        <v>4.1324710394527019E-4</v>
      </c>
    </row>
    <row r="3897" spans="2:11" x14ac:dyDescent="0.3">
      <c r="B3897" s="7">
        <v>3894</v>
      </c>
      <c r="C3897" s="6">
        <f t="shared" ca="1" si="492"/>
        <v>0</v>
      </c>
      <c r="D3897" s="6">
        <f t="shared" ca="1" si="492"/>
        <v>0</v>
      </c>
      <c r="E3897" s="6">
        <f t="shared" ca="1" si="489"/>
        <v>8.0788570647159119</v>
      </c>
      <c r="F3897" s="6">
        <f t="shared" ca="1" si="490"/>
        <v>8.0664015677042116</v>
      </c>
      <c r="G3897" s="6">
        <f t="shared" ca="1" si="491"/>
        <v>-12.248719260951926</v>
      </c>
      <c r="H3897" s="6">
        <f t="shared" ca="1" si="486"/>
        <v>-12.248719260951926</v>
      </c>
      <c r="I3897" s="6">
        <f t="shared" ca="1" si="487"/>
        <v>4.7912268490300818E-6</v>
      </c>
      <c r="J3897" s="6">
        <f t="shared" ca="1" si="485"/>
        <v>-4.7912268490300818E-6</v>
      </c>
      <c r="K3897" s="8">
        <f t="shared" ca="1" si="488"/>
        <v>2.2955854718866725E-11</v>
      </c>
    </row>
    <row r="3898" spans="2:11" x14ac:dyDescent="0.3">
      <c r="B3898" s="7">
        <v>3895</v>
      </c>
      <c r="C3898" s="6">
        <f t="shared" ca="1" si="492"/>
        <v>0</v>
      </c>
      <c r="D3898" s="6">
        <f t="shared" ca="1" si="492"/>
        <v>0</v>
      </c>
      <c r="E3898" s="6">
        <f t="shared" ca="1" si="489"/>
        <v>8.0788570647159119</v>
      </c>
      <c r="F3898" s="6">
        <f t="shared" ca="1" si="490"/>
        <v>8.0664015677042116</v>
      </c>
      <c r="G3898" s="6">
        <f t="shared" ca="1" si="491"/>
        <v>-12.248720937881323</v>
      </c>
      <c r="H3898" s="6">
        <f t="shared" ca="1" si="486"/>
        <v>-12.248720937881323</v>
      </c>
      <c r="I3898" s="6">
        <f t="shared" ca="1" si="487"/>
        <v>4.7912188145261623E-6</v>
      </c>
      <c r="J3898" s="6">
        <f t="shared" ca="1" si="485"/>
        <v>-4.7912188145261623E-6</v>
      </c>
      <c r="K3898" s="8">
        <f t="shared" ca="1" si="488"/>
        <v>2.2955777728669485E-11</v>
      </c>
    </row>
    <row r="3899" spans="2:11" x14ac:dyDescent="0.3">
      <c r="B3899" s="7">
        <v>3896</v>
      </c>
      <c r="C3899" s="6">
        <f t="shared" ca="1" si="492"/>
        <v>0</v>
      </c>
      <c r="D3899" s="6">
        <f t="shared" ca="1" si="492"/>
        <v>0</v>
      </c>
      <c r="E3899" s="6">
        <f t="shared" ca="1" si="489"/>
        <v>8.0788570647159119</v>
      </c>
      <c r="F3899" s="6">
        <f t="shared" ca="1" si="490"/>
        <v>8.0664015677042116</v>
      </c>
      <c r="G3899" s="6">
        <f t="shared" ca="1" si="491"/>
        <v>-12.248722614807908</v>
      </c>
      <c r="H3899" s="6">
        <f t="shared" ca="1" si="486"/>
        <v>-12.248722614807908</v>
      </c>
      <c r="I3899" s="6">
        <f t="shared" ca="1" si="487"/>
        <v>4.7912107800491886E-6</v>
      </c>
      <c r="J3899" s="6">
        <f t="shared" ca="1" si="485"/>
        <v>-4.7912107800491886E-6</v>
      </c>
      <c r="K3899" s="8">
        <f t="shared" ca="1" si="488"/>
        <v>2.2955700738859553E-11</v>
      </c>
    </row>
    <row r="3900" spans="2:11" x14ac:dyDescent="0.3">
      <c r="B3900" s="7">
        <v>3897</v>
      </c>
      <c r="C3900" s="6">
        <f t="shared" ca="1" si="492"/>
        <v>0</v>
      </c>
      <c r="D3900" s="6">
        <f t="shared" ca="1" si="492"/>
        <v>0</v>
      </c>
      <c r="E3900" s="6">
        <f t="shared" ca="1" si="489"/>
        <v>8.0788570647159119</v>
      </c>
      <c r="F3900" s="6">
        <f t="shared" ca="1" si="490"/>
        <v>8.0664015677042116</v>
      </c>
      <c r="G3900" s="6">
        <f t="shared" ca="1" si="491"/>
        <v>-12.248724291731682</v>
      </c>
      <c r="H3900" s="6">
        <f t="shared" ca="1" si="486"/>
        <v>-12.248724291731682</v>
      </c>
      <c r="I3900" s="6">
        <f t="shared" ca="1" si="487"/>
        <v>4.7912027455991607E-6</v>
      </c>
      <c r="J3900" s="6">
        <f t="shared" ca="1" si="485"/>
        <v>-4.7912027455991607E-6</v>
      </c>
      <c r="K3900" s="8">
        <f t="shared" ca="1" si="488"/>
        <v>2.2955623749436935E-11</v>
      </c>
    </row>
    <row r="3901" spans="2:11" x14ac:dyDescent="0.3">
      <c r="B3901" s="7">
        <v>3898</v>
      </c>
      <c r="C3901" s="6">
        <f t="shared" ca="1" si="492"/>
        <v>0</v>
      </c>
      <c r="D3901" s="6">
        <f t="shared" ca="1" si="492"/>
        <v>0</v>
      </c>
      <c r="E3901" s="6">
        <f t="shared" ca="1" si="489"/>
        <v>8.0788570647159119</v>
      </c>
      <c r="F3901" s="6">
        <f t="shared" ca="1" si="490"/>
        <v>8.0664015677042116</v>
      </c>
      <c r="G3901" s="6">
        <f t="shared" ca="1" si="491"/>
        <v>-12.248725968652643</v>
      </c>
      <c r="H3901" s="6">
        <f t="shared" ca="1" si="486"/>
        <v>-12.248725968652643</v>
      </c>
      <c r="I3901" s="6">
        <f t="shared" ca="1" si="487"/>
        <v>4.7911947111760786E-6</v>
      </c>
      <c r="J3901" s="6">
        <f t="shared" ca="1" si="485"/>
        <v>-4.7911947111760786E-6</v>
      </c>
      <c r="K3901" s="8">
        <f t="shared" ca="1" si="488"/>
        <v>2.2955546760401629E-11</v>
      </c>
    </row>
    <row r="3902" spans="2:11" x14ac:dyDescent="0.3">
      <c r="B3902" s="7">
        <v>3899</v>
      </c>
      <c r="C3902" s="6">
        <f t="shared" ca="1" si="492"/>
        <v>1</v>
      </c>
      <c r="D3902" s="6">
        <f t="shared" ca="1" si="492"/>
        <v>0</v>
      </c>
      <c r="E3902" s="6">
        <f t="shared" ca="1" si="489"/>
        <v>8.0788570647159119</v>
      </c>
      <c r="F3902" s="6">
        <f t="shared" ca="1" si="490"/>
        <v>8.0664015677042116</v>
      </c>
      <c r="G3902" s="6">
        <f t="shared" ca="1" si="491"/>
        <v>-12.248727645570792</v>
      </c>
      <c r="H3902" s="6">
        <f t="shared" ca="1" si="486"/>
        <v>-4.1698705808548802</v>
      </c>
      <c r="I3902" s="6">
        <f t="shared" ca="1" si="487"/>
        <v>1.5219060748760789E-2</v>
      </c>
      <c r="J3902" s="6">
        <f t="shared" ca="1" si="485"/>
        <v>-1.5219060748760789E-2</v>
      </c>
      <c r="K3902" s="8">
        <f t="shared" ca="1" si="488"/>
        <v>2.3161981007447131E-4</v>
      </c>
    </row>
    <row r="3903" spans="2:11" x14ac:dyDescent="0.3">
      <c r="B3903" s="7">
        <v>3900</v>
      </c>
      <c r="C3903" s="6">
        <f t="shared" ca="1" si="492"/>
        <v>1</v>
      </c>
      <c r="D3903" s="6">
        <f t="shared" ca="1" si="492"/>
        <v>1</v>
      </c>
      <c r="E3903" s="6">
        <f t="shared" ca="1" si="489"/>
        <v>8.0735303934538454</v>
      </c>
      <c r="F3903" s="6">
        <f t="shared" ca="1" si="490"/>
        <v>8.0664015677042116</v>
      </c>
      <c r="G3903" s="6">
        <f t="shared" ca="1" si="491"/>
        <v>-12.254054316832859</v>
      </c>
      <c r="H3903" s="6">
        <f t="shared" ca="1" si="486"/>
        <v>3.8858776443251966</v>
      </c>
      <c r="I3903" s="6">
        <f t="shared" ca="1" si="487"/>
        <v>0.97988319113533739</v>
      </c>
      <c r="J3903" s="6">
        <f t="shared" ca="1" si="485"/>
        <v>2.0116808864662605E-2</v>
      </c>
      <c r="K3903" s="8">
        <f t="shared" ca="1" si="488"/>
        <v>4.0468599889736798E-4</v>
      </c>
    </row>
    <row r="3904" spans="2:11" x14ac:dyDescent="0.3">
      <c r="B3904" s="7">
        <v>3901</v>
      </c>
      <c r="C3904" s="6">
        <f t="shared" ca="1" si="492"/>
        <v>1</v>
      </c>
      <c r="D3904" s="6">
        <f t="shared" ca="1" si="492"/>
        <v>0</v>
      </c>
      <c r="E3904" s="6">
        <f t="shared" ca="1" si="489"/>
        <v>8.0805712765564781</v>
      </c>
      <c r="F3904" s="6">
        <f t="shared" ca="1" si="490"/>
        <v>8.0734424508068443</v>
      </c>
      <c r="G3904" s="6">
        <f t="shared" ca="1" si="491"/>
        <v>-12.247013433730226</v>
      </c>
      <c r="H3904" s="6">
        <f t="shared" ca="1" si="486"/>
        <v>-4.1664421571737478</v>
      </c>
      <c r="I3904" s="6">
        <f t="shared" ca="1" si="487"/>
        <v>1.527052953868257E-2</v>
      </c>
      <c r="J3904" s="6">
        <f t="shared" ca="1" si="485"/>
        <v>-1.527052953868257E-2</v>
      </c>
      <c r="K3904" s="8">
        <f t="shared" ca="1" si="488"/>
        <v>2.3318907239177692E-4</v>
      </c>
    </row>
    <row r="3905" spans="2:11" x14ac:dyDescent="0.3">
      <c r="B3905" s="7">
        <v>3902</v>
      </c>
      <c r="C3905" s="6">
        <f t="shared" ca="1" si="492"/>
        <v>1</v>
      </c>
      <c r="D3905" s="6">
        <f t="shared" ca="1" si="492"/>
        <v>0</v>
      </c>
      <c r="E3905" s="6">
        <f t="shared" ca="1" si="489"/>
        <v>8.0752265912179393</v>
      </c>
      <c r="F3905" s="6">
        <f t="shared" ca="1" si="490"/>
        <v>8.0734424508068443</v>
      </c>
      <c r="G3905" s="6">
        <f t="shared" ca="1" si="491"/>
        <v>-12.252358119068765</v>
      </c>
      <c r="H3905" s="6">
        <f t="shared" ca="1" si="486"/>
        <v>-4.1771315278508254</v>
      </c>
      <c r="I3905" s="6">
        <f t="shared" ca="1" si="487"/>
        <v>1.5110619919254787E-2</v>
      </c>
      <c r="J3905" s="6">
        <f t="shared" ca="1" si="485"/>
        <v>-1.5110619919254787E-2</v>
      </c>
      <c r="K3905" s="8">
        <f t="shared" ca="1" si="488"/>
        <v>2.2833083434417955E-4</v>
      </c>
    </row>
    <row r="3906" spans="2:11" x14ac:dyDescent="0.3">
      <c r="B3906" s="7">
        <v>3903</v>
      </c>
      <c r="C3906" s="6">
        <f t="shared" ca="1" si="492"/>
        <v>1</v>
      </c>
      <c r="D3906" s="6">
        <f t="shared" ca="1" si="492"/>
        <v>0</v>
      </c>
      <c r="E3906" s="6">
        <f t="shared" ca="1" si="489"/>
        <v>8.0699378742462002</v>
      </c>
      <c r="F3906" s="6">
        <f t="shared" ca="1" si="490"/>
        <v>8.0734424508068443</v>
      </c>
      <c r="G3906" s="6">
        <f t="shared" ca="1" si="491"/>
        <v>-12.257646836040504</v>
      </c>
      <c r="H3906" s="6">
        <f t="shared" ca="1" si="486"/>
        <v>-4.1877089617943035</v>
      </c>
      <c r="I3906" s="6">
        <f t="shared" ca="1" si="487"/>
        <v>1.4954008193292357E-2</v>
      </c>
      <c r="J3906" s="6">
        <f t="shared" ca="1" si="485"/>
        <v>-1.4954008193292357E-2</v>
      </c>
      <c r="K3906" s="8">
        <f t="shared" ca="1" si="488"/>
        <v>2.2362236104505494E-4</v>
      </c>
    </row>
    <row r="3907" spans="2:11" x14ac:dyDescent="0.3">
      <c r="B3907" s="7">
        <v>3904</v>
      </c>
      <c r="C3907" s="6">
        <f t="shared" ca="1" si="492"/>
        <v>1</v>
      </c>
      <c r="D3907" s="6">
        <f t="shared" ca="1" si="492"/>
        <v>1</v>
      </c>
      <c r="E3907" s="6">
        <f t="shared" ca="1" si="489"/>
        <v>8.0647039713785471</v>
      </c>
      <c r="F3907" s="6">
        <f t="shared" ca="1" si="490"/>
        <v>8.0734424508068443</v>
      </c>
      <c r="G3907" s="6">
        <f t="shared" ca="1" si="491"/>
        <v>-12.262880738908157</v>
      </c>
      <c r="H3907" s="6">
        <f t="shared" ca="1" si="486"/>
        <v>3.8752656832772363</v>
      </c>
      <c r="I3907" s="6">
        <f t="shared" ca="1" si="487"/>
        <v>0.97967293811455147</v>
      </c>
      <c r="J3907" s="6">
        <f t="shared" ca="1" si="485"/>
        <v>2.0327061885448527E-2</v>
      </c>
      <c r="K3907" s="8">
        <f t="shared" ca="1" si="488"/>
        <v>4.1318944489485425E-4</v>
      </c>
    </row>
    <row r="3908" spans="2:11" x14ac:dyDescent="0.3">
      <c r="B3908" s="7">
        <v>3905</v>
      </c>
      <c r="C3908" s="6">
        <f t="shared" ca="1" si="492"/>
        <v>0</v>
      </c>
      <c r="D3908" s="6">
        <f t="shared" ca="1" si="492"/>
        <v>1</v>
      </c>
      <c r="E3908" s="6">
        <f t="shared" ca="1" si="489"/>
        <v>8.0718184430384543</v>
      </c>
      <c r="F3908" s="6">
        <f t="shared" ca="1" si="490"/>
        <v>8.0805569224667515</v>
      </c>
      <c r="G3908" s="6">
        <f t="shared" ca="1" si="491"/>
        <v>-12.25576626724825</v>
      </c>
      <c r="H3908" s="6">
        <f t="shared" ca="1" si="486"/>
        <v>-4.1752093447814982</v>
      </c>
      <c r="I3908" s="6">
        <f t="shared" ca="1" si="487"/>
        <v>1.5139253081979793E-2</v>
      </c>
      <c r="J3908" s="6">
        <f t="shared" ref="J3908:J3971" ca="1" si="493">VLOOKUP("("&amp;C3908&amp;","&amp;D3908&amp;")",$M$8:$N$11,2,TRUE) - I3908</f>
        <v>-1.5139253081979793E-2</v>
      </c>
      <c r="K3908" s="8">
        <f t="shared" ca="1" si="488"/>
        <v>2.2919698388023467E-4</v>
      </c>
    </row>
    <row r="3909" spans="2:11" x14ac:dyDescent="0.3">
      <c r="B3909" s="7">
        <v>3906</v>
      </c>
      <c r="C3909" s="6">
        <f t="shared" ca="1" si="492"/>
        <v>1</v>
      </c>
      <c r="D3909" s="6">
        <f t="shared" ca="1" si="492"/>
        <v>0</v>
      </c>
      <c r="E3909" s="6">
        <f t="shared" ca="1" si="489"/>
        <v>8.0718184430384543</v>
      </c>
      <c r="F3909" s="6">
        <f t="shared" ca="1" si="490"/>
        <v>8.0752581838880584</v>
      </c>
      <c r="G3909" s="6">
        <f t="shared" ca="1" si="491"/>
        <v>-12.261065005826943</v>
      </c>
      <c r="H3909" s="6">
        <f t="shared" ref="H3909:H3972" ca="1" si="494">C3909*E3909+D3909*F3909+G3909</f>
        <v>-4.1892465627884885</v>
      </c>
      <c r="I3909" s="6">
        <f t="shared" ref="I3909:I3972" ca="1" si="495">1/(1+EXP(-H3909))</f>
        <v>1.4931375621386056E-2</v>
      </c>
      <c r="J3909" s="6">
        <f t="shared" ca="1" si="493"/>
        <v>-1.4931375621386056E-2</v>
      </c>
      <c r="K3909" s="8">
        <f t="shared" ref="K3909:K3972" ca="1" si="496">J3909*J3909</f>
        <v>2.2294597794692182E-4</v>
      </c>
    </row>
    <row r="3910" spans="2:11" x14ac:dyDescent="0.3">
      <c r="B3910" s="7">
        <v>3907</v>
      </c>
      <c r="C3910" s="6">
        <f t="shared" ca="1" si="492"/>
        <v>0</v>
      </c>
      <c r="D3910" s="6">
        <f t="shared" ca="1" si="492"/>
        <v>1</v>
      </c>
      <c r="E3910" s="6">
        <f t="shared" ref="E3910:E3973" ca="1" si="497">E3909+$O$2*C3909*J3909</f>
        <v>8.0665924615709699</v>
      </c>
      <c r="F3910" s="6">
        <f t="shared" ref="F3910:F3973" ca="1" si="498">F3909+$O$2*D3909*J3909</f>
        <v>8.0752581838880584</v>
      </c>
      <c r="G3910" s="6">
        <f t="shared" ref="G3910:G3973" ca="1" si="499">G3909+$O$2*1*J3909</f>
        <v>-12.266290987294427</v>
      </c>
      <c r="H3910" s="6">
        <f t="shared" ca="1" si="494"/>
        <v>-4.1910328034063689</v>
      </c>
      <c r="I3910" s="6">
        <f t="shared" ca="1" si="495"/>
        <v>1.4905125578242244E-2</v>
      </c>
      <c r="J3910" s="6">
        <f t="shared" ca="1" si="493"/>
        <v>-1.4905125578242244E-2</v>
      </c>
      <c r="K3910" s="8">
        <f t="shared" ca="1" si="496"/>
        <v>2.2216276850317118E-4</v>
      </c>
    </row>
    <row r="3911" spans="2:11" x14ac:dyDescent="0.3">
      <c r="B3911" s="7">
        <v>3908</v>
      </c>
      <c r="C3911" s="6">
        <f t="shared" ca="1" si="492"/>
        <v>1</v>
      </c>
      <c r="D3911" s="6">
        <f t="shared" ca="1" si="492"/>
        <v>0</v>
      </c>
      <c r="E3911" s="6">
        <f t="shared" ca="1" si="497"/>
        <v>8.0665924615709699</v>
      </c>
      <c r="F3911" s="6">
        <f t="shared" ca="1" si="498"/>
        <v>8.0700413899356729</v>
      </c>
      <c r="G3911" s="6">
        <f t="shared" ca="1" si="499"/>
        <v>-12.271507781246813</v>
      </c>
      <c r="H3911" s="6">
        <f t="shared" ca="1" si="494"/>
        <v>-4.2049153196758429</v>
      </c>
      <c r="I3911" s="6">
        <f t="shared" ca="1" si="495"/>
        <v>1.4702655859295206E-2</v>
      </c>
      <c r="J3911" s="6">
        <f t="shared" ca="1" si="493"/>
        <v>-1.4702655859295206E-2</v>
      </c>
      <c r="K3911" s="8">
        <f t="shared" ca="1" si="496"/>
        <v>2.1616808931686766E-4</v>
      </c>
    </row>
    <row r="3912" spans="2:11" x14ac:dyDescent="0.3">
      <c r="B3912" s="7">
        <v>3909</v>
      </c>
      <c r="C3912" s="6">
        <f t="shared" ca="1" si="492"/>
        <v>0</v>
      </c>
      <c r="D3912" s="6">
        <f t="shared" ca="1" si="492"/>
        <v>0</v>
      </c>
      <c r="E3912" s="6">
        <f t="shared" ca="1" si="497"/>
        <v>8.0614465320202164</v>
      </c>
      <c r="F3912" s="6">
        <f t="shared" ca="1" si="498"/>
        <v>8.0700413899356729</v>
      </c>
      <c r="G3912" s="6">
        <f t="shared" ca="1" si="499"/>
        <v>-12.276653710797566</v>
      </c>
      <c r="H3912" s="6">
        <f t="shared" ca="1" si="494"/>
        <v>-12.276653710797566</v>
      </c>
      <c r="I3912" s="6">
        <f t="shared" ca="1" si="495"/>
        <v>4.6592392694704847E-6</v>
      </c>
      <c r="J3912" s="6">
        <f t="shared" ca="1" si="493"/>
        <v>-4.6592392694704847E-6</v>
      </c>
      <c r="K3912" s="8">
        <f t="shared" ca="1" si="496"/>
        <v>2.1708510570175856E-11</v>
      </c>
    </row>
    <row r="3913" spans="2:11" x14ac:dyDescent="0.3">
      <c r="B3913" s="7">
        <v>3910</v>
      </c>
      <c r="C3913" s="6">
        <f t="shared" ca="1" si="492"/>
        <v>0</v>
      </c>
      <c r="D3913" s="6">
        <f t="shared" ca="1" si="492"/>
        <v>1</v>
      </c>
      <c r="E3913" s="6">
        <f t="shared" ca="1" si="497"/>
        <v>8.0614465320202164</v>
      </c>
      <c r="F3913" s="6">
        <f t="shared" ca="1" si="498"/>
        <v>8.0700413899356729</v>
      </c>
      <c r="G3913" s="6">
        <f t="shared" ca="1" si="499"/>
        <v>-12.27665534153131</v>
      </c>
      <c r="H3913" s="6">
        <f t="shared" ca="1" si="494"/>
        <v>-4.2066139515956369</v>
      </c>
      <c r="I3913" s="6">
        <f t="shared" ca="1" si="495"/>
        <v>1.4678068922708889E-2</v>
      </c>
      <c r="J3913" s="6">
        <f t="shared" ca="1" si="493"/>
        <v>-1.4678068922708889E-2</v>
      </c>
      <c r="K3913" s="8">
        <f t="shared" ca="1" si="496"/>
        <v>2.154457072997925E-4</v>
      </c>
    </row>
    <row r="3914" spans="2:11" x14ac:dyDescent="0.3">
      <c r="B3914" s="7">
        <v>3911</v>
      </c>
      <c r="C3914" s="6">
        <f t="shared" ca="1" si="492"/>
        <v>1</v>
      </c>
      <c r="D3914" s="6">
        <f t="shared" ca="1" si="492"/>
        <v>1</v>
      </c>
      <c r="E3914" s="6">
        <f t="shared" ca="1" si="497"/>
        <v>8.0614465320202164</v>
      </c>
      <c r="F3914" s="6">
        <f t="shared" ca="1" si="498"/>
        <v>8.0649040658127245</v>
      </c>
      <c r="G3914" s="6">
        <f t="shared" ca="1" si="499"/>
        <v>-12.281792665654258</v>
      </c>
      <c r="H3914" s="6">
        <f t="shared" ca="1" si="494"/>
        <v>3.8445579321786809</v>
      </c>
      <c r="I3914" s="6">
        <f t="shared" ca="1" si="495"/>
        <v>0.9790523353645737</v>
      </c>
      <c r="J3914" s="6">
        <f t="shared" ca="1" si="493"/>
        <v>2.09476646354263E-2</v>
      </c>
      <c r="K3914" s="8">
        <f t="shared" ca="1" si="496"/>
        <v>4.3880465367828966E-4</v>
      </c>
    </row>
    <row r="3915" spans="2:11" x14ac:dyDescent="0.3">
      <c r="B3915" s="7">
        <v>3912</v>
      </c>
      <c r="C3915" s="6">
        <f t="shared" ca="1" si="492"/>
        <v>0</v>
      </c>
      <c r="D3915" s="6">
        <f t="shared" ca="1" si="492"/>
        <v>0</v>
      </c>
      <c r="E3915" s="6">
        <f t="shared" ca="1" si="497"/>
        <v>8.0687782146426148</v>
      </c>
      <c r="F3915" s="6">
        <f t="shared" ca="1" si="498"/>
        <v>8.0722357484351228</v>
      </c>
      <c r="G3915" s="6">
        <f t="shared" ca="1" si="499"/>
        <v>-12.27446098303186</v>
      </c>
      <c r="H3915" s="6">
        <f t="shared" ca="1" si="494"/>
        <v>-12.27446098303186</v>
      </c>
      <c r="I3915" s="6">
        <f t="shared" ca="1" si="495"/>
        <v>4.6694668741568576E-6</v>
      </c>
      <c r="J3915" s="6">
        <f t="shared" ca="1" si="493"/>
        <v>-4.6694668741568576E-6</v>
      </c>
      <c r="K3915" s="8">
        <f t="shared" ca="1" si="496"/>
        <v>2.1803920888848216E-11</v>
      </c>
    </row>
    <row r="3916" spans="2:11" x14ac:dyDescent="0.3">
      <c r="B3916" s="7">
        <v>3913</v>
      </c>
      <c r="C3916" s="6">
        <f t="shared" ca="1" si="492"/>
        <v>0</v>
      </c>
      <c r="D3916" s="6">
        <f t="shared" ca="1" si="492"/>
        <v>1</v>
      </c>
      <c r="E3916" s="6">
        <f t="shared" ca="1" si="497"/>
        <v>8.0687782146426148</v>
      </c>
      <c r="F3916" s="6">
        <f t="shared" ca="1" si="498"/>
        <v>8.0722357484351228</v>
      </c>
      <c r="G3916" s="6">
        <f t="shared" ca="1" si="499"/>
        <v>-12.274462617345266</v>
      </c>
      <c r="H3916" s="6">
        <f t="shared" ca="1" si="494"/>
        <v>-4.2022268689101434</v>
      </c>
      <c r="I3916" s="6">
        <f t="shared" ca="1" si="495"/>
        <v>1.4741652924337637E-2</v>
      </c>
      <c r="J3916" s="6">
        <f t="shared" ca="1" si="493"/>
        <v>-1.4741652924337637E-2</v>
      </c>
      <c r="K3916" s="8">
        <f t="shared" ca="1" si="496"/>
        <v>2.1731633094163239E-4</v>
      </c>
    </row>
    <row r="3917" spans="2:11" x14ac:dyDescent="0.3">
      <c r="B3917" s="7">
        <v>3914</v>
      </c>
      <c r="C3917" s="6">
        <f t="shared" ca="1" si="492"/>
        <v>1</v>
      </c>
      <c r="D3917" s="6">
        <f t="shared" ca="1" si="492"/>
        <v>1</v>
      </c>
      <c r="E3917" s="6">
        <f t="shared" ca="1" si="497"/>
        <v>8.0687782146426148</v>
      </c>
      <c r="F3917" s="6">
        <f t="shared" ca="1" si="498"/>
        <v>8.0670761699116049</v>
      </c>
      <c r="G3917" s="6">
        <f t="shared" ca="1" si="499"/>
        <v>-12.279622195868784</v>
      </c>
      <c r="H3917" s="6">
        <f t="shared" ca="1" si="494"/>
        <v>3.8562321886854374</v>
      </c>
      <c r="I3917" s="6">
        <f t="shared" ca="1" si="495"/>
        <v>0.97929042680717593</v>
      </c>
      <c r="J3917" s="6">
        <f t="shared" ca="1" si="493"/>
        <v>2.0709573192824071E-2</v>
      </c>
      <c r="K3917" s="8">
        <f t="shared" ca="1" si="496"/>
        <v>4.2888642182893741E-4</v>
      </c>
    </row>
    <row r="3918" spans="2:11" x14ac:dyDescent="0.3">
      <c r="B3918" s="7">
        <v>3915</v>
      </c>
      <c r="C3918" s="6">
        <f t="shared" ca="1" si="492"/>
        <v>0</v>
      </c>
      <c r="D3918" s="6">
        <f t="shared" ca="1" si="492"/>
        <v>0</v>
      </c>
      <c r="E3918" s="6">
        <f t="shared" ca="1" si="497"/>
        <v>8.0760265652601024</v>
      </c>
      <c r="F3918" s="6">
        <f t="shared" ca="1" si="498"/>
        <v>8.0743245205290926</v>
      </c>
      <c r="G3918" s="6">
        <f t="shared" ca="1" si="499"/>
        <v>-12.272373845251296</v>
      </c>
      <c r="H3918" s="6">
        <f t="shared" ca="1" si="494"/>
        <v>-12.272373845251296</v>
      </c>
      <c r="I3918" s="6">
        <f t="shared" ca="1" si="495"/>
        <v>4.6792228267492257E-6</v>
      </c>
      <c r="J3918" s="6">
        <f t="shared" ca="1" si="493"/>
        <v>-4.6792228267492257E-6</v>
      </c>
      <c r="K3918" s="8">
        <f t="shared" ca="1" si="496"/>
        <v>2.1895126262371015E-11</v>
      </c>
    </row>
    <row r="3919" spans="2:11" x14ac:dyDescent="0.3">
      <c r="B3919" s="7">
        <v>3916</v>
      </c>
      <c r="C3919" s="6">
        <f t="shared" ca="1" si="492"/>
        <v>0</v>
      </c>
      <c r="D3919" s="6">
        <f t="shared" ca="1" si="492"/>
        <v>0</v>
      </c>
      <c r="E3919" s="6">
        <f t="shared" ca="1" si="497"/>
        <v>8.0760265652601024</v>
      </c>
      <c r="F3919" s="6">
        <f t="shared" ca="1" si="498"/>
        <v>8.0743245205290926</v>
      </c>
      <c r="G3919" s="6">
        <f t="shared" ca="1" si="499"/>
        <v>-12.272375482979285</v>
      </c>
      <c r="H3919" s="6">
        <f t="shared" ca="1" si="494"/>
        <v>-12.272375482979285</v>
      </c>
      <c r="I3919" s="6">
        <f t="shared" ca="1" si="495"/>
        <v>4.6792151634971703E-6</v>
      </c>
      <c r="J3919" s="6">
        <f t="shared" ca="1" si="493"/>
        <v>-4.6792151634971703E-6</v>
      </c>
      <c r="K3919" s="8">
        <f t="shared" ca="1" si="496"/>
        <v>2.189505454630185E-11</v>
      </c>
    </row>
    <row r="3920" spans="2:11" x14ac:dyDescent="0.3">
      <c r="B3920" s="7">
        <v>3917</v>
      </c>
      <c r="C3920" s="6">
        <f t="shared" ca="1" si="492"/>
        <v>1</v>
      </c>
      <c r="D3920" s="6">
        <f t="shared" ca="1" si="492"/>
        <v>0</v>
      </c>
      <c r="E3920" s="6">
        <f t="shared" ca="1" si="497"/>
        <v>8.0760265652601024</v>
      </c>
      <c r="F3920" s="6">
        <f t="shared" ca="1" si="498"/>
        <v>8.0743245205290926</v>
      </c>
      <c r="G3920" s="6">
        <f t="shared" ca="1" si="499"/>
        <v>-12.272377120704592</v>
      </c>
      <c r="H3920" s="6">
        <f t="shared" ca="1" si="494"/>
        <v>-4.1963505554444893</v>
      </c>
      <c r="I3920" s="6">
        <f t="shared" ca="1" si="495"/>
        <v>1.4827246304844678E-2</v>
      </c>
      <c r="J3920" s="6">
        <f t="shared" ca="1" si="493"/>
        <v>-1.4827246304844678E-2</v>
      </c>
      <c r="K3920" s="8">
        <f t="shared" ca="1" si="496"/>
        <v>2.1984723298453014E-4</v>
      </c>
    </row>
    <row r="3921" spans="2:11" x14ac:dyDescent="0.3">
      <c r="B3921" s="7">
        <v>3918</v>
      </c>
      <c r="C3921" s="6">
        <f t="shared" ca="1" si="492"/>
        <v>1</v>
      </c>
      <c r="D3921" s="6">
        <f t="shared" ca="1" si="492"/>
        <v>0</v>
      </c>
      <c r="E3921" s="6">
        <f t="shared" ca="1" si="497"/>
        <v>8.0708370290534059</v>
      </c>
      <c r="F3921" s="6">
        <f t="shared" ca="1" si="498"/>
        <v>8.0743245205290926</v>
      </c>
      <c r="G3921" s="6">
        <f t="shared" ca="1" si="499"/>
        <v>-12.277566656911288</v>
      </c>
      <c r="H3921" s="6">
        <f t="shared" ca="1" si="494"/>
        <v>-4.2067296278578823</v>
      </c>
      <c r="I3921" s="6">
        <f t="shared" ca="1" si="495"/>
        <v>1.4676396034431261E-2</v>
      </c>
      <c r="J3921" s="6">
        <f t="shared" ca="1" si="493"/>
        <v>-1.4676396034431261E-2</v>
      </c>
      <c r="K3921" s="8">
        <f t="shared" ca="1" si="496"/>
        <v>2.1539660055946964E-4</v>
      </c>
    </row>
    <row r="3922" spans="2:11" x14ac:dyDescent="0.3">
      <c r="B3922" s="7">
        <v>3919</v>
      </c>
      <c r="C3922" s="6">
        <f t="shared" ca="1" si="492"/>
        <v>1</v>
      </c>
      <c r="D3922" s="6">
        <f t="shared" ca="1" si="492"/>
        <v>1</v>
      </c>
      <c r="E3922" s="6">
        <f t="shared" ca="1" si="497"/>
        <v>8.0657002904413542</v>
      </c>
      <c r="F3922" s="6">
        <f t="shared" ca="1" si="498"/>
        <v>8.0743245205290926</v>
      </c>
      <c r="G3922" s="6">
        <f t="shared" ca="1" si="499"/>
        <v>-12.28270339552334</v>
      </c>
      <c r="H3922" s="6">
        <f t="shared" ca="1" si="494"/>
        <v>3.8573214154471049</v>
      </c>
      <c r="I3922" s="6">
        <f t="shared" ca="1" si="495"/>
        <v>0.97931250554543214</v>
      </c>
      <c r="J3922" s="6">
        <f t="shared" ca="1" si="493"/>
        <v>2.0687494454567856E-2</v>
      </c>
      <c r="K3922" s="8">
        <f t="shared" ca="1" si="496"/>
        <v>4.279724268077758E-4</v>
      </c>
    </row>
    <row r="3923" spans="2:11" x14ac:dyDescent="0.3">
      <c r="B3923" s="7">
        <v>3920</v>
      </c>
      <c r="C3923" s="6">
        <f t="shared" ca="1" si="492"/>
        <v>1</v>
      </c>
      <c r="D3923" s="6">
        <f t="shared" ca="1" si="492"/>
        <v>1</v>
      </c>
      <c r="E3923" s="6">
        <f t="shared" ca="1" si="497"/>
        <v>8.0729409135004531</v>
      </c>
      <c r="F3923" s="6">
        <f t="shared" ca="1" si="498"/>
        <v>8.0815651435881914</v>
      </c>
      <c r="G3923" s="6">
        <f t="shared" ca="1" si="499"/>
        <v>-12.275462772464241</v>
      </c>
      <c r="H3923" s="6">
        <f t="shared" ca="1" si="494"/>
        <v>3.8790432846244052</v>
      </c>
      <c r="I3923" s="6">
        <f t="shared" ca="1" si="495"/>
        <v>0.97974802863161015</v>
      </c>
      <c r="J3923" s="6">
        <f t="shared" ca="1" si="493"/>
        <v>2.0251971368389854E-2</v>
      </c>
      <c r="K3923" s="8">
        <f t="shared" ca="1" si="496"/>
        <v>4.101423443060824E-4</v>
      </c>
    </row>
    <row r="3924" spans="2:11" x14ac:dyDescent="0.3">
      <c r="B3924" s="7">
        <v>3921</v>
      </c>
      <c r="C3924" s="6">
        <f t="shared" ca="1" si="492"/>
        <v>1</v>
      </c>
      <c r="D3924" s="6">
        <f t="shared" ca="1" si="492"/>
        <v>0</v>
      </c>
      <c r="E3924" s="6">
        <f t="shared" ca="1" si="497"/>
        <v>8.0800291034793901</v>
      </c>
      <c r="F3924" s="6">
        <f t="shared" ca="1" si="498"/>
        <v>8.0886533335671285</v>
      </c>
      <c r="G3924" s="6">
        <f t="shared" ca="1" si="499"/>
        <v>-12.268374582485304</v>
      </c>
      <c r="H3924" s="6">
        <f t="shared" ca="1" si="494"/>
        <v>-4.188345479005914</v>
      </c>
      <c r="I3924" s="6">
        <f t="shared" ca="1" si="495"/>
        <v>1.4944634943391256E-2</v>
      </c>
      <c r="J3924" s="6">
        <f t="shared" ca="1" si="493"/>
        <v>-1.4944634943391256E-2</v>
      </c>
      <c r="K3924" s="8">
        <f t="shared" ca="1" si="496"/>
        <v>2.2334211359123098E-4</v>
      </c>
    </row>
    <row r="3925" spans="2:11" x14ac:dyDescent="0.3">
      <c r="B3925" s="7">
        <v>3922</v>
      </c>
      <c r="C3925" s="6">
        <f t="shared" ref="C3925:D3988" ca="1" si="500">IF(RAND()&lt;0.5, 0, 1)</f>
        <v>0</v>
      </c>
      <c r="D3925" s="6">
        <f t="shared" ca="1" si="500"/>
        <v>1</v>
      </c>
      <c r="E3925" s="6">
        <f t="shared" ca="1" si="497"/>
        <v>8.0747984812492035</v>
      </c>
      <c r="F3925" s="6">
        <f t="shared" ca="1" si="498"/>
        <v>8.0886533335671285</v>
      </c>
      <c r="G3925" s="6">
        <f t="shared" ca="1" si="499"/>
        <v>-12.273605204715491</v>
      </c>
      <c r="H3925" s="6">
        <f t="shared" ca="1" si="494"/>
        <v>-4.1849518711483622</v>
      </c>
      <c r="I3925" s="6">
        <f t="shared" ca="1" si="495"/>
        <v>1.4994675561633187E-2</v>
      </c>
      <c r="J3925" s="6">
        <f t="shared" ca="1" si="493"/>
        <v>-1.4994675561633187E-2</v>
      </c>
      <c r="K3925" s="8">
        <f t="shared" ca="1" si="496"/>
        <v>2.2484029519863954E-4</v>
      </c>
    </row>
    <row r="3926" spans="2:11" x14ac:dyDescent="0.3">
      <c r="B3926" s="7">
        <v>3923</v>
      </c>
      <c r="C3926" s="6">
        <f t="shared" ca="1" si="500"/>
        <v>0</v>
      </c>
      <c r="D3926" s="6">
        <f t="shared" ca="1" si="500"/>
        <v>0</v>
      </c>
      <c r="E3926" s="6">
        <f t="shared" ca="1" si="497"/>
        <v>8.0747984812492035</v>
      </c>
      <c r="F3926" s="6">
        <f t="shared" ca="1" si="498"/>
        <v>8.0834051971205572</v>
      </c>
      <c r="G3926" s="6">
        <f t="shared" ca="1" si="499"/>
        <v>-12.278853341162062</v>
      </c>
      <c r="H3926" s="6">
        <f t="shared" ca="1" si="494"/>
        <v>-12.278853341162062</v>
      </c>
      <c r="I3926" s="6">
        <f t="shared" ca="1" si="495"/>
        <v>4.6490019762019041E-6</v>
      </c>
      <c r="J3926" s="6">
        <f t="shared" ca="1" si="493"/>
        <v>-4.6490019762019041E-6</v>
      </c>
      <c r="K3926" s="8">
        <f t="shared" ca="1" si="496"/>
        <v>2.161321937472921E-11</v>
      </c>
    </row>
    <row r="3927" spans="2:11" x14ac:dyDescent="0.3">
      <c r="B3927" s="7">
        <v>3924</v>
      </c>
      <c r="C3927" s="6">
        <f t="shared" ca="1" si="500"/>
        <v>1</v>
      </c>
      <c r="D3927" s="6">
        <f t="shared" ca="1" si="500"/>
        <v>0</v>
      </c>
      <c r="E3927" s="6">
        <f t="shared" ca="1" si="497"/>
        <v>8.0747984812492035</v>
      </c>
      <c r="F3927" s="6">
        <f t="shared" ca="1" si="498"/>
        <v>8.0834051971205572</v>
      </c>
      <c r="G3927" s="6">
        <f t="shared" ca="1" si="499"/>
        <v>-12.278854968312753</v>
      </c>
      <c r="H3927" s="6">
        <f t="shared" ca="1" si="494"/>
        <v>-4.20405648706355</v>
      </c>
      <c r="I3927" s="6">
        <f t="shared" ca="1" si="495"/>
        <v>1.4715102514295803E-2</v>
      </c>
      <c r="J3927" s="6">
        <f t="shared" ca="1" si="493"/>
        <v>-1.4715102514295803E-2</v>
      </c>
      <c r="K3927" s="8">
        <f t="shared" ca="1" si="496"/>
        <v>2.1653424200623466E-4</v>
      </c>
    </row>
    <row r="3928" spans="2:11" x14ac:dyDescent="0.3">
      <c r="B3928" s="7">
        <v>3925</v>
      </c>
      <c r="C3928" s="6">
        <f t="shared" ca="1" si="500"/>
        <v>1</v>
      </c>
      <c r="D3928" s="6">
        <f t="shared" ca="1" si="500"/>
        <v>1</v>
      </c>
      <c r="E3928" s="6">
        <f t="shared" ca="1" si="497"/>
        <v>8.0696481953692007</v>
      </c>
      <c r="F3928" s="6">
        <f t="shared" ca="1" si="498"/>
        <v>8.0834051971205572</v>
      </c>
      <c r="G3928" s="6">
        <f t="shared" ca="1" si="499"/>
        <v>-12.284005254192756</v>
      </c>
      <c r="H3928" s="6">
        <f t="shared" ca="1" si="494"/>
        <v>3.8690481382970034</v>
      </c>
      <c r="I3928" s="6">
        <f t="shared" ca="1" si="495"/>
        <v>0.979548752748028</v>
      </c>
      <c r="J3928" s="6">
        <f t="shared" ca="1" si="493"/>
        <v>2.0451247251972005E-2</v>
      </c>
      <c r="K3928" s="8">
        <f t="shared" ca="1" si="496"/>
        <v>4.1825351416129248E-4</v>
      </c>
    </row>
    <row r="3929" spans="2:11" x14ac:dyDescent="0.3">
      <c r="B3929" s="7">
        <v>3926</v>
      </c>
      <c r="C3929" s="6">
        <f t="shared" ca="1" si="500"/>
        <v>0</v>
      </c>
      <c r="D3929" s="6">
        <f t="shared" ca="1" si="500"/>
        <v>0</v>
      </c>
      <c r="E3929" s="6">
        <f t="shared" ca="1" si="497"/>
        <v>8.0768061319073912</v>
      </c>
      <c r="F3929" s="6">
        <f t="shared" ca="1" si="498"/>
        <v>8.0905631336587476</v>
      </c>
      <c r="G3929" s="6">
        <f t="shared" ca="1" si="499"/>
        <v>-12.276847317654566</v>
      </c>
      <c r="H3929" s="6">
        <f t="shared" ca="1" si="494"/>
        <v>-12.276847317654566</v>
      </c>
      <c r="I3929" s="6">
        <f t="shared" ca="1" si="495"/>
        <v>4.6583373003181406E-6</v>
      </c>
      <c r="J3929" s="6">
        <f t="shared" ca="1" si="493"/>
        <v>-4.6583373003181406E-6</v>
      </c>
      <c r="K3929" s="8">
        <f t="shared" ca="1" si="496"/>
        <v>2.1700106403535302E-11</v>
      </c>
    </row>
    <row r="3930" spans="2:11" x14ac:dyDescent="0.3">
      <c r="B3930" s="7">
        <v>3927</v>
      </c>
      <c r="C3930" s="6">
        <f t="shared" ca="1" si="500"/>
        <v>0</v>
      </c>
      <c r="D3930" s="6">
        <f t="shared" ca="1" si="500"/>
        <v>0</v>
      </c>
      <c r="E3930" s="6">
        <f t="shared" ca="1" si="497"/>
        <v>8.0768061319073912</v>
      </c>
      <c r="F3930" s="6">
        <f t="shared" ca="1" si="498"/>
        <v>8.0905631336587476</v>
      </c>
      <c r="G3930" s="6">
        <f t="shared" ca="1" si="499"/>
        <v>-12.276848948072621</v>
      </c>
      <c r="H3930" s="6">
        <f t="shared" ca="1" si="494"/>
        <v>-12.276848948072621</v>
      </c>
      <c r="I3930" s="6">
        <f t="shared" ca="1" si="495"/>
        <v>4.6583297053224718E-6</v>
      </c>
      <c r="J3930" s="6">
        <f t="shared" ca="1" si="493"/>
        <v>-4.6583297053224718E-6</v>
      </c>
      <c r="K3930" s="8">
        <f t="shared" ca="1" si="496"/>
        <v>2.1700035643489746E-11</v>
      </c>
    </row>
    <row r="3931" spans="2:11" x14ac:dyDescent="0.3">
      <c r="B3931" s="7">
        <v>3928</v>
      </c>
      <c r="C3931" s="6">
        <f t="shared" ca="1" si="500"/>
        <v>1</v>
      </c>
      <c r="D3931" s="6">
        <f t="shared" ca="1" si="500"/>
        <v>1</v>
      </c>
      <c r="E3931" s="6">
        <f t="shared" ca="1" si="497"/>
        <v>8.0768061319073912</v>
      </c>
      <c r="F3931" s="6">
        <f t="shared" ca="1" si="498"/>
        <v>8.0905631336587476</v>
      </c>
      <c r="G3931" s="6">
        <f t="shared" ca="1" si="499"/>
        <v>-12.276850578488018</v>
      </c>
      <c r="H3931" s="6">
        <f t="shared" ca="1" si="494"/>
        <v>3.890518687078119</v>
      </c>
      <c r="I3931" s="6">
        <f t="shared" ca="1" si="495"/>
        <v>0.97997447247845304</v>
      </c>
      <c r="J3931" s="6">
        <f t="shared" ca="1" si="493"/>
        <v>2.002552752154696E-2</v>
      </c>
      <c r="K3931" s="8">
        <f t="shared" ca="1" si="496"/>
        <v>4.010217525162347E-4</v>
      </c>
    </row>
    <row r="3932" spans="2:11" x14ac:dyDescent="0.3">
      <c r="B3932" s="7">
        <v>3929</v>
      </c>
      <c r="C3932" s="6">
        <f t="shared" ca="1" si="500"/>
        <v>0</v>
      </c>
      <c r="D3932" s="6">
        <f t="shared" ca="1" si="500"/>
        <v>1</v>
      </c>
      <c r="E3932" s="6">
        <f t="shared" ca="1" si="497"/>
        <v>8.0838150665399322</v>
      </c>
      <c r="F3932" s="6">
        <f t="shared" ca="1" si="498"/>
        <v>8.0975720682912886</v>
      </c>
      <c r="G3932" s="6">
        <f t="shared" ca="1" si="499"/>
        <v>-12.269841643855477</v>
      </c>
      <c r="H3932" s="6">
        <f t="shared" ca="1" si="494"/>
        <v>-4.1722695755641883</v>
      </c>
      <c r="I3932" s="6">
        <f t="shared" ca="1" si="495"/>
        <v>1.5183147740824691E-2</v>
      </c>
      <c r="J3932" s="6">
        <f t="shared" ca="1" si="493"/>
        <v>-1.5183147740824691E-2</v>
      </c>
      <c r="K3932" s="8">
        <f t="shared" ca="1" si="496"/>
        <v>2.3052797531970991E-4</v>
      </c>
    </row>
    <row r="3933" spans="2:11" x14ac:dyDescent="0.3">
      <c r="B3933" s="7">
        <v>3930</v>
      </c>
      <c r="C3933" s="6">
        <f t="shared" ca="1" si="500"/>
        <v>0</v>
      </c>
      <c r="D3933" s="6">
        <f t="shared" ca="1" si="500"/>
        <v>1</v>
      </c>
      <c r="E3933" s="6">
        <f t="shared" ca="1" si="497"/>
        <v>8.0838150665399322</v>
      </c>
      <c r="F3933" s="6">
        <f t="shared" ca="1" si="498"/>
        <v>8.0922579665820003</v>
      </c>
      <c r="G3933" s="6">
        <f t="shared" ca="1" si="499"/>
        <v>-12.275155745564765</v>
      </c>
      <c r="H3933" s="6">
        <f t="shared" ca="1" si="494"/>
        <v>-4.182897778982765</v>
      </c>
      <c r="I3933" s="6">
        <f t="shared" ca="1" si="495"/>
        <v>1.5025044408694597E-2</v>
      </c>
      <c r="J3933" s="6">
        <f t="shared" ca="1" si="493"/>
        <v>-1.5025044408694597E-2</v>
      </c>
      <c r="K3933" s="8">
        <f t="shared" ca="1" si="496"/>
        <v>2.2575195948324476E-4</v>
      </c>
    </row>
    <row r="3934" spans="2:11" x14ac:dyDescent="0.3">
      <c r="B3934" s="7">
        <v>3931</v>
      </c>
      <c r="C3934" s="6">
        <f t="shared" ca="1" si="500"/>
        <v>1</v>
      </c>
      <c r="D3934" s="6">
        <f t="shared" ca="1" si="500"/>
        <v>0</v>
      </c>
      <c r="E3934" s="6">
        <f t="shared" ca="1" si="497"/>
        <v>8.0838150665399322</v>
      </c>
      <c r="F3934" s="6">
        <f t="shared" ca="1" si="498"/>
        <v>8.0869992010389566</v>
      </c>
      <c r="G3934" s="6">
        <f t="shared" ca="1" si="499"/>
        <v>-12.280414511107809</v>
      </c>
      <c r="H3934" s="6">
        <f t="shared" ca="1" si="494"/>
        <v>-4.1965994445678767</v>
      </c>
      <c r="I3934" s="6">
        <f t="shared" ca="1" si="495"/>
        <v>1.4823611121077263E-2</v>
      </c>
      <c r="J3934" s="6">
        <f t="shared" ca="1" si="493"/>
        <v>-1.4823611121077263E-2</v>
      </c>
      <c r="K3934" s="8">
        <f t="shared" ca="1" si="496"/>
        <v>2.1973944666892552E-4</v>
      </c>
    </row>
    <row r="3935" spans="2:11" x14ac:dyDescent="0.3">
      <c r="B3935" s="7">
        <v>3932</v>
      </c>
      <c r="C3935" s="6">
        <f t="shared" ca="1" si="500"/>
        <v>0</v>
      </c>
      <c r="D3935" s="6">
        <f t="shared" ca="1" si="500"/>
        <v>1</v>
      </c>
      <c r="E3935" s="6">
        <f t="shared" ca="1" si="497"/>
        <v>8.0786268026475554</v>
      </c>
      <c r="F3935" s="6">
        <f t="shared" ca="1" si="498"/>
        <v>8.0869992010389566</v>
      </c>
      <c r="G3935" s="6">
        <f t="shared" ca="1" si="499"/>
        <v>-12.285602775000186</v>
      </c>
      <c r="H3935" s="6">
        <f t="shared" ca="1" si="494"/>
        <v>-4.1986035739612291</v>
      </c>
      <c r="I3935" s="6">
        <f t="shared" ca="1" si="495"/>
        <v>1.4794371513699989E-2</v>
      </c>
      <c r="J3935" s="6">
        <f t="shared" ca="1" si="493"/>
        <v>-1.4794371513699989E-2</v>
      </c>
      <c r="K3935" s="8">
        <f t="shared" ca="1" si="496"/>
        <v>2.188734284853777E-4</v>
      </c>
    </row>
    <row r="3936" spans="2:11" x14ac:dyDescent="0.3">
      <c r="B3936" s="7">
        <v>3933</v>
      </c>
      <c r="C3936" s="6">
        <f t="shared" ca="1" si="500"/>
        <v>1</v>
      </c>
      <c r="D3936" s="6">
        <f t="shared" ca="1" si="500"/>
        <v>0</v>
      </c>
      <c r="E3936" s="6">
        <f t="shared" ca="1" si="497"/>
        <v>8.0786268026475554</v>
      </c>
      <c r="F3936" s="6">
        <f t="shared" ca="1" si="498"/>
        <v>8.0818211710091621</v>
      </c>
      <c r="G3936" s="6">
        <f t="shared" ca="1" si="499"/>
        <v>-12.29078080502998</v>
      </c>
      <c r="H3936" s="6">
        <f t="shared" ca="1" si="494"/>
        <v>-4.2121540023824249</v>
      </c>
      <c r="I3936" s="6">
        <f t="shared" ca="1" si="495"/>
        <v>1.4598160310901427E-2</v>
      </c>
      <c r="J3936" s="6">
        <f t="shared" ca="1" si="493"/>
        <v>-1.4598160310901427E-2</v>
      </c>
      <c r="K3936" s="8">
        <f t="shared" ca="1" si="496"/>
        <v>2.1310628446277765E-4</v>
      </c>
    </row>
    <row r="3937" spans="2:11" x14ac:dyDescent="0.3">
      <c r="B3937" s="7">
        <v>3934</v>
      </c>
      <c r="C3937" s="6">
        <f t="shared" ca="1" si="500"/>
        <v>0</v>
      </c>
      <c r="D3937" s="6">
        <f t="shared" ca="1" si="500"/>
        <v>1</v>
      </c>
      <c r="E3937" s="6">
        <f t="shared" ca="1" si="497"/>
        <v>8.0735174465387392</v>
      </c>
      <c r="F3937" s="6">
        <f t="shared" ca="1" si="498"/>
        <v>8.0818211710091621</v>
      </c>
      <c r="G3937" s="6">
        <f t="shared" ca="1" si="499"/>
        <v>-12.295890161138797</v>
      </c>
      <c r="H3937" s="6">
        <f t="shared" ca="1" si="494"/>
        <v>-4.2140689901296344</v>
      </c>
      <c r="I3937" s="6">
        <f t="shared" ca="1" si="495"/>
        <v>1.4570638699507851E-2</v>
      </c>
      <c r="J3937" s="6">
        <f t="shared" ca="1" si="493"/>
        <v>-1.4570638699507851E-2</v>
      </c>
      <c r="K3937" s="8">
        <f t="shared" ca="1" si="496"/>
        <v>2.1230351211159584E-4</v>
      </c>
    </row>
    <row r="3938" spans="2:11" x14ac:dyDescent="0.3">
      <c r="B3938" s="7">
        <v>3935</v>
      </c>
      <c r="C3938" s="6">
        <f t="shared" ca="1" si="500"/>
        <v>1</v>
      </c>
      <c r="D3938" s="6">
        <f t="shared" ca="1" si="500"/>
        <v>1</v>
      </c>
      <c r="E3938" s="6">
        <f t="shared" ca="1" si="497"/>
        <v>8.0735174465387392</v>
      </c>
      <c r="F3938" s="6">
        <f t="shared" ca="1" si="498"/>
        <v>8.076721447464335</v>
      </c>
      <c r="G3938" s="6">
        <f t="shared" ca="1" si="499"/>
        <v>-12.300989884683624</v>
      </c>
      <c r="H3938" s="6">
        <f t="shared" ca="1" si="494"/>
        <v>3.8492490093194505</v>
      </c>
      <c r="I3938" s="6">
        <f t="shared" ca="1" si="495"/>
        <v>0.9791483281110217</v>
      </c>
      <c r="J3938" s="6">
        <f t="shared" ca="1" si="493"/>
        <v>2.0851671888978296E-2</v>
      </c>
      <c r="K3938" s="8">
        <f t="shared" ca="1" si="496"/>
        <v>4.347922205656077E-4</v>
      </c>
    </row>
    <row r="3939" spans="2:11" x14ac:dyDescent="0.3">
      <c r="B3939" s="7">
        <v>3936</v>
      </c>
      <c r="C3939" s="6">
        <f t="shared" ca="1" si="500"/>
        <v>0</v>
      </c>
      <c r="D3939" s="6">
        <f t="shared" ca="1" si="500"/>
        <v>0</v>
      </c>
      <c r="E3939" s="6">
        <f t="shared" ca="1" si="497"/>
        <v>8.0808155316998818</v>
      </c>
      <c r="F3939" s="6">
        <f t="shared" ca="1" si="498"/>
        <v>8.0840195326254776</v>
      </c>
      <c r="G3939" s="6">
        <f t="shared" ca="1" si="499"/>
        <v>-12.293691799522481</v>
      </c>
      <c r="H3939" s="6">
        <f t="shared" ca="1" si="494"/>
        <v>-12.293691799522481</v>
      </c>
      <c r="I3939" s="6">
        <f t="shared" ca="1" si="495"/>
        <v>4.5805275537628395E-6</v>
      </c>
      <c r="J3939" s="6">
        <f t="shared" ca="1" si="493"/>
        <v>-4.5805275537628395E-6</v>
      </c>
      <c r="K3939" s="8">
        <f t="shared" ca="1" si="496"/>
        <v>2.0981232670780584E-11</v>
      </c>
    </row>
    <row r="3940" spans="2:11" x14ac:dyDescent="0.3">
      <c r="B3940" s="7">
        <v>3937</v>
      </c>
      <c r="C3940" s="6">
        <f t="shared" ca="1" si="500"/>
        <v>0</v>
      </c>
      <c r="D3940" s="6">
        <f t="shared" ca="1" si="500"/>
        <v>0</v>
      </c>
      <c r="E3940" s="6">
        <f t="shared" ca="1" si="497"/>
        <v>8.0808155316998818</v>
      </c>
      <c r="F3940" s="6">
        <f t="shared" ca="1" si="498"/>
        <v>8.0840195326254776</v>
      </c>
      <c r="G3940" s="6">
        <f t="shared" ca="1" si="499"/>
        <v>-12.293693402707126</v>
      </c>
      <c r="H3940" s="6">
        <f t="shared" ca="1" si="494"/>
        <v>-12.293693402707126</v>
      </c>
      <c r="I3940" s="6">
        <f t="shared" ca="1" si="495"/>
        <v>4.5805202103709249E-6</v>
      </c>
      <c r="J3940" s="6">
        <f t="shared" ca="1" si="493"/>
        <v>-4.5805202103709249E-6</v>
      </c>
      <c r="K3940" s="8">
        <f t="shared" ca="1" si="496"/>
        <v>2.0981165397616501E-11</v>
      </c>
    </row>
    <row r="3941" spans="2:11" x14ac:dyDescent="0.3">
      <c r="B3941" s="7">
        <v>3938</v>
      </c>
      <c r="C3941" s="6">
        <f t="shared" ca="1" si="500"/>
        <v>1</v>
      </c>
      <c r="D3941" s="6">
        <f t="shared" ca="1" si="500"/>
        <v>1</v>
      </c>
      <c r="E3941" s="6">
        <f t="shared" ca="1" si="497"/>
        <v>8.0808155316998818</v>
      </c>
      <c r="F3941" s="6">
        <f t="shared" ca="1" si="498"/>
        <v>8.0840195326254776</v>
      </c>
      <c r="G3941" s="6">
        <f t="shared" ca="1" si="499"/>
        <v>-12.2936950058892</v>
      </c>
      <c r="H3941" s="6">
        <f t="shared" ca="1" si="494"/>
        <v>3.8711400584361595</v>
      </c>
      <c r="I3941" s="6">
        <f t="shared" ca="1" si="495"/>
        <v>0.97959061815736359</v>
      </c>
      <c r="J3941" s="6">
        <f t="shared" ca="1" si="493"/>
        <v>2.0409381842636409E-2</v>
      </c>
      <c r="K3941" s="8">
        <f t="shared" ca="1" si="496"/>
        <v>4.1654286719853677E-4</v>
      </c>
    </row>
    <row r="3942" spans="2:11" x14ac:dyDescent="0.3">
      <c r="B3942" s="7">
        <v>3939</v>
      </c>
      <c r="C3942" s="6">
        <f t="shared" ca="1" si="500"/>
        <v>0</v>
      </c>
      <c r="D3942" s="6">
        <f t="shared" ca="1" si="500"/>
        <v>1</v>
      </c>
      <c r="E3942" s="6">
        <f t="shared" ca="1" si="497"/>
        <v>8.0879588153448037</v>
      </c>
      <c r="F3942" s="6">
        <f t="shared" ca="1" si="498"/>
        <v>8.0911628162703995</v>
      </c>
      <c r="G3942" s="6">
        <f t="shared" ca="1" si="499"/>
        <v>-12.286551722244278</v>
      </c>
      <c r="H3942" s="6">
        <f t="shared" ca="1" si="494"/>
        <v>-4.1953889059738785</v>
      </c>
      <c r="I3942" s="6">
        <f t="shared" ca="1" si="495"/>
        <v>1.4841300058351364E-2</v>
      </c>
      <c r="J3942" s="6">
        <f t="shared" ca="1" si="493"/>
        <v>-1.4841300058351364E-2</v>
      </c>
      <c r="K3942" s="8">
        <f t="shared" ca="1" si="496"/>
        <v>2.202641874220202E-4</v>
      </c>
    </row>
    <row r="3943" spans="2:11" x14ac:dyDescent="0.3">
      <c r="B3943" s="7">
        <v>3940</v>
      </c>
      <c r="C3943" s="6">
        <f t="shared" ca="1" si="500"/>
        <v>1</v>
      </c>
      <c r="D3943" s="6">
        <f t="shared" ca="1" si="500"/>
        <v>0</v>
      </c>
      <c r="E3943" s="6">
        <f t="shared" ca="1" si="497"/>
        <v>8.0879588153448037</v>
      </c>
      <c r="F3943" s="6">
        <f t="shared" ca="1" si="498"/>
        <v>8.0859683612499769</v>
      </c>
      <c r="G3943" s="6">
        <f t="shared" ca="1" si="499"/>
        <v>-12.291746177264701</v>
      </c>
      <c r="H3943" s="6">
        <f t="shared" ca="1" si="494"/>
        <v>-4.2037873619198969</v>
      </c>
      <c r="I3943" s="6">
        <f t="shared" ca="1" si="495"/>
        <v>1.4719004953209054E-2</v>
      </c>
      <c r="J3943" s="6">
        <f t="shared" ca="1" si="493"/>
        <v>-1.4719004953209054E-2</v>
      </c>
      <c r="K3943" s="8">
        <f t="shared" ca="1" si="496"/>
        <v>2.1664910681259267E-4</v>
      </c>
    </row>
    <row r="3944" spans="2:11" x14ac:dyDescent="0.3">
      <c r="B3944" s="7">
        <v>3941</v>
      </c>
      <c r="C3944" s="6">
        <f t="shared" ca="1" si="500"/>
        <v>0</v>
      </c>
      <c r="D3944" s="6">
        <f t="shared" ca="1" si="500"/>
        <v>1</v>
      </c>
      <c r="E3944" s="6">
        <f t="shared" ca="1" si="497"/>
        <v>8.0828071636111805</v>
      </c>
      <c r="F3944" s="6">
        <f t="shared" ca="1" si="498"/>
        <v>8.0859683612499769</v>
      </c>
      <c r="G3944" s="6">
        <f t="shared" ca="1" si="499"/>
        <v>-12.296897828998324</v>
      </c>
      <c r="H3944" s="6">
        <f t="shared" ca="1" si="494"/>
        <v>-4.2109294677483469</v>
      </c>
      <c r="I3944" s="6">
        <f t="shared" ca="1" si="495"/>
        <v>1.4615785781995265E-2</v>
      </c>
      <c r="J3944" s="6">
        <f t="shared" ca="1" si="493"/>
        <v>-1.4615785781995265E-2</v>
      </c>
      <c r="K3944" s="8">
        <f t="shared" ca="1" si="496"/>
        <v>2.1362119402517493E-4</v>
      </c>
    </row>
    <row r="3945" spans="2:11" x14ac:dyDescent="0.3">
      <c r="B3945" s="7">
        <v>3942</v>
      </c>
      <c r="C3945" s="6">
        <f t="shared" ca="1" si="500"/>
        <v>1</v>
      </c>
      <c r="D3945" s="6">
        <f t="shared" ca="1" si="500"/>
        <v>0</v>
      </c>
      <c r="E3945" s="6">
        <f t="shared" ca="1" si="497"/>
        <v>8.0828071636111805</v>
      </c>
      <c r="F3945" s="6">
        <f t="shared" ca="1" si="498"/>
        <v>8.0808528362262777</v>
      </c>
      <c r="G3945" s="6">
        <f t="shared" ca="1" si="499"/>
        <v>-12.302013354022023</v>
      </c>
      <c r="H3945" s="6">
        <f t="shared" ca="1" si="494"/>
        <v>-4.2192061904108424</v>
      </c>
      <c r="I3945" s="6">
        <f t="shared" ca="1" si="495"/>
        <v>1.4497060702732125E-2</v>
      </c>
      <c r="J3945" s="6">
        <f t="shared" ca="1" si="493"/>
        <v>-1.4497060702732125E-2</v>
      </c>
      <c r="K3945" s="8">
        <f t="shared" ca="1" si="496"/>
        <v>2.1016476901870005E-4</v>
      </c>
    </row>
    <row r="3946" spans="2:11" x14ac:dyDescent="0.3">
      <c r="B3946" s="7">
        <v>3943</v>
      </c>
      <c r="C3946" s="6">
        <f t="shared" ca="1" si="500"/>
        <v>1</v>
      </c>
      <c r="D3946" s="6">
        <f t="shared" ca="1" si="500"/>
        <v>1</v>
      </c>
      <c r="E3946" s="6">
        <f t="shared" ca="1" si="497"/>
        <v>8.0777331923652245</v>
      </c>
      <c r="F3946" s="6">
        <f t="shared" ca="1" si="498"/>
        <v>8.0808528362262777</v>
      </c>
      <c r="G3946" s="6">
        <f t="shared" ca="1" si="499"/>
        <v>-12.307087325267979</v>
      </c>
      <c r="H3946" s="6">
        <f t="shared" ca="1" si="494"/>
        <v>3.8514987033235215</v>
      </c>
      <c r="I3946" s="6">
        <f t="shared" ca="1" si="495"/>
        <v>0.979194210365257</v>
      </c>
      <c r="J3946" s="6">
        <f t="shared" ca="1" si="493"/>
        <v>2.0805789634742999E-2</v>
      </c>
      <c r="K3946" s="8">
        <f t="shared" ca="1" si="496"/>
        <v>4.3288088232517924E-4</v>
      </c>
    </row>
    <row r="3947" spans="2:11" x14ac:dyDescent="0.3">
      <c r="B3947" s="7">
        <v>3944</v>
      </c>
      <c r="C3947" s="6">
        <f t="shared" ca="1" si="500"/>
        <v>0</v>
      </c>
      <c r="D3947" s="6">
        <f t="shared" ca="1" si="500"/>
        <v>0</v>
      </c>
      <c r="E3947" s="6">
        <f t="shared" ca="1" si="497"/>
        <v>8.085015218737384</v>
      </c>
      <c r="F3947" s="6">
        <f t="shared" ca="1" si="498"/>
        <v>8.0881348625984373</v>
      </c>
      <c r="G3947" s="6">
        <f t="shared" ca="1" si="499"/>
        <v>-12.299805298895819</v>
      </c>
      <c r="H3947" s="6">
        <f t="shared" ca="1" si="494"/>
        <v>-12.299805298895819</v>
      </c>
      <c r="I3947" s="6">
        <f t="shared" ca="1" si="495"/>
        <v>4.5526100526840425E-6</v>
      </c>
      <c r="J3947" s="6">
        <f t="shared" ca="1" si="493"/>
        <v>-4.5526100526840425E-6</v>
      </c>
      <c r="K3947" s="8">
        <f t="shared" ca="1" si="496"/>
        <v>2.0726258291799801E-11</v>
      </c>
    </row>
    <row r="3948" spans="2:11" x14ac:dyDescent="0.3">
      <c r="B3948" s="7">
        <v>3945</v>
      </c>
      <c r="C3948" s="6">
        <f t="shared" ca="1" si="500"/>
        <v>0</v>
      </c>
      <c r="D3948" s="6">
        <f t="shared" ca="1" si="500"/>
        <v>0</v>
      </c>
      <c r="E3948" s="6">
        <f t="shared" ca="1" si="497"/>
        <v>8.085015218737384</v>
      </c>
      <c r="F3948" s="6">
        <f t="shared" ca="1" si="498"/>
        <v>8.0881348625984373</v>
      </c>
      <c r="G3948" s="6">
        <f t="shared" ca="1" si="499"/>
        <v>-12.299806892309338</v>
      </c>
      <c r="H3948" s="6">
        <f t="shared" ca="1" si="494"/>
        <v>-12.299806892309338</v>
      </c>
      <c r="I3948" s="6">
        <f t="shared" ca="1" si="495"/>
        <v>4.5526027985324445E-6</v>
      </c>
      <c r="J3948" s="6">
        <f t="shared" ca="1" si="493"/>
        <v>-4.5526027985324445E-6</v>
      </c>
      <c r="K3948" s="8">
        <f t="shared" ca="1" si="496"/>
        <v>2.0726192241205445E-11</v>
      </c>
    </row>
    <row r="3949" spans="2:11" x14ac:dyDescent="0.3">
      <c r="B3949" s="7">
        <v>3946</v>
      </c>
      <c r="C3949" s="6">
        <f t="shared" ca="1" si="500"/>
        <v>1</v>
      </c>
      <c r="D3949" s="6">
        <f t="shared" ca="1" si="500"/>
        <v>1</v>
      </c>
      <c r="E3949" s="6">
        <f t="shared" ca="1" si="497"/>
        <v>8.085015218737384</v>
      </c>
      <c r="F3949" s="6">
        <f t="shared" ca="1" si="498"/>
        <v>8.0881348625984373</v>
      </c>
      <c r="G3949" s="6">
        <f t="shared" ca="1" si="499"/>
        <v>-12.299808485720318</v>
      </c>
      <c r="H3949" s="6">
        <f t="shared" ca="1" si="494"/>
        <v>3.8733415956155017</v>
      </c>
      <c r="I3949" s="6">
        <f t="shared" ca="1" si="495"/>
        <v>0.97963458669434023</v>
      </c>
      <c r="J3949" s="6">
        <f t="shared" ca="1" si="493"/>
        <v>2.0365413305659774E-2</v>
      </c>
      <c r="K3949" s="8">
        <f t="shared" ca="1" si="496"/>
        <v>4.1475005911034419E-4</v>
      </c>
    </row>
    <row r="3950" spans="2:11" x14ac:dyDescent="0.3">
      <c r="B3950" s="7">
        <v>3947</v>
      </c>
      <c r="C3950" s="6">
        <f t="shared" ca="1" si="500"/>
        <v>1</v>
      </c>
      <c r="D3950" s="6">
        <f t="shared" ca="1" si="500"/>
        <v>0</v>
      </c>
      <c r="E3950" s="6">
        <f t="shared" ca="1" si="497"/>
        <v>8.0921431133943642</v>
      </c>
      <c r="F3950" s="6">
        <f t="shared" ca="1" si="498"/>
        <v>8.0952627572554174</v>
      </c>
      <c r="G3950" s="6">
        <f t="shared" ca="1" si="499"/>
        <v>-12.292680591063338</v>
      </c>
      <c r="H3950" s="6">
        <f t="shared" ca="1" si="494"/>
        <v>-4.2005374776689735</v>
      </c>
      <c r="I3950" s="6">
        <f t="shared" ca="1" si="495"/>
        <v>1.476621033747288E-2</v>
      </c>
      <c r="J3950" s="6">
        <f t="shared" ca="1" si="493"/>
        <v>-1.476621033747288E-2</v>
      </c>
      <c r="K3950" s="8">
        <f t="shared" ca="1" si="496"/>
        <v>2.1804096773049092E-4</v>
      </c>
    </row>
    <row r="3951" spans="2:11" x14ac:dyDescent="0.3">
      <c r="B3951" s="7">
        <v>3948</v>
      </c>
      <c r="C3951" s="6">
        <f t="shared" ca="1" si="500"/>
        <v>0</v>
      </c>
      <c r="D3951" s="6">
        <f t="shared" ca="1" si="500"/>
        <v>1</v>
      </c>
      <c r="E3951" s="6">
        <f t="shared" ca="1" si="497"/>
        <v>8.0869749397762494</v>
      </c>
      <c r="F3951" s="6">
        <f t="shared" ca="1" si="498"/>
        <v>8.0952627572554174</v>
      </c>
      <c r="G3951" s="6">
        <f t="shared" ca="1" si="499"/>
        <v>-12.297848764681452</v>
      </c>
      <c r="H3951" s="6">
        <f t="shared" ca="1" si="494"/>
        <v>-4.2025860074260351</v>
      </c>
      <c r="I3951" s="6">
        <f t="shared" ca="1" si="495"/>
        <v>1.4736437584608367E-2</v>
      </c>
      <c r="J3951" s="6">
        <f t="shared" ca="1" si="493"/>
        <v>-1.4736437584608367E-2</v>
      </c>
      <c r="K3951" s="8">
        <f t="shared" ca="1" si="496"/>
        <v>2.1716259268505806E-4</v>
      </c>
    </row>
    <row r="3952" spans="2:11" x14ac:dyDescent="0.3">
      <c r="B3952" s="7">
        <v>3949</v>
      </c>
      <c r="C3952" s="6">
        <f t="shared" ca="1" si="500"/>
        <v>1</v>
      </c>
      <c r="D3952" s="6">
        <f t="shared" ca="1" si="500"/>
        <v>0</v>
      </c>
      <c r="E3952" s="6">
        <f t="shared" ca="1" si="497"/>
        <v>8.0869749397762494</v>
      </c>
      <c r="F3952" s="6">
        <f t="shared" ca="1" si="498"/>
        <v>8.0901050041008045</v>
      </c>
      <c r="G3952" s="6">
        <f t="shared" ca="1" si="499"/>
        <v>-12.303006517836065</v>
      </c>
      <c r="H3952" s="6">
        <f t="shared" ca="1" si="494"/>
        <v>-4.2160315780598161</v>
      </c>
      <c r="I3952" s="6">
        <f t="shared" ca="1" si="495"/>
        <v>1.4542486034190451E-2</v>
      </c>
      <c r="J3952" s="6">
        <f t="shared" ca="1" si="493"/>
        <v>-1.4542486034190451E-2</v>
      </c>
      <c r="K3952" s="8">
        <f t="shared" ca="1" si="496"/>
        <v>2.114839000546243E-4</v>
      </c>
    </row>
    <row r="3953" spans="2:11" x14ac:dyDescent="0.3">
      <c r="B3953" s="7">
        <v>3950</v>
      </c>
      <c r="C3953" s="6">
        <f t="shared" ca="1" si="500"/>
        <v>0</v>
      </c>
      <c r="D3953" s="6">
        <f t="shared" ca="1" si="500"/>
        <v>1</v>
      </c>
      <c r="E3953" s="6">
        <f t="shared" ca="1" si="497"/>
        <v>8.081885069664283</v>
      </c>
      <c r="F3953" s="6">
        <f t="shared" ca="1" si="498"/>
        <v>8.0901050041008045</v>
      </c>
      <c r="G3953" s="6">
        <f t="shared" ca="1" si="499"/>
        <v>-12.308096387948032</v>
      </c>
      <c r="H3953" s="6">
        <f t="shared" ca="1" si="494"/>
        <v>-4.2179913838472274</v>
      </c>
      <c r="I3953" s="6">
        <f t="shared" ca="1" si="495"/>
        <v>1.4514426757913564E-2</v>
      </c>
      <c r="J3953" s="6">
        <f t="shared" ca="1" si="493"/>
        <v>-1.4514426757913564E-2</v>
      </c>
      <c r="K3953" s="8">
        <f t="shared" ca="1" si="496"/>
        <v>2.1066858411083726E-4</v>
      </c>
    </row>
    <row r="3954" spans="2:11" x14ac:dyDescent="0.3">
      <c r="B3954" s="7">
        <v>3951</v>
      </c>
      <c r="C3954" s="6">
        <f t="shared" ca="1" si="500"/>
        <v>1</v>
      </c>
      <c r="D3954" s="6">
        <f t="shared" ca="1" si="500"/>
        <v>1</v>
      </c>
      <c r="E3954" s="6">
        <f t="shared" ca="1" si="497"/>
        <v>8.081885069664283</v>
      </c>
      <c r="F3954" s="6">
        <f t="shared" ca="1" si="498"/>
        <v>8.085024954735534</v>
      </c>
      <c r="G3954" s="6">
        <f t="shared" ca="1" si="499"/>
        <v>-12.313176437313302</v>
      </c>
      <c r="H3954" s="6">
        <f t="shared" ca="1" si="494"/>
        <v>3.8537335870865164</v>
      </c>
      <c r="I3954" s="6">
        <f t="shared" ca="1" si="495"/>
        <v>0.97923969272027578</v>
      </c>
      <c r="J3954" s="6">
        <f t="shared" ca="1" si="493"/>
        <v>2.0760307279724222E-2</v>
      </c>
      <c r="K3954" s="8">
        <f t="shared" ca="1" si="496"/>
        <v>4.3099035834857051E-4</v>
      </c>
    </row>
    <row r="3955" spans="2:11" x14ac:dyDescent="0.3">
      <c r="B3955" s="7">
        <v>3952</v>
      </c>
      <c r="C3955" s="6">
        <f t="shared" ca="1" si="500"/>
        <v>0</v>
      </c>
      <c r="D3955" s="6">
        <f t="shared" ca="1" si="500"/>
        <v>0</v>
      </c>
      <c r="E3955" s="6">
        <f t="shared" ca="1" si="497"/>
        <v>8.0891511772121873</v>
      </c>
      <c r="F3955" s="6">
        <f t="shared" ca="1" si="498"/>
        <v>8.0922910622834383</v>
      </c>
      <c r="G3955" s="6">
        <f t="shared" ca="1" si="499"/>
        <v>-12.305910329765398</v>
      </c>
      <c r="H3955" s="6">
        <f t="shared" ca="1" si="494"/>
        <v>-12.305910329765398</v>
      </c>
      <c r="I3955" s="6">
        <f t="shared" ca="1" si="495"/>
        <v>4.5249010218466881E-6</v>
      </c>
      <c r="J3955" s="6">
        <f t="shared" ca="1" si="493"/>
        <v>-4.5249010218466881E-6</v>
      </c>
      <c r="K3955" s="8">
        <f t="shared" ca="1" si="496"/>
        <v>2.0474729257509203E-11</v>
      </c>
    </row>
    <row r="3956" spans="2:11" x14ac:dyDescent="0.3">
      <c r="B3956" s="7">
        <v>3953</v>
      </c>
      <c r="C3956" s="6">
        <f t="shared" ca="1" si="500"/>
        <v>1</v>
      </c>
      <c r="D3956" s="6">
        <f t="shared" ca="1" si="500"/>
        <v>0</v>
      </c>
      <c r="E3956" s="6">
        <f t="shared" ca="1" si="497"/>
        <v>8.0891511772121873</v>
      </c>
      <c r="F3956" s="6">
        <f t="shared" ca="1" si="498"/>
        <v>8.0922910622834383</v>
      </c>
      <c r="G3956" s="6">
        <f t="shared" ca="1" si="499"/>
        <v>-12.305911913480756</v>
      </c>
      <c r="H3956" s="6">
        <f t="shared" ca="1" si="494"/>
        <v>-4.2167607362685686</v>
      </c>
      <c r="I3956" s="6">
        <f t="shared" ca="1" si="495"/>
        <v>1.4532040164387736E-2</v>
      </c>
      <c r="J3956" s="6">
        <f t="shared" ca="1" si="493"/>
        <v>-1.4532040164387736E-2</v>
      </c>
      <c r="K3956" s="8">
        <f t="shared" ca="1" si="496"/>
        <v>2.1118019133937834E-4</v>
      </c>
    </row>
    <row r="3957" spans="2:11" x14ac:dyDescent="0.3">
      <c r="B3957" s="7">
        <v>3954</v>
      </c>
      <c r="C3957" s="6">
        <f t="shared" ca="1" si="500"/>
        <v>1</v>
      </c>
      <c r="D3957" s="6">
        <f t="shared" ca="1" si="500"/>
        <v>1</v>
      </c>
      <c r="E3957" s="6">
        <f t="shared" ca="1" si="497"/>
        <v>8.0840649631546508</v>
      </c>
      <c r="F3957" s="6">
        <f t="shared" ca="1" si="498"/>
        <v>8.0922910622834383</v>
      </c>
      <c r="G3957" s="6">
        <f t="shared" ca="1" si="499"/>
        <v>-12.310998127538292</v>
      </c>
      <c r="H3957" s="6">
        <f t="shared" ca="1" si="494"/>
        <v>3.8653578978997967</v>
      </c>
      <c r="I3957" s="6">
        <f t="shared" ca="1" si="495"/>
        <v>0.97947469521337227</v>
      </c>
      <c r="J3957" s="6">
        <f t="shared" ca="1" si="493"/>
        <v>2.0525304786627729E-2</v>
      </c>
      <c r="K3957" s="8">
        <f t="shared" ca="1" si="496"/>
        <v>4.2128813658396318E-4</v>
      </c>
    </row>
    <row r="3958" spans="2:11" x14ac:dyDescent="0.3">
      <c r="B3958" s="7">
        <v>3955</v>
      </c>
      <c r="C3958" s="6">
        <f t="shared" ca="1" si="500"/>
        <v>0</v>
      </c>
      <c r="D3958" s="6">
        <f t="shared" ca="1" si="500"/>
        <v>1</v>
      </c>
      <c r="E3958" s="6">
        <f t="shared" ca="1" si="497"/>
        <v>8.0912488198299712</v>
      </c>
      <c r="F3958" s="6">
        <f t="shared" ca="1" si="498"/>
        <v>8.0994749189587587</v>
      </c>
      <c r="G3958" s="6">
        <f t="shared" ca="1" si="499"/>
        <v>-12.303814270862972</v>
      </c>
      <c r="H3958" s="6">
        <f t="shared" ca="1" si="494"/>
        <v>-4.2043393519042134</v>
      </c>
      <c r="I3958" s="6">
        <f t="shared" ca="1" si="495"/>
        <v>1.4711001942004658E-2</v>
      </c>
      <c r="J3958" s="6">
        <f t="shared" ca="1" si="493"/>
        <v>-1.4711001942004658E-2</v>
      </c>
      <c r="K3958" s="8">
        <f t="shared" ca="1" si="496"/>
        <v>2.1641357813766482E-4</v>
      </c>
    </row>
    <row r="3959" spans="2:11" x14ac:dyDescent="0.3">
      <c r="B3959" s="7">
        <v>3956</v>
      </c>
      <c r="C3959" s="6">
        <f t="shared" ca="1" si="500"/>
        <v>1</v>
      </c>
      <c r="D3959" s="6">
        <f t="shared" ca="1" si="500"/>
        <v>0</v>
      </c>
      <c r="E3959" s="6">
        <f t="shared" ca="1" si="497"/>
        <v>8.0912488198299712</v>
      </c>
      <c r="F3959" s="6">
        <f t="shared" ca="1" si="498"/>
        <v>8.0943260682790577</v>
      </c>
      <c r="G3959" s="6">
        <f t="shared" ca="1" si="499"/>
        <v>-12.308963121542673</v>
      </c>
      <c r="H3959" s="6">
        <f t="shared" ca="1" si="494"/>
        <v>-4.2177143017127019</v>
      </c>
      <c r="I3959" s="6">
        <f t="shared" ca="1" si="495"/>
        <v>1.451839060694925E-2</v>
      </c>
      <c r="J3959" s="6">
        <f t="shared" ca="1" si="493"/>
        <v>-1.451839060694925E-2</v>
      </c>
      <c r="K3959" s="8">
        <f t="shared" ca="1" si="496"/>
        <v>2.1078366581595221E-4</v>
      </c>
    </row>
    <row r="3960" spans="2:11" x14ac:dyDescent="0.3">
      <c r="B3960" s="7">
        <v>3957</v>
      </c>
      <c r="C3960" s="6">
        <f t="shared" ca="1" si="500"/>
        <v>1</v>
      </c>
      <c r="D3960" s="6">
        <f t="shared" ca="1" si="500"/>
        <v>1</v>
      </c>
      <c r="E3960" s="6">
        <f t="shared" ca="1" si="497"/>
        <v>8.0861673831175391</v>
      </c>
      <c r="F3960" s="6">
        <f t="shared" ca="1" si="498"/>
        <v>8.0943260682790577</v>
      </c>
      <c r="G3960" s="6">
        <f t="shared" ca="1" si="499"/>
        <v>-12.314044558255105</v>
      </c>
      <c r="H3960" s="6">
        <f t="shared" ca="1" si="494"/>
        <v>3.8664488931414915</v>
      </c>
      <c r="I3960" s="6">
        <f t="shared" ca="1" si="495"/>
        <v>0.97949661713024627</v>
      </c>
      <c r="J3960" s="6">
        <f t="shared" ca="1" si="493"/>
        <v>2.0503382869753728E-2</v>
      </c>
      <c r="K3960" s="8">
        <f t="shared" ca="1" si="496"/>
        <v>4.2038870910371059E-4</v>
      </c>
    </row>
    <row r="3961" spans="2:11" x14ac:dyDescent="0.3">
      <c r="B3961" s="7">
        <v>3958</v>
      </c>
      <c r="C3961" s="6">
        <f t="shared" ca="1" si="500"/>
        <v>0</v>
      </c>
      <c r="D3961" s="6">
        <f t="shared" ca="1" si="500"/>
        <v>1</v>
      </c>
      <c r="E3961" s="6">
        <f t="shared" ca="1" si="497"/>
        <v>8.0933435671219538</v>
      </c>
      <c r="F3961" s="6">
        <f t="shared" ca="1" si="498"/>
        <v>8.1015022522834723</v>
      </c>
      <c r="G3961" s="6">
        <f t="shared" ca="1" si="499"/>
        <v>-12.306868374250691</v>
      </c>
      <c r="H3961" s="6">
        <f t="shared" ca="1" si="494"/>
        <v>-4.2053661219672183</v>
      </c>
      <c r="I3961" s="6">
        <f t="shared" ca="1" si="495"/>
        <v>1.4696126745919823E-2</v>
      </c>
      <c r="J3961" s="6">
        <f t="shared" ca="1" si="493"/>
        <v>-1.4696126745919823E-2</v>
      </c>
      <c r="K3961" s="8">
        <f t="shared" ca="1" si="496"/>
        <v>2.1597614133213997E-4</v>
      </c>
    </row>
    <row r="3962" spans="2:11" x14ac:dyDescent="0.3">
      <c r="B3962" s="7">
        <v>3959</v>
      </c>
      <c r="C3962" s="6">
        <f t="shared" ca="1" si="500"/>
        <v>0</v>
      </c>
      <c r="D3962" s="6">
        <f t="shared" ca="1" si="500"/>
        <v>1</v>
      </c>
      <c r="E3962" s="6">
        <f t="shared" ca="1" si="497"/>
        <v>8.0933435671219538</v>
      </c>
      <c r="F3962" s="6">
        <f t="shared" ca="1" si="498"/>
        <v>8.0963586079224008</v>
      </c>
      <c r="G3962" s="6">
        <f t="shared" ca="1" si="499"/>
        <v>-12.312012018611762</v>
      </c>
      <c r="H3962" s="6">
        <f t="shared" ca="1" si="494"/>
        <v>-4.2156534106893613</v>
      </c>
      <c r="I3962" s="6">
        <f t="shared" ca="1" si="495"/>
        <v>1.4547906546639297E-2</v>
      </c>
      <c r="J3962" s="6">
        <f t="shared" ca="1" si="493"/>
        <v>-1.4547906546639297E-2</v>
      </c>
      <c r="K3962" s="8">
        <f t="shared" ca="1" si="496"/>
        <v>2.1164158488975053E-4</v>
      </c>
    </row>
    <row r="3963" spans="2:11" x14ac:dyDescent="0.3">
      <c r="B3963" s="7">
        <v>3960</v>
      </c>
      <c r="C3963" s="6">
        <f t="shared" ca="1" si="500"/>
        <v>0</v>
      </c>
      <c r="D3963" s="6">
        <f t="shared" ca="1" si="500"/>
        <v>0</v>
      </c>
      <c r="E3963" s="6">
        <f t="shared" ca="1" si="497"/>
        <v>8.0933435671219538</v>
      </c>
      <c r="F3963" s="6">
        <f t="shared" ca="1" si="498"/>
        <v>8.0912668406310768</v>
      </c>
      <c r="G3963" s="6">
        <f t="shared" ca="1" si="499"/>
        <v>-12.317103785903086</v>
      </c>
      <c r="H3963" s="6">
        <f t="shared" ca="1" si="494"/>
        <v>-12.317103785903086</v>
      </c>
      <c r="I3963" s="6">
        <f t="shared" ca="1" si="495"/>
        <v>4.4745343816353427E-6</v>
      </c>
      <c r="J3963" s="6">
        <f t="shared" ca="1" si="493"/>
        <v>-4.4745343816353427E-6</v>
      </c>
      <c r="K3963" s="8">
        <f t="shared" ca="1" si="496"/>
        <v>2.002145793243678E-11</v>
      </c>
    </row>
    <row r="3964" spans="2:11" x14ac:dyDescent="0.3">
      <c r="B3964" s="7">
        <v>3961</v>
      </c>
      <c r="C3964" s="6">
        <f t="shared" ca="1" si="500"/>
        <v>1</v>
      </c>
      <c r="D3964" s="6">
        <f t="shared" ca="1" si="500"/>
        <v>1</v>
      </c>
      <c r="E3964" s="6">
        <f t="shared" ca="1" si="497"/>
        <v>8.0933435671219538</v>
      </c>
      <c r="F3964" s="6">
        <f t="shared" ca="1" si="498"/>
        <v>8.0912668406310768</v>
      </c>
      <c r="G3964" s="6">
        <f t="shared" ca="1" si="499"/>
        <v>-12.31710535199012</v>
      </c>
      <c r="H3964" s="6">
        <f t="shared" ca="1" si="494"/>
        <v>3.8675050557629103</v>
      </c>
      <c r="I3964" s="6">
        <f t="shared" ca="1" si="495"/>
        <v>0.97951781729970866</v>
      </c>
      <c r="J3964" s="6">
        <f t="shared" ca="1" si="493"/>
        <v>2.048218270029134E-2</v>
      </c>
      <c r="K3964" s="8">
        <f t="shared" ca="1" si="496"/>
        <v>4.1951980816811384E-4</v>
      </c>
    </row>
    <row r="3965" spans="2:11" x14ac:dyDescent="0.3">
      <c r="B3965" s="7">
        <v>3962</v>
      </c>
      <c r="C3965" s="6">
        <f t="shared" ca="1" si="500"/>
        <v>0</v>
      </c>
      <c r="D3965" s="6">
        <f t="shared" ca="1" si="500"/>
        <v>1</v>
      </c>
      <c r="E3965" s="6">
        <f t="shared" ca="1" si="497"/>
        <v>8.1005123310670566</v>
      </c>
      <c r="F3965" s="6">
        <f t="shared" ca="1" si="498"/>
        <v>8.0984356045761796</v>
      </c>
      <c r="G3965" s="6">
        <f t="shared" ca="1" si="499"/>
        <v>-12.309936588045018</v>
      </c>
      <c r="H3965" s="6">
        <f t="shared" ca="1" si="494"/>
        <v>-4.2115009834688379</v>
      </c>
      <c r="I3965" s="6">
        <f t="shared" ca="1" si="495"/>
        <v>1.4607557001450592E-2</v>
      </c>
      <c r="J3965" s="6">
        <f t="shared" ca="1" si="493"/>
        <v>-1.4607557001450592E-2</v>
      </c>
      <c r="K3965" s="8">
        <f t="shared" ca="1" si="496"/>
        <v>2.1338072155062819E-4</v>
      </c>
    </row>
    <row r="3966" spans="2:11" x14ac:dyDescent="0.3">
      <c r="B3966" s="7">
        <v>3963</v>
      </c>
      <c r="C3966" s="6">
        <f t="shared" ca="1" si="500"/>
        <v>0</v>
      </c>
      <c r="D3966" s="6">
        <f t="shared" ca="1" si="500"/>
        <v>0</v>
      </c>
      <c r="E3966" s="6">
        <f t="shared" ca="1" si="497"/>
        <v>8.1005123310670566</v>
      </c>
      <c r="F3966" s="6">
        <f t="shared" ca="1" si="498"/>
        <v>8.0933229596256719</v>
      </c>
      <c r="G3966" s="6">
        <f t="shared" ca="1" si="499"/>
        <v>-12.315049232995525</v>
      </c>
      <c r="H3966" s="6">
        <f t="shared" ca="1" si="494"/>
        <v>-12.315049232995525</v>
      </c>
      <c r="I3966" s="6">
        <f t="shared" ca="1" si="495"/>
        <v>4.483736958392634E-6</v>
      </c>
      <c r="J3966" s="6">
        <f t="shared" ca="1" si="493"/>
        <v>-4.483736958392634E-6</v>
      </c>
      <c r="K3966" s="8">
        <f t="shared" ca="1" si="496"/>
        <v>2.0103897112056029E-11</v>
      </c>
    </row>
    <row r="3967" spans="2:11" x14ac:dyDescent="0.3">
      <c r="B3967" s="7">
        <v>3964</v>
      </c>
      <c r="C3967" s="6">
        <f t="shared" ca="1" si="500"/>
        <v>1</v>
      </c>
      <c r="D3967" s="6">
        <f t="shared" ca="1" si="500"/>
        <v>1</v>
      </c>
      <c r="E3967" s="6">
        <f t="shared" ca="1" si="497"/>
        <v>8.1005123310670566</v>
      </c>
      <c r="F3967" s="6">
        <f t="shared" ca="1" si="498"/>
        <v>8.0933229596256719</v>
      </c>
      <c r="G3967" s="6">
        <f t="shared" ca="1" si="499"/>
        <v>-12.31505080230346</v>
      </c>
      <c r="H3967" s="6">
        <f t="shared" ca="1" si="494"/>
        <v>3.8787844883892681</v>
      </c>
      <c r="I3967" s="6">
        <f t="shared" ca="1" si="495"/>
        <v>0.97974289300336515</v>
      </c>
      <c r="J3967" s="6">
        <f t="shared" ca="1" si="493"/>
        <v>2.0257106996634855E-2</v>
      </c>
      <c r="K3967" s="8">
        <f t="shared" ca="1" si="496"/>
        <v>4.1035038387311279E-4</v>
      </c>
    </row>
    <row r="3968" spans="2:11" x14ac:dyDescent="0.3">
      <c r="B3968" s="7">
        <v>3965</v>
      </c>
      <c r="C3968" s="6">
        <f t="shared" ca="1" si="500"/>
        <v>1</v>
      </c>
      <c r="D3968" s="6">
        <f t="shared" ca="1" si="500"/>
        <v>1</v>
      </c>
      <c r="E3968" s="6">
        <f t="shared" ca="1" si="497"/>
        <v>8.1076023185158785</v>
      </c>
      <c r="F3968" s="6">
        <f t="shared" ca="1" si="498"/>
        <v>8.1004129470744939</v>
      </c>
      <c r="G3968" s="6">
        <f t="shared" ca="1" si="499"/>
        <v>-12.307960814854638</v>
      </c>
      <c r="H3968" s="6">
        <f t="shared" ca="1" si="494"/>
        <v>3.900054450735734</v>
      </c>
      <c r="I3968" s="6">
        <f t="shared" ca="1" si="495"/>
        <v>0.98016075312361861</v>
      </c>
      <c r="J3968" s="6">
        <f t="shared" ca="1" si="493"/>
        <v>1.9839246876381389E-2</v>
      </c>
      <c r="K3968" s="8">
        <f t="shared" ca="1" si="496"/>
        <v>3.935957166220087E-4</v>
      </c>
    </row>
    <row r="3969" spans="2:11" x14ac:dyDescent="0.3">
      <c r="B3969" s="7">
        <v>3966</v>
      </c>
      <c r="C3969" s="6">
        <f t="shared" ca="1" si="500"/>
        <v>0</v>
      </c>
      <c r="D3969" s="6">
        <f t="shared" ca="1" si="500"/>
        <v>0</v>
      </c>
      <c r="E3969" s="6">
        <f t="shared" ca="1" si="497"/>
        <v>8.1145460549226112</v>
      </c>
      <c r="F3969" s="6">
        <f t="shared" ca="1" si="498"/>
        <v>8.1073566834812265</v>
      </c>
      <c r="G3969" s="6">
        <f t="shared" ca="1" si="499"/>
        <v>-12.301017078447906</v>
      </c>
      <c r="H3969" s="6">
        <f t="shared" ca="1" si="494"/>
        <v>-12.301017078447906</v>
      </c>
      <c r="I3969" s="6">
        <f t="shared" ca="1" si="495"/>
        <v>4.5470966591822306E-6</v>
      </c>
      <c r="J3969" s="6">
        <f t="shared" ca="1" si="493"/>
        <v>-4.5470966591822306E-6</v>
      </c>
      <c r="K3969" s="8">
        <f t="shared" ca="1" si="496"/>
        <v>2.0676088027946204E-11</v>
      </c>
    </row>
    <row r="3970" spans="2:11" x14ac:dyDescent="0.3">
      <c r="B3970" s="7">
        <v>3967</v>
      </c>
      <c r="C3970" s="6">
        <f t="shared" ca="1" si="500"/>
        <v>1</v>
      </c>
      <c r="D3970" s="6">
        <f t="shared" ca="1" si="500"/>
        <v>1</v>
      </c>
      <c r="E3970" s="6">
        <f t="shared" ca="1" si="497"/>
        <v>8.1145460549226112</v>
      </c>
      <c r="F3970" s="6">
        <f t="shared" ca="1" si="498"/>
        <v>8.1073566834812265</v>
      </c>
      <c r="G3970" s="6">
        <f t="shared" ca="1" si="499"/>
        <v>-12.301018669931736</v>
      </c>
      <c r="H3970" s="6">
        <f t="shared" ca="1" si="494"/>
        <v>3.9208840684721018</v>
      </c>
      <c r="I3970" s="6">
        <f t="shared" ca="1" si="495"/>
        <v>0.98056177327560667</v>
      </c>
      <c r="J3970" s="6">
        <f t="shared" ca="1" si="493"/>
        <v>1.9438226724393326E-2</v>
      </c>
      <c r="K3970" s="8">
        <f t="shared" ca="1" si="496"/>
        <v>3.778446581889189E-4</v>
      </c>
    </row>
    <row r="3971" spans="2:11" x14ac:dyDescent="0.3">
      <c r="B3971" s="7">
        <v>3968</v>
      </c>
      <c r="C3971" s="6">
        <f t="shared" ca="1" si="500"/>
        <v>1</v>
      </c>
      <c r="D3971" s="6">
        <f t="shared" ca="1" si="500"/>
        <v>0</v>
      </c>
      <c r="E3971" s="6">
        <f t="shared" ca="1" si="497"/>
        <v>8.1213494342761496</v>
      </c>
      <c r="F3971" s="6">
        <f t="shared" ca="1" si="498"/>
        <v>8.114160062834765</v>
      </c>
      <c r="G3971" s="6">
        <f t="shared" ca="1" si="499"/>
        <v>-12.294215290578197</v>
      </c>
      <c r="H3971" s="6">
        <f t="shared" ca="1" si="494"/>
        <v>-4.1728658563020478</v>
      </c>
      <c r="I3971" s="6">
        <f t="shared" ca="1" si="495"/>
        <v>1.5174234358684539E-2</v>
      </c>
      <c r="J3971" s="6">
        <f t="shared" ca="1" si="493"/>
        <v>-1.5174234358684539E-2</v>
      </c>
      <c r="K3971" s="8">
        <f t="shared" ca="1" si="496"/>
        <v>2.3025738837228237E-4</v>
      </c>
    </row>
    <row r="3972" spans="2:11" x14ac:dyDescent="0.3">
      <c r="B3972" s="7">
        <v>3969</v>
      </c>
      <c r="C3972" s="6">
        <f t="shared" ca="1" si="500"/>
        <v>1</v>
      </c>
      <c r="D3972" s="6">
        <f t="shared" ca="1" si="500"/>
        <v>1</v>
      </c>
      <c r="E3972" s="6">
        <f t="shared" ca="1" si="497"/>
        <v>8.1160384522506099</v>
      </c>
      <c r="F3972" s="6">
        <f t="shared" ca="1" si="498"/>
        <v>8.114160062834765</v>
      </c>
      <c r="G3972" s="6">
        <f t="shared" ca="1" si="499"/>
        <v>-12.299526272603737</v>
      </c>
      <c r="H3972" s="6">
        <f t="shared" ca="1" si="494"/>
        <v>3.9306722424816396</v>
      </c>
      <c r="I3972" s="6">
        <f t="shared" ca="1" si="495"/>
        <v>0.98074746467008111</v>
      </c>
      <c r="J3972" s="6">
        <f t="shared" ref="J3972:J4035" ca="1" si="501">VLOOKUP("("&amp;C3972&amp;","&amp;D3972&amp;")",$M$8:$N$11,2,TRUE) - I3972</f>
        <v>1.9252535329918885E-2</v>
      </c>
      <c r="K3972" s="8">
        <f t="shared" ca="1" si="496"/>
        <v>3.7066011662977488E-4</v>
      </c>
    </row>
    <row r="3973" spans="2:11" x14ac:dyDescent="0.3">
      <c r="B3973" s="7">
        <v>3970</v>
      </c>
      <c r="C3973" s="6">
        <f t="shared" ca="1" si="500"/>
        <v>0</v>
      </c>
      <c r="D3973" s="6">
        <f t="shared" ca="1" si="500"/>
        <v>0</v>
      </c>
      <c r="E3973" s="6">
        <f t="shared" ca="1" si="497"/>
        <v>8.1227768396160815</v>
      </c>
      <c r="F3973" s="6">
        <f t="shared" ca="1" si="498"/>
        <v>8.1208984502002366</v>
      </c>
      <c r="G3973" s="6">
        <f t="shared" ca="1" si="499"/>
        <v>-12.292787885238265</v>
      </c>
      <c r="H3973" s="6">
        <f t="shared" ref="H3973:H4036" ca="1" si="502">C3973*E3973+D3973*F3973+G3973</f>
        <v>-12.292787885238265</v>
      </c>
      <c r="I3973" s="6">
        <f t="shared" ref="I3973:I4036" ca="1" si="503">1/(1+EXP(-H3973))</f>
        <v>4.5846698109062032E-6</v>
      </c>
      <c r="J3973" s="6">
        <f t="shared" ca="1" si="501"/>
        <v>-4.5846698109062032E-6</v>
      </c>
      <c r="K3973" s="8">
        <f t="shared" ref="K3973:K4036" ca="1" si="504">J3973*J3973</f>
        <v>2.1019197275034721E-11</v>
      </c>
    </row>
    <row r="3974" spans="2:11" x14ac:dyDescent="0.3">
      <c r="B3974" s="7">
        <v>3971</v>
      </c>
      <c r="C3974" s="6">
        <f t="shared" ca="1" si="500"/>
        <v>0</v>
      </c>
      <c r="D3974" s="6">
        <f t="shared" ca="1" si="500"/>
        <v>0</v>
      </c>
      <c r="E3974" s="6">
        <f t="shared" ref="E3974:E4037" ca="1" si="505">E3973+$O$2*C3973*J3973</f>
        <v>8.1227768396160815</v>
      </c>
      <c r="F3974" s="6">
        <f t="shared" ref="F3974:F4037" ca="1" si="506">F3973+$O$2*D3973*J3973</f>
        <v>8.1208984502002366</v>
      </c>
      <c r="G3974" s="6">
        <f t="shared" ref="G3974:G4037" ca="1" si="507">G3973+$O$2*1*J3973</f>
        <v>-12.2927894898727</v>
      </c>
      <c r="H3974" s="6">
        <f t="shared" ca="1" si="502"/>
        <v>-12.2927894898727</v>
      </c>
      <c r="I3974" s="6">
        <f t="shared" ca="1" si="503"/>
        <v>4.5846624542267853E-6</v>
      </c>
      <c r="J3974" s="6">
        <f t="shared" ca="1" si="501"/>
        <v>-4.5846624542267853E-6</v>
      </c>
      <c r="K3974" s="8">
        <f t="shared" ca="1" si="504"/>
        <v>2.1019129819196769E-11</v>
      </c>
    </row>
    <row r="3975" spans="2:11" x14ac:dyDescent="0.3">
      <c r="B3975" s="7">
        <v>3972</v>
      </c>
      <c r="C3975" s="6">
        <f t="shared" ca="1" si="500"/>
        <v>1</v>
      </c>
      <c r="D3975" s="6">
        <f t="shared" ca="1" si="500"/>
        <v>0</v>
      </c>
      <c r="E3975" s="6">
        <f t="shared" ca="1" si="505"/>
        <v>8.1227768396160815</v>
      </c>
      <c r="F3975" s="6">
        <f t="shared" ca="1" si="506"/>
        <v>8.1208984502002366</v>
      </c>
      <c r="G3975" s="6">
        <f t="shared" ca="1" si="507"/>
        <v>-12.292791094504558</v>
      </c>
      <c r="H3975" s="6">
        <f t="shared" ca="1" si="502"/>
        <v>-4.1700142548884767</v>
      </c>
      <c r="I3975" s="6">
        <f t="shared" ca="1" si="503"/>
        <v>1.5216907592639798E-2</v>
      </c>
      <c r="J3975" s="6">
        <f t="shared" ca="1" si="501"/>
        <v>-1.5216907592639798E-2</v>
      </c>
      <c r="K3975" s="8">
        <f t="shared" ca="1" si="504"/>
        <v>2.3155427668293874E-4</v>
      </c>
    </row>
    <row r="3976" spans="2:11" x14ac:dyDescent="0.3">
      <c r="B3976" s="7">
        <v>3973</v>
      </c>
      <c r="C3976" s="6">
        <f t="shared" ca="1" si="500"/>
        <v>0</v>
      </c>
      <c r="D3976" s="6">
        <f t="shared" ca="1" si="500"/>
        <v>1</v>
      </c>
      <c r="E3976" s="6">
        <f t="shared" ca="1" si="505"/>
        <v>8.1174509219586568</v>
      </c>
      <c r="F3976" s="6">
        <f t="shared" ca="1" si="506"/>
        <v>8.1208984502002366</v>
      </c>
      <c r="G3976" s="6">
        <f t="shared" ca="1" si="507"/>
        <v>-12.298117012161983</v>
      </c>
      <c r="H3976" s="6">
        <f t="shared" ca="1" si="502"/>
        <v>-4.1772185619617463</v>
      </c>
      <c r="I3976" s="6">
        <f t="shared" ca="1" si="503"/>
        <v>1.5109324707117067E-2</v>
      </c>
      <c r="J3976" s="6">
        <f t="shared" ca="1" si="501"/>
        <v>-1.5109324707117067E-2</v>
      </c>
      <c r="K3976" s="8">
        <f t="shared" ca="1" si="504"/>
        <v>2.2829169310509823E-4</v>
      </c>
    </row>
    <row r="3977" spans="2:11" x14ac:dyDescent="0.3">
      <c r="B3977" s="7">
        <v>3974</v>
      </c>
      <c r="C3977" s="6">
        <f t="shared" ca="1" si="500"/>
        <v>1</v>
      </c>
      <c r="D3977" s="6">
        <f t="shared" ca="1" si="500"/>
        <v>1</v>
      </c>
      <c r="E3977" s="6">
        <f t="shared" ca="1" si="505"/>
        <v>8.1174509219586568</v>
      </c>
      <c r="F3977" s="6">
        <f t="shared" ca="1" si="506"/>
        <v>8.115610186552745</v>
      </c>
      <c r="G3977" s="6">
        <f t="shared" ca="1" si="507"/>
        <v>-12.303405275809475</v>
      </c>
      <c r="H3977" s="6">
        <f t="shared" ca="1" si="502"/>
        <v>3.9296558327019255</v>
      </c>
      <c r="I3977" s="6">
        <f t="shared" ca="1" si="503"/>
        <v>0.98072826356674947</v>
      </c>
      <c r="J3977" s="6">
        <f t="shared" ca="1" si="501"/>
        <v>1.927173643325053E-2</v>
      </c>
      <c r="K3977" s="8">
        <f t="shared" ca="1" si="504"/>
        <v>3.7139982515267586E-4</v>
      </c>
    </row>
    <row r="3978" spans="2:11" x14ac:dyDescent="0.3">
      <c r="B3978" s="7">
        <v>3975</v>
      </c>
      <c r="C3978" s="6">
        <f t="shared" ca="1" si="500"/>
        <v>0</v>
      </c>
      <c r="D3978" s="6">
        <f t="shared" ca="1" si="500"/>
        <v>0</v>
      </c>
      <c r="E3978" s="6">
        <f t="shared" ca="1" si="505"/>
        <v>8.1241960297102942</v>
      </c>
      <c r="F3978" s="6">
        <f t="shared" ca="1" si="506"/>
        <v>8.1223552943043824</v>
      </c>
      <c r="G3978" s="6">
        <f t="shared" ca="1" si="507"/>
        <v>-12.296660168057837</v>
      </c>
      <c r="H3978" s="6">
        <f t="shared" ca="1" si="502"/>
        <v>-12.296660168057837</v>
      </c>
      <c r="I3978" s="6">
        <f t="shared" ca="1" si="503"/>
        <v>4.5669510819469968E-6</v>
      </c>
      <c r="J3978" s="6">
        <f t="shared" ca="1" si="501"/>
        <v>-4.5669510819469968E-6</v>
      </c>
      <c r="K3978" s="8">
        <f t="shared" ca="1" si="504"/>
        <v>2.0857042184896843E-11</v>
      </c>
    </row>
    <row r="3979" spans="2:11" x14ac:dyDescent="0.3">
      <c r="B3979" s="7">
        <v>3976</v>
      </c>
      <c r="C3979" s="6">
        <f t="shared" ca="1" si="500"/>
        <v>0</v>
      </c>
      <c r="D3979" s="6">
        <f t="shared" ca="1" si="500"/>
        <v>1</v>
      </c>
      <c r="E3979" s="6">
        <f t="shared" ca="1" si="505"/>
        <v>8.1241960297102942</v>
      </c>
      <c r="F3979" s="6">
        <f t="shared" ca="1" si="506"/>
        <v>8.1223552943043824</v>
      </c>
      <c r="G3979" s="6">
        <f t="shared" ca="1" si="507"/>
        <v>-12.296661766490717</v>
      </c>
      <c r="H3979" s="6">
        <f t="shared" ca="1" si="502"/>
        <v>-4.1743064721863341</v>
      </c>
      <c r="I3979" s="6">
        <f t="shared" ca="1" si="503"/>
        <v>1.515272085786256E-2</v>
      </c>
      <c r="J3979" s="6">
        <f t="shared" ca="1" si="501"/>
        <v>-1.515272085786256E-2</v>
      </c>
      <c r="K3979" s="8">
        <f t="shared" ca="1" si="504"/>
        <v>2.2960494939630309E-4</v>
      </c>
    </row>
    <row r="3980" spans="2:11" x14ac:dyDescent="0.3">
      <c r="B3980" s="7">
        <v>3977</v>
      </c>
      <c r="C3980" s="6">
        <f t="shared" ca="1" si="500"/>
        <v>1</v>
      </c>
      <c r="D3980" s="6">
        <f t="shared" ca="1" si="500"/>
        <v>0</v>
      </c>
      <c r="E3980" s="6">
        <f t="shared" ca="1" si="505"/>
        <v>8.1241960297102942</v>
      </c>
      <c r="F3980" s="6">
        <f t="shared" ca="1" si="506"/>
        <v>8.1170518420041304</v>
      </c>
      <c r="G3980" s="6">
        <f t="shared" ca="1" si="507"/>
        <v>-12.301965218790968</v>
      </c>
      <c r="H3980" s="6">
        <f t="shared" ca="1" si="502"/>
        <v>-4.1777691890806743</v>
      </c>
      <c r="I3980" s="6">
        <f t="shared" ca="1" si="503"/>
        <v>1.5101132994126715E-2</v>
      </c>
      <c r="J3980" s="6">
        <f t="shared" ca="1" si="501"/>
        <v>-1.5101132994126715E-2</v>
      </c>
      <c r="K3980" s="8">
        <f t="shared" ca="1" si="504"/>
        <v>2.2804421770630248E-4</v>
      </c>
    </row>
    <row r="3981" spans="2:11" x14ac:dyDescent="0.3">
      <c r="B3981" s="7">
        <v>3978</v>
      </c>
      <c r="C3981" s="6">
        <f t="shared" ca="1" si="500"/>
        <v>0</v>
      </c>
      <c r="D3981" s="6">
        <f t="shared" ca="1" si="500"/>
        <v>1</v>
      </c>
      <c r="E3981" s="6">
        <f t="shared" ca="1" si="505"/>
        <v>8.1189106331623506</v>
      </c>
      <c r="F3981" s="6">
        <f t="shared" ca="1" si="506"/>
        <v>8.1170518420041304</v>
      </c>
      <c r="G3981" s="6">
        <f t="shared" ca="1" si="507"/>
        <v>-12.307250615338912</v>
      </c>
      <c r="H3981" s="6">
        <f t="shared" ca="1" si="502"/>
        <v>-4.1901987733347816</v>
      </c>
      <c r="I3981" s="6">
        <f t="shared" ca="1" si="503"/>
        <v>1.4917376566605765E-2</v>
      </c>
      <c r="J3981" s="6">
        <f t="shared" ca="1" si="501"/>
        <v>-1.4917376566605765E-2</v>
      </c>
      <c r="K3981" s="8">
        <f t="shared" ca="1" si="504"/>
        <v>2.2252812362991882E-4</v>
      </c>
    </row>
    <row r="3982" spans="2:11" x14ac:dyDescent="0.3">
      <c r="B3982" s="7">
        <v>3979</v>
      </c>
      <c r="C3982" s="6">
        <f t="shared" ca="1" si="500"/>
        <v>1</v>
      </c>
      <c r="D3982" s="6">
        <f t="shared" ca="1" si="500"/>
        <v>1</v>
      </c>
      <c r="E3982" s="6">
        <f t="shared" ca="1" si="505"/>
        <v>8.1189106331623506</v>
      </c>
      <c r="F3982" s="6">
        <f t="shared" ca="1" si="506"/>
        <v>8.1118307602058177</v>
      </c>
      <c r="G3982" s="6">
        <f t="shared" ca="1" si="507"/>
        <v>-12.312471697137225</v>
      </c>
      <c r="H3982" s="6">
        <f t="shared" ca="1" si="502"/>
        <v>3.9182696962309453</v>
      </c>
      <c r="I3982" s="6">
        <f t="shared" ca="1" si="503"/>
        <v>0.98051187968556719</v>
      </c>
      <c r="J3982" s="6">
        <f t="shared" ca="1" si="501"/>
        <v>1.9488120314432811E-2</v>
      </c>
      <c r="K3982" s="8">
        <f t="shared" ca="1" si="504"/>
        <v>3.7978683338980878E-4</v>
      </c>
    </row>
    <row r="3983" spans="2:11" x14ac:dyDescent="0.3">
      <c r="B3983" s="7">
        <v>3980</v>
      </c>
      <c r="C3983" s="6">
        <f t="shared" ca="1" si="500"/>
        <v>1</v>
      </c>
      <c r="D3983" s="6">
        <f t="shared" ca="1" si="500"/>
        <v>1</v>
      </c>
      <c r="E3983" s="6">
        <f t="shared" ca="1" si="505"/>
        <v>8.1257314752724028</v>
      </c>
      <c r="F3983" s="6">
        <f t="shared" ca="1" si="506"/>
        <v>8.1186516023158699</v>
      </c>
      <c r="G3983" s="6">
        <f t="shared" ca="1" si="507"/>
        <v>-12.305650855027173</v>
      </c>
      <c r="H3983" s="6">
        <f t="shared" ca="1" si="502"/>
        <v>3.9387322225611019</v>
      </c>
      <c r="I3983" s="6">
        <f t="shared" ca="1" si="503"/>
        <v>0.98089906396823234</v>
      </c>
      <c r="J3983" s="6">
        <f t="shared" ca="1" si="501"/>
        <v>1.9100936031767657E-2</v>
      </c>
      <c r="K3983" s="8">
        <f t="shared" ca="1" si="504"/>
        <v>3.6484575728967995E-4</v>
      </c>
    </row>
    <row r="3984" spans="2:11" x14ac:dyDescent="0.3">
      <c r="B3984" s="7">
        <v>3981</v>
      </c>
      <c r="C3984" s="6">
        <f t="shared" ca="1" si="500"/>
        <v>1</v>
      </c>
      <c r="D3984" s="6">
        <f t="shared" ca="1" si="500"/>
        <v>0</v>
      </c>
      <c r="E3984" s="6">
        <f t="shared" ca="1" si="505"/>
        <v>8.1324168028835206</v>
      </c>
      <c r="F3984" s="6">
        <f t="shared" ca="1" si="506"/>
        <v>8.1253369299269878</v>
      </c>
      <c r="G3984" s="6">
        <f t="shared" ca="1" si="507"/>
        <v>-12.298965527416055</v>
      </c>
      <c r="H3984" s="6">
        <f t="shared" ca="1" si="502"/>
        <v>-4.1665487245325341</v>
      </c>
      <c r="I3984" s="6">
        <f t="shared" ca="1" si="503"/>
        <v>1.5268927131801896E-2</v>
      </c>
      <c r="J3984" s="6">
        <f t="shared" ca="1" si="501"/>
        <v>-1.5268927131801896E-2</v>
      </c>
      <c r="K3984" s="8">
        <f t="shared" ca="1" si="504"/>
        <v>2.3314013575627607E-4</v>
      </c>
    </row>
    <row r="3985" spans="2:11" x14ac:dyDescent="0.3">
      <c r="B3985" s="7">
        <v>3982</v>
      </c>
      <c r="C3985" s="6">
        <f t="shared" ca="1" si="500"/>
        <v>0</v>
      </c>
      <c r="D3985" s="6">
        <f t="shared" ca="1" si="500"/>
        <v>0</v>
      </c>
      <c r="E3985" s="6">
        <f t="shared" ca="1" si="505"/>
        <v>8.1270726783873908</v>
      </c>
      <c r="F3985" s="6">
        <f t="shared" ca="1" si="506"/>
        <v>8.1253369299269878</v>
      </c>
      <c r="G3985" s="6">
        <f t="shared" ca="1" si="507"/>
        <v>-12.304309651912185</v>
      </c>
      <c r="H3985" s="6">
        <f t="shared" ca="1" si="502"/>
        <v>-12.304309651912185</v>
      </c>
      <c r="I3985" s="6">
        <f t="shared" ca="1" si="503"/>
        <v>4.5321496977241695E-6</v>
      </c>
      <c r="J3985" s="6">
        <f t="shared" ca="1" si="501"/>
        <v>-4.5321496977241695E-6</v>
      </c>
      <c r="K3985" s="8">
        <f t="shared" ca="1" si="504"/>
        <v>2.054038088258128E-11</v>
      </c>
    </row>
    <row r="3986" spans="2:11" x14ac:dyDescent="0.3">
      <c r="B3986" s="7">
        <v>3983</v>
      </c>
      <c r="C3986" s="6">
        <f t="shared" ca="1" si="500"/>
        <v>1</v>
      </c>
      <c r="D3986" s="6">
        <f t="shared" ca="1" si="500"/>
        <v>1</v>
      </c>
      <c r="E3986" s="6">
        <f t="shared" ca="1" si="505"/>
        <v>8.1270726783873908</v>
      </c>
      <c r="F3986" s="6">
        <f t="shared" ca="1" si="506"/>
        <v>8.1253369299269878</v>
      </c>
      <c r="G3986" s="6">
        <f t="shared" ca="1" si="507"/>
        <v>-12.304311238164578</v>
      </c>
      <c r="H3986" s="6">
        <f t="shared" ca="1" si="502"/>
        <v>3.9480983701498022</v>
      </c>
      <c r="I3986" s="6">
        <f t="shared" ca="1" si="503"/>
        <v>0.98107376081330777</v>
      </c>
      <c r="J3986" s="6">
        <f t="shared" ca="1" si="501"/>
        <v>1.8926239186692229E-2</v>
      </c>
      <c r="K3986" s="8">
        <f t="shared" ca="1" si="504"/>
        <v>3.5820252975188451E-4</v>
      </c>
    </row>
    <row r="3987" spans="2:11" x14ac:dyDescent="0.3">
      <c r="B3987" s="7">
        <v>3984</v>
      </c>
      <c r="C3987" s="6">
        <f t="shared" ca="1" si="500"/>
        <v>1</v>
      </c>
      <c r="D3987" s="6">
        <f t="shared" ca="1" si="500"/>
        <v>1</v>
      </c>
      <c r="E3987" s="6">
        <f t="shared" ca="1" si="505"/>
        <v>8.1336968621027328</v>
      </c>
      <c r="F3987" s="6">
        <f t="shared" ca="1" si="506"/>
        <v>8.1319611136423298</v>
      </c>
      <c r="G3987" s="6">
        <f t="shared" ca="1" si="507"/>
        <v>-12.297687054449236</v>
      </c>
      <c r="H3987" s="6">
        <f t="shared" ca="1" si="502"/>
        <v>3.9679709212958283</v>
      </c>
      <c r="I3987" s="6">
        <f t="shared" ca="1" si="503"/>
        <v>0.9814392489175513</v>
      </c>
      <c r="J3987" s="6">
        <f t="shared" ca="1" si="501"/>
        <v>1.8560751082448701E-2</v>
      </c>
      <c r="K3987" s="8">
        <f t="shared" ca="1" si="504"/>
        <v>3.4450148074462064E-4</v>
      </c>
    </row>
    <row r="3988" spans="2:11" x14ac:dyDescent="0.3">
      <c r="B3988" s="7">
        <v>3985</v>
      </c>
      <c r="C3988" s="6">
        <f t="shared" ca="1" si="500"/>
        <v>1</v>
      </c>
      <c r="D3988" s="6">
        <f t="shared" ca="1" si="500"/>
        <v>1</v>
      </c>
      <c r="E3988" s="6">
        <f t="shared" ca="1" si="505"/>
        <v>8.1401931249815895</v>
      </c>
      <c r="F3988" s="6">
        <f t="shared" ca="1" si="506"/>
        <v>8.1384573765211865</v>
      </c>
      <c r="G3988" s="6">
        <f t="shared" ca="1" si="507"/>
        <v>-12.291190791570379</v>
      </c>
      <c r="H3988" s="6">
        <f t="shared" ca="1" si="502"/>
        <v>3.987459709932395</v>
      </c>
      <c r="I3988" s="6">
        <f t="shared" ca="1" si="503"/>
        <v>0.98179095052479415</v>
      </c>
      <c r="J3988" s="6">
        <f t="shared" ca="1" si="501"/>
        <v>1.8209049475205852E-2</v>
      </c>
      <c r="K3988" s="8">
        <f t="shared" ca="1" si="504"/>
        <v>3.3156948279049452E-4</v>
      </c>
    </row>
    <row r="3989" spans="2:11" x14ac:dyDescent="0.3">
      <c r="B3989" s="7">
        <v>3986</v>
      </c>
      <c r="C3989" s="6">
        <f t="shared" ref="C3989:D4004" ca="1" si="508">IF(RAND()&lt;0.5, 0, 1)</f>
        <v>0</v>
      </c>
      <c r="D3989" s="6">
        <f t="shared" ca="1" si="508"/>
        <v>1</v>
      </c>
      <c r="E3989" s="6">
        <f t="shared" ca="1" si="505"/>
        <v>8.1465662922979121</v>
      </c>
      <c r="F3989" s="6">
        <f t="shared" ca="1" si="506"/>
        <v>8.144830543837509</v>
      </c>
      <c r="G3989" s="6">
        <f t="shared" ca="1" si="507"/>
        <v>-12.284817624254057</v>
      </c>
      <c r="H3989" s="6">
        <f t="shared" ca="1" si="502"/>
        <v>-4.1399870804165477</v>
      </c>
      <c r="I3989" s="6">
        <f t="shared" ca="1" si="503"/>
        <v>1.5673487385927925E-2</v>
      </c>
      <c r="J3989" s="6">
        <f t="shared" ca="1" si="501"/>
        <v>-1.5673487385927925E-2</v>
      </c>
      <c r="K3989" s="8">
        <f t="shared" ca="1" si="504"/>
        <v>2.4565820683684176E-4</v>
      </c>
    </row>
    <row r="3990" spans="2:11" x14ac:dyDescent="0.3">
      <c r="B3990" s="7">
        <v>3987</v>
      </c>
      <c r="C3990" s="6">
        <f t="shared" ca="1" si="508"/>
        <v>1</v>
      </c>
      <c r="D3990" s="6">
        <f t="shared" ca="1" si="508"/>
        <v>1</v>
      </c>
      <c r="E3990" s="6">
        <f t="shared" ca="1" si="505"/>
        <v>8.1465662922979121</v>
      </c>
      <c r="F3990" s="6">
        <f t="shared" ca="1" si="506"/>
        <v>8.1393448232524346</v>
      </c>
      <c r="G3990" s="6">
        <f t="shared" ca="1" si="507"/>
        <v>-12.290303344839131</v>
      </c>
      <c r="H3990" s="6">
        <f t="shared" ca="1" si="502"/>
        <v>3.9956077707112172</v>
      </c>
      <c r="I3990" s="6">
        <f t="shared" ca="1" si="503"/>
        <v>0.98193604691620651</v>
      </c>
      <c r="J3990" s="6">
        <f t="shared" ca="1" si="501"/>
        <v>1.8063953083793494E-2</v>
      </c>
      <c r="K3990" s="8">
        <f t="shared" ca="1" si="504"/>
        <v>3.2630640101349249E-4</v>
      </c>
    </row>
    <row r="3991" spans="2:11" x14ac:dyDescent="0.3">
      <c r="B3991" s="7">
        <v>3988</v>
      </c>
      <c r="C3991" s="6">
        <f t="shared" ca="1" si="508"/>
        <v>1</v>
      </c>
      <c r="D3991" s="6">
        <f t="shared" ca="1" si="508"/>
        <v>1</v>
      </c>
      <c r="E3991" s="6">
        <f t="shared" ca="1" si="505"/>
        <v>8.1528886758772394</v>
      </c>
      <c r="F3991" s="6">
        <f t="shared" ca="1" si="506"/>
        <v>8.1456672068317619</v>
      </c>
      <c r="G3991" s="6">
        <f t="shared" ca="1" si="507"/>
        <v>-12.283980961259804</v>
      </c>
      <c r="H3991" s="6">
        <f t="shared" ca="1" si="502"/>
        <v>4.0145749214491993</v>
      </c>
      <c r="I3991" s="6">
        <f t="shared" ca="1" si="503"/>
        <v>0.98226942217248037</v>
      </c>
      <c r="J3991" s="6">
        <f t="shared" ca="1" si="501"/>
        <v>1.7730577827519634E-2</v>
      </c>
      <c r="K3991" s="8">
        <f t="shared" ca="1" si="504"/>
        <v>3.1437339009773087E-4</v>
      </c>
    </row>
    <row r="3992" spans="2:11" x14ac:dyDescent="0.3">
      <c r="B3992" s="7">
        <v>3989</v>
      </c>
      <c r="C3992" s="6">
        <f t="shared" ca="1" si="508"/>
        <v>1</v>
      </c>
      <c r="D3992" s="6">
        <f t="shared" ca="1" si="508"/>
        <v>1</v>
      </c>
      <c r="E3992" s="6">
        <f t="shared" ca="1" si="505"/>
        <v>8.1590943781168708</v>
      </c>
      <c r="F3992" s="6">
        <f t="shared" ca="1" si="506"/>
        <v>8.1518729090713933</v>
      </c>
      <c r="G3992" s="6">
        <f t="shared" ca="1" si="507"/>
        <v>-12.277775259020173</v>
      </c>
      <c r="H3992" s="6">
        <f t="shared" ca="1" si="502"/>
        <v>4.0331920281680897</v>
      </c>
      <c r="I3992" s="6">
        <f t="shared" ca="1" si="503"/>
        <v>0.98259076704525761</v>
      </c>
      <c r="J3992" s="6">
        <f t="shared" ca="1" si="501"/>
        <v>1.7409232954742393E-2</v>
      </c>
      <c r="K3992" s="8">
        <f t="shared" ca="1" si="504"/>
        <v>3.0308139207248854E-4</v>
      </c>
    </row>
    <row r="3993" spans="2:11" x14ac:dyDescent="0.3">
      <c r="B3993" s="7">
        <v>3990</v>
      </c>
      <c r="C3993" s="6">
        <f t="shared" ca="1" si="508"/>
        <v>1</v>
      </c>
      <c r="D3993" s="6">
        <f t="shared" ca="1" si="508"/>
        <v>1</v>
      </c>
      <c r="E3993" s="6">
        <f t="shared" ca="1" si="505"/>
        <v>8.1651876096510314</v>
      </c>
      <c r="F3993" s="6">
        <f t="shared" ca="1" si="506"/>
        <v>8.1579661406055539</v>
      </c>
      <c r="G3993" s="6">
        <f t="shared" ca="1" si="507"/>
        <v>-12.271682027486012</v>
      </c>
      <c r="H3993" s="6">
        <f t="shared" ca="1" si="502"/>
        <v>4.0514717227705752</v>
      </c>
      <c r="I3993" s="6">
        <f t="shared" ca="1" si="503"/>
        <v>0.98290071936186019</v>
      </c>
      <c r="J3993" s="6">
        <f t="shared" ca="1" si="501"/>
        <v>1.7099280638139813E-2</v>
      </c>
      <c r="K3993" s="8">
        <f t="shared" ca="1" si="504"/>
        <v>2.9238539834186312E-4</v>
      </c>
    </row>
    <row r="3994" spans="2:11" x14ac:dyDescent="0.3">
      <c r="B3994" s="7">
        <v>3991</v>
      </c>
      <c r="C3994" s="6">
        <f t="shared" ca="1" si="508"/>
        <v>1</v>
      </c>
      <c r="D3994" s="6">
        <f t="shared" ca="1" si="508"/>
        <v>0</v>
      </c>
      <c r="E3994" s="6">
        <f t="shared" ca="1" si="505"/>
        <v>8.1711723578743811</v>
      </c>
      <c r="F3994" s="6">
        <f t="shared" ca="1" si="506"/>
        <v>8.1639508888289036</v>
      </c>
      <c r="G3994" s="6">
        <f t="shared" ca="1" si="507"/>
        <v>-12.265697279262662</v>
      </c>
      <c r="H3994" s="6">
        <f t="shared" ca="1" si="502"/>
        <v>-4.0945249213882811</v>
      </c>
      <c r="I3994" s="6">
        <f t="shared" ca="1" si="503"/>
        <v>1.6390534639576161E-2</v>
      </c>
      <c r="J3994" s="6">
        <f t="shared" ca="1" si="501"/>
        <v>-1.6390534639576161E-2</v>
      </c>
      <c r="K3994" s="8">
        <f t="shared" ca="1" si="504"/>
        <v>2.6864962577114604E-4</v>
      </c>
    </row>
    <row r="3995" spans="2:11" x14ac:dyDescent="0.3">
      <c r="B3995" s="7">
        <v>3992</v>
      </c>
      <c r="C3995" s="6">
        <f t="shared" ca="1" si="508"/>
        <v>1</v>
      </c>
      <c r="D3995" s="6">
        <f t="shared" ca="1" si="508"/>
        <v>1</v>
      </c>
      <c r="E3995" s="6">
        <f t="shared" ca="1" si="505"/>
        <v>8.1654356707505293</v>
      </c>
      <c r="F3995" s="6">
        <f t="shared" ca="1" si="506"/>
        <v>8.1639508888289036</v>
      </c>
      <c r="G3995" s="6">
        <f t="shared" ca="1" si="507"/>
        <v>-12.271433966386514</v>
      </c>
      <c r="H3995" s="6">
        <f t="shared" ca="1" si="502"/>
        <v>4.057952593192919</v>
      </c>
      <c r="I3995" s="6">
        <f t="shared" ca="1" si="503"/>
        <v>0.98300930246852003</v>
      </c>
      <c r="J3995" s="6">
        <f t="shared" ca="1" si="501"/>
        <v>1.699069753147997E-2</v>
      </c>
      <c r="K3995" s="8">
        <f t="shared" ca="1" si="504"/>
        <v>2.8868380260623953E-4</v>
      </c>
    </row>
    <row r="3996" spans="2:11" x14ac:dyDescent="0.3">
      <c r="B3996" s="7">
        <v>3993</v>
      </c>
      <c r="C3996" s="6">
        <f t="shared" ca="1" si="508"/>
        <v>1</v>
      </c>
      <c r="D3996" s="6">
        <f t="shared" ca="1" si="508"/>
        <v>0</v>
      </c>
      <c r="E3996" s="6">
        <f t="shared" ca="1" si="505"/>
        <v>8.1713824148865477</v>
      </c>
      <c r="F3996" s="6">
        <f t="shared" ca="1" si="506"/>
        <v>8.169897632964922</v>
      </c>
      <c r="G3996" s="6">
        <f t="shared" ca="1" si="507"/>
        <v>-12.265487222250496</v>
      </c>
      <c r="H3996" s="6">
        <f t="shared" ca="1" si="502"/>
        <v>-4.0941048073639479</v>
      </c>
      <c r="I3996" s="6">
        <f t="shared" ca="1" si="503"/>
        <v>1.6397309045833204E-2</v>
      </c>
      <c r="J3996" s="6">
        <f t="shared" ca="1" si="501"/>
        <v>-1.6397309045833204E-2</v>
      </c>
      <c r="K3996" s="8">
        <f t="shared" ca="1" si="504"/>
        <v>2.688717439445634E-4</v>
      </c>
    </row>
    <row r="3997" spans="2:11" x14ac:dyDescent="0.3">
      <c r="B3997" s="7">
        <v>3994</v>
      </c>
      <c r="C3997" s="6">
        <f t="shared" ca="1" si="508"/>
        <v>1</v>
      </c>
      <c r="D3997" s="6">
        <f t="shared" ca="1" si="508"/>
        <v>0</v>
      </c>
      <c r="E3997" s="6">
        <f t="shared" ca="1" si="505"/>
        <v>8.1656433567205067</v>
      </c>
      <c r="F3997" s="6">
        <f t="shared" ca="1" si="506"/>
        <v>8.169897632964922</v>
      </c>
      <c r="G3997" s="6">
        <f t="shared" ca="1" si="507"/>
        <v>-12.271226280416537</v>
      </c>
      <c r="H3997" s="6">
        <f t="shared" ca="1" si="502"/>
        <v>-4.10558292369603</v>
      </c>
      <c r="I3997" s="6">
        <f t="shared" ca="1" si="503"/>
        <v>1.6213208899365283E-2</v>
      </c>
      <c r="J3997" s="6">
        <f t="shared" ca="1" si="501"/>
        <v>-1.6213208899365283E-2</v>
      </c>
      <c r="K3997" s="8">
        <f t="shared" ca="1" si="504"/>
        <v>2.6286814281445761E-4</v>
      </c>
    </row>
    <row r="3998" spans="2:11" x14ac:dyDescent="0.3">
      <c r="B3998" s="7">
        <v>3995</v>
      </c>
      <c r="C3998" s="6">
        <f t="shared" ca="1" si="508"/>
        <v>1</v>
      </c>
      <c r="D3998" s="6">
        <f t="shared" ca="1" si="508"/>
        <v>0</v>
      </c>
      <c r="E3998" s="6">
        <f t="shared" ca="1" si="505"/>
        <v>8.1599687336057283</v>
      </c>
      <c r="F3998" s="6">
        <f t="shared" ca="1" si="506"/>
        <v>8.169897632964922</v>
      </c>
      <c r="G3998" s="6">
        <f t="shared" ca="1" si="507"/>
        <v>-12.276900903531315</v>
      </c>
      <c r="H3998" s="6">
        <f t="shared" ca="1" si="502"/>
        <v>-4.1169321699255867</v>
      </c>
      <c r="I3998" s="6">
        <f t="shared" ca="1" si="503"/>
        <v>1.6033174984104909E-2</v>
      </c>
      <c r="J3998" s="6">
        <f t="shared" ca="1" si="501"/>
        <v>-1.6033174984104909E-2</v>
      </c>
      <c r="K3998" s="8">
        <f t="shared" ca="1" si="504"/>
        <v>2.5706270007092746E-4</v>
      </c>
    </row>
    <row r="3999" spans="2:11" x14ac:dyDescent="0.3">
      <c r="B3999" s="7">
        <v>3996</v>
      </c>
      <c r="C3999" s="6">
        <f t="shared" ca="1" si="508"/>
        <v>0</v>
      </c>
      <c r="D3999" s="6">
        <f t="shared" ca="1" si="508"/>
        <v>1</v>
      </c>
      <c r="E3999" s="6">
        <f t="shared" ca="1" si="505"/>
        <v>8.1543571223612918</v>
      </c>
      <c r="F3999" s="6">
        <f t="shared" ca="1" si="506"/>
        <v>8.169897632964922</v>
      </c>
      <c r="G3999" s="6">
        <f t="shared" ca="1" si="507"/>
        <v>-12.282512514775751</v>
      </c>
      <c r="H3999" s="6">
        <f t="shared" ca="1" si="502"/>
        <v>-4.1126148818108295</v>
      </c>
      <c r="I3999" s="6">
        <f t="shared" ca="1" si="503"/>
        <v>1.6101427508630705E-2</v>
      </c>
      <c r="J3999" s="6">
        <f t="shared" ca="1" si="501"/>
        <v>-1.6101427508630705E-2</v>
      </c>
      <c r="K3999" s="8">
        <f t="shared" ca="1" si="504"/>
        <v>2.5925596781568958E-4</v>
      </c>
    </row>
    <row r="4000" spans="2:11" x14ac:dyDescent="0.3">
      <c r="B4000" s="7">
        <v>3997</v>
      </c>
      <c r="C4000" s="6">
        <f t="shared" ca="1" si="508"/>
        <v>1</v>
      </c>
      <c r="D4000" s="6">
        <f t="shared" ca="1" si="508"/>
        <v>0</v>
      </c>
      <c r="E4000" s="6">
        <f t="shared" ca="1" si="505"/>
        <v>8.1543571223612918</v>
      </c>
      <c r="F4000" s="6">
        <f t="shared" ca="1" si="506"/>
        <v>8.1642621333369014</v>
      </c>
      <c r="G4000" s="6">
        <f t="shared" ca="1" si="507"/>
        <v>-12.288148014403772</v>
      </c>
      <c r="H4000" s="6">
        <f t="shared" ca="1" si="502"/>
        <v>-4.1337908920424802</v>
      </c>
      <c r="I4000" s="6">
        <f t="shared" ca="1" si="503"/>
        <v>1.5769368552263092E-2</v>
      </c>
      <c r="J4000" s="6">
        <f t="shared" ca="1" si="501"/>
        <v>-1.5769368552263092E-2</v>
      </c>
      <c r="K4000" s="8">
        <f t="shared" ca="1" si="504"/>
        <v>2.4867298453710415E-4</v>
      </c>
    </row>
    <row r="4001" spans="2:11" x14ac:dyDescent="0.3">
      <c r="B4001" s="7">
        <v>3998</v>
      </c>
      <c r="C4001" s="6">
        <f t="shared" ca="1" si="508"/>
        <v>0</v>
      </c>
      <c r="D4001" s="6">
        <f t="shared" ca="1" si="508"/>
        <v>0</v>
      </c>
      <c r="E4001" s="6">
        <f t="shared" ca="1" si="505"/>
        <v>8.1488378433679998</v>
      </c>
      <c r="F4001" s="6">
        <f t="shared" ca="1" si="506"/>
        <v>8.1642621333369014</v>
      </c>
      <c r="G4001" s="6">
        <f t="shared" ca="1" si="507"/>
        <v>-12.293667293397064</v>
      </c>
      <c r="H4001" s="6">
        <f t="shared" ca="1" si="502"/>
        <v>-12.293667293397064</v>
      </c>
      <c r="I4001" s="6">
        <f t="shared" ca="1" si="503"/>
        <v>4.5806398056067899E-6</v>
      </c>
      <c r="J4001" s="6">
        <f t="shared" ca="1" si="501"/>
        <v>-4.5806398056067899E-6</v>
      </c>
      <c r="K4001" s="8">
        <f t="shared" ca="1" si="504"/>
        <v>2.0982261028709411E-11</v>
      </c>
    </row>
    <row r="4002" spans="2:11" x14ac:dyDescent="0.3">
      <c r="B4002" s="7">
        <v>3999</v>
      </c>
      <c r="C4002" s="6">
        <f t="shared" ca="1" si="508"/>
        <v>0</v>
      </c>
      <c r="D4002" s="6">
        <f t="shared" ca="1" si="508"/>
        <v>1</v>
      </c>
      <c r="E4002" s="6">
        <f t="shared" ca="1" si="505"/>
        <v>8.1488378433679998</v>
      </c>
      <c r="F4002" s="6">
        <f t="shared" ca="1" si="506"/>
        <v>8.1642621333369014</v>
      </c>
      <c r="G4002" s="6">
        <f t="shared" ca="1" si="507"/>
        <v>-12.293668896620996</v>
      </c>
      <c r="H4002" s="6">
        <f t="shared" ca="1" si="502"/>
        <v>-4.1294067632840949</v>
      </c>
      <c r="I4002" s="6">
        <f t="shared" ca="1" si="503"/>
        <v>1.5837557932073448E-2</v>
      </c>
      <c r="J4002" s="6">
        <f t="shared" ca="1" si="501"/>
        <v>-1.5837557932073448E-2</v>
      </c>
      <c r="K4002" s="8">
        <f t="shared" ca="1" si="504"/>
        <v>2.5082824125178258E-4</v>
      </c>
    </row>
    <row r="4003" spans="2:11" x14ac:dyDescent="0.3">
      <c r="B4003" s="7">
        <v>4000</v>
      </c>
      <c r="C4003" s="6">
        <f t="shared" ca="1" si="508"/>
        <v>1</v>
      </c>
      <c r="D4003" s="6">
        <f t="shared" ca="1" si="508"/>
        <v>0</v>
      </c>
      <c r="E4003" s="6">
        <f t="shared" ca="1" si="505"/>
        <v>8.1488378433679998</v>
      </c>
      <c r="F4003" s="6">
        <f t="shared" ca="1" si="506"/>
        <v>8.1587189880606754</v>
      </c>
      <c r="G4003" s="6">
        <f t="shared" ca="1" si="507"/>
        <v>-12.299212041897222</v>
      </c>
      <c r="H4003" s="6">
        <f t="shared" ca="1" si="502"/>
        <v>-4.1503741985292226</v>
      </c>
      <c r="I4003" s="6">
        <f t="shared" ca="1" si="503"/>
        <v>1.5514040275230987E-2</v>
      </c>
      <c r="J4003" s="6">
        <f t="shared" ca="1" si="501"/>
        <v>-1.5514040275230987E-2</v>
      </c>
      <c r="K4003" s="8">
        <f t="shared" ca="1" si="504"/>
        <v>2.4068544566148916E-4</v>
      </c>
    </row>
    <row r="4004" spans="2:11" x14ac:dyDescent="0.3">
      <c r="B4004" s="7">
        <v>4001</v>
      </c>
      <c r="C4004" s="6">
        <f t="shared" ca="1" si="508"/>
        <v>0</v>
      </c>
      <c r="D4004" s="6">
        <f t="shared" ca="1" si="508"/>
        <v>0</v>
      </c>
      <c r="E4004" s="6">
        <f t="shared" ca="1" si="505"/>
        <v>8.1434079292716692</v>
      </c>
      <c r="F4004" s="6">
        <f t="shared" ca="1" si="506"/>
        <v>8.1587189880606754</v>
      </c>
      <c r="G4004" s="6">
        <f t="shared" ca="1" si="507"/>
        <v>-12.304641955993553</v>
      </c>
      <c r="H4004" s="6">
        <f t="shared" ca="1" si="502"/>
        <v>-12.304641955993553</v>
      </c>
      <c r="I4004" s="6">
        <f t="shared" ca="1" si="503"/>
        <v>4.5306439029103661E-6</v>
      </c>
      <c r="J4004" s="6">
        <f t="shared" ca="1" si="501"/>
        <v>-4.5306439029103661E-6</v>
      </c>
      <c r="K4004" s="8">
        <f t="shared" ca="1" si="504"/>
        <v>2.0526734174978876E-11</v>
      </c>
    </row>
    <row r="4005" spans="2:11" x14ac:dyDescent="0.3">
      <c r="B4005" s="7">
        <v>4002</v>
      </c>
      <c r="C4005" s="6">
        <f t="shared" ref="C4005:D4068" ca="1" si="509">IF(RAND()&lt;0.5, 0, 1)</f>
        <v>0</v>
      </c>
      <c r="D4005" s="6">
        <f t="shared" ca="1" si="509"/>
        <v>1</v>
      </c>
      <c r="E4005" s="6">
        <f t="shared" ca="1" si="505"/>
        <v>8.1434079292716692</v>
      </c>
      <c r="F4005" s="6">
        <f t="shared" ca="1" si="506"/>
        <v>8.1587189880606754</v>
      </c>
      <c r="G4005" s="6">
        <f t="shared" ca="1" si="507"/>
        <v>-12.304643541718919</v>
      </c>
      <c r="H4005" s="6">
        <f t="shared" ca="1" si="502"/>
        <v>-4.1459245536582436</v>
      </c>
      <c r="I4005" s="6">
        <f t="shared" ca="1" si="503"/>
        <v>1.5582147993807423E-2</v>
      </c>
      <c r="J4005" s="6">
        <f t="shared" ca="1" si="501"/>
        <v>-1.5582147993807423E-2</v>
      </c>
      <c r="K4005" s="8">
        <f t="shared" ca="1" si="504"/>
        <v>2.428033361009167E-4</v>
      </c>
    </row>
    <row r="4006" spans="2:11" x14ac:dyDescent="0.3">
      <c r="B4006" s="7">
        <v>4003</v>
      </c>
      <c r="C4006" s="6">
        <f t="shared" ca="1" si="509"/>
        <v>0</v>
      </c>
      <c r="D4006" s="6">
        <f t="shared" ca="1" si="509"/>
        <v>1</v>
      </c>
      <c r="E4006" s="6">
        <f t="shared" ca="1" si="505"/>
        <v>8.1434079292716692</v>
      </c>
      <c r="F4006" s="6">
        <f t="shared" ca="1" si="506"/>
        <v>8.1532652362628433</v>
      </c>
      <c r="G4006" s="6">
        <f t="shared" ca="1" si="507"/>
        <v>-12.310097293516751</v>
      </c>
      <c r="H4006" s="6">
        <f t="shared" ca="1" si="502"/>
        <v>-4.1568320572539079</v>
      </c>
      <c r="I4006" s="6">
        <f t="shared" ca="1" si="503"/>
        <v>1.5415715083347619E-2</v>
      </c>
      <c r="J4006" s="6">
        <f t="shared" ca="1" si="501"/>
        <v>-1.5415715083347619E-2</v>
      </c>
      <c r="K4006" s="8">
        <f t="shared" ca="1" si="504"/>
        <v>2.3764427153095128E-4</v>
      </c>
    </row>
    <row r="4007" spans="2:11" x14ac:dyDescent="0.3">
      <c r="B4007" s="7">
        <v>4004</v>
      </c>
      <c r="C4007" s="6">
        <f t="shared" ca="1" si="509"/>
        <v>1</v>
      </c>
      <c r="D4007" s="6">
        <f t="shared" ca="1" si="509"/>
        <v>0</v>
      </c>
      <c r="E4007" s="6">
        <f t="shared" ca="1" si="505"/>
        <v>8.1434079292716692</v>
      </c>
      <c r="F4007" s="6">
        <f t="shared" ca="1" si="506"/>
        <v>8.1478697359836723</v>
      </c>
      <c r="G4007" s="6">
        <f t="shared" ca="1" si="507"/>
        <v>-12.315492793795922</v>
      </c>
      <c r="H4007" s="6">
        <f t="shared" ca="1" si="502"/>
        <v>-4.172084864524253</v>
      </c>
      <c r="I4007" s="6">
        <f t="shared" ca="1" si="503"/>
        <v>1.5185909902117854E-2</v>
      </c>
      <c r="J4007" s="6">
        <f t="shared" ca="1" si="501"/>
        <v>-1.5185909902117854E-2</v>
      </c>
      <c r="K4007" s="8">
        <f t="shared" ca="1" si="504"/>
        <v>2.3061185955524109E-4</v>
      </c>
    </row>
    <row r="4008" spans="2:11" x14ac:dyDescent="0.3">
      <c r="B4008" s="7">
        <v>4005</v>
      </c>
      <c r="C4008" s="6">
        <f t="shared" ca="1" si="509"/>
        <v>1</v>
      </c>
      <c r="D4008" s="6">
        <f t="shared" ca="1" si="509"/>
        <v>0</v>
      </c>
      <c r="E4008" s="6">
        <f t="shared" ca="1" si="505"/>
        <v>8.1380928608059282</v>
      </c>
      <c r="F4008" s="6">
        <f t="shared" ca="1" si="506"/>
        <v>8.1478697359836723</v>
      </c>
      <c r="G4008" s="6">
        <f t="shared" ca="1" si="507"/>
        <v>-12.320807862261663</v>
      </c>
      <c r="H4008" s="6">
        <f t="shared" ca="1" si="502"/>
        <v>-4.182715001455735</v>
      </c>
      <c r="I4008" s="6">
        <f t="shared" ca="1" si="503"/>
        <v>1.5027749626560062E-2</v>
      </c>
      <c r="J4008" s="6">
        <f t="shared" ca="1" si="501"/>
        <v>-1.5027749626560062E-2</v>
      </c>
      <c r="K4008" s="8">
        <f t="shared" ca="1" si="504"/>
        <v>2.2583325883857611E-4</v>
      </c>
    </row>
    <row r="4009" spans="2:11" x14ac:dyDescent="0.3">
      <c r="B4009" s="7">
        <v>4006</v>
      </c>
      <c r="C4009" s="6">
        <f t="shared" ca="1" si="509"/>
        <v>1</v>
      </c>
      <c r="D4009" s="6">
        <f t="shared" ca="1" si="509"/>
        <v>1</v>
      </c>
      <c r="E4009" s="6">
        <f t="shared" ca="1" si="505"/>
        <v>8.1328331484366316</v>
      </c>
      <c r="F4009" s="6">
        <f t="shared" ca="1" si="506"/>
        <v>8.1478697359836723</v>
      </c>
      <c r="G4009" s="6">
        <f t="shared" ca="1" si="507"/>
        <v>-12.32606757463096</v>
      </c>
      <c r="H4009" s="6">
        <f t="shared" ca="1" si="502"/>
        <v>3.9546353097893441</v>
      </c>
      <c r="I4009" s="6">
        <f t="shared" ca="1" si="503"/>
        <v>0.9811947580113376</v>
      </c>
      <c r="J4009" s="6">
        <f t="shared" ca="1" si="501"/>
        <v>1.8805241988662402E-2</v>
      </c>
      <c r="K4009" s="8">
        <f t="shared" ca="1" si="504"/>
        <v>3.5363712625215144E-4</v>
      </c>
    </row>
    <row r="4010" spans="2:11" x14ac:dyDescent="0.3">
      <c r="B4010" s="7">
        <v>4007</v>
      </c>
      <c r="C4010" s="6">
        <f t="shared" ca="1" si="509"/>
        <v>0</v>
      </c>
      <c r="D4010" s="6">
        <f t="shared" ca="1" si="509"/>
        <v>0</v>
      </c>
      <c r="E4010" s="6">
        <f t="shared" ca="1" si="505"/>
        <v>8.1394149831326637</v>
      </c>
      <c r="F4010" s="6">
        <f t="shared" ca="1" si="506"/>
        <v>8.1544515706797043</v>
      </c>
      <c r="G4010" s="6">
        <f t="shared" ca="1" si="507"/>
        <v>-12.319485739934928</v>
      </c>
      <c r="H4010" s="6">
        <f t="shared" ca="1" si="502"/>
        <v>-12.319485739934928</v>
      </c>
      <c r="I4010" s="6">
        <f t="shared" ca="1" si="503"/>
        <v>4.4638889774660543E-6</v>
      </c>
      <c r="J4010" s="6">
        <f t="shared" ca="1" si="501"/>
        <v>-4.4638889774660543E-6</v>
      </c>
      <c r="K4010" s="8">
        <f t="shared" ca="1" si="504"/>
        <v>1.9926304803142936E-11</v>
      </c>
    </row>
    <row r="4011" spans="2:11" x14ac:dyDescent="0.3">
      <c r="B4011" s="7">
        <v>4008</v>
      </c>
      <c r="C4011" s="6">
        <f t="shared" ca="1" si="509"/>
        <v>0</v>
      </c>
      <c r="D4011" s="6">
        <f t="shared" ca="1" si="509"/>
        <v>0</v>
      </c>
      <c r="E4011" s="6">
        <f t="shared" ca="1" si="505"/>
        <v>8.1394149831326637</v>
      </c>
      <c r="F4011" s="6">
        <f t="shared" ca="1" si="506"/>
        <v>8.1544515706797043</v>
      </c>
      <c r="G4011" s="6">
        <f t="shared" ca="1" si="507"/>
        <v>-12.31948730229607</v>
      </c>
      <c r="H4011" s="6">
        <f t="shared" ca="1" si="502"/>
        <v>-12.31948730229607</v>
      </c>
      <c r="I4011" s="6">
        <f t="shared" ca="1" si="503"/>
        <v>4.4638820032959556E-6</v>
      </c>
      <c r="J4011" s="6">
        <f t="shared" ca="1" si="501"/>
        <v>-4.4638820032959556E-6</v>
      </c>
      <c r="K4011" s="8">
        <f t="shared" ca="1" si="504"/>
        <v>1.9926242539349513E-11</v>
      </c>
    </row>
    <row r="4012" spans="2:11" x14ac:dyDescent="0.3">
      <c r="B4012" s="7">
        <v>4009</v>
      </c>
      <c r="C4012" s="6">
        <f t="shared" ca="1" si="509"/>
        <v>1</v>
      </c>
      <c r="D4012" s="6">
        <f t="shared" ca="1" si="509"/>
        <v>0</v>
      </c>
      <c r="E4012" s="6">
        <f t="shared" ca="1" si="505"/>
        <v>8.1394149831326637</v>
      </c>
      <c r="F4012" s="6">
        <f t="shared" ca="1" si="506"/>
        <v>8.1544515706797043</v>
      </c>
      <c r="G4012" s="6">
        <f t="shared" ca="1" si="507"/>
        <v>-12.319488864654771</v>
      </c>
      <c r="H4012" s="6">
        <f t="shared" ca="1" si="502"/>
        <v>-4.180073881522107</v>
      </c>
      <c r="I4012" s="6">
        <f t="shared" ca="1" si="503"/>
        <v>1.5066893378233182E-2</v>
      </c>
      <c r="J4012" s="6">
        <f t="shared" ca="1" si="501"/>
        <v>-1.5066893378233182E-2</v>
      </c>
      <c r="K4012" s="8">
        <f t="shared" ca="1" si="504"/>
        <v>2.2701127607104691E-4</v>
      </c>
    </row>
    <row r="4013" spans="2:11" x14ac:dyDescent="0.3">
      <c r="B4013" s="7">
        <v>4010</v>
      </c>
      <c r="C4013" s="6">
        <f t="shared" ca="1" si="509"/>
        <v>0</v>
      </c>
      <c r="D4013" s="6">
        <f t="shared" ca="1" si="509"/>
        <v>1</v>
      </c>
      <c r="E4013" s="6">
        <f t="shared" ca="1" si="505"/>
        <v>8.1341415704502822</v>
      </c>
      <c r="F4013" s="6">
        <f t="shared" ca="1" si="506"/>
        <v>8.1544515706797043</v>
      </c>
      <c r="G4013" s="6">
        <f t="shared" ca="1" si="507"/>
        <v>-12.324762277337152</v>
      </c>
      <c r="H4013" s="6">
        <f t="shared" ca="1" si="502"/>
        <v>-4.1703107066574479</v>
      </c>
      <c r="I4013" s="6">
        <f t="shared" ca="1" si="503"/>
        <v>1.5212465796525019E-2</v>
      </c>
      <c r="J4013" s="6">
        <f t="shared" ca="1" si="501"/>
        <v>-1.5212465796525019E-2</v>
      </c>
      <c r="K4013" s="8">
        <f t="shared" ca="1" si="504"/>
        <v>2.314191156104436E-4</v>
      </c>
    </row>
    <row r="4014" spans="2:11" x14ac:dyDescent="0.3">
      <c r="B4014" s="7">
        <v>4011</v>
      </c>
      <c r="C4014" s="6">
        <f t="shared" ca="1" si="509"/>
        <v>0</v>
      </c>
      <c r="D4014" s="6">
        <f t="shared" ca="1" si="509"/>
        <v>0</v>
      </c>
      <c r="E4014" s="6">
        <f t="shared" ca="1" si="505"/>
        <v>8.1341415704502822</v>
      </c>
      <c r="F4014" s="6">
        <f t="shared" ca="1" si="506"/>
        <v>8.1491272076509205</v>
      </c>
      <c r="G4014" s="6">
        <f t="shared" ca="1" si="507"/>
        <v>-12.330086640365936</v>
      </c>
      <c r="H4014" s="6">
        <f t="shared" ca="1" si="502"/>
        <v>-12.330086640365936</v>
      </c>
      <c r="I4014" s="6">
        <f t="shared" ca="1" si="503"/>
        <v>4.4168178827009715E-6</v>
      </c>
      <c r="J4014" s="6">
        <f t="shared" ca="1" si="501"/>
        <v>-4.4168178827009715E-6</v>
      </c>
      <c r="K4014" s="8">
        <f t="shared" ca="1" si="504"/>
        <v>1.9508280208947094E-11</v>
      </c>
    </row>
    <row r="4015" spans="2:11" x14ac:dyDescent="0.3">
      <c r="B4015" s="7">
        <v>4012</v>
      </c>
      <c r="C4015" s="6">
        <f t="shared" ca="1" si="509"/>
        <v>1</v>
      </c>
      <c r="D4015" s="6">
        <f t="shared" ca="1" si="509"/>
        <v>0</v>
      </c>
      <c r="E4015" s="6">
        <f t="shared" ca="1" si="505"/>
        <v>8.1341415704502822</v>
      </c>
      <c r="F4015" s="6">
        <f t="shared" ca="1" si="506"/>
        <v>8.1491272076509205</v>
      </c>
      <c r="G4015" s="6">
        <f t="shared" ca="1" si="507"/>
        <v>-12.330088186252194</v>
      </c>
      <c r="H4015" s="6">
        <f t="shared" ca="1" si="502"/>
        <v>-4.1959466158019119</v>
      </c>
      <c r="I4015" s="6">
        <f t="shared" ca="1" si="503"/>
        <v>1.4833147968935636E-2</v>
      </c>
      <c r="J4015" s="6">
        <f t="shared" ca="1" si="501"/>
        <v>-1.4833147968935636E-2</v>
      </c>
      <c r="K4015" s="8">
        <f t="shared" ca="1" si="504"/>
        <v>2.2002227866833938E-4</v>
      </c>
    </row>
    <row r="4016" spans="2:11" x14ac:dyDescent="0.3">
      <c r="B4016" s="7">
        <v>4013</v>
      </c>
      <c r="C4016" s="6">
        <f t="shared" ca="1" si="509"/>
        <v>0</v>
      </c>
      <c r="D4016" s="6">
        <f t="shared" ca="1" si="509"/>
        <v>0</v>
      </c>
      <c r="E4016" s="6">
        <f t="shared" ca="1" si="505"/>
        <v>8.1289499686611553</v>
      </c>
      <c r="F4016" s="6">
        <f t="shared" ca="1" si="506"/>
        <v>8.1491272076509205</v>
      </c>
      <c r="G4016" s="6">
        <f t="shared" ca="1" si="507"/>
        <v>-12.335279788041321</v>
      </c>
      <c r="H4016" s="6">
        <f t="shared" ca="1" si="502"/>
        <v>-12.335279788041321</v>
      </c>
      <c r="I4016" s="6">
        <f t="shared" ca="1" si="503"/>
        <v>4.3939402508409458E-6</v>
      </c>
      <c r="J4016" s="6">
        <f t="shared" ca="1" si="501"/>
        <v>-4.3939402508409458E-6</v>
      </c>
      <c r="K4016" s="8">
        <f t="shared" ca="1" si="504"/>
        <v>1.9306710927960195E-11</v>
      </c>
    </row>
    <row r="4017" spans="2:11" x14ac:dyDescent="0.3">
      <c r="B4017" s="7">
        <v>4014</v>
      </c>
      <c r="C4017" s="6">
        <f t="shared" ca="1" si="509"/>
        <v>0</v>
      </c>
      <c r="D4017" s="6">
        <f t="shared" ca="1" si="509"/>
        <v>1</v>
      </c>
      <c r="E4017" s="6">
        <f t="shared" ca="1" si="505"/>
        <v>8.1289499686611553</v>
      </c>
      <c r="F4017" s="6">
        <f t="shared" ca="1" si="506"/>
        <v>8.1491272076509205</v>
      </c>
      <c r="G4017" s="6">
        <f t="shared" ca="1" si="507"/>
        <v>-12.335281325920409</v>
      </c>
      <c r="H4017" s="6">
        <f t="shared" ca="1" si="502"/>
        <v>-4.1861541182694886</v>
      </c>
      <c r="I4017" s="6">
        <f t="shared" ca="1" si="503"/>
        <v>1.4976928919842552E-2</v>
      </c>
      <c r="J4017" s="6">
        <f t="shared" ca="1" si="501"/>
        <v>-1.4976928919842552E-2</v>
      </c>
      <c r="K4017" s="8">
        <f t="shared" ca="1" si="504"/>
        <v>2.2430839987001619E-4</v>
      </c>
    </row>
    <row r="4018" spans="2:11" x14ac:dyDescent="0.3">
      <c r="B4018" s="7">
        <v>4015</v>
      </c>
      <c r="C4018" s="6">
        <f t="shared" ca="1" si="509"/>
        <v>1</v>
      </c>
      <c r="D4018" s="6">
        <f t="shared" ca="1" si="509"/>
        <v>1</v>
      </c>
      <c r="E4018" s="6">
        <f t="shared" ca="1" si="505"/>
        <v>8.1289499686611553</v>
      </c>
      <c r="F4018" s="6">
        <f t="shared" ca="1" si="506"/>
        <v>8.1438852825289754</v>
      </c>
      <c r="G4018" s="6">
        <f t="shared" ca="1" si="507"/>
        <v>-12.340523251042354</v>
      </c>
      <c r="H4018" s="6">
        <f t="shared" ca="1" si="502"/>
        <v>3.9323120001477765</v>
      </c>
      <c r="I4018" s="6">
        <f t="shared" ca="1" si="503"/>
        <v>0.98077840197461497</v>
      </c>
      <c r="J4018" s="6">
        <f t="shared" ca="1" si="501"/>
        <v>1.9221598025385034E-2</v>
      </c>
      <c r="K4018" s="8">
        <f t="shared" ca="1" si="504"/>
        <v>3.6946983064948581E-4</v>
      </c>
    </row>
    <row r="4019" spans="2:11" x14ac:dyDescent="0.3">
      <c r="B4019" s="7">
        <v>4016</v>
      </c>
      <c r="C4019" s="6">
        <f t="shared" ca="1" si="509"/>
        <v>1</v>
      </c>
      <c r="D4019" s="6">
        <f t="shared" ca="1" si="509"/>
        <v>0</v>
      </c>
      <c r="E4019" s="6">
        <f t="shared" ca="1" si="505"/>
        <v>8.1356775279700404</v>
      </c>
      <c r="F4019" s="6">
        <f t="shared" ca="1" si="506"/>
        <v>8.1506128418378605</v>
      </c>
      <c r="G4019" s="6">
        <f t="shared" ca="1" si="507"/>
        <v>-12.333795691733469</v>
      </c>
      <c r="H4019" s="6">
        <f t="shared" ca="1" si="502"/>
        <v>-4.1981181637634286</v>
      </c>
      <c r="I4019" s="6">
        <f t="shared" ca="1" si="503"/>
        <v>1.4801448275715216E-2</v>
      </c>
      <c r="J4019" s="6">
        <f t="shared" ca="1" si="501"/>
        <v>-1.4801448275715216E-2</v>
      </c>
      <c r="K4019" s="8">
        <f t="shared" ca="1" si="504"/>
        <v>2.1908287105867295E-4</v>
      </c>
    </row>
    <row r="4020" spans="2:11" x14ac:dyDescent="0.3">
      <c r="B4020" s="7">
        <v>4017</v>
      </c>
      <c r="C4020" s="6">
        <f t="shared" ca="1" si="509"/>
        <v>1</v>
      </c>
      <c r="D4020" s="6">
        <f t="shared" ca="1" si="509"/>
        <v>1</v>
      </c>
      <c r="E4020" s="6">
        <f t="shared" ca="1" si="505"/>
        <v>8.1304970210735394</v>
      </c>
      <c r="F4020" s="6">
        <f t="shared" ca="1" si="506"/>
        <v>8.1506128418378605</v>
      </c>
      <c r="G4020" s="6">
        <f t="shared" ca="1" si="507"/>
        <v>-12.33897619862997</v>
      </c>
      <c r="H4020" s="6">
        <f t="shared" ca="1" si="502"/>
        <v>3.94213366428143</v>
      </c>
      <c r="I4020" s="6">
        <f t="shared" ca="1" si="503"/>
        <v>0.98096268955046806</v>
      </c>
      <c r="J4020" s="6">
        <f t="shared" ca="1" si="501"/>
        <v>1.9037310449531941E-2</v>
      </c>
      <c r="K4020" s="8">
        <f t="shared" ca="1" si="504"/>
        <v>3.6241918915185802E-4</v>
      </c>
    </row>
    <row r="4021" spans="2:11" x14ac:dyDescent="0.3">
      <c r="B4021" s="7">
        <v>4018</v>
      </c>
      <c r="C4021" s="6">
        <f t="shared" ca="1" si="509"/>
        <v>1</v>
      </c>
      <c r="D4021" s="6">
        <f t="shared" ca="1" si="509"/>
        <v>1</v>
      </c>
      <c r="E4021" s="6">
        <f t="shared" ca="1" si="505"/>
        <v>8.1371600797308759</v>
      </c>
      <c r="F4021" s="6">
        <f t="shared" ca="1" si="506"/>
        <v>8.1572759004951969</v>
      </c>
      <c r="G4021" s="6">
        <f t="shared" ca="1" si="507"/>
        <v>-12.332313139972634</v>
      </c>
      <c r="H4021" s="6">
        <f t="shared" ca="1" si="502"/>
        <v>3.9621228402534392</v>
      </c>
      <c r="I4021" s="6">
        <f t="shared" ca="1" si="503"/>
        <v>0.98133241833701468</v>
      </c>
      <c r="J4021" s="6">
        <f t="shared" ca="1" si="501"/>
        <v>1.8667581662985322E-2</v>
      </c>
      <c r="K4021" s="8">
        <f t="shared" ca="1" si="504"/>
        <v>3.4847860514422585E-4</v>
      </c>
    </row>
    <row r="4022" spans="2:11" x14ac:dyDescent="0.3">
      <c r="B4022" s="7">
        <v>4019</v>
      </c>
      <c r="C4022" s="6">
        <f t="shared" ca="1" si="509"/>
        <v>1</v>
      </c>
      <c r="D4022" s="6">
        <f t="shared" ca="1" si="509"/>
        <v>0</v>
      </c>
      <c r="E4022" s="6">
        <f t="shared" ca="1" si="505"/>
        <v>8.1436937333129205</v>
      </c>
      <c r="F4022" s="6">
        <f t="shared" ca="1" si="506"/>
        <v>8.1638095540772415</v>
      </c>
      <c r="G4022" s="6">
        <f t="shared" ca="1" si="507"/>
        <v>-12.325779486390589</v>
      </c>
      <c r="H4022" s="6">
        <f t="shared" ca="1" si="502"/>
        <v>-4.1820857530776685</v>
      </c>
      <c r="I4022" s="6">
        <f t="shared" ca="1" si="503"/>
        <v>1.5037066551346628E-2</v>
      </c>
      <c r="J4022" s="6">
        <f t="shared" ca="1" si="501"/>
        <v>-1.5037066551346628E-2</v>
      </c>
      <c r="K4022" s="8">
        <f t="shared" ca="1" si="504"/>
        <v>2.2611337046962759E-4</v>
      </c>
    </row>
    <row r="4023" spans="2:11" x14ac:dyDescent="0.3">
      <c r="B4023" s="7">
        <v>4020</v>
      </c>
      <c r="C4023" s="6">
        <f t="shared" ca="1" si="509"/>
        <v>1</v>
      </c>
      <c r="D4023" s="6">
        <f t="shared" ca="1" si="509"/>
        <v>1</v>
      </c>
      <c r="E4023" s="6">
        <f t="shared" ca="1" si="505"/>
        <v>8.1384307600199488</v>
      </c>
      <c r="F4023" s="6">
        <f t="shared" ca="1" si="506"/>
        <v>8.1638095540772415</v>
      </c>
      <c r="G4023" s="6">
        <f t="shared" ca="1" si="507"/>
        <v>-12.331042459683561</v>
      </c>
      <c r="H4023" s="6">
        <f t="shared" ca="1" si="502"/>
        <v>3.9711978544136297</v>
      </c>
      <c r="I4023" s="6">
        <f t="shared" ca="1" si="503"/>
        <v>0.98149794030443283</v>
      </c>
      <c r="J4023" s="6">
        <f t="shared" ca="1" si="501"/>
        <v>1.8502059695567175E-2</v>
      </c>
      <c r="K4023" s="8">
        <f t="shared" ca="1" si="504"/>
        <v>3.4232621297833126E-4</v>
      </c>
    </row>
    <row r="4024" spans="2:11" x14ac:dyDescent="0.3">
      <c r="B4024" s="7">
        <v>4021</v>
      </c>
      <c r="C4024" s="6">
        <f t="shared" ca="1" si="509"/>
        <v>1</v>
      </c>
      <c r="D4024" s="6">
        <f t="shared" ca="1" si="509"/>
        <v>0</v>
      </c>
      <c r="E4024" s="6">
        <f t="shared" ca="1" si="505"/>
        <v>8.1449064809133969</v>
      </c>
      <c r="F4024" s="6">
        <f t="shared" ca="1" si="506"/>
        <v>8.1702852749706896</v>
      </c>
      <c r="G4024" s="6">
        <f t="shared" ca="1" si="507"/>
        <v>-12.324566738790113</v>
      </c>
      <c r="H4024" s="6">
        <f t="shared" ca="1" si="502"/>
        <v>-4.1796602578767157</v>
      </c>
      <c r="I4024" s="6">
        <f t="shared" ca="1" si="503"/>
        <v>1.507303273570902E-2</v>
      </c>
      <c r="J4024" s="6">
        <f t="shared" ca="1" si="501"/>
        <v>-1.507303273570902E-2</v>
      </c>
      <c r="K4024" s="8">
        <f t="shared" ca="1" si="504"/>
        <v>2.2719631585175573E-4</v>
      </c>
    </row>
    <row r="4025" spans="2:11" x14ac:dyDescent="0.3">
      <c r="B4025" s="7">
        <v>4022</v>
      </c>
      <c r="C4025" s="6">
        <f t="shared" ca="1" si="509"/>
        <v>1</v>
      </c>
      <c r="D4025" s="6">
        <f t="shared" ca="1" si="509"/>
        <v>1</v>
      </c>
      <c r="E4025" s="6">
        <f t="shared" ca="1" si="505"/>
        <v>8.1396309194558985</v>
      </c>
      <c r="F4025" s="6">
        <f t="shared" ca="1" si="506"/>
        <v>8.1702852749706896</v>
      </c>
      <c r="G4025" s="6">
        <f t="shared" ca="1" si="507"/>
        <v>-12.329842300247611</v>
      </c>
      <c r="H4025" s="6">
        <f t="shared" ca="1" si="502"/>
        <v>3.9800738941789771</v>
      </c>
      <c r="I4025" s="6">
        <f t="shared" ca="1" si="503"/>
        <v>0.9816584398251923</v>
      </c>
      <c r="J4025" s="6">
        <f t="shared" ca="1" si="501"/>
        <v>1.8341560174807703E-2</v>
      </c>
      <c r="K4025" s="8">
        <f t="shared" ca="1" si="504"/>
        <v>3.3641282964609197E-4</v>
      </c>
    </row>
    <row r="4026" spans="2:11" x14ac:dyDescent="0.3">
      <c r="B4026" s="7">
        <v>4023</v>
      </c>
      <c r="C4026" s="6">
        <f t="shared" ca="1" si="509"/>
        <v>1</v>
      </c>
      <c r="D4026" s="6">
        <f t="shared" ca="1" si="509"/>
        <v>0</v>
      </c>
      <c r="E4026" s="6">
        <f t="shared" ca="1" si="505"/>
        <v>8.1460504655170816</v>
      </c>
      <c r="F4026" s="6">
        <f t="shared" ca="1" si="506"/>
        <v>8.1767048210318727</v>
      </c>
      <c r="G4026" s="6">
        <f t="shared" ca="1" si="507"/>
        <v>-12.323422754186428</v>
      </c>
      <c r="H4026" s="6">
        <f t="shared" ca="1" si="502"/>
        <v>-4.1773722886693463</v>
      </c>
      <c r="I4026" s="6">
        <f t="shared" ca="1" si="503"/>
        <v>1.5107037265418026E-2</v>
      </c>
      <c r="J4026" s="6">
        <f t="shared" ca="1" si="501"/>
        <v>-1.5107037265418026E-2</v>
      </c>
      <c r="K4026" s="8">
        <f t="shared" ca="1" si="504"/>
        <v>2.2822257493872896E-4</v>
      </c>
    </row>
    <row r="4027" spans="2:11" x14ac:dyDescent="0.3">
      <c r="B4027" s="7">
        <v>4024</v>
      </c>
      <c r="C4027" s="6">
        <f t="shared" ca="1" si="509"/>
        <v>0</v>
      </c>
      <c r="D4027" s="6">
        <f t="shared" ca="1" si="509"/>
        <v>0</v>
      </c>
      <c r="E4027" s="6">
        <f t="shared" ca="1" si="505"/>
        <v>8.1407630024741859</v>
      </c>
      <c r="F4027" s="6">
        <f t="shared" ca="1" si="506"/>
        <v>8.1767048210318727</v>
      </c>
      <c r="G4027" s="6">
        <f t="shared" ca="1" si="507"/>
        <v>-12.328710217229323</v>
      </c>
      <c r="H4027" s="6">
        <f t="shared" ca="1" si="502"/>
        <v>-12.328710217229323</v>
      </c>
      <c r="I4027" s="6">
        <f t="shared" ca="1" si="503"/>
        <v>4.4229014519585676E-6</v>
      </c>
      <c r="J4027" s="6">
        <f t="shared" ca="1" si="501"/>
        <v>-4.4229014519585676E-6</v>
      </c>
      <c r="K4027" s="8">
        <f t="shared" ca="1" si="504"/>
        <v>1.9562057253737207E-11</v>
      </c>
    </row>
    <row r="4028" spans="2:11" x14ac:dyDescent="0.3">
      <c r="B4028" s="7">
        <v>4025</v>
      </c>
      <c r="C4028" s="6">
        <f t="shared" ca="1" si="509"/>
        <v>1</v>
      </c>
      <c r="D4028" s="6">
        <f t="shared" ca="1" si="509"/>
        <v>0</v>
      </c>
      <c r="E4028" s="6">
        <f t="shared" ca="1" si="505"/>
        <v>8.1407630024741859</v>
      </c>
      <c r="F4028" s="6">
        <f t="shared" ca="1" si="506"/>
        <v>8.1767048210318727</v>
      </c>
      <c r="G4028" s="6">
        <f t="shared" ca="1" si="507"/>
        <v>-12.328711765244831</v>
      </c>
      <c r="H4028" s="6">
        <f t="shared" ca="1" si="502"/>
        <v>-4.1879487627706453</v>
      </c>
      <c r="I4028" s="6">
        <f t="shared" ca="1" si="503"/>
        <v>1.4950476243221832E-2</v>
      </c>
      <c r="J4028" s="6">
        <f t="shared" ca="1" si="501"/>
        <v>-1.4950476243221832E-2</v>
      </c>
      <c r="K4028" s="8">
        <f t="shared" ca="1" si="504"/>
        <v>2.235167398991404E-4</v>
      </c>
    </row>
    <row r="4029" spans="2:11" x14ac:dyDescent="0.3">
      <c r="B4029" s="7">
        <v>4026</v>
      </c>
      <c r="C4029" s="6">
        <f t="shared" ca="1" si="509"/>
        <v>0</v>
      </c>
      <c r="D4029" s="6">
        <f t="shared" ca="1" si="509"/>
        <v>1</v>
      </c>
      <c r="E4029" s="6">
        <f t="shared" ca="1" si="505"/>
        <v>8.135530335789058</v>
      </c>
      <c r="F4029" s="6">
        <f t="shared" ca="1" si="506"/>
        <v>8.1767048210318727</v>
      </c>
      <c r="G4029" s="6">
        <f t="shared" ca="1" si="507"/>
        <v>-12.333944431929959</v>
      </c>
      <c r="H4029" s="6">
        <f t="shared" ca="1" si="502"/>
        <v>-4.1572396108980865</v>
      </c>
      <c r="I4029" s="6">
        <f t="shared" ca="1" si="503"/>
        <v>1.5409530426795395E-2</v>
      </c>
      <c r="J4029" s="6">
        <f t="shared" ca="1" si="501"/>
        <v>-1.5409530426795395E-2</v>
      </c>
      <c r="K4029" s="8">
        <f t="shared" ca="1" si="504"/>
        <v>2.3745362797433309E-4</v>
      </c>
    </row>
    <row r="4030" spans="2:11" x14ac:dyDescent="0.3">
      <c r="B4030" s="7">
        <v>4027</v>
      </c>
      <c r="C4030" s="6">
        <f t="shared" ca="1" si="509"/>
        <v>0</v>
      </c>
      <c r="D4030" s="6">
        <f t="shared" ca="1" si="509"/>
        <v>0</v>
      </c>
      <c r="E4030" s="6">
        <f t="shared" ca="1" si="505"/>
        <v>8.135530335789058</v>
      </c>
      <c r="F4030" s="6">
        <f t="shared" ca="1" si="506"/>
        <v>8.1713114853824944</v>
      </c>
      <c r="G4030" s="6">
        <f t="shared" ca="1" si="507"/>
        <v>-12.339337767579337</v>
      </c>
      <c r="H4030" s="6">
        <f t="shared" ca="1" si="502"/>
        <v>-12.339337767579337</v>
      </c>
      <c r="I4030" s="6">
        <f t="shared" ca="1" si="503"/>
        <v>4.3761459381376758E-6</v>
      </c>
      <c r="J4030" s="6">
        <f t="shared" ca="1" si="501"/>
        <v>-4.3761459381376758E-6</v>
      </c>
      <c r="K4030" s="8">
        <f t="shared" ca="1" si="504"/>
        <v>1.9150653271878879E-11</v>
      </c>
    </row>
    <row r="4031" spans="2:11" x14ac:dyDescent="0.3">
      <c r="B4031" s="7">
        <v>4028</v>
      </c>
      <c r="C4031" s="6">
        <f t="shared" ca="1" si="509"/>
        <v>0</v>
      </c>
      <c r="D4031" s="6">
        <f t="shared" ca="1" si="509"/>
        <v>0</v>
      </c>
      <c r="E4031" s="6">
        <f t="shared" ca="1" si="505"/>
        <v>8.135530335789058</v>
      </c>
      <c r="F4031" s="6">
        <f t="shared" ca="1" si="506"/>
        <v>8.1713114853824944</v>
      </c>
      <c r="G4031" s="6">
        <f t="shared" ca="1" si="507"/>
        <v>-12.339339299230415</v>
      </c>
      <c r="H4031" s="6">
        <f t="shared" ca="1" si="502"/>
        <v>-12.339339299230415</v>
      </c>
      <c r="I4031" s="6">
        <f t="shared" ca="1" si="503"/>
        <v>4.3761392354434976E-6</v>
      </c>
      <c r="J4031" s="6">
        <f t="shared" ca="1" si="501"/>
        <v>-4.3761392354434976E-6</v>
      </c>
      <c r="K4031" s="8">
        <f t="shared" ca="1" si="504"/>
        <v>1.9150594607988E-11</v>
      </c>
    </row>
    <row r="4032" spans="2:11" x14ac:dyDescent="0.3">
      <c r="B4032" s="7">
        <v>4029</v>
      </c>
      <c r="C4032" s="6">
        <f t="shared" ca="1" si="509"/>
        <v>0</v>
      </c>
      <c r="D4032" s="6">
        <f t="shared" ca="1" si="509"/>
        <v>0</v>
      </c>
      <c r="E4032" s="6">
        <f t="shared" ca="1" si="505"/>
        <v>8.135530335789058</v>
      </c>
      <c r="F4032" s="6">
        <f t="shared" ca="1" si="506"/>
        <v>8.1713114853824944</v>
      </c>
      <c r="G4032" s="6">
        <f t="shared" ca="1" si="507"/>
        <v>-12.339340830879149</v>
      </c>
      <c r="H4032" s="6">
        <f t="shared" ca="1" si="502"/>
        <v>-12.339340830879149</v>
      </c>
      <c r="I4032" s="6">
        <f t="shared" ca="1" si="503"/>
        <v>4.3761325327698464E-6</v>
      </c>
      <c r="J4032" s="6">
        <f t="shared" ca="1" si="501"/>
        <v>-4.3761325327698464E-6</v>
      </c>
      <c r="K4032" s="8">
        <f t="shared" ca="1" si="504"/>
        <v>1.9150535944366632E-11</v>
      </c>
    </row>
    <row r="4033" spans="2:11" x14ac:dyDescent="0.3">
      <c r="B4033" s="7">
        <v>4030</v>
      </c>
      <c r="C4033" s="6">
        <f t="shared" ca="1" si="509"/>
        <v>0</v>
      </c>
      <c r="D4033" s="6">
        <f t="shared" ca="1" si="509"/>
        <v>1</v>
      </c>
      <c r="E4033" s="6">
        <f t="shared" ca="1" si="505"/>
        <v>8.135530335789058</v>
      </c>
      <c r="F4033" s="6">
        <f t="shared" ca="1" si="506"/>
        <v>8.1713114853824944</v>
      </c>
      <c r="G4033" s="6">
        <f t="shared" ca="1" si="507"/>
        <v>-12.339342362525535</v>
      </c>
      <c r="H4033" s="6">
        <f t="shared" ca="1" si="502"/>
        <v>-4.1680308771430408</v>
      </c>
      <c r="I4033" s="6">
        <f t="shared" ca="1" si="503"/>
        <v>1.5246657804227928E-2</v>
      </c>
      <c r="J4033" s="6">
        <f t="shared" ca="1" si="501"/>
        <v>-1.5246657804227928E-2</v>
      </c>
      <c r="K4033" s="8">
        <f t="shared" ca="1" si="504"/>
        <v>2.3246057419922436E-4</v>
      </c>
    </row>
    <row r="4034" spans="2:11" x14ac:dyDescent="0.3">
      <c r="B4034" s="7">
        <v>4031</v>
      </c>
      <c r="C4034" s="6">
        <f t="shared" ca="1" si="509"/>
        <v>0</v>
      </c>
      <c r="D4034" s="6">
        <f t="shared" ca="1" si="509"/>
        <v>0</v>
      </c>
      <c r="E4034" s="6">
        <f t="shared" ca="1" si="505"/>
        <v>8.135530335789058</v>
      </c>
      <c r="F4034" s="6">
        <f t="shared" ca="1" si="506"/>
        <v>8.1659751551510151</v>
      </c>
      <c r="G4034" s="6">
        <f t="shared" ca="1" si="507"/>
        <v>-12.344678692757014</v>
      </c>
      <c r="H4034" s="6">
        <f t="shared" ca="1" si="502"/>
        <v>-12.344678692757014</v>
      </c>
      <c r="I4034" s="6">
        <f t="shared" ca="1" si="503"/>
        <v>4.3528356764459979E-6</v>
      </c>
      <c r="J4034" s="6">
        <f t="shared" ca="1" si="501"/>
        <v>-4.3528356764459979E-6</v>
      </c>
      <c r="K4034" s="8">
        <f t="shared" ca="1" si="504"/>
        <v>1.8947178426141088E-11</v>
      </c>
    </row>
    <row r="4035" spans="2:11" x14ac:dyDescent="0.3">
      <c r="B4035" s="7">
        <v>4032</v>
      </c>
      <c r="C4035" s="6">
        <f t="shared" ca="1" si="509"/>
        <v>1</v>
      </c>
      <c r="D4035" s="6">
        <f t="shared" ca="1" si="509"/>
        <v>1</v>
      </c>
      <c r="E4035" s="6">
        <f t="shared" ca="1" si="505"/>
        <v>8.135530335789058</v>
      </c>
      <c r="F4035" s="6">
        <f t="shared" ca="1" si="506"/>
        <v>8.1659751551510151</v>
      </c>
      <c r="G4035" s="6">
        <f t="shared" ca="1" si="507"/>
        <v>-12.3446802162495</v>
      </c>
      <c r="H4035" s="6">
        <f t="shared" ca="1" si="502"/>
        <v>3.9568252746905728</v>
      </c>
      <c r="I4035" s="6">
        <f t="shared" ca="1" si="503"/>
        <v>0.98123512382474565</v>
      </c>
      <c r="J4035" s="6">
        <f t="shared" ca="1" si="501"/>
        <v>1.8764876175254352E-2</v>
      </c>
      <c r="K4035" s="8">
        <f t="shared" ca="1" si="504"/>
        <v>3.5212057787262842E-4</v>
      </c>
    </row>
    <row r="4036" spans="2:11" x14ac:dyDescent="0.3">
      <c r="B4036" s="7">
        <v>4033</v>
      </c>
      <c r="C4036" s="6">
        <f t="shared" ca="1" si="509"/>
        <v>0</v>
      </c>
      <c r="D4036" s="6">
        <f t="shared" ca="1" si="509"/>
        <v>1</v>
      </c>
      <c r="E4036" s="6">
        <f t="shared" ca="1" si="505"/>
        <v>8.1420980424503977</v>
      </c>
      <c r="F4036" s="6">
        <f t="shared" ca="1" si="506"/>
        <v>8.1725428618123548</v>
      </c>
      <c r="G4036" s="6">
        <f t="shared" ca="1" si="507"/>
        <v>-12.338112509588161</v>
      </c>
      <c r="H4036" s="6">
        <f t="shared" ca="1" si="502"/>
        <v>-4.165569647775806</v>
      </c>
      <c r="I4036" s="6">
        <f t="shared" ca="1" si="503"/>
        <v>1.5283655310022612E-2</v>
      </c>
      <c r="J4036" s="6">
        <f t="shared" ref="J4036:J4099" ca="1" si="510">VLOOKUP("("&amp;C4036&amp;","&amp;D4036&amp;")",$M$8:$N$11,2,TRUE) - I4036</f>
        <v>-1.5283655310022612E-2</v>
      </c>
      <c r="K4036" s="8">
        <f t="shared" ca="1" si="504"/>
        <v>2.3359011963558238E-4</v>
      </c>
    </row>
    <row r="4037" spans="2:11" x14ac:dyDescent="0.3">
      <c r="B4037" s="7">
        <v>4034</v>
      </c>
      <c r="C4037" s="6">
        <f t="shared" ca="1" si="509"/>
        <v>1</v>
      </c>
      <c r="D4037" s="6">
        <f t="shared" ca="1" si="509"/>
        <v>0</v>
      </c>
      <c r="E4037" s="6">
        <f t="shared" ca="1" si="505"/>
        <v>8.1420980424503977</v>
      </c>
      <c r="F4037" s="6">
        <f t="shared" ca="1" si="506"/>
        <v>8.1671935824538462</v>
      </c>
      <c r="G4037" s="6">
        <f t="shared" ca="1" si="507"/>
        <v>-12.343461788946669</v>
      </c>
      <c r="H4037" s="6">
        <f t="shared" ref="H4037:H4100" ca="1" si="511">C4037*E4037+D4037*F4037+G4037</f>
        <v>-4.2013637464962716</v>
      </c>
      <c r="I4037" s="6">
        <f t="shared" ref="I4037:I4100" ca="1" si="512">1/(1+EXP(-H4037))</f>
        <v>1.4754194456881742E-2</v>
      </c>
      <c r="J4037" s="6">
        <f t="shared" ca="1" si="510"/>
        <v>-1.4754194456881742E-2</v>
      </c>
      <c r="K4037" s="8">
        <f t="shared" ref="K4037:K4100" ca="1" si="513">J4037*J4037</f>
        <v>2.1768625407147995E-4</v>
      </c>
    </row>
    <row r="4038" spans="2:11" x14ac:dyDescent="0.3">
      <c r="B4038" s="7">
        <v>4035</v>
      </c>
      <c r="C4038" s="6">
        <f t="shared" ca="1" si="509"/>
        <v>1</v>
      </c>
      <c r="D4038" s="6">
        <f t="shared" ca="1" si="509"/>
        <v>0</v>
      </c>
      <c r="E4038" s="6">
        <f t="shared" ref="E4038:E4101" ca="1" si="514">E4037+$O$2*C4037*J4037</f>
        <v>8.1369340743904885</v>
      </c>
      <c r="F4038" s="6">
        <f t="shared" ref="F4038:F4101" ca="1" si="515">F4037+$O$2*D4037*J4037</f>
        <v>8.1671935824538462</v>
      </c>
      <c r="G4038" s="6">
        <f t="shared" ref="G4038:G4101" ca="1" si="516">G4037+$O$2*1*J4037</f>
        <v>-12.348625757006578</v>
      </c>
      <c r="H4038" s="6">
        <f t="shared" ca="1" si="511"/>
        <v>-4.2116916826160899</v>
      </c>
      <c r="I4038" s="6">
        <f t="shared" ca="1" si="512"/>
        <v>1.4604812298377425E-2</v>
      </c>
      <c r="J4038" s="6">
        <f t="shared" ca="1" si="510"/>
        <v>-1.4604812298377425E-2</v>
      </c>
      <c r="K4038" s="8">
        <f t="shared" ca="1" si="513"/>
        <v>2.1330054227083648E-4</v>
      </c>
    </row>
    <row r="4039" spans="2:11" x14ac:dyDescent="0.3">
      <c r="B4039" s="7">
        <v>4036</v>
      </c>
      <c r="C4039" s="6">
        <f t="shared" ca="1" si="509"/>
        <v>1</v>
      </c>
      <c r="D4039" s="6">
        <f t="shared" ca="1" si="509"/>
        <v>1</v>
      </c>
      <c r="E4039" s="6">
        <f t="shared" ca="1" si="514"/>
        <v>8.1318223900860556</v>
      </c>
      <c r="F4039" s="6">
        <f t="shared" ca="1" si="515"/>
        <v>8.1671935824538462</v>
      </c>
      <c r="G4039" s="6">
        <f t="shared" ca="1" si="516"/>
        <v>-12.353737441311011</v>
      </c>
      <c r="H4039" s="6">
        <f t="shared" ca="1" si="511"/>
        <v>3.9452785312288903</v>
      </c>
      <c r="I4039" s="6">
        <f t="shared" ca="1" si="512"/>
        <v>0.98102133085170762</v>
      </c>
      <c r="J4039" s="6">
        <f t="shared" ca="1" si="510"/>
        <v>1.8978669148292382E-2</v>
      </c>
      <c r="K4039" s="8">
        <f t="shared" ca="1" si="513"/>
        <v>3.6018988264034511E-4</v>
      </c>
    </row>
    <row r="4040" spans="2:11" x14ac:dyDescent="0.3">
      <c r="B4040" s="7">
        <v>4037</v>
      </c>
      <c r="C4040" s="6">
        <f t="shared" ca="1" si="509"/>
        <v>0</v>
      </c>
      <c r="D4040" s="6">
        <f t="shared" ca="1" si="509"/>
        <v>0</v>
      </c>
      <c r="E4040" s="6">
        <f t="shared" ca="1" si="514"/>
        <v>8.1384649242879572</v>
      </c>
      <c r="F4040" s="6">
        <f t="shared" ca="1" si="515"/>
        <v>8.1738361166557478</v>
      </c>
      <c r="G4040" s="6">
        <f t="shared" ca="1" si="516"/>
        <v>-12.34709490710911</v>
      </c>
      <c r="H4040" s="6">
        <f t="shared" ca="1" si="511"/>
        <v>-12.34709490710911</v>
      </c>
      <c r="I4040" s="6">
        <f t="shared" ca="1" si="512"/>
        <v>4.3423310339268168E-6</v>
      </c>
      <c r="J4040" s="6">
        <f t="shared" ca="1" si="510"/>
        <v>-4.3423310339268168E-6</v>
      </c>
      <c r="K4040" s="8">
        <f t="shared" ca="1" si="513"/>
        <v>1.8855838808203937E-11</v>
      </c>
    </row>
    <row r="4041" spans="2:11" x14ac:dyDescent="0.3">
      <c r="B4041" s="7">
        <v>4038</v>
      </c>
      <c r="C4041" s="6">
        <f t="shared" ca="1" si="509"/>
        <v>1</v>
      </c>
      <c r="D4041" s="6">
        <f t="shared" ca="1" si="509"/>
        <v>0</v>
      </c>
      <c r="E4041" s="6">
        <f t="shared" ca="1" si="514"/>
        <v>8.1384649242879572</v>
      </c>
      <c r="F4041" s="6">
        <f t="shared" ca="1" si="515"/>
        <v>8.1738361166557478</v>
      </c>
      <c r="G4041" s="6">
        <f t="shared" ca="1" si="516"/>
        <v>-12.347096426924972</v>
      </c>
      <c r="H4041" s="6">
        <f t="shared" ca="1" si="511"/>
        <v>-4.2086315026370151</v>
      </c>
      <c r="I4041" s="6">
        <f t="shared" ca="1" si="512"/>
        <v>1.4648918395149797E-2</v>
      </c>
      <c r="J4041" s="6">
        <f t="shared" ca="1" si="510"/>
        <v>-1.4648918395149797E-2</v>
      </c>
      <c r="K4041" s="8">
        <f t="shared" ca="1" si="513"/>
        <v>2.1459081014775811E-4</v>
      </c>
    </row>
    <row r="4042" spans="2:11" x14ac:dyDescent="0.3">
      <c r="B4042" s="7">
        <v>4039</v>
      </c>
      <c r="C4042" s="6">
        <f t="shared" ca="1" si="509"/>
        <v>0</v>
      </c>
      <c r="D4042" s="6">
        <f t="shared" ca="1" si="509"/>
        <v>1</v>
      </c>
      <c r="E4042" s="6">
        <f t="shared" ca="1" si="514"/>
        <v>8.1333378028496544</v>
      </c>
      <c r="F4042" s="6">
        <f t="shared" ca="1" si="515"/>
        <v>8.1738361166557478</v>
      </c>
      <c r="G4042" s="6">
        <f t="shared" ca="1" si="516"/>
        <v>-12.352223548363275</v>
      </c>
      <c r="H4042" s="6">
        <f t="shared" ca="1" si="511"/>
        <v>-4.1783874317075274</v>
      </c>
      <c r="I4042" s="6">
        <f t="shared" ca="1" si="512"/>
        <v>1.5091940572696388E-2</v>
      </c>
      <c r="J4042" s="6">
        <f t="shared" ca="1" si="510"/>
        <v>-1.5091940572696388E-2</v>
      </c>
      <c r="K4042" s="8">
        <f t="shared" ca="1" si="513"/>
        <v>2.2776667024979939E-4</v>
      </c>
    </row>
    <row r="4043" spans="2:11" x14ac:dyDescent="0.3">
      <c r="B4043" s="7">
        <v>4040</v>
      </c>
      <c r="C4043" s="6">
        <f t="shared" ca="1" si="509"/>
        <v>0</v>
      </c>
      <c r="D4043" s="6">
        <f t="shared" ca="1" si="509"/>
        <v>0</v>
      </c>
      <c r="E4043" s="6">
        <f t="shared" ca="1" si="514"/>
        <v>8.1333378028496544</v>
      </c>
      <c r="F4043" s="6">
        <f t="shared" ca="1" si="515"/>
        <v>8.1685539374553038</v>
      </c>
      <c r="G4043" s="6">
        <f t="shared" ca="1" si="516"/>
        <v>-12.357505727563719</v>
      </c>
      <c r="H4043" s="6">
        <f t="shared" ca="1" si="511"/>
        <v>-12.357505727563719</v>
      </c>
      <c r="I4043" s="6">
        <f t="shared" ca="1" si="512"/>
        <v>4.2973585061016539E-6</v>
      </c>
      <c r="J4043" s="6">
        <f t="shared" ca="1" si="510"/>
        <v>-4.2973585061016539E-6</v>
      </c>
      <c r="K4043" s="8">
        <f t="shared" ca="1" si="513"/>
        <v>1.8467290129964238E-11</v>
      </c>
    </row>
    <row r="4044" spans="2:11" x14ac:dyDescent="0.3">
      <c r="B4044" s="7">
        <v>4041</v>
      </c>
      <c r="C4044" s="6">
        <f t="shared" ca="1" si="509"/>
        <v>1</v>
      </c>
      <c r="D4044" s="6">
        <f t="shared" ca="1" si="509"/>
        <v>0</v>
      </c>
      <c r="E4044" s="6">
        <f t="shared" ca="1" si="514"/>
        <v>8.1333378028496544</v>
      </c>
      <c r="F4044" s="6">
        <f t="shared" ca="1" si="515"/>
        <v>8.1685539374553038</v>
      </c>
      <c r="G4044" s="6">
        <f t="shared" ca="1" si="516"/>
        <v>-12.357507231639197</v>
      </c>
      <c r="H4044" s="6">
        <f t="shared" ca="1" si="511"/>
        <v>-4.2241694287895424</v>
      </c>
      <c r="I4044" s="6">
        <f t="shared" ca="1" si="512"/>
        <v>1.442632203435667E-2</v>
      </c>
      <c r="J4044" s="6">
        <f t="shared" ca="1" si="510"/>
        <v>-1.442632203435667E-2</v>
      </c>
      <c r="K4044" s="8">
        <f t="shared" ca="1" si="513"/>
        <v>2.0811876743896478E-4</v>
      </c>
    </row>
    <row r="4045" spans="2:11" x14ac:dyDescent="0.3">
      <c r="B4045" s="7">
        <v>4042</v>
      </c>
      <c r="C4045" s="6">
        <f t="shared" ca="1" si="509"/>
        <v>1</v>
      </c>
      <c r="D4045" s="6">
        <f t="shared" ca="1" si="509"/>
        <v>1</v>
      </c>
      <c r="E4045" s="6">
        <f t="shared" ca="1" si="514"/>
        <v>8.1282885901376289</v>
      </c>
      <c r="F4045" s="6">
        <f t="shared" ca="1" si="515"/>
        <v>8.1685539374553038</v>
      </c>
      <c r="G4045" s="6">
        <f t="shared" ca="1" si="516"/>
        <v>-12.362556444351222</v>
      </c>
      <c r="H4045" s="6">
        <f t="shared" ca="1" si="511"/>
        <v>3.9342860832417106</v>
      </c>
      <c r="I4045" s="6">
        <f t="shared" ca="1" si="512"/>
        <v>0.98081558234233723</v>
      </c>
      <c r="J4045" s="6">
        <f t="shared" ca="1" si="510"/>
        <v>1.9184417657662767E-2</v>
      </c>
      <c r="K4045" s="8">
        <f t="shared" ca="1" si="513"/>
        <v>3.6804188086364298E-4</v>
      </c>
    </row>
    <row r="4046" spans="2:11" x14ac:dyDescent="0.3">
      <c r="B4046" s="7">
        <v>4043</v>
      </c>
      <c r="C4046" s="6">
        <f t="shared" ca="1" si="509"/>
        <v>0</v>
      </c>
      <c r="D4046" s="6">
        <f t="shared" ca="1" si="509"/>
        <v>0</v>
      </c>
      <c r="E4046" s="6">
        <f t="shared" ca="1" si="514"/>
        <v>8.1350031363178115</v>
      </c>
      <c r="F4046" s="6">
        <f t="shared" ca="1" si="515"/>
        <v>8.1752684836354863</v>
      </c>
      <c r="G4046" s="6">
        <f t="shared" ca="1" si="516"/>
        <v>-12.35584189817104</v>
      </c>
      <c r="H4046" s="6">
        <f t="shared" ca="1" si="511"/>
        <v>-12.35584189817104</v>
      </c>
      <c r="I4046" s="6">
        <f t="shared" ca="1" si="512"/>
        <v>4.3045144982415856E-6</v>
      </c>
      <c r="J4046" s="6">
        <f t="shared" ca="1" si="510"/>
        <v>-4.3045144982415856E-6</v>
      </c>
      <c r="K4046" s="8">
        <f t="shared" ca="1" si="513"/>
        <v>1.8528845065572008E-11</v>
      </c>
    </row>
    <row r="4047" spans="2:11" x14ac:dyDescent="0.3">
      <c r="B4047" s="7">
        <v>4044</v>
      </c>
      <c r="C4047" s="6">
        <f t="shared" ca="1" si="509"/>
        <v>1</v>
      </c>
      <c r="D4047" s="6">
        <f t="shared" ca="1" si="509"/>
        <v>1</v>
      </c>
      <c r="E4047" s="6">
        <f t="shared" ca="1" si="514"/>
        <v>8.1350031363178115</v>
      </c>
      <c r="F4047" s="6">
        <f t="shared" ca="1" si="515"/>
        <v>8.1752684836354863</v>
      </c>
      <c r="G4047" s="6">
        <f t="shared" ca="1" si="516"/>
        <v>-12.355843404751115</v>
      </c>
      <c r="H4047" s="6">
        <f t="shared" ca="1" si="511"/>
        <v>3.9544282152021832</v>
      </c>
      <c r="I4047" s="6">
        <f t="shared" ca="1" si="512"/>
        <v>0.98119093640302579</v>
      </c>
      <c r="J4047" s="6">
        <f t="shared" ca="1" si="510"/>
        <v>1.8809063596974207E-2</v>
      </c>
      <c r="K4047" s="8">
        <f t="shared" ca="1" si="513"/>
        <v>3.5378087339502031E-4</v>
      </c>
    </row>
    <row r="4048" spans="2:11" x14ac:dyDescent="0.3">
      <c r="B4048" s="7">
        <v>4045</v>
      </c>
      <c r="C4048" s="6">
        <f t="shared" ca="1" si="509"/>
        <v>0</v>
      </c>
      <c r="D4048" s="6">
        <f t="shared" ca="1" si="509"/>
        <v>1</v>
      </c>
      <c r="E4048" s="6">
        <f t="shared" ca="1" si="514"/>
        <v>8.1415863085767519</v>
      </c>
      <c r="F4048" s="6">
        <f t="shared" ca="1" si="515"/>
        <v>8.1818516558944268</v>
      </c>
      <c r="G4048" s="6">
        <f t="shared" ca="1" si="516"/>
        <v>-12.349260232492174</v>
      </c>
      <c r="H4048" s="6">
        <f t="shared" ca="1" si="511"/>
        <v>-4.1674085765977473</v>
      </c>
      <c r="I4048" s="6">
        <f t="shared" ca="1" si="512"/>
        <v>1.5256003966434204E-2</v>
      </c>
      <c r="J4048" s="6">
        <f t="shared" ca="1" si="510"/>
        <v>-1.5256003966434204E-2</v>
      </c>
      <c r="K4048" s="8">
        <f t="shared" ca="1" si="513"/>
        <v>2.3274565702385616E-4</v>
      </c>
    </row>
    <row r="4049" spans="2:11" x14ac:dyDescent="0.3">
      <c r="B4049" s="7">
        <v>4046</v>
      </c>
      <c r="C4049" s="6">
        <f t="shared" ca="1" si="509"/>
        <v>0</v>
      </c>
      <c r="D4049" s="6">
        <f t="shared" ca="1" si="509"/>
        <v>0</v>
      </c>
      <c r="E4049" s="6">
        <f t="shared" ca="1" si="514"/>
        <v>8.1415863085767519</v>
      </c>
      <c r="F4049" s="6">
        <f t="shared" ca="1" si="515"/>
        <v>8.1765120545061745</v>
      </c>
      <c r="G4049" s="6">
        <f t="shared" ca="1" si="516"/>
        <v>-12.354599833880426</v>
      </c>
      <c r="H4049" s="6">
        <f t="shared" ca="1" si="511"/>
        <v>-12.354599833880426</v>
      </c>
      <c r="I4049" s="6">
        <f t="shared" ca="1" si="512"/>
        <v>4.3098642806447319E-6</v>
      </c>
      <c r="J4049" s="6">
        <f t="shared" ca="1" si="510"/>
        <v>-4.3098642806447319E-6</v>
      </c>
      <c r="K4049" s="8">
        <f t="shared" ca="1" si="513"/>
        <v>1.8574930117577332E-11</v>
      </c>
    </row>
    <row r="4050" spans="2:11" x14ac:dyDescent="0.3">
      <c r="B4050" s="7">
        <v>4047</v>
      </c>
      <c r="C4050" s="6">
        <f t="shared" ca="1" si="509"/>
        <v>1</v>
      </c>
      <c r="D4050" s="6">
        <f t="shared" ca="1" si="509"/>
        <v>1</v>
      </c>
      <c r="E4050" s="6">
        <f t="shared" ca="1" si="514"/>
        <v>8.1415863085767519</v>
      </c>
      <c r="F4050" s="6">
        <f t="shared" ca="1" si="515"/>
        <v>8.1765120545061745</v>
      </c>
      <c r="G4050" s="6">
        <f t="shared" ca="1" si="516"/>
        <v>-12.354601342332925</v>
      </c>
      <c r="H4050" s="6">
        <f t="shared" ca="1" si="511"/>
        <v>3.9634970207499993</v>
      </c>
      <c r="I4050" s="6">
        <f t="shared" ca="1" si="512"/>
        <v>0.98135757544733315</v>
      </c>
      <c r="J4050" s="6">
        <f t="shared" ca="1" si="510"/>
        <v>1.8642424552666848E-2</v>
      </c>
      <c r="K4050" s="8">
        <f t="shared" ca="1" si="513"/>
        <v>3.4753999320187573E-4</v>
      </c>
    </row>
    <row r="4051" spans="2:11" x14ac:dyDescent="0.3">
      <c r="B4051" s="7">
        <v>4048</v>
      </c>
      <c r="C4051" s="6">
        <f t="shared" ca="1" si="509"/>
        <v>0</v>
      </c>
      <c r="D4051" s="6">
        <f t="shared" ca="1" si="509"/>
        <v>0</v>
      </c>
      <c r="E4051" s="6">
        <f t="shared" ca="1" si="514"/>
        <v>8.1481111571701845</v>
      </c>
      <c r="F4051" s="6">
        <f t="shared" ca="1" si="515"/>
        <v>8.1830369030996071</v>
      </c>
      <c r="G4051" s="6">
        <f t="shared" ca="1" si="516"/>
        <v>-12.348076493739493</v>
      </c>
      <c r="H4051" s="6">
        <f t="shared" ca="1" si="511"/>
        <v>-12.348076493739493</v>
      </c>
      <c r="I4051" s="6">
        <f t="shared" ca="1" si="512"/>
        <v>4.3380707695810284E-6</v>
      </c>
      <c r="J4051" s="6">
        <f t="shared" ca="1" si="510"/>
        <v>-4.3380707695810284E-6</v>
      </c>
      <c r="K4051" s="8">
        <f t="shared" ca="1" si="513"/>
        <v>1.8818858001893335E-11</v>
      </c>
    </row>
    <row r="4052" spans="2:11" x14ac:dyDescent="0.3">
      <c r="B4052" s="7">
        <v>4049</v>
      </c>
      <c r="C4052" s="6">
        <f t="shared" ca="1" si="509"/>
        <v>0</v>
      </c>
      <c r="D4052" s="6">
        <f t="shared" ca="1" si="509"/>
        <v>0</v>
      </c>
      <c r="E4052" s="6">
        <f t="shared" ca="1" si="514"/>
        <v>8.1481111571701845</v>
      </c>
      <c r="F4052" s="6">
        <f t="shared" ca="1" si="515"/>
        <v>8.1830369030996071</v>
      </c>
      <c r="G4052" s="6">
        <f t="shared" ca="1" si="516"/>
        <v>-12.348078012064262</v>
      </c>
      <c r="H4052" s="6">
        <f t="shared" ca="1" si="511"/>
        <v>-12.348078012064262</v>
      </c>
      <c r="I4052" s="6">
        <f t="shared" ca="1" si="512"/>
        <v>4.3380641830143024E-6</v>
      </c>
      <c r="J4052" s="6">
        <f t="shared" ca="1" si="510"/>
        <v>-4.3380641830143024E-6</v>
      </c>
      <c r="K4052" s="8">
        <f t="shared" ca="1" si="513"/>
        <v>1.8818800855951545E-11</v>
      </c>
    </row>
    <row r="4053" spans="2:11" x14ac:dyDescent="0.3">
      <c r="B4053" s="7">
        <v>4050</v>
      </c>
      <c r="C4053" s="6">
        <f t="shared" ca="1" si="509"/>
        <v>0</v>
      </c>
      <c r="D4053" s="6">
        <f t="shared" ca="1" si="509"/>
        <v>1</v>
      </c>
      <c r="E4053" s="6">
        <f t="shared" ca="1" si="514"/>
        <v>8.1481111571701845</v>
      </c>
      <c r="F4053" s="6">
        <f t="shared" ca="1" si="515"/>
        <v>8.1830369030996071</v>
      </c>
      <c r="G4053" s="6">
        <f t="shared" ca="1" si="516"/>
        <v>-12.348079530386725</v>
      </c>
      <c r="H4053" s="6">
        <f t="shared" ca="1" si="511"/>
        <v>-4.1650426272871179</v>
      </c>
      <c r="I4053" s="6">
        <f t="shared" ca="1" si="512"/>
        <v>1.5291589029262179E-2</v>
      </c>
      <c r="J4053" s="6">
        <f t="shared" ca="1" si="510"/>
        <v>-1.5291589029262179E-2</v>
      </c>
      <c r="K4053" s="8">
        <f t="shared" ca="1" si="513"/>
        <v>2.3383269503985142E-4</v>
      </c>
    </row>
    <row r="4054" spans="2:11" x14ac:dyDescent="0.3">
      <c r="B4054" s="7">
        <v>4051</v>
      </c>
      <c r="C4054" s="6">
        <f t="shared" ca="1" si="509"/>
        <v>0</v>
      </c>
      <c r="D4054" s="6">
        <f t="shared" ca="1" si="509"/>
        <v>1</v>
      </c>
      <c r="E4054" s="6">
        <f t="shared" ca="1" si="514"/>
        <v>8.1481111571701845</v>
      </c>
      <c r="F4054" s="6">
        <f t="shared" ca="1" si="515"/>
        <v>8.1776848469393659</v>
      </c>
      <c r="G4054" s="6">
        <f t="shared" ca="1" si="516"/>
        <v>-12.353431586546966</v>
      </c>
      <c r="H4054" s="6">
        <f t="shared" ca="1" si="511"/>
        <v>-4.1757467396076002</v>
      </c>
      <c r="I4054" s="6">
        <f t="shared" ca="1" si="512"/>
        <v>1.5131242582397605E-2</v>
      </c>
      <c r="J4054" s="6">
        <f t="shared" ca="1" si="510"/>
        <v>-1.5131242582397605E-2</v>
      </c>
      <c r="K4054" s="8">
        <f t="shared" ca="1" si="513"/>
        <v>2.2895450208736256E-4</v>
      </c>
    </row>
    <row r="4055" spans="2:11" x14ac:dyDescent="0.3">
      <c r="B4055" s="7">
        <v>4052</v>
      </c>
      <c r="C4055" s="6">
        <f t="shared" ca="1" si="509"/>
        <v>1</v>
      </c>
      <c r="D4055" s="6">
        <f t="shared" ca="1" si="509"/>
        <v>1</v>
      </c>
      <c r="E4055" s="6">
        <f t="shared" ca="1" si="514"/>
        <v>8.1481111571701845</v>
      </c>
      <c r="F4055" s="6">
        <f t="shared" ca="1" si="515"/>
        <v>8.172388912035526</v>
      </c>
      <c r="G4055" s="6">
        <f t="shared" ca="1" si="516"/>
        <v>-12.358727521450806</v>
      </c>
      <c r="H4055" s="6">
        <f t="shared" ca="1" si="511"/>
        <v>3.9617725477549044</v>
      </c>
      <c r="I4055" s="6">
        <f t="shared" ca="1" si="512"/>
        <v>0.98132600021055738</v>
      </c>
      <c r="J4055" s="6">
        <f t="shared" ca="1" si="510"/>
        <v>1.8673999789442619E-2</v>
      </c>
      <c r="K4055" s="8">
        <f t="shared" ca="1" si="513"/>
        <v>3.4871826813610298E-4</v>
      </c>
    </row>
    <row r="4056" spans="2:11" x14ac:dyDescent="0.3">
      <c r="B4056" s="7">
        <v>4053</v>
      </c>
      <c r="C4056" s="6">
        <f t="shared" ca="1" si="509"/>
        <v>0</v>
      </c>
      <c r="D4056" s="6">
        <f t="shared" ca="1" si="509"/>
        <v>1</v>
      </c>
      <c r="E4056" s="6">
        <f t="shared" ca="1" si="514"/>
        <v>8.15464705709649</v>
      </c>
      <c r="F4056" s="6">
        <f t="shared" ca="1" si="515"/>
        <v>8.1789248119618314</v>
      </c>
      <c r="G4056" s="6">
        <f t="shared" ca="1" si="516"/>
        <v>-12.352191621524501</v>
      </c>
      <c r="H4056" s="6">
        <f t="shared" ca="1" si="511"/>
        <v>-4.1732668095626693</v>
      </c>
      <c r="I4056" s="6">
        <f t="shared" ca="1" si="512"/>
        <v>1.5168243687013369E-2</v>
      </c>
      <c r="J4056" s="6">
        <f t="shared" ca="1" si="510"/>
        <v>-1.5168243687013369E-2</v>
      </c>
      <c r="K4056" s="8">
        <f t="shared" ca="1" si="513"/>
        <v>2.3007561654862094E-4</v>
      </c>
    </row>
    <row r="4057" spans="2:11" x14ac:dyDescent="0.3">
      <c r="B4057" s="7">
        <v>4054</v>
      </c>
      <c r="C4057" s="6">
        <f t="shared" ca="1" si="509"/>
        <v>0</v>
      </c>
      <c r="D4057" s="6">
        <f t="shared" ca="1" si="509"/>
        <v>1</v>
      </c>
      <c r="E4057" s="6">
        <f t="shared" ca="1" si="514"/>
        <v>8.15464705709649</v>
      </c>
      <c r="F4057" s="6">
        <f t="shared" ca="1" si="515"/>
        <v>8.1736159266713759</v>
      </c>
      <c r="G4057" s="6">
        <f t="shared" ca="1" si="516"/>
        <v>-12.357500506814956</v>
      </c>
      <c r="H4057" s="6">
        <f t="shared" ca="1" si="511"/>
        <v>-4.1838845801435802</v>
      </c>
      <c r="I4057" s="6">
        <f t="shared" ca="1" si="512"/>
        <v>1.5010447436640087E-2</v>
      </c>
      <c r="J4057" s="6">
        <f t="shared" ca="1" si="510"/>
        <v>-1.5010447436640087E-2</v>
      </c>
      <c r="K4057" s="8">
        <f t="shared" ca="1" si="513"/>
        <v>2.2531353224813496E-4</v>
      </c>
    </row>
    <row r="4058" spans="2:11" x14ac:dyDescent="0.3">
      <c r="B4058" s="7">
        <v>4055</v>
      </c>
      <c r="C4058" s="6">
        <f t="shared" ca="1" si="509"/>
        <v>1</v>
      </c>
      <c r="D4058" s="6">
        <f t="shared" ca="1" si="509"/>
        <v>0</v>
      </c>
      <c r="E4058" s="6">
        <f t="shared" ca="1" si="514"/>
        <v>8.15464705709649</v>
      </c>
      <c r="F4058" s="6">
        <f t="shared" ca="1" si="515"/>
        <v>8.1683622700685525</v>
      </c>
      <c r="G4058" s="6">
        <f t="shared" ca="1" si="516"/>
        <v>-12.36275416341778</v>
      </c>
      <c r="H4058" s="6">
        <f t="shared" ca="1" si="511"/>
        <v>-4.2081071063212896</v>
      </c>
      <c r="I4058" s="6">
        <f t="shared" ca="1" si="512"/>
        <v>1.4656489630184715E-2</v>
      </c>
      <c r="J4058" s="6">
        <f t="shared" ca="1" si="510"/>
        <v>-1.4656489630184715E-2</v>
      </c>
      <c r="K4058" s="8">
        <f t="shared" ca="1" si="513"/>
        <v>2.1481268827971208E-4</v>
      </c>
    </row>
    <row r="4059" spans="2:11" x14ac:dyDescent="0.3">
      <c r="B4059" s="7">
        <v>4056</v>
      </c>
      <c r="C4059" s="6">
        <f t="shared" ca="1" si="509"/>
        <v>1</v>
      </c>
      <c r="D4059" s="6">
        <f t="shared" ca="1" si="509"/>
        <v>1</v>
      </c>
      <c r="E4059" s="6">
        <f t="shared" ca="1" si="514"/>
        <v>8.1495172857259259</v>
      </c>
      <c r="F4059" s="6">
        <f t="shared" ca="1" si="515"/>
        <v>8.1683622700685525</v>
      </c>
      <c r="G4059" s="6">
        <f t="shared" ca="1" si="516"/>
        <v>-12.367883934788344</v>
      </c>
      <c r="H4059" s="6">
        <f t="shared" ca="1" si="511"/>
        <v>3.9499956210061331</v>
      </c>
      <c r="I4059" s="6">
        <f t="shared" ca="1" si="512"/>
        <v>0.98110895690210831</v>
      </c>
      <c r="J4059" s="6">
        <f t="shared" ca="1" si="510"/>
        <v>1.8891043097891691E-2</v>
      </c>
      <c r="K4059" s="8">
        <f t="shared" ca="1" si="513"/>
        <v>3.5687150932640129E-4</v>
      </c>
    </row>
    <row r="4060" spans="2:11" x14ac:dyDescent="0.3">
      <c r="B4060" s="7">
        <v>4057</v>
      </c>
      <c r="C4060" s="6">
        <f t="shared" ca="1" si="509"/>
        <v>0</v>
      </c>
      <c r="D4060" s="6">
        <f t="shared" ca="1" si="509"/>
        <v>1</v>
      </c>
      <c r="E4060" s="6">
        <f t="shared" ca="1" si="514"/>
        <v>8.1561291508101874</v>
      </c>
      <c r="F4060" s="6">
        <f t="shared" ca="1" si="515"/>
        <v>8.174974135152814</v>
      </c>
      <c r="G4060" s="6">
        <f t="shared" ca="1" si="516"/>
        <v>-12.361272069704082</v>
      </c>
      <c r="H4060" s="6">
        <f t="shared" ca="1" si="511"/>
        <v>-4.1862979345512681</v>
      </c>
      <c r="I4060" s="6">
        <f t="shared" ca="1" si="512"/>
        <v>1.4974807400801414E-2</v>
      </c>
      <c r="J4060" s="6">
        <f t="shared" ca="1" si="510"/>
        <v>-1.4974807400801414E-2</v>
      </c>
      <c r="K4060" s="8">
        <f t="shared" ca="1" si="513"/>
        <v>2.2424485669109682E-4</v>
      </c>
    </row>
    <row r="4061" spans="2:11" x14ac:dyDescent="0.3">
      <c r="B4061" s="7">
        <v>4058</v>
      </c>
      <c r="C4061" s="6">
        <f t="shared" ca="1" si="509"/>
        <v>0</v>
      </c>
      <c r="D4061" s="6">
        <f t="shared" ca="1" si="509"/>
        <v>1</v>
      </c>
      <c r="E4061" s="6">
        <f t="shared" ca="1" si="514"/>
        <v>8.1561291508101874</v>
      </c>
      <c r="F4061" s="6">
        <f t="shared" ca="1" si="515"/>
        <v>8.1697329525625335</v>
      </c>
      <c r="G4061" s="6">
        <f t="shared" ca="1" si="516"/>
        <v>-12.366513252294363</v>
      </c>
      <c r="H4061" s="6">
        <f t="shared" ca="1" si="511"/>
        <v>-4.1967802997318291</v>
      </c>
      <c r="I4061" s="6">
        <f t="shared" ca="1" si="512"/>
        <v>1.4820970167213315E-2</v>
      </c>
      <c r="J4061" s="6">
        <f t="shared" ca="1" si="510"/>
        <v>-1.4820970167213315E-2</v>
      </c>
      <c r="K4061" s="8">
        <f t="shared" ca="1" si="513"/>
        <v>2.196611566974271E-4</v>
      </c>
    </row>
    <row r="4062" spans="2:11" x14ac:dyDescent="0.3">
      <c r="B4062" s="7">
        <v>4059</v>
      </c>
      <c r="C4062" s="6">
        <f t="shared" ca="1" si="509"/>
        <v>0</v>
      </c>
      <c r="D4062" s="6">
        <f t="shared" ca="1" si="509"/>
        <v>0</v>
      </c>
      <c r="E4062" s="6">
        <f t="shared" ca="1" si="514"/>
        <v>8.1561291508101874</v>
      </c>
      <c r="F4062" s="6">
        <f t="shared" ca="1" si="515"/>
        <v>8.1645456130040088</v>
      </c>
      <c r="G4062" s="6">
        <f t="shared" ca="1" si="516"/>
        <v>-12.371700591852887</v>
      </c>
      <c r="H4062" s="6">
        <f t="shared" ca="1" si="511"/>
        <v>-12.371700591852887</v>
      </c>
      <c r="I4062" s="6">
        <f t="shared" ca="1" si="512"/>
        <v>4.2367892469841786E-6</v>
      </c>
      <c r="J4062" s="6">
        <f t="shared" ca="1" si="510"/>
        <v>-4.2367892469841786E-6</v>
      </c>
      <c r="K4062" s="8">
        <f t="shared" ca="1" si="513"/>
        <v>1.7950383123360761E-11</v>
      </c>
    </row>
    <row r="4063" spans="2:11" x14ac:dyDescent="0.3">
      <c r="B4063" s="7">
        <v>4060</v>
      </c>
      <c r="C4063" s="6">
        <f t="shared" ca="1" si="509"/>
        <v>0</v>
      </c>
      <c r="D4063" s="6">
        <f t="shared" ca="1" si="509"/>
        <v>1</v>
      </c>
      <c r="E4063" s="6">
        <f t="shared" ca="1" si="514"/>
        <v>8.1561291508101874</v>
      </c>
      <c r="F4063" s="6">
        <f t="shared" ca="1" si="515"/>
        <v>8.1645456130040088</v>
      </c>
      <c r="G4063" s="6">
        <f t="shared" ca="1" si="516"/>
        <v>-12.371702074729123</v>
      </c>
      <c r="H4063" s="6">
        <f t="shared" ca="1" si="511"/>
        <v>-4.2071564617251145</v>
      </c>
      <c r="I4063" s="6">
        <f t="shared" ca="1" si="512"/>
        <v>1.4670224868585297E-2</v>
      </c>
      <c r="J4063" s="6">
        <f t="shared" ca="1" si="510"/>
        <v>-1.4670224868585297E-2</v>
      </c>
      <c r="K4063" s="8">
        <f t="shared" ca="1" si="513"/>
        <v>2.1521549769485849E-4</v>
      </c>
    </row>
    <row r="4064" spans="2:11" x14ac:dyDescent="0.3">
      <c r="B4064" s="7">
        <v>4061</v>
      </c>
      <c r="C4064" s="6">
        <f t="shared" ca="1" si="509"/>
        <v>1</v>
      </c>
      <c r="D4064" s="6">
        <f t="shared" ca="1" si="509"/>
        <v>1</v>
      </c>
      <c r="E4064" s="6">
        <f t="shared" ca="1" si="514"/>
        <v>8.1561291508101874</v>
      </c>
      <c r="F4064" s="6">
        <f t="shared" ca="1" si="515"/>
        <v>8.1594110343000033</v>
      </c>
      <c r="G4064" s="6">
        <f t="shared" ca="1" si="516"/>
        <v>-12.376836653433129</v>
      </c>
      <c r="H4064" s="6">
        <f t="shared" ca="1" si="511"/>
        <v>3.9387035316770618</v>
      </c>
      <c r="I4064" s="6">
        <f t="shared" ca="1" si="512"/>
        <v>0.98089852640582198</v>
      </c>
      <c r="J4064" s="6">
        <f t="shared" ca="1" si="510"/>
        <v>1.910147359417802E-2</v>
      </c>
      <c r="K4064" s="8">
        <f t="shared" ca="1" si="513"/>
        <v>3.6486629346908019E-4</v>
      </c>
    </row>
    <row r="4065" spans="2:11" x14ac:dyDescent="0.3">
      <c r="B4065" s="7">
        <v>4062</v>
      </c>
      <c r="C4065" s="6">
        <f t="shared" ca="1" si="509"/>
        <v>1</v>
      </c>
      <c r="D4065" s="6">
        <f t="shared" ca="1" si="509"/>
        <v>0</v>
      </c>
      <c r="E4065" s="6">
        <f t="shared" ca="1" si="514"/>
        <v>8.1628146665681491</v>
      </c>
      <c r="F4065" s="6">
        <f t="shared" ca="1" si="515"/>
        <v>8.166096550057965</v>
      </c>
      <c r="G4065" s="6">
        <f t="shared" ca="1" si="516"/>
        <v>-12.370151137675167</v>
      </c>
      <c r="H4065" s="6">
        <f t="shared" ca="1" si="511"/>
        <v>-4.207336471107018</v>
      </c>
      <c r="I4065" s="6">
        <f t="shared" ca="1" si="512"/>
        <v>1.466762305859436E-2</v>
      </c>
      <c r="J4065" s="6">
        <f t="shared" ca="1" si="510"/>
        <v>-1.466762305859436E-2</v>
      </c>
      <c r="K4065" s="8">
        <f t="shared" ca="1" si="513"/>
        <v>2.1513916618900897E-4</v>
      </c>
    </row>
    <row r="4066" spans="2:11" x14ac:dyDescent="0.3">
      <c r="B4066" s="7">
        <v>4063</v>
      </c>
      <c r="C4066" s="6">
        <f t="shared" ca="1" si="509"/>
        <v>1</v>
      </c>
      <c r="D4066" s="6">
        <f t="shared" ca="1" si="509"/>
        <v>1</v>
      </c>
      <c r="E4066" s="6">
        <f t="shared" ca="1" si="514"/>
        <v>8.1576809984976411</v>
      </c>
      <c r="F4066" s="6">
        <f t="shared" ca="1" si="515"/>
        <v>8.166096550057965</v>
      </c>
      <c r="G4066" s="6">
        <f t="shared" ca="1" si="516"/>
        <v>-12.375284805745675</v>
      </c>
      <c r="H4066" s="6">
        <f t="shared" ca="1" si="511"/>
        <v>3.948492742809929</v>
      </c>
      <c r="I4066" s="6">
        <f t="shared" ca="1" si="512"/>
        <v>0.98108108215020162</v>
      </c>
      <c r="J4066" s="6">
        <f t="shared" ca="1" si="510"/>
        <v>1.8918917849798378E-2</v>
      </c>
      <c r="K4066" s="8">
        <f t="shared" ca="1" si="513"/>
        <v>3.5792545260741968E-4</v>
      </c>
    </row>
    <row r="4067" spans="2:11" x14ac:dyDescent="0.3">
      <c r="B4067" s="7">
        <v>4064</v>
      </c>
      <c r="C4067" s="6">
        <f t="shared" ca="1" si="509"/>
        <v>0</v>
      </c>
      <c r="D4067" s="6">
        <f t="shared" ca="1" si="509"/>
        <v>0</v>
      </c>
      <c r="E4067" s="6">
        <f t="shared" ca="1" si="514"/>
        <v>8.1643026197450705</v>
      </c>
      <c r="F4067" s="6">
        <f t="shared" ca="1" si="515"/>
        <v>8.1727181713053945</v>
      </c>
      <c r="G4067" s="6">
        <f t="shared" ca="1" si="516"/>
        <v>-12.368663184498246</v>
      </c>
      <c r="H4067" s="6">
        <f t="shared" ca="1" si="511"/>
        <v>-12.368663184498246</v>
      </c>
      <c r="I4067" s="6">
        <f t="shared" ca="1" si="512"/>
        <v>4.2496776108112543E-6</v>
      </c>
      <c r="J4067" s="6">
        <f t="shared" ca="1" si="510"/>
        <v>-4.2496776108112543E-6</v>
      </c>
      <c r="K4067" s="8">
        <f t="shared" ca="1" si="513"/>
        <v>1.8059759795830451E-11</v>
      </c>
    </row>
    <row r="4068" spans="2:11" x14ac:dyDescent="0.3">
      <c r="B4068" s="7">
        <v>4065</v>
      </c>
      <c r="C4068" s="6">
        <f t="shared" ca="1" si="509"/>
        <v>0</v>
      </c>
      <c r="D4068" s="6">
        <f t="shared" ca="1" si="509"/>
        <v>0</v>
      </c>
      <c r="E4068" s="6">
        <f t="shared" ca="1" si="514"/>
        <v>8.1643026197450705</v>
      </c>
      <c r="F4068" s="6">
        <f t="shared" ca="1" si="515"/>
        <v>8.1727181713053945</v>
      </c>
      <c r="G4068" s="6">
        <f t="shared" ca="1" si="516"/>
        <v>-12.36866467188541</v>
      </c>
      <c r="H4068" s="6">
        <f t="shared" ca="1" si="511"/>
        <v>-12.36866467188541</v>
      </c>
      <c r="I4068" s="6">
        <f t="shared" ca="1" si="512"/>
        <v>4.2496712899268858E-6</v>
      </c>
      <c r="J4068" s="6">
        <f t="shared" ca="1" si="510"/>
        <v>-4.2496712899268858E-6</v>
      </c>
      <c r="K4068" s="8">
        <f t="shared" ca="1" si="513"/>
        <v>1.8059706072428841E-11</v>
      </c>
    </row>
    <row r="4069" spans="2:11" x14ac:dyDescent="0.3">
      <c r="B4069" s="7">
        <v>4066</v>
      </c>
      <c r="C4069" s="6">
        <f t="shared" ref="C4069:D4132" ca="1" si="517">IF(RAND()&lt;0.5, 0, 1)</f>
        <v>0</v>
      </c>
      <c r="D4069" s="6">
        <f t="shared" ca="1" si="517"/>
        <v>0</v>
      </c>
      <c r="E4069" s="6">
        <f t="shared" ca="1" si="514"/>
        <v>8.1643026197450705</v>
      </c>
      <c r="F4069" s="6">
        <f t="shared" ca="1" si="515"/>
        <v>8.1727181713053945</v>
      </c>
      <c r="G4069" s="6">
        <f t="shared" ca="1" si="516"/>
        <v>-12.368666159270362</v>
      </c>
      <c r="H4069" s="6">
        <f t="shared" ca="1" si="511"/>
        <v>-12.368666159270362</v>
      </c>
      <c r="I4069" s="6">
        <f t="shared" ca="1" si="512"/>
        <v>4.2496649690613239E-6</v>
      </c>
      <c r="J4069" s="6">
        <f t="shared" ca="1" si="510"/>
        <v>-4.2496649690613239E-6</v>
      </c>
      <c r="K4069" s="8">
        <f t="shared" ca="1" si="513"/>
        <v>1.8059652349266984E-11</v>
      </c>
    </row>
    <row r="4070" spans="2:11" x14ac:dyDescent="0.3">
      <c r="B4070" s="7">
        <v>4067</v>
      </c>
      <c r="C4070" s="6">
        <f t="shared" ca="1" si="517"/>
        <v>1</v>
      </c>
      <c r="D4070" s="6">
        <f t="shared" ca="1" si="517"/>
        <v>1</v>
      </c>
      <c r="E4070" s="6">
        <f t="shared" ca="1" si="514"/>
        <v>8.1643026197450705</v>
      </c>
      <c r="F4070" s="6">
        <f t="shared" ca="1" si="515"/>
        <v>8.1727181713053945</v>
      </c>
      <c r="G4070" s="6">
        <f t="shared" ca="1" si="516"/>
        <v>-12.368667646653101</v>
      </c>
      <c r="H4070" s="6">
        <f t="shared" ca="1" si="511"/>
        <v>3.9683531443973621</v>
      </c>
      <c r="I4070" s="6">
        <f t="shared" ca="1" si="512"/>
        <v>0.98144621030787194</v>
      </c>
      <c r="J4070" s="6">
        <f t="shared" ca="1" si="510"/>
        <v>1.8553789692128064E-2</v>
      </c>
      <c r="K4070" s="8">
        <f t="shared" ca="1" si="513"/>
        <v>3.4424311193971763E-4</v>
      </c>
    </row>
    <row r="4071" spans="2:11" x14ac:dyDescent="0.3">
      <c r="B4071" s="7">
        <v>4068</v>
      </c>
      <c r="C4071" s="6">
        <f t="shared" ca="1" si="517"/>
        <v>1</v>
      </c>
      <c r="D4071" s="6">
        <f t="shared" ca="1" si="517"/>
        <v>1</v>
      </c>
      <c r="E4071" s="6">
        <f t="shared" ca="1" si="514"/>
        <v>8.1707964461373148</v>
      </c>
      <c r="F4071" s="6">
        <f t="shared" ca="1" si="515"/>
        <v>8.1792119976976387</v>
      </c>
      <c r="G4071" s="6">
        <f t="shared" ca="1" si="516"/>
        <v>-12.362173820260857</v>
      </c>
      <c r="H4071" s="6">
        <f t="shared" ca="1" si="511"/>
        <v>3.9878346235740949</v>
      </c>
      <c r="I4071" s="6">
        <f t="shared" ca="1" si="512"/>
        <v>0.98179765182538803</v>
      </c>
      <c r="J4071" s="6">
        <f t="shared" ca="1" si="510"/>
        <v>1.8202348174611971E-2</v>
      </c>
      <c r="K4071" s="8">
        <f t="shared" ca="1" si="513"/>
        <v>3.3132547906979977E-4</v>
      </c>
    </row>
    <row r="4072" spans="2:11" x14ac:dyDescent="0.3">
      <c r="B4072" s="7">
        <v>4069</v>
      </c>
      <c r="C4072" s="6">
        <f t="shared" ca="1" si="517"/>
        <v>0</v>
      </c>
      <c r="D4072" s="6">
        <f t="shared" ca="1" si="517"/>
        <v>0</v>
      </c>
      <c r="E4072" s="6">
        <f t="shared" ca="1" si="514"/>
        <v>8.1771672679984295</v>
      </c>
      <c r="F4072" s="6">
        <f t="shared" ca="1" si="515"/>
        <v>8.1855828195587534</v>
      </c>
      <c r="G4072" s="6">
        <f t="shared" ca="1" si="516"/>
        <v>-12.355802998399742</v>
      </c>
      <c r="H4072" s="6">
        <f t="shared" ca="1" si="511"/>
        <v>-12.355802998399742</v>
      </c>
      <c r="I4072" s="6">
        <f t="shared" ca="1" si="512"/>
        <v>4.3046819454071244E-6</v>
      </c>
      <c r="J4072" s="6">
        <f t="shared" ca="1" si="510"/>
        <v>-4.3046819454071244E-6</v>
      </c>
      <c r="K4072" s="8">
        <f t="shared" ca="1" si="513"/>
        <v>1.8530286651114066E-11</v>
      </c>
    </row>
    <row r="4073" spans="2:11" x14ac:dyDescent="0.3">
      <c r="B4073" s="7">
        <v>4070</v>
      </c>
      <c r="C4073" s="6">
        <f t="shared" ca="1" si="517"/>
        <v>1</v>
      </c>
      <c r="D4073" s="6">
        <f t="shared" ca="1" si="517"/>
        <v>0</v>
      </c>
      <c r="E4073" s="6">
        <f t="shared" ca="1" si="514"/>
        <v>8.1771672679984295</v>
      </c>
      <c r="F4073" s="6">
        <f t="shared" ca="1" si="515"/>
        <v>8.1855828195587534</v>
      </c>
      <c r="G4073" s="6">
        <f t="shared" ca="1" si="516"/>
        <v>-12.355804505038423</v>
      </c>
      <c r="H4073" s="6">
        <f t="shared" ca="1" si="511"/>
        <v>-4.1786372370399931</v>
      </c>
      <c r="I4073" s="6">
        <f t="shared" ca="1" si="512"/>
        <v>1.5088227872541261E-2</v>
      </c>
      <c r="J4073" s="6">
        <f t="shared" ca="1" si="510"/>
        <v>-1.5088227872541261E-2</v>
      </c>
      <c r="K4073" s="8">
        <f t="shared" ca="1" si="513"/>
        <v>2.2765462033373098E-4</v>
      </c>
    </row>
    <row r="4074" spans="2:11" x14ac:dyDescent="0.3">
      <c r="B4074" s="7">
        <v>4071</v>
      </c>
      <c r="C4074" s="6">
        <f t="shared" ca="1" si="517"/>
        <v>0</v>
      </c>
      <c r="D4074" s="6">
        <f t="shared" ca="1" si="517"/>
        <v>1</v>
      </c>
      <c r="E4074" s="6">
        <f t="shared" ca="1" si="514"/>
        <v>8.1718863882430401</v>
      </c>
      <c r="F4074" s="6">
        <f t="shared" ca="1" si="515"/>
        <v>8.1855828195587534</v>
      </c>
      <c r="G4074" s="6">
        <f t="shared" ca="1" si="516"/>
        <v>-12.361085384793812</v>
      </c>
      <c r="H4074" s="6">
        <f t="shared" ca="1" si="511"/>
        <v>-4.1755025652350586</v>
      </c>
      <c r="I4074" s="6">
        <f t="shared" ca="1" si="512"/>
        <v>1.5134881770073588E-2</v>
      </c>
      <c r="J4074" s="6">
        <f t="shared" ca="1" si="510"/>
        <v>-1.5134881770073588E-2</v>
      </c>
      <c r="K4074" s="8">
        <f t="shared" ca="1" si="513"/>
        <v>2.2906464619410581E-4</v>
      </c>
    </row>
    <row r="4075" spans="2:11" x14ac:dyDescent="0.3">
      <c r="B4075" s="7">
        <v>4072</v>
      </c>
      <c r="C4075" s="6">
        <f t="shared" ca="1" si="517"/>
        <v>0</v>
      </c>
      <c r="D4075" s="6">
        <f t="shared" ca="1" si="517"/>
        <v>0</v>
      </c>
      <c r="E4075" s="6">
        <f t="shared" ca="1" si="514"/>
        <v>8.1718863882430401</v>
      </c>
      <c r="F4075" s="6">
        <f t="shared" ca="1" si="515"/>
        <v>8.1802856109392277</v>
      </c>
      <c r="G4075" s="6">
        <f t="shared" ca="1" si="516"/>
        <v>-12.366382593413338</v>
      </c>
      <c r="H4075" s="6">
        <f t="shared" ca="1" si="511"/>
        <v>-12.366382593413338</v>
      </c>
      <c r="I4075" s="6">
        <f t="shared" ca="1" si="512"/>
        <v>4.2593804062521995E-6</v>
      </c>
      <c r="J4075" s="6">
        <f t="shared" ca="1" si="510"/>
        <v>-4.2593804062521995E-6</v>
      </c>
      <c r="K4075" s="8">
        <f t="shared" ca="1" si="513"/>
        <v>1.8142321445165151E-11</v>
      </c>
    </row>
    <row r="4076" spans="2:11" x14ac:dyDescent="0.3">
      <c r="B4076" s="7">
        <v>4073</v>
      </c>
      <c r="C4076" s="6">
        <f t="shared" ca="1" si="517"/>
        <v>1</v>
      </c>
      <c r="D4076" s="6">
        <f t="shared" ca="1" si="517"/>
        <v>0</v>
      </c>
      <c r="E4076" s="6">
        <f t="shared" ca="1" si="514"/>
        <v>8.1718863882430401</v>
      </c>
      <c r="F4076" s="6">
        <f t="shared" ca="1" si="515"/>
        <v>8.1802856109392277</v>
      </c>
      <c r="G4076" s="6">
        <f t="shared" ca="1" si="516"/>
        <v>-12.366384084196479</v>
      </c>
      <c r="H4076" s="6">
        <f t="shared" ca="1" si="511"/>
        <v>-4.194497695953439</v>
      </c>
      <c r="I4076" s="6">
        <f t="shared" ca="1" si="512"/>
        <v>1.4854336107670688E-2</v>
      </c>
      <c r="J4076" s="6">
        <f t="shared" ca="1" si="510"/>
        <v>-1.4854336107670688E-2</v>
      </c>
      <c r="K4076" s="8">
        <f t="shared" ca="1" si="513"/>
        <v>2.2065130119964916E-4</v>
      </c>
    </row>
    <row r="4077" spans="2:11" x14ac:dyDescent="0.3">
      <c r="B4077" s="7">
        <v>4074</v>
      </c>
      <c r="C4077" s="6">
        <f t="shared" ca="1" si="517"/>
        <v>0</v>
      </c>
      <c r="D4077" s="6">
        <f t="shared" ca="1" si="517"/>
        <v>0</v>
      </c>
      <c r="E4077" s="6">
        <f t="shared" ca="1" si="514"/>
        <v>8.1666873706053558</v>
      </c>
      <c r="F4077" s="6">
        <f t="shared" ca="1" si="515"/>
        <v>8.1802856109392277</v>
      </c>
      <c r="G4077" s="6">
        <f t="shared" ca="1" si="516"/>
        <v>-12.371583101834164</v>
      </c>
      <c r="H4077" s="6">
        <f t="shared" ca="1" si="511"/>
        <v>-12.371583101834164</v>
      </c>
      <c r="I4077" s="6">
        <f t="shared" ca="1" si="512"/>
        <v>4.2372870545660348E-6</v>
      </c>
      <c r="J4077" s="6">
        <f t="shared" ca="1" si="510"/>
        <v>-4.2372870545660348E-6</v>
      </c>
      <c r="K4077" s="8">
        <f t="shared" ca="1" si="513"/>
        <v>1.7954601582792902E-11</v>
      </c>
    </row>
    <row r="4078" spans="2:11" x14ac:dyDescent="0.3">
      <c r="B4078" s="7">
        <v>4075</v>
      </c>
      <c r="C4078" s="6">
        <f t="shared" ca="1" si="517"/>
        <v>1</v>
      </c>
      <c r="D4078" s="6">
        <f t="shared" ca="1" si="517"/>
        <v>0</v>
      </c>
      <c r="E4078" s="6">
        <f t="shared" ca="1" si="514"/>
        <v>8.1666873706053558</v>
      </c>
      <c r="F4078" s="6">
        <f t="shared" ca="1" si="515"/>
        <v>8.1802856109392277</v>
      </c>
      <c r="G4078" s="6">
        <f t="shared" ca="1" si="516"/>
        <v>-12.371584584884634</v>
      </c>
      <c r="H4078" s="6">
        <f t="shared" ca="1" si="511"/>
        <v>-4.2048972142792778</v>
      </c>
      <c r="I4078" s="6">
        <f t="shared" ca="1" si="512"/>
        <v>1.4702918145205687E-2</v>
      </c>
      <c r="J4078" s="6">
        <f t="shared" ca="1" si="510"/>
        <v>-1.4702918145205687E-2</v>
      </c>
      <c r="K4078" s="8">
        <f t="shared" ca="1" si="513"/>
        <v>2.1617580198461862E-4</v>
      </c>
    </row>
    <row r="4079" spans="2:11" x14ac:dyDescent="0.3">
      <c r="B4079" s="7">
        <v>4076</v>
      </c>
      <c r="C4079" s="6">
        <f t="shared" ca="1" si="517"/>
        <v>1</v>
      </c>
      <c r="D4079" s="6">
        <f t="shared" ca="1" si="517"/>
        <v>0</v>
      </c>
      <c r="E4079" s="6">
        <f t="shared" ca="1" si="514"/>
        <v>8.1615413492545343</v>
      </c>
      <c r="F4079" s="6">
        <f t="shared" ca="1" si="515"/>
        <v>8.1802856109392277</v>
      </c>
      <c r="G4079" s="6">
        <f t="shared" ca="1" si="516"/>
        <v>-12.376730606235455</v>
      </c>
      <c r="H4079" s="6">
        <f t="shared" ca="1" si="511"/>
        <v>-4.2151892569809206</v>
      </c>
      <c r="I4079" s="6">
        <f t="shared" ca="1" si="512"/>
        <v>1.4554562276765317E-2</v>
      </c>
      <c r="J4079" s="6">
        <f t="shared" ca="1" si="510"/>
        <v>-1.4554562276765317E-2</v>
      </c>
      <c r="K4079" s="8">
        <f t="shared" ca="1" si="513"/>
        <v>2.1183528306824002E-4</v>
      </c>
    </row>
    <row r="4080" spans="2:11" x14ac:dyDescent="0.3">
      <c r="B4080" s="7">
        <v>4077</v>
      </c>
      <c r="C4080" s="6">
        <f t="shared" ca="1" si="517"/>
        <v>0</v>
      </c>
      <c r="D4080" s="6">
        <f t="shared" ca="1" si="517"/>
        <v>1</v>
      </c>
      <c r="E4080" s="6">
        <f t="shared" ca="1" si="514"/>
        <v>8.1564472524576672</v>
      </c>
      <c r="F4080" s="6">
        <f t="shared" ca="1" si="515"/>
        <v>8.1802856109392277</v>
      </c>
      <c r="G4080" s="6">
        <f t="shared" ca="1" si="516"/>
        <v>-12.381824703032322</v>
      </c>
      <c r="H4080" s="6">
        <f t="shared" ca="1" si="511"/>
        <v>-4.2015390920930944</v>
      </c>
      <c r="I4080" s="6">
        <f t="shared" ca="1" si="512"/>
        <v>1.4751645761039342E-2</v>
      </c>
      <c r="J4080" s="6">
        <f t="shared" ca="1" si="510"/>
        <v>-1.4751645761039342E-2</v>
      </c>
      <c r="K4080" s="8">
        <f t="shared" ca="1" si="513"/>
        <v>2.1761105265918998E-4</v>
      </c>
    </row>
    <row r="4081" spans="2:11" x14ac:dyDescent="0.3">
      <c r="B4081" s="7">
        <v>4078</v>
      </c>
      <c r="C4081" s="6">
        <f t="shared" ca="1" si="517"/>
        <v>1</v>
      </c>
      <c r="D4081" s="6">
        <f t="shared" ca="1" si="517"/>
        <v>1</v>
      </c>
      <c r="E4081" s="6">
        <f t="shared" ca="1" si="514"/>
        <v>8.1564472524576672</v>
      </c>
      <c r="F4081" s="6">
        <f t="shared" ca="1" si="515"/>
        <v>8.1751225349228633</v>
      </c>
      <c r="G4081" s="6">
        <f t="shared" ca="1" si="516"/>
        <v>-12.386987779048686</v>
      </c>
      <c r="H4081" s="6">
        <f t="shared" ca="1" si="511"/>
        <v>3.9445820083318441</v>
      </c>
      <c r="I4081" s="6">
        <f t="shared" ca="1" si="512"/>
        <v>0.98100835830876398</v>
      </c>
      <c r="J4081" s="6">
        <f t="shared" ca="1" si="510"/>
        <v>1.8991641691236016E-2</v>
      </c>
      <c r="K4081" s="8">
        <f t="shared" ca="1" si="513"/>
        <v>3.6068245412829402E-4</v>
      </c>
    </row>
    <row r="4082" spans="2:11" x14ac:dyDescent="0.3">
      <c r="B4082" s="7">
        <v>4079</v>
      </c>
      <c r="C4082" s="6">
        <f t="shared" ca="1" si="517"/>
        <v>0</v>
      </c>
      <c r="D4082" s="6">
        <f t="shared" ca="1" si="517"/>
        <v>0</v>
      </c>
      <c r="E4082" s="6">
        <f t="shared" ca="1" si="514"/>
        <v>8.163094327049599</v>
      </c>
      <c r="F4082" s="6">
        <f t="shared" ca="1" si="515"/>
        <v>8.1817696095147951</v>
      </c>
      <c r="G4082" s="6">
        <f t="shared" ca="1" si="516"/>
        <v>-12.380340704456755</v>
      </c>
      <c r="H4082" s="6">
        <f t="shared" ca="1" si="511"/>
        <v>-12.380340704456755</v>
      </c>
      <c r="I4082" s="6">
        <f t="shared" ca="1" si="512"/>
        <v>4.2003407508702315E-6</v>
      </c>
      <c r="J4082" s="6">
        <f t="shared" ca="1" si="510"/>
        <v>-4.2003407508702315E-6</v>
      </c>
      <c r="K4082" s="8">
        <f t="shared" ca="1" si="513"/>
        <v>1.76428624234211E-11</v>
      </c>
    </row>
    <row r="4083" spans="2:11" x14ac:dyDescent="0.3">
      <c r="B4083" s="7">
        <v>4080</v>
      </c>
      <c r="C4083" s="6">
        <f t="shared" ca="1" si="517"/>
        <v>0</v>
      </c>
      <c r="D4083" s="6">
        <f t="shared" ca="1" si="517"/>
        <v>0</v>
      </c>
      <c r="E4083" s="6">
        <f t="shared" ca="1" si="514"/>
        <v>8.163094327049599</v>
      </c>
      <c r="F4083" s="6">
        <f t="shared" ca="1" si="515"/>
        <v>8.1817696095147951</v>
      </c>
      <c r="G4083" s="6">
        <f t="shared" ca="1" si="516"/>
        <v>-12.380342174576018</v>
      </c>
      <c r="H4083" s="6">
        <f t="shared" ca="1" si="511"/>
        <v>-12.380342174576018</v>
      </c>
      <c r="I4083" s="6">
        <f t="shared" ca="1" si="512"/>
        <v>4.2003345758988561E-6</v>
      </c>
      <c r="J4083" s="6">
        <f t="shared" ca="1" si="510"/>
        <v>-4.2003345758988561E-6</v>
      </c>
      <c r="K4083" s="8">
        <f t="shared" ca="1" si="513"/>
        <v>1.7642810549491425E-11</v>
      </c>
    </row>
    <row r="4084" spans="2:11" x14ac:dyDescent="0.3">
      <c r="B4084" s="7">
        <v>4081</v>
      </c>
      <c r="C4084" s="6">
        <f t="shared" ca="1" si="517"/>
        <v>1</v>
      </c>
      <c r="D4084" s="6">
        <f t="shared" ca="1" si="517"/>
        <v>1</v>
      </c>
      <c r="E4084" s="6">
        <f t="shared" ca="1" si="514"/>
        <v>8.163094327049599</v>
      </c>
      <c r="F4084" s="6">
        <f t="shared" ca="1" si="515"/>
        <v>8.1817696095147951</v>
      </c>
      <c r="G4084" s="6">
        <f t="shared" ca="1" si="516"/>
        <v>-12.38034364469312</v>
      </c>
      <c r="H4084" s="6">
        <f t="shared" ca="1" si="511"/>
        <v>3.9645202918712741</v>
      </c>
      <c r="I4084" s="6">
        <f t="shared" ca="1" si="512"/>
        <v>0.98137628685625866</v>
      </c>
      <c r="J4084" s="6">
        <f t="shared" ca="1" si="510"/>
        <v>1.8623713143741338E-2</v>
      </c>
      <c r="K4084" s="8">
        <f t="shared" ca="1" si="513"/>
        <v>3.4684269126036387E-4</v>
      </c>
    </row>
    <row r="4085" spans="2:11" x14ac:dyDescent="0.3">
      <c r="B4085" s="7">
        <v>4082</v>
      </c>
      <c r="C4085" s="6">
        <f t="shared" ca="1" si="517"/>
        <v>1</v>
      </c>
      <c r="D4085" s="6">
        <f t="shared" ca="1" si="517"/>
        <v>0</v>
      </c>
      <c r="E4085" s="6">
        <f t="shared" ca="1" si="514"/>
        <v>8.1696126266499078</v>
      </c>
      <c r="F4085" s="6">
        <f t="shared" ca="1" si="515"/>
        <v>8.188287909115104</v>
      </c>
      <c r="G4085" s="6">
        <f t="shared" ca="1" si="516"/>
        <v>-12.373825345092811</v>
      </c>
      <c r="H4085" s="6">
        <f t="shared" ca="1" si="511"/>
        <v>-4.2042127184429035</v>
      </c>
      <c r="I4085" s="6">
        <f t="shared" ca="1" si="512"/>
        <v>1.4712837554702407E-2</v>
      </c>
      <c r="J4085" s="6">
        <f t="shared" ca="1" si="510"/>
        <v>-1.4712837554702407E-2</v>
      </c>
      <c r="K4085" s="8">
        <f t="shared" ca="1" si="513"/>
        <v>2.1646758891106149E-4</v>
      </c>
    </row>
    <row r="4086" spans="2:11" x14ac:dyDescent="0.3">
      <c r="B4086" s="7">
        <v>4083</v>
      </c>
      <c r="C4086" s="6">
        <f t="shared" ca="1" si="517"/>
        <v>0</v>
      </c>
      <c r="D4086" s="6">
        <f t="shared" ca="1" si="517"/>
        <v>0</v>
      </c>
      <c r="E4086" s="6">
        <f t="shared" ca="1" si="514"/>
        <v>8.1644631335057625</v>
      </c>
      <c r="F4086" s="6">
        <f t="shared" ca="1" si="515"/>
        <v>8.188287909115104</v>
      </c>
      <c r="G4086" s="6">
        <f t="shared" ca="1" si="516"/>
        <v>-12.378974838236957</v>
      </c>
      <c r="H4086" s="6">
        <f t="shared" ca="1" si="511"/>
        <v>-12.378974838236957</v>
      </c>
      <c r="I4086" s="6">
        <f t="shared" ca="1" si="512"/>
        <v>4.2060817501086942E-6</v>
      </c>
      <c r="J4086" s="6">
        <f t="shared" ca="1" si="510"/>
        <v>-4.2060817501086942E-6</v>
      </c>
      <c r="K4086" s="8">
        <f t="shared" ca="1" si="513"/>
        <v>1.7691123688597417E-11</v>
      </c>
    </row>
    <row r="4087" spans="2:11" x14ac:dyDescent="0.3">
      <c r="B4087" s="7">
        <v>4084</v>
      </c>
      <c r="C4087" s="6">
        <f t="shared" ca="1" si="517"/>
        <v>0</v>
      </c>
      <c r="D4087" s="6">
        <f t="shared" ca="1" si="517"/>
        <v>1</v>
      </c>
      <c r="E4087" s="6">
        <f t="shared" ca="1" si="514"/>
        <v>8.1644631335057625</v>
      </c>
      <c r="F4087" s="6">
        <f t="shared" ca="1" si="515"/>
        <v>8.188287909115104</v>
      </c>
      <c r="G4087" s="6">
        <f t="shared" ca="1" si="516"/>
        <v>-12.378976310365569</v>
      </c>
      <c r="H4087" s="6">
        <f t="shared" ca="1" si="511"/>
        <v>-4.1906884012504655</v>
      </c>
      <c r="I4087" s="6">
        <f t="shared" ca="1" si="512"/>
        <v>1.491018326721554E-2</v>
      </c>
      <c r="J4087" s="6">
        <f t="shared" ca="1" si="510"/>
        <v>-1.491018326721554E-2</v>
      </c>
      <c r="K4087" s="8">
        <f t="shared" ca="1" si="513"/>
        <v>2.2231356506195428E-4</v>
      </c>
    </row>
    <row r="4088" spans="2:11" x14ac:dyDescent="0.3">
      <c r="B4088" s="7">
        <v>4085</v>
      </c>
      <c r="C4088" s="6">
        <f t="shared" ca="1" si="517"/>
        <v>1</v>
      </c>
      <c r="D4088" s="6">
        <f t="shared" ca="1" si="517"/>
        <v>0</v>
      </c>
      <c r="E4088" s="6">
        <f t="shared" ca="1" si="514"/>
        <v>8.1644631335057625</v>
      </c>
      <c r="F4088" s="6">
        <f t="shared" ca="1" si="515"/>
        <v>8.1830693449715781</v>
      </c>
      <c r="G4088" s="6">
        <f t="shared" ca="1" si="516"/>
        <v>-12.384194874509095</v>
      </c>
      <c r="H4088" s="6">
        <f t="shared" ca="1" si="511"/>
        <v>-4.2197317410033328</v>
      </c>
      <c r="I4088" s="6">
        <f t="shared" ca="1" si="512"/>
        <v>1.448955413163143E-2</v>
      </c>
      <c r="J4088" s="6">
        <f t="shared" ca="1" si="510"/>
        <v>-1.448955413163143E-2</v>
      </c>
      <c r="K4088" s="8">
        <f t="shared" ca="1" si="513"/>
        <v>2.0994717893347742E-4</v>
      </c>
    </row>
    <row r="4089" spans="2:11" x14ac:dyDescent="0.3">
      <c r="B4089" s="7">
        <v>4086</v>
      </c>
      <c r="C4089" s="6">
        <f t="shared" ca="1" si="517"/>
        <v>1</v>
      </c>
      <c r="D4089" s="6">
        <f t="shared" ca="1" si="517"/>
        <v>0</v>
      </c>
      <c r="E4089" s="6">
        <f t="shared" ca="1" si="514"/>
        <v>8.1593917895596917</v>
      </c>
      <c r="F4089" s="6">
        <f t="shared" ca="1" si="515"/>
        <v>8.1830693449715781</v>
      </c>
      <c r="G4089" s="6">
        <f t="shared" ca="1" si="516"/>
        <v>-12.389266218455166</v>
      </c>
      <c r="H4089" s="6">
        <f t="shared" ca="1" si="511"/>
        <v>-4.2298744288954744</v>
      </c>
      <c r="I4089" s="6">
        <f t="shared" ca="1" si="512"/>
        <v>1.4345431485435666E-2</v>
      </c>
      <c r="J4089" s="6">
        <f t="shared" ca="1" si="510"/>
        <v>-1.4345431485435666E-2</v>
      </c>
      <c r="K4089" s="8">
        <f t="shared" ca="1" si="513"/>
        <v>2.0579140450332895E-4</v>
      </c>
    </row>
    <row r="4090" spans="2:11" x14ac:dyDescent="0.3">
      <c r="B4090" s="7">
        <v>4087</v>
      </c>
      <c r="C4090" s="6">
        <f t="shared" ca="1" si="517"/>
        <v>0</v>
      </c>
      <c r="D4090" s="6">
        <f t="shared" ca="1" si="517"/>
        <v>1</v>
      </c>
      <c r="E4090" s="6">
        <f t="shared" ca="1" si="514"/>
        <v>8.1543708885397894</v>
      </c>
      <c r="F4090" s="6">
        <f t="shared" ca="1" si="515"/>
        <v>8.1830693449715781</v>
      </c>
      <c r="G4090" s="6">
        <f t="shared" ca="1" si="516"/>
        <v>-12.394287119475068</v>
      </c>
      <c r="H4090" s="6">
        <f t="shared" ca="1" si="511"/>
        <v>-4.2112177745034902</v>
      </c>
      <c r="I4090" s="6">
        <f t="shared" ca="1" si="512"/>
        <v>1.4611634121666094E-2</v>
      </c>
      <c r="J4090" s="6">
        <f t="shared" ca="1" si="510"/>
        <v>-1.4611634121666094E-2</v>
      </c>
      <c r="K4090" s="8">
        <f t="shared" ca="1" si="513"/>
        <v>2.1349985170543689E-4</v>
      </c>
    </row>
    <row r="4091" spans="2:11" x14ac:dyDescent="0.3">
      <c r="B4091" s="7">
        <v>4088</v>
      </c>
      <c r="C4091" s="6">
        <f t="shared" ca="1" si="517"/>
        <v>1</v>
      </c>
      <c r="D4091" s="6">
        <f t="shared" ca="1" si="517"/>
        <v>1</v>
      </c>
      <c r="E4091" s="6">
        <f t="shared" ca="1" si="514"/>
        <v>8.1543708885397894</v>
      </c>
      <c r="F4091" s="6">
        <f t="shared" ca="1" si="515"/>
        <v>8.1779552730289957</v>
      </c>
      <c r="G4091" s="6">
        <f t="shared" ca="1" si="516"/>
        <v>-12.399401191417651</v>
      </c>
      <c r="H4091" s="6">
        <f t="shared" ca="1" si="511"/>
        <v>3.9329249701511362</v>
      </c>
      <c r="I4091" s="6">
        <f t="shared" ca="1" si="512"/>
        <v>0.98078995435881688</v>
      </c>
      <c r="J4091" s="6">
        <f t="shared" ca="1" si="510"/>
        <v>1.9210045641183116E-2</v>
      </c>
      <c r="K4091" s="8">
        <f t="shared" ca="1" si="513"/>
        <v>3.6902585353633843E-4</v>
      </c>
    </row>
    <row r="4092" spans="2:11" x14ac:dyDescent="0.3">
      <c r="B4092" s="7">
        <v>4089</v>
      </c>
      <c r="C4092" s="6">
        <f t="shared" ca="1" si="517"/>
        <v>1</v>
      </c>
      <c r="D4092" s="6">
        <f t="shared" ca="1" si="517"/>
        <v>0</v>
      </c>
      <c r="E4092" s="6">
        <f t="shared" ca="1" si="514"/>
        <v>8.1610944045142038</v>
      </c>
      <c r="F4092" s="6">
        <f t="shared" ca="1" si="515"/>
        <v>8.1846787890034101</v>
      </c>
      <c r="G4092" s="6">
        <f t="shared" ca="1" si="516"/>
        <v>-12.392677675443236</v>
      </c>
      <c r="H4092" s="6">
        <f t="shared" ca="1" si="511"/>
        <v>-4.2315832709290326</v>
      </c>
      <c r="I4092" s="6">
        <f t="shared" ca="1" si="512"/>
        <v>1.4321289115920928E-2</v>
      </c>
      <c r="J4092" s="6">
        <f t="shared" ca="1" si="510"/>
        <v>-1.4321289115920928E-2</v>
      </c>
      <c r="K4092" s="8">
        <f t="shared" ca="1" si="513"/>
        <v>2.0509932194179525E-4</v>
      </c>
    </row>
    <row r="4093" spans="2:11" x14ac:dyDescent="0.3">
      <c r="B4093" s="7">
        <v>4090</v>
      </c>
      <c r="C4093" s="6">
        <f t="shared" ca="1" si="517"/>
        <v>1</v>
      </c>
      <c r="D4093" s="6">
        <f t="shared" ca="1" si="517"/>
        <v>0</v>
      </c>
      <c r="E4093" s="6">
        <f t="shared" ca="1" si="514"/>
        <v>8.156081953323632</v>
      </c>
      <c r="F4093" s="6">
        <f t="shared" ca="1" si="515"/>
        <v>8.1846787890034101</v>
      </c>
      <c r="G4093" s="6">
        <f t="shared" ca="1" si="516"/>
        <v>-12.397690126633808</v>
      </c>
      <c r="H4093" s="6">
        <f t="shared" ca="1" si="511"/>
        <v>-4.2416081733101763</v>
      </c>
      <c r="I4093" s="6">
        <f t="shared" ca="1" si="512"/>
        <v>1.4180462538587919E-2</v>
      </c>
      <c r="J4093" s="6">
        <f t="shared" ca="1" si="510"/>
        <v>-1.4180462538587919E-2</v>
      </c>
      <c r="K4093" s="8">
        <f t="shared" ca="1" si="513"/>
        <v>2.0108551780829531E-4</v>
      </c>
    </row>
    <row r="4094" spans="2:11" x14ac:dyDescent="0.3">
      <c r="B4094" s="7">
        <v>4091</v>
      </c>
      <c r="C4094" s="6">
        <f t="shared" ca="1" si="517"/>
        <v>1</v>
      </c>
      <c r="D4094" s="6">
        <f t="shared" ca="1" si="517"/>
        <v>0</v>
      </c>
      <c r="E4094" s="6">
        <f t="shared" ca="1" si="514"/>
        <v>8.1511187914351257</v>
      </c>
      <c r="F4094" s="6">
        <f t="shared" ca="1" si="515"/>
        <v>8.1846787890034101</v>
      </c>
      <c r="G4094" s="6">
        <f t="shared" ca="1" si="516"/>
        <v>-12.402653288522314</v>
      </c>
      <c r="H4094" s="6">
        <f t="shared" ca="1" si="511"/>
        <v>-4.2515344970871887</v>
      </c>
      <c r="I4094" s="6">
        <f t="shared" ca="1" si="512"/>
        <v>1.4042365807941678E-2</v>
      </c>
      <c r="J4094" s="6">
        <f t="shared" ca="1" si="510"/>
        <v>-1.4042365807941678E-2</v>
      </c>
      <c r="K4094" s="8">
        <f t="shared" ca="1" si="513"/>
        <v>1.9718803748404955E-4</v>
      </c>
    </row>
    <row r="4095" spans="2:11" x14ac:dyDescent="0.3">
      <c r="B4095" s="7">
        <v>4092</v>
      </c>
      <c r="C4095" s="6">
        <f t="shared" ca="1" si="517"/>
        <v>1</v>
      </c>
      <c r="D4095" s="6">
        <f t="shared" ca="1" si="517"/>
        <v>0</v>
      </c>
      <c r="E4095" s="6">
        <f t="shared" ca="1" si="514"/>
        <v>8.1462039634023462</v>
      </c>
      <c r="F4095" s="6">
        <f t="shared" ca="1" si="515"/>
        <v>8.1846787890034101</v>
      </c>
      <c r="G4095" s="6">
        <f t="shared" ca="1" si="516"/>
        <v>-12.407568116555094</v>
      </c>
      <c r="H4095" s="6">
        <f t="shared" ca="1" si="511"/>
        <v>-4.2613641531527477</v>
      </c>
      <c r="I4095" s="6">
        <f t="shared" ca="1" si="512"/>
        <v>1.390692055726068E-2</v>
      </c>
      <c r="J4095" s="6">
        <f t="shared" ca="1" si="510"/>
        <v>-1.390692055726068E-2</v>
      </c>
      <c r="K4095" s="8">
        <f t="shared" ca="1" si="513"/>
        <v>1.9340243938595971E-4</v>
      </c>
    </row>
    <row r="4096" spans="2:11" x14ac:dyDescent="0.3">
      <c r="B4096" s="7">
        <v>4093</v>
      </c>
      <c r="C4096" s="6">
        <f t="shared" ca="1" si="517"/>
        <v>1</v>
      </c>
      <c r="D4096" s="6">
        <f t="shared" ca="1" si="517"/>
        <v>0</v>
      </c>
      <c r="E4096" s="6">
        <f t="shared" ca="1" si="514"/>
        <v>8.1413365412073055</v>
      </c>
      <c r="F4096" s="6">
        <f t="shared" ca="1" si="515"/>
        <v>8.1846787890034101</v>
      </c>
      <c r="G4096" s="6">
        <f t="shared" ca="1" si="516"/>
        <v>-12.412435538750135</v>
      </c>
      <c r="H4096" s="6">
        <f t="shared" ca="1" si="511"/>
        <v>-4.2710989975428291</v>
      </c>
      <c r="I4096" s="6">
        <f t="shared" ca="1" si="512"/>
        <v>1.3774051383951828E-2</v>
      </c>
      <c r="J4096" s="6">
        <f t="shared" ca="1" si="510"/>
        <v>-1.3774051383951828E-2</v>
      </c>
      <c r="K4096" s="8">
        <f t="shared" ca="1" si="513"/>
        <v>1.8972449152774526E-4</v>
      </c>
    </row>
    <row r="4097" spans="2:11" x14ac:dyDescent="0.3">
      <c r="B4097" s="7">
        <v>4094</v>
      </c>
      <c r="C4097" s="6">
        <f t="shared" ca="1" si="517"/>
        <v>1</v>
      </c>
      <c r="D4097" s="6">
        <f t="shared" ca="1" si="517"/>
        <v>0</v>
      </c>
      <c r="E4097" s="6">
        <f t="shared" ca="1" si="514"/>
        <v>8.1365156232229232</v>
      </c>
      <c r="F4097" s="6">
        <f t="shared" ca="1" si="515"/>
        <v>8.1846787890034101</v>
      </c>
      <c r="G4097" s="6">
        <f t="shared" ca="1" si="516"/>
        <v>-12.417256456734517</v>
      </c>
      <c r="H4097" s="6">
        <f t="shared" ca="1" si="511"/>
        <v>-4.2807408335115937</v>
      </c>
      <c r="I4097" s="6">
        <f t="shared" ca="1" si="512"/>
        <v>1.3643685710985809E-2</v>
      </c>
      <c r="J4097" s="6">
        <f t="shared" ca="1" si="510"/>
        <v>-1.3643685710985809E-2</v>
      </c>
      <c r="K4097" s="8">
        <f t="shared" ca="1" si="513"/>
        <v>1.8615015978015834E-4</v>
      </c>
    </row>
    <row r="4098" spans="2:11" x14ac:dyDescent="0.3">
      <c r="B4098" s="7">
        <v>4095</v>
      </c>
      <c r="C4098" s="6">
        <f t="shared" ca="1" si="517"/>
        <v>0</v>
      </c>
      <c r="D4098" s="6">
        <f t="shared" ca="1" si="517"/>
        <v>1</v>
      </c>
      <c r="E4098" s="6">
        <f t="shared" ca="1" si="514"/>
        <v>8.1317403332240783</v>
      </c>
      <c r="F4098" s="6">
        <f t="shared" ca="1" si="515"/>
        <v>8.1846787890034101</v>
      </c>
      <c r="G4098" s="6">
        <f t="shared" ca="1" si="516"/>
        <v>-12.422031746733362</v>
      </c>
      <c r="H4098" s="6">
        <f t="shared" ca="1" si="511"/>
        <v>-4.2373529577299518</v>
      </c>
      <c r="I4098" s="6">
        <f t="shared" ca="1" si="512"/>
        <v>1.42400709380142E-2</v>
      </c>
      <c r="J4098" s="6">
        <f t="shared" ca="1" si="510"/>
        <v>-1.42400709380142E-2</v>
      </c>
      <c r="K4098" s="8">
        <f t="shared" ca="1" si="513"/>
        <v>2.0277962031967661E-4</v>
      </c>
    </row>
    <row r="4099" spans="2:11" x14ac:dyDescent="0.3">
      <c r="B4099" s="7">
        <v>4096</v>
      </c>
      <c r="C4099" s="6">
        <f t="shared" ca="1" si="517"/>
        <v>1</v>
      </c>
      <c r="D4099" s="6">
        <f t="shared" ca="1" si="517"/>
        <v>0</v>
      </c>
      <c r="E4099" s="6">
        <f t="shared" ca="1" si="514"/>
        <v>8.1317403332240783</v>
      </c>
      <c r="F4099" s="6">
        <f t="shared" ca="1" si="515"/>
        <v>8.179694764175105</v>
      </c>
      <c r="G4099" s="6">
        <f t="shared" ca="1" si="516"/>
        <v>-12.427015771561667</v>
      </c>
      <c r="H4099" s="6">
        <f t="shared" ca="1" si="511"/>
        <v>-4.2952754383375886</v>
      </c>
      <c r="I4099" s="6">
        <f t="shared" ca="1" si="512"/>
        <v>1.3449462134870518E-2</v>
      </c>
      <c r="J4099" s="6">
        <f t="shared" ca="1" si="510"/>
        <v>-1.3449462134870518E-2</v>
      </c>
      <c r="K4099" s="8">
        <f t="shared" ca="1" si="513"/>
        <v>1.8088803171731585E-4</v>
      </c>
    </row>
    <row r="4100" spans="2:11" x14ac:dyDescent="0.3">
      <c r="B4100" s="7">
        <v>4097</v>
      </c>
      <c r="C4100" s="6">
        <f t="shared" ca="1" si="517"/>
        <v>1</v>
      </c>
      <c r="D4100" s="6">
        <f t="shared" ca="1" si="517"/>
        <v>1</v>
      </c>
      <c r="E4100" s="6">
        <f t="shared" ca="1" si="514"/>
        <v>8.1270330214768745</v>
      </c>
      <c r="F4100" s="6">
        <f t="shared" ca="1" si="515"/>
        <v>8.179694764175105</v>
      </c>
      <c r="G4100" s="6">
        <f t="shared" ca="1" si="516"/>
        <v>-12.431723083308871</v>
      </c>
      <c r="H4100" s="6">
        <f t="shared" ca="1" si="511"/>
        <v>3.8750047023431087</v>
      </c>
      <c r="I4100" s="6">
        <f t="shared" ca="1" si="512"/>
        <v>0.97966774032286141</v>
      </c>
      <c r="J4100" s="6">
        <f t="shared" ref="J4100:J4163" ca="1" si="518">VLOOKUP("("&amp;C4100&amp;","&amp;D4100&amp;")",$M$8:$N$11,2,TRUE) - I4100</f>
        <v>2.0332259677138587E-2</v>
      </c>
      <c r="K4100" s="8">
        <f t="shared" ca="1" si="513"/>
        <v>4.1340078357859569E-4</v>
      </c>
    </row>
    <row r="4101" spans="2:11" x14ac:dyDescent="0.3">
      <c r="B4101" s="7">
        <v>4098</v>
      </c>
      <c r="C4101" s="6">
        <f t="shared" ca="1" si="517"/>
        <v>1</v>
      </c>
      <c r="D4101" s="6">
        <f t="shared" ca="1" si="517"/>
        <v>0</v>
      </c>
      <c r="E4101" s="6">
        <f t="shared" ca="1" si="514"/>
        <v>8.1341493123638724</v>
      </c>
      <c r="F4101" s="6">
        <f t="shared" ca="1" si="515"/>
        <v>8.1868110550621029</v>
      </c>
      <c r="G4101" s="6">
        <f t="shared" ca="1" si="516"/>
        <v>-12.424606792421873</v>
      </c>
      <c r="H4101" s="6">
        <f t="shared" ref="H4101:H4164" ca="1" si="519">C4101*E4101+D4101*F4101+G4101</f>
        <v>-4.2904574800580004</v>
      </c>
      <c r="I4101" s="6">
        <f t="shared" ref="I4101:I4164" ca="1" si="520">1/(1+EXP(-H4101))</f>
        <v>1.3513539656635336E-2</v>
      </c>
      <c r="J4101" s="6">
        <f t="shared" ca="1" si="518"/>
        <v>-1.3513539656635336E-2</v>
      </c>
      <c r="K4101" s="8">
        <f t="shared" ref="K4101:K4164" ca="1" si="521">J4101*J4101</f>
        <v>1.8261575405145589E-4</v>
      </c>
    </row>
    <row r="4102" spans="2:11" x14ac:dyDescent="0.3">
      <c r="B4102" s="7">
        <v>4099</v>
      </c>
      <c r="C4102" s="6">
        <f t="shared" ca="1" si="517"/>
        <v>0</v>
      </c>
      <c r="D4102" s="6">
        <f t="shared" ca="1" si="517"/>
        <v>0</v>
      </c>
      <c r="E4102" s="6">
        <f t="shared" ref="E4102:E4165" ca="1" si="522">E4101+$O$2*C4101*J4101</f>
        <v>8.12941957348405</v>
      </c>
      <c r="F4102" s="6">
        <f t="shared" ref="F4102:F4165" ca="1" si="523">F4101+$O$2*D4101*J4101</f>
        <v>8.1868110550621029</v>
      </c>
      <c r="G4102" s="6">
        <f t="shared" ref="G4102:G4165" ca="1" si="524">G4101+$O$2*1*J4101</f>
        <v>-12.429336531301695</v>
      </c>
      <c r="H4102" s="6">
        <f t="shared" ca="1" si="519"/>
        <v>-12.429336531301695</v>
      </c>
      <c r="I4102" s="6">
        <f t="shared" ca="1" si="520"/>
        <v>3.9995026950445706E-6</v>
      </c>
      <c r="J4102" s="6">
        <f t="shared" ca="1" si="518"/>
        <v>-3.9995026950445706E-6</v>
      </c>
      <c r="K4102" s="8">
        <f t="shared" ca="1" si="521"/>
        <v>1.5996021807668782E-11</v>
      </c>
    </row>
    <row r="4103" spans="2:11" x14ac:dyDescent="0.3">
      <c r="B4103" s="7">
        <v>4100</v>
      </c>
      <c r="C4103" s="6">
        <f t="shared" ca="1" si="517"/>
        <v>1</v>
      </c>
      <c r="D4103" s="6">
        <f t="shared" ca="1" si="517"/>
        <v>1</v>
      </c>
      <c r="E4103" s="6">
        <f t="shared" ca="1" si="522"/>
        <v>8.12941957348405</v>
      </c>
      <c r="F4103" s="6">
        <f t="shared" ca="1" si="523"/>
        <v>8.1868110550621029</v>
      </c>
      <c r="G4103" s="6">
        <f t="shared" ca="1" si="524"/>
        <v>-12.429337931127639</v>
      </c>
      <c r="H4103" s="6">
        <f t="shared" ca="1" si="519"/>
        <v>3.8868926974185118</v>
      </c>
      <c r="I4103" s="6">
        <f t="shared" ca="1" si="520"/>
        <v>0.97990319024320705</v>
      </c>
      <c r="J4103" s="6">
        <f t="shared" ca="1" si="518"/>
        <v>2.0096809756792955E-2</v>
      </c>
      <c r="K4103" s="8">
        <f t="shared" ca="1" si="521"/>
        <v>4.0388176240072852E-4</v>
      </c>
    </row>
    <row r="4104" spans="2:11" x14ac:dyDescent="0.3">
      <c r="B4104" s="7">
        <v>4101</v>
      </c>
      <c r="C4104" s="6">
        <f t="shared" ca="1" si="517"/>
        <v>1</v>
      </c>
      <c r="D4104" s="6">
        <f t="shared" ca="1" si="517"/>
        <v>0</v>
      </c>
      <c r="E4104" s="6">
        <f t="shared" ca="1" si="522"/>
        <v>8.1364534568989271</v>
      </c>
      <c r="F4104" s="6">
        <f t="shared" ca="1" si="523"/>
        <v>8.19384493847698</v>
      </c>
      <c r="G4104" s="6">
        <f t="shared" ca="1" si="524"/>
        <v>-12.422304047712762</v>
      </c>
      <c r="H4104" s="6">
        <f t="shared" ca="1" si="519"/>
        <v>-4.2858505908138351</v>
      </c>
      <c r="I4104" s="6">
        <f t="shared" ca="1" si="520"/>
        <v>1.3575091587239728E-2</v>
      </c>
      <c r="J4104" s="6">
        <f t="shared" ca="1" si="518"/>
        <v>-1.3575091587239728E-2</v>
      </c>
      <c r="K4104" s="8">
        <f t="shared" ca="1" si="521"/>
        <v>1.8428311160194685E-4</v>
      </c>
    </row>
    <row r="4105" spans="2:11" x14ac:dyDescent="0.3">
      <c r="B4105" s="7">
        <v>4102</v>
      </c>
      <c r="C4105" s="6">
        <f t="shared" ca="1" si="517"/>
        <v>0</v>
      </c>
      <c r="D4105" s="6">
        <f t="shared" ca="1" si="517"/>
        <v>0</v>
      </c>
      <c r="E4105" s="6">
        <f t="shared" ca="1" si="522"/>
        <v>8.1317021748433937</v>
      </c>
      <c r="F4105" s="6">
        <f t="shared" ca="1" si="523"/>
        <v>8.19384493847698</v>
      </c>
      <c r="G4105" s="6">
        <f t="shared" ca="1" si="524"/>
        <v>-12.427055329768296</v>
      </c>
      <c r="H4105" s="6">
        <f t="shared" ca="1" si="519"/>
        <v>-12.427055329768296</v>
      </c>
      <c r="I4105" s="6">
        <f t="shared" ca="1" si="520"/>
        <v>4.008636744494621E-6</v>
      </c>
      <c r="J4105" s="6">
        <f t="shared" ca="1" si="518"/>
        <v>-4.008636744494621E-6</v>
      </c>
      <c r="K4105" s="8">
        <f t="shared" ca="1" si="521"/>
        <v>1.6069168549312434E-11</v>
      </c>
    </row>
    <row r="4106" spans="2:11" x14ac:dyDescent="0.3">
      <c r="B4106" s="7">
        <v>4103</v>
      </c>
      <c r="C4106" s="6">
        <f t="shared" ca="1" si="517"/>
        <v>1</v>
      </c>
      <c r="D4106" s="6">
        <f t="shared" ca="1" si="517"/>
        <v>0</v>
      </c>
      <c r="E4106" s="6">
        <f t="shared" ca="1" si="522"/>
        <v>8.1317021748433937</v>
      </c>
      <c r="F4106" s="6">
        <f t="shared" ca="1" si="523"/>
        <v>8.19384493847698</v>
      </c>
      <c r="G4106" s="6">
        <f t="shared" ca="1" si="524"/>
        <v>-12.427056732791156</v>
      </c>
      <c r="H4106" s="6">
        <f t="shared" ca="1" si="519"/>
        <v>-4.2953545579477623</v>
      </c>
      <c r="I4106" s="6">
        <f t="shared" ca="1" si="520"/>
        <v>1.3448412370871852E-2</v>
      </c>
      <c r="J4106" s="6">
        <f t="shared" ca="1" si="518"/>
        <v>-1.3448412370871852E-2</v>
      </c>
      <c r="K4106" s="8">
        <f t="shared" ca="1" si="521"/>
        <v>1.8085979529701906E-4</v>
      </c>
    </row>
    <row r="4107" spans="2:11" x14ac:dyDescent="0.3">
      <c r="B4107" s="7">
        <v>4104</v>
      </c>
      <c r="C4107" s="6">
        <f t="shared" ca="1" si="517"/>
        <v>0</v>
      </c>
      <c r="D4107" s="6">
        <f t="shared" ca="1" si="517"/>
        <v>0</v>
      </c>
      <c r="E4107" s="6">
        <f t="shared" ca="1" si="522"/>
        <v>8.1269952305135877</v>
      </c>
      <c r="F4107" s="6">
        <f t="shared" ca="1" si="523"/>
        <v>8.19384493847698</v>
      </c>
      <c r="G4107" s="6">
        <f t="shared" ca="1" si="524"/>
        <v>-12.431763677120962</v>
      </c>
      <c r="H4107" s="6">
        <f t="shared" ca="1" si="519"/>
        <v>-12.431763677120962</v>
      </c>
      <c r="I4107" s="6">
        <f t="shared" ca="1" si="520"/>
        <v>3.9898071285662719E-6</v>
      </c>
      <c r="J4107" s="6">
        <f t="shared" ca="1" si="518"/>
        <v>-3.9898071285662719E-6</v>
      </c>
      <c r="K4107" s="8">
        <f t="shared" ca="1" si="521"/>
        <v>1.5918560923158241E-11</v>
      </c>
    </row>
    <row r="4108" spans="2:11" x14ac:dyDescent="0.3">
      <c r="B4108" s="7">
        <v>4105</v>
      </c>
      <c r="C4108" s="6">
        <f t="shared" ca="1" si="517"/>
        <v>1</v>
      </c>
      <c r="D4108" s="6">
        <f t="shared" ca="1" si="517"/>
        <v>1</v>
      </c>
      <c r="E4108" s="6">
        <f t="shared" ca="1" si="522"/>
        <v>8.1269952305135877</v>
      </c>
      <c r="F4108" s="6">
        <f t="shared" ca="1" si="523"/>
        <v>8.19384493847698</v>
      </c>
      <c r="G4108" s="6">
        <f t="shared" ca="1" si="524"/>
        <v>-12.431765073553457</v>
      </c>
      <c r="H4108" s="6">
        <f t="shared" ca="1" si="519"/>
        <v>3.8890750954371107</v>
      </c>
      <c r="I4108" s="6">
        <f t="shared" ca="1" si="520"/>
        <v>0.97994612306794748</v>
      </c>
      <c r="J4108" s="6">
        <f t="shared" ca="1" si="518"/>
        <v>2.0053876932052517E-2</v>
      </c>
      <c r="K4108" s="8">
        <f t="shared" ca="1" si="521"/>
        <v>4.0215798000590807E-4</v>
      </c>
    </row>
    <row r="4109" spans="2:11" x14ac:dyDescent="0.3">
      <c r="B4109" s="7">
        <v>4106</v>
      </c>
      <c r="C4109" s="6">
        <f t="shared" ca="1" si="517"/>
        <v>0</v>
      </c>
      <c r="D4109" s="6">
        <f t="shared" ca="1" si="517"/>
        <v>0</v>
      </c>
      <c r="E4109" s="6">
        <f t="shared" ca="1" si="522"/>
        <v>8.1340140874398053</v>
      </c>
      <c r="F4109" s="6">
        <f t="shared" ca="1" si="523"/>
        <v>8.2008637954031975</v>
      </c>
      <c r="G4109" s="6">
        <f t="shared" ca="1" si="524"/>
        <v>-12.42474621662724</v>
      </c>
      <c r="H4109" s="6">
        <f t="shared" ca="1" si="519"/>
        <v>-12.42474621662724</v>
      </c>
      <c r="I4109" s="6">
        <f t="shared" ca="1" si="520"/>
        <v>4.0179037983079521E-6</v>
      </c>
      <c r="J4109" s="6">
        <f t="shared" ca="1" si="518"/>
        <v>-4.0179037983079521E-6</v>
      </c>
      <c r="K4109" s="8">
        <f t="shared" ca="1" si="521"/>
        <v>1.6143550932457469E-11</v>
      </c>
    </row>
    <row r="4110" spans="2:11" x14ac:dyDescent="0.3">
      <c r="B4110" s="7">
        <v>4107</v>
      </c>
      <c r="C4110" s="6">
        <f t="shared" ca="1" si="517"/>
        <v>1</v>
      </c>
      <c r="D4110" s="6">
        <f t="shared" ca="1" si="517"/>
        <v>0</v>
      </c>
      <c r="E4110" s="6">
        <f t="shared" ca="1" si="522"/>
        <v>8.1340140874398053</v>
      </c>
      <c r="F4110" s="6">
        <f t="shared" ca="1" si="523"/>
        <v>8.2008637954031975</v>
      </c>
      <c r="G4110" s="6">
        <f t="shared" ca="1" si="524"/>
        <v>-12.42474762289357</v>
      </c>
      <c r="H4110" s="6">
        <f t="shared" ca="1" si="519"/>
        <v>-4.2907335354537643</v>
      </c>
      <c r="I4110" s="6">
        <f t="shared" ca="1" si="520"/>
        <v>1.3509860077342119E-2</v>
      </c>
      <c r="J4110" s="6">
        <f t="shared" ca="1" si="518"/>
        <v>-1.3509860077342119E-2</v>
      </c>
      <c r="K4110" s="8">
        <f t="shared" ca="1" si="521"/>
        <v>1.825163193093624E-4</v>
      </c>
    </row>
    <row r="4111" spans="2:11" x14ac:dyDescent="0.3">
      <c r="B4111" s="7">
        <v>4108</v>
      </c>
      <c r="C4111" s="6">
        <f t="shared" ca="1" si="517"/>
        <v>1</v>
      </c>
      <c r="D4111" s="6">
        <f t="shared" ca="1" si="517"/>
        <v>1</v>
      </c>
      <c r="E4111" s="6">
        <f t="shared" ca="1" si="522"/>
        <v>8.1292856364127353</v>
      </c>
      <c r="F4111" s="6">
        <f t="shared" ca="1" si="523"/>
        <v>8.2008637954031975</v>
      </c>
      <c r="G4111" s="6">
        <f t="shared" ca="1" si="524"/>
        <v>-12.42947607392064</v>
      </c>
      <c r="H4111" s="6">
        <f t="shared" ca="1" si="519"/>
        <v>3.9006733578952932</v>
      </c>
      <c r="I4111" s="6">
        <f t="shared" ca="1" si="520"/>
        <v>0.98017278460050627</v>
      </c>
      <c r="J4111" s="6">
        <f t="shared" ca="1" si="518"/>
        <v>1.9827215399493725E-2</v>
      </c>
      <c r="K4111" s="8">
        <f t="shared" ca="1" si="521"/>
        <v>3.9311847049792114E-4</v>
      </c>
    </row>
    <row r="4112" spans="2:11" x14ac:dyDescent="0.3">
      <c r="B4112" s="7">
        <v>4109</v>
      </c>
      <c r="C4112" s="6">
        <f t="shared" ca="1" si="517"/>
        <v>1</v>
      </c>
      <c r="D4112" s="6">
        <f t="shared" ca="1" si="517"/>
        <v>0</v>
      </c>
      <c r="E4112" s="6">
        <f t="shared" ca="1" si="522"/>
        <v>8.1362251618025585</v>
      </c>
      <c r="F4112" s="6">
        <f t="shared" ca="1" si="523"/>
        <v>8.2078033207930208</v>
      </c>
      <c r="G4112" s="6">
        <f t="shared" ca="1" si="524"/>
        <v>-12.422536548530816</v>
      </c>
      <c r="H4112" s="6">
        <f t="shared" ca="1" si="519"/>
        <v>-4.2863113867282578</v>
      </c>
      <c r="I4112" s="6">
        <f t="shared" ca="1" si="520"/>
        <v>1.3568922540258788E-2</v>
      </c>
      <c r="J4112" s="6">
        <f t="shared" ca="1" si="518"/>
        <v>-1.3568922540258788E-2</v>
      </c>
      <c r="K4112" s="8">
        <f t="shared" ca="1" si="521"/>
        <v>1.84115658903543E-4</v>
      </c>
    </row>
    <row r="4113" spans="2:11" x14ac:dyDescent="0.3">
      <c r="B4113" s="7">
        <v>4110</v>
      </c>
      <c r="C4113" s="6">
        <f t="shared" ca="1" si="517"/>
        <v>1</v>
      </c>
      <c r="D4113" s="6">
        <f t="shared" ca="1" si="517"/>
        <v>0</v>
      </c>
      <c r="E4113" s="6">
        <f t="shared" ca="1" si="522"/>
        <v>8.1314760389134673</v>
      </c>
      <c r="F4113" s="6">
        <f t="shared" ca="1" si="523"/>
        <v>8.2078033207930208</v>
      </c>
      <c r="G4113" s="6">
        <f t="shared" ca="1" si="524"/>
        <v>-12.427285671419908</v>
      </c>
      <c r="H4113" s="6">
        <f t="shared" ca="1" si="519"/>
        <v>-4.2958096325064403</v>
      </c>
      <c r="I4113" s="6">
        <f t="shared" ca="1" si="520"/>
        <v>1.34423759819036E-2</v>
      </c>
      <c r="J4113" s="6">
        <f t="shared" ca="1" si="518"/>
        <v>-1.34423759819036E-2</v>
      </c>
      <c r="K4113" s="8">
        <f t="shared" ca="1" si="521"/>
        <v>1.8069747203885877E-4</v>
      </c>
    </row>
    <row r="4114" spans="2:11" x14ac:dyDescent="0.3">
      <c r="B4114" s="7">
        <v>4111</v>
      </c>
      <c r="C4114" s="6">
        <f t="shared" ca="1" si="517"/>
        <v>1</v>
      </c>
      <c r="D4114" s="6">
        <f t="shared" ca="1" si="517"/>
        <v>0</v>
      </c>
      <c r="E4114" s="6">
        <f t="shared" ca="1" si="522"/>
        <v>8.1267712073198002</v>
      </c>
      <c r="F4114" s="6">
        <f t="shared" ca="1" si="523"/>
        <v>8.2078033207930208</v>
      </c>
      <c r="G4114" s="6">
        <f t="shared" ca="1" si="524"/>
        <v>-12.431990503013575</v>
      </c>
      <c r="H4114" s="6">
        <f t="shared" ca="1" si="519"/>
        <v>-4.3052192956937745</v>
      </c>
      <c r="I4114" s="6">
        <f t="shared" ca="1" si="520"/>
        <v>1.3318157684385981E-2</v>
      </c>
      <c r="J4114" s="6">
        <f t="shared" ca="1" si="518"/>
        <v>-1.3318157684385981E-2</v>
      </c>
      <c r="K4114" s="8">
        <f t="shared" ca="1" si="521"/>
        <v>1.7737332410616935E-4</v>
      </c>
    </row>
    <row r="4115" spans="2:11" x14ac:dyDescent="0.3">
      <c r="B4115" s="7">
        <v>4112</v>
      </c>
      <c r="C4115" s="6">
        <f t="shared" ca="1" si="517"/>
        <v>0</v>
      </c>
      <c r="D4115" s="6">
        <f t="shared" ca="1" si="517"/>
        <v>0</v>
      </c>
      <c r="E4115" s="6">
        <f t="shared" ca="1" si="522"/>
        <v>8.122109852130265</v>
      </c>
      <c r="F4115" s="6">
        <f t="shared" ca="1" si="523"/>
        <v>8.2078033207930208</v>
      </c>
      <c r="G4115" s="6">
        <f t="shared" ca="1" si="524"/>
        <v>-12.43665185820311</v>
      </c>
      <c r="H4115" s="6">
        <f t="shared" ca="1" si="519"/>
        <v>-12.43665185820311</v>
      </c>
      <c r="I4115" s="6">
        <f t="shared" ca="1" si="520"/>
        <v>3.9703518953629238E-6</v>
      </c>
      <c r="J4115" s="6">
        <f t="shared" ca="1" si="518"/>
        <v>-3.9703518953629238E-6</v>
      </c>
      <c r="K4115" s="8">
        <f t="shared" ca="1" si="521"/>
        <v>1.5763694173011962E-11</v>
      </c>
    </row>
    <row r="4116" spans="2:11" x14ac:dyDescent="0.3">
      <c r="B4116" s="7">
        <v>4113</v>
      </c>
      <c r="C4116" s="6">
        <f t="shared" ca="1" si="517"/>
        <v>0</v>
      </c>
      <c r="D4116" s="6">
        <f t="shared" ca="1" si="517"/>
        <v>0</v>
      </c>
      <c r="E4116" s="6">
        <f t="shared" ca="1" si="522"/>
        <v>8.122109852130265</v>
      </c>
      <c r="F4116" s="6">
        <f t="shared" ca="1" si="523"/>
        <v>8.2078033207930208</v>
      </c>
      <c r="G4116" s="6">
        <f t="shared" ca="1" si="524"/>
        <v>-12.436653247826273</v>
      </c>
      <c r="H4116" s="6">
        <f t="shared" ca="1" si="519"/>
        <v>-12.436653247826273</v>
      </c>
      <c r="I4116" s="6">
        <f t="shared" ca="1" si="520"/>
        <v>3.9703463780957031E-6</v>
      </c>
      <c r="J4116" s="6">
        <f t="shared" ca="1" si="518"/>
        <v>-3.9703463780957031E-6</v>
      </c>
      <c r="K4116" s="8">
        <f t="shared" ca="1" si="521"/>
        <v>1.5763650362057668E-11</v>
      </c>
    </row>
    <row r="4117" spans="2:11" x14ac:dyDescent="0.3">
      <c r="B4117" s="7">
        <v>4114</v>
      </c>
      <c r="C4117" s="6">
        <f t="shared" ca="1" si="517"/>
        <v>0</v>
      </c>
      <c r="D4117" s="6">
        <f t="shared" ca="1" si="517"/>
        <v>0</v>
      </c>
      <c r="E4117" s="6">
        <f t="shared" ca="1" si="522"/>
        <v>8.122109852130265</v>
      </c>
      <c r="F4117" s="6">
        <f t="shared" ca="1" si="523"/>
        <v>8.2078033207930208</v>
      </c>
      <c r="G4117" s="6">
        <f t="shared" ca="1" si="524"/>
        <v>-12.436654637447505</v>
      </c>
      <c r="H4117" s="6">
        <f t="shared" ca="1" si="519"/>
        <v>-12.436654637447505</v>
      </c>
      <c r="I4117" s="6">
        <f t="shared" ca="1" si="520"/>
        <v>3.9703408608438146E-6</v>
      </c>
      <c r="J4117" s="6">
        <f t="shared" ca="1" si="518"/>
        <v>-3.9703408608438146E-6</v>
      </c>
      <c r="K4117" s="8">
        <f t="shared" ca="1" si="521"/>
        <v>1.5763606551286003E-11</v>
      </c>
    </row>
    <row r="4118" spans="2:11" x14ac:dyDescent="0.3">
      <c r="B4118" s="7">
        <v>4115</v>
      </c>
      <c r="C4118" s="6">
        <f t="shared" ca="1" si="517"/>
        <v>1</v>
      </c>
      <c r="D4118" s="6">
        <f t="shared" ca="1" si="517"/>
        <v>1</v>
      </c>
      <c r="E4118" s="6">
        <f t="shared" ca="1" si="522"/>
        <v>8.122109852130265</v>
      </c>
      <c r="F4118" s="6">
        <f t="shared" ca="1" si="523"/>
        <v>8.2078033207930208</v>
      </c>
      <c r="G4118" s="6">
        <f t="shared" ca="1" si="524"/>
        <v>-12.436656027066807</v>
      </c>
      <c r="H4118" s="6">
        <f t="shared" ca="1" si="519"/>
        <v>3.8932571458564773</v>
      </c>
      <c r="I4118" s="6">
        <f t="shared" ca="1" si="520"/>
        <v>0.98002814280125505</v>
      </c>
      <c r="J4118" s="6">
        <f t="shared" ca="1" si="518"/>
        <v>1.9971857198744947E-2</v>
      </c>
      <c r="K4118" s="8">
        <f t="shared" ca="1" si="521"/>
        <v>3.9887507996706035E-4</v>
      </c>
    </row>
    <row r="4119" spans="2:11" x14ac:dyDescent="0.3">
      <c r="B4119" s="7">
        <v>4116</v>
      </c>
      <c r="C4119" s="6">
        <f t="shared" ca="1" si="517"/>
        <v>1</v>
      </c>
      <c r="D4119" s="6">
        <f t="shared" ca="1" si="517"/>
        <v>1</v>
      </c>
      <c r="E4119" s="6">
        <f t="shared" ca="1" si="522"/>
        <v>8.1291000021498263</v>
      </c>
      <c r="F4119" s="6">
        <f t="shared" ca="1" si="523"/>
        <v>8.214793470812582</v>
      </c>
      <c r="G4119" s="6">
        <f t="shared" ca="1" si="524"/>
        <v>-12.429665877047245</v>
      </c>
      <c r="H4119" s="6">
        <f t="shared" ca="1" si="519"/>
        <v>3.9142275959151611</v>
      </c>
      <c r="I4119" s="6">
        <f t="shared" ca="1" si="520"/>
        <v>0.9804344916811788</v>
      </c>
      <c r="J4119" s="6">
        <f t="shared" ca="1" si="518"/>
        <v>1.9565508318821201E-2</v>
      </c>
      <c r="K4119" s="8">
        <f t="shared" ca="1" si="521"/>
        <v>3.8280911577386159E-4</v>
      </c>
    </row>
    <row r="4120" spans="2:11" x14ac:dyDescent="0.3">
      <c r="B4120" s="7">
        <v>4117</v>
      </c>
      <c r="C4120" s="6">
        <f t="shared" ca="1" si="517"/>
        <v>0</v>
      </c>
      <c r="D4120" s="6">
        <f t="shared" ca="1" si="517"/>
        <v>0</v>
      </c>
      <c r="E4120" s="6">
        <f t="shared" ca="1" si="522"/>
        <v>8.1359479300614144</v>
      </c>
      <c r="F4120" s="6">
        <f t="shared" ca="1" si="523"/>
        <v>8.2216413987241701</v>
      </c>
      <c r="G4120" s="6">
        <f t="shared" ca="1" si="524"/>
        <v>-12.422817949135657</v>
      </c>
      <c r="H4120" s="6">
        <f t="shared" ca="1" si="519"/>
        <v>-12.422817949135657</v>
      </c>
      <c r="I4120" s="6">
        <f t="shared" ca="1" si="520"/>
        <v>4.0256588348869246E-6</v>
      </c>
      <c r="J4120" s="6">
        <f t="shared" ca="1" si="518"/>
        <v>-4.0256588348869246E-6</v>
      </c>
      <c r="K4120" s="8">
        <f t="shared" ca="1" si="521"/>
        <v>1.6205929054903151E-11</v>
      </c>
    </row>
    <row r="4121" spans="2:11" x14ac:dyDescent="0.3">
      <c r="B4121" s="7">
        <v>4118</v>
      </c>
      <c r="C4121" s="6">
        <f t="shared" ca="1" si="517"/>
        <v>0</v>
      </c>
      <c r="D4121" s="6">
        <f t="shared" ca="1" si="517"/>
        <v>1</v>
      </c>
      <c r="E4121" s="6">
        <f t="shared" ca="1" si="522"/>
        <v>8.1359479300614144</v>
      </c>
      <c r="F4121" s="6">
        <f t="shared" ca="1" si="523"/>
        <v>8.2216413987241701</v>
      </c>
      <c r="G4121" s="6">
        <f t="shared" ca="1" si="524"/>
        <v>-12.42281935811625</v>
      </c>
      <c r="H4121" s="6">
        <f t="shared" ca="1" si="519"/>
        <v>-4.2011779593920799</v>
      </c>
      <c r="I4121" s="6">
        <f t="shared" ca="1" si="520"/>
        <v>1.4756895396134225E-2</v>
      </c>
      <c r="J4121" s="6">
        <f t="shared" ca="1" si="518"/>
        <v>-1.4756895396134225E-2</v>
      </c>
      <c r="K4121" s="8">
        <f t="shared" ca="1" si="521"/>
        <v>2.1776596173244748E-4</v>
      </c>
    </row>
    <row r="4122" spans="2:11" x14ac:dyDescent="0.3">
      <c r="B4122" s="7">
        <v>4119</v>
      </c>
      <c r="C4122" s="6">
        <f t="shared" ca="1" si="517"/>
        <v>1</v>
      </c>
      <c r="D4122" s="6">
        <f t="shared" ca="1" si="517"/>
        <v>1</v>
      </c>
      <c r="E4122" s="6">
        <f t="shared" ca="1" si="522"/>
        <v>8.1359479300614144</v>
      </c>
      <c r="F4122" s="6">
        <f t="shared" ca="1" si="523"/>
        <v>8.216476485335523</v>
      </c>
      <c r="G4122" s="6">
        <f t="shared" ca="1" si="524"/>
        <v>-12.427984271504897</v>
      </c>
      <c r="H4122" s="6">
        <f t="shared" ca="1" si="519"/>
        <v>3.924440143892042</v>
      </c>
      <c r="I4122" s="6">
        <f t="shared" ca="1" si="520"/>
        <v>0.98062943772773836</v>
      </c>
      <c r="J4122" s="6">
        <f t="shared" ca="1" si="518"/>
        <v>1.9370562272261638E-2</v>
      </c>
      <c r="K4122" s="8">
        <f t="shared" ca="1" si="521"/>
        <v>3.7521868274356592E-4</v>
      </c>
    </row>
    <row r="4123" spans="2:11" x14ac:dyDescent="0.3">
      <c r="B4123" s="7">
        <v>4120</v>
      </c>
      <c r="C4123" s="6">
        <f t="shared" ca="1" si="517"/>
        <v>0</v>
      </c>
      <c r="D4123" s="6">
        <f t="shared" ca="1" si="517"/>
        <v>1</v>
      </c>
      <c r="E4123" s="6">
        <f t="shared" ca="1" si="522"/>
        <v>8.1427276268567059</v>
      </c>
      <c r="F4123" s="6">
        <f t="shared" ca="1" si="523"/>
        <v>8.2232561821308146</v>
      </c>
      <c r="G4123" s="6">
        <f t="shared" ca="1" si="524"/>
        <v>-12.421204574709606</v>
      </c>
      <c r="H4123" s="6">
        <f t="shared" ca="1" si="519"/>
        <v>-4.197948392578791</v>
      </c>
      <c r="I4123" s="6">
        <f t="shared" ca="1" si="520"/>
        <v>1.4803924145102966E-2</v>
      </c>
      <c r="J4123" s="6">
        <f t="shared" ca="1" si="518"/>
        <v>-1.4803924145102966E-2</v>
      </c>
      <c r="K4123" s="8">
        <f t="shared" ca="1" si="521"/>
        <v>2.1915617009396257E-4</v>
      </c>
    </row>
    <row r="4124" spans="2:11" x14ac:dyDescent="0.3">
      <c r="B4124" s="7">
        <v>4121</v>
      </c>
      <c r="C4124" s="6">
        <f t="shared" ca="1" si="517"/>
        <v>1</v>
      </c>
      <c r="D4124" s="6">
        <f t="shared" ca="1" si="517"/>
        <v>1</v>
      </c>
      <c r="E4124" s="6">
        <f t="shared" ca="1" si="522"/>
        <v>8.1427276268567059</v>
      </c>
      <c r="F4124" s="6">
        <f t="shared" ca="1" si="523"/>
        <v>8.2180748086800293</v>
      </c>
      <c r="G4124" s="6">
        <f t="shared" ca="1" si="524"/>
        <v>-12.426385948160391</v>
      </c>
      <c r="H4124" s="6">
        <f t="shared" ca="1" si="519"/>
        <v>3.9344164873763425</v>
      </c>
      <c r="I4124" s="6">
        <f t="shared" ca="1" si="520"/>
        <v>0.98081803592169348</v>
      </c>
      <c r="J4124" s="6">
        <f t="shared" ca="1" si="518"/>
        <v>1.9181964078306524E-2</v>
      </c>
      <c r="K4124" s="8">
        <f t="shared" ca="1" si="521"/>
        <v>3.6794774590144183E-4</v>
      </c>
    </row>
    <row r="4125" spans="2:11" x14ac:dyDescent="0.3">
      <c r="B4125" s="7">
        <v>4122</v>
      </c>
      <c r="C4125" s="6">
        <f t="shared" ca="1" si="517"/>
        <v>0</v>
      </c>
      <c r="D4125" s="6">
        <f t="shared" ca="1" si="517"/>
        <v>0</v>
      </c>
      <c r="E4125" s="6">
        <f t="shared" ca="1" si="522"/>
        <v>8.1494413142841129</v>
      </c>
      <c r="F4125" s="6">
        <f t="shared" ca="1" si="523"/>
        <v>8.2247884961074362</v>
      </c>
      <c r="G4125" s="6">
        <f t="shared" ca="1" si="524"/>
        <v>-12.419672260732984</v>
      </c>
      <c r="H4125" s="6">
        <f t="shared" ca="1" si="519"/>
        <v>-12.419672260732984</v>
      </c>
      <c r="I4125" s="6">
        <f t="shared" ca="1" si="520"/>
        <v>4.0383421905410659E-6</v>
      </c>
      <c r="J4125" s="6">
        <f t="shared" ca="1" si="518"/>
        <v>-4.0383421905410659E-6</v>
      </c>
      <c r="K4125" s="8">
        <f t="shared" ca="1" si="521"/>
        <v>1.6308207647904016E-11</v>
      </c>
    </row>
    <row r="4126" spans="2:11" x14ac:dyDescent="0.3">
      <c r="B4126" s="7">
        <v>4123</v>
      </c>
      <c r="C4126" s="6">
        <f t="shared" ca="1" si="517"/>
        <v>1</v>
      </c>
      <c r="D4126" s="6">
        <f t="shared" ca="1" si="517"/>
        <v>0</v>
      </c>
      <c r="E4126" s="6">
        <f t="shared" ca="1" si="522"/>
        <v>8.1494413142841129</v>
      </c>
      <c r="F4126" s="6">
        <f t="shared" ca="1" si="523"/>
        <v>8.2247884961074362</v>
      </c>
      <c r="G4126" s="6">
        <f t="shared" ca="1" si="524"/>
        <v>-12.419673674152751</v>
      </c>
      <c r="H4126" s="6">
        <f t="shared" ca="1" si="519"/>
        <v>-4.270232359868638</v>
      </c>
      <c r="I4126" s="6">
        <f t="shared" ca="1" si="520"/>
        <v>1.378582903556534E-2</v>
      </c>
      <c r="J4126" s="6">
        <f t="shared" ca="1" si="518"/>
        <v>-1.378582903556534E-2</v>
      </c>
      <c r="K4126" s="8">
        <f t="shared" ca="1" si="521"/>
        <v>1.900490821978364E-4</v>
      </c>
    </row>
    <row r="4127" spans="2:11" x14ac:dyDescent="0.3">
      <c r="B4127" s="7">
        <v>4124</v>
      </c>
      <c r="C4127" s="6">
        <f t="shared" ca="1" si="517"/>
        <v>0</v>
      </c>
      <c r="D4127" s="6">
        <f t="shared" ca="1" si="517"/>
        <v>0</v>
      </c>
      <c r="E4127" s="6">
        <f t="shared" ca="1" si="522"/>
        <v>8.144616274121665</v>
      </c>
      <c r="F4127" s="6">
        <f t="shared" ca="1" si="523"/>
        <v>8.2247884961074362</v>
      </c>
      <c r="G4127" s="6">
        <f t="shared" ca="1" si="524"/>
        <v>-12.424498714315199</v>
      </c>
      <c r="H4127" s="6">
        <f t="shared" ca="1" si="519"/>
        <v>-12.424498714315199</v>
      </c>
      <c r="I4127" s="6">
        <f t="shared" ca="1" si="520"/>
        <v>4.0188983578638529E-6</v>
      </c>
      <c r="J4127" s="6">
        <f t="shared" ca="1" si="518"/>
        <v>-4.0188983578638529E-6</v>
      </c>
      <c r="K4127" s="8">
        <f t="shared" ca="1" si="521"/>
        <v>1.6151544010840774E-11</v>
      </c>
    </row>
    <row r="4128" spans="2:11" x14ac:dyDescent="0.3">
      <c r="B4128" s="7">
        <v>4125</v>
      </c>
      <c r="C4128" s="6">
        <f t="shared" ca="1" si="517"/>
        <v>0</v>
      </c>
      <c r="D4128" s="6">
        <f t="shared" ca="1" si="517"/>
        <v>0</v>
      </c>
      <c r="E4128" s="6">
        <f t="shared" ca="1" si="522"/>
        <v>8.144616274121665</v>
      </c>
      <c r="F4128" s="6">
        <f t="shared" ca="1" si="523"/>
        <v>8.2247884961074362</v>
      </c>
      <c r="G4128" s="6">
        <f t="shared" ca="1" si="524"/>
        <v>-12.424500120929624</v>
      </c>
      <c r="H4128" s="6">
        <f t="shared" ca="1" si="519"/>
        <v>-12.424500120929624</v>
      </c>
      <c r="I4128" s="6">
        <f t="shared" ca="1" si="520"/>
        <v>4.0188927048501453E-6</v>
      </c>
      <c r="J4128" s="6">
        <f t="shared" ca="1" si="518"/>
        <v>-4.0188927048501453E-6</v>
      </c>
      <c r="K4128" s="8">
        <f t="shared" ca="1" si="521"/>
        <v>1.6151498573097718E-11</v>
      </c>
    </row>
    <row r="4129" spans="2:11" x14ac:dyDescent="0.3">
      <c r="B4129" s="7">
        <v>4126</v>
      </c>
      <c r="C4129" s="6">
        <f t="shared" ca="1" si="517"/>
        <v>1</v>
      </c>
      <c r="D4129" s="6">
        <f t="shared" ca="1" si="517"/>
        <v>0</v>
      </c>
      <c r="E4129" s="6">
        <f t="shared" ca="1" si="522"/>
        <v>8.144616274121665</v>
      </c>
      <c r="F4129" s="6">
        <f t="shared" ca="1" si="523"/>
        <v>8.2247884961074362</v>
      </c>
      <c r="G4129" s="6">
        <f t="shared" ca="1" si="524"/>
        <v>-12.42450152754207</v>
      </c>
      <c r="H4129" s="6">
        <f t="shared" ca="1" si="519"/>
        <v>-4.2798852534204048</v>
      </c>
      <c r="I4129" s="6">
        <f t="shared" ca="1" si="520"/>
        <v>1.3655204502939838E-2</v>
      </c>
      <c r="J4129" s="6">
        <f t="shared" ca="1" si="518"/>
        <v>-1.3655204502939838E-2</v>
      </c>
      <c r="K4129" s="8">
        <f t="shared" ca="1" si="521"/>
        <v>1.8646461001710842E-4</v>
      </c>
    </row>
    <row r="4130" spans="2:11" x14ac:dyDescent="0.3">
      <c r="B4130" s="7">
        <v>4127</v>
      </c>
      <c r="C4130" s="6">
        <f t="shared" ca="1" si="517"/>
        <v>0</v>
      </c>
      <c r="D4130" s="6">
        <f t="shared" ca="1" si="517"/>
        <v>1</v>
      </c>
      <c r="E4130" s="6">
        <f t="shared" ca="1" si="522"/>
        <v>8.139836952545636</v>
      </c>
      <c r="F4130" s="6">
        <f t="shared" ca="1" si="523"/>
        <v>8.2247884961074362</v>
      </c>
      <c r="G4130" s="6">
        <f t="shared" ca="1" si="524"/>
        <v>-12.429280849118099</v>
      </c>
      <c r="H4130" s="6">
        <f t="shared" ca="1" si="519"/>
        <v>-4.2044923530106626</v>
      </c>
      <c r="I4130" s="6">
        <f t="shared" ca="1" si="520"/>
        <v>1.4708784418602353E-2</v>
      </c>
      <c r="J4130" s="6">
        <f t="shared" ca="1" si="518"/>
        <v>-1.4708784418602353E-2</v>
      </c>
      <c r="K4130" s="8">
        <f t="shared" ca="1" si="521"/>
        <v>2.1634833907291937E-4</v>
      </c>
    </row>
    <row r="4131" spans="2:11" x14ac:dyDescent="0.3">
      <c r="B4131" s="7">
        <v>4128</v>
      </c>
      <c r="C4131" s="6">
        <f t="shared" ca="1" si="517"/>
        <v>0</v>
      </c>
      <c r="D4131" s="6">
        <f t="shared" ca="1" si="517"/>
        <v>1</v>
      </c>
      <c r="E4131" s="6">
        <f t="shared" ca="1" si="522"/>
        <v>8.139836952545636</v>
      </c>
      <c r="F4131" s="6">
        <f t="shared" ca="1" si="523"/>
        <v>8.2196404215609249</v>
      </c>
      <c r="G4131" s="6">
        <f t="shared" ca="1" si="524"/>
        <v>-12.43442892366461</v>
      </c>
      <c r="H4131" s="6">
        <f t="shared" ca="1" si="519"/>
        <v>-4.2147885021036853</v>
      </c>
      <c r="I4131" s="6">
        <f t="shared" ca="1" si="520"/>
        <v>1.4560311312928047E-2</v>
      </c>
      <c r="J4131" s="6">
        <f t="shared" ca="1" si="518"/>
        <v>-1.4560311312928047E-2</v>
      </c>
      <c r="K4131" s="8">
        <f t="shared" ca="1" si="521"/>
        <v>2.1200266552938047E-4</v>
      </c>
    </row>
    <row r="4132" spans="2:11" x14ac:dyDescent="0.3">
      <c r="B4132" s="7">
        <v>4129</v>
      </c>
      <c r="C4132" s="6">
        <f t="shared" ca="1" si="517"/>
        <v>0</v>
      </c>
      <c r="D4132" s="6">
        <f t="shared" ca="1" si="517"/>
        <v>0</v>
      </c>
      <c r="E4132" s="6">
        <f t="shared" ca="1" si="522"/>
        <v>8.139836952545636</v>
      </c>
      <c r="F4132" s="6">
        <f t="shared" ca="1" si="523"/>
        <v>8.2145443126014008</v>
      </c>
      <c r="G4132" s="6">
        <f t="shared" ca="1" si="524"/>
        <v>-12.439525032624134</v>
      </c>
      <c r="H4132" s="6">
        <f t="shared" ca="1" si="519"/>
        <v>-12.439525032624134</v>
      </c>
      <c r="I4132" s="6">
        <f t="shared" ca="1" si="520"/>
        <v>3.958960799155973E-6</v>
      </c>
      <c r="J4132" s="6">
        <f t="shared" ca="1" si="518"/>
        <v>-3.958960799155973E-6</v>
      </c>
      <c r="K4132" s="8">
        <f t="shared" ca="1" si="521"/>
        <v>1.5673370609253702E-11</v>
      </c>
    </row>
    <row r="4133" spans="2:11" x14ac:dyDescent="0.3">
      <c r="B4133" s="7">
        <v>4130</v>
      </c>
      <c r="C4133" s="6">
        <f t="shared" ref="C4133:D4196" ca="1" si="525">IF(RAND()&lt;0.5, 0, 1)</f>
        <v>1</v>
      </c>
      <c r="D4133" s="6">
        <f t="shared" ca="1" si="525"/>
        <v>0</v>
      </c>
      <c r="E4133" s="6">
        <f t="shared" ca="1" si="522"/>
        <v>8.139836952545636</v>
      </c>
      <c r="F4133" s="6">
        <f t="shared" ca="1" si="523"/>
        <v>8.2145443126014008</v>
      </c>
      <c r="G4133" s="6">
        <f t="shared" ca="1" si="524"/>
        <v>-12.439526418260414</v>
      </c>
      <c r="H4133" s="6">
        <f t="shared" ca="1" si="519"/>
        <v>-4.2996894657147777</v>
      </c>
      <c r="I4133" s="6">
        <f t="shared" ca="1" si="520"/>
        <v>1.3391019893738757E-2</v>
      </c>
      <c r="J4133" s="6">
        <f t="shared" ca="1" si="518"/>
        <v>-1.3391019893738757E-2</v>
      </c>
      <c r="K4133" s="8">
        <f t="shared" ca="1" si="521"/>
        <v>1.7931941379450715E-4</v>
      </c>
    </row>
    <row r="4134" spans="2:11" x14ac:dyDescent="0.3">
      <c r="B4134" s="7">
        <v>4131</v>
      </c>
      <c r="C4134" s="6">
        <f t="shared" ca="1" si="525"/>
        <v>0</v>
      </c>
      <c r="D4134" s="6">
        <f t="shared" ca="1" si="525"/>
        <v>1</v>
      </c>
      <c r="E4134" s="6">
        <f t="shared" ca="1" si="522"/>
        <v>8.1351500955828282</v>
      </c>
      <c r="F4134" s="6">
        <f t="shared" ca="1" si="523"/>
        <v>8.2145443126014008</v>
      </c>
      <c r="G4134" s="6">
        <f t="shared" ca="1" si="524"/>
        <v>-12.444213275223222</v>
      </c>
      <c r="H4134" s="6">
        <f t="shared" ca="1" si="519"/>
        <v>-4.2296689626218207</v>
      </c>
      <c r="I4134" s="6">
        <f t="shared" ca="1" si="520"/>
        <v>1.4348336994511745E-2</v>
      </c>
      <c r="J4134" s="6">
        <f t="shared" ca="1" si="518"/>
        <v>-1.4348336994511745E-2</v>
      </c>
      <c r="K4134" s="8">
        <f t="shared" ca="1" si="521"/>
        <v>2.0587477450807433E-4</v>
      </c>
    </row>
    <row r="4135" spans="2:11" x14ac:dyDescent="0.3">
      <c r="B4135" s="7">
        <v>4132</v>
      </c>
      <c r="C4135" s="6">
        <f t="shared" ca="1" si="525"/>
        <v>0</v>
      </c>
      <c r="D4135" s="6">
        <f t="shared" ca="1" si="525"/>
        <v>0</v>
      </c>
      <c r="E4135" s="6">
        <f t="shared" ca="1" si="522"/>
        <v>8.1351500955828282</v>
      </c>
      <c r="F4135" s="6">
        <f t="shared" ca="1" si="523"/>
        <v>8.2095223946533213</v>
      </c>
      <c r="G4135" s="6">
        <f t="shared" ca="1" si="524"/>
        <v>-12.449235193171301</v>
      </c>
      <c r="H4135" s="6">
        <f t="shared" ca="1" si="519"/>
        <v>-12.449235193171301</v>
      </c>
      <c r="I4135" s="6">
        <f t="shared" ca="1" si="520"/>
        <v>3.9207048412499566E-6</v>
      </c>
      <c r="J4135" s="6">
        <f t="shared" ca="1" si="518"/>
        <v>-3.9207048412499566E-6</v>
      </c>
      <c r="K4135" s="8">
        <f t="shared" ca="1" si="521"/>
        <v>1.5371926452200846E-11</v>
      </c>
    </row>
    <row r="4136" spans="2:11" x14ac:dyDescent="0.3">
      <c r="B4136" s="7">
        <v>4133</v>
      </c>
      <c r="C4136" s="6">
        <f t="shared" ca="1" si="525"/>
        <v>0</v>
      </c>
      <c r="D4136" s="6">
        <f t="shared" ca="1" si="525"/>
        <v>0</v>
      </c>
      <c r="E4136" s="6">
        <f t="shared" ca="1" si="522"/>
        <v>8.1351500955828282</v>
      </c>
      <c r="F4136" s="6">
        <f t="shared" ca="1" si="523"/>
        <v>8.2095223946533213</v>
      </c>
      <c r="G4136" s="6">
        <f t="shared" ca="1" si="524"/>
        <v>-12.449236565417996</v>
      </c>
      <c r="H4136" s="6">
        <f t="shared" ca="1" si="519"/>
        <v>-12.449236565417996</v>
      </c>
      <c r="I4136" s="6">
        <f t="shared" ca="1" si="520"/>
        <v>3.9206994611004819E-6</v>
      </c>
      <c r="J4136" s="6">
        <f t="shared" ca="1" si="518"/>
        <v>-3.9206994611004819E-6</v>
      </c>
      <c r="K4136" s="8">
        <f t="shared" ca="1" si="521"/>
        <v>1.537188426427361E-11</v>
      </c>
    </row>
    <row r="4137" spans="2:11" x14ac:dyDescent="0.3">
      <c r="B4137" s="7">
        <v>4134</v>
      </c>
      <c r="C4137" s="6">
        <f t="shared" ca="1" si="525"/>
        <v>0</v>
      </c>
      <c r="D4137" s="6">
        <f t="shared" ca="1" si="525"/>
        <v>0</v>
      </c>
      <c r="E4137" s="6">
        <f t="shared" ca="1" si="522"/>
        <v>8.1351500955828282</v>
      </c>
      <c r="F4137" s="6">
        <f t="shared" ca="1" si="523"/>
        <v>8.2095223946533213</v>
      </c>
      <c r="G4137" s="6">
        <f t="shared" ca="1" si="524"/>
        <v>-12.449237937662808</v>
      </c>
      <c r="H4137" s="6">
        <f t="shared" ca="1" si="519"/>
        <v>-12.449237937662808</v>
      </c>
      <c r="I4137" s="6">
        <f t="shared" ca="1" si="520"/>
        <v>3.9206940809657718E-6</v>
      </c>
      <c r="J4137" s="6">
        <f t="shared" ca="1" si="518"/>
        <v>-3.9206940809657718E-6</v>
      </c>
      <c r="K4137" s="8">
        <f t="shared" ca="1" si="521"/>
        <v>1.5371842076520037E-11</v>
      </c>
    </row>
    <row r="4138" spans="2:11" x14ac:dyDescent="0.3">
      <c r="B4138" s="7">
        <v>4135</v>
      </c>
      <c r="C4138" s="6">
        <f t="shared" ca="1" si="525"/>
        <v>0</v>
      </c>
      <c r="D4138" s="6">
        <f t="shared" ca="1" si="525"/>
        <v>0</v>
      </c>
      <c r="E4138" s="6">
        <f t="shared" ca="1" si="522"/>
        <v>8.1351500955828282</v>
      </c>
      <c r="F4138" s="6">
        <f t="shared" ca="1" si="523"/>
        <v>8.2095223946533213</v>
      </c>
      <c r="G4138" s="6">
        <f t="shared" ca="1" si="524"/>
        <v>-12.449239309905737</v>
      </c>
      <c r="H4138" s="6">
        <f t="shared" ca="1" si="519"/>
        <v>-12.449239309905737</v>
      </c>
      <c r="I4138" s="6">
        <f t="shared" ca="1" si="520"/>
        <v>3.9206887008458273E-6</v>
      </c>
      <c r="J4138" s="6">
        <f t="shared" ca="1" si="518"/>
        <v>-3.9206887008458273E-6</v>
      </c>
      <c r="K4138" s="8">
        <f t="shared" ca="1" si="521"/>
        <v>1.5371799888940142E-11</v>
      </c>
    </row>
    <row r="4139" spans="2:11" x14ac:dyDescent="0.3">
      <c r="B4139" s="7">
        <v>4136</v>
      </c>
      <c r="C4139" s="6">
        <f t="shared" ca="1" si="525"/>
        <v>0</v>
      </c>
      <c r="D4139" s="6">
        <f t="shared" ca="1" si="525"/>
        <v>1</v>
      </c>
      <c r="E4139" s="6">
        <f t="shared" ca="1" si="522"/>
        <v>8.1351500955828282</v>
      </c>
      <c r="F4139" s="6">
        <f t="shared" ca="1" si="523"/>
        <v>8.2095223946533213</v>
      </c>
      <c r="G4139" s="6">
        <f t="shared" ca="1" si="524"/>
        <v>-12.449240682146783</v>
      </c>
      <c r="H4139" s="6">
        <f t="shared" ca="1" si="519"/>
        <v>-4.2397182874934618</v>
      </c>
      <c r="I4139" s="6">
        <f t="shared" ca="1" si="520"/>
        <v>1.4206906236183148E-2</v>
      </c>
      <c r="J4139" s="6">
        <f t="shared" ca="1" si="518"/>
        <v>-1.4206906236183148E-2</v>
      </c>
      <c r="K4139" s="8">
        <f t="shared" ca="1" si="521"/>
        <v>2.018361848036996E-4</v>
      </c>
    </row>
    <row r="4140" spans="2:11" x14ac:dyDescent="0.3">
      <c r="B4140" s="7">
        <v>4137</v>
      </c>
      <c r="C4140" s="6">
        <f t="shared" ca="1" si="525"/>
        <v>1</v>
      </c>
      <c r="D4140" s="6">
        <f t="shared" ca="1" si="525"/>
        <v>1</v>
      </c>
      <c r="E4140" s="6">
        <f t="shared" ca="1" si="522"/>
        <v>8.1351500955828282</v>
      </c>
      <c r="F4140" s="6">
        <f t="shared" ca="1" si="523"/>
        <v>8.2045499774706574</v>
      </c>
      <c r="G4140" s="6">
        <f t="shared" ca="1" si="524"/>
        <v>-12.454213099329447</v>
      </c>
      <c r="H4140" s="6">
        <f t="shared" ca="1" si="519"/>
        <v>3.8854869737240385</v>
      </c>
      <c r="I4140" s="6">
        <f t="shared" ca="1" si="520"/>
        <v>0.9798754887445299</v>
      </c>
      <c r="J4140" s="6">
        <f t="shared" ca="1" si="518"/>
        <v>2.0124511255470101E-2</v>
      </c>
      <c r="K4140" s="8">
        <f t="shared" ca="1" si="521"/>
        <v>4.0499595327154277E-4</v>
      </c>
    </row>
    <row r="4141" spans="2:11" x14ac:dyDescent="0.3">
      <c r="B4141" s="7">
        <v>4138</v>
      </c>
      <c r="C4141" s="6">
        <f t="shared" ca="1" si="525"/>
        <v>1</v>
      </c>
      <c r="D4141" s="6">
        <f t="shared" ca="1" si="525"/>
        <v>0</v>
      </c>
      <c r="E4141" s="6">
        <f t="shared" ca="1" si="522"/>
        <v>8.1421936745222432</v>
      </c>
      <c r="F4141" s="6">
        <f t="shared" ca="1" si="523"/>
        <v>8.2115935564100724</v>
      </c>
      <c r="G4141" s="6">
        <f t="shared" ca="1" si="524"/>
        <v>-12.447169520390032</v>
      </c>
      <c r="H4141" s="6">
        <f t="shared" ca="1" si="519"/>
        <v>-4.3049758458677889</v>
      </c>
      <c r="I4141" s="6">
        <f t="shared" ca="1" si="520"/>
        <v>1.33213571851212E-2</v>
      </c>
      <c r="J4141" s="6">
        <f t="shared" ca="1" si="518"/>
        <v>-1.33213571851212E-2</v>
      </c>
      <c r="K4141" s="8">
        <f t="shared" ca="1" si="521"/>
        <v>1.7745855725358024E-4</v>
      </c>
    </row>
    <row r="4142" spans="2:11" x14ac:dyDescent="0.3">
      <c r="B4142" s="7">
        <v>4139</v>
      </c>
      <c r="C4142" s="6">
        <f t="shared" ca="1" si="525"/>
        <v>0</v>
      </c>
      <c r="D4142" s="6">
        <f t="shared" ca="1" si="525"/>
        <v>1</v>
      </c>
      <c r="E4142" s="6">
        <f t="shared" ca="1" si="522"/>
        <v>8.1375311995074515</v>
      </c>
      <c r="F4142" s="6">
        <f t="shared" ca="1" si="523"/>
        <v>8.2115935564100724</v>
      </c>
      <c r="G4142" s="6">
        <f t="shared" ca="1" si="524"/>
        <v>-12.451831995404824</v>
      </c>
      <c r="H4142" s="6">
        <f t="shared" ca="1" si="519"/>
        <v>-4.2402384389947514</v>
      </c>
      <c r="I4142" s="6">
        <f t="shared" ca="1" si="520"/>
        <v>1.4199623318425869E-2</v>
      </c>
      <c r="J4142" s="6">
        <f t="shared" ca="1" si="518"/>
        <v>-1.4199623318425869E-2</v>
      </c>
      <c r="K4142" s="8">
        <f t="shared" ca="1" si="521"/>
        <v>2.0162930238518367E-4</v>
      </c>
    </row>
    <row r="4143" spans="2:11" x14ac:dyDescent="0.3">
      <c r="B4143" s="7">
        <v>4140</v>
      </c>
      <c r="C4143" s="6">
        <f t="shared" ca="1" si="525"/>
        <v>0</v>
      </c>
      <c r="D4143" s="6">
        <f t="shared" ca="1" si="525"/>
        <v>0</v>
      </c>
      <c r="E4143" s="6">
        <f t="shared" ca="1" si="522"/>
        <v>8.1375311995074515</v>
      </c>
      <c r="F4143" s="6">
        <f t="shared" ca="1" si="523"/>
        <v>8.206623688248623</v>
      </c>
      <c r="G4143" s="6">
        <f t="shared" ca="1" si="524"/>
        <v>-12.456801863566273</v>
      </c>
      <c r="H4143" s="6">
        <f t="shared" ca="1" si="519"/>
        <v>-12.456801863566273</v>
      </c>
      <c r="I4143" s="6">
        <f t="shared" ca="1" si="520"/>
        <v>3.891150231444354E-6</v>
      </c>
      <c r="J4143" s="6">
        <f t="shared" ca="1" si="518"/>
        <v>-3.891150231444354E-6</v>
      </c>
      <c r="K4143" s="8">
        <f t="shared" ca="1" si="521"/>
        <v>1.5141050123669451E-11</v>
      </c>
    </row>
    <row r="4144" spans="2:11" x14ac:dyDescent="0.3">
      <c r="B4144" s="7">
        <v>4141</v>
      </c>
      <c r="C4144" s="6">
        <f t="shared" ca="1" si="525"/>
        <v>1</v>
      </c>
      <c r="D4144" s="6">
        <f t="shared" ca="1" si="525"/>
        <v>0</v>
      </c>
      <c r="E4144" s="6">
        <f t="shared" ca="1" si="522"/>
        <v>8.1375311995074515</v>
      </c>
      <c r="F4144" s="6">
        <f t="shared" ca="1" si="523"/>
        <v>8.206623688248623</v>
      </c>
      <c r="G4144" s="6">
        <f t="shared" ca="1" si="524"/>
        <v>-12.456803225468855</v>
      </c>
      <c r="H4144" s="6">
        <f t="shared" ca="1" si="519"/>
        <v>-4.3192720259614035</v>
      </c>
      <c r="I4144" s="6">
        <f t="shared" ca="1" si="520"/>
        <v>1.3134751159993425E-2</v>
      </c>
      <c r="J4144" s="6">
        <f t="shared" ca="1" si="518"/>
        <v>-1.3134751159993425E-2</v>
      </c>
      <c r="K4144" s="8">
        <f t="shared" ca="1" si="521"/>
        <v>1.7252168803494862E-4</v>
      </c>
    </row>
    <row r="4145" spans="2:11" x14ac:dyDescent="0.3">
      <c r="B4145" s="7">
        <v>4142</v>
      </c>
      <c r="C4145" s="6">
        <f t="shared" ca="1" si="525"/>
        <v>1</v>
      </c>
      <c r="D4145" s="6">
        <f t="shared" ca="1" si="525"/>
        <v>0</v>
      </c>
      <c r="E4145" s="6">
        <f t="shared" ca="1" si="522"/>
        <v>8.1329340366014531</v>
      </c>
      <c r="F4145" s="6">
        <f t="shared" ca="1" si="523"/>
        <v>8.206623688248623</v>
      </c>
      <c r="G4145" s="6">
        <f t="shared" ca="1" si="524"/>
        <v>-12.461400388374853</v>
      </c>
      <c r="H4145" s="6">
        <f t="shared" ca="1" si="519"/>
        <v>-4.3284663517734003</v>
      </c>
      <c r="I4145" s="6">
        <f t="shared" ca="1" si="520"/>
        <v>1.3016104146025501E-2</v>
      </c>
      <c r="J4145" s="6">
        <f t="shared" ca="1" si="518"/>
        <v>-1.3016104146025501E-2</v>
      </c>
      <c r="K4145" s="8">
        <f t="shared" ca="1" si="521"/>
        <v>1.6941896714018224E-4</v>
      </c>
    </row>
    <row r="4146" spans="2:11" x14ac:dyDescent="0.3">
      <c r="B4146" s="7">
        <v>4143</v>
      </c>
      <c r="C4146" s="6">
        <f t="shared" ca="1" si="525"/>
        <v>0</v>
      </c>
      <c r="D4146" s="6">
        <f t="shared" ca="1" si="525"/>
        <v>0</v>
      </c>
      <c r="E4146" s="6">
        <f t="shared" ca="1" si="522"/>
        <v>8.1283784001503445</v>
      </c>
      <c r="F4146" s="6">
        <f t="shared" ca="1" si="523"/>
        <v>8.206623688248623</v>
      </c>
      <c r="G4146" s="6">
        <f t="shared" ca="1" si="524"/>
        <v>-12.465956024825962</v>
      </c>
      <c r="H4146" s="6">
        <f t="shared" ca="1" si="519"/>
        <v>-12.465956024825962</v>
      </c>
      <c r="I4146" s="6">
        <f t="shared" ca="1" si="520"/>
        <v>3.8556926917065001E-6</v>
      </c>
      <c r="J4146" s="6">
        <f t="shared" ca="1" si="518"/>
        <v>-3.8556926917065001E-6</v>
      </c>
      <c r="K4146" s="8">
        <f t="shared" ca="1" si="521"/>
        <v>1.4866366132878916E-11</v>
      </c>
    </row>
    <row r="4147" spans="2:11" x14ac:dyDescent="0.3">
      <c r="B4147" s="7">
        <v>4144</v>
      </c>
      <c r="C4147" s="6">
        <f t="shared" ca="1" si="525"/>
        <v>0</v>
      </c>
      <c r="D4147" s="6">
        <f t="shared" ca="1" si="525"/>
        <v>0</v>
      </c>
      <c r="E4147" s="6">
        <f t="shared" ca="1" si="522"/>
        <v>8.1283784001503445</v>
      </c>
      <c r="F4147" s="6">
        <f t="shared" ca="1" si="523"/>
        <v>8.206623688248623</v>
      </c>
      <c r="G4147" s="6">
        <f t="shared" ca="1" si="524"/>
        <v>-12.465957374318403</v>
      </c>
      <c r="H4147" s="6">
        <f t="shared" ca="1" si="519"/>
        <v>-12.465957374318403</v>
      </c>
      <c r="I4147" s="6">
        <f t="shared" ca="1" si="520"/>
        <v>3.8556874885019303E-6</v>
      </c>
      <c r="J4147" s="6">
        <f t="shared" ca="1" si="518"/>
        <v>-3.8556874885019303E-6</v>
      </c>
      <c r="K4147" s="8">
        <f t="shared" ca="1" si="521"/>
        <v>1.4866326008990324E-11</v>
      </c>
    </row>
    <row r="4148" spans="2:11" x14ac:dyDescent="0.3">
      <c r="B4148" s="7">
        <v>4145</v>
      </c>
      <c r="C4148" s="6">
        <f t="shared" ca="1" si="525"/>
        <v>1</v>
      </c>
      <c r="D4148" s="6">
        <f t="shared" ca="1" si="525"/>
        <v>0</v>
      </c>
      <c r="E4148" s="6">
        <f t="shared" ca="1" si="522"/>
        <v>8.1283784001503445</v>
      </c>
      <c r="F4148" s="6">
        <f t="shared" ca="1" si="523"/>
        <v>8.206623688248623</v>
      </c>
      <c r="G4148" s="6">
        <f t="shared" ca="1" si="524"/>
        <v>-12.465958723809024</v>
      </c>
      <c r="H4148" s="6">
        <f t="shared" ca="1" si="519"/>
        <v>-4.3375803236586794</v>
      </c>
      <c r="I4148" s="6">
        <f t="shared" ca="1" si="520"/>
        <v>1.2899537987648044E-2</v>
      </c>
      <c r="J4148" s="6">
        <f t="shared" ca="1" si="518"/>
        <v>-1.2899537987648044E-2</v>
      </c>
      <c r="K4148" s="8">
        <f t="shared" ca="1" si="521"/>
        <v>1.6639808029477495E-4</v>
      </c>
    </row>
    <row r="4149" spans="2:11" x14ac:dyDescent="0.3">
      <c r="B4149" s="7">
        <v>4146</v>
      </c>
      <c r="C4149" s="6">
        <f t="shared" ca="1" si="525"/>
        <v>1</v>
      </c>
      <c r="D4149" s="6">
        <f t="shared" ca="1" si="525"/>
        <v>1</v>
      </c>
      <c r="E4149" s="6">
        <f t="shared" ca="1" si="522"/>
        <v>8.1238635618546677</v>
      </c>
      <c r="F4149" s="6">
        <f t="shared" ca="1" si="523"/>
        <v>8.206623688248623</v>
      </c>
      <c r="G4149" s="6">
        <f t="shared" ca="1" si="524"/>
        <v>-12.470473562104701</v>
      </c>
      <c r="H4149" s="6">
        <f t="shared" ca="1" si="519"/>
        <v>3.8600136879985882</v>
      </c>
      <c r="I4149" s="6">
        <f t="shared" ca="1" si="520"/>
        <v>0.97936697937239003</v>
      </c>
      <c r="J4149" s="6">
        <f t="shared" ca="1" si="518"/>
        <v>2.0633020627609966E-2</v>
      </c>
      <c r="K4149" s="8">
        <f t="shared" ca="1" si="521"/>
        <v>4.2572154021937834E-4</v>
      </c>
    </row>
    <row r="4150" spans="2:11" x14ac:dyDescent="0.3">
      <c r="B4150" s="7">
        <v>4147</v>
      </c>
      <c r="C4150" s="6">
        <f t="shared" ca="1" si="525"/>
        <v>0</v>
      </c>
      <c r="D4150" s="6">
        <f t="shared" ca="1" si="525"/>
        <v>1</v>
      </c>
      <c r="E4150" s="6">
        <f t="shared" ca="1" si="522"/>
        <v>8.1310851190743314</v>
      </c>
      <c r="F4150" s="6">
        <f t="shared" ca="1" si="523"/>
        <v>8.2138452454682866</v>
      </c>
      <c r="G4150" s="6">
        <f t="shared" ca="1" si="524"/>
        <v>-12.463252004885037</v>
      </c>
      <c r="H4150" s="6">
        <f t="shared" ca="1" si="519"/>
        <v>-4.2494067594167504</v>
      </c>
      <c r="I4150" s="6">
        <f t="shared" ca="1" si="520"/>
        <v>1.407185519485419E-2</v>
      </c>
      <c r="J4150" s="6">
        <f t="shared" ca="1" si="518"/>
        <v>-1.407185519485419E-2</v>
      </c>
      <c r="K4150" s="8">
        <f t="shared" ca="1" si="521"/>
        <v>1.9801710862494485E-4</v>
      </c>
    </row>
    <row r="4151" spans="2:11" x14ac:dyDescent="0.3">
      <c r="B4151" s="7">
        <v>4148</v>
      </c>
      <c r="C4151" s="6">
        <f t="shared" ca="1" si="525"/>
        <v>0</v>
      </c>
      <c r="D4151" s="6">
        <f t="shared" ca="1" si="525"/>
        <v>0</v>
      </c>
      <c r="E4151" s="6">
        <f t="shared" ca="1" si="522"/>
        <v>8.1310851190743314</v>
      </c>
      <c r="F4151" s="6">
        <f t="shared" ca="1" si="523"/>
        <v>8.2089200961500879</v>
      </c>
      <c r="G4151" s="6">
        <f t="shared" ca="1" si="524"/>
        <v>-12.468177154203236</v>
      </c>
      <c r="H4151" s="6">
        <f t="shared" ca="1" si="519"/>
        <v>-12.468177154203236</v>
      </c>
      <c r="I4151" s="6">
        <f t="shared" ca="1" si="520"/>
        <v>3.8471382361392473E-6</v>
      </c>
      <c r="J4151" s="6">
        <f t="shared" ca="1" si="518"/>
        <v>-3.8471382361392473E-6</v>
      </c>
      <c r="K4151" s="8">
        <f t="shared" ca="1" si="521"/>
        <v>1.48004726079646E-11</v>
      </c>
    </row>
    <row r="4152" spans="2:11" x14ac:dyDescent="0.3">
      <c r="B4152" s="7">
        <v>4149</v>
      </c>
      <c r="C4152" s="6">
        <f t="shared" ca="1" si="525"/>
        <v>0</v>
      </c>
      <c r="D4152" s="6">
        <f t="shared" ca="1" si="525"/>
        <v>0</v>
      </c>
      <c r="E4152" s="6">
        <f t="shared" ca="1" si="522"/>
        <v>8.1310851190743314</v>
      </c>
      <c r="F4152" s="6">
        <f t="shared" ca="1" si="523"/>
        <v>8.2089200961500879</v>
      </c>
      <c r="G4152" s="6">
        <f t="shared" ca="1" si="524"/>
        <v>-12.468178500701619</v>
      </c>
      <c r="H4152" s="6">
        <f t="shared" ca="1" si="519"/>
        <v>-12.468178500701619</v>
      </c>
      <c r="I4152" s="6">
        <f t="shared" ca="1" si="520"/>
        <v>3.8471330559972493E-6</v>
      </c>
      <c r="J4152" s="6">
        <f t="shared" ca="1" si="518"/>
        <v>-3.8471330559972493E-6</v>
      </c>
      <c r="K4152" s="8">
        <f t="shared" ca="1" si="521"/>
        <v>1.4800432750546733E-11</v>
      </c>
    </row>
    <row r="4153" spans="2:11" x14ac:dyDescent="0.3">
      <c r="B4153" s="7">
        <v>4150</v>
      </c>
      <c r="C4153" s="6">
        <f t="shared" ca="1" si="525"/>
        <v>0</v>
      </c>
      <c r="D4153" s="6">
        <f t="shared" ca="1" si="525"/>
        <v>0</v>
      </c>
      <c r="E4153" s="6">
        <f t="shared" ca="1" si="522"/>
        <v>8.1310851190743314</v>
      </c>
      <c r="F4153" s="6">
        <f t="shared" ca="1" si="523"/>
        <v>8.2089200961500879</v>
      </c>
      <c r="G4153" s="6">
        <f t="shared" ca="1" si="524"/>
        <v>-12.468179847198188</v>
      </c>
      <c r="H4153" s="6">
        <f t="shared" ca="1" si="519"/>
        <v>-12.468179847198188</v>
      </c>
      <c r="I4153" s="6">
        <f t="shared" ca="1" si="520"/>
        <v>3.8471278758692036E-6</v>
      </c>
      <c r="J4153" s="6">
        <f t="shared" ca="1" si="518"/>
        <v>-3.8471278758692036E-6</v>
      </c>
      <c r="K4153" s="8">
        <f t="shared" ca="1" si="521"/>
        <v>1.4800392893289889E-11</v>
      </c>
    </row>
    <row r="4154" spans="2:11" x14ac:dyDescent="0.3">
      <c r="B4154" s="7">
        <v>4151</v>
      </c>
      <c r="C4154" s="6">
        <f t="shared" ca="1" si="525"/>
        <v>1</v>
      </c>
      <c r="D4154" s="6">
        <f t="shared" ca="1" si="525"/>
        <v>1</v>
      </c>
      <c r="E4154" s="6">
        <f t="shared" ca="1" si="522"/>
        <v>8.1310851190743314</v>
      </c>
      <c r="F4154" s="6">
        <f t="shared" ca="1" si="523"/>
        <v>8.2089200961500879</v>
      </c>
      <c r="G4154" s="6">
        <f t="shared" ca="1" si="524"/>
        <v>-12.468181193692944</v>
      </c>
      <c r="H4154" s="6">
        <f t="shared" ca="1" si="519"/>
        <v>3.8718240215314754</v>
      </c>
      <c r="I4154" s="6">
        <f t="shared" ca="1" si="520"/>
        <v>0.97960428803683541</v>
      </c>
      <c r="J4154" s="6">
        <f t="shared" ca="1" si="518"/>
        <v>2.0395711963164587E-2</v>
      </c>
      <c r="K4154" s="8">
        <f t="shared" ca="1" si="521"/>
        <v>4.1598506648437503E-4</v>
      </c>
    </row>
    <row r="4155" spans="2:11" x14ac:dyDescent="0.3">
      <c r="B4155" s="7">
        <v>4152</v>
      </c>
      <c r="C4155" s="6">
        <f t="shared" ca="1" si="525"/>
        <v>1</v>
      </c>
      <c r="D4155" s="6">
        <f t="shared" ca="1" si="525"/>
        <v>0</v>
      </c>
      <c r="E4155" s="6">
        <f t="shared" ca="1" si="522"/>
        <v>8.1382236182614385</v>
      </c>
      <c r="F4155" s="6">
        <f t="shared" ca="1" si="523"/>
        <v>8.216058595337195</v>
      </c>
      <c r="G4155" s="6">
        <f t="shared" ca="1" si="524"/>
        <v>-12.461042694505837</v>
      </c>
      <c r="H4155" s="6">
        <f t="shared" ca="1" si="519"/>
        <v>-4.3228190762443983</v>
      </c>
      <c r="I4155" s="6">
        <f t="shared" ca="1" si="520"/>
        <v>1.3088852791921511E-2</v>
      </c>
      <c r="J4155" s="6">
        <f t="shared" ca="1" si="518"/>
        <v>-1.3088852791921511E-2</v>
      </c>
      <c r="K4155" s="8">
        <f t="shared" ca="1" si="521"/>
        <v>1.7131806740859151E-4</v>
      </c>
    </row>
    <row r="4156" spans="2:11" x14ac:dyDescent="0.3">
      <c r="B4156" s="7">
        <v>4153</v>
      </c>
      <c r="C4156" s="6">
        <f t="shared" ca="1" si="525"/>
        <v>1</v>
      </c>
      <c r="D4156" s="6">
        <f t="shared" ca="1" si="525"/>
        <v>0</v>
      </c>
      <c r="E4156" s="6">
        <f t="shared" ca="1" si="522"/>
        <v>8.1336425197842654</v>
      </c>
      <c r="F4156" s="6">
        <f t="shared" ca="1" si="523"/>
        <v>8.216058595337195</v>
      </c>
      <c r="G4156" s="6">
        <f t="shared" ca="1" si="524"/>
        <v>-12.46562379298301</v>
      </c>
      <c r="H4156" s="6">
        <f t="shared" ca="1" si="519"/>
        <v>-4.3319812731987444</v>
      </c>
      <c r="I4156" s="6">
        <f t="shared" ca="1" si="520"/>
        <v>1.2971026263723529E-2</v>
      </c>
      <c r="J4156" s="6">
        <f t="shared" ca="1" si="518"/>
        <v>-1.2971026263723529E-2</v>
      </c>
      <c r="K4156" s="8">
        <f t="shared" ca="1" si="521"/>
        <v>1.6824752233420557E-4</v>
      </c>
    </row>
    <row r="4157" spans="2:11" x14ac:dyDescent="0.3">
      <c r="B4157" s="7">
        <v>4154</v>
      </c>
      <c r="C4157" s="6">
        <f t="shared" ca="1" si="525"/>
        <v>1</v>
      </c>
      <c r="D4157" s="6">
        <f t="shared" ca="1" si="525"/>
        <v>1</v>
      </c>
      <c r="E4157" s="6">
        <f t="shared" ca="1" si="522"/>
        <v>8.129102660591963</v>
      </c>
      <c r="F4157" s="6">
        <f t="shared" ca="1" si="523"/>
        <v>8.216058595337195</v>
      </c>
      <c r="G4157" s="6">
        <f t="shared" ca="1" si="524"/>
        <v>-12.470163652175312</v>
      </c>
      <c r="H4157" s="6">
        <f t="shared" ca="1" si="519"/>
        <v>3.8749976037538438</v>
      </c>
      <c r="I4157" s="6">
        <f t="shared" ca="1" si="520"/>
        <v>0.97966759892658195</v>
      </c>
      <c r="J4157" s="6">
        <f t="shared" ca="1" si="518"/>
        <v>2.0332401073418049E-2</v>
      </c>
      <c r="K4157" s="8">
        <f t="shared" ca="1" si="521"/>
        <v>4.1340653341033143E-4</v>
      </c>
    </row>
    <row r="4158" spans="2:11" x14ac:dyDescent="0.3">
      <c r="B4158" s="7">
        <v>4155</v>
      </c>
      <c r="C4158" s="6">
        <f t="shared" ca="1" si="525"/>
        <v>0</v>
      </c>
      <c r="D4158" s="6">
        <f t="shared" ca="1" si="525"/>
        <v>0</v>
      </c>
      <c r="E4158" s="6">
        <f t="shared" ca="1" si="522"/>
        <v>8.1362190009676585</v>
      </c>
      <c r="F4158" s="6">
        <f t="shared" ca="1" si="523"/>
        <v>8.2231749357128905</v>
      </c>
      <c r="G4158" s="6">
        <f t="shared" ca="1" si="524"/>
        <v>-12.463047311799617</v>
      </c>
      <c r="H4158" s="6">
        <f t="shared" ca="1" si="519"/>
        <v>-12.463047311799617</v>
      </c>
      <c r="I4158" s="6">
        <f t="shared" ca="1" si="520"/>
        <v>3.8669240784182146E-6</v>
      </c>
      <c r="J4158" s="6">
        <f t="shared" ca="1" si="518"/>
        <v>-3.8669240784182146E-6</v>
      </c>
      <c r="K4158" s="8">
        <f t="shared" ca="1" si="521"/>
        <v>1.4953101828250558E-11</v>
      </c>
    </row>
    <row r="4159" spans="2:11" x14ac:dyDescent="0.3">
      <c r="B4159" s="7">
        <v>4156</v>
      </c>
      <c r="C4159" s="6">
        <f t="shared" ca="1" si="525"/>
        <v>1</v>
      </c>
      <c r="D4159" s="6">
        <f t="shared" ca="1" si="525"/>
        <v>0</v>
      </c>
      <c r="E4159" s="6">
        <f t="shared" ca="1" si="522"/>
        <v>8.1362190009676585</v>
      </c>
      <c r="F4159" s="6">
        <f t="shared" ca="1" si="523"/>
        <v>8.2231749357128905</v>
      </c>
      <c r="G4159" s="6">
        <f t="shared" ca="1" si="524"/>
        <v>-12.463048665223043</v>
      </c>
      <c r="H4159" s="6">
        <f t="shared" ca="1" si="519"/>
        <v>-4.326829664255385</v>
      </c>
      <c r="I4159" s="6">
        <f t="shared" ca="1" si="520"/>
        <v>1.3037146922552664E-2</v>
      </c>
      <c r="J4159" s="6">
        <f t="shared" ca="1" si="518"/>
        <v>-1.3037146922552664E-2</v>
      </c>
      <c r="K4159" s="8">
        <f t="shared" ca="1" si="521"/>
        <v>1.6996719988022439E-4</v>
      </c>
    </row>
    <row r="4160" spans="2:11" x14ac:dyDescent="0.3">
      <c r="B4160" s="7">
        <v>4157</v>
      </c>
      <c r="C4160" s="6">
        <f t="shared" ca="1" si="525"/>
        <v>0</v>
      </c>
      <c r="D4160" s="6">
        <f t="shared" ca="1" si="525"/>
        <v>1</v>
      </c>
      <c r="E4160" s="6">
        <f t="shared" ca="1" si="522"/>
        <v>8.1316559995447655</v>
      </c>
      <c r="F4160" s="6">
        <f t="shared" ca="1" si="523"/>
        <v>8.2231749357128905</v>
      </c>
      <c r="G4160" s="6">
        <f t="shared" ca="1" si="524"/>
        <v>-12.467611666645936</v>
      </c>
      <c r="H4160" s="6">
        <f t="shared" ca="1" si="519"/>
        <v>-4.244436730933046</v>
      </c>
      <c r="I4160" s="6">
        <f t="shared" ca="1" si="520"/>
        <v>1.4140975353528115E-2</v>
      </c>
      <c r="J4160" s="6">
        <f t="shared" ca="1" si="518"/>
        <v>-1.4140975353528115E-2</v>
      </c>
      <c r="K4160" s="8">
        <f t="shared" ca="1" si="521"/>
        <v>1.9996718394908958E-4</v>
      </c>
    </row>
    <row r="4161" spans="2:11" x14ac:dyDescent="0.3">
      <c r="B4161" s="7">
        <v>4158</v>
      </c>
      <c r="C4161" s="6">
        <f t="shared" ca="1" si="525"/>
        <v>1</v>
      </c>
      <c r="D4161" s="6">
        <f t="shared" ca="1" si="525"/>
        <v>1</v>
      </c>
      <c r="E4161" s="6">
        <f t="shared" ca="1" si="522"/>
        <v>8.1316559995447655</v>
      </c>
      <c r="F4161" s="6">
        <f t="shared" ca="1" si="523"/>
        <v>8.218225594339156</v>
      </c>
      <c r="G4161" s="6">
        <f t="shared" ca="1" si="524"/>
        <v>-12.472561008019671</v>
      </c>
      <c r="H4161" s="6">
        <f t="shared" ca="1" si="519"/>
        <v>3.8773205858642505</v>
      </c>
      <c r="I4161" s="6">
        <f t="shared" ca="1" si="520"/>
        <v>0.97971381887276854</v>
      </c>
      <c r="J4161" s="6">
        <f t="shared" ca="1" si="518"/>
        <v>2.0286181127231462E-2</v>
      </c>
      <c r="K4161" s="8">
        <f t="shared" ca="1" si="521"/>
        <v>4.1152914472684194E-4</v>
      </c>
    </row>
    <row r="4162" spans="2:11" x14ac:dyDescent="0.3">
      <c r="B4162" s="7">
        <v>4159</v>
      </c>
      <c r="C4162" s="6">
        <f t="shared" ca="1" si="525"/>
        <v>0</v>
      </c>
      <c r="D4162" s="6">
        <f t="shared" ca="1" si="525"/>
        <v>0</v>
      </c>
      <c r="E4162" s="6">
        <f t="shared" ca="1" si="522"/>
        <v>8.1387561629392966</v>
      </c>
      <c r="F4162" s="6">
        <f t="shared" ca="1" si="523"/>
        <v>8.2253257577336871</v>
      </c>
      <c r="G4162" s="6">
        <f t="shared" ca="1" si="524"/>
        <v>-12.46546084462514</v>
      </c>
      <c r="H4162" s="6">
        <f t="shared" ca="1" si="519"/>
        <v>-12.46546084462514</v>
      </c>
      <c r="I4162" s="6">
        <f t="shared" ca="1" si="520"/>
        <v>3.857602419813463E-6</v>
      </c>
      <c r="J4162" s="6">
        <f t="shared" ca="1" si="518"/>
        <v>-3.857602419813463E-6</v>
      </c>
      <c r="K4162" s="8">
        <f t="shared" ca="1" si="521"/>
        <v>1.4881096429350686E-11</v>
      </c>
    </row>
    <row r="4163" spans="2:11" x14ac:dyDescent="0.3">
      <c r="B4163" s="7">
        <v>4160</v>
      </c>
      <c r="C4163" s="6">
        <f t="shared" ca="1" si="525"/>
        <v>1</v>
      </c>
      <c r="D4163" s="6">
        <f t="shared" ca="1" si="525"/>
        <v>1</v>
      </c>
      <c r="E4163" s="6">
        <f t="shared" ca="1" si="522"/>
        <v>8.1387561629392966</v>
      </c>
      <c r="F4163" s="6">
        <f t="shared" ca="1" si="523"/>
        <v>8.2253257577336871</v>
      </c>
      <c r="G4163" s="6">
        <f t="shared" ca="1" si="524"/>
        <v>-12.465462194785987</v>
      </c>
      <c r="H4163" s="6">
        <f t="shared" ca="1" si="519"/>
        <v>3.8986197258869968</v>
      </c>
      <c r="I4163" s="6">
        <f t="shared" ca="1" si="520"/>
        <v>0.98013283473655199</v>
      </c>
      <c r="J4163" s="6">
        <f t="shared" ca="1" si="518"/>
        <v>1.9867165263448006E-2</v>
      </c>
      <c r="K4163" s="8">
        <f t="shared" ca="1" si="521"/>
        <v>3.9470425560515505E-4</v>
      </c>
    </row>
    <row r="4164" spans="2:11" x14ac:dyDescent="0.3">
      <c r="B4164" s="7">
        <v>4161</v>
      </c>
      <c r="C4164" s="6">
        <f t="shared" ca="1" si="525"/>
        <v>1</v>
      </c>
      <c r="D4164" s="6">
        <f t="shared" ca="1" si="525"/>
        <v>1</v>
      </c>
      <c r="E4164" s="6">
        <f t="shared" ca="1" si="522"/>
        <v>8.1457096707815033</v>
      </c>
      <c r="F4164" s="6">
        <f t="shared" ca="1" si="523"/>
        <v>8.2322792655758938</v>
      </c>
      <c r="G4164" s="6">
        <f t="shared" ca="1" si="524"/>
        <v>-12.45850868694378</v>
      </c>
      <c r="H4164" s="6">
        <f t="shared" ca="1" si="519"/>
        <v>3.9194802494136169</v>
      </c>
      <c r="I4164" s="6">
        <f t="shared" ca="1" si="520"/>
        <v>0.98053499788913845</v>
      </c>
      <c r="J4164" s="6">
        <f t="shared" ref="J4164:J4227" ca="1" si="526">VLOOKUP("("&amp;C4164&amp;","&amp;D4164&amp;")",$M$8:$N$11,2,TRUE) - I4164</f>
        <v>1.9465002110861551E-2</v>
      </c>
      <c r="K4164" s="8">
        <f t="shared" ca="1" si="521"/>
        <v>3.7888630717584465E-4</v>
      </c>
    </row>
    <row r="4165" spans="2:11" x14ac:dyDescent="0.3">
      <c r="B4165" s="7">
        <v>4162</v>
      </c>
      <c r="C4165" s="6">
        <f t="shared" ca="1" si="525"/>
        <v>1</v>
      </c>
      <c r="D4165" s="6">
        <f t="shared" ca="1" si="525"/>
        <v>0</v>
      </c>
      <c r="E4165" s="6">
        <f t="shared" ca="1" si="522"/>
        <v>8.1525224215203043</v>
      </c>
      <c r="F4165" s="6">
        <f t="shared" ca="1" si="523"/>
        <v>8.2390920163146948</v>
      </c>
      <c r="G4165" s="6">
        <f t="shared" ca="1" si="524"/>
        <v>-12.451695936204979</v>
      </c>
      <c r="H4165" s="6">
        <f t="shared" ref="H4165:H4228" ca="1" si="527">C4165*E4165+D4165*F4165+G4165</f>
        <v>-4.299173514684675</v>
      </c>
      <c r="I4165" s="6">
        <f t="shared" ref="I4165:I4228" ca="1" si="528">1/(1+EXP(-H4165))</f>
        <v>1.3397838195906148E-2</v>
      </c>
      <c r="J4165" s="6">
        <f t="shared" ca="1" si="526"/>
        <v>-1.3397838195906148E-2</v>
      </c>
      <c r="K4165" s="8">
        <f t="shared" ref="K4165:K4228" ca="1" si="529">J4165*J4165</f>
        <v>1.795020683236817E-4</v>
      </c>
    </row>
    <row r="4166" spans="2:11" x14ac:dyDescent="0.3">
      <c r="B4166" s="7">
        <v>4163</v>
      </c>
      <c r="C4166" s="6">
        <f t="shared" ca="1" si="525"/>
        <v>0</v>
      </c>
      <c r="D4166" s="6">
        <f t="shared" ca="1" si="525"/>
        <v>0</v>
      </c>
      <c r="E4166" s="6">
        <f t="shared" ref="E4166:E4229" ca="1" si="530">E4165+$O$2*C4165*J4165</f>
        <v>8.1478331781517372</v>
      </c>
      <c r="F4166" s="6">
        <f t="shared" ref="F4166:F4229" ca="1" si="531">F4165+$O$2*D4165*J4165</f>
        <v>8.2390920163146948</v>
      </c>
      <c r="G4166" s="6">
        <f t="shared" ref="G4166:G4229" ca="1" si="532">G4165+$O$2*1*J4165</f>
        <v>-12.456385179573546</v>
      </c>
      <c r="H4166" s="6">
        <f t="shared" ca="1" si="527"/>
        <v>-12.456385179573546</v>
      </c>
      <c r="I4166" s="6">
        <f t="shared" ca="1" si="528"/>
        <v>3.8927719429945864E-6</v>
      </c>
      <c r="J4166" s="6">
        <f t="shared" ca="1" si="526"/>
        <v>-3.8927719429945864E-6</v>
      </c>
      <c r="K4166" s="8">
        <f t="shared" ca="1" si="529"/>
        <v>1.5153673400165848E-11</v>
      </c>
    </row>
    <row r="4167" spans="2:11" x14ac:dyDescent="0.3">
      <c r="B4167" s="7">
        <v>4164</v>
      </c>
      <c r="C4167" s="6">
        <f t="shared" ca="1" si="525"/>
        <v>0</v>
      </c>
      <c r="D4167" s="6">
        <f t="shared" ca="1" si="525"/>
        <v>0</v>
      </c>
      <c r="E4167" s="6">
        <f t="shared" ca="1" si="530"/>
        <v>8.1478331781517372</v>
      </c>
      <c r="F4167" s="6">
        <f t="shared" ca="1" si="531"/>
        <v>8.2390920163146948</v>
      </c>
      <c r="G4167" s="6">
        <f t="shared" ca="1" si="532"/>
        <v>-12.456386542043726</v>
      </c>
      <c r="H4167" s="6">
        <f t="shared" ca="1" si="527"/>
        <v>-12.456386542043726</v>
      </c>
      <c r="I4167" s="6">
        <f t="shared" ca="1" si="528"/>
        <v>3.8927666392331586E-6</v>
      </c>
      <c r="J4167" s="6">
        <f t="shared" ca="1" si="526"/>
        <v>-3.8927666392331586E-6</v>
      </c>
      <c r="K4167" s="8">
        <f t="shared" ca="1" si="529"/>
        <v>1.515363210752662E-11</v>
      </c>
    </row>
    <row r="4168" spans="2:11" x14ac:dyDescent="0.3">
      <c r="B4168" s="7">
        <v>4165</v>
      </c>
      <c r="C4168" s="6">
        <f t="shared" ca="1" si="525"/>
        <v>0</v>
      </c>
      <c r="D4168" s="6">
        <f t="shared" ca="1" si="525"/>
        <v>1</v>
      </c>
      <c r="E4168" s="6">
        <f t="shared" ca="1" si="530"/>
        <v>8.1478331781517372</v>
      </c>
      <c r="F4168" s="6">
        <f t="shared" ca="1" si="531"/>
        <v>8.2390920163146948</v>
      </c>
      <c r="G4168" s="6">
        <f t="shared" ca="1" si="532"/>
        <v>-12.456387904512049</v>
      </c>
      <c r="H4168" s="6">
        <f t="shared" ca="1" si="527"/>
        <v>-4.2172958881973539</v>
      </c>
      <c r="I4168" s="6">
        <f t="shared" ca="1" si="528"/>
        <v>1.4524378319274731E-2</v>
      </c>
      <c r="J4168" s="6">
        <f t="shared" ca="1" si="526"/>
        <v>-1.4524378319274731E-2</v>
      </c>
      <c r="K4168" s="8">
        <f t="shared" ca="1" si="529"/>
        <v>2.1095756556141785E-4</v>
      </c>
    </row>
    <row r="4169" spans="2:11" x14ac:dyDescent="0.3">
      <c r="B4169" s="7">
        <v>4166</v>
      </c>
      <c r="C4169" s="6">
        <f t="shared" ca="1" si="525"/>
        <v>0</v>
      </c>
      <c r="D4169" s="6">
        <f t="shared" ca="1" si="525"/>
        <v>0</v>
      </c>
      <c r="E4169" s="6">
        <f t="shared" ca="1" si="530"/>
        <v>8.1478331781517372</v>
      </c>
      <c r="F4169" s="6">
        <f t="shared" ca="1" si="531"/>
        <v>8.234008483902949</v>
      </c>
      <c r="G4169" s="6">
        <f t="shared" ca="1" si="532"/>
        <v>-12.461471436923794</v>
      </c>
      <c r="H4169" s="6">
        <f t="shared" ca="1" si="527"/>
        <v>-12.461471436923794</v>
      </c>
      <c r="I4169" s="6">
        <f t="shared" ca="1" si="528"/>
        <v>3.8730226473474128E-6</v>
      </c>
      <c r="J4169" s="6">
        <f t="shared" ca="1" si="526"/>
        <v>-3.8730226473474128E-6</v>
      </c>
      <c r="K4169" s="8">
        <f t="shared" ca="1" si="529"/>
        <v>1.5000304426865961E-11</v>
      </c>
    </row>
    <row r="4170" spans="2:11" x14ac:dyDescent="0.3">
      <c r="B4170" s="7">
        <v>4167</v>
      </c>
      <c r="C4170" s="6">
        <f t="shared" ca="1" si="525"/>
        <v>1</v>
      </c>
      <c r="D4170" s="6">
        <f t="shared" ca="1" si="525"/>
        <v>0</v>
      </c>
      <c r="E4170" s="6">
        <f t="shared" ca="1" si="530"/>
        <v>8.1478331781517372</v>
      </c>
      <c r="F4170" s="6">
        <f t="shared" ca="1" si="531"/>
        <v>8.234008483902949</v>
      </c>
      <c r="G4170" s="6">
        <f t="shared" ca="1" si="532"/>
        <v>-12.461472792481722</v>
      </c>
      <c r="H4170" s="6">
        <f t="shared" ca="1" si="527"/>
        <v>-4.3136396143299844</v>
      </c>
      <c r="I4170" s="6">
        <f t="shared" ca="1" si="528"/>
        <v>1.3207960334564131E-2</v>
      </c>
      <c r="J4170" s="6">
        <f t="shared" ca="1" si="526"/>
        <v>-1.3207960334564131E-2</v>
      </c>
      <c r="K4170" s="8">
        <f t="shared" ca="1" si="529"/>
        <v>1.7445021619941944E-4</v>
      </c>
    </row>
    <row r="4171" spans="2:11" x14ac:dyDescent="0.3">
      <c r="B4171" s="7">
        <v>4168</v>
      </c>
      <c r="C4171" s="6">
        <f t="shared" ca="1" si="525"/>
        <v>1</v>
      </c>
      <c r="D4171" s="6">
        <f t="shared" ca="1" si="525"/>
        <v>1</v>
      </c>
      <c r="E4171" s="6">
        <f t="shared" ca="1" si="530"/>
        <v>8.1432103920346393</v>
      </c>
      <c r="F4171" s="6">
        <f t="shared" ca="1" si="531"/>
        <v>8.234008483902949</v>
      </c>
      <c r="G4171" s="6">
        <f t="shared" ca="1" si="532"/>
        <v>-12.46609557859882</v>
      </c>
      <c r="H4171" s="6">
        <f t="shared" ca="1" si="527"/>
        <v>3.9111232973387668</v>
      </c>
      <c r="I4171" s="6">
        <f t="shared" ca="1" si="528"/>
        <v>0.98037485395882251</v>
      </c>
      <c r="J4171" s="6">
        <f t="shared" ca="1" si="526"/>
        <v>1.9625146041177488E-2</v>
      </c>
      <c r="K4171" s="8">
        <f t="shared" ca="1" si="529"/>
        <v>3.8514635713754442E-4</v>
      </c>
    </row>
    <row r="4172" spans="2:11" x14ac:dyDescent="0.3">
      <c r="B4172" s="7">
        <v>4169</v>
      </c>
      <c r="C4172" s="6">
        <f t="shared" ca="1" si="525"/>
        <v>0</v>
      </c>
      <c r="D4172" s="6">
        <f t="shared" ca="1" si="525"/>
        <v>1</v>
      </c>
      <c r="E4172" s="6">
        <f t="shared" ca="1" si="530"/>
        <v>8.1500791931490522</v>
      </c>
      <c r="F4172" s="6">
        <f t="shared" ca="1" si="531"/>
        <v>8.2408772850173619</v>
      </c>
      <c r="G4172" s="6">
        <f t="shared" ca="1" si="532"/>
        <v>-12.459226777484407</v>
      </c>
      <c r="H4172" s="6">
        <f t="shared" ca="1" si="527"/>
        <v>-4.2183494924670448</v>
      </c>
      <c r="I4172" s="6">
        <f t="shared" ca="1" si="528"/>
        <v>1.4509305349261009E-2</v>
      </c>
      <c r="J4172" s="6">
        <f t="shared" ca="1" si="526"/>
        <v>-1.4509305349261009E-2</v>
      </c>
      <c r="K4172" s="8">
        <f t="shared" ca="1" si="529"/>
        <v>2.1051994171809412E-4</v>
      </c>
    </row>
    <row r="4173" spans="2:11" x14ac:dyDescent="0.3">
      <c r="B4173" s="7">
        <v>4170</v>
      </c>
      <c r="C4173" s="6">
        <f t="shared" ca="1" si="525"/>
        <v>0</v>
      </c>
      <c r="D4173" s="6">
        <f t="shared" ca="1" si="525"/>
        <v>0</v>
      </c>
      <c r="E4173" s="6">
        <f t="shared" ca="1" si="530"/>
        <v>8.1500791931490522</v>
      </c>
      <c r="F4173" s="6">
        <f t="shared" ca="1" si="531"/>
        <v>8.2357990281451201</v>
      </c>
      <c r="G4173" s="6">
        <f t="shared" ca="1" si="532"/>
        <v>-12.464305034356649</v>
      </c>
      <c r="H4173" s="6">
        <f t="shared" ca="1" si="527"/>
        <v>-12.464305034356649</v>
      </c>
      <c r="I4173" s="6">
        <f t="shared" ca="1" si="528"/>
        <v>3.8620636367459511E-6</v>
      </c>
      <c r="J4173" s="6">
        <f t="shared" ca="1" si="526"/>
        <v>-3.8620636367459511E-6</v>
      </c>
      <c r="K4173" s="8">
        <f t="shared" ca="1" si="529"/>
        <v>1.4915535534275363E-11</v>
      </c>
    </row>
    <row r="4174" spans="2:11" x14ac:dyDescent="0.3">
      <c r="B4174" s="7">
        <v>4171</v>
      </c>
      <c r="C4174" s="6">
        <f t="shared" ca="1" si="525"/>
        <v>1</v>
      </c>
      <c r="D4174" s="6">
        <f t="shared" ca="1" si="525"/>
        <v>0</v>
      </c>
      <c r="E4174" s="6">
        <f t="shared" ca="1" si="530"/>
        <v>8.1500791931490522</v>
      </c>
      <c r="F4174" s="6">
        <f t="shared" ca="1" si="531"/>
        <v>8.2357990281451201</v>
      </c>
      <c r="G4174" s="6">
        <f t="shared" ca="1" si="532"/>
        <v>-12.464306386078922</v>
      </c>
      <c r="H4174" s="6">
        <f t="shared" ca="1" si="527"/>
        <v>-4.3142271929298701</v>
      </c>
      <c r="I4174" s="6">
        <f t="shared" ca="1" si="528"/>
        <v>1.3200304312998472E-2</v>
      </c>
      <c r="J4174" s="6">
        <f t="shared" ca="1" si="526"/>
        <v>-1.3200304312998472E-2</v>
      </c>
      <c r="K4174" s="8">
        <f t="shared" ca="1" si="529"/>
        <v>1.7424803395576607E-4</v>
      </c>
    </row>
    <row r="4175" spans="2:11" x14ac:dyDescent="0.3">
      <c r="B4175" s="7">
        <v>4172</v>
      </c>
      <c r="C4175" s="6">
        <f t="shared" ca="1" si="525"/>
        <v>1</v>
      </c>
      <c r="D4175" s="6">
        <f t="shared" ca="1" si="525"/>
        <v>1</v>
      </c>
      <c r="E4175" s="6">
        <f t="shared" ca="1" si="530"/>
        <v>8.1454590866395034</v>
      </c>
      <c r="F4175" s="6">
        <f t="shared" ca="1" si="531"/>
        <v>8.2357990281451201</v>
      </c>
      <c r="G4175" s="6">
        <f t="shared" ca="1" si="532"/>
        <v>-12.468926492588471</v>
      </c>
      <c r="H4175" s="6">
        <f t="shared" ca="1" si="527"/>
        <v>3.9123316221961506</v>
      </c>
      <c r="I4175" s="6">
        <f t="shared" ca="1" si="528"/>
        <v>0.98039808863932565</v>
      </c>
      <c r="J4175" s="6">
        <f t="shared" ca="1" si="526"/>
        <v>1.9601911360674351E-2</v>
      </c>
      <c r="K4175" s="8">
        <f t="shared" ca="1" si="529"/>
        <v>3.8423492899173419E-4</v>
      </c>
    </row>
    <row r="4176" spans="2:11" x14ac:dyDescent="0.3">
      <c r="B4176" s="7">
        <v>4173</v>
      </c>
      <c r="C4176" s="6">
        <f t="shared" ca="1" si="525"/>
        <v>0</v>
      </c>
      <c r="D4176" s="6">
        <f t="shared" ca="1" si="525"/>
        <v>0</v>
      </c>
      <c r="E4176" s="6">
        <f t="shared" ca="1" si="530"/>
        <v>8.1523197556157392</v>
      </c>
      <c r="F4176" s="6">
        <f t="shared" ca="1" si="531"/>
        <v>8.2426596971213559</v>
      </c>
      <c r="G4176" s="6">
        <f t="shared" ca="1" si="532"/>
        <v>-12.462065823612235</v>
      </c>
      <c r="H4176" s="6">
        <f t="shared" ca="1" si="527"/>
        <v>-12.462065823612235</v>
      </c>
      <c r="I4176" s="6">
        <f t="shared" ca="1" si="528"/>
        <v>3.8707212671751082E-6</v>
      </c>
      <c r="J4176" s="6">
        <f t="shared" ca="1" si="526"/>
        <v>-3.8707212671751082E-6</v>
      </c>
      <c r="K4176" s="8">
        <f t="shared" ca="1" si="529"/>
        <v>1.4982483128161676E-11</v>
      </c>
    </row>
    <row r="4177" spans="2:11" x14ac:dyDescent="0.3">
      <c r="B4177" s="7">
        <v>4174</v>
      </c>
      <c r="C4177" s="6">
        <f t="shared" ca="1" si="525"/>
        <v>0</v>
      </c>
      <c r="D4177" s="6">
        <f t="shared" ca="1" si="525"/>
        <v>1</v>
      </c>
      <c r="E4177" s="6">
        <f t="shared" ca="1" si="530"/>
        <v>8.1523197556157392</v>
      </c>
      <c r="F4177" s="6">
        <f t="shared" ca="1" si="531"/>
        <v>8.2426596971213559</v>
      </c>
      <c r="G4177" s="6">
        <f t="shared" ca="1" si="532"/>
        <v>-12.462067178364679</v>
      </c>
      <c r="H4177" s="6">
        <f t="shared" ca="1" si="527"/>
        <v>-4.2194074812433229</v>
      </c>
      <c r="I4177" s="6">
        <f t="shared" ca="1" si="528"/>
        <v>1.4494185162584524E-2</v>
      </c>
      <c r="J4177" s="6">
        <f t="shared" ca="1" si="526"/>
        <v>-1.4494185162584524E-2</v>
      </c>
      <c r="K4177" s="8">
        <f t="shared" ca="1" si="529"/>
        <v>2.1008140352728535E-4</v>
      </c>
    </row>
    <row r="4178" spans="2:11" x14ac:dyDescent="0.3">
      <c r="B4178" s="7">
        <v>4175</v>
      </c>
      <c r="C4178" s="6">
        <f t="shared" ca="1" si="525"/>
        <v>1</v>
      </c>
      <c r="D4178" s="6">
        <f t="shared" ca="1" si="525"/>
        <v>1</v>
      </c>
      <c r="E4178" s="6">
        <f t="shared" ca="1" si="530"/>
        <v>8.1523197556157392</v>
      </c>
      <c r="F4178" s="6">
        <f t="shared" ca="1" si="531"/>
        <v>8.2375867323144512</v>
      </c>
      <c r="G4178" s="6">
        <f t="shared" ca="1" si="532"/>
        <v>-12.467140143171584</v>
      </c>
      <c r="H4178" s="6">
        <f t="shared" ca="1" si="527"/>
        <v>3.9227663447586067</v>
      </c>
      <c r="I4178" s="6">
        <f t="shared" ca="1" si="528"/>
        <v>0.98059761774708076</v>
      </c>
      <c r="J4178" s="6">
        <f t="shared" ca="1" si="526"/>
        <v>1.9402382252919237E-2</v>
      </c>
      <c r="K4178" s="8">
        <f t="shared" ca="1" si="529"/>
        <v>3.7645243708839536E-4</v>
      </c>
    </row>
    <row r="4179" spans="2:11" x14ac:dyDescent="0.3">
      <c r="B4179" s="7">
        <v>4176</v>
      </c>
      <c r="C4179" s="6">
        <f t="shared" ca="1" si="525"/>
        <v>0</v>
      </c>
      <c r="D4179" s="6">
        <f t="shared" ca="1" si="525"/>
        <v>0</v>
      </c>
      <c r="E4179" s="6">
        <f t="shared" ca="1" si="530"/>
        <v>8.1591105894042606</v>
      </c>
      <c r="F4179" s="6">
        <f t="shared" ca="1" si="531"/>
        <v>8.2443775661029726</v>
      </c>
      <c r="G4179" s="6">
        <f t="shared" ca="1" si="532"/>
        <v>-12.460349309383062</v>
      </c>
      <c r="H4179" s="6">
        <f t="shared" ca="1" si="527"/>
        <v>-12.460349309383062</v>
      </c>
      <c r="I4179" s="6">
        <f t="shared" ca="1" si="528"/>
        <v>3.8773710951749752E-6</v>
      </c>
      <c r="J4179" s="6">
        <f t="shared" ca="1" si="526"/>
        <v>-3.8773710951749752E-6</v>
      </c>
      <c r="K4179" s="8">
        <f t="shared" ca="1" si="529"/>
        <v>1.5034006609698387E-11</v>
      </c>
    </row>
    <row r="4180" spans="2:11" x14ac:dyDescent="0.3">
      <c r="B4180" s="7">
        <v>4177</v>
      </c>
      <c r="C4180" s="6">
        <f t="shared" ca="1" si="525"/>
        <v>0</v>
      </c>
      <c r="D4180" s="6">
        <f t="shared" ca="1" si="525"/>
        <v>1</v>
      </c>
      <c r="E4180" s="6">
        <f t="shared" ca="1" si="530"/>
        <v>8.1591105894042606</v>
      </c>
      <c r="F4180" s="6">
        <f t="shared" ca="1" si="531"/>
        <v>8.2443775661029726</v>
      </c>
      <c r="G4180" s="6">
        <f t="shared" ca="1" si="532"/>
        <v>-12.460350666462945</v>
      </c>
      <c r="H4180" s="6">
        <f t="shared" ca="1" si="527"/>
        <v>-4.2159731003599727</v>
      </c>
      <c r="I4180" s="6">
        <f t="shared" ca="1" si="528"/>
        <v>1.4543324102022904E-2</v>
      </c>
      <c r="J4180" s="6">
        <f t="shared" ca="1" si="526"/>
        <v>-1.4543324102022904E-2</v>
      </c>
      <c r="K4180" s="8">
        <f t="shared" ca="1" si="529"/>
        <v>2.115082759364803E-4</v>
      </c>
    </row>
    <row r="4181" spans="2:11" x14ac:dyDescent="0.3">
      <c r="B4181" s="7">
        <v>4178</v>
      </c>
      <c r="C4181" s="6">
        <f t="shared" ca="1" si="525"/>
        <v>0</v>
      </c>
      <c r="D4181" s="6">
        <f t="shared" ca="1" si="525"/>
        <v>1</v>
      </c>
      <c r="E4181" s="6">
        <f t="shared" ca="1" si="530"/>
        <v>8.1591105894042606</v>
      </c>
      <c r="F4181" s="6">
        <f t="shared" ca="1" si="531"/>
        <v>8.239287402667264</v>
      </c>
      <c r="G4181" s="6">
        <f t="shared" ca="1" si="532"/>
        <v>-12.465440829898654</v>
      </c>
      <c r="H4181" s="6">
        <f t="shared" ca="1" si="527"/>
        <v>-4.2261534272313899</v>
      </c>
      <c r="I4181" s="6">
        <f t="shared" ca="1" si="528"/>
        <v>1.4398140300119861E-2</v>
      </c>
      <c r="J4181" s="6">
        <f t="shared" ca="1" si="526"/>
        <v>-1.4398140300119861E-2</v>
      </c>
      <c r="K4181" s="8">
        <f t="shared" ca="1" si="529"/>
        <v>2.0730644410193566E-4</v>
      </c>
    </row>
    <row r="4182" spans="2:11" x14ac:dyDescent="0.3">
      <c r="B4182" s="7">
        <v>4179</v>
      </c>
      <c r="C4182" s="6">
        <f t="shared" ca="1" si="525"/>
        <v>0</v>
      </c>
      <c r="D4182" s="6">
        <f t="shared" ca="1" si="525"/>
        <v>0</v>
      </c>
      <c r="E4182" s="6">
        <f t="shared" ca="1" si="530"/>
        <v>8.1591105894042606</v>
      </c>
      <c r="F4182" s="6">
        <f t="shared" ca="1" si="531"/>
        <v>8.2342480535622222</v>
      </c>
      <c r="G4182" s="6">
        <f t="shared" ca="1" si="532"/>
        <v>-12.470480179003696</v>
      </c>
      <c r="H4182" s="6">
        <f t="shared" ca="1" si="527"/>
        <v>-12.470480179003696</v>
      </c>
      <c r="I4182" s="6">
        <f t="shared" ca="1" si="528"/>
        <v>3.8382884099742013E-6</v>
      </c>
      <c r="J4182" s="6">
        <f t="shared" ca="1" si="526"/>
        <v>-3.8382884099742013E-6</v>
      </c>
      <c r="K4182" s="8">
        <f t="shared" ca="1" si="529"/>
        <v>1.4732457918142282E-11</v>
      </c>
    </row>
    <row r="4183" spans="2:11" x14ac:dyDescent="0.3">
      <c r="B4183" s="7">
        <v>4180</v>
      </c>
      <c r="C4183" s="6">
        <f t="shared" ca="1" si="525"/>
        <v>1</v>
      </c>
      <c r="D4183" s="6">
        <f t="shared" ca="1" si="525"/>
        <v>0</v>
      </c>
      <c r="E4183" s="6">
        <f t="shared" ca="1" si="530"/>
        <v>8.1591105894042606</v>
      </c>
      <c r="F4183" s="6">
        <f t="shared" ca="1" si="531"/>
        <v>8.2342480535622222</v>
      </c>
      <c r="G4183" s="6">
        <f t="shared" ca="1" si="532"/>
        <v>-12.47048152240464</v>
      </c>
      <c r="H4183" s="6">
        <f t="shared" ca="1" si="527"/>
        <v>-4.3113709330003793</v>
      </c>
      <c r="I4183" s="6">
        <f t="shared" ca="1" si="528"/>
        <v>1.3237561894184848E-2</v>
      </c>
      <c r="J4183" s="6">
        <f t="shared" ca="1" si="526"/>
        <v>-1.3237561894184848E-2</v>
      </c>
      <c r="K4183" s="8">
        <f t="shared" ca="1" si="529"/>
        <v>1.7523304490237474E-4</v>
      </c>
    </row>
    <row r="4184" spans="2:11" x14ac:dyDescent="0.3">
      <c r="B4184" s="7">
        <v>4181</v>
      </c>
      <c r="C4184" s="6">
        <f t="shared" ca="1" si="525"/>
        <v>1</v>
      </c>
      <c r="D4184" s="6">
        <f t="shared" ca="1" si="525"/>
        <v>0</v>
      </c>
      <c r="E4184" s="6">
        <f t="shared" ca="1" si="530"/>
        <v>8.154477442741296</v>
      </c>
      <c r="F4184" s="6">
        <f t="shared" ca="1" si="531"/>
        <v>8.2342480535622222</v>
      </c>
      <c r="G4184" s="6">
        <f t="shared" ca="1" si="532"/>
        <v>-12.475114669067604</v>
      </c>
      <c r="H4184" s="6">
        <f t="shared" ca="1" si="527"/>
        <v>-4.3206372263263084</v>
      </c>
      <c r="I4184" s="6">
        <f t="shared" ca="1" si="528"/>
        <v>1.3117066876523158E-2</v>
      </c>
      <c r="J4184" s="6">
        <f t="shared" ca="1" si="526"/>
        <v>-1.3117066876523158E-2</v>
      </c>
      <c r="K4184" s="8">
        <f t="shared" ca="1" si="529"/>
        <v>1.72057443443181E-4</v>
      </c>
    </row>
    <row r="4185" spans="2:11" x14ac:dyDescent="0.3">
      <c r="B4185" s="7">
        <v>4182</v>
      </c>
      <c r="C4185" s="6">
        <f t="shared" ca="1" si="525"/>
        <v>1</v>
      </c>
      <c r="D4185" s="6">
        <f t="shared" ca="1" si="525"/>
        <v>0</v>
      </c>
      <c r="E4185" s="6">
        <f t="shared" ca="1" si="530"/>
        <v>8.149886469334513</v>
      </c>
      <c r="F4185" s="6">
        <f t="shared" ca="1" si="531"/>
        <v>8.2342480535622222</v>
      </c>
      <c r="G4185" s="6">
        <f t="shared" ca="1" si="532"/>
        <v>-12.479705642474388</v>
      </c>
      <c r="H4185" s="6">
        <f t="shared" ca="1" si="527"/>
        <v>-4.3298191731398745</v>
      </c>
      <c r="I4185" s="6">
        <f t="shared" ca="1" si="528"/>
        <v>1.2998736320437958E-2</v>
      </c>
      <c r="J4185" s="6">
        <f t="shared" ca="1" si="526"/>
        <v>-1.2998736320437958E-2</v>
      </c>
      <c r="K4185" s="8">
        <f t="shared" ca="1" si="529"/>
        <v>1.6896714592827295E-4</v>
      </c>
    </row>
    <row r="4186" spans="2:11" x14ac:dyDescent="0.3">
      <c r="B4186" s="7">
        <v>4183</v>
      </c>
      <c r="C4186" s="6">
        <f t="shared" ca="1" si="525"/>
        <v>1</v>
      </c>
      <c r="D4186" s="6">
        <f t="shared" ca="1" si="525"/>
        <v>0</v>
      </c>
      <c r="E4186" s="6">
        <f t="shared" ca="1" si="530"/>
        <v>8.1453369116223602</v>
      </c>
      <c r="F4186" s="6">
        <f t="shared" ca="1" si="531"/>
        <v>8.2342480535622222</v>
      </c>
      <c r="G4186" s="6">
        <f t="shared" ca="1" si="532"/>
        <v>-12.48425520018654</v>
      </c>
      <c r="H4186" s="6">
        <f t="shared" ca="1" si="527"/>
        <v>-4.3389182885641802</v>
      </c>
      <c r="I4186" s="6">
        <f t="shared" ca="1" si="528"/>
        <v>1.2882512591702642E-2</v>
      </c>
      <c r="J4186" s="6">
        <f t="shared" ca="1" si="526"/>
        <v>-1.2882512591702642E-2</v>
      </c>
      <c r="K4186" s="8">
        <f t="shared" ca="1" si="529"/>
        <v>1.6595913067537712E-4</v>
      </c>
    </row>
    <row r="4187" spans="2:11" x14ac:dyDescent="0.3">
      <c r="B4187" s="7">
        <v>4184</v>
      </c>
      <c r="C4187" s="6">
        <f t="shared" ca="1" si="525"/>
        <v>0</v>
      </c>
      <c r="D4187" s="6">
        <f t="shared" ca="1" si="525"/>
        <v>0</v>
      </c>
      <c r="E4187" s="6">
        <f t="shared" ca="1" si="530"/>
        <v>8.1408280322152642</v>
      </c>
      <c r="F4187" s="6">
        <f t="shared" ca="1" si="531"/>
        <v>8.2342480535622222</v>
      </c>
      <c r="G4187" s="6">
        <f t="shared" ca="1" si="532"/>
        <v>-12.488764079593636</v>
      </c>
      <c r="H4187" s="6">
        <f t="shared" ca="1" si="527"/>
        <v>-12.488764079593636</v>
      </c>
      <c r="I4187" s="6">
        <f t="shared" ca="1" si="528"/>
        <v>3.7687474678633129E-6</v>
      </c>
      <c r="J4187" s="6">
        <f t="shared" ca="1" si="526"/>
        <v>-3.7687474678633129E-6</v>
      </c>
      <c r="K4187" s="8">
        <f t="shared" ca="1" si="529"/>
        <v>1.4203457476526132E-11</v>
      </c>
    </row>
    <row r="4188" spans="2:11" x14ac:dyDescent="0.3">
      <c r="B4188" s="7">
        <v>4185</v>
      </c>
      <c r="C4188" s="6">
        <f t="shared" ca="1" si="525"/>
        <v>1</v>
      </c>
      <c r="D4188" s="6">
        <f t="shared" ca="1" si="525"/>
        <v>0</v>
      </c>
      <c r="E4188" s="6">
        <f t="shared" ca="1" si="530"/>
        <v>8.1408280322152642</v>
      </c>
      <c r="F4188" s="6">
        <f t="shared" ca="1" si="531"/>
        <v>8.2342480535622222</v>
      </c>
      <c r="G4188" s="6">
        <f t="shared" ca="1" si="532"/>
        <v>-12.48876539865525</v>
      </c>
      <c r="H4188" s="6">
        <f t="shared" ca="1" si="527"/>
        <v>-4.3479373664399859</v>
      </c>
      <c r="I4188" s="6">
        <f t="shared" ca="1" si="528"/>
        <v>1.2768323452689719E-2</v>
      </c>
      <c r="J4188" s="6">
        <f t="shared" ca="1" si="526"/>
        <v>-1.2768323452689719E-2</v>
      </c>
      <c r="K4188" s="8">
        <f t="shared" ca="1" si="529"/>
        <v>1.6303008379250632E-4</v>
      </c>
    </row>
    <row r="4189" spans="2:11" x14ac:dyDescent="0.3">
      <c r="B4189" s="7">
        <v>4186</v>
      </c>
      <c r="C4189" s="6">
        <f t="shared" ca="1" si="525"/>
        <v>1</v>
      </c>
      <c r="D4189" s="6">
        <f t="shared" ca="1" si="525"/>
        <v>0</v>
      </c>
      <c r="E4189" s="6">
        <f t="shared" ca="1" si="530"/>
        <v>8.1363591190068227</v>
      </c>
      <c r="F4189" s="6">
        <f t="shared" ca="1" si="531"/>
        <v>8.2342480535622222</v>
      </c>
      <c r="G4189" s="6">
        <f t="shared" ca="1" si="532"/>
        <v>-12.493234311863691</v>
      </c>
      <c r="H4189" s="6">
        <f t="shared" ca="1" si="527"/>
        <v>-4.3568751928568688</v>
      </c>
      <c r="I4189" s="6">
        <f t="shared" ca="1" si="528"/>
        <v>1.2656148772792829E-2</v>
      </c>
      <c r="J4189" s="6">
        <f t="shared" ca="1" si="526"/>
        <v>-1.2656148772792829E-2</v>
      </c>
      <c r="K4189" s="8">
        <f t="shared" ca="1" si="529"/>
        <v>1.6017810175906542E-4</v>
      </c>
    </row>
    <row r="4190" spans="2:11" x14ac:dyDescent="0.3">
      <c r="B4190" s="7">
        <v>4187</v>
      </c>
      <c r="C4190" s="6">
        <f t="shared" ca="1" si="525"/>
        <v>0</v>
      </c>
      <c r="D4190" s="6">
        <f t="shared" ca="1" si="525"/>
        <v>0</v>
      </c>
      <c r="E4190" s="6">
        <f t="shared" ca="1" si="530"/>
        <v>8.1319294669363451</v>
      </c>
      <c r="F4190" s="6">
        <f t="shared" ca="1" si="531"/>
        <v>8.2342480535622222</v>
      </c>
      <c r="G4190" s="6">
        <f t="shared" ca="1" si="532"/>
        <v>-12.497663963934169</v>
      </c>
      <c r="H4190" s="6">
        <f t="shared" ca="1" si="527"/>
        <v>-12.497663963934169</v>
      </c>
      <c r="I4190" s="6">
        <f t="shared" ca="1" si="528"/>
        <v>3.7353549915802834E-6</v>
      </c>
      <c r="J4190" s="6">
        <f t="shared" ca="1" si="526"/>
        <v>-3.7353549915802834E-6</v>
      </c>
      <c r="K4190" s="8">
        <f t="shared" ca="1" si="529"/>
        <v>1.3952876913123738E-11</v>
      </c>
    </row>
    <row r="4191" spans="2:11" x14ac:dyDescent="0.3">
      <c r="B4191" s="7">
        <v>4188</v>
      </c>
      <c r="C4191" s="6">
        <f t="shared" ca="1" si="525"/>
        <v>0</v>
      </c>
      <c r="D4191" s="6">
        <f t="shared" ca="1" si="525"/>
        <v>0</v>
      </c>
      <c r="E4191" s="6">
        <f t="shared" ca="1" si="530"/>
        <v>8.1319294669363451</v>
      </c>
      <c r="F4191" s="6">
        <f t="shared" ca="1" si="531"/>
        <v>8.2342480535622222</v>
      </c>
      <c r="G4191" s="6">
        <f t="shared" ca="1" si="532"/>
        <v>-12.497665271308415</v>
      </c>
      <c r="H4191" s="6">
        <f t="shared" ca="1" si="527"/>
        <v>-12.497665271308415</v>
      </c>
      <c r="I4191" s="6">
        <f t="shared" ca="1" si="528"/>
        <v>3.7353501080948005E-6</v>
      </c>
      <c r="J4191" s="6">
        <f t="shared" ca="1" si="526"/>
        <v>-3.7353501080948005E-6</v>
      </c>
      <c r="K4191" s="8">
        <f t="shared" ca="1" si="529"/>
        <v>1.3952840430043837E-11</v>
      </c>
    </row>
    <row r="4192" spans="2:11" x14ac:dyDescent="0.3">
      <c r="B4192" s="7">
        <v>4189</v>
      </c>
      <c r="C4192" s="6">
        <f t="shared" ca="1" si="525"/>
        <v>1</v>
      </c>
      <c r="D4192" s="6">
        <f t="shared" ca="1" si="525"/>
        <v>1</v>
      </c>
      <c r="E4192" s="6">
        <f t="shared" ca="1" si="530"/>
        <v>8.1319294669363451</v>
      </c>
      <c r="F4192" s="6">
        <f t="shared" ca="1" si="531"/>
        <v>8.2342480535622222</v>
      </c>
      <c r="G4192" s="6">
        <f t="shared" ca="1" si="532"/>
        <v>-12.497666578680953</v>
      </c>
      <c r="H4192" s="6">
        <f t="shared" ca="1" si="527"/>
        <v>3.8685109418176147</v>
      </c>
      <c r="I4192" s="6">
        <f t="shared" ca="1" si="528"/>
        <v>0.97953798832153494</v>
      </c>
      <c r="J4192" s="6">
        <f t="shared" ca="1" si="526"/>
        <v>2.0462011678465064E-2</v>
      </c>
      <c r="K4192" s="8">
        <f t="shared" ca="1" si="529"/>
        <v>4.1869392192964069E-4</v>
      </c>
    </row>
    <row r="4193" spans="2:11" x14ac:dyDescent="0.3">
      <c r="B4193" s="7">
        <v>4190</v>
      </c>
      <c r="C4193" s="6">
        <f t="shared" ca="1" si="525"/>
        <v>1</v>
      </c>
      <c r="D4193" s="6">
        <f t="shared" ca="1" si="525"/>
        <v>1</v>
      </c>
      <c r="E4193" s="6">
        <f t="shared" ca="1" si="530"/>
        <v>8.1390911710238072</v>
      </c>
      <c r="F4193" s="6">
        <f t="shared" ca="1" si="531"/>
        <v>8.2414097576496843</v>
      </c>
      <c r="G4193" s="6">
        <f t="shared" ca="1" si="532"/>
        <v>-12.490504874593491</v>
      </c>
      <c r="H4193" s="6">
        <f t="shared" ca="1" si="527"/>
        <v>3.8899960540800009</v>
      </c>
      <c r="I4193" s="6">
        <f t="shared" ca="1" si="528"/>
        <v>0.97996421349092799</v>
      </c>
      <c r="J4193" s="6">
        <f t="shared" ca="1" si="526"/>
        <v>2.0035786509072007E-2</v>
      </c>
      <c r="K4193" s="8">
        <f t="shared" ca="1" si="529"/>
        <v>4.0143274103711184E-4</v>
      </c>
    </row>
    <row r="4194" spans="2:11" x14ac:dyDescent="0.3">
      <c r="B4194" s="7">
        <v>4191</v>
      </c>
      <c r="C4194" s="6">
        <f t="shared" ca="1" si="525"/>
        <v>1</v>
      </c>
      <c r="D4194" s="6">
        <f t="shared" ca="1" si="525"/>
        <v>1</v>
      </c>
      <c r="E4194" s="6">
        <f t="shared" ca="1" si="530"/>
        <v>8.1461036963019833</v>
      </c>
      <c r="F4194" s="6">
        <f t="shared" ca="1" si="531"/>
        <v>8.2484222829278604</v>
      </c>
      <c r="G4194" s="6">
        <f t="shared" ca="1" si="532"/>
        <v>-12.483492349315314</v>
      </c>
      <c r="H4194" s="6">
        <f t="shared" ca="1" si="527"/>
        <v>3.9110336299145292</v>
      </c>
      <c r="I4194" s="6">
        <f t="shared" ca="1" si="528"/>
        <v>0.98037312868329529</v>
      </c>
      <c r="J4194" s="6">
        <f t="shared" ca="1" si="526"/>
        <v>1.9626871316704708E-2</v>
      </c>
      <c r="K4194" s="8">
        <f t="shared" ca="1" si="529"/>
        <v>3.8521407768248603E-4</v>
      </c>
    </row>
    <row r="4195" spans="2:11" x14ac:dyDescent="0.3">
      <c r="B4195" s="7">
        <v>4192</v>
      </c>
      <c r="C4195" s="6">
        <f t="shared" ca="1" si="525"/>
        <v>1</v>
      </c>
      <c r="D4195" s="6">
        <f t="shared" ca="1" si="525"/>
        <v>0</v>
      </c>
      <c r="E4195" s="6">
        <f t="shared" ca="1" si="530"/>
        <v>8.1529731012628304</v>
      </c>
      <c r="F4195" s="6">
        <f t="shared" ca="1" si="531"/>
        <v>8.2552916878887075</v>
      </c>
      <c r="G4195" s="6">
        <f t="shared" ca="1" si="532"/>
        <v>-12.476622944354467</v>
      </c>
      <c r="H4195" s="6">
        <f t="shared" ca="1" si="527"/>
        <v>-4.323649843091637</v>
      </c>
      <c r="I4195" s="6">
        <f t="shared" ca="1" si="528"/>
        <v>1.3078125672164632E-2</v>
      </c>
      <c r="J4195" s="6">
        <f t="shared" ca="1" si="526"/>
        <v>-1.3078125672164632E-2</v>
      </c>
      <c r="K4195" s="8">
        <f t="shared" ca="1" si="529"/>
        <v>1.7103737109693161E-4</v>
      </c>
    </row>
    <row r="4196" spans="2:11" x14ac:dyDescent="0.3">
      <c r="B4196" s="7">
        <v>4193</v>
      </c>
      <c r="C4196" s="6">
        <f t="shared" ca="1" si="525"/>
        <v>1</v>
      </c>
      <c r="D4196" s="6">
        <f t="shared" ca="1" si="525"/>
        <v>0</v>
      </c>
      <c r="E4196" s="6">
        <f t="shared" ca="1" si="530"/>
        <v>8.1483957572775729</v>
      </c>
      <c r="F4196" s="6">
        <f t="shared" ca="1" si="531"/>
        <v>8.2552916878887075</v>
      </c>
      <c r="G4196" s="6">
        <f t="shared" ca="1" si="532"/>
        <v>-12.481200288339725</v>
      </c>
      <c r="H4196" s="6">
        <f t="shared" ca="1" si="527"/>
        <v>-4.3328045310621519</v>
      </c>
      <c r="I4196" s="6">
        <f t="shared" ca="1" si="528"/>
        <v>1.2960490500365142E-2</v>
      </c>
      <c r="J4196" s="6">
        <f t="shared" ca="1" si="526"/>
        <v>-1.2960490500365142E-2</v>
      </c>
      <c r="K4196" s="8">
        <f t="shared" ca="1" si="529"/>
        <v>1.6797431401005509E-4</v>
      </c>
    </row>
    <row r="4197" spans="2:11" x14ac:dyDescent="0.3">
      <c r="B4197" s="7">
        <v>4194</v>
      </c>
      <c r="C4197" s="6">
        <f t="shared" ref="C4197:D4260" ca="1" si="533">IF(RAND()&lt;0.5, 0, 1)</f>
        <v>1</v>
      </c>
      <c r="D4197" s="6">
        <f t="shared" ca="1" si="533"/>
        <v>1</v>
      </c>
      <c r="E4197" s="6">
        <f t="shared" ca="1" si="530"/>
        <v>8.1438595856024456</v>
      </c>
      <c r="F4197" s="6">
        <f t="shared" ca="1" si="531"/>
        <v>8.2552916878887075</v>
      </c>
      <c r="G4197" s="6">
        <f t="shared" ca="1" si="532"/>
        <v>-12.485736460014852</v>
      </c>
      <c r="H4197" s="6">
        <f t="shared" ca="1" si="527"/>
        <v>3.9134148134763009</v>
      </c>
      <c r="I4197" s="6">
        <f t="shared" ca="1" si="528"/>
        <v>0.98041889423036654</v>
      </c>
      <c r="J4197" s="6">
        <f t="shared" ca="1" si="526"/>
        <v>1.9581105769633456E-2</v>
      </c>
      <c r="K4197" s="8">
        <f t="shared" ca="1" si="529"/>
        <v>3.8341970316157261E-4</v>
      </c>
    </row>
    <row r="4198" spans="2:11" x14ac:dyDescent="0.3">
      <c r="B4198" s="7">
        <v>4195</v>
      </c>
      <c r="C4198" s="6">
        <f t="shared" ca="1" si="533"/>
        <v>0</v>
      </c>
      <c r="D4198" s="6">
        <f t="shared" ca="1" si="533"/>
        <v>1</v>
      </c>
      <c r="E4198" s="6">
        <f t="shared" ca="1" si="530"/>
        <v>8.1507129726218182</v>
      </c>
      <c r="F4198" s="6">
        <f t="shared" ca="1" si="531"/>
        <v>8.26214507490808</v>
      </c>
      <c r="G4198" s="6">
        <f t="shared" ca="1" si="532"/>
        <v>-12.47888307299548</v>
      </c>
      <c r="H4198" s="6">
        <f t="shared" ca="1" si="527"/>
        <v>-4.2167379980873996</v>
      </c>
      <c r="I4198" s="6">
        <f t="shared" ca="1" si="528"/>
        <v>1.4532365798290847E-2</v>
      </c>
      <c r="J4198" s="6">
        <f t="shared" ca="1" si="526"/>
        <v>-1.4532365798290847E-2</v>
      </c>
      <c r="K4198" s="8">
        <f t="shared" ca="1" si="529"/>
        <v>2.1118965569533356E-4</v>
      </c>
    </row>
    <row r="4199" spans="2:11" x14ac:dyDescent="0.3">
      <c r="B4199" s="7">
        <v>4196</v>
      </c>
      <c r="C4199" s="6">
        <f t="shared" ca="1" si="533"/>
        <v>0</v>
      </c>
      <c r="D4199" s="6">
        <f t="shared" ca="1" si="533"/>
        <v>0</v>
      </c>
      <c r="E4199" s="6">
        <f t="shared" ca="1" si="530"/>
        <v>8.1507129726218182</v>
      </c>
      <c r="F4199" s="6">
        <f t="shared" ca="1" si="531"/>
        <v>8.2570587468786787</v>
      </c>
      <c r="G4199" s="6">
        <f t="shared" ca="1" si="532"/>
        <v>-12.483969401024881</v>
      </c>
      <c r="H4199" s="6">
        <f t="shared" ca="1" si="527"/>
        <v>-12.483969401024881</v>
      </c>
      <c r="I4199" s="6">
        <f t="shared" ca="1" si="528"/>
        <v>3.7868607210633088E-6</v>
      </c>
      <c r="J4199" s="6">
        <f t="shared" ca="1" si="526"/>
        <v>-3.7868607210633088E-6</v>
      </c>
      <c r="K4199" s="8">
        <f t="shared" ca="1" si="529"/>
        <v>1.4340314120732123E-11</v>
      </c>
    </row>
    <row r="4200" spans="2:11" x14ac:dyDescent="0.3">
      <c r="B4200" s="7">
        <v>4197</v>
      </c>
      <c r="C4200" s="6">
        <f t="shared" ca="1" si="533"/>
        <v>0</v>
      </c>
      <c r="D4200" s="6">
        <f t="shared" ca="1" si="533"/>
        <v>0</v>
      </c>
      <c r="E4200" s="6">
        <f t="shared" ca="1" si="530"/>
        <v>8.1507129726218182</v>
      </c>
      <c r="F4200" s="6">
        <f t="shared" ca="1" si="531"/>
        <v>8.2570587468786787</v>
      </c>
      <c r="G4200" s="6">
        <f t="shared" ca="1" si="532"/>
        <v>-12.483970726426133</v>
      </c>
      <c r="H4200" s="6">
        <f t="shared" ca="1" si="527"/>
        <v>-12.483970726426133</v>
      </c>
      <c r="I4200" s="6">
        <f t="shared" ca="1" si="528"/>
        <v>3.7868557019757013E-6</v>
      </c>
      <c r="J4200" s="6">
        <f t="shared" ca="1" si="526"/>
        <v>-3.7868557019757013E-6</v>
      </c>
      <c r="K4200" s="8">
        <f t="shared" ca="1" si="529"/>
        <v>1.4340276107585881E-11</v>
      </c>
    </row>
    <row r="4201" spans="2:11" x14ac:dyDescent="0.3">
      <c r="B4201" s="7">
        <v>4198</v>
      </c>
      <c r="C4201" s="6">
        <f t="shared" ca="1" si="533"/>
        <v>1</v>
      </c>
      <c r="D4201" s="6">
        <f t="shared" ca="1" si="533"/>
        <v>0</v>
      </c>
      <c r="E4201" s="6">
        <f t="shared" ca="1" si="530"/>
        <v>8.1507129726218182</v>
      </c>
      <c r="F4201" s="6">
        <f t="shared" ca="1" si="531"/>
        <v>8.2570587468786787</v>
      </c>
      <c r="G4201" s="6">
        <f t="shared" ca="1" si="532"/>
        <v>-12.483972051825628</v>
      </c>
      <c r="H4201" s="6">
        <f t="shared" ca="1" si="527"/>
        <v>-4.3332590792038097</v>
      </c>
      <c r="I4201" s="6">
        <f t="shared" ca="1" si="528"/>
        <v>1.2954676973021169E-2</v>
      </c>
      <c r="J4201" s="6">
        <f t="shared" ca="1" si="526"/>
        <v>-1.2954676973021169E-2</v>
      </c>
      <c r="K4201" s="8">
        <f t="shared" ca="1" si="529"/>
        <v>1.6782365547532492E-4</v>
      </c>
    </row>
    <row r="4202" spans="2:11" x14ac:dyDescent="0.3">
      <c r="B4202" s="7">
        <v>4199</v>
      </c>
      <c r="C4202" s="6">
        <f t="shared" ca="1" si="533"/>
        <v>0</v>
      </c>
      <c r="D4202" s="6">
        <f t="shared" ca="1" si="533"/>
        <v>1</v>
      </c>
      <c r="E4202" s="6">
        <f t="shared" ca="1" si="530"/>
        <v>8.1461788356812601</v>
      </c>
      <c r="F4202" s="6">
        <f t="shared" ca="1" si="531"/>
        <v>8.2570587468786787</v>
      </c>
      <c r="G4202" s="6">
        <f t="shared" ca="1" si="532"/>
        <v>-12.488506188766186</v>
      </c>
      <c r="H4202" s="6">
        <f t="shared" ca="1" si="527"/>
        <v>-4.2314474418875072</v>
      </c>
      <c r="I4202" s="6">
        <f t="shared" ca="1" si="528"/>
        <v>1.4323206630944761E-2</v>
      </c>
      <c r="J4202" s="6">
        <f t="shared" ca="1" si="526"/>
        <v>-1.4323206630944761E-2</v>
      </c>
      <c r="K4202" s="8">
        <f t="shared" ca="1" si="529"/>
        <v>2.0515424819274E-4</v>
      </c>
    </row>
    <row r="4203" spans="2:11" x14ac:dyDescent="0.3">
      <c r="B4203" s="7">
        <v>4200</v>
      </c>
      <c r="C4203" s="6">
        <f t="shared" ca="1" si="533"/>
        <v>1</v>
      </c>
      <c r="D4203" s="6">
        <f t="shared" ca="1" si="533"/>
        <v>1</v>
      </c>
      <c r="E4203" s="6">
        <f t="shared" ca="1" si="530"/>
        <v>8.1461788356812601</v>
      </c>
      <c r="F4203" s="6">
        <f t="shared" ca="1" si="531"/>
        <v>8.252045624557848</v>
      </c>
      <c r="G4203" s="6">
        <f t="shared" ca="1" si="532"/>
        <v>-12.493519311087017</v>
      </c>
      <c r="H4203" s="6">
        <f t="shared" ca="1" si="527"/>
        <v>3.9047051491520897</v>
      </c>
      <c r="I4203" s="6">
        <f t="shared" ca="1" si="528"/>
        <v>0.98025098731959692</v>
      </c>
      <c r="J4203" s="6">
        <f t="shared" ca="1" si="526"/>
        <v>1.9749012680403077E-2</v>
      </c>
      <c r="K4203" s="8">
        <f t="shared" ca="1" si="529"/>
        <v>3.9002350185072155E-4</v>
      </c>
    </row>
    <row r="4204" spans="2:11" x14ac:dyDescent="0.3">
      <c r="B4204" s="7">
        <v>4201</v>
      </c>
      <c r="C4204" s="6">
        <f t="shared" ca="1" si="533"/>
        <v>0</v>
      </c>
      <c r="D4204" s="6">
        <f t="shared" ca="1" si="533"/>
        <v>0</v>
      </c>
      <c r="E4204" s="6">
        <f t="shared" ca="1" si="530"/>
        <v>8.1530909901194004</v>
      </c>
      <c r="F4204" s="6">
        <f t="shared" ca="1" si="531"/>
        <v>8.2589577789959883</v>
      </c>
      <c r="G4204" s="6">
        <f t="shared" ca="1" si="532"/>
        <v>-12.486607156648876</v>
      </c>
      <c r="H4204" s="6">
        <f t="shared" ca="1" si="527"/>
        <v>-12.486607156648876</v>
      </c>
      <c r="I4204" s="6">
        <f t="shared" ca="1" si="528"/>
        <v>3.776885108024323E-6</v>
      </c>
      <c r="J4204" s="6">
        <f t="shared" ca="1" si="526"/>
        <v>-3.776885108024323E-6</v>
      </c>
      <c r="K4204" s="8">
        <f t="shared" ca="1" si="529"/>
        <v>1.4264861119215901E-11</v>
      </c>
    </row>
    <row r="4205" spans="2:11" x14ac:dyDescent="0.3">
      <c r="B4205" s="7">
        <v>4202</v>
      </c>
      <c r="C4205" s="6">
        <f t="shared" ca="1" si="533"/>
        <v>0</v>
      </c>
      <c r="D4205" s="6">
        <f t="shared" ca="1" si="533"/>
        <v>0</v>
      </c>
      <c r="E4205" s="6">
        <f t="shared" ca="1" si="530"/>
        <v>8.1530909901194004</v>
      </c>
      <c r="F4205" s="6">
        <f t="shared" ca="1" si="531"/>
        <v>8.2589577789959883</v>
      </c>
      <c r="G4205" s="6">
        <f t="shared" ca="1" si="532"/>
        <v>-12.486608478558663</v>
      </c>
      <c r="H4205" s="6">
        <f t="shared" ca="1" si="527"/>
        <v>-12.486608478558663</v>
      </c>
      <c r="I4205" s="6">
        <f t="shared" ca="1" si="528"/>
        <v>3.7768801153450916E-6</v>
      </c>
      <c r="J4205" s="6">
        <f t="shared" ca="1" si="526"/>
        <v>-3.7768801153450916E-6</v>
      </c>
      <c r="K4205" s="8">
        <f t="shared" ca="1" si="529"/>
        <v>1.4264823405689153E-11</v>
      </c>
    </row>
    <row r="4206" spans="2:11" x14ac:dyDescent="0.3">
      <c r="B4206" s="7">
        <v>4203</v>
      </c>
      <c r="C4206" s="6">
        <f t="shared" ca="1" si="533"/>
        <v>0</v>
      </c>
      <c r="D4206" s="6">
        <f t="shared" ca="1" si="533"/>
        <v>1</v>
      </c>
      <c r="E4206" s="6">
        <f t="shared" ca="1" si="530"/>
        <v>8.1530909901194004</v>
      </c>
      <c r="F4206" s="6">
        <f t="shared" ca="1" si="531"/>
        <v>8.2589577789959883</v>
      </c>
      <c r="G4206" s="6">
        <f t="shared" ca="1" si="532"/>
        <v>-12.486609800466704</v>
      </c>
      <c r="H4206" s="6">
        <f t="shared" ca="1" si="527"/>
        <v>-4.2276520214707158</v>
      </c>
      <c r="I4206" s="6">
        <f t="shared" ca="1" si="528"/>
        <v>1.4376889466888606E-2</v>
      </c>
      <c r="J4206" s="6">
        <f t="shared" ca="1" si="526"/>
        <v>-1.4376889466888606E-2</v>
      </c>
      <c r="K4206" s="8">
        <f t="shared" ca="1" si="529"/>
        <v>2.0669495074313255E-4</v>
      </c>
    </row>
    <row r="4207" spans="2:11" x14ac:dyDescent="0.3">
      <c r="B4207" s="7">
        <v>4204</v>
      </c>
      <c r="C4207" s="6">
        <f t="shared" ca="1" si="533"/>
        <v>0</v>
      </c>
      <c r="D4207" s="6">
        <f t="shared" ca="1" si="533"/>
        <v>0</v>
      </c>
      <c r="E4207" s="6">
        <f t="shared" ca="1" si="530"/>
        <v>8.1530909901194004</v>
      </c>
      <c r="F4207" s="6">
        <f t="shared" ca="1" si="531"/>
        <v>8.2539258676825771</v>
      </c>
      <c r="G4207" s="6">
        <f t="shared" ca="1" si="532"/>
        <v>-12.491641711780115</v>
      </c>
      <c r="H4207" s="6">
        <f t="shared" ca="1" si="527"/>
        <v>-12.491641711780115</v>
      </c>
      <c r="I4207" s="6">
        <f t="shared" ca="1" si="528"/>
        <v>3.7579180286463893E-6</v>
      </c>
      <c r="J4207" s="6">
        <f t="shared" ca="1" si="526"/>
        <v>-3.7579180286463893E-6</v>
      </c>
      <c r="K4207" s="8">
        <f t="shared" ca="1" si="529"/>
        <v>1.4121947910025565E-11</v>
      </c>
    </row>
    <row r="4208" spans="2:11" x14ac:dyDescent="0.3">
      <c r="B4208" s="7">
        <v>4205</v>
      </c>
      <c r="C4208" s="6">
        <f t="shared" ca="1" si="533"/>
        <v>1</v>
      </c>
      <c r="D4208" s="6">
        <f t="shared" ca="1" si="533"/>
        <v>1</v>
      </c>
      <c r="E4208" s="6">
        <f t="shared" ca="1" si="530"/>
        <v>8.1530909901194004</v>
      </c>
      <c r="F4208" s="6">
        <f t="shared" ca="1" si="531"/>
        <v>8.2539258676825771</v>
      </c>
      <c r="G4208" s="6">
        <f t="shared" ca="1" si="532"/>
        <v>-12.491643027051426</v>
      </c>
      <c r="H4208" s="6">
        <f t="shared" ca="1" si="527"/>
        <v>3.9153738307505517</v>
      </c>
      <c r="I4208" s="6">
        <f t="shared" ca="1" si="528"/>
        <v>0.98045646745498072</v>
      </c>
      <c r="J4208" s="6">
        <f t="shared" ca="1" si="526"/>
        <v>1.9543532545019282E-2</v>
      </c>
      <c r="K4208" s="8">
        <f t="shared" ca="1" si="529"/>
        <v>3.8194966433822785E-4</v>
      </c>
    </row>
    <row r="4209" spans="2:11" x14ac:dyDescent="0.3">
      <c r="B4209" s="7">
        <v>4206</v>
      </c>
      <c r="C4209" s="6">
        <f t="shared" ca="1" si="533"/>
        <v>0</v>
      </c>
      <c r="D4209" s="6">
        <f t="shared" ca="1" si="533"/>
        <v>1</v>
      </c>
      <c r="E4209" s="6">
        <f t="shared" ca="1" si="530"/>
        <v>8.1599312265101567</v>
      </c>
      <c r="F4209" s="6">
        <f t="shared" ca="1" si="531"/>
        <v>8.2607661040733333</v>
      </c>
      <c r="G4209" s="6">
        <f t="shared" ca="1" si="532"/>
        <v>-12.48480279066067</v>
      </c>
      <c r="H4209" s="6">
        <f t="shared" ca="1" si="527"/>
        <v>-4.2240366865873362</v>
      </c>
      <c r="I4209" s="6">
        <f t="shared" ca="1" si="528"/>
        <v>1.4428209511626424E-2</v>
      </c>
      <c r="J4209" s="6">
        <f t="shared" ca="1" si="526"/>
        <v>-1.4428209511626424E-2</v>
      </c>
      <c r="K4209" s="8">
        <f t="shared" ca="1" si="529"/>
        <v>2.0817322971138723E-4</v>
      </c>
    </row>
    <row r="4210" spans="2:11" x14ac:dyDescent="0.3">
      <c r="B4210" s="7">
        <v>4207</v>
      </c>
      <c r="C4210" s="6">
        <f t="shared" ca="1" si="533"/>
        <v>0</v>
      </c>
      <c r="D4210" s="6">
        <f t="shared" ca="1" si="533"/>
        <v>1</v>
      </c>
      <c r="E4210" s="6">
        <f t="shared" ca="1" si="530"/>
        <v>8.1599312265101567</v>
      </c>
      <c r="F4210" s="6">
        <f t="shared" ca="1" si="531"/>
        <v>8.2557162307442642</v>
      </c>
      <c r="G4210" s="6">
        <f t="shared" ca="1" si="532"/>
        <v>-12.489852663989739</v>
      </c>
      <c r="H4210" s="6">
        <f t="shared" ca="1" si="527"/>
        <v>-4.2341364332454745</v>
      </c>
      <c r="I4210" s="6">
        <f t="shared" ca="1" si="528"/>
        <v>1.4285292847610698E-2</v>
      </c>
      <c r="J4210" s="6">
        <f t="shared" ca="1" si="526"/>
        <v>-1.4285292847610698E-2</v>
      </c>
      <c r="K4210" s="8">
        <f t="shared" ca="1" si="529"/>
        <v>2.0406959174199739E-4</v>
      </c>
    </row>
    <row r="4211" spans="2:11" x14ac:dyDescent="0.3">
      <c r="B4211" s="7">
        <v>4208</v>
      </c>
      <c r="C4211" s="6">
        <f t="shared" ca="1" si="533"/>
        <v>0</v>
      </c>
      <c r="D4211" s="6">
        <f t="shared" ca="1" si="533"/>
        <v>0</v>
      </c>
      <c r="E4211" s="6">
        <f t="shared" ca="1" si="530"/>
        <v>8.1599312265101567</v>
      </c>
      <c r="F4211" s="6">
        <f t="shared" ca="1" si="531"/>
        <v>8.250716378247601</v>
      </c>
      <c r="G4211" s="6">
        <f t="shared" ca="1" si="532"/>
        <v>-12.494852516486402</v>
      </c>
      <c r="H4211" s="6">
        <f t="shared" ca="1" si="527"/>
        <v>-12.494852516486402</v>
      </c>
      <c r="I4211" s="6">
        <f t="shared" ca="1" si="528"/>
        <v>3.7458714828538504E-6</v>
      </c>
      <c r="J4211" s="6">
        <f t="shared" ca="1" si="526"/>
        <v>-3.7458714828538504E-6</v>
      </c>
      <c r="K4211" s="8">
        <f t="shared" ca="1" si="529"/>
        <v>1.4031553166057704E-11</v>
      </c>
    </row>
    <row r="4212" spans="2:11" x14ac:dyDescent="0.3">
      <c r="B4212" s="7">
        <v>4209</v>
      </c>
      <c r="C4212" s="6">
        <f t="shared" ca="1" si="533"/>
        <v>0</v>
      </c>
      <c r="D4212" s="6">
        <f t="shared" ca="1" si="533"/>
        <v>1</v>
      </c>
      <c r="E4212" s="6">
        <f t="shared" ca="1" si="530"/>
        <v>8.1599312265101567</v>
      </c>
      <c r="F4212" s="6">
        <f t="shared" ca="1" si="531"/>
        <v>8.250716378247601</v>
      </c>
      <c r="G4212" s="6">
        <f t="shared" ca="1" si="532"/>
        <v>-12.494853827541421</v>
      </c>
      <c r="H4212" s="6">
        <f t="shared" ca="1" si="527"/>
        <v>-4.2441374492938202</v>
      </c>
      <c r="I4212" s="6">
        <f t="shared" ca="1" si="528"/>
        <v>1.4145148248049525E-2</v>
      </c>
      <c r="J4212" s="6">
        <f t="shared" ca="1" si="526"/>
        <v>-1.4145148248049525E-2</v>
      </c>
      <c r="K4212" s="8">
        <f t="shared" ca="1" si="529"/>
        <v>2.0008521895929855E-4</v>
      </c>
    </row>
    <row r="4213" spans="2:11" x14ac:dyDescent="0.3">
      <c r="B4213" s="7">
        <v>4210</v>
      </c>
      <c r="C4213" s="6">
        <f t="shared" ca="1" si="533"/>
        <v>0</v>
      </c>
      <c r="D4213" s="6">
        <f t="shared" ca="1" si="533"/>
        <v>0</v>
      </c>
      <c r="E4213" s="6">
        <f t="shared" ca="1" si="530"/>
        <v>8.1599312265101567</v>
      </c>
      <c r="F4213" s="6">
        <f t="shared" ca="1" si="531"/>
        <v>8.2457655763607836</v>
      </c>
      <c r="G4213" s="6">
        <f t="shared" ca="1" si="532"/>
        <v>-12.499804629428239</v>
      </c>
      <c r="H4213" s="6">
        <f t="shared" ca="1" si="527"/>
        <v>-12.499804629428239</v>
      </c>
      <c r="I4213" s="6">
        <f t="shared" ca="1" si="528"/>
        <v>3.7273674282471012E-6</v>
      </c>
      <c r="J4213" s="6">
        <f t="shared" ca="1" si="526"/>
        <v>-3.7273674282471012E-6</v>
      </c>
      <c r="K4213" s="8">
        <f t="shared" ca="1" si="529"/>
        <v>1.3893267945157409E-11</v>
      </c>
    </row>
    <row r="4214" spans="2:11" x14ac:dyDescent="0.3">
      <c r="B4214" s="7">
        <v>4211</v>
      </c>
      <c r="C4214" s="6">
        <f t="shared" ca="1" si="533"/>
        <v>0</v>
      </c>
      <c r="D4214" s="6">
        <f t="shared" ca="1" si="533"/>
        <v>1</v>
      </c>
      <c r="E4214" s="6">
        <f t="shared" ca="1" si="530"/>
        <v>8.1599312265101567</v>
      </c>
      <c r="F4214" s="6">
        <f t="shared" ca="1" si="531"/>
        <v>8.2457655763607836</v>
      </c>
      <c r="G4214" s="6">
        <f t="shared" ca="1" si="532"/>
        <v>-12.499805934006838</v>
      </c>
      <c r="H4214" s="6">
        <f t="shared" ca="1" si="527"/>
        <v>-4.2540403576460548</v>
      </c>
      <c r="I4214" s="6">
        <f t="shared" ca="1" si="528"/>
        <v>1.4007713938208297E-2</v>
      </c>
      <c r="J4214" s="6">
        <f t="shared" ca="1" si="526"/>
        <v>-1.4007713938208297E-2</v>
      </c>
      <c r="K4214" s="8">
        <f t="shared" ca="1" si="529"/>
        <v>1.96216049774675E-4</v>
      </c>
    </row>
    <row r="4215" spans="2:11" x14ac:dyDescent="0.3">
      <c r="B4215" s="7">
        <v>4212</v>
      </c>
      <c r="C4215" s="6">
        <f t="shared" ca="1" si="533"/>
        <v>0</v>
      </c>
      <c r="D4215" s="6">
        <f t="shared" ca="1" si="533"/>
        <v>0</v>
      </c>
      <c r="E4215" s="6">
        <f t="shared" ca="1" si="530"/>
        <v>8.1599312265101567</v>
      </c>
      <c r="F4215" s="6">
        <f t="shared" ca="1" si="531"/>
        <v>8.2408628764824101</v>
      </c>
      <c r="G4215" s="6">
        <f t="shared" ca="1" si="532"/>
        <v>-12.504708633885212</v>
      </c>
      <c r="H4215" s="6">
        <f t="shared" ca="1" si="527"/>
        <v>-12.504708633885212</v>
      </c>
      <c r="I4215" s="6">
        <f t="shared" ca="1" si="528"/>
        <v>3.7091332164367975E-6</v>
      </c>
      <c r="J4215" s="6">
        <f t="shared" ca="1" si="526"/>
        <v>-3.7091332164367975E-6</v>
      </c>
      <c r="K4215" s="8">
        <f t="shared" ca="1" si="529"/>
        <v>1.3757669217274783E-11</v>
      </c>
    </row>
    <row r="4216" spans="2:11" x14ac:dyDescent="0.3">
      <c r="B4216" s="7">
        <v>4213</v>
      </c>
      <c r="C4216" s="6">
        <f t="shared" ca="1" si="533"/>
        <v>1</v>
      </c>
      <c r="D4216" s="6">
        <f t="shared" ca="1" si="533"/>
        <v>1</v>
      </c>
      <c r="E4216" s="6">
        <f t="shared" ca="1" si="530"/>
        <v>8.1599312265101567</v>
      </c>
      <c r="F4216" s="6">
        <f t="shared" ca="1" si="531"/>
        <v>8.2408628764824101</v>
      </c>
      <c r="G4216" s="6">
        <f t="shared" ca="1" si="532"/>
        <v>-12.504709932081838</v>
      </c>
      <c r="H4216" s="6">
        <f t="shared" ca="1" si="527"/>
        <v>3.8960841709107292</v>
      </c>
      <c r="I4216" s="6">
        <f t="shared" ca="1" si="528"/>
        <v>0.98008340108694458</v>
      </c>
      <c r="J4216" s="6">
        <f t="shared" ca="1" si="526"/>
        <v>1.9916598913055417E-2</v>
      </c>
      <c r="K4216" s="8">
        <f t="shared" ca="1" si="529"/>
        <v>3.9667091226352021E-4</v>
      </c>
    </row>
    <row r="4217" spans="2:11" x14ac:dyDescent="0.3">
      <c r="B4217" s="7">
        <v>4214</v>
      </c>
      <c r="C4217" s="6">
        <f t="shared" ca="1" si="533"/>
        <v>1</v>
      </c>
      <c r="D4217" s="6">
        <f t="shared" ca="1" si="533"/>
        <v>1</v>
      </c>
      <c r="E4217" s="6">
        <f t="shared" ca="1" si="530"/>
        <v>8.1669020361297253</v>
      </c>
      <c r="F4217" s="6">
        <f t="shared" ca="1" si="531"/>
        <v>8.2478336861019788</v>
      </c>
      <c r="G4217" s="6">
        <f t="shared" ca="1" si="532"/>
        <v>-12.497739122462269</v>
      </c>
      <c r="H4217" s="6">
        <f t="shared" ca="1" si="527"/>
        <v>3.9169965997694352</v>
      </c>
      <c r="I4217" s="6">
        <f t="shared" ca="1" si="528"/>
        <v>0.98048753804640987</v>
      </c>
      <c r="J4217" s="6">
        <f t="shared" ca="1" si="526"/>
        <v>1.9512461953590132E-2</v>
      </c>
      <c r="K4217" s="8">
        <f t="shared" ca="1" si="529"/>
        <v>3.8073617149030244E-4</v>
      </c>
    </row>
    <row r="4218" spans="2:11" x14ac:dyDescent="0.3">
      <c r="B4218" s="7">
        <v>4215</v>
      </c>
      <c r="C4218" s="6">
        <f t="shared" ca="1" si="533"/>
        <v>0</v>
      </c>
      <c r="D4218" s="6">
        <f t="shared" ca="1" si="533"/>
        <v>1</v>
      </c>
      <c r="E4218" s="6">
        <f t="shared" ca="1" si="530"/>
        <v>8.1737313978134818</v>
      </c>
      <c r="F4218" s="6">
        <f t="shared" ca="1" si="531"/>
        <v>8.2546630477857352</v>
      </c>
      <c r="G4218" s="6">
        <f t="shared" ca="1" si="532"/>
        <v>-12.490909760778512</v>
      </c>
      <c r="H4218" s="6">
        <f t="shared" ca="1" si="527"/>
        <v>-4.2362467129927772</v>
      </c>
      <c r="I4218" s="6">
        <f t="shared" ca="1" si="528"/>
        <v>1.4255607965196529E-2</v>
      </c>
      <c r="J4218" s="6">
        <f t="shared" ca="1" si="526"/>
        <v>-1.4255607965196529E-2</v>
      </c>
      <c r="K4218" s="8">
        <f t="shared" ca="1" si="529"/>
        <v>2.032223584573747E-4</v>
      </c>
    </row>
    <row r="4219" spans="2:11" x14ac:dyDescent="0.3">
      <c r="B4219" s="7">
        <v>4216</v>
      </c>
      <c r="C4219" s="6">
        <f t="shared" ca="1" si="533"/>
        <v>0</v>
      </c>
      <c r="D4219" s="6">
        <f t="shared" ca="1" si="533"/>
        <v>1</v>
      </c>
      <c r="E4219" s="6">
        <f t="shared" ca="1" si="530"/>
        <v>8.1737313978134818</v>
      </c>
      <c r="F4219" s="6">
        <f t="shared" ca="1" si="531"/>
        <v>8.2496735849979164</v>
      </c>
      <c r="G4219" s="6">
        <f t="shared" ca="1" si="532"/>
        <v>-12.495899223566331</v>
      </c>
      <c r="H4219" s="6">
        <f t="shared" ca="1" si="527"/>
        <v>-4.246225638568415</v>
      </c>
      <c r="I4219" s="6">
        <f t="shared" ca="1" si="528"/>
        <v>1.4116057841441909E-2</v>
      </c>
      <c r="J4219" s="6">
        <f t="shared" ca="1" si="526"/>
        <v>-1.4116057841441909E-2</v>
      </c>
      <c r="K4219" s="8">
        <f t="shared" ca="1" si="529"/>
        <v>1.992630889829336E-4</v>
      </c>
    </row>
    <row r="4220" spans="2:11" x14ac:dyDescent="0.3">
      <c r="B4220" s="7">
        <v>4217</v>
      </c>
      <c r="C4220" s="6">
        <f t="shared" ca="1" si="533"/>
        <v>0</v>
      </c>
      <c r="D4220" s="6">
        <f t="shared" ca="1" si="533"/>
        <v>1</v>
      </c>
      <c r="E4220" s="6">
        <f t="shared" ca="1" si="530"/>
        <v>8.1737313978134818</v>
      </c>
      <c r="F4220" s="6">
        <f t="shared" ca="1" si="531"/>
        <v>8.2447329647534122</v>
      </c>
      <c r="G4220" s="6">
        <f t="shared" ca="1" si="532"/>
        <v>-12.500839843810835</v>
      </c>
      <c r="H4220" s="6">
        <f t="shared" ca="1" si="527"/>
        <v>-4.2561068790574232</v>
      </c>
      <c r="I4220" s="6">
        <f t="shared" ca="1" si="528"/>
        <v>1.3979200828346068E-2</v>
      </c>
      <c r="J4220" s="6">
        <f t="shared" ca="1" si="526"/>
        <v>-1.3979200828346068E-2</v>
      </c>
      <c r="K4220" s="8">
        <f t="shared" ca="1" si="529"/>
        <v>1.9541805579923138E-4</v>
      </c>
    </row>
    <row r="4221" spans="2:11" x14ac:dyDescent="0.3">
      <c r="B4221" s="7">
        <v>4218</v>
      </c>
      <c r="C4221" s="6">
        <f t="shared" ca="1" si="533"/>
        <v>0</v>
      </c>
      <c r="D4221" s="6">
        <f t="shared" ca="1" si="533"/>
        <v>0</v>
      </c>
      <c r="E4221" s="6">
        <f t="shared" ca="1" si="530"/>
        <v>8.1737313978134818</v>
      </c>
      <c r="F4221" s="6">
        <f t="shared" ca="1" si="531"/>
        <v>8.2398402444634904</v>
      </c>
      <c r="G4221" s="6">
        <f t="shared" ca="1" si="532"/>
        <v>-12.505732564100757</v>
      </c>
      <c r="H4221" s="6">
        <f t="shared" ca="1" si="527"/>
        <v>-12.505732564100757</v>
      </c>
      <c r="I4221" s="6">
        <f t="shared" ca="1" si="528"/>
        <v>3.7053372806538023E-6</v>
      </c>
      <c r="J4221" s="6">
        <f t="shared" ca="1" si="526"/>
        <v>-3.7053372806538023E-6</v>
      </c>
      <c r="K4221" s="8">
        <f t="shared" ca="1" si="529"/>
        <v>1.3729524363402915E-11</v>
      </c>
    </row>
    <row r="4222" spans="2:11" x14ac:dyDescent="0.3">
      <c r="B4222" s="7">
        <v>4219</v>
      </c>
      <c r="C4222" s="6">
        <f t="shared" ca="1" si="533"/>
        <v>0</v>
      </c>
      <c r="D4222" s="6">
        <f t="shared" ca="1" si="533"/>
        <v>1</v>
      </c>
      <c r="E4222" s="6">
        <f t="shared" ca="1" si="530"/>
        <v>8.1737313978134818</v>
      </c>
      <c r="F4222" s="6">
        <f t="shared" ca="1" si="531"/>
        <v>8.2398402444634904</v>
      </c>
      <c r="G4222" s="6">
        <f t="shared" ca="1" si="532"/>
        <v>-12.505733860968805</v>
      </c>
      <c r="H4222" s="6">
        <f t="shared" ca="1" si="527"/>
        <v>-4.2658936165053145</v>
      </c>
      <c r="I4222" s="6">
        <f t="shared" ca="1" si="528"/>
        <v>1.3844942245650143E-2</v>
      </c>
      <c r="J4222" s="6">
        <f t="shared" ca="1" si="526"/>
        <v>-1.3844942245650143E-2</v>
      </c>
      <c r="K4222" s="8">
        <f t="shared" ca="1" si="529"/>
        <v>1.9168242578538803E-4</v>
      </c>
    </row>
    <row r="4223" spans="2:11" x14ac:dyDescent="0.3">
      <c r="B4223" s="7">
        <v>4220</v>
      </c>
      <c r="C4223" s="6">
        <f t="shared" ca="1" si="533"/>
        <v>0</v>
      </c>
      <c r="D4223" s="6">
        <f t="shared" ca="1" si="533"/>
        <v>1</v>
      </c>
      <c r="E4223" s="6">
        <f t="shared" ca="1" si="530"/>
        <v>8.1737313978134818</v>
      </c>
      <c r="F4223" s="6">
        <f t="shared" ca="1" si="531"/>
        <v>8.2349945146775134</v>
      </c>
      <c r="G4223" s="6">
        <f t="shared" ca="1" si="532"/>
        <v>-12.510579590754782</v>
      </c>
      <c r="H4223" s="6">
        <f t="shared" ca="1" si="527"/>
        <v>-4.2755850760772685</v>
      </c>
      <c r="I4223" s="6">
        <f t="shared" ca="1" si="528"/>
        <v>1.3713243765138034E-2</v>
      </c>
      <c r="J4223" s="6">
        <f t="shared" ca="1" si="526"/>
        <v>-1.3713243765138034E-2</v>
      </c>
      <c r="K4223" s="8">
        <f t="shared" ca="1" si="529"/>
        <v>1.8805305456209717E-4</v>
      </c>
    </row>
    <row r="4224" spans="2:11" x14ac:dyDescent="0.3">
      <c r="B4224" s="7">
        <v>4221</v>
      </c>
      <c r="C4224" s="6">
        <f t="shared" ca="1" si="533"/>
        <v>1</v>
      </c>
      <c r="D4224" s="6">
        <f t="shared" ca="1" si="533"/>
        <v>0</v>
      </c>
      <c r="E4224" s="6">
        <f t="shared" ca="1" si="530"/>
        <v>8.1737313978134818</v>
      </c>
      <c r="F4224" s="6">
        <f t="shared" ca="1" si="531"/>
        <v>8.2301948793597148</v>
      </c>
      <c r="G4224" s="6">
        <f t="shared" ca="1" si="532"/>
        <v>-12.51537922607258</v>
      </c>
      <c r="H4224" s="6">
        <f t="shared" ca="1" si="527"/>
        <v>-4.3416478282590987</v>
      </c>
      <c r="I4224" s="6">
        <f t="shared" ca="1" si="528"/>
        <v>1.2847848365551065E-2</v>
      </c>
      <c r="J4224" s="6">
        <f t="shared" ca="1" si="526"/>
        <v>-1.2847848365551065E-2</v>
      </c>
      <c r="K4224" s="8">
        <f t="shared" ca="1" si="529"/>
        <v>1.6506720762419317E-4</v>
      </c>
    </row>
    <row r="4225" spans="2:11" x14ac:dyDescent="0.3">
      <c r="B4225" s="7">
        <v>4222</v>
      </c>
      <c r="C4225" s="6">
        <f t="shared" ca="1" si="533"/>
        <v>1</v>
      </c>
      <c r="D4225" s="6">
        <f t="shared" ca="1" si="533"/>
        <v>1</v>
      </c>
      <c r="E4225" s="6">
        <f t="shared" ca="1" si="530"/>
        <v>8.1692346508855387</v>
      </c>
      <c r="F4225" s="6">
        <f t="shared" ca="1" si="531"/>
        <v>8.2301948793597148</v>
      </c>
      <c r="G4225" s="6">
        <f t="shared" ca="1" si="532"/>
        <v>-12.519875973000524</v>
      </c>
      <c r="H4225" s="6">
        <f t="shared" ca="1" si="527"/>
        <v>3.8795535572447299</v>
      </c>
      <c r="I4225" s="6">
        <f t="shared" ca="1" si="528"/>
        <v>0.97975815089552543</v>
      </c>
      <c r="J4225" s="6">
        <f t="shared" ca="1" si="526"/>
        <v>2.0241849104474574E-2</v>
      </c>
      <c r="K4225" s="8">
        <f t="shared" ca="1" si="529"/>
        <v>4.0973245516831813E-4</v>
      </c>
    </row>
    <row r="4226" spans="2:11" x14ac:dyDescent="0.3">
      <c r="B4226" s="7">
        <v>4223</v>
      </c>
      <c r="C4226" s="6">
        <f t="shared" ca="1" si="533"/>
        <v>1</v>
      </c>
      <c r="D4226" s="6">
        <f t="shared" ca="1" si="533"/>
        <v>0</v>
      </c>
      <c r="E4226" s="6">
        <f t="shared" ca="1" si="530"/>
        <v>8.1763192980721051</v>
      </c>
      <c r="F4226" s="6">
        <f t="shared" ca="1" si="531"/>
        <v>8.2372795265462813</v>
      </c>
      <c r="G4226" s="6">
        <f t="shared" ca="1" si="532"/>
        <v>-12.512791325813957</v>
      </c>
      <c r="H4226" s="6">
        <f t="shared" ca="1" si="527"/>
        <v>-4.336472027741852</v>
      </c>
      <c r="I4226" s="6">
        <f t="shared" ca="1" si="528"/>
        <v>1.291365769571538E-2</v>
      </c>
      <c r="J4226" s="6">
        <f t="shared" ca="1" si="526"/>
        <v>-1.291365769571538E-2</v>
      </c>
      <c r="K4226" s="8">
        <f t="shared" ca="1" si="529"/>
        <v>1.6676255508210906E-4</v>
      </c>
    </row>
    <row r="4227" spans="2:11" x14ac:dyDescent="0.3">
      <c r="B4227" s="7">
        <v>4224</v>
      </c>
      <c r="C4227" s="6">
        <f t="shared" ca="1" si="533"/>
        <v>1</v>
      </c>
      <c r="D4227" s="6">
        <f t="shared" ca="1" si="533"/>
        <v>0</v>
      </c>
      <c r="E4227" s="6">
        <f t="shared" ca="1" si="530"/>
        <v>8.171799517878604</v>
      </c>
      <c r="F4227" s="6">
        <f t="shared" ca="1" si="531"/>
        <v>8.2372795265462813</v>
      </c>
      <c r="G4227" s="6">
        <f t="shared" ca="1" si="532"/>
        <v>-12.517311106007458</v>
      </c>
      <c r="H4227" s="6">
        <f t="shared" ca="1" si="527"/>
        <v>-4.3455115881288542</v>
      </c>
      <c r="I4227" s="6">
        <f t="shared" ca="1" si="528"/>
        <v>1.2798937267896486E-2</v>
      </c>
      <c r="J4227" s="6">
        <f t="shared" ca="1" si="526"/>
        <v>-1.2798937267896486E-2</v>
      </c>
      <c r="K4227" s="8">
        <f t="shared" ca="1" si="529"/>
        <v>1.6381279518754957E-4</v>
      </c>
    </row>
    <row r="4228" spans="2:11" x14ac:dyDescent="0.3">
      <c r="B4228" s="7">
        <v>4225</v>
      </c>
      <c r="C4228" s="6">
        <f t="shared" ca="1" si="533"/>
        <v>1</v>
      </c>
      <c r="D4228" s="6">
        <f t="shared" ca="1" si="533"/>
        <v>1</v>
      </c>
      <c r="E4228" s="6">
        <f t="shared" ca="1" si="530"/>
        <v>8.1673198898348396</v>
      </c>
      <c r="F4228" s="6">
        <f t="shared" ca="1" si="531"/>
        <v>8.2372795265462813</v>
      </c>
      <c r="G4228" s="6">
        <f t="shared" ca="1" si="532"/>
        <v>-12.521790734051223</v>
      </c>
      <c r="H4228" s="6">
        <f t="shared" ca="1" si="527"/>
        <v>3.8828086823298982</v>
      </c>
      <c r="I4228" s="6">
        <f t="shared" ca="1" si="528"/>
        <v>0.97982260620091266</v>
      </c>
      <c r="J4228" s="6">
        <f t="shared" ref="J4228:J4291" ca="1" si="534">VLOOKUP("("&amp;C4228&amp;","&amp;D4228&amp;")",$M$8:$N$11,2,TRUE) - I4228</f>
        <v>2.017739379908734E-2</v>
      </c>
      <c r="K4228" s="8">
        <f t="shared" ca="1" si="529"/>
        <v>4.0712722052344821E-4</v>
      </c>
    </row>
    <row r="4229" spans="2:11" x14ac:dyDescent="0.3">
      <c r="B4229" s="7">
        <v>4226</v>
      </c>
      <c r="C4229" s="6">
        <f t="shared" ca="1" si="533"/>
        <v>1</v>
      </c>
      <c r="D4229" s="6">
        <f t="shared" ca="1" si="533"/>
        <v>0</v>
      </c>
      <c r="E4229" s="6">
        <f t="shared" ca="1" si="530"/>
        <v>8.1743819776645203</v>
      </c>
      <c r="F4229" s="6">
        <f t="shared" ca="1" si="531"/>
        <v>8.244341614375962</v>
      </c>
      <c r="G4229" s="6">
        <f t="shared" ca="1" si="532"/>
        <v>-12.514728646221542</v>
      </c>
      <c r="H4229" s="6">
        <f t="shared" ref="H4229:H4292" ca="1" si="535">C4229*E4229+D4229*F4229+G4229</f>
        <v>-4.3403466685570216</v>
      </c>
      <c r="I4229" s="6">
        <f t="shared" ref="I4229:I4292" ca="1" si="536">1/(1+EXP(-H4229))</f>
        <v>1.2864361153815677E-2</v>
      </c>
      <c r="J4229" s="6">
        <f t="shared" ca="1" si="534"/>
        <v>-1.2864361153815677E-2</v>
      </c>
      <c r="K4229" s="8">
        <f t="shared" ref="K4229:K4292" ca="1" si="537">J4229*J4229</f>
        <v>1.654917878958018E-4</v>
      </c>
    </row>
    <row r="4230" spans="2:11" x14ac:dyDescent="0.3">
      <c r="B4230" s="7">
        <v>4227</v>
      </c>
      <c r="C4230" s="6">
        <f t="shared" ca="1" si="533"/>
        <v>0</v>
      </c>
      <c r="D4230" s="6">
        <f t="shared" ca="1" si="533"/>
        <v>0</v>
      </c>
      <c r="E4230" s="6">
        <f t="shared" ref="E4230:E4293" ca="1" si="538">E4229+$O$2*C4229*J4229</f>
        <v>8.1698794512606856</v>
      </c>
      <c r="F4230" s="6">
        <f t="shared" ref="F4230:F4293" ca="1" si="539">F4229+$O$2*D4229*J4229</f>
        <v>8.244341614375962</v>
      </c>
      <c r="G4230" s="6">
        <f t="shared" ref="G4230:G4293" ca="1" si="540">G4229+$O$2*1*J4229</f>
        <v>-12.519231172625377</v>
      </c>
      <c r="H4230" s="6">
        <f t="shared" ca="1" si="535"/>
        <v>-12.519231172625377</v>
      </c>
      <c r="I4230" s="6">
        <f t="shared" ca="1" si="536"/>
        <v>3.6556566302875071E-6</v>
      </c>
      <c r="J4230" s="6">
        <f t="shared" ca="1" si="534"/>
        <v>-3.6556566302875071E-6</v>
      </c>
      <c r="K4230" s="8">
        <f t="shared" ca="1" si="537"/>
        <v>1.3363825398565012E-11</v>
      </c>
    </row>
    <row r="4231" spans="2:11" x14ac:dyDescent="0.3">
      <c r="B4231" s="7">
        <v>4228</v>
      </c>
      <c r="C4231" s="6">
        <f t="shared" ca="1" si="533"/>
        <v>0</v>
      </c>
      <c r="D4231" s="6">
        <f t="shared" ca="1" si="533"/>
        <v>0</v>
      </c>
      <c r="E4231" s="6">
        <f t="shared" ca="1" si="538"/>
        <v>8.1698794512606856</v>
      </c>
      <c r="F4231" s="6">
        <f t="shared" ca="1" si="539"/>
        <v>8.244341614375962</v>
      </c>
      <c r="G4231" s="6">
        <f t="shared" ca="1" si="540"/>
        <v>-12.519232452105197</v>
      </c>
      <c r="H4231" s="6">
        <f t="shared" ca="1" si="535"/>
        <v>-12.519232452105197</v>
      </c>
      <c r="I4231" s="6">
        <f t="shared" ca="1" si="536"/>
        <v>3.6556519529687107E-6</v>
      </c>
      <c r="J4231" s="6">
        <f t="shared" ca="1" si="534"/>
        <v>-3.6556519529687107E-6</v>
      </c>
      <c r="K4231" s="8">
        <f t="shared" ca="1" si="537"/>
        <v>1.3363791201243948E-11</v>
      </c>
    </row>
    <row r="4232" spans="2:11" x14ac:dyDescent="0.3">
      <c r="B4232" s="7">
        <v>4229</v>
      </c>
      <c r="C4232" s="6">
        <f t="shared" ca="1" si="533"/>
        <v>0</v>
      </c>
      <c r="D4232" s="6">
        <f t="shared" ca="1" si="533"/>
        <v>1</v>
      </c>
      <c r="E4232" s="6">
        <f t="shared" ca="1" si="538"/>
        <v>8.1698794512606856</v>
      </c>
      <c r="F4232" s="6">
        <f t="shared" ca="1" si="539"/>
        <v>8.244341614375962</v>
      </c>
      <c r="G4232" s="6">
        <f t="shared" ca="1" si="540"/>
        <v>-12.51923373158338</v>
      </c>
      <c r="H4232" s="6">
        <f t="shared" ca="1" si="535"/>
        <v>-4.2748921172074184</v>
      </c>
      <c r="I4232" s="6">
        <f t="shared" ca="1" si="536"/>
        <v>1.3722619324977581E-2</v>
      </c>
      <c r="J4232" s="6">
        <f t="shared" ca="1" si="534"/>
        <v>-1.3722619324977581E-2</v>
      </c>
      <c r="K4232" s="8">
        <f t="shared" ca="1" si="537"/>
        <v>1.8831028113824817E-4</v>
      </c>
    </row>
    <row r="4233" spans="2:11" x14ac:dyDescent="0.3">
      <c r="B4233" s="7">
        <v>4230</v>
      </c>
      <c r="C4233" s="6">
        <f t="shared" ca="1" si="533"/>
        <v>0</v>
      </c>
      <c r="D4233" s="6">
        <f t="shared" ca="1" si="533"/>
        <v>0</v>
      </c>
      <c r="E4233" s="6">
        <f t="shared" ca="1" si="538"/>
        <v>8.1698794512606856</v>
      </c>
      <c r="F4233" s="6">
        <f t="shared" ca="1" si="539"/>
        <v>8.23953869761222</v>
      </c>
      <c r="G4233" s="6">
        <f t="shared" ca="1" si="540"/>
        <v>-12.524036648347122</v>
      </c>
      <c r="H4233" s="6">
        <f t="shared" ca="1" si="535"/>
        <v>-12.524036648347122</v>
      </c>
      <c r="I4233" s="6">
        <f t="shared" ca="1" si="536"/>
        <v>3.638131666633708E-6</v>
      </c>
      <c r="J4233" s="6">
        <f t="shared" ca="1" si="534"/>
        <v>-3.638131666633708E-6</v>
      </c>
      <c r="K4233" s="8">
        <f t="shared" ca="1" si="537"/>
        <v>1.3236002023762962E-11</v>
      </c>
    </row>
    <row r="4234" spans="2:11" x14ac:dyDescent="0.3">
      <c r="B4234" s="7">
        <v>4231</v>
      </c>
      <c r="C4234" s="6">
        <f t="shared" ca="1" si="533"/>
        <v>1</v>
      </c>
      <c r="D4234" s="6">
        <f t="shared" ca="1" si="533"/>
        <v>1</v>
      </c>
      <c r="E4234" s="6">
        <f t="shared" ca="1" si="538"/>
        <v>8.1698794512606856</v>
      </c>
      <c r="F4234" s="6">
        <f t="shared" ca="1" si="539"/>
        <v>8.23953869761222</v>
      </c>
      <c r="G4234" s="6">
        <f t="shared" ca="1" si="540"/>
        <v>-12.524037921693205</v>
      </c>
      <c r="H4234" s="6">
        <f t="shared" ca="1" si="535"/>
        <v>3.8853802271797004</v>
      </c>
      <c r="I4234" s="6">
        <f t="shared" ca="1" si="536"/>
        <v>0.97987338364658361</v>
      </c>
      <c r="J4234" s="6">
        <f t="shared" ca="1" si="534"/>
        <v>2.0126616353416393E-2</v>
      </c>
      <c r="K4234" s="8">
        <f t="shared" ca="1" si="537"/>
        <v>4.0508068583760821E-4</v>
      </c>
    </row>
    <row r="4235" spans="2:11" x14ac:dyDescent="0.3">
      <c r="B4235" s="7">
        <v>4232</v>
      </c>
      <c r="C4235" s="6">
        <f t="shared" ca="1" si="533"/>
        <v>0</v>
      </c>
      <c r="D4235" s="6">
        <f t="shared" ca="1" si="533"/>
        <v>1</v>
      </c>
      <c r="E4235" s="6">
        <f t="shared" ca="1" si="538"/>
        <v>8.1769237669843822</v>
      </c>
      <c r="F4235" s="6">
        <f t="shared" ca="1" si="539"/>
        <v>8.2465830133359166</v>
      </c>
      <c r="G4235" s="6">
        <f t="shared" ca="1" si="540"/>
        <v>-12.516993605969509</v>
      </c>
      <c r="H4235" s="6">
        <f t="shared" ca="1" si="535"/>
        <v>-4.270410592633592</v>
      </c>
      <c r="I4235" s="6">
        <f t="shared" ca="1" si="536"/>
        <v>1.3783406032094733E-2</v>
      </c>
      <c r="J4235" s="6">
        <f t="shared" ca="1" si="534"/>
        <v>-1.3783406032094733E-2</v>
      </c>
      <c r="K4235" s="8">
        <f t="shared" ca="1" si="537"/>
        <v>1.8998228184558547E-4</v>
      </c>
    </row>
    <row r="4236" spans="2:11" x14ac:dyDescent="0.3">
      <c r="B4236" s="7">
        <v>4233</v>
      </c>
      <c r="C4236" s="6">
        <f t="shared" ca="1" si="533"/>
        <v>0</v>
      </c>
      <c r="D4236" s="6">
        <f t="shared" ca="1" si="533"/>
        <v>1</v>
      </c>
      <c r="E4236" s="6">
        <f t="shared" ca="1" si="538"/>
        <v>8.1769237669843822</v>
      </c>
      <c r="F4236" s="6">
        <f t="shared" ca="1" si="539"/>
        <v>8.2417588212246837</v>
      </c>
      <c r="G4236" s="6">
        <f t="shared" ca="1" si="540"/>
        <v>-12.521817798080741</v>
      </c>
      <c r="H4236" s="6">
        <f t="shared" ca="1" si="535"/>
        <v>-4.2800589768560577</v>
      </c>
      <c r="I4236" s="6">
        <f t="shared" ca="1" si="536"/>
        <v>1.3652864864852435E-2</v>
      </c>
      <c r="J4236" s="6">
        <f t="shared" ca="1" si="534"/>
        <v>-1.3652864864852435E-2</v>
      </c>
      <c r="K4236" s="8">
        <f t="shared" ca="1" si="537"/>
        <v>1.8640071901792211E-4</v>
      </c>
    </row>
    <row r="4237" spans="2:11" x14ac:dyDescent="0.3">
      <c r="B4237" s="7">
        <v>4234</v>
      </c>
      <c r="C4237" s="6">
        <f t="shared" ca="1" si="533"/>
        <v>0</v>
      </c>
      <c r="D4237" s="6">
        <f t="shared" ca="1" si="533"/>
        <v>1</v>
      </c>
      <c r="E4237" s="6">
        <f t="shared" ca="1" si="538"/>
        <v>8.1769237669843822</v>
      </c>
      <c r="F4237" s="6">
        <f t="shared" ca="1" si="539"/>
        <v>8.2369803185219848</v>
      </c>
      <c r="G4237" s="6">
        <f t="shared" ca="1" si="540"/>
        <v>-12.52659630078344</v>
      </c>
      <c r="H4237" s="6">
        <f t="shared" ca="1" si="535"/>
        <v>-4.2896159822614557</v>
      </c>
      <c r="I4237" s="6">
        <f t="shared" ca="1" si="536"/>
        <v>1.3524762193314615E-2</v>
      </c>
      <c r="J4237" s="6">
        <f t="shared" ca="1" si="534"/>
        <v>-1.3524762193314615E-2</v>
      </c>
      <c r="K4237" s="8">
        <f t="shared" ca="1" si="537"/>
        <v>1.8291919238571237E-4</v>
      </c>
    </row>
    <row r="4238" spans="2:11" x14ac:dyDescent="0.3">
      <c r="B4238" s="7">
        <v>4235</v>
      </c>
      <c r="C4238" s="6">
        <f t="shared" ca="1" si="533"/>
        <v>0</v>
      </c>
      <c r="D4238" s="6">
        <f t="shared" ca="1" si="533"/>
        <v>0</v>
      </c>
      <c r="E4238" s="6">
        <f t="shared" ca="1" si="538"/>
        <v>8.1769237669843822</v>
      </c>
      <c r="F4238" s="6">
        <f t="shared" ca="1" si="539"/>
        <v>8.2322466517543251</v>
      </c>
      <c r="G4238" s="6">
        <f t="shared" ca="1" si="540"/>
        <v>-12.5313299675511</v>
      </c>
      <c r="H4238" s="6">
        <f t="shared" ca="1" si="535"/>
        <v>-12.5313299675511</v>
      </c>
      <c r="I4238" s="6">
        <f t="shared" ca="1" si="536"/>
        <v>3.611694232428383E-6</v>
      </c>
      <c r="J4238" s="6">
        <f t="shared" ca="1" si="534"/>
        <v>-3.611694232428383E-6</v>
      </c>
      <c r="K4238" s="8">
        <f t="shared" ca="1" si="537"/>
        <v>1.3044335228556447E-11</v>
      </c>
    </row>
    <row r="4239" spans="2:11" x14ac:dyDescent="0.3">
      <c r="B4239" s="7">
        <v>4236</v>
      </c>
      <c r="C4239" s="6">
        <f t="shared" ca="1" si="533"/>
        <v>0</v>
      </c>
      <c r="D4239" s="6">
        <f t="shared" ca="1" si="533"/>
        <v>0</v>
      </c>
      <c r="E4239" s="6">
        <f t="shared" ca="1" si="538"/>
        <v>8.1769237669843822</v>
      </c>
      <c r="F4239" s="6">
        <f t="shared" ca="1" si="539"/>
        <v>8.2322466517543251</v>
      </c>
      <c r="G4239" s="6">
        <f t="shared" ca="1" si="540"/>
        <v>-12.531331231644081</v>
      </c>
      <c r="H4239" s="6">
        <f t="shared" ca="1" si="535"/>
        <v>-12.531331231644081</v>
      </c>
      <c r="I4239" s="6">
        <f t="shared" ca="1" si="536"/>
        <v>3.6116896669304277E-6</v>
      </c>
      <c r="J4239" s="6">
        <f t="shared" ca="1" si="534"/>
        <v>-3.6116896669304277E-6</v>
      </c>
      <c r="K4239" s="8">
        <f t="shared" ca="1" si="537"/>
        <v>1.3044302250212023E-11</v>
      </c>
    </row>
    <row r="4240" spans="2:11" x14ac:dyDescent="0.3">
      <c r="B4240" s="7">
        <v>4237</v>
      </c>
      <c r="C4240" s="6">
        <f t="shared" ca="1" si="533"/>
        <v>0</v>
      </c>
      <c r="D4240" s="6">
        <f t="shared" ca="1" si="533"/>
        <v>1</v>
      </c>
      <c r="E4240" s="6">
        <f t="shared" ca="1" si="538"/>
        <v>8.1769237669843822</v>
      </c>
      <c r="F4240" s="6">
        <f t="shared" ca="1" si="539"/>
        <v>8.2322466517543251</v>
      </c>
      <c r="G4240" s="6">
        <f t="shared" ca="1" si="540"/>
        <v>-12.531332495735464</v>
      </c>
      <c r="H4240" s="6">
        <f t="shared" ca="1" si="535"/>
        <v>-4.299085843981139</v>
      </c>
      <c r="I4240" s="6">
        <f t="shared" ca="1" si="536"/>
        <v>1.3398997106173271E-2</v>
      </c>
      <c r="J4240" s="6">
        <f t="shared" ca="1" si="534"/>
        <v>-1.3398997106173271E-2</v>
      </c>
      <c r="K4240" s="8">
        <f t="shared" ca="1" si="537"/>
        <v>1.7953312345123969E-4</v>
      </c>
    </row>
    <row r="4241" spans="2:11" x14ac:dyDescent="0.3">
      <c r="B4241" s="7">
        <v>4238</v>
      </c>
      <c r="C4241" s="6">
        <f t="shared" ca="1" si="533"/>
        <v>0</v>
      </c>
      <c r="D4241" s="6">
        <f t="shared" ca="1" si="533"/>
        <v>1</v>
      </c>
      <c r="E4241" s="6">
        <f t="shared" ca="1" si="538"/>
        <v>8.1769237669843822</v>
      </c>
      <c r="F4241" s="6">
        <f t="shared" ca="1" si="539"/>
        <v>8.2275570027671652</v>
      </c>
      <c r="G4241" s="6">
        <f t="shared" ca="1" si="540"/>
        <v>-12.536022144722624</v>
      </c>
      <c r="H4241" s="6">
        <f t="shared" ca="1" si="535"/>
        <v>-4.3084651419554589</v>
      </c>
      <c r="I4241" s="6">
        <f t="shared" ca="1" si="536"/>
        <v>1.3275572028307122E-2</v>
      </c>
      <c r="J4241" s="6">
        <f t="shared" ca="1" si="534"/>
        <v>-1.3275572028307122E-2</v>
      </c>
      <c r="K4241" s="8">
        <f t="shared" ca="1" si="537"/>
        <v>1.7624081267877048E-4</v>
      </c>
    </row>
    <row r="4242" spans="2:11" x14ac:dyDescent="0.3">
      <c r="B4242" s="7">
        <v>4239</v>
      </c>
      <c r="C4242" s="6">
        <f t="shared" ca="1" si="533"/>
        <v>0</v>
      </c>
      <c r="D4242" s="6">
        <f t="shared" ca="1" si="533"/>
        <v>0</v>
      </c>
      <c r="E4242" s="6">
        <f t="shared" ca="1" si="538"/>
        <v>8.1769237669843822</v>
      </c>
      <c r="F4242" s="6">
        <f t="shared" ca="1" si="539"/>
        <v>8.2229105525572574</v>
      </c>
      <c r="G4242" s="6">
        <f t="shared" ca="1" si="540"/>
        <v>-12.540668594932532</v>
      </c>
      <c r="H4242" s="6">
        <f t="shared" ca="1" si="535"/>
        <v>-12.540668594932532</v>
      </c>
      <c r="I4242" s="6">
        <f t="shared" ca="1" si="536"/>
        <v>3.5781230846577101E-6</v>
      </c>
      <c r="J4242" s="6">
        <f t="shared" ca="1" si="534"/>
        <v>-3.5781230846577101E-6</v>
      </c>
      <c r="K4242" s="8">
        <f t="shared" ca="1" si="537"/>
        <v>1.2802964808960406E-11</v>
      </c>
    </row>
    <row r="4243" spans="2:11" x14ac:dyDescent="0.3">
      <c r="B4243" s="7">
        <v>4240</v>
      </c>
      <c r="C4243" s="6">
        <f t="shared" ca="1" si="533"/>
        <v>1</v>
      </c>
      <c r="D4243" s="6">
        <f t="shared" ca="1" si="533"/>
        <v>0</v>
      </c>
      <c r="E4243" s="6">
        <f t="shared" ca="1" si="538"/>
        <v>8.1769237669843822</v>
      </c>
      <c r="F4243" s="6">
        <f t="shared" ca="1" si="539"/>
        <v>8.2229105525572574</v>
      </c>
      <c r="G4243" s="6">
        <f t="shared" ca="1" si="540"/>
        <v>-12.540669847275611</v>
      </c>
      <c r="H4243" s="6">
        <f t="shared" ca="1" si="535"/>
        <v>-4.3637460802912287</v>
      </c>
      <c r="I4243" s="6">
        <f t="shared" ca="1" si="536"/>
        <v>1.2570577236558619E-2</v>
      </c>
      <c r="J4243" s="6">
        <f t="shared" ca="1" si="534"/>
        <v>-1.2570577236558619E-2</v>
      </c>
      <c r="K4243" s="8">
        <f t="shared" ca="1" si="537"/>
        <v>1.5801941206028573E-4</v>
      </c>
    </row>
    <row r="4244" spans="2:11" x14ac:dyDescent="0.3">
      <c r="B4244" s="7">
        <v>4241</v>
      </c>
      <c r="C4244" s="6">
        <f t="shared" ca="1" si="533"/>
        <v>0</v>
      </c>
      <c r="D4244" s="6">
        <f t="shared" ca="1" si="533"/>
        <v>1</v>
      </c>
      <c r="E4244" s="6">
        <f t="shared" ca="1" si="538"/>
        <v>8.1725240649515865</v>
      </c>
      <c r="F4244" s="6">
        <f t="shared" ca="1" si="539"/>
        <v>8.2229105525572574</v>
      </c>
      <c r="G4244" s="6">
        <f t="shared" ca="1" si="540"/>
        <v>-12.545069549308407</v>
      </c>
      <c r="H4244" s="6">
        <f t="shared" ca="1" si="535"/>
        <v>-4.3221589967511491</v>
      </c>
      <c r="I4244" s="6">
        <f t="shared" ca="1" si="536"/>
        <v>1.3097382132717481E-2</v>
      </c>
      <c r="J4244" s="6">
        <f t="shared" ca="1" si="534"/>
        <v>-1.3097382132717481E-2</v>
      </c>
      <c r="K4244" s="8">
        <f t="shared" ca="1" si="537"/>
        <v>1.7154141873042711E-4</v>
      </c>
    </row>
    <row r="4245" spans="2:11" x14ac:dyDescent="0.3">
      <c r="B4245" s="7">
        <v>4242</v>
      </c>
      <c r="C4245" s="6">
        <f t="shared" ca="1" si="533"/>
        <v>0</v>
      </c>
      <c r="D4245" s="6">
        <f t="shared" ca="1" si="533"/>
        <v>1</v>
      </c>
      <c r="E4245" s="6">
        <f t="shared" ca="1" si="538"/>
        <v>8.1725240649515865</v>
      </c>
      <c r="F4245" s="6">
        <f t="shared" ca="1" si="539"/>
        <v>8.2183264688108064</v>
      </c>
      <c r="G4245" s="6">
        <f t="shared" ca="1" si="540"/>
        <v>-12.549653633054858</v>
      </c>
      <c r="H4245" s="6">
        <f t="shared" ca="1" si="535"/>
        <v>-4.3313271642440512</v>
      </c>
      <c r="I4245" s="6">
        <f t="shared" ca="1" si="536"/>
        <v>1.2979403344331222E-2</v>
      </c>
      <c r="J4245" s="6">
        <f t="shared" ca="1" si="534"/>
        <v>-1.2979403344331222E-2</v>
      </c>
      <c r="K4245" s="8">
        <f t="shared" ca="1" si="537"/>
        <v>1.6846491117483652E-4</v>
      </c>
    </row>
    <row r="4246" spans="2:11" x14ac:dyDescent="0.3">
      <c r="B4246" s="7">
        <v>4243</v>
      </c>
      <c r="C4246" s="6">
        <f t="shared" ca="1" si="533"/>
        <v>1</v>
      </c>
      <c r="D4246" s="6">
        <f t="shared" ca="1" si="533"/>
        <v>1</v>
      </c>
      <c r="E4246" s="6">
        <f t="shared" ca="1" si="538"/>
        <v>8.1725240649515865</v>
      </c>
      <c r="F4246" s="6">
        <f t="shared" ca="1" si="539"/>
        <v>8.2137836776402899</v>
      </c>
      <c r="G4246" s="6">
        <f t="shared" ca="1" si="540"/>
        <v>-12.554196424225374</v>
      </c>
      <c r="H4246" s="6">
        <f t="shared" ca="1" si="535"/>
        <v>3.8321113183665005</v>
      </c>
      <c r="I4246" s="6">
        <f t="shared" ca="1" si="536"/>
        <v>0.97879554166699745</v>
      </c>
      <c r="J4246" s="6">
        <f t="shared" ca="1" si="534"/>
        <v>2.1204458333002552E-2</v>
      </c>
      <c r="K4246" s="8">
        <f t="shared" ca="1" si="537"/>
        <v>4.4962905319604132E-4</v>
      </c>
    </row>
    <row r="4247" spans="2:11" x14ac:dyDescent="0.3">
      <c r="B4247" s="7">
        <v>4244</v>
      </c>
      <c r="C4247" s="6">
        <f t="shared" ca="1" si="533"/>
        <v>0</v>
      </c>
      <c r="D4247" s="6">
        <f t="shared" ca="1" si="533"/>
        <v>0</v>
      </c>
      <c r="E4247" s="6">
        <f t="shared" ca="1" si="538"/>
        <v>8.1799456253681377</v>
      </c>
      <c r="F4247" s="6">
        <f t="shared" ca="1" si="539"/>
        <v>8.2212052380568412</v>
      </c>
      <c r="G4247" s="6">
        <f t="shared" ca="1" si="540"/>
        <v>-12.546774863808823</v>
      </c>
      <c r="H4247" s="6">
        <f t="shared" ca="1" si="535"/>
        <v>-12.546774863808823</v>
      </c>
      <c r="I4247" s="6">
        <f t="shared" ca="1" si="536"/>
        <v>3.5563407528025169E-6</v>
      </c>
      <c r="J4247" s="6">
        <f t="shared" ca="1" si="534"/>
        <v>-3.5563407528025169E-6</v>
      </c>
      <c r="K4247" s="8">
        <f t="shared" ca="1" si="537"/>
        <v>1.2647559550043973E-11</v>
      </c>
    </row>
    <row r="4248" spans="2:11" x14ac:dyDescent="0.3">
      <c r="B4248" s="7">
        <v>4245</v>
      </c>
      <c r="C4248" s="6">
        <f t="shared" ca="1" si="533"/>
        <v>1</v>
      </c>
      <c r="D4248" s="6">
        <f t="shared" ca="1" si="533"/>
        <v>1</v>
      </c>
      <c r="E4248" s="6">
        <f t="shared" ca="1" si="538"/>
        <v>8.1799456253681377</v>
      </c>
      <c r="F4248" s="6">
        <f t="shared" ca="1" si="539"/>
        <v>8.2212052380568412</v>
      </c>
      <c r="G4248" s="6">
        <f t="shared" ca="1" si="540"/>
        <v>-12.546776108528086</v>
      </c>
      <c r="H4248" s="6">
        <f t="shared" ca="1" si="535"/>
        <v>3.8543747548968952</v>
      </c>
      <c r="I4248" s="6">
        <f t="shared" ca="1" si="536"/>
        <v>0.97925272321952506</v>
      </c>
      <c r="J4248" s="6">
        <f t="shared" ca="1" si="534"/>
        <v>2.0747276780474944E-2</v>
      </c>
      <c r="K4248" s="8">
        <f t="shared" ca="1" si="537"/>
        <v>4.3044949380563474E-4</v>
      </c>
    </row>
    <row r="4249" spans="2:11" x14ac:dyDescent="0.3">
      <c r="B4249" s="7">
        <v>4246</v>
      </c>
      <c r="C4249" s="6">
        <f t="shared" ca="1" si="533"/>
        <v>0</v>
      </c>
      <c r="D4249" s="6">
        <f t="shared" ca="1" si="533"/>
        <v>1</v>
      </c>
      <c r="E4249" s="6">
        <f t="shared" ca="1" si="538"/>
        <v>8.1872071722413047</v>
      </c>
      <c r="F4249" s="6">
        <f t="shared" ca="1" si="539"/>
        <v>8.2284667849300082</v>
      </c>
      <c r="G4249" s="6">
        <f t="shared" ca="1" si="540"/>
        <v>-12.539514561654919</v>
      </c>
      <c r="H4249" s="6">
        <f t="shared" ca="1" si="535"/>
        <v>-4.3110477767249105</v>
      </c>
      <c r="I4249" s="6">
        <f t="shared" ca="1" si="536"/>
        <v>1.3241783731784466E-2</v>
      </c>
      <c r="J4249" s="6">
        <f t="shared" ca="1" si="534"/>
        <v>-1.3241783731784466E-2</v>
      </c>
      <c r="K4249" s="8">
        <f t="shared" ca="1" si="537"/>
        <v>1.7534483639935174E-4</v>
      </c>
    </row>
    <row r="4250" spans="2:11" x14ac:dyDescent="0.3">
      <c r="B4250" s="7">
        <v>4247</v>
      </c>
      <c r="C4250" s="6">
        <f t="shared" ca="1" si="533"/>
        <v>1</v>
      </c>
      <c r="D4250" s="6">
        <f t="shared" ca="1" si="533"/>
        <v>1</v>
      </c>
      <c r="E4250" s="6">
        <f t="shared" ca="1" si="538"/>
        <v>8.1872071722413047</v>
      </c>
      <c r="F4250" s="6">
        <f t="shared" ca="1" si="539"/>
        <v>8.2238321606238838</v>
      </c>
      <c r="G4250" s="6">
        <f t="shared" ca="1" si="540"/>
        <v>-12.544149185961043</v>
      </c>
      <c r="H4250" s="6">
        <f t="shared" ca="1" si="535"/>
        <v>3.8668901469041437</v>
      </c>
      <c r="I4250" s="6">
        <f t="shared" ca="1" si="536"/>
        <v>0.97950547695228296</v>
      </c>
      <c r="J4250" s="6">
        <f t="shared" ca="1" si="534"/>
        <v>2.0494523047717039E-2</v>
      </c>
      <c r="K4250" s="8">
        <f t="shared" ca="1" si="537"/>
        <v>4.2002547495340492E-4</v>
      </c>
    </row>
    <row r="4251" spans="2:11" x14ac:dyDescent="0.3">
      <c r="B4251" s="7">
        <v>4248</v>
      </c>
      <c r="C4251" s="6">
        <f t="shared" ca="1" si="533"/>
        <v>1</v>
      </c>
      <c r="D4251" s="6">
        <f t="shared" ca="1" si="533"/>
        <v>1</v>
      </c>
      <c r="E4251" s="6">
        <f t="shared" ca="1" si="538"/>
        <v>8.1943802553080065</v>
      </c>
      <c r="F4251" s="6">
        <f t="shared" ca="1" si="539"/>
        <v>8.2310052436905856</v>
      </c>
      <c r="G4251" s="6">
        <f t="shared" ca="1" si="540"/>
        <v>-12.536976102894341</v>
      </c>
      <c r="H4251" s="6">
        <f t="shared" ca="1" si="535"/>
        <v>3.8884093961042527</v>
      </c>
      <c r="I4251" s="6">
        <f t="shared" ca="1" si="536"/>
        <v>0.97993303675115895</v>
      </c>
      <c r="J4251" s="6">
        <f t="shared" ca="1" si="534"/>
        <v>2.0066963248841052E-2</v>
      </c>
      <c r="K4251" s="8">
        <f t="shared" ca="1" si="537"/>
        <v>4.0268301403033742E-4</v>
      </c>
    </row>
    <row r="4252" spans="2:11" x14ac:dyDescent="0.3">
      <c r="B4252" s="7">
        <v>4249</v>
      </c>
      <c r="C4252" s="6">
        <f t="shared" ca="1" si="533"/>
        <v>1</v>
      </c>
      <c r="D4252" s="6">
        <f t="shared" ca="1" si="533"/>
        <v>1</v>
      </c>
      <c r="E4252" s="6">
        <f t="shared" ca="1" si="538"/>
        <v>8.2014036924451013</v>
      </c>
      <c r="F4252" s="6">
        <f t="shared" ca="1" si="539"/>
        <v>8.2380286808276804</v>
      </c>
      <c r="G4252" s="6">
        <f t="shared" ca="1" si="540"/>
        <v>-12.529952665757246</v>
      </c>
      <c r="H4252" s="6">
        <f t="shared" ca="1" si="535"/>
        <v>3.9094797075155334</v>
      </c>
      <c r="I4252" s="6">
        <f t="shared" ca="1" si="536"/>
        <v>0.98034320631120819</v>
      </c>
      <c r="J4252" s="6">
        <f t="shared" ca="1" si="534"/>
        <v>1.9656793688791807E-2</v>
      </c>
      <c r="K4252" s="8">
        <f t="shared" ca="1" si="537"/>
        <v>3.8638953812372543E-4</v>
      </c>
    </row>
    <row r="4253" spans="2:11" x14ac:dyDescent="0.3">
      <c r="B4253" s="7">
        <v>4250</v>
      </c>
      <c r="C4253" s="6">
        <f t="shared" ca="1" si="533"/>
        <v>1</v>
      </c>
      <c r="D4253" s="6">
        <f t="shared" ca="1" si="533"/>
        <v>1</v>
      </c>
      <c r="E4253" s="6">
        <f t="shared" ca="1" si="538"/>
        <v>8.2082835702361781</v>
      </c>
      <c r="F4253" s="6">
        <f t="shared" ca="1" si="539"/>
        <v>8.2449085586187572</v>
      </c>
      <c r="G4253" s="6">
        <f t="shared" ca="1" si="540"/>
        <v>-12.52307278796617</v>
      </c>
      <c r="H4253" s="6">
        <f t="shared" ca="1" si="535"/>
        <v>3.9301193408887674</v>
      </c>
      <c r="I4253" s="6">
        <f t="shared" ca="1" si="536"/>
        <v>0.98073702207576074</v>
      </c>
      <c r="J4253" s="6">
        <f t="shared" ca="1" si="534"/>
        <v>1.9262977924239255E-2</v>
      </c>
      <c r="K4253" s="8">
        <f t="shared" ca="1" si="537"/>
        <v>3.7106231850972886E-4</v>
      </c>
    </row>
    <row r="4254" spans="2:11" x14ac:dyDescent="0.3">
      <c r="B4254" s="7">
        <v>4251</v>
      </c>
      <c r="C4254" s="6">
        <f t="shared" ca="1" si="533"/>
        <v>1</v>
      </c>
      <c r="D4254" s="6">
        <f t="shared" ca="1" si="533"/>
        <v>1</v>
      </c>
      <c r="E4254" s="6">
        <f t="shared" ca="1" si="538"/>
        <v>8.2150256125096615</v>
      </c>
      <c r="F4254" s="6">
        <f t="shared" ca="1" si="539"/>
        <v>8.2516506008922406</v>
      </c>
      <c r="G4254" s="6">
        <f t="shared" ca="1" si="540"/>
        <v>-12.516330745692686</v>
      </c>
      <c r="H4254" s="6">
        <f t="shared" ca="1" si="535"/>
        <v>3.9503454677092176</v>
      </c>
      <c r="I4254" s="6">
        <f t="shared" ca="1" si="536"/>
        <v>0.98111543992967998</v>
      </c>
      <c r="J4254" s="6">
        <f t="shared" ca="1" si="534"/>
        <v>1.8884560070320022E-2</v>
      </c>
      <c r="K4254" s="8">
        <f t="shared" ca="1" si="537"/>
        <v>3.5662660904952536E-4</v>
      </c>
    </row>
    <row r="4255" spans="2:11" x14ac:dyDescent="0.3">
      <c r="B4255" s="7">
        <v>4252</v>
      </c>
      <c r="C4255" s="6">
        <f t="shared" ca="1" si="533"/>
        <v>0</v>
      </c>
      <c r="D4255" s="6">
        <f t="shared" ca="1" si="533"/>
        <v>0</v>
      </c>
      <c r="E4255" s="6">
        <f t="shared" ca="1" si="538"/>
        <v>8.2216352085342734</v>
      </c>
      <c r="F4255" s="6">
        <f t="shared" ca="1" si="539"/>
        <v>8.2582601969168525</v>
      </c>
      <c r="G4255" s="6">
        <f t="shared" ca="1" si="540"/>
        <v>-12.509721149668074</v>
      </c>
      <c r="H4255" s="6">
        <f t="shared" ca="1" si="535"/>
        <v>-12.509721149668074</v>
      </c>
      <c r="I4255" s="6">
        <f t="shared" ca="1" si="536"/>
        <v>3.690587714904084E-6</v>
      </c>
      <c r="J4255" s="6">
        <f t="shared" ca="1" si="534"/>
        <v>-3.690587714904084E-6</v>
      </c>
      <c r="K4255" s="8">
        <f t="shared" ca="1" si="537"/>
        <v>1.3620437681400948E-11</v>
      </c>
    </row>
    <row r="4256" spans="2:11" x14ac:dyDescent="0.3">
      <c r="B4256" s="7">
        <v>4253</v>
      </c>
      <c r="C4256" s="6">
        <f t="shared" ca="1" si="533"/>
        <v>0</v>
      </c>
      <c r="D4256" s="6">
        <f t="shared" ca="1" si="533"/>
        <v>1</v>
      </c>
      <c r="E4256" s="6">
        <f t="shared" ca="1" si="538"/>
        <v>8.2216352085342734</v>
      </c>
      <c r="F4256" s="6">
        <f t="shared" ca="1" si="539"/>
        <v>8.2582601969168525</v>
      </c>
      <c r="G4256" s="6">
        <f t="shared" ca="1" si="540"/>
        <v>-12.509722441373775</v>
      </c>
      <c r="H4256" s="6">
        <f t="shared" ca="1" si="535"/>
        <v>-4.2514622444569223</v>
      </c>
      <c r="I4256" s="6">
        <f t="shared" ca="1" si="536"/>
        <v>1.4043366193576922E-2</v>
      </c>
      <c r="J4256" s="6">
        <f t="shared" ca="1" si="534"/>
        <v>-1.4043366193576922E-2</v>
      </c>
      <c r="K4256" s="8">
        <f t="shared" ca="1" si="537"/>
        <v>1.9721613404689915E-4</v>
      </c>
    </row>
    <row r="4257" spans="2:11" x14ac:dyDescent="0.3">
      <c r="B4257" s="7">
        <v>4254</v>
      </c>
      <c r="C4257" s="6">
        <f t="shared" ca="1" si="533"/>
        <v>1</v>
      </c>
      <c r="D4257" s="6">
        <f t="shared" ca="1" si="533"/>
        <v>1</v>
      </c>
      <c r="E4257" s="6">
        <f t="shared" ca="1" si="538"/>
        <v>8.2216352085342734</v>
      </c>
      <c r="F4257" s="6">
        <f t="shared" ca="1" si="539"/>
        <v>8.2533450187491013</v>
      </c>
      <c r="G4257" s="6">
        <f t="shared" ca="1" si="540"/>
        <v>-12.514637619541526</v>
      </c>
      <c r="H4257" s="6">
        <f t="shared" ca="1" si="535"/>
        <v>3.9603426077418487</v>
      </c>
      <c r="I4257" s="6">
        <f t="shared" ca="1" si="536"/>
        <v>0.98129977811391578</v>
      </c>
      <c r="J4257" s="6">
        <f t="shared" ca="1" si="534"/>
        <v>1.8700221886084223E-2</v>
      </c>
      <c r="K4257" s="8">
        <f t="shared" ca="1" si="537"/>
        <v>3.4969829858878338E-4</v>
      </c>
    </row>
    <row r="4258" spans="2:11" x14ac:dyDescent="0.3">
      <c r="B4258" s="7">
        <v>4255</v>
      </c>
      <c r="C4258" s="6">
        <f t="shared" ca="1" si="533"/>
        <v>0</v>
      </c>
      <c r="D4258" s="6">
        <f t="shared" ca="1" si="533"/>
        <v>0</v>
      </c>
      <c r="E4258" s="6">
        <f t="shared" ca="1" si="538"/>
        <v>8.2281802861944033</v>
      </c>
      <c r="F4258" s="6">
        <f t="shared" ca="1" si="539"/>
        <v>8.2598900964092312</v>
      </c>
      <c r="G4258" s="6">
        <f t="shared" ca="1" si="540"/>
        <v>-12.508092541881396</v>
      </c>
      <c r="H4258" s="6">
        <f t="shared" ca="1" si="535"/>
        <v>-12.508092541881396</v>
      </c>
      <c r="I4258" s="6">
        <f t="shared" ca="1" si="536"/>
        <v>3.6966031096052292E-6</v>
      </c>
      <c r="J4258" s="6">
        <f t="shared" ca="1" si="534"/>
        <v>-3.6966031096052292E-6</v>
      </c>
      <c r="K4258" s="8">
        <f t="shared" ca="1" si="537"/>
        <v>1.366487454994305E-11</v>
      </c>
    </row>
    <row r="4259" spans="2:11" x14ac:dyDescent="0.3">
      <c r="B4259" s="7">
        <v>4256</v>
      </c>
      <c r="C4259" s="6">
        <f t="shared" ca="1" si="533"/>
        <v>0</v>
      </c>
      <c r="D4259" s="6">
        <f t="shared" ca="1" si="533"/>
        <v>1</v>
      </c>
      <c r="E4259" s="6">
        <f t="shared" ca="1" si="538"/>
        <v>8.2281802861944033</v>
      </c>
      <c r="F4259" s="6">
        <f t="shared" ca="1" si="539"/>
        <v>8.2598900964092312</v>
      </c>
      <c r="G4259" s="6">
        <f t="shared" ca="1" si="540"/>
        <v>-12.508093835692485</v>
      </c>
      <c r="H4259" s="6">
        <f t="shared" ca="1" si="535"/>
        <v>-4.2482037392832535</v>
      </c>
      <c r="I4259" s="6">
        <f t="shared" ca="1" si="536"/>
        <v>1.408855546205127E-2</v>
      </c>
      <c r="J4259" s="6">
        <f t="shared" ca="1" si="534"/>
        <v>-1.408855546205127E-2</v>
      </c>
      <c r="K4259" s="8">
        <f t="shared" ca="1" si="537"/>
        <v>1.9848739500729465E-4</v>
      </c>
    </row>
    <row r="4260" spans="2:11" x14ac:dyDescent="0.3">
      <c r="B4260" s="7">
        <v>4257</v>
      </c>
      <c r="C4260" s="6">
        <f t="shared" ca="1" si="533"/>
        <v>1</v>
      </c>
      <c r="D4260" s="6">
        <f t="shared" ca="1" si="533"/>
        <v>0</v>
      </c>
      <c r="E4260" s="6">
        <f t="shared" ca="1" si="538"/>
        <v>8.2281802861944033</v>
      </c>
      <c r="F4260" s="6">
        <f t="shared" ca="1" si="539"/>
        <v>8.2549591019975139</v>
      </c>
      <c r="G4260" s="6">
        <f t="shared" ca="1" si="540"/>
        <v>-12.513024830104202</v>
      </c>
      <c r="H4260" s="6">
        <f t="shared" ca="1" si="535"/>
        <v>-4.2848445439097986</v>
      </c>
      <c r="I4260" s="6">
        <f t="shared" ca="1" si="536"/>
        <v>1.3588569963375064E-2</v>
      </c>
      <c r="J4260" s="6">
        <f t="shared" ca="1" si="534"/>
        <v>-1.3588569963375064E-2</v>
      </c>
      <c r="K4260" s="8">
        <f t="shared" ca="1" si="537"/>
        <v>1.8464923364953898E-4</v>
      </c>
    </row>
    <row r="4261" spans="2:11" x14ac:dyDescent="0.3">
      <c r="B4261" s="7">
        <v>4258</v>
      </c>
      <c r="C4261" s="6">
        <f t="shared" ref="C4261:D4324" ca="1" si="541">IF(RAND()&lt;0.5, 0, 1)</f>
        <v>1</v>
      </c>
      <c r="D4261" s="6">
        <f t="shared" ca="1" si="541"/>
        <v>1</v>
      </c>
      <c r="E4261" s="6">
        <f t="shared" ca="1" si="538"/>
        <v>8.2234242867072229</v>
      </c>
      <c r="F4261" s="6">
        <f t="shared" ca="1" si="539"/>
        <v>8.2549591019975139</v>
      </c>
      <c r="G4261" s="6">
        <f t="shared" ca="1" si="540"/>
        <v>-12.517780829591382</v>
      </c>
      <c r="H4261" s="6">
        <f t="shared" ca="1" si="535"/>
        <v>3.9606025591133527</v>
      </c>
      <c r="I4261" s="6">
        <f t="shared" ca="1" si="536"/>
        <v>0.98130454776091114</v>
      </c>
      <c r="J4261" s="6">
        <f t="shared" ca="1" si="534"/>
        <v>1.8695452239088861E-2</v>
      </c>
      <c r="K4261" s="8">
        <f t="shared" ca="1" si="537"/>
        <v>3.4951993442405269E-4</v>
      </c>
    </row>
    <row r="4262" spans="2:11" x14ac:dyDescent="0.3">
      <c r="B4262" s="7">
        <v>4259</v>
      </c>
      <c r="C4262" s="6">
        <f t="shared" ca="1" si="541"/>
        <v>1</v>
      </c>
      <c r="D4262" s="6">
        <f t="shared" ca="1" si="541"/>
        <v>0</v>
      </c>
      <c r="E4262" s="6">
        <f t="shared" ca="1" si="538"/>
        <v>8.2299676949909042</v>
      </c>
      <c r="F4262" s="6">
        <f t="shared" ca="1" si="539"/>
        <v>8.2615025102811952</v>
      </c>
      <c r="G4262" s="6">
        <f t="shared" ca="1" si="540"/>
        <v>-12.511237421307701</v>
      </c>
      <c r="H4262" s="6">
        <f t="shared" ca="1" si="535"/>
        <v>-4.2812697263167969</v>
      </c>
      <c r="I4262" s="6">
        <f t="shared" ca="1" si="536"/>
        <v>1.3636569947813173E-2</v>
      </c>
      <c r="J4262" s="6">
        <f t="shared" ca="1" si="534"/>
        <v>-1.3636569947813173E-2</v>
      </c>
      <c r="K4262" s="8">
        <f t="shared" ca="1" si="537"/>
        <v>1.8595603994160136E-4</v>
      </c>
    </row>
    <row r="4263" spans="2:11" x14ac:dyDescent="0.3">
      <c r="B4263" s="7">
        <v>4260</v>
      </c>
      <c r="C4263" s="6">
        <f t="shared" ca="1" si="541"/>
        <v>0</v>
      </c>
      <c r="D4263" s="6">
        <f t="shared" ca="1" si="541"/>
        <v>1</v>
      </c>
      <c r="E4263" s="6">
        <f t="shared" ca="1" si="538"/>
        <v>8.2251948955091692</v>
      </c>
      <c r="F4263" s="6">
        <f t="shared" ca="1" si="539"/>
        <v>8.2615025102811952</v>
      </c>
      <c r="G4263" s="6">
        <f t="shared" ca="1" si="540"/>
        <v>-12.516010220789436</v>
      </c>
      <c r="H4263" s="6">
        <f t="shared" ca="1" si="535"/>
        <v>-4.2545077105082409</v>
      </c>
      <c r="I4263" s="6">
        <f t="shared" ca="1" si="536"/>
        <v>1.4001260561011348E-2</v>
      </c>
      <c r="J4263" s="6">
        <f t="shared" ca="1" si="534"/>
        <v>-1.4001260561011348E-2</v>
      </c>
      <c r="K4263" s="8">
        <f t="shared" ca="1" si="537"/>
        <v>1.960352972973318E-4</v>
      </c>
    </row>
    <row r="4264" spans="2:11" x14ac:dyDescent="0.3">
      <c r="B4264" s="7">
        <v>4261</v>
      </c>
      <c r="C4264" s="6">
        <f t="shared" ca="1" si="541"/>
        <v>1</v>
      </c>
      <c r="D4264" s="6">
        <f t="shared" ca="1" si="541"/>
        <v>1</v>
      </c>
      <c r="E4264" s="6">
        <f t="shared" ca="1" si="538"/>
        <v>8.2251948955091692</v>
      </c>
      <c r="F4264" s="6">
        <f t="shared" ca="1" si="539"/>
        <v>8.2566020690848418</v>
      </c>
      <c r="G4264" s="6">
        <f t="shared" ca="1" si="540"/>
        <v>-12.52091066198579</v>
      </c>
      <c r="H4264" s="6">
        <f t="shared" ca="1" si="535"/>
        <v>3.9608863026082215</v>
      </c>
      <c r="I4264" s="6">
        <f t="shared" ca="1" si="536"/>
        <v>0.98130975258901709</v>
      </c>
      <c r="J4264" s="6">
        <f t="shared" ca="1" si="534"/>
        <v>1.8690247410982908E-2</v>
      </c>
      <c r="K4264" s="8">
        <f t="shared" ca="1" si="537"/>
        <v>3.4932534828375329E-4</v>
      </c>
    </row>
    <row r="4265" spans="2:11" x14ac:dyDescent="0.3">
      <c r="B4265" s="7">
        <v>4262</v>
      </c>
      <c r="C4265" s="6">
        <f t="shared" ca="1" si="541"/>
        <v>0</v>
      </c>
      <c r="D4265" s="6">
        <f t="shared" ca="1" si="541"/>
        <v>0</v>
      </c>
      <c r="E4265" s="6">
        <f t="shared" ca="1" si="538"/>
        <v>8.2317364821030132</v>
      </c>
      <c r="F4265" s="6">
        <f t="shared" ca="1" si="539"/>
        <v>8.2631436556786859</v>
      </c>
      <c r="G4265" s="6">
        <f t="shared" ca="1" si="540"/>
        <v>-12.514369075391945</v>
      </c>
      <c r="H4265" s="6">
        <f t="shared" ca="1" si="535"/>
        <v>-12.514369075391945</v>
      </c>
      <c r="I4265" s="6">
        <f t="shared" ca="1" si="536"/>
        <v>3.673474002781656E-6</v>
      </c>
      <c r="J4265" s="6">
        <f t="shared" ca="1" si="534"/>
        <v>-3.673474002781656E-6</v>
      </c>
      <c r="K4265" s="8">
        <f t="shared" ca="1" si="537"/>
        <v>1.3494411249112681E-11</v>
      </c>
    </row>
    <row r="4266" spans="2:11" x14ac:dyDescent="0.3">
      <c r="B4266" s="7">
        <v>4263</v>
      </c>
      <c r="C4266" s="6">
        <f t="shared" ca="1" si="541"/>
        <v>0</v>
      </c>
      <c r="D4266" s="6">
        <f t="shared" ca="1" si="541"/>
        <v>0</v>
      </c>
      <c r="E4266" s="6">
        <f t="shared" ca="1" si="538"/>
        <v>8.2317364821030132</v>
      </c>
      <c r="F4266" s="6">
        <f t="shared" ca="1" si="539"/>
        <v>8.2631436556786859</v>
      </c>
      <c r="G4266" s="6">
        <f t="shared" ca="1" si="540"/>
        <v>-12.514370361107847</v>
      </c>
      <c r="H4266" s="6">
        <f t="shared" ca="1" si="535"/>
        <v>-12.514370361107847</v>
      </c>
      <c r="I4266" s="6">
        <f t="shared" ca="1" si="536"/>
        <v>3.6734692797581018E-6</v>
      </c>
      <c r="J4266" s="6">
        <f t="shared" ca="1" si="534"/>
        <v>-3.6734692797581018E-6</v>
      </c>
      <c r="K4266" s="8">
        <f t="shared" ca="1" si="537"/>
        <v>1.3494376549326507E-11</v>
      </c>
    </row>
    <row r="4267" spans="2:11" x14ac:dyDescent="0.3">
      <c r="B4267" s="7">
        <v>4264</v>
      </c>
      <c r="C4267" s="6">
        <f t="shared" ca="1" si="541"/>
        <v>0</v>
      </c>
      <c r="D4267" s="6">
        <f t="shared" ca="1" si="541"/>
        <v>1</v>
      </c>
      <c r="E4267" s="6">
        <f t="shared" ca="1" si="538"/>
        <v>8.2317364821030132</v>
      </c>
      <c r="F4267" s="6">
        <f t="shared" ca="1" si="539"/>
        <v>8.2631436556786859</v>
      </c>
      <c r="G4267" s="6">
        <f t="shared" ca="1" si="540"/>
        <v>-12.514371646822095</v>
      </c>
      <c r="H4267" s="6">
        <f t="shared" ca="1" si="535"/>
        <v>-4.2512279911434092</v>
      </c>
      <c r="I4267" s="6">
        <f t="shared" ca="1" si="536"/>
        <v>1.4046610069365861E-2</v>
      </c>
      <c r="J4267" s="6">
        <f t="shared" ca="1" si="534"/>
        <v>-1.4046610069365861E-2</v>
      </c>
      <c r="K4267" s="8">
        <f t="shared" ca="1" si="537"/>
        <v>1.9730725444081041E-4</v>
      </c>
    </row>
    <row r="4268" spans="2:11" x14ac:dyDescent="0.3">
      <c r="B4268" s="7">
        <v>4265</v>
      </c>
      <c r="C4268" s="6">
        <f t="shared" ca="1" si="541"/>
        <v>1</v>
      </c>
      <c r="D4268" s="6">
        <f t="shared" ca="1" si="541"/>
        <v>0</v>
      </c>
      <c r="E4268" s="6">
        <f t="shared" ca="1" si="538"/>
        <v>8.2317364821030132</v>
      </c>
      <c r="F4268" s="6">
        <f t="shared" ca="1" si="539"/>
        <v>8.2582273421544077</v>
      </c>
      <c r="G4268" s="6">
        <f t="shared" ca="1" si="540"/>
        <v>-12.519287960346373</v>
      </c>
      <c r="H4268" s="6">
        <f t="shared" ca="1" si="535"/>
        <v>-4.2875514782433601</v>
      </c>
      <c r="I4268" s="6">
        <f t="shared" ca="1" si="536"/>
        <v>1.3552334163364757E-2</v>
      </c>
      <c r="J4268" s="6">
        <f t="shared" ca="1" si="534"/>
        <v>-1.3552334163364757E-2</v>
      </c>
      <c r="K4268" s="8">
        <f t="shared" ca="1" si="537"/>
        <v>1.8366576127550353E-4</v>
      </c>
    </row>
    <row r="4269" spans="2:11" x14ac:dyDescent="0.3">
      <c r="B4269" s="7">
        <v>4266</v>
      </c>
      <c r="C4269" s="6">
        <f t="shared" ca="1" si="541"/>
        <v>1</v>
      </c>
      <c r="D4269" s="6">
        <f t="shared" ca="1" si="541"/>
        <v>1</v>
      </c>
      <c r="E4269" s="6">
        <f t="shared" ca="1" si="538"/>
        <v>8.226993165145835</v>
      </c>
      <c r="F4269" s="6">
        <f t="shared" ca="1" si="539"/>
        <v>8.2582273421544077</v>
      </c>
      <c r="G4269" s="6">
        <f t="shared" ca="1" si="540"/>
        <v>-12.524031277303552</v>
      </c>
      <c r="H4269" s="6">
        <f t="shared" ca="1" si="535"/>
        <v>3.9611892299966893</v>
      </c>
      <c r="I4269" s="6">
        <f t="shared" ca="1" si="536"/>
        <v>0.98131530774664433</v>
      </c>
      <c r="J4269" s="6">
        <f t="shared" ca="1" si="534"/>
        <v>1.8684692253355673E-2</v>
      </c>
      <c r="K4269" s="8">
        <f t="shared" ca="1" si="537"/>
        <v>3.4911772460260949E-4</v>
      </c>
    </row>
    <row r="4270" spans="2:11" x14ac:dyDescent="0.3">
      <c r="B4270" s="7">
        <v>4267</v>
      </c>
      <c r="C4270" s="6">
        <f t="shared" ca="1" si="541"/>
        <v>1</v>
      </c>
      <c r="D4270" s="6">
        <f t="shared" ca="1" si="541"/>
        <v>0</v>
      </c>
      <c r="E4270" s="6">
        <f t="shared" ca="1" si="538"/>
        <v>8.2335328074345089</v>
      </c>
      <c r="F4270" s="6">
        <f t="shared" ca="1" si="539"/>
        <v>8.2647669844430816</v>
      </c>
      <c r="G4270" s="6">
        <f t="shared" ca="1" si="540"/>
        <v>-12.517491635014878</v>
      </c>
      <c r="H4270" s="6">
        <f t="shared" ca="1" si="535"/>
        <v>-4.2839588275803688</v>
      </c>
      <c r="I4270" s="6">
        <f t="shared" ca="1" si="536"/>
        <v>1.3600447151027529E-2</v>
      </c>
      <c r="J4270" s="6">
        <f t="shared" ca="1" si="534"/>
        <v>-1.3600447151027529E-2</v>
      </c>
      <c r="K4270" s="8">
        <f t="shared" ca="1" si="537"/>
        <v>1.8497216270789283E-4</v>
      </c>
    </row>
    <row r="4271" spans="2:11" x14ac:dyDescent="0.3">
      <c r="B4271" s="7">
        <v>4268</v>
      </c>
      <c r="C4271" s="6">
        <f t="shared" ca="1" si="541"/>
        <v>0</v>
      </c>
      <c r="D4271" s="6">
        <f t="shared" ca="1" si="541"/>
        <v>1</v>
      </c>
      <c r="E4271" s="6">
        <f t="shared" ca="1" si="538"/>
        <v>8.2287726509316492</v>
      </c>
      <c r="F4271" s="6">
        <f t="shared" ca="1" si="539"/>
        <v>8.2647669844430816</v>
      </c>
      <c r="G4271" s="6">
        <f t="shared" ca="1" si="540"/>
        <v>-12.522251791517737</v>
      </c>
      <c r="H4271" s="6">
        <f t="shared" ca="1" si="535"/>
        <v>-4.2574848070746558</v>
      </c>
      <c r="I4271" s="6">
        <f t="shared" ca="1" si="536"/>
        <v>1.3960220482053195E-2</v>
      </c>
      <c r="J4271" s="6">
        <f t="shared" ca="1" si="534"/>
        <v>-1.3960220482053195E-2</v>
      </c>
      <c r="K4271" s="8">
        <f t="shared" ca="1" si="537"/>
        <v>1.9488775590753753E-4</v>
      </c>
    </row>
    <row r="4272" spans="2:11" x14ac:dyDescent="0.3">
      <c r="B4272" s="7">
        <v>4269</v>
      </c>
      <c r="C4272" s="6">
        <f t="shared" ca="1" si="541"/>
        <v>1</v>
      </c>
      <c r="D4272" s="6">
        <f t="shared" ca="1" si="541"/>
        <v>0</v>
      </c>
      <c r="E4272" s="6">
        <f t="shared" ca="1" si="538"/>
        <v>8.2287726509316492</v>
      </c>
      <c r="F4272" s="6">
        <f t="shared" ca="1" si="539"/>
        <v>8.2598809072743631</v>
      </c>
      <c r="G4272" s="6">
        <f t="shared" ca="1" si="540"/>
        <v>-12.527137868686456</v>
      </c>
      <c r="H4272" s="6">
        <f t="shared" ca="1" si="535"/>
        <v>-4.2983652177548066</v>
      </c>
      <c r="I4272" s="6">
        <f t="shared" ca="1" si="536"/>
        <v>1.3408526739841871E-2</v>
      </c>
      <c r="J4272" s="6">
        <f t="shared" ca="1" si="534"/>
        <v>-1.3408526739841871E-2</v>
      </c>
      <c r="K4272" s="8">
        <f t="shared" ca="1" si="537"/>
        <v>1.7978858933305445E-4</v>
      </c>
    </row>
    <row r="4273" spans="2:11" x14ac:dyDescent="0.3">
      <c r="B4273" s="7">
        <v>4270</v>
      </c>
      <c r="C4273" s="6">
        <f t="shared" ca="1" si="541"/>
        <v>1</v>
      </c>
      <c r="D4273" s="6">
        <f t="shared" ca="1" si="541"/>
        <v>0</v>
      </c>
      <c r="E4273" s="6">
        <f t="shared" ca="1" si="538"/>
        <v>8.2240796665727043</v>
      </c>
      <c r="F4273" s="6">
        <f t="shared" ca="1" si="539"/>
        <v>8.2598809072743631</v>
      </c>
      <c r="G4273" s="6">
        <f t="shared" ca="1" si="540"/>
        <v>-12.531830853045401</v>
      </c>
      <c r="H4273" s="6">
        <f t="shared" ca="1" si="535"/>
        <v>-4.3077511864726965</v>
      </c>
      <c r="I4273" s="6">
        <f t="shared" ca="1" si="536"/>
        <v>1.3284927618315179E-2</v>
      </c>
      <c r="J4273" s="6">
        <f t="shared" ca="1" si="534"/>
        <v>-1.3284927618315179E-2</v>
      </c>
      <c r="K4273" s="8">
        <f t="shared" ca="1" si="537"/>
        <v>1.764893018238734E-4</v>
      </c>
    </row>
    <row r="4274" spans="2:11" x14ac:dyDescent="0.3">
      <c r="B4274" s="7">
        <v>4271</v>
      </c>
      <c r="C4274" s="6">
        <f t="shared" ca="1" si="541"/>
        <v>0</v>
      </c>
      <c r="D4274" s="6">
        <f t="shared" ca="1" si="541"/>
        <v>0</v>
      </c>
      <c r="E4274" s="6">
        <f t="shared" ca="1" si="538"/>
        <v>8.2194299419062933</v>
      </c>
      <c r="F4274" s="6">
        <f t="shared" ca="1" si="539"/>
        <v>8.2598809072743631</v>
      </c>
      <c r="G4274" s="6">
        <f t="shared" ca="1" si="540"/>
        <v>-12.536480577711812</v>
      </c>
      <c r="H4274" s="6">
        <f t="shared" ca="1" si="535"/>
        <v>-12.536480577711812</v>
      </c>
      <c r="I4274" s="6">
        <f t="shared" ca="1" si="536"/>
        <v>3.5931396948725042E-6</v>
      </c>
      <c r="J4274" s="6">
        <f t="shared" ca="1" si="534"/>
        <v>-3.5931396948725042E-6</v>
      </c>
      <c r="K4274" s="8">
        <f t="shared" ca="1" si="537"/>
        <v>1.2910652866868472E-11</v>
      </c>
    </row>
    <row r="4275" spans="2:11" x14ac:dyDescent="0.3">
      <c r="B4275" s="7">
        <v>4272</v>
      </c>
      <c r="C4275" s="6">
        <f t="shared" ca="1" si="541"/>
        <v>0</v>
      </c>
      <c r="D4275" s="6">
        <f t="shared" ca="1" si="541"/>
        <v>0</v>
      </c>
      <c r="E4275" s="6">
        <f t="shared" ca="1" si="538"/>
        <v>8.2194299419062933</v>
      </c>
      <c r="F4275" s="6">
        <f t="shared" ca="1" si="539"/>
        <v>8.2598809072743631</v>
      </c>
      <c r="G4275" s="6">
        <f t="shared" ca="1" si="540"/>
        <v>-12.536481835310704</v>
      </c>
      <c r="H4275" s="6">
        <f t="shared" ca="1" si="535"/>
        <v>-12.536481835310704</v>
      </c>
      <c r="I4275" s="6">
        <f t="shared" ca="1" si="536"/>
        <v>3.5931351761630806E-6</v>
      </c>
      <c r="J4275" s="6">
        <f t="shared" ca="1" si="534"/>
        <v>-3.5931351761630806E-6</v>
      </c>
      <c r="K4275" s="8">
        <f t="shared" ca="1" si="537"/>
        <v>1.2910620394180492E-11</v>
      </c>
    </row>
    <row r="4276" spans="2:11" x14ac:dyDescent="0.3">
      <c r="B4276" s="7">
        <v>4273</v>
      </c>
      <c r="C4276" s="6">
        <f t="shared" ca="1" si="541"/>
        <v>0</v>
      </c>
      <c r="D4276" s="6">
        <f t="shared" ca="1" si="541"/>
        <v>1</v>
      </c>
      <c r="E4276" s="6">
        <f t="shared" ca="1" si="538"/>
        <v>8.2194299419062933</v>
      </c>
      <c r="F4276" s="6">
        <f t="shared" ca="1" si="539"/>
        <v>8.2598809072743631</v>
      </c>
      <c r="G4276" s="6">
        <f t="shared" ca="1" si="540"/>
        <v>-12.536483092908016</v>
      </c>
      <c r="H4276" s="6">
        <f t="shared" ca="1" si="535"/>
        <v>-4.2766021856336529</v>
      </c>
      <c r="I4276" s="6">
        <f t="shared" ca="1" si="536"/>
        <v>1.3699493966345198E-2</v>
      </c>
      <c r="J4276" s="6">
        <f t="shared" ca="1" si="534"/>
        <v>-1.3699493966345198E-2</v>
      </c>
      <c r="K4276" s="8">
        <f t="shared" ca="1" si="537"/>
        <v>1.8767613493392849E-4</v>
      </c>
    </row>
    <row r="4277" spans="2:11" x14ac:dyDescent="0.3">
      <c r="B4277" s="7">
        <v>4274</v>
      </c>
      <c r="C4277" s="6">
        <f t="shared" ca="1" si="541"/>
        <v>0</v>
      </c>
      <c r="D4277" s="6">
        <f t="shared" ca="1" si="541"/>
        <v>0</v>
      </c>
      <c r="E4277" s="6">
        <f t="shared" ca="1" si="538"/>
        <v>8.2194299419062933</v>
      </c>
      <c r="F4277" s="6">
        <f t="shared" ca="1" si="539"/>
        <v>8.2550860843861429</v>
      </c>
      <c r="G4277" s="6">
        <f t="shared" ca="1" si="540"/>
        <v>-12.541277915796236</v>
      </c>
      <c r="H4277" s="6">
        <f t="shared" ca="1" si="535"/>
        <v>-12.541277915796236</v>
      </c>
      <c r="I4277" s="6">
        <f t="shared" ca="1" si="536"/>
        <v>3.5759435314967285E-6</v>
      </c>
      <c r="J4277" s="6">
        <f t="shared" ca="1" si="534"/>
        <v>-3.5759435314967285E-6</v>
      </c>
      <c r="K4277" s="8">
        <f t="shared" ca="1" si="537"/>
        <v>1.2787372140453294E-11</v>
      </c>
    </row>
    <row r="4278" spans="2:11" x14ac:dyDescent="0.3">
      <c r="B4278" s="7">
        <v>4275</v>
      </c>
      <c r="C4278" s="6">
        <f t="shared" ca="1" si="541"/>
        <v>1</v>
      </c>
      <c r="D4278" s="6">
        <f t="shared" ca="1" si="541"/>
        <v>0</v>
      </c>
      <c r="E4278" s="6">
        <f t="shared" ca="1" si="538"/>
        <v>8.2194299419062933</v>
      </c>
      <c r="F4278" s="6">
        <f t="shared" ca="1" si="539"/>
        <v>8.2550860843861429</v>
      </c>
      <c r="G4278" s="6">
        <f t="shared" ca="1" si="540"/>
        <v>-12.541279167376473</v>
      </c>
      <c r="H4278" s="6">
        <f t="shared" ca="1" si="535"/>
        <v>-4.3218492254701797</v>
      </c>
      <c r="I4278" s="6">
        <f t="shared" ca="1" si="536"/>
        <v>1.3101386790937418E-2</v>
      </c>
      <c r="J4278" s="6">
        <f t="shared" ca="1" si="534"/>
        <v>-1.3101386790937418E-2</v>
      </c>
      <c r="K4278" s="8">
        <f t="shared" ca="1" si="537"/>
        <v>1.7164633584574945E-4</v>
      </c>
    </row>
    <row r="4279" spans="2:11" x14ac:dyDescent="0.3">
      <c r="B4279" s="7">
        <v>4276</v>
      </c>
      <c r="C4279" s="6">
        <f t="shared" ca="1" si="541"/>
        <v>0</v>
      </c>
      <c r="D4279" s="6">
        <f t="shared" ca="1" si="541"/>
        <v>1</v>
      </c>
      <c r="E4279" s="6">
        <f t="shared" ca="1" si="538"/>
        <v>8.214844456529466</v>
      </c>
      <c r="F4279" s="6">
        <f t="shared" ca="1" si="539"/>
        <v>8.2550860843861429</v>
      </c>
      <c r="G4279" s="6">
        <f t="shared" ca="1" si="540"/>
        <v>-12.5458646527533</v>
      </c>
      <c r="H4279" s="6">
        <f t="shared" ca="1" si="535"/>
        <v>-4.2907785683671573</v>
      </c>
      <c r="I4279" s="6">
        <f t="shared" ca="1" si="536"/>
        <v>1.3509259921373265E-2</v>
      </c>
      <c r="J4279" s="6">
        <f t="shared" ca="1" si="534"/>
        <v>-1.3509259921373265E-2</v>
      </c>
      <c r="K4279" s="8">
        <f t="shared" ca="1" si="537"/>
        <v>1.82500103623222E-4</v>
      </c>
    </row>
    <row r="4280" spans="2:11" x14ac:dyDescent="0.3">
      <c r="B4280" s="7">
        <v>4277</v>
      </c>
      <c r="C4280" s="6">
        <f t="shared" ca="1" si="541"/>
        <v>0</v>
      </c>
      <c r="D4280" s="6">
        <f t="shared" ca="1" si="541"/>
        <v>1</v>
      </c>
      <c r="E4280" s="6">
        <f t="shared" ca="1" si="538"/>
        <v>8.214844456529466</v>
      </c>
      <c r="F4280" s="6">
        <f t="shared" ca="1" si="539"/>
        <v>8.2503578434136617</v>
      </c>
      <c r="G4280" s="6">
        <f t="shared" ca="1" si="540"/>
        <v>-12.550592893725781</v>
      </c>
      <c r="H4280" s="6">
        <f t="shared" ca="1" si="535"/>
        <v>-4.3002350503121196</v>
      </c>
      <c r="I4280" s="6">
        <f t="shared" ca="1" si="536"/>
        <v>1.3383813706775336E-2</v>
      </c>
      <c r="J4280" s="6">
        <f t="shared" ca="1" si="534"/>
        <v>-1.3383813706775336E-2</v>
      </c>
      <c r="K4280" s="8">
        <f t="shared" ca="1" si="537"/>
        <v>1.7912646933766736E-4</v>
      </c>
    </row>
    <row r="4281" spans="2:11" x14ac:dyDescent="0.3">
      <c r="B4281" s="7">
        <v>4278</v>
      </c>
      <c r="C4281" s="6">
        <f t="shared" ca="1" si="541"/>
        <v>1</v>
      </c>
      <c r="D4281" s="6">
        <f t="shared" ca="1" si="541"/>
        <v>0</v>
      </c>
      <c r="E4281" s="6">
        <f t="shared" ca="1" si="538"/>
        <v>8.214844456529466</v>
      </c>
      <c r="F4281" s="6">
        <f t="shared" ca="1" si="539"/>
        <v>8.2456735086162904</v>
      </c>
      <c r="G4281" s="6">
        <f t="shared" ca="1" si="540"/>
        <v>-12.555277228523153</v>
      </c>
      <c r="H4281" s="6">
        <f t="shared" ca="1" si="535"/>
        <v>-4.3404327719936866</v>
      </c>
      <c r="I4281" s="6">
        <f t="shared" ca="1" si="536"/>
        <v>1.2863267783382573E-2</v>
      </c>
      <c r="J4281" s="6">
        <f t="shared" ca="1" si="534"/>
        <v>-1.2863267783382573E-2</v>
      </c>
      <c r="K4281" s="8">
        <f t="shared" ca="1" si="537"/>
        <v>1.6546365806700803E-4</v>
      </c>
    </row>
    <row r="4282" spans="2:11" x14ac:dyDescent="0.3">
      <c r="B4282" s="7">
        <v>4279</v>
      </c>
      <c r="C4282" s="6">
        <f t="shared" ca="1" si="541"/>
        <v>1</v>
      </c>
      <c r="D4282" s="6">
        <f t="shared" ca="1" si="541"/>
        <v>1</v>
      </c>
      <c r="E4282" s="6">
        <f t="shared" ca="1" si="538"/>
        <v>8.2103423128052828</v>
      </c>
      <c r="F4282" s="6">
        <f t="shared" ca="1" si="539"/>
        <v>8.2456735086162904</v>
      </c>
      <c r="G4282" s="6">
        <f t="shared" ca="1" si="540"/>
        <v>-12.559779372247336</v>
      </c>
      <c r="H4282" s="6">
        <f t="shared" ca="1" si="535"/>
        <v>3.8962364491742374</v>
      </c>
      <c r="I4282" s="6">
        <f t="shared" ca="1" si="536"/>
        <v>0.98008637333038906</v>
      </c>
      <c r="J4282" s="6">
        <f t="shared" ca="1" si="534"/>
        <v>1.991362666961094E-2</v>
      </c>
      <c r="K4282" s="8">
        <f t="shared" ca="1" si="537"/>
        <v>3.965525271366401E-4</v>
      </c>
    </row>
    <row r="4283" spans="2:11" x14ac:dyDescent="0.3">
      <c r="B4283" s="7">
        <v>4280</v>
      </c>
      <c r="C4283" s="6">
        <f t="shared" ca="1" si="541"/>
        <v>0</v>
      </c>
      <c r="D4283" s="6">
        <f t="shared" ca="1" si="541"/>
        <v>1</v>
      </c>
      <c r="E4283" s="6">
        <f t="shared" ca="1" si="538"/>
        <v>8.2173120821396459</v>
      </c>
      <c r="F4283" s="6">
        <f t="shared" ca="1" si="539"/>
        <v>8.2526432779506536</v>
      </c>
      <c r="G4283" s="6">
        <f t="shared" ca="1" si="540"/>
        <v>-12.552809602912973</v>
      </c>
      <c r="H4283" s="6">
        <f t="shared" ca="1" si="535"/>
        <v>-4.3001663249623192</v>
      </c>
      <c r="I4283" s="6">
        <f t="shared" ca="1" si="536"/>
        <v>1.3384721233874684E-2</v>
      </c>
      <c r="J4283" s="6">
        <f t="shared" ca="1" si="534"/>
        <v>-1.3384721233874684E-2</v>
      </c>
      <c r="K4283" s="8">
        <f t="shared" ca="1" si="537"/>
        <v>1.7915076250853585E-4</v>
      </c>
    </row>
    <row r="4284" spans="2:11" x14ac:dyDescent="0.3">
      <c r="B4284" s="7">
        <v>4281</v>
      </c>
      <c r="C4284" s="6">
        <f t="shared" ca="1" si="541"/>
        <v>0</v>
      </c>
      <c r="D4284" s="6">
        <f t="shared" ca="1" si="541"/>
        <v>0</v>
      </c>
      <c r="E4284" s="6">
        <f t="shared" ca="1" si="538"/>
        <v>8.2173120821396459</v>
      </c>
      <c r="F4284" s="6">
        <f t="shared" ca="1" si="539"/>
        <v>8.2479586255187982</v>
      </c>
      <c r="G4284" s="6">
        <f t="shared" ca="1" si="540"/>
        <v>-12.557494255344828</v>
      </c>
      <c r="H4284" s="6">
        <f t="shared" ca="1" si="535"/>
        <v>-12.557494255344828</v>
      </c>
      <c r="I4284" s="6">
        <f t="shared" ca="1" si="536"/>
        <v>3.5184226704338773E-6</v>
      </c>
      <c r="J4284" s="6">
        <f t="shared" ca="1" si="534"/>
        <v>-3.5184226704338773E-6</v>
      </c>
      <c r="K4284" s="8">
        <f t="shared" ca="1" si="537"/>
        <v>1.2379298087823057E-11</v>
      </c>
    </row>
    <row r="4285" spans="2:11" x14ac:dyDescent="0.3">
      <c r="B4285" s="7">
        <v>4282</v>
      </c>
      <c r="C4285" s="6">
        <f t="shared" ca="1" si="541"/>
        <v>1</v>
      </c>
      <c r="D4285" s="6">
        <f t="shared" ca="1" si="541"/>
        <v>1</v>
      </c>
      <c r="E4285" s="6">
        <f t="shared" ca="1" si="538"/>
        <v>8.2173120821396459</v>
      </c>
      <c r="F4285" s="6">
        <f t="shared" ca="1" si="539"/>
        <v>8.2479586255187982</v>
      </c>
      <c r="G4285" s="6">
        <f t="shared" ca="1" si="540"/>
        <v>-12.557495486792762</v>
      </c>
      <c r="H4285" s="6">
        <f t="shared" ca="1" si="535"/>
        <v>3.9077752208656822</v>
      </c>
      <c r="I4285" s="6">
        <f t="shared" ca="1" si="536"/>
        <v>0.98031033325811801</v>
      </c>
      <c r="J4285" s="6">
        <f t="shared" ca="1" si="534"/>
        <v>1.9689666741881995E-2</v>
      </c>
      <c r="K4285" s="8">
        <f t="shared" ca="1" si="537"/>
        <v>3.8768297640637392E-4</v>
      </c>
    </row>
    <row r="4286" spans="2:11" x14ac:dyDescent="0.3">
      <c r="B4286" s="7">
        <v>4283</v>
      </c>
      <c r="C4286" s="6">
        <f t="shared" ca="1" si="541"/>
        <v>0</v>
      </c>
      <c r="D4286" s="6">
        <f t="shared" ca="1" si="541"/>
        <v>1</v>
      </c>
      <c r="E4286" s="6">
        <f t="shared" ca="1" si="538"/>
        <v>8.2242034654993041</v>
      </c>
      <c r="F4286" s="6">
        <f t="shared" ca="1" si="539"/>
        <v>8.2548500088784564</v>
      </c>
      <c r="G4286" s="6">
        <f t="shared" ca="1" si="540"/>
        <v>-12.550604103433104</v>
      </c>
      <c r="H4286" s="6">
        <f t="shared" ca="1" si="535"/>
        <v>-4.2957540945546473</v>
      </c>
      <c r="I4286" s="6">
        <f t="shared" ca="1" si="536"/>
        <v>1.3443112528268445E-2</v>
      </c>
      <c r="J4286" s="6">
        <f t="shared" ca="1" si="534"/>
        <v>-1.3443112528268445E-2</v>
      </c>
      <c r="K4286" s="8">
        <f t="shared" ca="1" si="537"/>
        <v>1.8071727444768802E-4</v>
      </c>
    </row>
    <row r="4287" spans="2:11" x14ac:dyDescent="0.3">
      <c r="B4287" s="7">
        <v>4284</v>
      </c>
      <c r="C4287" s="6">
        <f t="shared" ca="1" si="541"/>
        <v>0</v>
      </c>
      <c r="D4287" s="6">
        <f t="shared" ca="1" si="541"/>
        <v>0</v>
      </c>
      <c r="E4287" s="6">
        <f t="shared" ca="1" si="538"/>
        <v>8.2242034654993041</v>
      </c>
      <c r="F4287" s="6">
        <f t="shared" ca="1" si="539"/>
        <v>8.2501449194935628</v>
      </c>
      <c r="G4287" s="6">
        <f t="shared" ca="1" si="540"/>
        <v>-12.555309192817997</v>
      </c>
      <c r="H4287" s="6">
        <f t="shared" ca="1" si="535"/>
        <v>-12.555309192817997</v>
      </c>
      <c r="I4287" s="6">
        <f t="shared" ca="1" si="536"/>
        <v>3.5261190222987267E-6</v>
      </c>
      <c r="J4287" s="6">
        <f t="shared" ca="1" si="534"/>
        <v>-3.5261190222987267E-6</v>
      </c>
      <c r="K4287" s="8">
        <f t="shared" ca="1" si="537"/>
        <v>1.2433515359416929E-11</v>
      </c>
    </row>
    <row r="4288" spans="2:11" x14ac:dyDescent="0.3">
      <c r="B4288" s="7">
        <v>4285</v>
      </c>
      <c r="C4288" s="6">
        <f t="shared" ca="1" si="541"/>
        <v>1</v>
      </c>
      <c r="D4288" s="6">
        <f t="shared" ca="1" si="541"/>
        <v>1</v>
      </c>
      <c r="E4288" s="6">
        <f t="shared" ca="1" si="538"/>
        <v>8.2242034654993041</v>
      </c>
      <c r="F4288" s="6">
        <f t="shared" ca="1" si="539"/>
        <v>8.2501449194935628</v>
      </c>
      <c r="G4288" s="6">
        <f t="shared" ca="1" si="540"/>
        <v>-12.555310426959656</v>
      </c>
      <c r="H4288" s="6">
        <f t="shared" ca="1" si="535"/>
        <v>3.9190379580332095</v>
      </c>
      <c r="I4288" s="6">
        <f t="shared" ca="1" si="536"/>
        <v>0.98052655447023618</v>
      </c>
      <c r="J4288" s="6">
        <f t="shared" ca="1" si="534"/>
        <v>1.9473445529763822E-2</v>
      </c>
      <c r="K4288" s="8">
        <f t="shared" ca="1" si="537"/>
        <v>3.7921508080067856E-4</v>
      </c>
    </row>
    <row r="4289" spans="2:11" x14ac:dyDescent="0.3">
      <c r="B4289" s="7">
        <v>4286</v>
      </c>
      <c r="C4289" s="6">
        <f t="shared" ca="1" si="541"/>
        <v>1</v>
      </c>
      <c r="D4289" s="6">
        <f t="shared" ca="1" si="541"/>
        <v>0</v>
      </c>
      <c r="E4289" s="6">
        <f t="shared" ca="1" si="538"/>
        <v>8.2310191714347223</v>
      </c>
      <c r="F4289" s="6">
        <f t="shared" ca="1" si="539"/>
        <v>8.2569606254289809</v>
      </c>
      <c r="G4289" s="6">
        <f t="shared" ca="1" si="540"/>
        <v>-12.548494721024237</v>
      </c>
      <c r="H4289" s="6">
        <f t="shared" ca="1" si="535"/>
        <v>-4.3174755495895152</v>
      </c>
      <c r="I4289" s="6">
        <f t="shared" ca="1" si="536"/>
        <v>1.3158057877730847E-2</v>
      </c>
      <c r="J4289" s="6">
        <f t="shared" ca="1" si="534"/>
        <v>-1.3158057877730847E-2</v>
      </c>
      <c r="K4289" s="8">
        <f t="shared" ca="1" si="537"/>
        <v>1.7313448711371482E-4</v>
      </c>
    </row>
    <row r="4290" spans="2:11" x14ac:dyDescent="0.3">
      <c r="B4290" s="7">
        <v>4287</v>
      </c>
      <c r="C4290" s="6">
        <f t="shared" ca="1" si="541"/>
        <v>1</v>
      </c>
      <c r="D4290" s="6">
        <f t="shared" ca="1" si="541"/>
        <v>0</v>
      </c>
      <c r="E4290" s="6">
        <f t="shared" ca="1" si="538"/>
        <v>8.2264138511775169</v>
      </c>
      <c r="F4290" s="6">
        <f t="shared" ca="1" si="539"/>
        <v>8.2569606254289809</v>
      </c>
      <c r="G4290" s="6">
        <f t="shared" ca="1" si="540"/>
        <v>-12.553100041281443</v>
      </c>
      <c r="H4290" s="6">
        <f t="shared" ca="1" si="535"/>
        <v>-4.326686190103926</v>
      </c>
      <c r="I4290" s="6">
        <f t="shared" ca="1" si="536"/>
        <v>1.3038993159232126E-2</v>
      </c>
      <c r="J4290" s="6">
        <f t="shared" ca="1" si="534"/>
        <v>-1.3038993159232126E-2</v>
      </c>
      <c r="K4290" s="8">
        <f t="shared" ca="1" si="537"/>
        <v>1.7001534260650217E-4</v>
      </c>
    </row>
    <row r="4291" spans="2:11" x14ac:dyDescent="0.3">
      <c r="B4291" s="7">
        <v>4288</v>
      </c>
      <c r="C4291" s="6">
        <f t="shared" ca="1" si="541"/>
        <v>1</v>
      </c>
      <c r="D4291" s="6">
        <f t="shared" ca="1" si="541"/>
        <v>1</v>
      </c>
      <c r="E4291" s="6">
        <f t="shared" ca="1" si="538"/>
        <v>8.2218502035717851</v>
      </c>
      <c r="F4291" s="6">
        <f t="shared" ca="1" si="539"/>
        <v>8.2569606254289809</v>
      </c>
      <c r="G4291" s="6">
        <f t="shared" ca="1" si="540"/>
        <v>-12.557663688887175</v>
      </c>
      <c r="H4291" s="6">
        <f t="shared" ca="1" si="535"/>
        <v>3.9211471401135896</v>
      </c>
      <c r="I4291" s="6">
        <f t="shared" ca="1" si="536"/>
        <v>0.98056678688774368</v>
      </c>
      <c r="J4291" s="6">
        <f t="shared" ca="1" si="534"/>
        <v>1.943321311225632E-2</v>
      </c>
      <c r="K4291" s="8">
        <f t="shared" ca="1" si="537"/>
        <v>3.7764977186637098E-4</v>
      </c>
    </row>
    <row r="4292" spans="2:11" x14ac:dyDescent="0.3">
      <c r="B4292" s="7">
        <v>4289</v>
      </c>
      <c r="C4292" s="6">
        <f t="shared" ca="1" si="541"/>
        <v>1</v>
      </c>
      <c r="D4292" s="6">
        <f t="shared" ca="1" si="541"/>
        <v>1</v>
      </c>
      <c r="E4292" s="6">
        <f t="shared" ca="1" si="538"/>
        <v>8.228651828161075</v>
      </c>
      <c r="F4292" s="6">
        <f t="shared" ca="1" si="539"/>
        <v>8.2637622500182708</v>
      </c>
      <c r="G4292" s="6">
        <f t="shared" ca="1" si="540"/>
        <v>-12.550862064297885</v>
      </c>
      <c r="H4292" s="6">
        <f t="shared" ca="1" si="535"/>
        <v>3.9415520138814593</v>
      </c>
      <c r="I4292" s="6">
        <f t="shared" ca="1" si="536"/>
        <v>0.98095182425321337</v>
      </c>
      <c r="J4292" s="6">
        <f t="shared" ref="J4292:J4355" ca="1" si="542">VLOOKUP("("&amp;C4292&amp;","&amp;D4292&amp;")",$M$8:$N$11,2,TRUE) - I4292</f>
        <v>1.9048175746786633E-2</v>
      </c>
      <c r="K4292" s="8">
        <f t="shared" ca="1" si="537"/>
        <v>3.6283299928047049E-4</v>
      </c>
    </row>
    <row r="4293" spans="2:11" x14ac:dyDescent="0.3">
      <c r="B4293" s="7">
        <v>4290</v>
      </c>
      <c r="C4293" s="6">
        <f t="shared" ca="1" si="541"/>
        <v>0</v>
      </c>
      <c r="D4293" s="6">
        <f t="shared" ca="1" si="541"/>
        <v>1</v>
      </c>
      <c r="E4293" s="6">
        <f t="shared" ca="1" si="538"/>
        <v>8.2353186896724502</v>
      </c>
      <c r="F4293" s="6">
        <f t="shared" ca="1" si="539"/>
        <v>8.270429111529646</v>
      </c>
      <c r="G4293" s="6">
        <f t="shared" ca="1" si="540"/>
        <v>-12.54419520278651</v>
      </c>
      <c r="H4293" s="6">
        <f t="shared" ref="H4293:H4356" ca="1" si="543">C4293*E4293+D4293*F4293+G4293</f>
        <v>-4.2737660912568636</v>
      </c>
      <c r="I4293" s="6">
        <f t="shared" ref="I4293:I4356" ca="1" si="544">1/(1+EXP(-H4293))</f>
        <v>1.3737867655963215E-2</v>
      </c>
      <c r="J4293" s="6">
        <f t="shared" ca="1" si="542"/>
        <v>-1.3737867655963215E-2</v>
      </c>
      <c r="K4293" s="8">
        <f t="shared" ref="K4293:K4356" ca="1" si="545">J4293*J4293</f>
        <v>1.8872900773276023E-4</v>
      </c>
    </row>
    <row r="4294" spans="2:11" x14ac:dyDescent="0.3">
      <c r="B4294" s="7">
        <v>4291</v>
      </c>
      <c r="C4294" s="6">
        <f t="shared" ca="1" si="541"/>
        <v>0</v>
      </c>
      <c r="D4294" s="6">
        <f t="shared" ca="1" si="541"/>
        <v>1</v>
      </c>
      <c r="E4294" s="6">
        <f t="shared" ref="E4294:E4357" ca="1" si="546">E4293+$O$2*C4293*J4293</f>
        <v>8.2353186896724502</v>
      </c>
      <c r="F4294" s="6">
        <f t="shared" ref="F4294:F4357" ca="1" si="547">F4293+$O$2*D4293*J4293</f>
        <v>8.2656208578500596</v>
      </c>
      <c r="G4294" s="6">
        <f t="shared" ref="G4294:G4357" ca="1" si="548">G4293+$O$2*1*J4293</f>
        <v>-12.549003456466096</v>
      </c>
      <c r="H4294" s="6">
        <f t="shared" ca="1" si="543"/>
        <v>-4.2833825986160363</v>
      </c>
      <c r="I4294" s="6">
        <f t="shared" ca="1" si="544"/>
        <v>1.3608179703332628E-2</v>
      </c>
      <c r="J4294" s="6">
        <f t="shared" ca="1" si="542"/>
        <v>-1.3608179703332628E-2</v>
      </c>
      <c r="K4294" s="8">
        <f t="shared" ca="1" si="545"/>
        <v>1.851825548381941E-4</v>
      </c>
    </row>
    <row r="4295" spans="2:11" x14ac:dyDescent="0.3">
      <c r="B4295" s="7">
        <v>4292</v>
      </c>
      <c r="C4295" s="6">
        <f t="shared" ca="1" si="541"/>
        <v>1</v>
      </c>
      <c r="D4295" s="6">
        <f t="shared" ca="1" si="541"/>
        <v>0</v>
      </c>
      <c r="E4295" s="6">
        <f t="shared" ca="1" si="546"/>
        <v>8.2353186896724502</v>
      </c>
      <c r="F4295" s="6">
        <f t="shared" ca="1" si="547"/>
        <v>8.2608579949538932</v>
      </c>
      <c r="G4295" s="6">
        <f t="shared" ca="1" si="548"/>
        <v>-12.553766319362262</v>
      </c>
      <c r="H4295" s="6">
        <f t="shared" ca="1" si="543"/>
        <v>-4.3184476296898122</v>
      </c>
      <c r="I4295" s="6">
        <f t="shared" ca="1" si="544"/>
        <v>1.3145441463802292E-2</v>
      </c>
      <c r="J4295" s="6">
        <f t="shared" ca="1" si="542"/>
        <v>-1.3145441463802292E-2</v>
      </c>
      <c r="K4295" s="8">
        <f t="shared" ca="1" si="545"/>
        <v>1.7280263127825255E-4</v>
      </c>
    </row>
    <row r="4296" spans="2:11" x14ac:dyDescent="0.3">
      <c r="B4296" s="7">
        <v>4293</v>
      </c>
      <c r="C4296" s="6">
        <f t="shared" ca="1" si="541"/>
        <v>1</v>
      </c>
      <c r="D4296" s="6">
        <f t="shared" ca="1" si="541"/>
        <v>1</v>
      </c>
      <c r="E4296" s="6">
        <f t="shared" ca="1" si="546"/>
        <v>8.2307177851601185</v>
      </c>
      <c r="F4296" s="6">
        <f t="shared" ca="1" si="547"/>
        <v>8.2608579949538932</v>
      </c>
      <c r="G4296" s="6">
        <f t="shared" ca="1" si="548"/>
        <v>-12.558367223874594</v>
      </c>
      <c r="H4296" s="6">
        <f t="shared" ca="1" si="543"/>
        <v>3.9332085562394177</v>
      </c>
      <c r="I4296" s="6">
        <f t="shared" ca="1" si="544"/>
        <v>0.98079529668148113</v>
      </c>
      <c r="J4296" s="6">
        <f t="shared" ca="1" si="542"/>
        <v>1.9204703318518868E-2</v>
      </c>
      <c r="K4296" s="8">
        <f t="shared" ca="1" si="545"/>
        <v>3.688206295523296E-4</v>
      </c>
    </row>
    <row r="4297" spans="2:11" x14ac:dyDescent="0.3">
      <c r="B4297" s="7">
        <v>4294</v>
      </c>
      <c r="C4297" s="6">
        <f t="shared" ca="1" si="541"/>
        <v>1</v>
      </c>
      <c r="D4297" s="6">
        <f t="shared" ca="1" si="541"/>
        <v>0</v>
      </c>
      <c r="E4297" s="6">
        <f t="shared" ca="1" si="546"/>
        <v>8.2374394313216008</v>
      </c>
      <c r="F4297" s="6">
        <f t="shared" ca="1" si="547"/>
        <v>8.2675796411153755</v>
      </c>
      <c r="G4297" s="6">
        <f t="shared" ca="1" si="548"/>
        <v>-12.551645577713112</v>
      </c>
      <c r="H4297" s="6">
        <f t="shared" ca="1" si="543"/>
        <v>-4.3142061463915109</v>
      </c>
      <c r="I4297" s="6">
        <f t="shared" ca="1" si="544"/>
        <v>1.3200578469200461E-2</v>
      </c>
      <c r="J4297" s="6">
        <f t="shared" ca="1" si="542"/>
        <v>-1.3200578469200461E-2</v>
      </c>
      <c r="K4297" s="8">
        <f t="shared" ca="1" si="545"/>
        <v>1.7425527192151878E-4</v>
      </c>
    </row>
    <row r="4298" spans="2:11" x14ac:dyDescent="0.3">
      <c r="B4298" s="7">
        <v>4295</v>
      </c>
      <c r="C4298" s="6">
        <f t="shared" ca="1" si="541"/>
        <v>1</v>
      </c>
      <c r="D4298" s="6">
        <f t="shared" ca="1" si="541"/>
        <v>0</v>
      </c>
      <c r="E4298" s="6">
        <f t="shared" ca="1" si="546"/>
        <v>8.2328192288573803</v>
      </c>
      <c r="F4298" s="6">
        <f t="shared" ca="1" si="547"/>
        <v>8.2675796411153755</v>
      </c>
      <c r="G4298" s="6">
        <f t="shared" ca="1" si="548"/>
        <v>-12.556265780177332</v>
      </c>
      <c r="H4298" s="6">
        <f t="shared" ca="1" si="543"/>
        <v>-4.323446551319952</v>
      </c>
      <c r="I4298" s="6">
        <f t="shared" ca="1" si="544"/>
        <v>1.3080749836762348E-2</v>
      </c>
      <c r="J4298" s="6">
        <f t="shared" ca="1" si="542"/>
        <v>-1.3080749836762348E-2</v>
      </c>
      <c r="K4298" s="8">
        <f t="shared" ca="1" si="545"/>
        <v>1.7110601629195818E-4</v>
      </c>
    </row>
    <row r="4299" spans="2:11" x14ac:dyDescent="0.3">
      <c r="B4299" s="7">
        <v>4296</v>
      </c>
      <c r="C4299" s="6">
        <f t="shared" ca="1" si="541"/>
        <v>1</v>
      </c>
      <c r="D4299" s="6">
        <f t="shared" ca="1" si="541"/>
        <v>0</v>
      </c>
      <c r="E4299" s="6">
        <f t="shared" ca="1" si="546"/>
        <v>8.2282409664145142</v>
      </c>
      <c r="F4299" s="6">
        <f t="shared" ca="1" si="547"/>
        <v>8.2675796411153755</v>
      </c>
      <c r="G4299" s="6">
        <f t="shared" ca="1" si="548"/>
        <v>-12.560844042620198</v>
      </c>
      <c r="H4299" s="6">
        <f t="shared" ca="1" si="543"/>
        <v>-4.3326030762056842</v>
      </c>
      <c r="I4299" s="6">
        <f t="shared" ca="1" si="544"/>
        <v>1.296306786775081E-2</v>
      </c>
      <c r="J4299" s="6">
        <f t="shared" ca="1" si="542"/>
        <v>-1.296306786775081E-2</v>
      </c>
      <c r="K4299" s="8">
        <f t="shared" ca="1" si="545"/>
        <v>1.6804112854391354E-4</v>
      </c>
    </row>
    <row r="4300" spans="2:11" x14ac:dyDescent="0.3">
      <c r="B4300" s="7">
        <v>4297</v>
      </c>
      <c r="C4300" s="6">
        <f t="shared" ca="1" si="541"/>
        <v>1</v>
      </c>
      <c r="D4300" s="6">
        <f t="shared" ca="1" si="541"/>
        <v>0</v>
      </c>
      <c r="E4300" s="6">
        <f t="shared" ca="1" si="546"/>
        <v>8.2237038926608008</v>
      </c>
      <c r="F4300" s="6">
        <f t="shared" ca="1" si="547"/>
        <v>8.2675796411153755</v>
      </c>
      <c r="G4300" s="6">
        <f t="shared" ca="1" si="548"/>
        <v>-12.565381116373912</v>
      </c>
      <c r="H4300" s="6">
        <f t="shared" ca="1" si="543"/>
        <v>-4.3416772237131109</v>
      </c>
      <c r="I4300" s="6">
        <f t="shared" ca="1" si="544"/>
        <v>1.284747555477949E-2</v>
      </c>
      <c r="J4300" s="6">
        <f t="shared" ca="1" si="542"/>
        <v>-1.284747555477949E-2</v>
      </c>
      <c r="K4300" s="8">
        <f t="shared" ca="1" si="545"/>
        <v>1.6505762813065657E-4</v>
      </c>
    </row>
    <row r="4301" spans="2:11" x14ac:dyDescent="0.3">
      <c r="B4301" s="7">
        <v>4298</v>
      </c>
      <c r="C4301" s="6">
        <f t="shared" ca="1" si="541"/>
        <v>0</v>
      </c>
      <c r="D4301" s="6">
        <f t="shared" ca="1" si="541"/>
        <v>0</v>
      </c>
      <c r="E4301" s="6">
        <f t="shared" ca="1" si="546"/>
        <v>8.2192072762166273</v>
      </c>
      <c r="F4301" s="6">
        <f t="shared" ca="1" si="547"/>
        <v>8.2675796411153755</v>
      </c>
      <c r="G4301" s="6">
        <f t="shared" ca="1" si="548"/>
        <v>-12.569877732818085</v>
      </c>
      <c r="H4301" s="6">
        <f t="shared" ca="1" si="543"/>
        <v>-12.569877732818085</v>
      </c>
      <c r="I4301" s="6">
        <f t="shared" ca="1" si="544"/>
        <v>3.4751211788455036E-6</v>
      </c>
      <c r="J4301" s="6">
        <f t="shared" ca="1" si="542"/>
        <v>-3.4751211788455036E-6</v>
      </c>
      <c r="K4301" s="8">
        <f t="shared" ca="1" si="545"/>
        <v>1.2076467207660563E-11</v>
      </c>
    </row>
    <row r="4302" spans="2:11" x14ac:dyDescent="0.3">
      <c r="B4302" s="7">
        <v>4299</v>
      </c>
      <c r="C4302" s="6">
        <f t="shared" ca="1" si="541"/>
        <v>1</v>
      </c>
      <c r="D4302" s="6">
        <f t="shared" ca="1" si="541"/>
        <v>0</v>
      </c>
      <c r="E4302" s="6">
        <f t="shared" ca="1" si="546"/>
        <v>8.2192072762166273</v>
      </c>
      <c r="F4302" s="6">
        <f t="shared" ca="1" si="547"/>
        <v>8.2675796411153755</v>
      </c>
      <c r="G4302" s="6">
        <f t="shared" ca="1" si="548"/>
        <v>-12.569878949110498</v>
      </c>
      <c r="H4302" s="6">
        <f t="shared" ca="1" si="543"/>
        <v>-4.3506716728938706</v>
      </c>
      <c r="I4302" s="6">
        <f t="shared" ca="1" si="544"/>
        <v>1.2733902595990297E-2</v>
      </c>
      <c r="J4302" s="6">
        <f t="shared" ca="1" si="542"/>
        <v>-1.2733902595990297E-2</v>
      </c>
      <c r="K4302" s="8">
        <f t="shared" ca="1" si="545"/>
        <v>1.6215227532416843E-4</v>
      </c>
    </row>
    <row r="4303" spans="2:11" x14ac:dyDescent="0.3">
      <c r="B4303" s="7">
        <v>4300</v>
      </c>
      <c r="C4303" s="6">
        <f t="shared" ca="1" si="541"/>
        <v>0</v>
      </c>
      <c r="D4303" s="6">
        <f t="shared" ca="1" si="541"/>
        <v>1</v>
      </c>
      <c r="E4303" s="6">
        <f t="shared" ca="1" si="546"/>
        <v>8.2147504103080315</v>
      </c>
      <c r="F4303" s="6">
        <f t="shared" ca="1" si="547"/>
        <v>8.2675796411153755</v>
      </c>
      <c r="G4303" s="6">
        <f t="shared" ca="1" si="548"/>
        <v>-12.574335815019094</v>
      </c>
      <c r="H4303" s="6">
        <f t="shared" ca="1" si="543"/>
        <v>-4.3067561739037181</v>
      </c>
      <c r="I4303" s="6">
        <f t="shared" ca="1" si="544"/>
        <v>1.3297976997775988E-2</v>
      </c>
      <c r="J4303" s="6">
        <f t="shared" ca="1" si="542"/>
        <v>-1.3297976997775988E-2</v>
      </c>
      <c r="K4303" s="8">
        <f t="shared" ca="1" si="545"/>
        <v>1.7683619223337929E-4</v>
      </c>
    </row>
    <row r="4304" spans="2:11" x14ac:dyDescent="0.3">
      <c r="B4304" s="7">
        <v>4301</v>
      </c>
      <c r="C4304" s="6">
        <f t="shared" ca="1" si="541"/>
        <v>1</v>
      </c>
      <c r="D4304" s="6">
        <f t="shared" ca="1" si="541"/>
        <v>0</v>
      </c>
      <c r="E4304" s="6">
        <f t="shared" ca="1" si="546"/>
        <v>8.2147504103080315</v>
      </c>
      <c r="F4304" s="6">
        <f t="shared" ca="1" si="547"/>
        <v>8.2629253491661547</v>
      </c>
      <c r="G4304" s="6">
        <f t="shared" ca="1" si="548"/>
        <v>-12.578990106968314</v>
      </c>
      <c r="H4304" s="6">
        <f t="shared" ca="1" si="543"/>
        <v>-4.3642396966602828</v>
      </c>
      <c r="I4304" s="6">
        <f t="shared" ca="1" si="544"/>
        <v>1.2564451668789845E-2</v>
      </c>
      <c r="J4304" s="6">
        <f t="shared" ca="1" si="542"/>
        <v>-1.2564451668789845E-2</v>
      </c>
      <c r="K4304" s="8">
        <f t="shared" ca="1" si="545"/>
        <v>1.5786544573735594E-4</v>
      </c>
    </row>
    <row r="4305" spans="2:11" x14ac:dyDescent="0.3">
      <c r="B4305" s="7">
        <v>4302</v>
      </c>
      <c r="C4305" s="6">
        <f t="shared" ca="1" si="541"/>
        <v>0</v>
      </c>
      <c r="D4305" s="6">
        <f t="shared" ca="1" si="541"/>
        <v>0</v>
      </c>
      <c r="E4305" s="6">
        <f t="shared" ca="1" si="546"/>
        <v>8.2103528522239557</v>
      </c>
      <c r="F4305" s="6">
        <f t="shared" ca="1" si="547"/>
        <v>8.2629253491661547</v>
      </c>
      <c r="G4305" s="6">
        <f t="shared" ca="1" si="548"/>
        <v>-12.58338766505239</v>
      </c>
      <c r="H4305" s="6">
        <f t="shared" ca="1" si="543"/>
        <v>-12.58338766505239</v>
      </c>
      <c r="I4305" s="6">
        <f t="shared" ca="1" si="544"/>
        <v>3.4284884002909721E-6</v>
      </c>
      <c r="J4305" s="6">
        <f t="shared" ca="1" si="542"/>
        <v>-3.4284884002909721E-6</v>
      </c>
      <c r="K4305" s="8">
        <f t="shared" ca="1" si="545"/>
        <v>1.1754532710929748E-11</v>
      </c>
    </row>
    <row r="4306" spans="2:11" x14ac:dyDescent="0.3">
      <c r="B4306" s="7">
        <v>4303</v>
      </c>
      <c r="C4306" s="6">
        <f t="shared" ca="1" si="541"/>
        <v>0</v>
      </c>
      <c r="D4306" s="6">
        <f t="shared" ca="1" si="541"/>
        <v>1</v>
      </c>
      <c r="E4306" s="6">
        <f t="shared" ca="1" si="546"/>
        <v>8.2103528522239557</v>
      </c>
      <c r="F4306" s="6">
        <f t="shared" ca="1" si="547"/>
        <v>8.2629253491661547</v>
      </c>
      <c r="G4306" s="6">
        <f t="shared" ca="1" si="548"/>
        <v>-12.583388865023331</v>
      </c>
      <c r="H4306" s="6">
        <f t="shared" ca="1" si="543"/>
        <v>-4.3204635158571758</v>
      </c>
      <c r="I4306" s="6">
        <f t="shared" ca="1" si="544"/>
        <v>1.3119315750381295E-2</v>
      </c>
      <c r="J4306" s="6">
        <f t="shared" ca="1" si="542"/>
        <v>-1.3119315750381295E-2</v>
      </c>
      <c r="K4306" s="8">
        <f t="shared" ca="1" si="545"/>
        <v>1.7211644575820272E-4</v>
      </c>
    </row>
    <row r="4307" spans="2:11" x14ac:dyDescent="0.3">
      <c r="B4307" s="7">
        <v>4304</v>
      </c>
      <c r="C4307" s="6">
        <f t="shared" ca="1" si="541"/>
        <v>1</v>
      </c>
      <c r="D4307" s="6">
        <f t="shared" ca="1" si="541"/>
        <v>0</v>
      </c>
      <c r="E4307" s="6">
        <f t="shared" ca="1" si="546"/>
        <v>8.2103528522239557</v>
      </c>
      <c r="F4307" s="6">
        <f t="shared" ca="1" si="547"/>
        <v>8.258333588653521</v>
      </c>
      <c r="G4307" s="6">
        <f t="shared" ca="1" si="548"/>
        <v>-12.587980625535964</v>
      </c>
      <c r="H4307" s="6">
        <f t="shared" ca="1" si="543"/>
        <v>-4.3776277733120086</v>
      </c>
      <c r="I4307" s="6">
        <f t="shared" ca="1" si="544"/>
        <v>1.2399430704164651E-2</v>
      </c>
      <c r="J4307" s="6">
        <f t="shared" ca="1" si="542"/>
        <v>-1.2399430704164651E-2</v>
      </c>
      <c r="K4307" s="8">
        <f t="shared" ca="1" si="545"/>
        <v>1.537458817873811E-4</v>
      </c>
    </row>
    <row r="4308" spans="2:11" x14ac:dyDescent="0.3">
      <c r="B4308" s="7">
        <v>4305</v>
      </c>
      <c r="C4308" s="6">
        <f t="shared" ca="1" si="541"/>
        <v>1</v>
      </c>
      <c r="D4308" s="6">
        <f t="shared" ca="1" si="541"/>
        <v>1</v>
      </c>
      <c r="E4308" s="6">
        <f t="shared" ca="1" si="546"/>
        <v>8.2060130514774983</v>
      </c>
      <c r="F4308" s="6">
        <f t="shared" ca="1" si="547"/>
        <v>8.258333588653521</v>
      </c>
      <c r="G4308" s="6">
        <f t="shared" ca="1" si="548"/>
        <v>-12.592320426282422</v>
      </c>
      <c r="H4308" s="6">
        <f t="shared" ca="1" si="543"/>
        <v>3.8720262138485975</v>
      </c>
      <c r="I4308" s="6">
        <f t="shared" ca="1" si="544"/>
        <v>0.97960832739239256</v>
      </c>
      <c r="J4308" s="6">
        <f t="shared" ca="1" si="542"/>
        <v>2.0391672607607436E-2</v>
      </c>
      <c r="K4308" s="8">
        <f t="shared" ca="1" si="545"/>
        <v>4.1582031173584744E-4</v>
      </c>
    </row>
    <row r="4309" spans="2:11" x14ac:dyDescent="0.3">
      <c r="B4309" s="7">
        <v>4306</v>
      </c>
      <c r="C4309" s="6">
        <f t="shared" ca="1" si="541"/>
        <v>0</v>
      </c>
      <c r="D4309" s="6">
        <f t="shared" ca="1" si="541"/>
        <v>1</v>
      </c>
      <c r="E4309" s="6">
        <f t="shared" ca="1" si="546"/>
        <v>8.2131501368901603</v>
      </c>
      <c r="F4309" s="6">
        <f t="shared" ca="1" si="547"/>
        <v>8.265470674066183</v>
      </c>
      <c r="G4309" s="6">
        <f t="shared" ca="1" si="548"/>
        <v>-12.58518334086976</v>
      </c>
      <c r="H4309" s="6">
        <f t="shared" ca="1" si="543"/>
        <v>-4.3197126668035768</v>
      </c>
      <c r="I4309" s="6">
        <f t="shared" ca="1" si="544"/>
        <v>1.3129040697455878E-2</v>
      </c>
      <c r="J4309" s="6">
        <f t="shared" ca="1" si="542"/>
        <v>-1.3129040697455878E-2</v>
      </c>
      <c r="K4309" s="8">
        <f t="shared" ca="1" si="545"/>
        <v>1.7237170963545272E-4</v>
      </c>
    </row>
    <row r="4310" spans="2:11" x14ac:dyDescent="0.3">
      <c r="B4310" s="7">
        <v>4307</v>
      </c>
      <c r="C4310" s="6">
        <f t="shared" ca="1" si="541"/>
        <v>0</v>
      </c>
      <c r="D4310" s="6">
        <f t="shared" ca="1" si="541"/>
        <v>0</v>
      </c>
      <c r="E4310" s="6">
        <f t="shared" ca="1" si="546"/>
        <v>8.2131501368901603</v>
      </c>
      <c r="F4310" s="6">
        <f t="shared" ca="1" si="547"/>
        <v>8.260875509822073</v>
      </c>
      <c r="G4310" s="6">
        <f t="shared" ca="1" si="548"/>
        <v>-12.58977850511387</v>
      </c>
      <c r="H4310" s="6">
        <f t="shared" ca="1" si="543"/>
        <v>-12.58977850511387</v>
      </c>
      <c r="I4310" s="6">
        <f t="shared" ca="1" si="544"/>
        <v>3.4066474193600655E-6</v>
      </c>
      <c r="J4310" s="6">
        <f t="shared" ca="1" si="542"/>
        <v>-3.4066474193600655E-6</v>
      </c>
      <c r="K4310" s="8">
        <f t="shared" ca="1" si="545"/>
        <v>1.1605246639832595E-11</v>
      </c>
    </row>
    <row r="4311" spans="2:11" x14ac:dyDescent="0.3">
      <c r="B4311" s="7">
        <v>4308</v>
      </c>
      <c r="C4311" s="6">
        <f t="shared" ca="1" si="541"/>
        <v>1</v>
      </c>
      <c r="D4311" s="6">
        <f t="shared" ca="1" si="541"/>
        <v>0</v>
      </c>
      <c r="E4311" s="6">
        <f t="shared" ca="1" si="546"/>
        <v>8.2131501368901603</v>
      </c>
      <c r="F4311" s="6">
        <f t="shared" ca="1" si="547"/>
        <v>8.260875509822073</v>
      </c>
      <c r="G4311" s="6">
        <f t="shared" ca="1" si="548"/>
        <v>-12.589779697440466</v>
      </c>
      <c r="H4311" s="6">
        <f t="shared" ca="1" si="543"/>
        <v>-4.3766295605503061</v>
      </c>
      <c r="I4311" s="6">
        <f t="shared" ca="1" si="544"/>
        <v>1.2411660454590179E-2</v>
      </c>
      <c r="J4311" s="6">
        <f t="shared" ca="1" si="542"/>
        <v>-1.2411660454590179E-2</v>
      </c>
      <c r="K4311" s="8">
        <f t="shared" ca="1" si="545"/>
        <v>1.540493152400377E-4</v>
      </c>
    </row>
    <row r="4312" spans="2:11" x14ac:dyDescent="0.3">
      <c r="B4312" s="7">
        <v>4309</v>
      </c>
      <c r="C4312" s="6">
        <f t="shared" ca="1" si="541"/>
        <v>1</v>
      </c>
      <c r="D4312" s="6">
        <f t="shared" ca="1" si="541"/>
        <v>0</v>
      </c>
      <c r="E4312" s="6">
        <f t="shared" ca="1" si="546"/>
        <v>8.2088060557310545</v>
      </c>
      <c r="F4312" s="6">
        <f t="shared" ca="1" si="547"/>
        <v>8.260875509822073</v>
      </c>
      <c r="G4312" s="6">
        <f t="shared" ca="1" si="548"/>
        <v>-12.594123778599572</v>
      </c>
      <c r="H4312" s="6">
        <f t="shared" ca="1" si="543"/>
        <v>-4.3853177228685176</v>
      </c>
      <c r="I4312" s="6">
        <f t="shared" ca="1" si="544"/>
        <v>1.2305614244346279E-2</v>
      </c>
      <c r="J4312" s="6">
        <f t="shared" ca="1" si="542"/>
        <v>-1.2305614244346279E-2</v>
      </c>
      <c r="K4312" s="8">
        <f t="shared" ca="1" si="545"/>
        <v>1.5142814193065804E-4</v>
      </c>
    </row>
    <row r="4313" spans="2:11" x14ac:dyDescent="0.3">
      <c r="B4313" s="7">
        <v>4310</v>
      </c>
      <c r="C4313" s="6">
        <f t="shared" ca="1" si="541"/>
        <v>1</v>
      </c>
      <c r="D4313" s="6">
        <f t="shared" ca="1" si="541"/>
        <v>1</v>
      </c>
      <c r="E4313" s="6">
        <f t="shared" ca="1" si="546"/>
        <v>8.204499090745534</v>
      </c>
      <c r="F4313" s="6">
        <f t="shared" ca="1" si="547"/>
        <v>8.260875509822073</v>
      </c>
      <c r="G4313" s="6">
        <f t="shared" ca="1" si="548"/>
        <v>-12.598430743585093</v>
      </c>
      <c r="H4313" s="6">
        <f t="shared" ca="1" si="543"/>
        <v>3.8669438569825143</v>
      </c>
      <c r="I4313" s="6">
        <f t="shared" ca="1" si="544"/>
        <v>0.97950655512735285</v>
      </c>
      <c r="J4313" s="6">
        <f t="shared" ca="1" si="542"/>
        <v>2.0493444872647149E-2</v>
      </c>
      <c r="K4313" s="8">
        <f t="shared" ca="1" si="545"/>
        <v>4.1998128274822771E-4</v>
      </c>
    </row>
    <row r="4314" spans="2:11" x14ac:dyDescent="0.3">
      <c r="B4314" s="7">
        <v>4311</v>
      </c>
      <c r="C4314" s="6">
        <f t="shared" ca="1" si="541"/>
        <v>1</v>
      </c>
      <c r="D4314" s="6">
        <f t="shared" ca="1" si="541"/>
        <v>0</v>
      </c>
      <c r="E4314" s="6">
        <f t="shared" ca="1" si="546"/>
        <v>8.2116717964509611</v>
      </c>
      <c r="F4314" s="6">
        <f t="shared" ca="1" si="547"/>
        <v>8.2680482155275001</v>
      </c>
      <c r="G4314" s="6">
        <f t="shared" ca="1" si="548"/>
        <v>-12.591258037879665</v>
      </c>
      <c r="H4314" s="6">
        <f t="shared" ca="1" si="543"/>
        <v>-4.3795862414287043</v>
      </c>
      <c r="I4314" s="6">
        <f t="shared" ca="1" si="544"/>
        <v>1.2375470809037189E-2</v>
      </c>
      <c r="J4314" s="6">
        <f t="shared" ca="1" si="542"/>
        <v>-1.2375470809037189E-2</v>
      </c>
      <c r="K4314" s="8">
        <f t="shared" ca="1" si="545"/>
        <v>1.5315227774533158E-4</v>
      </c>
    </row>
    <row r="4315" spans="2:11" x14ac:dyDescent="0.3">
      <c r="B4315" s="7">
        <v>4312</v>
      </c>
      <c r="C4315" s="6">
        <f t="shared" ca="1" si="541"/>
        <v>1</v>
      </c>
      <c r="D4315" s="6">
        <f t="shared" ca="1" si="541"/>
        <v>0</v>
      </c>
      <c r="E4315" s="6">
        <f t="shared" ca="1" si="546"/>
        <v>8.2073403816677981</v>
      </c>
      <c r="F4315" s="6">
        <f t="shared" ca="1" si="547"/>
        <v>8.2680482155275001</v>
      </c>
      <c r="G4315" s="6">
        <f t="shared" ca="1" si="548"/>
        <v>-12.595589452662828</v>
      </c>
      <c r="H4315" s="6">
        <f t="shared" ca="1" si="543"/>
        <v>-4.3882490709950304</v>
      </c>
      <c r="I4315" s="6">
        <f t="shared" ca="1" si="544"/>
        <v>1.2270036980489786E-2</v>
      </c>
      <c r="J4315" s="6">
        <f t="shared" ca="1" si="542"/>
        <v>-1.2270036980489786E-2</v>
      </c>
      <c r="K4315" s="8">
        <f t="shared" ca="1" si="545"/>
        <v>1.5055380750258693E-4</v>
      </c>
    </row>
    <row r="4316" spans="2:11" x14ac:dyDescent="0.3">
      <c r="B4316" s="7">
        <v>4313</v>
      </c>
      <c r="C4316" s="6">
        <f t="shared" ca="1" si="541"/>
        <v>1</v>
      </c>
      <c r="D4316" s="6">
        <f t="shared" ca="1" si="541"/>
        <v>1</v>
      </c>
      <c r="E4316" s="6">
        <f t="shared" ca="1" si="546"/>
        <v>8.2030458687246259</v>
      </c>
      <c r="F4316" s="6">
        <f t="shared" ca="1" si="547"/>
        <v>8.2680482155275001</v>
      </c>
      <c r="G4316" s="6">
        <f t="shared" ca="1" si="548"/>
        <v>-12.599883965606001</v>
      </c>
      <c r="H4316" s="6">
        <f t="shared" ca="1" si="543"/>
        <v>3.8712101186461254</v>
      </c>
      <c r="I4316" s="6">
        <f t="shared" ca="1" si="544"/>
        <v>0.97959201881279701</v>
      </c>
      <c r="J4316" s="6">
        <f t="shared" ca="1" si="542"/>
        <v>2.0407981187202995E-2</v>
      </c>
      <c r="K4316" s="8">
        <f t="shared" ca="1" si="545"/>
        <v>4.1648569613723138E-4</v>
      </c>
    </row>
    <row r="4317" spans="2:11" x14ac:dyDescent="0.3">
      <c r="B4317" s="7">
        <v>4314</v>
      </c>
      <c r="C4317" s="6">
        <f t="shared" ca="1" si="541"/>
        <v>0</v>
      </c>
      <c r="D4317" s="6">
        <f t="shared" ca="1" si="541"/>
        <v>1</v>
      </c>
      <c r="E4317" s="6">
        <f t="shared" ca="1" si="546"/>
        <v>8.2101886621401476</v>
      </c>
      <c r="F4317" s="6">
        <f t="shared" ca="1" si="547"/>
        <v>8.2751910089430218</v>
      </c>
      <c r="G4317" s="6">
        <f t="shared" ca="1" si="548"/>
        <v>-12.592741172190479</v>
      </c>
      <c r="H4317" s="6">
        <f t="shared" ca="1" si="543"/>
        <v>-4.3175501632474571</v>
      </c>
      <c r="I4317" s="6">
        <f t="shared" ca="1" si="544"/>
        <v>1.3157089060291376E-2</v>
      </c>
      <c r="J4317" s="6">
        <f t="shared" ca="1" si="542"/>
        <v>-1.3157089060291376E-2</v>
      </c>
      <c r="K4317" s="8">
        <f t="shared" ca="1" si="545"/>
        <v>1.7310899254043902E-4</v>
      </c>
    </row>
    <row r="4318" spans="2:11" x14ac:dyDescent="0.3">
      <c r="B4318" s="7">
        <v>4315</v>
      </c>
      <c r="C4318" s="6">
        <f t="shared" ca="1" si="541"/>
        <v>1</v>
      </c>
      <c r="D4318" s="6">
        <f t="shared" ca="1" si="541"/>
        <v>0</v>
      </c>
      <c r="E4318" s="6">
        <f t="shared" ca="1" si="546"/>
        <v>8.2101886621401476</v>
      </c>
      <c r="F4318" s="6">
        <f t="shared" ca="1" si="547"/>
        <v>8.2705860277719196</v>
      </c>
      <c r="G4318" s="6">
        <f t="shared" ca="1" si="548"/>
        <v>-12.597346153361581</v>
      </c>
      <c r="H4318" s="6">
        <f t="shared" ca="1" si="543"/>
        <v>-4.3871574912214335</v>
      </c>
      <c r="I4318" s="6">
        <f t="shared" ca="1" si="544"/>
        <v>1.2283273408897238E-2</v>
      </c>
      <c r="J4318" s="6">
        <f t="shared" ca="1" si="542"/>
        <v>-1.2283273408897238E-2</v>
      </c>
      <c r="K4318" s="8">
        <f t="shared" ca="1" si="545"/>
        <v>1.5087880563772197E-4</v>
      </c>
    </row>
    <row r="4319" spans="2:11" x14ac:dyDescent="0.3">
      <c r="B4319" s="7">
        <v>4316</v>
      </c>
      <c r="C4319" s="6">
        <f t="shared" ca="1" si="541"/>
        <v>1</v>
      </c>
      <c r="D4319" s="6">
        <f t="shared" ca="1" si="541"/>
        <v>1</v>
      </c>
      <c r="E4319" s="6">
        <f t="shared" ca="1" si="546"/>
        <v>8.2058895164470336</v>
      </c>
      <c r="F4319" s="6">
        <f t="shared" ca="1" si="547"/>
        <v>8.2705860277719196</v>
      </c>
      <c r="G4319" s="6">
        <f t="shared" ca="1" si="548"/>
        <v>-12.601645299054695</v>
      </c>
      <c r="H4319" s="6">
        <f t="shared" ca="1" si="543"/>
        <v>3.874830245164258</v>
      </c>
      <c r="I4319" s="6">
        <f t="shared" ca="1" si="544"/>
        <v>0.97966426504412518</v>
      </c>
      <c r="J4319" s="6">
        <f t="shared" ca="1" si="542"/>
        <v>2.0335734955874818E-2</v>
      </c>
      <c r="K4319" s="8">
        <f t="shared" ca="1" si="545"/>
        <v>4.1354211619558899E-4</v>
      </c>
    </row>
    <row r="4320" spans="2:11" x14ac:dyDescent="0.3">
      <c r="B4320" s="7">
        <v>4317</v>
      </c>
      <c r="C4320" s="6">
        <f t="shared" ca="1" si="541"/>
        <v>1</v>
      </c>
      <c r="D4320" s="6">
        <f t="shared" ca="1" si="541"/>
        <v>1</v>
      </c>
      <c r="E4320" s="6">
        <f t="shared" ca="1" si="546"/>
        <v>8.2130070236815893</v>
      </c>
      <c r="F4320" s="6">
        <f t="shared" ca="1" si="547"/>
        <v>8.2777035350064754</v>
      </c>
      <c r="G4320" s="6">
        <f t="shared" ca="1" si="548"/>
        <v>-12.594527791820139</v>
      </c>
      <c r="H4320" s="6">
        <f t="shared" ca="1" si="543"/>
        <v>3.8961827668679252</v>
      </c>
      <c r="I4320" s="6">
        <f t="shared" ca="1" si="544"/>
        <v>0.98008532558183414</v>
      </c>
      <c r="J4320" s="6">
        <f t="shared" ca="1" si="542"/>
        <v>1.9914674418165856E-2</v>
      </c>
      <c r="K4320" s="8">
        <f t="shared" ca="1" si="545"/>
        <v>3.9659425718154961E-4</v>
      </c>
    </row>
    <row r="4321" spans="2:11" x14ac:dyDescent="0.3">
      <c r="B4321" s="7">
        <v>4318</v>
      </c>
      <c r="C4321" s="6">
        <f t="shared" ca="1" si="541"/>
        <v>0</v>
      </c>
      <c r="D4321" s="6">
        <f t="shared" ca="1" si="541"/>
        <v>0</v>
      </c>
      <c r="E4321" s="6">
        <f t="shared" ca="1" si="546"/>
        <v>8.2199771597279465</v>
      </c>
      <c r="F4321" s="6">
        <f t="shared" ca="1" si="547"/>
        <v>8.2846736710528326</v>
      </c>
      <c r="G4321" s="6">
        <f t="shared" ca="1" si="548"/>
        <v>-12.587557655773782</v>
      </c>
      <c r="H4321" s="6">
        <f t="shared" ca="1" si="543"/>
        <v>-12.587557655773782</v>
      </c>
      <c r="I4321" s="6">
        <f t="shared" ca="1" si="544"/>
        <v>3.4142214514815389E-6</v>
      </c>
      <c r="J4321" s="6">
        <f t="shared" ca="1" si="542"/>
        <v>-3.4142214514815389E-6</v>
      </c>
      <c r="K4321" s="8">
        <f t="shared" ca="1" si="545"/>
        <v>1.1656908119756707E-11</v>
      </c>
    </row>
    <row r="4322" spans="2:11" x14ac:dyDescent="0.3">
      <c r="B4322" s="7">
        <v>4319</v>
      </c>
      <c r="C4322" s="6">
        <f t="shared" ca="1" si="541"/>
        <v>1</v>
      </c>
      <c r="D4322" s="6">
        <f t="shared" ca="1" si="541"/>
        <v>1</v>
      </c>
      <c r="E4322" s="6">
        <f t="shared" ca="1" si="546"/>
        <v>8.2199771597279465</v>
      </c>
      <c r="F4322" s="6">
        <f t="shared" ca="1" si="547"/>
        <v>8.2846736710528326</v>
      </c>
      <c r="G4322" s="6">
        <f t="shared" ca="1" si="548"/>
        <v>-12.587558850751289</v>
      </c>
      <c r="H4322" s="6">
        <f t="shared" ca="1" si="543"/>
        <v>3.9170919800294897</v>
      </c>
      <c r="I4322" s="6">
        <f t="shared" ca="1" si="544"/>
        <v>0.98048936275176435</v>
      </c>
      <c r="J4322" s="6">
        <f t="shared" ca="1" si="542"/>
        <v>1.9510637248235652E-2</v>
      </c>
      <c r="K4322" s="8">
        <f t="shared" ca="1" si="545"/>
        <v>3.8066496583224042E-4</v>
      </c>
    </row>
    <row r="4323" spans="2:11" x14ac:dyDescent="0.3">
      <c r="B4323" s="7">
        <v>4320</v>
      </c>
      <c r="C4323" s="6">
        <f t="shared" ca="1" si="541"/>
        <v>1</v>
      </c>
      <c r="D4323" s="6">
        <f t="shared" ca="1" si="541"/>
        <v>1</v>
      </c>
      <c r="E4323" s="6">
        <f t="shared" ca="1" si="546"/>
        <v>8.2268058827648289</v>
      </c>
      <c r="F4323" s="6">
        <f t="shared" ca="1" si="547"/>
        <v>8.291502394089715</v>
      </c>
      <c r="G4323" s="6">
        <f t="shared" ca="1" si="548"/>
        <v>-12.580730127714407</v>
      </c>
      <c r="H4323" s="6">
        <f t="shared" ca="1" si="543"/>
        <v>3.9375781491401369</v>
      </c>
      <c r="I4323" s="6">
        <f t="shared" ca="1" si="544"/>
        <v>0.98087742913966047</v>
      </c>
      <c r="J4323" s="6">
        <f t="shared" ca="1" si="542"/>
        <v>1.9122570860339527E-2</v>
      </c>
      <c r="K4323" s="8">
        <f t="shared" ca="1" si="545"/>
        <v>3.6567271630870641E-4</v>
      </c>
    </row>
    <row r="4324" spans="2:11" x14ac:dyDescent="0.3">
      <c r="B4324" s="7">
        <v>4321</v>
      </c>
      <c r="C4324" s="6">
        <f t="shared" ca="1" si="541"/>
        <v>0</v>
      </c>
      <c r="D4324" s="6">
        <f t="shared" ca="1" si="541"/>
        <v>1</v>
      </c>
      <c r="E4324" s="6">
        <f t="shared" ca="1" si="546"/>
        <v>8.2334987825659471</v>
      </c>
      <c r="F4324" s="6">
        <f t="shared" ca="1" si="547"/>
        <v>8.2981952938908332</v>
      </c>
      <c r="G4324" s="6">
        <f t="shared" ca="1" si="548"/>
        <v>-12.574037227913289</v>
      </c>
      <c r="H4324" s="6">
        <f t="shared" ca="1" si="543"/>
        <v>-4.2758419340224556</v>
      </c>
      <c r="I4324" s="6">
        <f t="shared" ca="1" si="544"/>
        <v>1.3709770146340922E-2</v>
      </c>
      <c r="J4324" s="6">
        <f t="shared" ca="1" si="542"/>
        <v>-1.3709770146340922E-2</v>
      </c>
      <c r="K4324" s="8">
        <f t="shared" ca="1" si="545"/>
        <v>1.8795779746550077E-4</v>
      </c>
    </row>
    <row r="4325" spans="2:11" x14ac:dyDescent="0.3">
      <c r="B4325" s="7">
        <v>4322</v>
      </c>
      <c r="C4325" s="6">
        <f t="shared" ref="C4325:D4388" ca="1" si="549">IF(RAND()&lt;0.5, 0, 1)</f>
        <v>0</v>
      </c>
      <c r="D4325" s="6">
        <f t="shared" ca="1" si="549"/>
        <v>1</v>
      </c>
      <c r="E4325" s="6">
        <f t="shared" ca="1" si="546"/>
        <v>8.2334987825659471</v>
      </c>
      <c r="F4325" s="6">
        <f t="shared" ca="1" si="547"/>
        <v>8.2933968743396136</v>
      </c>
      <c r="G4325" s="6">
        <f t="shared" ca="1" si="548"/>
        <v>-12.578835647464508</v>
      </c>
      <c r="H4325" s="6">
        <f t="shared" ca="1" si="543"/>
        <v>-4.2854387731248949</v>
      </c>
      <c r="I4325" s="6">
        <f t="shared" ca="1" si="544"/>
        <v>1.3580607263852667E-2</v>
      </c>
      <c r="J4325" s="6">
        <f t="shared" ca="1" si="542"/>
        <v>-1.3580607263852667E-2</v>
      </c>
      <c r="K4325" s="8">
        <f t="shared" ca="1" si="545"/>
        <v>1.8443289365500782E-4</v>
      </c>
    </row>
    <row r="4326" spans="2:11" x14ac:dyDescent="0.3">
      <c r="B4326" s="7">
        <v>4323</v>
      </c>
      <c r="C4326" s="6">
        <f t="shared" ca="1" si="549"/>
        <v>0</v>
      </c>
      <c r="D4326" s="6">
        <f t="shared" ca="1" si="549"/>
        <v>1</v>
      </c>
      <c r="E4326" s="6">
        <f t="shared" ca="1" si="546"/>
        <v>8.2334987825659471</v>
      </c>
      <c r="F4326" s="6">
        <f t="shared" ca="1" si="547"/>
        <v>8.2886436617972645</v>
      </c>
      <c r="G4326" s="6">
        <f t="shared" ca="1" si="548"/>
        <v>-12.583588860006858</v>
      </c>
      <c r="H4326" s="6">
        <f t="shared" ca="1" si="543"/>
        <v>-4.294945198209593</v>
      </c>
      <c r="I4326" s="6">
        <f t="shared" ca="1" si="544"/>
        <v>1.3453844654617584E-2</v>
      </c>
      <c r="J4326" s="6">
        <f t="shared" ca="1" si="542"/>
        <v>-1.3453844654617584E-2</v>
      </c>
      <c r="K4326" s="8">
        <f t="shared" ca="1" si="545"/>
        <v>1.8100593599058214E-4</v>
      </c>
    </row>
    <row r="4327" spans="2:11" x14ac:dyDescent="0.3">
      <c r="B4327" s="7">
        <v>4324</v>
      </c>
      <c r="C4327" s="6">
        <f t="shared" ca="1" si="549"/>
        <v>1</v>
      </c>
      <c r="D4327" s="6">
        <f t="shared" ca="1" si="549"/>
        <v>0</v>
      </c>
      <c r="E4327" s="6">
        <f t="shared" ca="1" si="546"/>
        <v>8.2334987825659471</v>
      </c>
      <c r="F4327" s="6">
        <f t="shared" ca="1" si="547"/>
        <v>8.2839348161681485</v>
      </c>
      <c r="G4327" s="6">
        <f t="shared" ca="1" si="548"/>
        <v>-12.588297705635974</v>
      </c>
      <c r="H4327" s="6">
        <f t="shared" ca="1" si="543"/>
        <v>-4.3547989230700264</v>
      </c>
      <c r="I4327" s="6">
        <f t="shared" ca="1" si="544"/>
        <v>1.2682120049050246E-2</v>
      </c>
      <c r="J4327" s="6">
        <f t="shared" ca="1" si="542"/>
        <v>-1.2682120049050246E-2</v>
      </c>
      <c r="K4327" s="8">
        <f t="shared" ca="1" si="545"/>
        <v>1.6083616893852222E-4</v>
      </c>
    </row>
    <row r="4328" spans="2:11" x14ac:dyDescent="0.3">
      <c r="B4328" s="7">
        <v>4325</v>
      </c>
      <c r="C4328" s="6">
        <f t="shared" ca="1" si="549"/>
        <v>1</v>
      </c>
      <c r="D4328" s="6">
        <f t="shared" ca="1" si="549"/>
        <v>1</v>
      </c>
      <c r="E4328" s="6">
        <f t="shared" ca="1" si="546"/>
        <v>8.229060040548779</v>
      </c>
      <c r="F4328" s="6">
        <f t="shared" ca="1" si="547"/>
        <v>8.2839348161681485</v>
      </c>
      <c r="G4328" s="6">
        <f t="shared" ca="1" si="548"/>
        <v>-12.592736447653142</v>
      </c>
      <c r="H4328" s="6">
        <f t="shared" ca="1" si="543"/>
        <v>3.9202584090637878</v>
      </c>
      <c r="I4328" s="6">
        <f t="shared" ca="1" si="544"/>
        <v>0.98054984438199355</v>
      </c>
      <c r="J4328" s="6">
        <f t="shared" ca="1" si="542"/>
        <v>1.9450155618006448E-2</v>
      </c>
      <c r="K4328" s="8">
        <f t="shared" ca="1" si="545"/>
        <v>3.7830855356466779E-4</v>
      </c>
    </row>
    <row r="4329" spans="2:11" x14ac:dyDescent="0.3">
      <c r="B4329" s="7">
        <v>4326</v>
      </c>
      <c r="C4329" s="6">
        <f t="shared" ca="1" si="549"/>
        <v>0</v>
      </c>
      <c r="D4329" s="6">
        <f t="shared" ca="1" si="549"/>
        <v>0</v>
      </c>
      <c r="E4329" s="6">
        <f t="shared" ca="1" si="546"/>
        <v>8.2358675950150815</v>
      </c>
      <c r="F4329" s="6">
        <f t="shared" ca="1" si="547"/>
        <v>8.290742370634451</v>
      </c>
      <c r="G4329" s="6">
        <f t="shared" ca="1" si="548"/>
        <v>-12.585928893186839</v>
      </c>
      <c r="H4329" s="6">
        <f t="shared" ca="1" si="543"/>
        <v>-12.585928893186839</v>
      </c>
      <c r="I4329" s="6">
        <f t="shared" ca="1" si="544"/>
        <v>3.4197869198108921E-6</v>
      </c>
      <c r="J4329" s="6">
        <f t="shared" ca="1" si="542"/>
        <v>-3.4197869198108921E-6</v>
      </c>
      <c r="K4329" s="8">
        <f t="shared" ca="1" si="545"/>
        <v>1.1694942576909669E-11</v>
      </c>
    </row>
    <row r="4330" spans="2:11" x14ac:dyDescent="0.3">
      <c r="B4330" s="7">
        <v>4327</v>
      </c>
      <c r="C4330" s="6">
        <f t="shared" ca="1" si="549"/>
        <v>1</v>
      </c>
      <c r="D4330" s="6">
        <f t="shared" ca="1" si="549"/>
        <v>0</v>
      </c>
      <c r="E4330" s="6">
        <f t="shared" ca="1" si="546"/>
        <v>8.2358675950150815</v>
      </c>
      <c r="F4330" s="6">
        <f t="shared" ca="1" si="547"/>
        <v>8.290742370634451</v>
      </c>
      <c r="G4330" s="6">
        <f t="shared" ca="1" si="548"/>
        <v>-12.585930090112262</v>
      </c>
      <c r="H4330" s="6">
        <f t="shared" ca="1" si="543"/>
        <v>-4.3500624950971805</v>
      </c>
      <c r="I4330" s="6">
        <f t="shared" ca="1" si="544"/>
        <v>1.2741563300854224E-2</v>
      </c>
      <c r="J4330" s="6">
        <f t="shared" ca="1" si="542"/>
        <v>-1.2741563300854224E-2</v>
      </c>
      <c r="K4330" s="8">
        <f t="shared" ca="1" si="545"/>
        <v>1.623474353496752E-4</v>
      </c>
    </row>
    <row r="4331" spans="2:11" x14ac:dyDescent="0.3">
      <c r="B4331" s="7">
        <v>4328</v>
      </c>
      <c r="C4331" s="6">
        <f t="shared" ca="1" si="549"/>
        <v>0</v>
      </c>
      <c r="D4331" s="6">
        <f t="shared" ca="1" si="549"/>
        <v>1</v>
      </c>
      <c r="E4331" s="6">
        <f t="shared" ca="1" si="546"/>
        <v>8.231408047859782</v>
      </c>
      <c r="F4331" s="6">
        <f t="shared" ca="1" si="547"/>
        <v>8.290742370634451</v>
      </c>
      <c r="G4331" s="6">
        <f t="shared" ca="1" si="548"/>
        <v>-12.590389637267561</v>
      </c>
      <c r="H4331" s="6">
        <f t="shared" ca="1" si="543"/>
        <v>-4.2996472666331105</v>
      </c>
      <c r="I4331" s="6">
        <f t="shared" ca="1" si="544"/>
        <v>1.3391577426814827E-2</v>
      </c>
      <c r="J4331" s="6">
        <f t="shared" ca="1" si="542"/>
        <v>-1.3391577426814827E-2</v>
      </c>
      <c r="K4331" s="8">
        <f t="shared" ca="1" si="545"/>
        <v>1.7933434597837642E-4</v>
      </c>
    </row>
    <row r="4332" spans="2:11" x14ac:dyDescent="0.3">
      <c r="B4332" s="7">
        <v>4329</v>
      </c>
      <c r="C4332" s="6">
        <f t="shared" ca="1" si="549"/>
        <v>1</v>
      </c>
      <c r="D4332" s="6">
        <f t="shared" ca="1" si="549"/>
        <v>0</v>
      </c>
      <c r="E4332" s="6">
        <f t="shared" ca="1" si="546"/>
        <v>8.231408047859782</v>
      </c>
      <c r="F4332" s="6">
        <f t="shared" ca="1" si="547"/>
        <v>8.286055318535066</v>
      </c>
      <c r="G4332" s="6">
        <f t="shared" ca="1" si="548"/>
        <v>-12.595076689366946</v>
      </c>
      <c r="H4332" s="6">
        <f t="shared" ca="1" si="543"/>
        <v>-4.3636686415071644</v>
      </c>
      <c r="I4332" s="6">
        <f t="shared" ca="1" si="544"/>
        <v>1.2571538486226469E-2</v>
      </c>
      <c r="J4332" s="6">
        <f t="shared" ca="1" si="542"/>
        <v>-1.2571538486226469E-2</v>
      </c>
      <c r="K4332" s="8">
        <f t="shared" ca="1" si="545"/>
        <v>1.5804357991067329E-4</v>
      </c>
    </row>
    <row r="4333" spans="2:11" x14ac:dyDescent="0.3">
      <c r="B4333" s="7">
        <v>4330</v>
      </c>
      <c r="C4333" s="6">
        <f t="shared" ca="1" si="549"/>
        <v>0</v>
      </c>
      <c r="D4333" s="6">
        <f t="shared" ca="1" si="549"/>
        <v>0</v>
      </c>
      <c r="E4333" s="6">
        <f t="shared" ca="1" si="546"/>
        <v>8.2270080093896034</v>
      </c>
      <c r="F4333" s="6">
        <f t="shared" ca="1" si="547"/>
        <v>8.286055318535066</v>
      </c>
      <c r="G4333" s="6">
        <f t="shared" ca="1" si="548"/>
        <v>-12.599476727837125</v>
      </c>
      <c r="H4333" s="6">
        <f t="shared" ca="1" si="543"/>
        <v>-12.599476727837125</v>
      </c>
      <c r="I4333" s="6">
        <f t="shared" ca="1" si="544"/>
        <v>3.3737687952223264E-6</v>
      </c>
      <c r="J4333" s="6">
        <f t="shared" ca="1" si="542"/>
        <v>-3.3737687952223264E-6</v>
      </c>
      <c r="K4333" s="8">
        <f t="shared" ca="1" si="545"/>
        <v>1.1382315883615909E-11</v>
      </c>
    </row>
    <row r="4334" spans="2:11" x14ac:dyDescent="0.3">
      <c r="B4334" s="7">
        <v>4331</v>
      </c>
      <c r="C4334" s="6">
        <f t="shared" ca="1" si="549"/>
        <v>0</v>
      </c>
      <c r="D4334" s="6">
        <f t="shared" ca="1" si="549"/>
        <v>0</v>
      </c>
      <c r="E4334" s="6">
        <f t="shared" ca="1" si="546"/>
        <v>8.2270080093896034</v>
      </c>
      <c r="F4334" s="6">
        <f t="shared" ca="1" si="547"/>
        <v>8.286055318535066</v>
      </c>
      <c r="G4334" s="6">
        <f t="shared" ca="1" si="548"/>
        <v>-12.599477908656203</v>
      </c>
      <c r="H4334" s="6">
        <f t="shared" ca="1" si="543"/>
        <v>-12.599477908656203</v>
      </c>
      <c r="I4334" s="6">
        <f t="shared" ca="1" si="544"/>
        <v>3.3737648114275604E-6</v>
      </c>
      <c r="J4334" s="6">
        <f t="shared" ca="1" si="542"/>
        <v>-3.3737648114275604E-6</v>
      </c>
      <c r="K4334" s="8">
        <f t="shared" ca="1" si="545"/>
        <v>1.1382289002826841E-11</v>
      </c>
    </row>
    <row r="4335" spans="2:11" x14ac:dyDescent="0.3">
      <c r="B4335" s="7">
        <v>4332</v>
      </c>
      <c r="C4335" s="6">
        <f t="shared" ca="1" si="549"/>
        <v>1</v>
      </c>
      <c r="D4335" s="6">
        <f t="shared" ca="1" si="549"/>
        <v>0</v>
      </c>
      <c r="E4335" s="6">
        <f t="shared" ca="1" si="546"/>
        <v>8.2270080093896034</v>
      </c>
      <c r="F4335" s="6">
        <f t="shared" ca="1" si="547"/>
        <v>8.286055318535066</v>
      </c>
      <c r="G4335" s="6">
        <f t="shared" ca="1" si="548"/>
        <v>-12.599479089473887</v>
      </c>
      <c r="H4335" s="6">
        <f t="shared" ca="1" si="543"/>
        <v>-4.3724710800842832</v>
      </c>
      <c r="I4335" s="6">
        <f t="shared" ca="1" si="544"/>
        <v>1.2462736981591975E-2</v>
      </c>
      <c r="J4335" s="6">
        <f t="shared" ca="1" si="542"/>
        <v>-1.2462736981591975E-2</v>
      </c>
      <c r="K4335" s="8">
        <f t="shared" ca="1" si="545"/>
        <v>1.5531981307234023E-4</v>
      </c>
    </row>
    <row r="4336" spans="2:11" x14ac:dyDescent="0.3">
      <c r="B4336" s="7">
        <v>4333</v>
      </c>
      <c r="C4336" s="6">
        <f t="shared" ca="1" si="549"/>
        <v>1</v>
      </c>
      <c r="D4336" s="6">
        <f t="shared" ca="1" si="549"/>
        <v>0</v>
      </c>
      <c r="E4336" s="6">
        <f t="shared" ca="1" si="546"/>
        <v>8.2226460514460467</v>
      </c>
      <c r="F4336" s="6">
        <f t="shared" ca="1" si="547"/>
        <v>8.286055318535066</v>
      </c>
      <c r="G4336" s="6">
        <f t="shared" ca="1" si="548"/>
        <v>-12.603841047417443</v>
      </c>
      <c r="H4336" s="6">
        <f t="shared" ca="1" si="543"/>
        <v>-4.3811949959713967</v>
      </c>
      <c r="I4336" s="6">
        <f t="shared" ca="1" si="544"/>
        <v>1.2355823515491695E-2</v>
      </c>
      <c r="J4336" s="6">
        <f t="shared" ca="1" si="542"/>
        <v>-1.2355823515491695E-2</v>
      </c>
      <c r="K4336" s="8">
        <f t="shared" ca="1" si="545"/>
        <v>1.5266637474597753E-4</v>
      </c>
    </row>
    <row r="4337" spans="2:11" x14ac:dyDescent="0.3">
      <c r="B4337" s="7">
        <v>4334</v>
      </c>
      <c r="C4337" s="6">
        <f t="shared" ca="1" si="549"/>
        <v>1</v>
      </c>
      <c r="D4337" s="6">
        <f t="shared" ca="1" si="549"/>
        <v>0</v>
      </c>
      <c r="E4337" s="6">
        <f t="shared" ca="1" si="546"/>
        <v>8.2183215132156242</v>
      </c>
      <c r="F4337" s="6">
        <f t="shared" ca="1" si="547"/>
        <v>8.286055318535066</v>
      </c>
      <c r="G4337" s="6">
        <f t="shared" ca="1" si="548"/>
        <v>-12.608165585647866</v>
      </c>
      <c r="H4337" s="6">
        <f t="shared" ca="1" si="543"/>
        <v>-4.3898440724322416</v>
      </c>
      <c r="I4337" s="6">
        <f t="shared" ca="1" si="544"/>
        <v>1.2250721417661198E-2</v>
      </c>
      <c r="J4337" s="6">
        <f t="shared" ca="1" si="542"/>
        <v>-1.2250721417661198E-2</v>
      </c>
      <c r="K4337" s="8">
        <f t="shared" ca="1" si="545"/>
        <v>1.5008017525314281E-4</v>
      </c>
    </row>
    <row r="4338" spans="2:11" x14ac:dyDescent="0.3">
      <c r="B4338" s="7">
        <v>4335</v>
      </c>
      <c r="C4338" s="6">
        <f t="shared" ca="1" si="549"/>
        <v>1</v>
      </c>
      <c r="D4338" s="6">
        <f t="shared" ca="1" si="549"/>
        <v>1</v>
      </c>
      <c r="E4338" s="6">
        <f t="shared" ca="1" si="546"/>
        <v>8.2140337607194436</v>
      </c>
      <c r="F4338" s="6">
        <f t="shared" ca="1" si="547"/>
        <v>8.286055318535066</v>
      </c>
      <c r="G4338" s="6">
        <f t="shared" ca="1" si="548"/>
        <v>-12.612453338144046</v>
      </c>
      <c r="H4338" s="6">
        <f t="shared" ca="1" si="543"/>
        <v>3.8876357411104614</v>
      </c>
      <c r="I4338" s="6">
        <f t="shared" ca="1" si="544"/>
        <v>0.97991781773245401</v>
      </c>
      <c r="J4338" s="6">
        <f t="shared" ca="1" si="542"/>
        <v>2.0082182267545989E-2</v>
      </c>
      <c r="K4338" s="8">
        <f t="shared" ca="1" si="545"/>
        <v>4.032940446269386E-4</v>
      </c>
    </row>
    <row r="4339" spans="2:11" x14ac:dyDescent="0.3">
      <c r="B4339" s="7">
        <v>4336</v>
      </c>
      <c r="C4339" s="6">
        <f t="shared" ca="1" si="549"/>
        <v>0</v>
      </c>
      <c r="D4339" s="6">
        <f t="shared" ca="1" si="549"/>
        <v>0</v>
      </c>
      <c r="E4339" s="6">
        <f t="shared" ca="1" si="546"/>
        <v>8.2210625245130853</v>
      </c>
      <c r="F4339" s="6">
        <f t="shared" ca="1" si="547"/>
        <v>8.2930840823287078</v>
      </c>
      <c r="G4339" s="6">
        <f t="shared" ca="1" si="548"/>
        <v>-12.605424574350405</v>
      </c>
      <c r="H4339" s="6">
        <f t="shared" ca="1" si="543"/>
        <v>-12.605424574350405</v>
      </c>
      <c r="I4339" s="6">
        <f t="shared" ca="1" si="544"/>
        <v>3.3537617619196436E-6</v>
      </c>
      <c r="J4339" s="6">
        <f t="shared" ca="1" si="542"/>
        <v>-3.3537617619196436E-6</v>
      </c>
      <c r="K4339" s="8">
        <f t="shared" ca="1" si="545"/>
        <v>1.1247717955714352E-11</v>
      </c>
    </row>
    <row r="4340" spans="2:11" x14ac:dyDescent="0.3">
      <c r="B4340" s="7">
        <v>4337</v>
      </c>
      <c r="C4340" s="6">
        <f t="shared" ca="1" si="549"/>
        <v>1</v>
      </c>
      <c r="D4340" s="6">
        <f t="shared" ca="1" si="549"/>
        <v>0</v>
      </c>
      <c r="E4340" s="6">
        <f t="shared" ca="1" si="546"/>
        <v>8.2210625245130853</v>
      </c>
      <c r="F4340" s="6">
        <f t="shared" ca="1" si="547"/>
        <v>8.2930840823287078</v>
      </c>
      <c r="G4340" s="6">
        <f t="shared" ca="1" si="548"/>
        <v>-12.605425748167022</v>
      </c>
      <c r="H4340" s="6">
        <f t="shared" ca="1" si="543"/>
        <v>-4.3843632236539367</v>
      </c>
      <c r="I4340" s="6">
        <f t="shared" ca="1" si="544"/>
        <v>1.2317220807454191E-2</v>
      </c>
      <c r="J4340" s="6">
        <f t="shared" ca="1" si="542"/>
        <v>-1.2317220807454191E-2</v>
      </c>
      <c r="K4340" s="8">
        <f t="shared" ca="1" si="545"/>
        <v>1.5171392841958247E-4</v>
      </c>
    </row>
    <row r="4341" spans="2:11" x14ac:dyDescent="0.3">
      <c r="B4341" s="7">
        <v>4338</v>
      </c>
      <c r="C4341" s="6">
        <f t="shared" ca="1" si="549"/>
        <v>0</v>
      </c>
      <c r="D4341" s="6">
        <f t="shared" ca="1" si="549"/>
        <v>0</v>
      </c>
      <c r="E4341" s="6">
        <f t="shared" ca="1" si="546"/>
        <v>8.2167514972304758</v>
      </c>
      <c r="F4341" s="6">
        <f t="shared" ca="1" si="547"/>
        <v>8.2930840823287078</v>
      </c>
      <c r="G4341" s="6">
        <f t="shared" ca="1" si="548"/>
        <v>-12.609736775449631</v>
      </c>
      <c r="H4341" s="6">
        <f t="shared" ca="1" si="543"/>
        <v>-12.609736775449631</v>
      </c>
      <c r="I4341" s="6">
        <f t="shared" ca="1" si="544"/>
        <v>3.3393308519120535E-6</v>
      </c>
      <c r="J4341" s="6">
        <f t="shared" ca="1" si="542"/>
        <v>-3.3393308519120535E-6</v>
      </c>
      <c r="K4341" s="8">
        <f t="shared" ca="1" si="545"/>
        <v>1.115113053853168E-11</v>
      </c>
    </row>
    <row r="4342" spans="2:11" x14ac:dyDescent="0.3">
      <c r="B4342" s="7">
        <v>4339</v>
      </c>
      <c r="C4342" s="6">
        <f t="shared" ca="1" si="549"/>
        <v>0</v>
      </c>
      <c r="D4342" s="6">
        <f t="shared" ca="1" si="549"/>
        <v>0</v>
      </c>
      <c r="E4342" s="6">
        <f t="shared" ca="1" si="546"/>
        <v>8.2167514972304758</v>
      </c>
      <c r="F4342" s="6">
        <f t="shared" ca="1" si="547"/>
        <v>8.2930840823287078</v>
      </c>
      <c r="G4342" s="6">
        <f t="shared" ca="1" si="548"/>
        <v>-12.60973794421543</v>
      </c>
      <c r="H4342" s="6">
        <f t="shared" ca="1" si="543"/>
        <v>-12.60973794421543</v>
      </c>
      <c r="I4342" s="6">
        <f t="shared" ca="1" si="544"/>
        <v>3.3393269490316767E-6</v>
      </c>
      <c r="J4342" s="6">
        <f t="shared" ca="1" si="542"/>
        <v>-3.3393269490316767E-6</v>
      </c>
      <c r="K4342" s="8">
        <f t="shared" ca="1" si="545"/>
        <v>1.1151104472529207E-11</v>
      </c>
    </row>
    <row r="4343" spans="2:11" x14ac:dyDescent="0.3">
      <c r="B4343" s="7">
        <v>4340</v>
      </c>
      <c r="C4343" s="6">
        <f t="shared" ca="1" si="549"/>
        <v>1</v>
      </c>
      <c r="D4343" s="6">
        <f t="shared" ca="1" si="549"/>
        <v>1</v>
      </c>
      <c r="E4343" s="6">
        <f t="shared" ca="1" si="546"/>
        <v>8.2167514972304758</v>
      </c>
      <c r="F4343" s="6">
        <f t="shared" ca="1" si="547"/>
        <v>8.2930840823287078</v>
      </c>
      <c r="G4343" s="6">
        <f t="shared" ca="1" si="548"/>
        <v>-12.609739112979863</v>
      </c>
      <c r="H4343" s="6">
        <f t="shared" ca="1" si="543"/>
        <v>3.9000964665793205</v>
      </c>
      <c r="I4343" s="6">
        <f t="shared" ca="1" si="544"/>
        <v>0.98016157013257355</v>
      </c>
      <c r="J4343" s="6">
        <f t="shared" ca="1" si="542"/>
        <v>1.9838429867426455E-2</v>
      </c>
      <c r="K4343" s="8">
        <f t="shared" ca="1" si="545"/>
        <v>3.9356329960479804E-4</v>
      </c>
    </row>
    <row r="4344" spans="2:11" x14ac:dyDescent="0.3">
      <c r="B4344" s="7">
        <v>4341</v>
      </c>
      <c r="C4344" s="6">
        <f t="shared" ca="1" si="549"/>
        <v>1</v>
      </c>
      <c r="D4344" s="6">
        <f t="shared" ca="1" si="549"/>
        <v>0</v>
      </c>
      <c r="E4344" s="6">
        <f t="shared" ca="1" si="546"/>
        <v>8.2236949476840753</v>
      </c>
      <c r="F4344" s="6">
        <f t="shared" ca="1" si="547"/>
        <v>8.3000275327823072</v>
      </c>
      <c r="G4344" s="6">
        <f t="shared" ca="1" si="548"/>
        <v>-12.602795662526264</v>
      </c>
      <c r="H4344" s="6">
        <f t="shared" ca="1" si="543"/>
        <v>-4.3791007148421883</v>
      </c>
      <c r="I4344" s="6">
        <f t="shared" ca="1" si="544"/>
        <v>1.2381406474813004E-2</v>
      </c>
      <c r="J4344" s="6">
        <f t="shared" ca="1" si="542"/>
        <v>-1.2381406474813004E-2</v>
      </c>
      <c r="K4344" s="8">
        <f t="shared" ca="1" si="545"/>
        <v>1.5329922629454137E-4</v>
      </c>
    </row>
    <row r="4345" spans="2:11" x14ac:dyDescent="0.3">
      <c r="B4345" s="7">
        <v>4342</v>
      </c>
      <c r="C4345" s="6">
        <f t="shared" ca="1" si="549"/>
        <v>1</v>
      </c>
      <c r="D4345" s="6">
        <f t="shared" ca="1" si="549"/>
        <v>1</v>
      </c>
      <c r="E4345" s="6">
        <f t="shared" ca="1" si="546"/>
        <v>8.2193614554178911</v>
      </c>
      <c r="F4345" s="6">
        <f t="shared" ca="1" si="547"/>
        <v>8.3000275327823072</v>
      </c>
      <c r="G4345" s="6">
        <f t="shared" ca="1" si="548"/>
        <v>-12.607129154792448</v>
      </c>
      <c r="H4345" s="6">
        <f t="shared" ca="1" si="543"/>
        <v>3.9122598334077505</v>
      </c>
      <c r="I4345" s="6">
        <f t="shared" ca="1" si="544"/>
        <v>0.98039670897803854</v>
      </c>
      <c r="J4345" s="6">
        <f t="shared" ca="1" si="542"/>
        <v>1.9603291021961455E-2</v>
      </c>
      <c r="K4345" s="8">
        <f t="shared" ca="1" si="545"/>
        <v>3.8428901889171459E-4</v>
      </c>
    </row>
    <row r="4346" spans="2:11" x14ac:dyDescent="0.3">
      <c r="B4346" s="7">
        <v>4343</v>
      </c>
      <c r="C4346" s="6">
        <f t="shared" ca="1" si="549"/>
        <v>0</v>
      </c>
      <c r="D4346" s="6">
        <f t="shared" ca="1" si="549"/>
        <v>1</v>
      </c>
      <c r="E4346" s="6">
        <f t="shared" ca="1" si="546"/>
        <v>8.2262226072755773</v>
      </c>
      <c r="F4346" s="6">
        <f t="shared" ca="1" si="547"/>
        <v>8.3068886846399934</v>
      </c>
      <c r="G4346" s="6">
        <f t="shared" ca="1" si="548"/>
        <v>-12.600268002934762</v>
      </c>
      <c r="H4346" s="6">
        <f t="shared" ca="1" si="543"/>
        <v>-4.2933793182947682</v>
      </c>
      <c r="I4346" s="6">
        <f t="shared" ca="1" si="544"/>
        <v>1.3474644168514772E-2</v>
      </c>
      <c r="J4346" s="6">
        <f t="shared" ca="1" si="542"/>
        <v>-1.3474644168514772E-2</v>
      </c>
      <c r="K4346" s="8">
        <f t="shared" ca="1" si="545"/>
        <v>1.8156603546808916E-4</v>
      </c>
    </row>
    <row r="4347" spans="2:11" x14ac:dyDescent="0.3">
      <c r="B4347" s="7">
        <v>4344</v>
      </c>
      <c r="C4347" s="6">
        <f t="shared" ca="1" si="549"/>
        <v>1</v>
      </c>
      <c r="D4347" s="6">
        <f t="shared" ca="1" si="549"/>
        <v>0</v>
      </c>
      <c r="E4347" s="6">
        <f t="shared" ca="1" si="546"/>
        <v>8.2262226072755773</v>
      </c>
      <c r="F4347" s="6">
        <f t="shared" ca="1" si="547"/>
        <v>8.3021725591810132</v>
      </c>
      <c r="G4347" s="6">
        <f t="shared" ca="1" si="548"/>
        <v>-12.604984128393742</v>
      </c>
      <c r="H4347" s="6">
        <f t="shared" ca="1" si="543"/>
        <v>-4.3787615211181645</v>
      </c>
      <c r="I4347" s="6">
        <f t="shared" ca="1" si="544"/>
        <v>1.2385554858139466E-2</v>
      </c>
      <c r="J4347" s="6">
        <f t="shared" ca="1" si="542"/>
        <v>-1.2385554858139466E-2</v>
      </c>
      <c r="K4347" s="8">
        <f t="shared" ca="1" si="545"/>
        <v>1.5340196914398211E-4</v>
      </c>
    </row>
    <row r="4348" spans="2:11" x14ac:dyDescent="0.3">
      <c r="B4348" s="7">
        <v>4345</v>
      </c>
      <c r="C4348" s="6">
        <f t="shared" ca="1" si="549"/>
        <v>1</v>
      </c>
      <c r="D4348" s="6">
        <f t="shared" ca="1" si="549"/>
        <v>0</v>
      </c>
      <c r="E4348" s="6">
        <f t="shared" ca="1" si="546"/>
        <v>8.2218876630752291</v>
      </c>
      <c r="F4348" s="6">
        <f t="shared" ca="1" si="547"/>
        <v>8.3021725591810132</v>
      </c>
      <c r="G4348" s="6">
        <f t="shared" ca="1" si="548"/>
        <v>-12.60931907259409</v>
      </c>
      <c r="H4348" s="6">
        <f t="shared" ca="1" si="543"/>
        <v>-4.3874314095188609</v>
      </c>
      <c r="I4348" s="6">
        <f t="shared" ca="1" si="544"/>
        <v>1.2279950567957965E-2</v>
      </c>
      <c r="J4348" s="6">
        <f t="shared" ca="1" si="542"/>
        <v>-1.2279950567957965E-2</v>
      </c>
      <c r="K4348" s="8">
        <f t="shared" ca="1" si="545"/>
        <v>1.5079718595149114E-4</v>
      </c>
    </row>
    <row r="4349" spans="2:11" x14ac:dyDescent="0.3">
      <c r="B4349" s="7">
        <v>4346</v>
      </c>
      <c r="C4349" s="6">
        <f t="shared" ca="1" si="549"/>
        <v>1</v>
      </c>
      <c r="D4349" s="6">
        <f t="shared" ca="1" si="549"/>
        <v>0</v>
      </c>
      <c r="E4349" s="6">
        <f t="shared" ca="1" si="546"/>
        <v>8.2175896803764434</v>
      </c>
      <c r="F4349" s="6">
        <f t="shared" ca="1" si="547"/>
        <v>8.3021725591810132</v>
      </c>
      <c r="G4349" s="6">
        <f t="shared" ca="1" si="548"/>
        <v>-12.613617055292876</v>
      </c>
      <c r="H4349" s="6">
        <f t="shared" ca="1" si="543"/>
        <v>-4.3960273749164323</v>
      </c>
      <c r="I4349" s="6">
        <f t="shared" ca="1" si="544"/>
        <v>1.217612470659913E-2</v>
      </c>
      <c r="J4349" s="6">
        <f t="shared" ca="1" si="542"/>
        <v>-1.217612470659913E-2</v>
      </c>
      <c r="K4349" s="8">
        <f t="shared" ca="1" si="545"/>
        <v>1.4825801287065375E-4</v>
      </c>
    </row>
    <row r="4350" spans="2:11" x14ac:dyDescent="0.3">
      <c r="B4350" s="7">
        <v>4347</v>
      </c>
      <c r="C4350" s="6">
        <f t="shared" ca="1" si="549"/>
        <v>0</v>
      </c>
      <c r="D4350" s="6">
        <f t="shared" ca="1" si="549"/>
        <v>1</v>
      </c>
      <c r="E4350" s="6">
        <f t="shared" ca="1" si="546"/>
        <v>8.2133280367291341</v>
      </c>
      <c r="F4350" s="6">
        <f t="shared" ca="1" si="547"/>
        <v>8.3021725591810132</v>
      </c>
      <c r="G4350" s="6">
        <f t="shared" ca="1" si="548"/>
        <v>-12.617878698940185</v>
      </c>
      <c r="H4350" s="6">
        <f t="shared" ca="1" si="543"/>
        <v>-4.3157061397591718</v>
      </c>
      <c r="I4350" s="6">
        <f t="shared" ca="1" si="544"/>
        <v>1.3181053331635932E-2</v>
      </c>
      <c r="J4350" s="6">
        <f t="shared" ca="1" si="542"/>
        <v>-1.3181053331635932E-2</v>
      </c>
      <c r="K4350" s="8">
        <f t="shared" ca="1" si="545"/>
        <v>1.737401669314307E-4</v>
      </c>
    </row>
    <row r="4351" spans="2:11" x14ac:dyDescent="0.3">
      <c r="B4351" s="7">
        <v>4348</v>
      </c>
      <c r="C4351" s="6">
        <f t="shared" ca="1" si="549"/>
        <v>1</v>
      </c>
      <c r="D4351" s="6">
        <f t="shared" ca="1" si="549"/>
        <v>0</v>
      </c>
      <c r="E4351" s="6">
        <f t="shared" ca="1" si="546"/>
        <v>8.2133280367291341</v>
      </c>
      <c r="F4351" s="6">
        <f t="shared" ca="1" si="547"/>
        <v>8.2975591905149404</v>
      </c>
      <c r="G4351" s="6">
        <f t="shared" ca="1" si="548"/>
        <v>-12.622492067606258</v>
      </c>
      <c r="H4351" s="6">
        <f t="shared" ca="1" si="543"/>
        <v>-4.4091640308771236</v>
      </c>
      <c r="I4351" s="6">
        <f t="shared" ca="1" si="544"/>
        <v>1.2019127117011847E-2</v>
      </c>
      <c r="J4351" s="6">
        <f t="shared" ca="1" si="542"/>
        <v>-1.2019127117011847E-2</v>
      </c>
      <c r="K4351" s="8">
        <f t="shared" ca="1" si="545"/>
        <v>1.4445941665488951E-4</v>
      </c>
    </row>
    <row r="4352" spans="2:11" x14ac:dyDescent="0.3">
      <c r="B4352" s="7">
        <v>4349</v>
      </c>
      <c r="C4352" s="6">
        <f t="shared" ca="1" si="549"/>
        <v>1</v>
      </c>
      <c r="D4352" s="6">
        <f t="shared" ca="1" si="549"/>
        <v>1</v>
      </c>
      <c r="E4352" s="6">
        <f t="shared" ca="1" si="546"/>
        <v>8.2091213422381806</v>
      </c>
      <c r="F4352" s="6">
        <f t="shared" ca="1" si="547"/>
        <v>8.2975591905149404</v>
      </c>
      <c r="G4352" s="6">
        <f t="shared" ca="1" si="548"/>
        <v>-12.626698762097211</v>
      </c>
      <c r="H4352" s="6">
        <f t="shared" ca="1" si="543"/>
        <v>3.8799817706559114</v>
      </c>
      <c r="I4352" s="6">
        <f t="shared" ca="1" si="544"/>
        <v>0.97976664152941073</v>
      </c>
      <c r="J4352" s="6">
        <f t="shared" ca="1" si="542"/>
        <v>2.0233358470589269E-2</v>
      </c>
      <c r="K4352" s="8">
        <f t="shared" ca="1" si="545"/>
        <v>4.0938879499936653E-4</v>
      </c>
    </row>
    <row r="4353" spans="2:11" x14ac:dyDescent="0.3">
      <c r="B4353" s="7">
        <v>4350</v>
      </c>
      <c r="C4353" s="6">
        <f t="shared" ca="1" si="549"/>
        <v>1</v>
      </c>
      <c r="D4353" s="6">
        <f t="shared" ca="1" si="549"/>
        <v>0</v>
      </c>
      <c r="E4353" s="6">
        <f t="shared" ca="1" si="546"/>
        <v>8.2162030177028864</v>
      </c>
      <c r="F4353" s="6">
        <f t="shared" ca="1" si="547"/>
        <v>8.3046408659796462</v>
      </c>
      <c r="G4353" s="6">
        <f t="shared" ca="1" si="548"/>
        <v>-12.619617086632505</v>
      </c>
      <c r="H4353" s="6">
        <f t="shared" ca="1" si="543"/>
        <v>-4.4034140689296191</v>
      </c>
      <c r="I4353" s="6">
        <f t="shared" ca="1" si="544"/>
        <v>1.2087597936095828E-2</v>
      </c>
      <c r="J4353" s="6">
        <f t="shared" ca="1" si="542"/>
        <v>-1.2087597936095828E-2</v>
      </c>
      <c r="K4353" s="8">
        <f t="shared" ca="1" si="545"/>
        <v>1.4611002386470811E-4</v>
      </c>
    </row>
    <row r="4354" spans="2:11" x14ac:dyDescent="0.3">
      <c r="B4354" s="7">
        <v>4351</v>
      </c>
      <c r="C4354" s="6">
        <f t="shared" ca="1" si="549"/>
        <v>1</v>
      </c>
      <c r="D4354" s="6">
        <f t="shared" ca="1" si="549"/>
        <v>1</v>
      </c>
      <c r="E4354" s="6">
        <f t="shared" ca="1" si="546"/>
        <v>8.2119723584252533</v>
      </c>
      <c r="F4354" s="6">
        <f t="shared" ca="1" si="547"/>
        <v>8.3046408659796462</v>
      </c>
      <c r="G4354" s="6">
        <f t="shared" ca="1" si="548"/>
        <v>-12.623847745910139</v>
      </c>
      <c r="H4354" s="6">
        <f t="shared" ca="1" si="543"/>
        <v>3.892765478494761</v>
      </c>
      <c r="I4354" s="6">
        <f t="shared" ca="1" si="544"/>
        <v>0.98001851713317556</v>
      </c>
      <c r="J4354" s="6">
        <f t="shared" ca="1" si="542"/>
        <v>1.998148286682444E-2</v>
      </c>
      <c r="K4354" s="8">
        <f t="shared" ca="1" si="545"/>
        <v>3.9925965755719864E-4</v>
      </c>
    </row>
    <row r="4355" spans="2:11" x14ac:dyDescent="0.3">
      <c r="B4355" s="7">
        <v>4352</v>
      </c>
      <c r="C4355" s="6">
        <f t="shared" ca="1" si="549"/>
        <v>1</v>
      </c>
      <c r="D4355" s="6">
        <f t="shared" ca="1" si="549"/>
        <v>1</v>
      </c>
      <c r="E4355" s="6">
        <f t="shared" ca="1" si="546"/>
        <v>8.2189658774286425</v>
      </c>
      <c r="F4355" s="6">
        <f t="shared" ca="1" si="547"/>
        <v>8.3116343849830354</v>
      </c>
      <c r="G4355" s="6">
        <f t="shared" ca="1" si="548"/>
        <v>-12.616854226906749</v>
      </c>
      <c r="H4355" s="6">
        <f t="shared" ca="1" si="543"/>
        <v>3.9137460355049285</v>
      </c>
      <c r="I4355" s="6">
        <f t="shared" ca="1" si="544"/>
        <v>0.98042525191516383</v>
      </c>
      <c r="J4355" s="6">
        <f t="shared" ca="1" si="542"/>
        <v>1.9574748084836169E-2</v>
      </c>
      <c r="K4355" s="8">
        <f t="shared" ca="1" si="545"/>
        <v>3.8317076258479724E-4</v>
      </c>
    </row>
    <row r="4356" spans="2:11" x14ac:dyDescent="0.3">
      <c r="B4356" s="7">
        <v>4353</v>
      </c>
      <c r="C4356" s="6">
        <f t="shared" ca="1" si="549"/>
        <v>1</v>
      </c>
      <c r="D4356" s="6">
        <f t="shared" ca="1" si="549"/>
        <v>0</v>
      </c>
      <c r="E4356" s="6">
        <f t="shared" ca="1" si="546"/>
        <v>8.2258170392583345</v>
      </c>
      <c r="F4356" s="6">
        <f t="shared" ca="1" si="547"/>
        <v>8.3184855468127274</v>
      </c>
      <c r="G4356" s="6">
        <f t="shared" ca="1" si="548"/>
        <v>-12.610003065077057</v>
      </c>
      <c r="H4356" s="6">
        <f t="shared" ca="1" si="543"/>
        <v>-4.3841860258187229</v>
      </c>
      <c r="I4356" s="6">
        <f t="shared" ca="1" si="544"/>
        <v>1.2319376695235713E-2</v>
      </c>
      <c r="J4356" s="6">
        <f t="shared" ref="J4356:J4419" ca="1" si="550">VLOOKUP("("&amp;C4356&amp;","&amp;D4356&amp;")",$M$8:$N$11,2,TRUE) - I4356</f>
        <v>-1.2319376695235713E-2</v>
      </c>
      <c r="K4356" s="8">
        <f t="shared" ca="1" si="545"/>
        <v>1.517670421591168E-4</v>
      </c>
    </row>
    <row r="4357" spans="2:11" x14ac:dyDescent="0.3">
      <c r="B4357" s="7">
        <v>4354</v>
      </c>
      <c r="C4357" s="6">
        <f t="shared" ca="1" si="549"/>
        <v>1</v>
      </c>
      <c r="D4357" s="6">
        <f t="shared" ca="1" si="549"/>
        <v>1</v>
      </c>
      <c r="E4357" s="6">
        <f t="shared" ca="1" si="546"/>
        <v>8.2215052574150018</v>
      </c>
      <c r="F4357" s="6">
        <f t="shared" ca="1" si="547"/>
        <v>8.3184855468127274</v>
      </c>
      <c r="G4357" s="6">
        <f t="shared" ca="1" si="548"/>
        <v>-12.61431484692039</v>
      </c>
      <c r="H4357" s="6">
        <f t="shared" ref="H4357:H4420" ca="1" si="551">C4357*E4357+D4357*F4357+G4357</f>
        <v>3.9256759573073374</v>
      </c>
      <c r="I4357" s="6">
        <f t="shared" ref="I4357:I4420" ca="1" si="552">1/(1+EXP(-H4357))</f>
        <v>0.98065289849023918</v>
      </c>
      <c r="J4357" s="6">
        <f t="shared" ca="1" si="550"/>
        <v>1.9347101509760822E-2</v>
      </c>
      <c r="K4357" s="8">
        <f t="shared" ref="K4357:K4420" ca="1" si="553">J4357*J4357</f>
        <v>3.7431033682898949E-4</v>
      </c>
    </row>
    <row r="4358" spans="2:11" x14ac:dyDescent="0.3">
      <c r="B4358" s="7">
        <v>4355</v>
      </c>
      <c r="C4358" s="6">
        <f t="shared" ca="1" si="549"/>
        <v>1</v>
      </c>
      <c r="D4358" s="6">
        <f t="shared" ca="1" si="549"/>
        <v>0</v>
      </c>
      <c r="E4358" s="6">
        <f t="shared" ref="E4358:E4421" ca="1" si="554">E4357+$O$2*C4357*J4357</f>
        <v>8.228276742943418</v>
      </c>
      <c r="F4358" s="6">
        <f t="shared" ref="F4358:F4421" ca="1" si="555">F4357+$O$2*D4357*J4357</f>
        <v>8.3252570323411437</v>
      </c>
      <c r="G4358" s="6">
        <f t="shared" ref="G4358:G4421" ca="1" si="556">G4357+$O$2*1*J4357</f>
        <v>-12.607543361391974</v>
      </c>
      <c r="H4358" s="6">
        <f t="shared" ca="1" si="551"/>
        <v>-4.3792666184485558</v>
      </c>
      <c r="I4358" s="6">
        <f t="shared" ca="1" si="552"/>
        <v>1.237937795182889E-2</v>
      </c>
      <c r="J4358" s="6">
        <f t="shared" ca="1" si="550"/>
        <v>-1.237937795182889E-2</v>
      </c>
      <c r="K4358" s="8">
        <f t="shared" ca="1" si="553"/>
        <v>1.5324899847422724E-4</v>
      </c>
    </row>
    <row r="4359" spans="2:11" x14ac:dyDescent="0.3">
      <c r="B4359" s="7">
        <v>4356</v>
      </c>
      <c r="C4359" s="6">
        <f t="shared" ca="1" si="549"/>
        <v>0</v>
      </c>
      <c r="D4359" s="6">
        <f t="shared" ca="1" si="549"/>
        <v>1</v>
      </c>
      <c r="E4359" s="6">
        <f t="shared" ca="1" si="554"/>
        <v>8.2239439606602787</v>
      </c>
      <c r="F4359" s="6">
        <f t="shared" ca="1" si="555"/>
        <v>8.3252570323411437</v>
      </c>
      <c r="G4359" s="6">
        <f t="shared" ca="1" si="556"/>
        <v>-12.611876143675113</v>
      </c>
      <c r="H4359" s="6">
        <f t="shared" ca="1" si="551"/>
        <v>-4.2866191113339696</v>
      </c>
      <c r="I4359" s="6">
        <f t="shared" ca="1" si="552"/>
        <v>1.3564804322314106E-2</v>
      </c>
      <c r="J4359" s="6">
        <f t="shared" ca="1" si="550"/>
        <v>-1.3564804322314106E-2</v>
      </c>
      <c r="K4359" s="8">
        <f t="shared" ca="1" si="553"/>
        <v>1.8400391630267145E-4</v>
      </c>
    </row>
    <row r="4360" spans="2:11" x14ac:dyDescent="0.3">
      <c r="B4360" s="7">
        <v>4357</v>
      </c>
      <c r="C4360" s="6">
        <f t="shared" ca="1" si="549"/>
        <v>1</v>
      </c>
      <c r="D4360" s="6">
        <f t="shared" ca="1" si="549"/>
        <v>0</v>
      </c>
      <c r="E4360" s="6">
        <f t="shared" ca="1" si="554"/>
        <v>8.2239439606602787</v>
      </c>
      <c r="F4360" s="6">
        <f t="shared" ca="1" si="555"/>
        <v>8.320509350828333</v>
      </c>
      <c r="G4360" s="6">
        <f t="shared" ca="1" si="556"/>
        <v>-12.616623825187924</v>
      </c>
      <c r="H4360" s="6">
        <f t="shared" ca="1" si="551"/>
        <v>-4.3926798645276453</v>
      </c>
      <c r="I4360" s="6">
        <f t="shared" ca="1" si="552"/>
        <v>1.2216453935099422E-2</v>
      </c>
      <c r="J4360" s="6">
        <f t="shared" ca="1" si="550"/>
        <v>-1.2216453935099422E-2</v>
      </c>
      <c r="K4360" s="8">
        <f t="shared" ca="1" si="553"/>
        <v>1.4924174674840616E-4</v>
      </c>
    </row>
    <row r="4361" spans="2:11" x14ac:dyDescent="0.3">
      <c r="B4361" s="7">
        <v>4358</v>
      </c>
      <c r="C4361" s="6">
        <f t="shared" ca="1" si="549"/>
        <v>0</v>
      </c>
      <c r="D4361" s="6">
        <f t="shared" ca="1" si="549"/>
        <v>1</v>
      </c>
      <c r="E4361" s="6">
        <f t="shared" ca="1" si="554"/>
        <v>8.2196682017829943</v>
      </c>
      <c r="F4361" s="6">
        <f t="shared" ca="1" si="555"/>
        <v>8.320509350828333</v>
      </c>
      <c r="G4361" s="6">
        <f t="shared" ca="1" si="556"/>
        <v>-12.620899584065208</v>
      </c>
      <c r="H4361" s="6">
        <f t="shared" ca="1" si="551"/>
        <v>-4.3003902332368753</v>
      </c>
      <c r="I4361" s="6">
        <f t="shared" ca="1" si="552"/>
        <v>1.3381764719521752E-2</v>
      </c>
      <c r="J4361" s="6">
        <f t="shared" ca="1" si="550"/>
        <v>-1.3381764719521752E-2</v>
      </c>
      <c r="K4361" s="8">
        <f t="shared" ca="1" si="553"/>
        <v>1.7907162700863709E-4</v>
      </c>
    </row>
    <row r="4362" spans="2:11" x14ac:dyDescent="0.3">
      <c r="B4362" s="7">
        <v>4359</v>
      </c>
      <c r="C4362" s="6">
        <f t="shared" ca="1" si="549"/>
        <v>0</v>
      </c>
      <c r="D4362" s="6">
        <f t="shared" ca="1" si="549"/>
        <v>0</v>
      </c>
      <c r="E4362" s="6">
        <f t="shared" ca="1" si="554"/>
        <v>8.2196682017829943</v>
      </c>
      <c r="F4362" s="6">
        <f t="shared" ca="1" si="555"/>
        <v>8.3158257331765011</v>
      </c>
      <c r="G4362" s="6">
        <f t="shared" ca="1" si="556"/>
        <v>-12.62558320171704</v>
      </c>
      <c r="H4362" s="6">
        <f t="shared" ca="1" si="551"/>
        <v>-12.62558320171704</v>
      </c>
      <c r="I4362" s="6">
        <f t="shared" ca="1" si="552"/>
        <v>3.286831626843858E-6</v>
      </c>
      <c r="J4362" s="6">
        <f t="shared" ca="1" si="550"/>
        <v>-3.286831626843858E-6</v>
      </c>
      <c r="K4362" s="8">
        <f t="shared" ca="1" si="553"/>
        <v>1.0803262143221042E-11</v>
      </c>
    </row>
    <row r="4363" spans="2:11" x14ac:dyDescent="0.3">
      <c r="B4363" s="7">
        <v>4360</v>
      </c>
      <c r="C4363" s="6">
        <f t="shared" ca="1" si="549"/>
        <v>0</v>
      </c>
      <c r="D4363" s="6">
        <f t="shared" ca="1" si="549"/>
        <v>1</v>
      </c>
      <c r="E4363" s="6">
        <f t="shared" ca="1" si="554"/>
        <v>8.2196682017829943</v>
      </c>
      <c r="F4363" s="6">
        <f t="shared" ca="1" si="555"/>
        <v>8.3158257331765011</v>
      </c>
      <c r="G4363" s="6">
        <f t="shared" ca="1" si="556"/>
        <v>-12.62558435210811</v>
      </c>
      <c r="H4363" s="6">
        <f t="shared" ca="1" si="551"/>
        <v>-4.3097586189316086</v>
      </c>
      <c r="I4363" s="6">
        <f t="shared" ca="1" si="552"/>
        <v>1.325863900780584E-2</v>
      </c>
      <c r="J4363" s="6">
        <f t="shared" ca="1" si="550"/>
        <v>-1.325863900780584E-2</v>
      </c>
      <c r="K4363" s="8">
        <f t="shared" ca="1" si="553"/>
        <v>1.7579150833931063E-4</v>
      </c>
    </row>
    <row r="4364" spans="2:11" x14ac:dyDescent="0.3">
      <c r="B4364" s="7">
        <v>4361</v>
      </c>
      <c r="C4364" s="6">
        <f t="shared" ca="1" si="549"/>
        <v>1</v>
      </c>
      <c r="D4364" s="6">
        <f t="shared" ca="1" si="549"/>
        <v>1</v>
      </c>
      <c r="E4364" s="6">
        <f t="shared" ca="1" si="554"/>
        <v>8.2196682017829943</v>
      </c>
      <c r="F4364" s="6">
        <f t="shared" ca="1" si="555"/>
        <v>8.311185209523769</v>
      </c>
      <c r="G4364" s="6">
        <f t="shared" ca="1" si="556"/>
        <v>-12.630224875760842</v>
      </c>
      <c r="H4364" s="6">
        <f t="shared" ca="1" si="551"/>
        <v>3.9006285355459234</v>
      </c>
      <c r="I4364" s="6">
        <f t="shared" ca="1" si="552"/>
        <v>0.98017191349987609</v>
      </c>
      <c r="J4364" s="6">
        <f t="shared" ca="1" si="550"/>
        <v>1.9828086500123909E-2</v>
      </c>
      <c r="K4364" s="8">
        <f t="shared" ca="1" si="553"/>
        <v>3.9315301425639601E-4</v>
      </c>
    </row>
    <row r="4365" spans="2:11" x14ac:dyDescent="0.3">
      <c r="B4365" s="7">
        <v>4362</v>
      </c>
      <c r="C4365" s="6">
        <f t="shared" ca="1" si="549"/>
        <v>1</v>
      </c>
      <c r="D4365" s="6">
        <f t="shared" ca="1" si="549"/>
        <v>0</v>
      </c>
      <c r="E4365" s="6">
        <f t="shared" ca="1" si="554"/>
        <v>8.2266080320580368</v>
      </c>
      <c r="F4365" s="6">
        <f t="shared" ca="1" si="555"/>
        <v>8.3181250397988116</v>
      </c>
      <c r="G4365" s="6">
        <f t="shared" ca="1" si="556"/>
        <v>-12.623285045485799</v>
      </c>
      <c r="H4365" s="6">
        <f t="shared" ca="1" si="551"/>
        <v>-4.3966770134277624</v>
      </c>
      <c r="I4365" s="6">
        <f t="shared" ca="1" si="552"/>
        <v>1.2168313416929829E-2</v>
      </c>
      <c r="J4365" s="6">
        <f t="shared" ca="1" si="550"/>
        <v>-1.2168313416929829E-2</v>
      </c>
      <c r="K4365" s="8">
        <f t="shared" ca="1" si="553"/>
        <v>1.480678514126345E-4</v>
      </c>
    </row>
    <row r="4366" spans="2:11" x14ac:dyDescent="0.3">
      <c r="B4366" s="7">
        <v>4363</v>
      </c>
      <c r="C4366" s="6">
        <f t="shared" ca="1" si="549"/>
        <v>0</v>
      </c>
      <c r="D4366" s="6">
        <f t="shared" ca="1" si="549"/>
        <v>1</v>
      </c>
      <c r="E4366" s="6">
        <f t="shared" ca="1" si="554"/>
        <v>8.222349122362111</v>
      </c>
      <c r="F4366" s="6">
        <f t="shared" ca="1" si="555"/>
        <v>8.3181250397988116</v>
      </c>
      <c r="G4366" s="6">
        <f t="shared" ca="1" si="556"/>
        <v>-12.627543955181725</v>
      </c>
      <c r="H4366" s="6">
        <f t="shared" ca="1" si="551"/>
        <v>-4.3094189153829134</v>
      </c>
      <c r="I4366" s="6">
        <f t="shared" ca="1" si="552"/>
        <v>1.3263084032460605E-2</v>
      </c>
      <c r="J4366" s="6">
        <f t="shared" ca="1" si="550"/>
        <v>-1.3263084032460605E-2</v>
      </c>
      <c r="K4366" s="8">
        <f t="shared" ca="1" si="553"/>
        <v>1.7590939805211145E-4</v>
      </c>
    </row>
    <row r="4367" spans="2:11" x14ac:dyDescent="0.3">
      <c r="B4367" s="7">
        <v>4364</v>
      </c>
      <c r="C4367" s="6">
        <f t="shared" ca="1" si="549"/>
        <v>0</v>
      </c>
      <c r="D4367" s="6">
        <f t="shared" ca="1" si="549"/>
        <v>0</v>
      </c>
      <c r="E4367" s="6">
        <f t="shared" ca="1" si="554"/>
        <v>8.222349122362111</v>
      </c>
      <c r="F4367" s="6">
        <f t="shared" ca="1" si="555"/>
        <v>8.31348296038745</v>
      </c>
      <c r="G4367" s="6">
        <f t="shared" ca="1" si="556"/>
        <v>-12.632186034593087</v>
      </c>
      <c r="H4367" s="6">
        <f t="shared" ca="1" si="551"/>
        <v>-12.632186034593087</v>
      </c>
      <c r="I4367" s="6">
        <f t="shared" ca="1" si="552"/>
        <v>3.2652007887744731E-6</v>
      </c>
      <c r="J4367" s="6">
        <f t="shared" ca="1" si="550"/>
        <v>-3.2652007887744731E-6</v>
      </c>
      <c r="K4367" s="8">
        <f t="shared" ca="1" si="553"/>
        <v>1.0661536191013442E-11</v>
      </c>
    </row>
    <row r="4368" spans="2:11" x14ac:dyDescent="0.3">
      <c r="B4368" s="7">
        <v>4365</v>
      </c>
      <c r="C4368" s="6">
        <f t="shared" ca="1" si="549"/>
        <v>1</v>
      </c>
      <c r="D4368" s="6">
        <f t="shared" ca="1" si="549"/>
        <v>1</v>
      </c>
      <c r="E4368" s="6">
        <f t="shared" ca="1" si="554"/>
        <v>8.222349122362111</v>
      </c>
      <c r="F4368" s="6">
        <f t="shared" ca="1" si="555"/>
        <v>8.31348296038745</v>
      </c>
      <c r="G4368" s="6">
        <f t="shared" ca="1" si="556"/>
        <v>-12.632187177413362</v>
      </c>
      <c r="H4368" s="6">
        <f t="shared" ca="1" si="551"/>
        <v>3.9036449053361988</v>
      </c>
      <c r="I4368" s="6">
        <f t="shared" ca="1" si="552"/>
        <v>0.98023045161652855</v>
      </c>
      <c r="J4368" s="6">
        <f t="shared" ca="1" si="550"/>
        <v>1.9769548383471447E-2</v>
      </c>
      <c r="K4368" s="8">
        <f t="shared" ca="1" si="553"/>
        <v>3.9083504328641852E-4</v>
      </c>
    </row>
    <row r="4369" spans="2:11" x14ac:dyDescent="0.3">
      <c r="B4369" s="7">
        <v>4366</v>
      </c>
      <c r="C4369" s="6">
        <f t="shared" ca="1" si="549"/>
        <v>0</v>
      </c>
      <c r="D4369" s="6">
        <f t="shared" ca="1" si="549"/>
        <v>1</v>
      </c>
      <c r="E4369" s="6">
        <f t="shared" ca="1" si="554"/>
        <v>8.2292684642963252</v>
      </c>
      <c r="F4369" s="6">
        <f t="shared" ca="1" si="555"/>
        <v>8.3204023023216642</v>
      </c>
      <c r="G4369" s="6">
        <f t="shared" ca="1" si="556"/>
        <v>-12.625267835479148</v>
      </c>
      <c r="H4369" s="6">
        <f t="shared" ca="1" si="551"/>
        <v>-4.3048655331574839</v>
      </c>
      <c r="I4369" s="6">
        <f t="shared" ca="1" si="552"/>
        <v>1.3322807202048171E-2</v>
      </c>
      <c r="J4369" s="6">
        <f t="shared" ca="1" si="550"/>
        <v>-1.3322807202048171E-2</v>
      </c>
      <c r="K4369" s="8">
        <f t="shared" ca="1" si="553"/>
        <v>1.7749719174294659E-4</v>
      </c>
    </row>
    <row r="4370" spans="2:11" x14ac:dyDescent="0.3">
      <c r="B4370" s="7">
        <v>4367</v>
      </c>
      <c r="C4370" s="6">
        <f t="shared" ca="1" si="549"/>
        <v>1</v>
      </c>
      <c r="D4370" s="6">
        <f t="shared" ca="1" si="549"/>
        <v>0</v>
      </c>
      <c r="E4370" s="6">
        <f t="shared" ca="1" si="554"/>
        <v>8.2292684642963252</v>
      </c>
      <c r="F4370" s="6">
        <f t="shared" ca="1" si="555"/>
        <v>8.3157393198009473</v>
      </c>
      <c r="G4370" s="6">
        <f t="shared" ca="1" si="556"/>
        <v>-12.629930817999865</v>
      </c>
      <c r="H4370" s="6">
        <f t="shared" ca="1" si="551"/>
        <v>-4.4006623537035399</v>
      </c>
      <c r="I4370" s="6">
        <f t="shared" ca="1" si="552"/>
        <v>1.2120501665859377E-2</v>
      </c>
      <c r="J4370" s="6">
        <f t="shared" ca="1" si="550"/>
        <v>-1.2120501665859377E-2</v>
      </c>
      <c r="K4370" s="8">
        <f t="shared" ca="1" si="553"/>
        <v>1.4690656063209994E-4</v>
      </c>
    </row>
    <row r="4371" spans="2:11" x14ac:dyDescent="0.3">
      <c r="B4371" s="7">
        <v>4368</v>
      </c>
      <c r="C4371" s="6">
        <f t="shared" ca="1" si="549"/>
        <v>0</v>
      </c>
      <c r="D4371" s="6">
        <f t="shared" ca="1" si="549"/>
        <v>1</v>
      </c>
      <c r="E4371" s="6">
        <f t="shared" ca="1" si="554"/>
        <v>8.2250262887132752</v>
      </c>
      <c r="F4371" s="6">
        <f t="shared" ca="1" si="555"/>
        <v>8.3157393198009473</v>
      </c>
      <c r="G4371" s="6">
        <f t="shared" ca="1" si="556"/>
        <v>-12.634172993582915</v>
      </c>
      <c r="H4371" s="6">
        <f t="shared" ca="1" si="551"/>
        <v>-4.3184336737819677</v>
      </c>
      <c r="I4371" s="6">
        <f t="shared" ca="1" si="552"/>
        <v>1.3145622509984453E-2</v>
      </c>
      <c r="J4371" s="6">
        <f t="shared" ca="1" si="550"/>
        <v>-1.3145622509984453E-2</v>
      </c>
      <c r="K4371" s="8">
        <f t="shared" ca="1" si="553"/>
        <v>1.7280739117500995E-4</v>
      </c>
    </row>
    <row r="4372" spans="2:11" x14ac:dyDescent="0.3">
      <c r="B4372" s="7">
        <v>4369</v>
      </c>
      <c r="C4372" s="6">
        <f t="shared" ca="1" si="549"/>
        <v>0</v>
      </c>
      <c r="D4372" s="6">
        <f t="shared" ca="1" si="549"/>
        <v>0</v>
      </c>
      <c r="E4372" s="6">
        <f t="shared" ca="1" si="554"/>
        <v>8.2250262887132752</v>
      </c>
      <c r="F4372" s="6">
        <f t="shared" ca="1" si="555"/>
        <v>8.3111383519224535</v>
      </c>
      <c r="G4372" s="6">
        <f t="shared" ca="1" si="556"/>
        <v>-12.638773961461409</v>
      </c>
      <c r="H4372" s="6">
        <f t="shared" ca="1" si="551"/>
        <v>-12.638773961461409</v>
      </c>
      <c r="I4372" s="6">
        <f t="shared" ca="1" si="552"/>
        <v>3.243760655103354E-6</v>
      </c>
      <c r="J4372" s="6">
        <f t="shared" ca="1" si="550"/>
        <v>-3.243760655103354E-6</v>
      </c>
      <c r="K4372" s="8">
        <f t="shared" ca="1" si="553"/>
        <v>1.052198318759654E-11</v>
      </c>
    </row>
    <row r="4373" spans="2:11" x14ac:dyDescent="0.3">
      <c r="B4373" s="7">
        <v>4370</v>
      </c>
      <c r="C4373" s="6">
        <f t="shared" ca="1" si="549"/>
        <v>0</v>
      </c>
      <c r="D4373" s="6">
        <f t="shared" ca="1" si="549"/>
        <v>1</v>
      </c>
      <c r="E4373" s="6">
        <f t="shared" ca="1" si="554"/>
        <v>8.2250262887132752</v>
      </c>
      <c r="F4373" s="6">
        <f t="shared" ca="1" si="555"/>
        <v>8.3111383519224535</v>
      </c>
      <c r="G4373" s="6">
        <f t="shared" ca="1" si="556"/>
        <v>-12.638775096777637</v>
      </c>
      <c r="H4373" s="6">
        <f t="shared" ca="1" si="551"/>
        <v>-4.3276367448551838</v>
      </c>
      <c r="I4373" s="6">
        <f t="shared" ca="1" si="552"/>
        <v>1.3026766151820426E-2</v>
      </c>
      <c r="J4373" s="6">
        <f t="shared" ca="1" si="550"/>
        <v>-1.3026766151820426E-2</v>
      </c>
      <c r="K4373" s="8">
        <f t="shared" ca="1" si="553"/>
        <v>1.6969663637421436E-4</v>
      </c>
    </row>
    <row r="4374" spans="2:11" x14ac:dyDescent="0.3">
      <c r="B4374" s="7">
        <v>4371</v>
      </c>
      <c r="C4374" s="6">
        <f t="shared" ca="1" si="549"/>
        <v>1</v>
      </c>
      <c r="D4374" s="6">
        <f t="shared" ca="1" si="549"/>
        <v>0</v>
      </c>
      <c r="E4374" s="6">
        <f t="shared" ca="1" si="554"/>
        <v>8.2250262887132752</v>
      </c>
      <c r="F4374" s="6">
        <f t="shared" ca="1" si="555"/>
        <v>8.3065789837693167</v>
      </c>
      <c r="G4374" s="6">
        <f t="shared" ca="1" si="556"/>
        <v>-12.643334464930774</v>
      </c>
      <c r="H4374" s="6">
        <f t="shared" ca="1" si="551"/>
        <v>-4.4183081762174989</v>
      </c>
      <c r="I4374" s="6">
        <f t="shared" ca="1" si="552"/>
        <v>1.1911026545841551E-2</v>
      </c>
      <c r="J4374" s="6">
        <f t="shared" ca="1" si="550"/>
        <v>-1.1911026545841551E-2</v>
      </c>
      <c r="K4374" s="8">
        <f t="shared" ca="1" si="553"/>
        <v>1.4187255337574209E-4</v>
      </c>
    </row>
    <row r="4375" spans="2:11" x14ac:dyDescent="0.3">
      <c r="B4375" s="7">
        <v>4372</v>
      </c>
      <c r="C4375" s="6">
        <f t="shared" ca="1" si="549"/>
        <v>0</v>
      </c>
      <c r="D4375" s="6">
        <f t="shared" ca="1" si="549"/>
        <v>0</v>
      </c>
      <c r="E4375" s="6">
        <f t="shared" ca="1" si="554"/>
        <v>8.2208574294222299</v>
      </c>
      <c r="F4375" s="6">
        <f t="shared" ca="1" si="555"/>
        <v>8.3065789837693167</v>
      </c>
      <c r="G4375" s="6">
        <f t="shared" ca="1" si="556"/>
        <v>-12.64750332422182</v>
      </c>
      <c r="H4375" s="6">
        <f t="shared" ca="1" si="551"/>
        <v>-12.64750332422182</v>
      </c>
      <c r="I4375" s="6">
        <f t="shared" ca="1" si="552"/>
        <v>3.2155680136134993E-6</v>
      </c>
      <c r="J4375" s="6">
        <f t="shared" ca="1" si="550"/>
        <v>-3.2155680136134993E-6</v>
      </c>
      <c r="K4375" s="8">
        <f t="shared" ca="1" si="553"/>
        <v>1.0339877650174266E-11</v>
      </c>
    </row>
    <row r="4376" spans="2:11" x14ac:dyDescent="0.3">
      <c r="B4376" s="7">
        <v>4373</v>
      </c>
      <c r="C4376" s="6">
        <f t="shared" ca="1" si="549"/>
        <v>1</v>
      </c>
      <c r="D4376" s="6">
        <f t="shared" ca="1" si="549"/>
        <v>0</v>
      </c>
      <c r="E4376" s="6">
        <f t="shared" ca="1" si="554"/>
        <v>8.2208574294222299</v>
      </c>
      <c r="F4376" s="6">
        <f t="shared" ca="1" si="555"/>
        <v>8.3065789837693167</v>
      </c>
      <c r="G4376" s="6">
        <f t="shared" ca="1" si="556"/>
        <v>-12.647504449670624</v>
      </c>
      <c r="H4376" s="6">
        <f t="shared" ca="1" si="551"/>
        <v>-4.4266470202483941</v>
      </c>
      <c r="I4376" s="6">
        <f t="shared" ca="1" si="552"/>
        <v>1.1813283795267707E-2</v>
      </c>
      <c r="J4376" s="6">
        <f t="shared" ca="1" si="550"/>
        <v>-1.1813283795267707E-2</v>
      </c>
      <c r="K4376" s="8">
        <f t="shared" ca="1" si="553"/>
        <v>1.395536740275346E-4</v>
      </c>
    </row>
    <row r="4377" spans="2:11" x14ac:dyDescent="0.3">
      <c r="B4377" s="7">
        <v>4374</v>
      </c>
      <c r="C4377" s="6">
        <f t="shared" ca="1" si="549"/>
        <v>0</v>
      </c>
      <c r="D4377" s="6">
        <f t="shared" ca="1" si="549"/>
        <v>1</v>
      </c>
      <c r="E4377" s="6">
        <f t="shared" ca="1" si="554"/>
        <v>8.2167227800938853</v>
      </c>
      <c r="F4377" s="6">
        <f t="shared" ca="1" si="555"/>
        <v>8.3065789837693167</v>
      </c>
      <c r="G4377" s="6">
        <f t="shared" ca="1" si="556"/>
        <v>-12.651639098998968</v>
      </c>
      <c r="H4377" s="6">
        <f t="shared" ca="1" si="551"/>
        <v>-4.3450601152296517</v>
      </c>
      <c r="I4377" s="6">
        <f t="shared" ca="1" si="552"/>
        <v>1.2804642939085509E-2</v>
      </c>
      <c r="J4377" s="6">
        <f t="shared" ca="1" si="550"/>
        <v>-1.2804642939085509E-2</v>
      </c>
      <c r="K4377" s="8">
        <f t="shared" ca="1" si="553"/>
        <v>1.6395888079747238E-4</v>
      </c>
    </row>
    <row r="4378" spans="2:11" x14ac:dyDescent="0.3">
      <c r="B4378" s="7">
        <v>4375</v>
      </c>
      <c r="C4378" s="6">
        <f t="shared" ca="1" si="549"/>
        <v>0</v>
      </c>
      <c r="D4378" s="6">
        <f t="shared" ca="1" si="549"/>
        <v>0</v>
      </c>
      <c r="E4378" s="6">
        <f t="shared" ca="1" si="554"/>
        <v>8.2167227800938853</v>
      </c>
      <c r="F4378" s="6">
        <f t="shared" ca="1" si="555"/>
        <v>8.302097358740637</v>
      </c>
      <c r="G4378" s="6">
        <f t="shared" ca="1" si="556"/>
        <v>-12.656120724027648</v>
      </c>
      <c r="H4378" s="6">
        <f t="shared" ca="1" si="551"/>
        <v>-12.656120724027648</v>
      </c>
      <c r="I4378" s="6">
        <f t="shared" ca="1" si="552"/>
        <v>3.1879773175444037E-6</v>
      </c>
      <c r="J4378" s="6">
        <f t="shared" ca="1" si="550"/>
        <v>-3.1879773175444037E-6</v>
      </c>
      <c r="K4378" s="8">
        <f t="shared" ca="1" si="553"/>
        <v>1.0163199377177613E-11</v>
      </c>
    </row>
    <row r="4379" spans="2:11" x14ac:dyDescent="0.3">
      <c r="B4379" s="7">
        <v>4376</v>
      </c>
      <c r="C4379" s="6">
        <f t="shared" ca="1" si="549"/>
        <v>0</v>
      </c>
      <c r="D4379" s="6">
        <f t="shared" ca="1" si="549"/>
        <v>1</v>
      </c>
      <c r="E4379" s="6">
        <f t="shared" ca="1" si="554"/>
        <v>8.2167227800938853</v>
      </c>
      <c r="F4379" s="6">
        <f t="shared" ca="1" si="555"/>
        <v>8.302097358740637</v>
      </c>
      <c r="G4379" s="6">
        <f t="shared" ca="1" si="556"/>
        <v>-12.65612183981971</v>
      </c>
      <c r="H4379" s="6">
        <f t="shared" ca="1" si="551"/>
        <v>-4.3540244810790725</v>
      </c>
      <c r="I4379" s="6">
        <f t="shared" ca="1" si="552"/>
        <v>1.2691820717609595E-2</v>
      </c>
      <c r="J4379" s="6">
        <f t="shared" ca="1" si="550"/>
        <v>-1.2691820717609595E-2</v>
      </c>
      <c r="K4379" s="8">
        <f t="shared" ca="1" si="553"/>
        <v>1.6108231312794412E-4</v>
      </c>
    </row>
    <row r="4380" spans="2:11" x14ac:dyDescent="0.3">
      <c r="B4380" s="7">
        <v>4377</v>
      </c>
      <c r="C4380" s="6">
        <f t="shared" ca="1" si="549"/>
        <v>1</v>
      </c>
      <c r="D4380" s="6">
        <f t="shared" ca="1" si="549"/>
        <v>0</v>
      </c>
      <c r="E4380" s="6">
        <f t="shared" ca="1" si="554"/>
        <v>8.2167227800938853</v>
      </c>
      <c r="F4380" s="6">
        <f t="shared" ca="1" si="555"/>
        <v>8.2976552214894745</v>
      </c>
      <c r="G4380" s="6">
        <f t="shared" ca="1" si="556"/>
        <v>-12.660563977070872</v>
      </c>
      <c r="H4380" s="6">
        <f t="shared" ca="1" si="551"/>
        <v>-4.4438411969769867</v>
      </c>
      <c r="I4380" s="6">
        <f t="shared" ca="1" si="552"/>
        <v>1.1614239293557614E-2</v>
      </c>
      <c r="J4380" s="6">
        <f t="shared" ca="1" si="550"/>
        <v>-1.1614239293557614E-2</v>
      </c>
      <c r="K4380" s="8">
        <f t="shared" ca="1" si="553"/>
        <v>1.3489055436801767E-4</v>
      </c>
    </row>
    <row r="4381" spans="2:11" x14ac:dyDescent="0.3">
      <c r="B4381" s="7">
        <v>4378</v>
      </c>
      <c r="C4381" s="6">
        <f t="shared" ca="1" si="549"/>
        <v>0</v>
      </c>
      <c r="D4381" s="6">
        <f t="shared" ca="1" si="549"/>
        <v>0</v>
      </c>
      <c r="E4381" s="6">
        <f t="shared" ca="1" si="554"/>
        <v>8.2126577963411407</v>
      </c>
      <c r="F4381" s="6">
        <f t="shared" ca="1" si="555"/>
        <v>8.2976552214894745</v>
      </c>
      <c r="G4381" s="6">
        <f t="shared" ca="1" si="556"/>
        <v>-12.664628960823617</v>
      </c>
      <c r="H4381" s="6">
        <f t="shared" ca="1" si="551"/>
        <v>-12.664628960823617</v>
      </c>
      <c r="I4381" s="6">
        <f t="shared" ca="1" si="552"/>
        <v>3.1609683994316397E-6</v>
      </c>
      <c r="J4381" s="6">
        <f t="shared" ca="1" si="550"/>
        <v>-3.1609683994316397E-6</v>
      </c>
      <c r="K4381" s="8">
        <f t="shared" ca="1" si="553"/>
        <v>9.9917212222054221E-12</v>
      </c>
    </row>
    <row r="4382" spans="2:11" x14ac:dyDescent="0.3">
      <c r="B4382" s="7">
        <v>4379</v>
      </c>
      <c r="C4382" s="6">
        <f t="shared" ca="1" si="549"/>
        <v>0</v>
      </c>
      <c r="D4382" s="6">
        <f t="shared" ca="1" si="549"/>
        <v>1</v>
      </c>
      <c r="E4382" s="6">
        <f t="shared" ca="1" si="554"/>
        <v>8.2126577963411407</v>
      </c>
      <c r="F4382" s="6">
        <f t="shared" ca="1" si="555"/>
        <v>8.2976552214894745</v>
      </c>
      <c r="G4382" s="6">
        <f t="shared" ca="1" si="556"/>
        <v>-12.664630067162557</v>
      </c>
      <c r="H4382" s="6">
        <f t="shared" ca="1" si="551"/>
        <v>-4.3669748456730826</v>
      </c>
      <c r="I4382" s="6">
        <f t="shared" ca="1" si="552"/>
        <v>1.2530563008518602E-2</v>
      </c>
      <c r="J4382" s="6">
        <f t="shared" ca="1" si="550"/>
        <v>-1.2530563008518602E-2</v>
      </c>
      <c r="K4382" s="8">
        <f t="shared" ca="1" si="553"/>
        <v>1.5701500931045476E-4</v>
      </c>
    </row>
    <row r="4383" spans="2:11" x14ac:dyDescent="0.3">
      <c r="B4383" s="7">
        <v>4380</v>
      </c>
      <c r="C4383" s="6">
        <f t="shared" ca="1" si="549"/>
        <v>0</v>
      </c>
      <c r="D4383" s="6">
        <f t="shared" ca="1" si="549"/>
        <v>1</v>
      </c>
      <c r="E4383" s="6">
        <f t="shared" ca="1" si="554"/>
        <v>8.2126577963411407</v>
      </c>
      <c r="F4383" s="6">
        <f t="shared" ca="1" si="555"/>
        <v>8.2932695244364929</v>
      </c>
      <c r="G4383" s="6">
        <f t="shared" ca="1" si="556"/>
        <v>-12.669015764215539</v>
      </c>
      <c r="H4383" s="6">
        <f t="shared" ca="1" si="551"/>
        <v>-4.3757462397790459</v>
      </c>
      <c r="I4383" s="6">
        <f t="shared" ca="1" si="552"/>
        <v>1.2422492521749118E-2</v>
      </c>
      <c r="J4383" s="6">
        <f t="shared" ca="1" si="550"/>
        <v>-1.2422492521749118E-2</v>
      </c>
      <c r="K4383" s="8">
        <f t="shared" ca="1" si="553"/>
        <v>1.5431832045291276E-4</v>
      </c>
    </row>
    <row r="4384" spans="2:11" x14ac:dyDescent="0.3">
      <c r="B4384" s="7">
        <v>4381</v>
      </c>
      <c r="C4384" s="6">
        <f t="shared" ca="1" si="549"/>
        <v>1</v>
      </c>
      <c r="D4384" s="6">
        <f t="shared" ca="1" si="549"/>
        <v>0</v>
      </c>
      <c r="E4384" s="6">
        <f t="shared" ca="1" si="554"/>
        <v>8.2126577963411407</v>
      </c>
      <c r="F4384" s="6">
        <f t="shared" ca="1" si="555"/>
        <v>8.2889216520538813</v>
      </c>
      <c r="G4384" s="6">
        <f t="shared" ca="1" si="556"/>
        <v>-12.67336363659815</v>
      </c>
      <c r="H4384" s="6">
        <f t="shared" ca="1" si="551"/>
        <v>-4.4607058402570097</v>
      </c>
      <c r="I4384" s="6">
        <f t="shared" ca="1" si="552"/>
        <v>1.1422230196479343E-2</v>
      </c>
      <c r="J4384" s="6">
        <f t="shared" ca="1" si="550"/>
        <v>-1.1422230196479343E-2</v>
      </c>
      <c r="K4384" s="8">
        <f t="shared" ca="1" si="553"/>
        <v>1.3046734266136453E-4</v>
      </c>
    </row>
    <row r="4385" spans="2:11" x14ac:dyDescent="0.3">
      <c r="B4385" s="7">
        <v>4382</v>
      </c>
      <c r="C4385" s="6">
        <f t="shared" ca="1" si="549"/>
        <v>0</v>
      </c>
      <c r="D4385" s="6">
        <f t="shared" ca="1" si="549"/>
        <v>1</v>
      </c>
      <c r="E4385" s="6">
        <f t="shared" ca="1" si="554"/>
        <v>8.2086600157723737</v>
      </c>
      <c r="F4385" s="6">
        <f t="shared" ca="1" si="555"/>
        <v>8.2889216520538813</v>
      </c>
      <c r="G4385" s="6">
        <f t="shared" ca="1" si="556"/>
        <v>-12.677361417166917</v>
      </c>
      <c r="H4385" s="6">
        <f t="shared" ca="1" si="551"/>
        <v>-4.388439765113036</v>
      </c>
      <c r="I4385" s="6">
        <f t="shared" ca="1" si="552"/>
        <v>1.2267726081272778E-2</v>
      </c>
      <c r="J4385" s="6">
        <f t="shared" ca="1" si="550"/>
        <v>-1.2267726081272778E-2</v>
      </c>
      <c r="K4385" s="8">
        <f t="shared" ca="1" si="553"/>
        <v>1.5049710320514035E-4</v>
      </c>
    </row>
    <row r="4386" spans="2:11" x14ac:dyDescent="0.3">
      <c r="B4386" s="7">
        <v>4383</v>
      </c>
      <c r="C4386" s="6">
        <f t="shared" ca="1" si="549"/>
        <v>0</v>
      </c>
      <c r="D4386" s="6">
        <f t="shared" ca="1" si="549"/>
        <v>0</v>
      </c>
      <c r="E4386" s="6">
        <f t="shared" ca="1" si="554"/>
        <v>8.2086600157723737</v>
      </c>
      <c r="F4386" s="6">
        <f t="shared" ca="1" si="555"/>
        <v>8.2846279479254363</v>
      </c>
      <c r="G4386" s="6">
        <f t="shared" ca="1" si="556"/>
        <v>-12.681655121295362</v>
      </c>
      <c r="H4386" s="6">
        <f t="shared" ca="1" si="551"/>
        <v>-12.681655121295362</v>
      </c>
      <c r="I4386" s="6">
        <f t="shared" ca="1" si="552"/>
        <v>3.1076049875931336E-6</v>
      </c>
      <c r="J4386" s="6">
        <f t="shared" ca="1" si="550"/>
        <v>-3.1076049875931336E-6</v>
      </c>
      <c r="K4386" s="8">
        <f t="shared" ca="1" si="553"/>
        <v>9.6572087589137208E-12</v>
      </c>
    </row>
    <row r="4387" spans="2:11" x14ac:dyDescent="0.3">
      <c r="B4387" s="7">
        <v>4384</v>
      </c>
      <c r="C4387" s="6">
        <f t="shared" ca="1" si="549"/>
        <v>1</v>
      </c>
      <c r="D4387" s="6">
        <f t="shared" ca="1" si="549"/>
        <v>0</v>
      </c>
      <c r="E4387" s="6">
        <f t="shared" ca="1" si="554"/>
        <v>8.2086600157723737</v>
      </c>
      <c r="F4387" s="6">
        <f t="shared" ca="1" si="555"/>
        <v>8.2846279479254363</v>
      </c>
      <c r="G4387" s="6">
        <f t="shared" ca="1" si="556"/>
        <v>-12.681656208957108</v>
      </c>
      <c r="H4387" s="6">
        <f t="shared" ca="1" si="551"/>
        <v>-4.4729961931847342</v>
      </c>
      <c r="I4387" s="6">
        <f t="shared" ca="1" si="552"/>
        <v>1.1284280541452259E-2</v>
      </c>
      <c r="J4387" s="6">
        <f t="shared" ca="1" si="550"/>
        <v>-1.1284280541452259E-2</v>
      </c>
      <c r="K4387" s="8">
        <f t="shared" ca="1" si="553"/>
        <v>1.2733498733819809E-4</v>
      </c>
    </row>
    <row r="4388" spans="2:11" x14ac:dyDescent="0.3">
      <c r="B4388" s="7">
        <v>4385</v>
      </c>
      <c r="C4388" s="6">
        <f t="shared" ca="1" si="549"/>
        <v>1</v>
      </c>
      <c r="D4388" s="6">
        <f t="shared" ca="1" si="549"/>
        <v>1</v>
      </c>
      <c r="E4388" s="6">
        <f t="shared" ca="1" si="554"/>
        <v>8.2047105175828658</v>
      </c>
      <c r="F4388" s="6">
        <f t="shared" ca="1" si="555"/>
        <v>8.2846279479254363</v>
      </c>
      <c r="G4388" s="6">
        <f t="shared" ca="1" si="556"/>
        <v>-12.685605707146616</v>
      </c>
      <c r="H4388" s="6">
        <f t="shared" ca="1" si="551"/>
        <v>3.8037327583616882</v>
      </c>
      <c r="I4388" s="6">
        <f t="shared" ca="1" si="552"/>
        <v>0.97819847693472173</v>
      </c>
      <c r="J4388" s="6">
        <f t="shared" ca="1" si="550"/>
        <v>2.1801523065278272E-2</v>
      </c>
      <c r="K4388" s="8">
        <f t="shared" ca="1" si="553"/>
        <v>4.7530640796586052E-4</v>
      </c>
    </row>
    <row r="4389" spans="2:11" x14ac:dyDescent="0.3">
      <c r="B4389" s="7">
        <v>4386</v>
      </c>
      <c r="C4389" s="6">
        <f t="shared" ref="C4389:D4452" ca="1" si="557">IF(RAND()&lt;0.5, 0, 1)</f>
        <v>1</v>
      </c>
      <c r="D4389" s="6">
        <f t="shared" ca="1" si="557"/>
        <v>1</v>
      </c>
      <c r="E4389" s="6">
        <f t="shared" ca="1" si="554"/>
        <v>8.2123410506557128</v>
      </c>
      <c r="F4389" s="6">
        <f t="shared" ca="1" si="555"/>
        <v>8.2922584809982833</v>
      </c>
      <c r="G4389" s="6">
        <f t="shared" ca="1" si="556"/>
        <v>-12.677975174073769</v>
      </c>
      <c r="H4389" s="6">
        <f t="shared" ca="1" si="551"/>
        <v>3.8266243575802257</v>
      </c>
      <c r="I4389" s="6">
        <f t="shared" ca="1" si="552"/>
        <v>0.97868136105149028</v>
      </c>
      <c r="J4389" s="6">
        <f t="shared" ca="1" si="550"/>
        <v>2.1318638948509716E-2</v>
      </c>
      <c r="K4389" s="8">
        <f t="shared" ca="1" si="553"/>
        <v>4.5448436661691544E-4</v>
      </c>
    </row>
    <row r="4390" spans="2:11" x14ac:dyDescent="0.3">
      <c r="B4390" s="7">
        <v>4387</v>
      </c>
      <c r="C4390" s="6">
        <f t="shared" ca="1" si="557"/>
        <v>0</v>
      </c>
      <c r="D4390" s="6">
        <f t="shared" ca="1" si="557"/>
        <v>0</v>
      </c>
      <c r="E4390" s="6">
        <f t="shared" ca="1" si="554"/>
        <v>8.2198025742876908</v>
      </c>
      <c r="F4390" s="6">
        <f t="shared" ca="1" si="555"/>
        <v>8.2997200046302613</v>
      </c>
      <c r="G4390" s="6">
        <f t="shared" ca="1" si="556"/>
        <v>-12.670513650441791</v>
      </c>
      <c r="H4390" s="6">
        <f t="shared" ca="1" si="551"/>
        <v>-12.670513650441791</v>
      </c>
      <c r="I4390" s="6">
        <f t="shared" ca="1" si="552"/>
        <v>3.142421764079375E-6</v>
      </c>
      <c r="J4390" s="6">
        <f t="shared" ca="1" si="550"/>
        <v>-3.142421764079375E-6</v>
      </c>
      <c r="K4390" s="8">
        <f t="shared" ca="1" si="553"/>
        <v>9.8748145433597311E-12</v>
      </c>
    </row>
    <row r="4391" spans="2:11" x14ac:dyDescent="0.3">
      <c r="B4391" s="7">
        <v>4388</v>
      </c>
      <c r="C4391" s="6">
        <f t="shared" ca="1" si="557"/>
        <v>0</v>
      </c>
      <c r="D4391" s="6">
        <f t="shared" ca="1" si="557"/>
        <v>1</v>
      </c>
      <c r="E4391" s="6">
        <f t="shared" ca="1" si="554"/>
        <v>8.2198025742876908</v>
      </c>
      <c r="F4391" s="6">
        <f t="shared" ca="1" si="555"/>
        <v>8.2997200046302613</v>
      </c>
      <c r="G4391" s="6">
        <f t="shared" ca="1" si="556"/>
        <v>-12.670514750289408</v>
      </c>
      <c r="H4391" s="6">
        <f t="shared" ca="1" si="551"/>
        <v>-4.3707947456591469</v>
      </c>
      <c r="I4391" s="6">
        <f t="shared" ca="1" si="552"/>
        <v>1.2483385199123042E-2</v>
      </c>
      <c r="J4391" s="6">
        <f t="shared" ca="1" si="550"/>
        <v>-1.2483385199123042E-2</v>
      </c>
      <c r="K4391" s="8">
        <f t="shared" ca="1" si="553"/>
        <v>1.5583490602968423E-4</v>
      </c>
    </row>
    <row r="4392" spans="2:11" x14ac:dyDescent="0.3">
      <c r="B4392" s="7">
        <v>4389</v>
      </c>
      <c r="C4392" s="6">
        <f t="shared" ca="1" si="557"/>
        <v>0</v>
      </c>
      <c r="D4392" s="6">
        <f t="shared" ca="1" si="557"/>
        <v>0</v>
      </c>
      <c r="E4392" s="6">
        <f t="shared" ca="1" si="554"/>
        <v>8.2198025742876908</v>
      </c>
      <c r="F4392" s="6">
        <f t="shared" ca="1" si="555"/>
        <v>8.2953508198105688</v>
      </c>
      <c r="G4392" s="6">
        <f t="shared" ca="1" si="556"/>
        <v>-12.674883935109101</v>
      </c>
      <c r="H4392" s="6">
        <f t="shared" ca="1" si="551"/>
        <v>-12.674883935109101</v>
      </c>
      <c r="I4392" s="6">
        <f t="shared" ca="1" si="552"/>
        <v>3.1287184947973068E-6</v>
      </c>
      <c r="J4392" s="6">
        <f t="shared" ca="1" si="550"/>
        <v>-3.1287184947973068E-6</v>
      </c>
      <c r="K4392" s="8">
        <f t="shared" ca="1" si="553"/>
        <v>9.7888794196867243E-12</v>
      </c>
    </row>
    <row r="4393" spans="2:11" x14ac:dyDescent="0.3">
      <c r="B4393" s="7">
        <v>4390</v>
      </c>
      <c r="C4393" s="6">
        <f t="shared" ca="1" si="557"/>
        <v>0</v>
      </c>
      <c r="D4393" s="6">
        <f t="shared" ca="1" si="557"/>
        <v>1</v>
      </c>
      <c r="E4393" s="6">
        <f t="shared" ca="1" si="554"/>
        <v>8.2198025742876908</v>
      </c>
      <c r="F4393" s="6">
        <f t="shared" ca="1" si="555"/>
        <v>8.2953508198105688</v>
      </c>
      <c r="G4393" s="6">
        <f t="shared" ca="1" si="556"/>
        <v>-12.674885030160574</v>
      </c>
      <c r="H4393" s="6">
        <f t="shared" ca="1" si="551"/>
        <v>-4.3795342103500055</v>
      </c>
      <c r="I4393" s="6">
        <f t="shared" ca="1" si="552"/>
        <v>1.2376106765589683E-2</v>
      </c>
      <c r="J4393" s="6">
        <f t="shared" ca="1" si="550"/>
        <v>-1.2376106765589683E-2</v>
      </c>
      <c r="K4393" s="8">
        <f t="shared" ca="1" si="553"/>
        <v>1.5316801867327473E-4</v>
      </c>
    </row>
    <row r="4394" spans="2:11" x14ac:dyDescent="0.3">
      <c r="B4394" s="7">
        <v>4391</v>
      </c>
      <c r="C4394" s="6">
        <f t="shared" ca="1" si="557"/>
        <v>0</v>
      </c>
      <c r="D4394" s="6">
        <f t="shared" ca="1" si="557"/>
        <v>0</v>
      </c>
      <c r="E4394" s="6">
        <f t="shared" ca="1" si="554"/>
        <v>8.2198025742876908</v>
      </c>
      <c r="F4394" s="6">
        <f t="shared" ca="1" si="555"/>
        <v>8.2910191824426125</v>
      </c>
      <c r="G4394" s="6">
        <f t="shared" ca="1" si="556"/>
        <v>-12.67921666752853</v>
      </c>
      <c r="H4394" s="6">
        <f t="shared" ca="1" si="551"/>
        <v>-12.67921666752853</v>
      </c>
      <c r="I4394" s="6">
        <f t="shared" ca="1" si="552"/>
        <v>3.1151919615580471E-6</v>
      </c>
      <c r="J4394" s="6">
        <f t="shared" ca="1" si="550"/>
        <v>-3.1151919615580471E-6</v>
      </c>
      <c r="K4394" s="8">
        <f t="shared" ca="1" si="553"/>
        <v>9.7044209573558737E-12</v>
      </c>
    </row>
    <row r="4395" spans="2:11" x14ac:dyDescent="0.3">
      <c r="B4395" s="7">
        <v>4392</v>
      </c>
      <c r="C4395" s="6">
        <f t="shared" ca="1" si="557"/>
        <v>0</v>
      </c>
      <c r="D4395" s="6">
        <f t="shared" ca="1" si="557"/>
        <v>1</v>
      </c>
      <c r="E4395" s="6">
        <f t="shared" ca="1" si="554"/>
        <v>8.2198025742876908</v>
      </c>
      <c r="F4395" s="6">
        <f t="shared" ca="1" si="555"/>
        <v>8.2910191824426125</v>
      </c>
      <c r="G4395" s="6">
        <f t="shared" ca="1" si="556"/>
        <v>-12.679217757845716</v>
      </c>
      <c r="H4395" s="6">
        <f t="shared" ca="1" si="551"/>
        <v>-4.3881985754031039</v>
      </c>
      <c r="I4395" s="6">
        <f t="shared" ca="1" si="552"/>
        <v>1.2270648976038676E-2</v>
      </c>
      <c r="J4395" s="6">
        <f t="shared" ca="1" si="550"/>
        <v>-1.2270648976038676E-2</v>
      </c>
      <c r="K4395" s="8">
        <f t="shared" ca="1" si="553"/>
        <v>1.5056882629315899E-4</v>
      </c>
    </row>
    <row r="4396" spans="2:11" x14ac:dyDescent="0.3">
      <c r="B4396" s="7">
        <v>4393</v>
      </c>
      <c r="C4396" s="6">
        <f t="shared" ca="1" si="557"/>
        <v>0</v>
      </c>
      <c r="D4396" s="6">
        <f t="shared" ca="1" si="557"/>
        <v>0</v>
      </c>
      <c r="E4396" s="6">
        <f t="shared" ca="1" si="554"/>
        <v>8.2198025742876908</v>
      </c>
      <c r="F4396" s="6">
        <f t="shared" ca="1" si="555"/>
        <v>8.2867244553009982</v>
      </c>
      <c r="G4396" s="6">
        <f t="shared" ca="1" si="556"/>
        <v>-12.683512484987331</v>
      </c>
      <c r="H4396" s="6">
        <f t="shared" ca="1" si="551"/>
        <v>-12.683512484987331</v>
      </c>
      <c r="I4396" s="6">
        <f t="shared" ca="1" si="552"/>
        <v>3.1018384097977699E-6</v>
      </c>
      <c r="J4396" s="6">
        <f t="shared" ca="1" si="550"/>
        <v>-3.1018384097977699E-6</v>
      </c>
      <c r="K4396" s="8">
        <f t="shared" ca="1" si="553"/>
        <v>9.6214015204967579E-12</v>
      </c>
    </row>
    <row r="4397" spans="2:11" x14ac:dyDescent="0.3">
      <c r="B4397" s="7">
        <v>4394</v>
      </c>
      <c r="C4397" s="6">
        <f t="shared" ca="1" si="557"/>
        <v>1</v>
      </c>
      <c r="D4397" s="6">
        <f t="shared" ca="1" si="557"/>
        <v>0</v>
      </c>
      <c r="E4397" s="6">
        <f t="shared" ca="1" si="554"/>
        <v>8.2198025742876908</v>
      </c>
      <c r="F4397" s="6">
        <f t="shared" ca="1" si="555"/>
        <v>8.2867244553009982</v>
      </c>
      <c r="G4397" s="6">
        <f t="shared" ca="1" si="556"/>
        <v>-12.683513570630774</v>
      </c>
      <c r="H4397" s="6">
        <f t="shared" ca="1" si="551"/>
        <v>-4.4637109963430834</v>
      </c>
      <c r="I4397" s="6">
        <f t="shared" ca="1" si="552"/>
        <v>1.1388346461993378E-2</v>
      </c>
      <c r="J4397" s="6">
        <f t="shared" ca="1" si="550"/>
        <v>-1.1388346461993378E-2</v>
      </c>
      <c r="K4397" s="8">
        <f t="shared" ca="1" si="553"/>
        <v>1.296944351383971E-4</v>
      </c>
    </row>
    <row r="4398" spans="2:11" x14ac:dyDescent="0.3">
      <c r="B4398" s="7">
        <v>4395</v>
      </c>
      <c r="C4398" s="6">
        <f t="shared" ca="1" si="557"/>
        <v>1</v>
      </c>
      <c r="D4398" s="6">
        <f t="shared" ca="1" si="557"/>
        <v>0</v>
      </c>
      <c r="E4398" s="6">
        <f t="shared" ca="1" si="554"/>
        <v>8.2158166530259926</v>
      </c>
      <c r="F4398" s="6">
        <f t="shared" ca="1" si="555"/>
        <v>8.2867244553009982</v>
      </c>
      <c r="G4398" s="6">
        <f t="shared" ca="1" si="556"/>
        <v>-12.687499491892472</v>
      </c>
      <c r="H4398" s="6">
        <f t="shared" ca="1" si="551"/>
        <v>-4.4716828388664798</v>
      </c>
      <c r="I4398" s="6">
        <f t="shared" ca="1" si="552"/>
        <v>1.1298942973149645E-2</v>
      </c>
      <c r="J4398" s="6">
        <f t="shared" ca="1" si="550"/>
        <v>-1.1298942973149645E-2</v>
      </c>
      <c r="K4398" s="8">
        <f t="shared" ca="1" si="553"/>
        <v>1.2766611231048775E-4</v>
      </c>
    </row>
    <row r="4399" spans="2:11" x14ac:dyDescent="0.3">
      <c r="B4399" s="7">
        <v>4396</v>
      </c>
      <c r="C4399" s="6">
        <f t="shared" ca="1" si="557"/>
        <v>0</v>
      </c>
      <c r="D4399" s="6">
        <f t="shared" ca="1" si="557"/>
        <v>1</v>
      </c>
      <c r="E4399" s="6">
        <f t="shared" ca="1" si="554"/>
        <v>8.2118620229853896</v>
      </c>
      <c r="F4399" s="6">
        <f t="shared" ca="1" si="555"/>
        <v>8.2867244553009982</v>
      </c>
      <c r="G4399" s="6">
        <f t="shared" ca="1" si="556"/>
        <v>-12.691454121933075</v>
      </c>
      <c r="H4399" s="6">
        <f t="shared" ca="1" si="551"/>
        <v>-4.4047296666320772</v>
      </c>
      <c r="I4399" s="6">
        <f t="shared" ca="1" si="552"/>
        <v>1.2071897822146217E-2</v>
      </c>
      <c r="J4399" s="6">
        <f t="shared" ca="1" si="550"/>
        <v>-1.2071897822146217E-2</v>
      </c>
      <c r="K4399" s="8">
        <f t="shared" ca="1" si="553"/>
        <v>1.4573071702833859E-4</v>
      </c>
    </row>
    <row r="4400" spans="2:11" x14ac:dyDescent="0.3">
      <c r="B4400" s="7">
        <v>4397</v>
      </c>
      <c r="C4400" s="6">
        <f t="shared" ca="1" si="557"/>
        <v>1</v>
      </c>
      <c r="D4400" s="6">
        <f t="shared" ca="1" si="557"/>
        <v>1</v>
      </c>
      <c r="E4400" s="6">
        <f t="shared" ca="1" si="554"/>
        <v>8.2118620229853896</v>
      </c>
      <c r="F4400" s="6">
        <f t="shared" ca="1" si="555"/>
        <v>8.2824992910632478</v>
      </c>
      <c r="G4400" s="6">
        <f t="shared" ca="1" si="556"/>
        <v>-12.695679286170826</v>
      </c>
      <c r="H4400" s="6">
        <f t="shared" ca="1" si="551"/>
        <v>3.7986820278778133</v>
      </c>
      <c r="I4400" s="6">
        <f t="shared" ca="1" si="552"/>
        <v>0.97809050340844284</v>
      </c>
      <c r="J4400" s="6">
        <f t="shared" ca="1" si="550"/>
        <v>2.1909496591557165E-2</v>
      </c>
      <c r="K4400" s="8">
        <f t="shared" ca="1" si="553"/>
        <v>4.8002604089545503E-4</v>
      </c>
    </row>
    <row r="4401" spans="2:11" x14ac:dyDescent="0.3">
      <c r="B4401" s="7">
        <v>4398</v>
      </c>
      <c r="C4401" s="6">
        <f t="shared" ca="1" si="557"/>
        <v>1</v>
      </c>
      <c r="D4401" s="6">
        <f t="shared" ca="1" si="557"/>
        <v>1</v>
      </c>
      <c r="E4401" s="6">
        <f t="shared" ca="1" si="554"/>
        <v>8.2195303467924354</v>
      </c>
      <c r="F4401" s="6">
        <f t="shared" ca="1" si="555"/>
        <v>8.2901676148702936</v>
      </c>
      <c r="G4401" s="6">
        <f t="shared" ca="1" si="556"/>
        <v>-12.68801096236378</v>
      </c>
      <c r="H4401" s="6">
        <f t="shared" ca="1" si="551"/>
        <v>3.8216869992989508</v>
      </c>
      <c r="I4401" s="6">
        <f t="shared" ca="1" si="552"/>
        <v>0.97857810341353757</v>
      </c>
      <c r="J4401" s="6">
        <f t="shared" ca="1" si="550"/>
        <v>2.142189658646243E-2</v>
      </c>
      <c r="K4401" s="8">
        <f t="shared" ca="1" si="553"/>
        <v>4.588976533610907E-4</v>
      </c>
    </row>
    <row r="4402" spans="2:11" x14ac:dyDescent="0.3">
      <c r="B4402" s="7">
        <v>4399</v>
      </c>
      <c r="C4402" s="6">
        <f t="shared" ca="1" si="557"/>
        <v>1</v>
      </c>
      <c r="D4402" s="6">
        <f t="shared" ca="1" si="557"/>
        <v>1</v>
      </c>
      <c r="E4402" s="6">
        <f t="shared" ca="1" si="554"/>
        <v>8.2270280105976976</v>
      </c>
      <c r="F4402" s="6">
        <f t="shared" ca="1" si="555"/>
        <v>8.2976652786755558</v>
      </c>
      <c r="G4402" s="6">
        <f t="shared" ca="1" si="556"/>
        <v>-12.680513298558518</v>
      </c>
      <c r="H4402" s="6">
        <f t="shared" ca="1" si="551"/>
        <v>3.8441799907147338</v>
      </c>
      <c r="I4402" s="6">
        <f t="shared" ca="1" si="552"/>
        <v>0.97904458281247198</v>
      </c>
      <c r="J4402" s="6">
        <f t="shared" ca="1" si="550"/>
        <v>2.0955417187528025E-2</v>
      </c>
      <c r="K4402" s="8">
        <f t="shared" ca="1" si="553"/>
        <v>4.3912950950334497E-4</v>
      </c>
    </row>
    <row r="4403" spans="2:11" x14ac:dyDescent="0.3">
      <c r="B4403" s="7">
        <v>4400</v>
      </c>
      <c r="C4403" s="6">
        <f t="shared" ca="1" si="557"/>
        <v>1</v>
      </c>
      <c r="D4403" s="6">
        <f t="shared" ca="1" si="557"/>
        <v>0</v>
      </c>
      <c r="E4403" s="6">
        <f t="shared" ca="1" si="554"/>
        <v>8.2343624066133323</v>
      </c>
      <c r="F4403" s="6">
        <f t="shared" ca="1" si="555"/>
        <v>8.3049996746911905</v>
      </c>
      <c r="G4403" s="6">
        <f t="shared" ca="1" si="556"/>
        <v>-12.673178902542883</v>
      </c>
      <c r="H4403" s="6">
        <f t="shared" ca="1" si="551"/>
        <v>-4.4388164959295509</v>
      </c>
      <c r="I4403" s="6">
        <f t="shared" ca="1" si="552"/>
        <v>1.1672061362455683E-2</v>
      </c>
      <c r="J4403" s="6">
        <f t="shared" ca="1" si="550"/>
        <v>-1.1672061362455683E-2</v>
      </c>
      <c r="K4403" s="8">
        <f t="shared" ca="1" si="553"/>
        <v>1.362370164489308E-4</v>
      </c>
    </row>
    <row r="4404" spans="2:11" x14ac:dyDescent="0.3">
      <c r="B4404" s="7">
        <v>4401</v>
      </c>
      <c r="C4404" s="6">
        <f t="shared" ca="1" si="557"/>
        <v>1</v>
      </c>
      <c r="D4404" s="6">
        <f t="shared" ca="1" si="557"/>
        <v>1</v>
      </c>
      <c r="E4404" s="6">
        <f t="shared" ca="1" si="554"/>
        <v>8.2302771851364724</v>
      </c>
      <c r="F4404" s="6">
        <f t="shared" ca="1" si="555"/>
        <v>8.3049996746911905</v>
      </c>
      <c r="G4404" s="6">
        <f t="shared" ca="1" si="556"/>
        <v>-12.677264124019743</v>
      </c>
      <c r="H4404" s="6">
        <f t="shared" ca="1" si="551"/>
        <v>3.8580127358079181</v>
      </c>
      <c r="I4404" s="6">
        <f t="shared" ca="1" si="552"/>
        <v>0.97932650672554289</v>
      </c>
      <c r="J4404" s="6">
        <f t="shared" ca="1" si="550"/>
        <v>2.0673493274457111E-2</v>
      </c>
      <c r="K4404" s="8">
        <f t="shared" ca="1" si="553"/>
        <v>4.2739332416902342E-4</v>
      </c>
    </row>
    <row r="4405" spans="2:11" x14ac:dyDescent="0.3">
      <c r="B4405" s="7">
        <v>4402</v>
      </c>
      <c r="C4405" s="6">
        <f t="shared" ca="1" si="557"/>
        <v>0</v>
      </c>
      <c r="D4405" s="6">
        <f t="shared" ca="1" si="557"/>
        <v>0</v>
      </c>
      <c r="E4405" s="6">
        <f t="shared" ca="1" si="554"/>
        <v>8.2375129077825324</v>
      </c>
      <c r="F4405" s="6">
        <f t="shared" ca="1" si="555"/>
        <v>8.3122353973372505</v>
      </c>
      <c r="G4405" s="6">
        <f t="shared" ca="1" si="556"/>
        <v>-12.670028401373683</v>
      </c>
      <c r="H4405" s="6">
        <f t="shared" ca="1" si="551"/>
        <v>-12.670028401373683</v>
      </c>
      <c r="I4405" s="6">
        <f t="shared" ca="1" si="552"/>
        <v>3.1439469865443873E-6</v>
      </c>
      <c r="J4405" s="6">
        <f t="shared" ca="1" si="550"/>
        <v>-3.1439469865443873E-6</v>
      </c>
      <c r="K4405" s="8">
        <f t="shared" ca="1" si="553"/>
        <v>9.884402654201534E-12</v>
      </c>
    </row>
    <row r="4406" spans="2:11" x14ac:dyDescent="0.3">
      <c r="B4406" s="7">
        <v>4403</v>
      </c>
      <c r="C4406" s="6">
        <f t="shared" ca="1" si="557"/>
        <v>1</v>
      </c>
      <c r="D4406" s="6">
        <f t="shared" ca="1" si="557"/>
        <v>1</v>
      </c>
      <c r="E4406" s="6">
        <f t="shared" ca="1" si="554"/>
        <v>8.2375129077825324</v>
      </c>
      <c r="F4406" s="6">
        <f t="shared" ca="1" si="555"/>
        <v>8.3122353973372505</v>
      </c>
      <c r="G4406" s="6">
        <f t="shared" ca="1" si="556"/>
        <v>-12.670029501755128</v>
      </c>
      <c r="H4406" s="6">
        <f t="shared" ca="1" si="551"/>
        <v>3.879718803364657</v>
      </c>
      <c r="I4406" s="6">
        <f t="shared" ca="1" si="552"/>
        <v>0.97976142781605591</v>
      </c>
      <c r="J4406" s="6">
        <f t="shared" ca="1" si="550"/>
        <v>2.0238572183944092E-2</v>
      </c>
      <c r="K4406" s="8">
        <f t="shared" ca="1" si="553"/>
        <v>4.0959980404471554E-4</v>
      </c>
    </row>
    <row r="4407" spans="2:11" x14ac:dyDescent="0.3">
      <c r="B4407" s="7">
        <v>4404</v>
      </c>
      <c r="C4407" s="6">
        <f t="shared" ca="1" si="557"/>
        <v>0</v>
      </c>
      <c r="D4407" s="6">
        <f t="shared" ca="1" si="557"/>
        <v>1</v>
      </c>
      <c r="E4407" s="6">
        <f t="shared" ca="1" si="554"/>
        <v>8.2445964080469132</v>
      </c>
      <c r="F4407" s="6">
        <f t="shared" ca="1" si="555"/>
        <v>8.3193188976016312</v>
      </c>
      <c r="G4407" s="6">
        <f t="shared" ca="1" si="556"/>
        <v>-12.662946001490747</v>
      </c>
      <c r="H4407" s="6">
        <f t="shared" ca="1" si="551"/>
        <v>-4.3436271038891157</v>
      </c>
      <c r="I4407" s="6">
        <f t="shared" ca="1" si="552"/>
        <v>1.2822769835000867E-2</v>
      </c>
      <c r="J4407" s="6">
        <f t="shared" ca="1" si="550"/>
        <v>-1.2822769835000867E-2</v>
      </c>
      <c r="K4407" s="8">
        <f t="shared" ca="1" si="553"/>
        <v>1.6442342624140816E-4</v>
      </c>
    </row>
    <row r="4408" spans="2:11" x14ac:dyDescent="0.3">
      <c r="B4408" s="7">
        <v>4405</v>
      </c>
      <c r="C4408" s="6">
        <f t="shared" ca="1" si="557"/>
        <v>0</v>
      </c>
      <c r="D4408" s="6">
        <f t="shared" ca="1" si="557"/>
        <v>1</v>
      </c>
      <c r="E4408" s="6">
        <f t="shared" ca="1" si="554"/>
        <v>8.2445964080469132</v>
      </c>
      <c r="F4408" s="6">
        <f t="shared" ca="1" si="555"/>
        <v>8.3148309281593811</v>
      </c>
      <c r="G4408" s="6">
        <f t="shared" ca="1" si="556"/>
        <v>-12.667433970932997</v>
      </c>
      <c r="H4408" s="6">
        <f t="shared" ca="1" si="551"/>
        <v>-4.352603042773616</v>
      </c>
      <c r="I4408" s="6">
        <f t="shared" ca="1" si="552"/>
        <v>1.2709644732484392E-2</v>
      </c>
      <c r="J4408" s="6">
        <f t="shared" ca="1" si="550"/>
        <v>-1.2709644732484392E-2</v>
      </c>
      <c r="K4408" s="8">
        <f t="shared" ca="1" si="553"/>
        <v>1.6153506922596825E-4</v>
      </c>
    </row>
    <row r="4409" spans="2:11" x14ac:dyDescent="0.3">
      <c r="B4409" s="7">
        <v>4406</v>
      </c>
      <c r="C4409" s="6">
        <f t="shared" ca="1" si="557"/>
        <v>1</v>
      </c>
      <c r="D4409" s="6">
        <f t="shared" ca="1" si="557"/>
        <v>1</v>
      </c>
      <c r="E4409" s="6">
        <f t="shared" ca="1" si="554"/>
        <v>8.2445964080469132</v>
      </c>
      <c r="F4409" s="6">
        <f t="shared" ca="1" si="555"/>
        <v>8.3103825525030111</v>
      </c>
      <c r="G4409" s="6">
        <f t="shared" ca="1" si="556"/>
        <v>-12.671882346589367</v>
      </c>
      <c r="H4409" s="6">
        <f t="shared" ca="1" si="551"/>
        <v>3.8830966139605572</v>
      </c>
      <c r="I4409" s="6">
        <f t="shared" ca="1" si="552"/>
        <v>0.979828297899625</v>
      </c>
      <c r="J4409" s="6">
        <f t="shared" ca="1" si="550"/>
        <v>2.0171702100375E-2</v>
      </c>
      <c r="K4409" s="8">
        <f t="shared" ca="1" si="553"/>
        <v>4.0689756562627317E-4</v>
      </c>
    </row>
    <row r="4410" spans="2:11" x14ac:dyDescent="0.3">
      <c r="B4410" s="7">
        <v>4407</v>
      </c>
      <c r="C4410" s="6">
        <f t="shared" ca="1" si="557"/>
        <v>1</v>
      </c>
      <c r="D4410" s="6">
        <f t="shared" ca="1" si="557"/>
        <v>1</v>
      </c>
      <c r="E4410" s="6">
        <f t="shared" ca="1" si="554"/>
        <v>8.2516565037820442</v>
      </c>
      <c r="F4410" s="6">
        <f t="shared" ca="1" si="555"/>
        <v>8.3174426482381421</v>
      </c>
      <c r="G4410" s="6">
        <f t="shared" ca="1" si="556"/>
        <v>-12.664822250854236</v>
      </c>
      <c r="H4410" s="6">
        <f t="shared" ca="1" si="551"/>
        <v>3.9042769011659502</v>
      </c>
      <c r="I4410" s="6">
        <f t="shared" ca="1" si="552"/>
        <v>0.9802426951661759</v>
      </c>
      <c r="J4410" s="6">
        <f t="shared" ca="1" si="550"/>
        <v>1.9757304833824096E-2</v>
      </c>
      <c r="K4410" s="8">
        <f t="shared" ca="1" si="553"/>
        <v>3.9035109429664898E-4</v>
      </c>
    </row>
    <row r="4411" spans="2:11" x14ac:dyDescent="0.3">
      <c r="B4411" s="7">
        <v>4408</v>
      </c>
      <c r="C4411" s="6">
        <f t="shared" ca="1" si="557"/>
        <v>0</v>
      </c>
      <c r="D4411" s="6">
        <f t="shared" ca="1" si="557"/>
        <v>1</v>
      </c>
      <c r="E4411" s="6">
        <f t="shared" ca="1" si="554"/>
        <v>8.2585715604738823</v>
      </c>
      <c r="F4411" s="6">
        <f t="shared" ca="1" si="555"/>
        <v>8.3243577049299802</v>
      </c>
      <c r="G4411" s="6">
        <f t="shared" ca="1" si="556"/>
        <v>-12.657907194162398</v>
      </c>
      <c r="H4411" s="6">
        <f t="shared" ca="1" si="551"/>
        <v>-4.3335494892324178</v>
      </c>
      <c r="I4411" s="6">
        <f t="shared" ca="1" si="552"/>
        <v>1.2950964067773395E-2</v>
      </c>
      <c r="J4411" s="6">
        <f t="shared" ca="1" si="550"/>
        <v>-1.2950964067773395E-2</v>
      </c>
      <c r="K4411" s="8">
        <f t="shared" ca="1" si="553"/>
        <v>1.6772747028475762E-4</v>
      </c>
    </row>
    <row r="4412" spans="2:11" x14ac:dyDescent="0.3">
      <c r="B4412" s="7">
        <v>4409</v>
      </c>
      <c r="C4412" s="6">
        <f t="shared" ca="1" si="557"/>
        <v>1</v>
      </c>
      <c r="D4412" s="6">
        <f t="shared" ca="1" si="557"/>
        <v>1</v>
      </c>
      <c r="E4412" s="6">
        <f t="shared" ca="1" si="554"/>
        <v>8.2585715604738823</v>
      </c>
      <c r="F4412" s="6">
        <f t="shared" ca="1" si="555"/>
        <v>8.3198248675062594</v>
      </c>
      <c r="G4412" s="6">
        <f t="shared" ca="1" si="556"/>
        <v>-12.662440031586119</v>
      </c>
      <c r="H4412" s="6">
        <f t="shared" ca="1" si="551"/>
        <v>3.9159563963940229</v>
      </c>
      <c r="I4412" s="6">
        <f t="shared" ca="1" si="552"/>
        <v>0.98046762721093883</v>
      </c>
      <c r="J4412" s="6">
        <f t="shared" ca="1" si="550"/>
        <v>1.953237278906117E-2</v>
      </c>
      <c r="K4412" s="8">
        <f t="shared" ca="1" si="553"/>
        <v>3.8151358677085721E-4</v>
      </c>
    </row>
    <row r="4413" spans="2:11" x14ac:dyDescent="0.3">
      <c r="B4413" s="7">
        <v>4410</v>
      </c>
      <c r="C4413" s="6">
        <f t="shared" ca="1" si="557"/>
        <v>1</v>
      </c>
      <c r="D4413" s="6">
        <f t="shared" ca="1" si="557"/>
        <v>0</v>
      </c>
      <c r="E4413" s="6">
        <f t="shared" ca="1" si="554"/>
        <v>8.265407890950053</v>
      </c>
      <c r="F4413" s="6">
        <f t="shared" ca="1" si="555"/>
        <v>8.3266611979824301</v>
      </c>
      <c r="G4413" s="6">
        <f t="shared" ca="1" si="556"/>
        <v>-12.655603701109948</v>
      </c>
      <c r="H4413" s="6">
        <f t="shared" ca="1" si="551"/>
        <v>-4.390195810159895</v>
      </c>
      <c r="I4413" s="6">
        <f t="shared" ca="1" si="552"/>
        <v>1.2246465895727907E-2</v>
      </c>
      <c r="J4413" s="6">
        <f t="shared" ca="1" si="550"/>
        <v>-1.2246465895727907E-2</v>
      </c>
      <c r="K4413" s="8">
        <f t="shared" ca="1" si="553"/>
        <v>1.4997592693522671E-4</v>
      </c>
    </row>
    <row r="4414" spans="2:11" x14ac:dyDescent="0.3">
      <c r="B4414" s="7">
        <v>4411</v>
      </c>
      <c r="C4414" s="6">
        <f t="shared" ca="1" si="557"/>
        <v>1</v>
      </c>
      <c r="D4414" s="6">
        <f t="shared" ca="1" si="557"/>
        <v>1</v>
      </c>
      <c r="E4414" s="6">
        <f t="shared" ca="1" si="554"/>
        <v>8.2611216278865491</v>
      </c>
      <c r="F4414" s="6">
        <f t="shared" ca="1" si="555"/>
        <v>8.3266611979824301</v>
      </c>
      <c r="G4414" s="6">
        <f t="shared" ca="1" si="556"/>
        <v>-12.659889964173452</v>
      </c>
      <c r="H4414" s="6">
        <f t="shared" ca="1" si="551"/>
        <v>3.9278928616955255</v>
      </c>
      <c r="I4414" s="6">
        <f t="shared" ca="1" si="552"/>
        <v>0.98069491456632474</v>
      </c>
      <c r="J4414" s="6">
        <f t="shared" ca="1" si="550"/>
        <v>1.9305085433675262E-2</v>
      </c>
      <c r="K4414" s="8">
        <f t="shared" ca="1" si="553"/>
        <v>3.726863236015008E-4</v>
      </c>
    </row>
    <row r="4415" spans="2:11" x14ac:dyDescent="0.3">
      <c r="B4415" s="7">
        <v>4412</v>
      </c>
      <c r="C4415" s="6">
        <f t="shared" ca="1" si="557"/>
        <v>0</v>
      </c>
      <c r="D4415" s="6">
        <f t="shared" ca="1" si="557"/>
        <v>0</v>
      </c>
      <c r="E4415" s="6">
        <f t="shared" ca="1" si="554"/>
        <v>8.267878407788336</v>
      </c>
      <c r="F4415" s="6">
        <f t="shared" ca="1" si="555"/>
        <v>8.333417977884217</v>
      </c>
      <c r="G4415" s="6">
        <f t="shared" ca="1" si="556"/>
        <v>-12.653133184271665</v>
      </c>
      <c r="H4415" s="6">
        <f t="shared" ca="1" si="551"/>
        <v>-12.653133184271665</v>
      </c>
      <c r="I4415" s="6">
        <f t="shared" ca="1" si="552"/>
        <v>3.1975157371773519E-6</v>
      </c>
      <c r="J4415" s="6">
        <f t="shared" ca="1" si="550"/>
        <v>-3.1975157371773519E-6</v>
      </c>
      <c r="K4415" s="8">
        <f t="shared" ca="1" si="553"/>
        <v>1.0224106889496824E-11</v>
      </c>
    </row>
    <row r="4416" spans="2:11" x14ac:dyDescent="0.3">
      <c r="B4416" s="7">
        <v>4413</v>
      </c>
      <c r="C4416" s="6">
        <f t="shared" ca="1" si="557"/>
        <v>0</v>
      </c>
      <c r="D4416" s="6">
        <f t="shared" ca="1" si="557"/>
        <v>1</v>
      </c>
      <c r="E4416" s="6">
        <f t="shared" ca="1" si="554"/>
        <v>8.267878407788336</v>
      </c>
      <c r="F4416" s="6">
        <f t="shared" ca="1" si="555"/>
        <v>8.333417977884217</v>
      </c>
      <c r="G4416" s="6">
        <f t="shared" ca="1" si="556"/>
        <v>-12.653134303402172</v>
      </c>
      <c r="H4416" s="6">
        <f t="shared" ca="1" si="551"/>
        <v>-4.3197163255179554</v>
      </c>
      <c r="I4416" s="6">
        <f t="shared" ca="1" si="552"/>
        <v>1.3128993292789196E-2</v>
      </c>
      <c r="J4416" s="6">
        <f t="shared" ca="1" si="550"/>
        <v>-1.3128993292789196E-2</v>
      </c>
      <c r="K4416" s="8">
        <f t="shared" ca="1" si="553"/>
        <v>1.7237046488210368E-4</v>
      </c>
    </row>
    <row r="4417" spans="2:11" x14ac:dyDescent="0.3">
      <c r="B4417" s="7">
        <v>4414</v>
      </c>
      <c r="C4417" s="6">
        <f t="shared" ca="1" si="557"/>
        <v>0</v>
      </c>
      <c r="D4417" s="6">
        <f t="shared" ca="1" si="557"/>
        <v>1</v>
      </c>
      <c r="E4417" s="6">
        <f t="shared" ca="1" si="554"/>
        <v>8.267878407788336</v>
      </c>
      <c r="F4417" s="6">
        <f t="shared" ca="1" si="555"/>
        <v>8.32882283023174</v>
      </c>
      <c r="G4417" s="6">
        <f t="shared" ca="1" si="556"/>
        <v>-12.657729451054649</v>
      </c>
      <c r="H4417" s="6">
        <f t="shared" ca="1" si="551"/>
        <v>-4.3289066208229094</v>
      </c>
      <c r="I4417" s="6">
        <f t="shared" ca="1" si="552"/>
        <v>1.301044936065204E-2</v>
      </c>
      <c r="J4417" s="6">
        <f t="shared" ca="1" si="550"/>
        <v>-1.301044936065204E-2</v>
      </c>
      <c r="K4417" s="8">
        <f t="shared" ca="1" si="553"/>
        <v>1.6927179256609107E-4</v>
      </c>
    </row>
    <row r="4418" spans="2:11" x14ac:dyDescent="0.3">
      <c r="B4418" s="7">
        <v>4415</v>
      </c>
      <c r="C4418" s="6">
        <f t="shared" ca="1" si="557"/>
        <v>0</v>
      </c>
      <c r="D4418" s="6">
        <f t="shared" ca="1" si="557"/>
        <v>1</v>
      </c>
      <c r="E4418" s="6">
        <f t="shared" ca="1" si="554"/>
        <v>8.267878407788336</v>
      </c>
      <c r="F4418" s="6">
        <f t="shared" ca="1" si="555"/>
        <v>8.3242691729555123</v>
      </c>
      <c r="G4418" s="6">
        <f t="shared" ca="1" si="556"/>
        <v>-12.662283108330877</v>
      </c>
      <c r="H4418" s="6">
        <f t="shared" ca="1" si="551"/>
        <v>-4.3380139353753648</v>
      </c>
      <c r="I4418" s="6">
        <f t="shared" ca="1" si="552"/>
        <v>1.2894017914988678E-2</v>
      </c>
      <c r="J4418" s="6">
        <f t="shared" ca="1" si="550"/>
        <v>-1.2894017914988678E-2</v>
      </c>
      <c r="K4418" s="8">
        <f t="shared" ca="1" si="553"/>
        <v>1.6625569799204895E-4</v>
      </c>
    </row>
    <row r="4419" spans="2:11" x14ac:dyDescent="0.3">
      <c r="B4419" s="7">
        <v>4416</v>
      </c>
      <c r="C4419" s="6">
        <f t="shared" ca="1" si="557"/>
        <v>1</v>
      </c>
      <c r="D4419" s="6">
        <f t="shared" ca="1" si="557"/>
        <v>0</v>
      </c>
      <c r="E4419" s="6">
        <f t="shared" ca="1" si="554"/>
        <v>8.267878407788336</v>
      </c>
      <c r="F4419" s="6">
        <f t="shared" ca="1" si="555"/>
        <v>8.3197562666852658</v>
      </c>
      <c r="G4419" s="6">
        <f t="shared" ca="1" si="556"/>
        <v>-12.666796014601124</v>
      </c>
      <c r="H4419" s="6">
        <f t="shared" ca="1" si="551"/>
        <v>-4.3989176068127875</v>
      </c>
      <c r="I4419" s="6">
        <f t="shared" ca="1" si="552"/>
        <v>1.2141410351408002E-2</v>
      </c>
      <c r="J4419" s="6">
        <f t="shared" ca="1" si="550"/>
        <v>-1.2141410351408002E-2</v>
      </c>
      <c r="K4419" s="8">
        <f t="shared" ca="1" si="553"/>
        <v>1.4741384532127738E-4</v>
      </c>
    </row>
    <row r="4420" spans="2:11" x14ac:dyDescent="0.3">
      <c r="B4420" s="7">
        <v>4417</v>
      </c>
      <c r="C4420" s="6">
        <f t="shared" ca="1" si="557"/>
        <v>1</v>
      </c>
      <c r="D4420" s="6">
        <f t="shared" ca="1" si="557"/>
        <v>0</v>
      </c>
      <c r="E4420" s="6">
        <f t="shared" ca="1" si="554"/>
        <v>8.2636289141653432</v>
      </c>
      <c r="F4420" s="6">
        <f t="shared" ca="1" si="555"/>
        <v>8.3197562666852658</v>
      </c>
      <c r="G4420" s="6">
        <f t="shared" ca="1" si="556"/>
        <v>-12.671045508224116</v>
      </c>
      <c r="H4420" s="6">
        <f t="shared" ca="1" si="551"/>
        <v>-4.4074165940587733</v>
      </c>
      <c r="I4420" s="6">
        <f t="shared" ca="1" si="552"/>
        <v>1.2039895052417982E-2</v>
      </c>
      <c r="J4420" s="6">
        <f t="shared" ref="J4420:J4483" ca="1" si="558">VLOOKUP("("&amp;C4420&amp;","&amp;D4420&amp;")",$M$8:$N$11,2,TRUE) - I4420</f>
        <v>-1.2039895052417982E-2</v>
      </c>
      <c r="K4420" s="8">
        <f t="shared" ca="1" si="553"/>
        <v>1.44959072873239E-4</v>
      </c>
    </row>
    <row r="4421" spans="2:11" x14ac:dyDescent="0.3">
      <c r="B4421" s="7">
        <v>4418</v>
      </c>
      <c r="C4421" s="6">
        <f t="shared" ca="1" si="557"/>
        <v>0</v>
      </c>
      <c r="D4421" s="6">
        <f t="shared" ca="1" si="557"/>
        <v>0</v>
      </c>
      <c r="E4421" s="6">
        <f t="shared" ca="1" si="554"/>
        <v>8.2594149508969963</v>
      </c>
      <c r="F4421" s="6">
        <f t="shared" ca="1" si="555"/>
        <v>8.3197562666852658</v>
      </c>
      <c r="G4421" s="6">
        <f t="shared" ca="1" si="556"/>
        <v>-12.675259471492463</v>
      </c>
      <c r="H4421" s="6">
        <f t="shared" ref="H4421:H4484" ca="1" si="559">C4421*E4421+D4421*F4421+G4421</f>
        <v>-12.675259471492463</v>
      </c>
      <c r="I4421" s="6">
        <f t="shared" ref="I4421:I4484" ca="1" si="560">1/(1+EXP(-H4421))</f>
        <v>3.1275437714333986E-6</v>
      </c>
      <c r="J4421" s="6">
        <f t="shared" ca="1" si="558"/>
        <v>-3.1275437714333986E-6</v>
      </c>
      <c r="K4421" s="8">
        <f t="shared" ref="K4421:K4484" ca="1" si="561">J4421*J4421</f>
        <v>9.781530042231847E-12</v>
      </c>
    </row>
    <row r="4422" spans="2:11" x14ac:dyDescent="0.3">
      <c r="B4422" s="7">
        <v>4419</v>
      </c>
      <c r="C4422" s="6">
        <f t="shared" ca="1" si="557"/>
        <v>0</v>
      </c>
      <c r="D4422" s="6">
        <f t="shared" ca="1" si="557"/>
        <v>1</v>
      </c>
      <c r="E4422" s="6">
        <f t="shared" ref="E4422:E4485" ca="1" si="562">E4421+$O$2*C4421*J4421</f>
        <v>8.2594149508969963</v>
      </c>
      <c r="F4422" s="6">
        <f t="shared" ref="F4422:F4485" ca="1" si="563">F4421+$O$2*D4421*J4421</f>
        <v>8.3197562666852658</v>
      </c>
      <c r="G4422" s="6">
        <f t="shared" ref="G4422:G4485" ca="1" si="564">G4421+$O$2*1*J4421</f>
        <v>-12.675260566132783</v>
      </c>
      <c r="H4422" s="6">
        <f t="shared" ca="1" si="559"/>
        <v>-4.3555042994475173</v>
      </c>
      <c r="I4422" s="6">
        <f t="shared" ca="1" si="560"/>
        <v>1.2673290866516902E-2</v>
      </c>
      <c r="J4422" s="6">
        <f t="shared" ca="1" si="558"/>
        <v>-1.2673290866516902E-2</v>
      </c>
      <c r="K4422" s="8">
        <f t="shared" ca="1" si="561"/>
        <v>1.6061230138734073E-4</v>
      </c>
    </row>
    <row r="4423" spans="2:11" x14ac:dyDescent="0.3">
      <c r="B4423" s="7">
        <v>4420</v>
      </c>
      <c r="C4423" s="6">
        <f t="shared" ca="1" si="557"/>
        <v>1</v>
      </c>
      <c r="D4423" s="6">
        <f t="shared" ca="1" si="557"/>
        <v>0</v>
      </c>
      <c r="E4423" s="6">
        <f t="shared" ca="1" si="562"/>
        <v>8.2594149508969963</v>
      </c>
      <c r="F4423" s="6">
        <f t="shared" ca="1" si="563"/>
        <v>8.3153206148819852</v>
      </c>
      <c r="G4423" s="6">
        <f t="shared" ca="1" si="564"/>
        <v>-12.679696217936064</v>
      </c>
      <c r="H4423" s="6">
        <f t="shared" ca="1" si="559"/>
        <v>-4.4202812670390674</v>
      </c>
      <c r="I4423" s="6">
        <f t="shared" ca="1" si="560"/>
        <v>1.1887827285553279E-2</v>
      </c>
      <c r="J4423" s="6">
        <f t="shared" ca="1" si="558"/>
        <v>-1.1887827285553279E-2</v>
      </c>
      <c r="K4423" s="8">
        <f t="shared" ca="1" si="561"/>
        <v>1.4132043757114504E-4</v>
      </c>
    </row>
    <row r="4424" spans="2:11" x14ac:dyDescent="0.3">
      <c r="B4424" s="7">
        <v>4421</v>
      </c>
      <c r="C4424" s="6">
        <f t="shared" ca="1" si="557"/>
        <v>1</v>
      </c>
      <c r="D4424" s="6">
        <f t="shared" ca="1" si="557"/>
        <v>1</v>
      </c>
      <c r="E4424" s="6">
        <f t="shared" ca="1" si="562"/>
        <v>8.2552542113470526</v>
      </c>
      <c r="F4424" s="6">
        <f t="shared" ca="1" si="563"/>
        <v>8.3153206148819852</v>
      </c>
      <c r="G4424" s="6">
        <f t="shared" ca="1" si="564"/>
        <v>-12.683856957486007</v>
      </c>
      <c r="H4424" s="6">
        <f t="shared" ca="1" si="559"/>
        <v>3.8867178687430304</v>
      </c>
      <c r="I4424" s="6">
        <f t="shared" ca="1" si="560"/>
        <v>0.97989974706581273</v>
      </c>
      <c r="J4424" s="6">
        <f t="shared" ca="1" si="558"/>
        <v>2.0100252934187268E-2</v>
      </c>
      <c r="K4424" s="8">
        <f t="shared" ca="1" si="561"/>
        <v>4.0402016801830391E-4</v>
      </c>
    </row>
    <row r="4425" spans="2:11" x14ac:dyDescent="0.3">
      <c r="B4425" s="7">
        <v>4422</v>
      </c>
      <c r="C4425" s="6">
        <f t="shared" ca="1" si="557"/>
        <v>0</v>
      </c>
      <c r="D4425" s="6">
        <f t="shared" ca="1" si="557"/>
        <v>1</v>
      </c>
      <c r="E4425" s="6">
        <f t="shared" ca="1" si="562"/>
        <v>8.2622892998740181</v>
      </c>
      <c r="F4425" s="6">
        <f t="shared" ca="1" si="563"/>
        <v>8.3223557034089506</v>
      </c>
      <c r="G4425" s="6">
        <f t="shared" ca="1" si="564"/>
        <v>-12.676821868959042</v>
      </c>
      <c r="H4425" s="6">
        <f t="shared" ca="1" si="559"/>
        <v>-4.3544661655500914</v>
      </c>
      <c r="I4425" s="6">
        <f t="shared" ca="1" si="560"/>
        <v>1.2686287276134222E-2</v>
      </c>
      <c r="J4425" s="6">
        <f t="shared" ca="1" si="558"/>
        <v>-1.2686287276134222E-2</v>
      </c>
      <c r="K4425" s="8">
        <f t="shared" ca="1" si="561"/>
        <v>1.6094188485260506E-4</v>
      </c>
    </row>
    <row r="4426" spans="2:11" x14ac:dyDescent="0.3">
      <c r="B4426" s="7">
        <v>4423</v>
      </c>
      <c r="C4426" s="6">
        <f t="shared" ca="1" si="557"/>
        <v>0</v>
      </c>
      <c r="D4426" s="6">
        <f t="shared" ca="1" si="557"/>
        <v>1</v>
      </c>
      <c r="E4426" s="6">
        <f t="shared" ca="1" si="562"/>
        <v>8.2622892998740181</v>
      </c>
      <c r="F4426" s="6">
        <f t="shared" ca="1" si="563"/>
        <v>8.317915502862304</v>
      </c>
      <c r="G4426" s="6">
        <f t="shared" ca="1" si="564"/>
        <v>-12.681262069505689</v>
      </c>
      <c r="H4426" s="6">
        <f t="shared" ca="1" si="559"/>
        <v>-4.3633465666433846</v>
      </c>
      <c r="I4426" s="6">
        <f t="shared" ca="1" si="560"/>
        <v>1.2575537188623E-2</v>
      </c>
      <c r="J4426" s="6">
        <f t="shared" ca="1" si="558"/>
        <v>-1.2575537188623E-2</v>
      </c>
      <c r="K4426" s="8">
        <f t="shared" ca="1" si="561"/>
        <v>1.5814413558244009E-4</v>
      </c>
    </row>
    <row r="4427" spans="2:11" x14ac:dyDescent="0.3">
      <c r="B4427" s="7">
        <v>4424</v>
      </c>
      <c r="C4427" s="6">
        <f t="shared" ca="1" si="557"/>
        <v>1</v>
      </c>
      <c r="D4427" s="6">
        <f t="shared" ca="1" si="557"/>
        <v>0</v>
      </c>
      <c r="E4427" s="6">
        <f t="shared" ca="1" si="562"/>
        <v>8.2622892998740181</v>
      </c>
      <c r="F4427" s="6">
        <f t="shared" ca="1" si="563"/>
        <v>8.3135140648462862</v>
      </c>
      <c r="G4427" s="6">
        <f t="shared" ca="1" si="564"/>
        <v>-12.685663507521706</v>
      </c>
      <c r="H4427" s="6">
        <f t="shared" ca="1" si="559"/>
        <v>-4.4233742076476883</v>
      </c>
      <c r="I4427" s="6">
        <f t="shared" ca="1" si="560"/>
        <v>1.185155083306438E-2</v>
      </c>
      <c r="J4427" s="6">
        <f t="shared" ca="1" si="558"/>
        <v>-1.185155083306438E-2</v>
      </c>
      <c r="K4427" s="8">
        <f t="shared" ca="1" si="561"/>
        <v>1.4045925714870902E-4</v>
      </c>
    </row>
    <row r="4428" spans="2:11" x14ac:dyDescent="0.3">
      <c r="B4428" s="7">
        <v>4425</v>
      </c>
      <c r="C4428" s="6">
        <f t="shared" ca="1" si="557"/>
        <v>1</v>
      </c>
      <c r="D4428" s="6">
        <f t="shared" ca="1" si="557"/>
        <v>0</v>
      </c>
      <c r="E4428" s="6">
        <f t="shared" ca="1" si="562"/>
        <v>8.2581412570824462</v>
      </c>
      <c r="F4428" s="6">
        <f t="shared" ca="1" si="563"/>
        <v>8.3135140648462862</v>
      </c>
      <c r="G4428" s="6">
        <f t="shared" ca="1" si="564"/>
        <v>-12.689811550313278</v>
      </c>
      <c r="H4428" s="6">
        <f t="shared" ca="1" si="559"/>
        <v>-4.4316702932308321</v>
      </c>
      <c r="I4428" s="6">
        <f t="shared" ca="1" si="560"/>
        <v>1.1754787036468159E-2</v>
      </c>
      <c r="J4428" s="6">
        <f t="shared" ca="1" si="558"/>
        <v>-1.1754787036468159E-2</v>
      </c>
      <c r="K4428" s="8">
        <f t="shared" ca="1" si="561"/>
        <v>1.3817501827271988E-4</v>
      </c>
    </row>
    <row r="4429" spans="2:11" x14ac:dyDescent="0.3">
      <c r="B4429" s="7">
        <v>4426</v>
      </c>
      <c r="C4429" s="6">
        <f t="shared" ca="1" si="557"/>
        <v>1</v>
      </c>
      <c r="D4429" s="6">
        <f t="shared" ca="1" si="557"/>
        <v>1</v>
      </c>
      <c r="E4429" s="6">
        <f t="shared" ca="1" si="562"/>
        <v>8.2540270816196823</v>
      </c>
      <c r="F4429" s="6">
        <f t="shared" ca="1" si="563"/>
        <v>8.3135140648462862</v>
      </c>
      <c r="G4429" s="6">
        <f t="shared" ca="1" si="564"/>
        <v>-12.693925725776042</v>
      </c>
      <c r="H4429" s="6">
        <f t="shared" ca="1" si="559"/>
        <v>3.8736154206899283</v>
      </c>
      <c r="I4429" s="6">
        <f t="shared" ca="1" si="560"/>
        <v>0.97964004896876122</v>
      </c>
      <c r="J4429" s="6">
        <f t="shared" ca="1" si="558"/>
        <v>2.0359951031238777E-2</v>
      </c>
      <c r="K4429" s="8">
        <f t="shared" ca="1" si="561"/>
        <v>4.1452760599444092E-4</v>
      </c>
    </row>
    <row r="4430" spans="2:11" x14ac:dyDescent="0.3">
      <c r="B4430" s="7">
        <v>4427</v>
      </c>
      <c r="C4430" s="6">
        <f t="shared" ca="1" si="557"/>
        <v>0</v>
      </c>
      <c r="D4430" s="6">
        <f t="shared" ca="1" si="557"/>
        <v>0</v>
      </c>
      <c r="E4430" s="6">
        <f t="shared" ca="1" si="562"/>
        <v>8.2611530644806166</v>
      </c>
      <c r="F4430" s="6">
        <f t="shared" ca="1" si="563"/>
        <v>8.3206400477072204</v>
      </c>
      <c r="G4430" s="6">
        <f t="shared" ca="1" si="564"/>
        <v>-12.686799742915108</v>
      </c>
      <c r="H4430" s="6">
        <f t="shared" ca="1" si="559"/>
        <v>-12.686799742915108</v>
      </c>
      <c r="I4430" s="6">
        <f t="shared" ca="1" si="560"/>
        <v>3.0916586393511968E-6</v>
      </c>
      <c r="J4430" s="6">
        <f t="shared" ca="1" si="558"/>
        <v>-3.0916586393511968E-6</v>
      </c>
      <c r="K4430" s="8">
        <f t="shared" ca="1" si="561"/>
        <v>9.5583531422748938E-12</v>
      </c>
    </row>
    <row r="4431" spans="2:11" x14ac:dyDescent="0.3">
      <c r="B4431" s="7">
        <v>4428</v>
      </c>
      <c r="C4431" s="6">
        <f t="shared" ca="1" si="557"/>
        <v>1</v>
      </c>
      <c r="D4431" s="6">
        <f t="shared" ca="1" si="557"/>
        <v>1</v>
      </c>
      <c r="E4431" s="6">
        <f t="shared" ca="1" si="562"/>
        <v>8.2611530644806166</v>
      </c>
      <c r="F4431" s="6">
        <f t="shared" ca="1" si="563"/>
        <v>8.3206400477072204</v>
      </c>
      <c r="G4431" s="6">
        <f t="shared" ca="1" si="564"/>
        <v>-12.686800824995631</v>
      </c>
      <c r="H4431" s="6">
        <f t="shared" ca="1" si="559"/>
        <v>3.894992287192208</v>
      </c>
      <c r="I4431" s="6">
        <f t="shared" ca="1" si="560"/>
        <v>0.98006207641920284</v>
      </c>
      <c r="J4431" s="6">
        <f t="shared" ca="1" si="558"/>
        <v>1.9937923580797157E-2</v>
      </c>
      <c r="K4431" s="8">
        <f t="shared" ca="1" si="561"/>
        <v>3.9752079671370733E-4</v>
      </c>
    </row>
    <row r="4432" spans="2:11" x14ac:dyDescent="0.3">
      <c r="B4432" s="7">
        <v>4429</v>
      </c>
      <c r="C4432" s="6">
        <f t="shared" ca="1" si="557"/>
        <v>1</v>
      </c>
      <c r="D4432" s="6">
        <f t="shared" ca="1" si="557"/>
        <v>1</v>
      </c>
      <c r="E4432" s="6">
        <f t="shared" ca="1" si="562"/>
        <v>8.2681313377338963</v>
      </c>
      <c r="F4432" s="6">
        <f t="shared" ca="1" si="563"/>
        <v>8.3276183209605001</v>
      </c>
      <c r="G4432" s="6">
        <f t="shared" ca="1" si="564"/>
        <v>-12.679822551742351</v>
      </c>
      <c r="H4432" s="6">
        <f t="shared" ca="1" si="559"/>
        <v>3.9159271069520436</v>
      </c>
      <c r="I4432" s="6">
        <f t="shared" ca="1" si="560"/>
        <v>0.98046706628506586</v>
      </c>
      <c r="J4432" s="6">
        <f t="shared" ca="1" si="558"/>
        <v>1.9532933714934142E-2</v>
      </c>
      <c r="K4432" s="8">
        <f t="shared" ca="1" si="561"/>
        <v>3.8153549951201092E-4</v>
      </c>
    </row>
    <row r="4433" spans="2:11" x14ac:dyDescent="0.3">
      <c r="B4433" s="7">
        <v>4430</v>
      </c>
      <c r="C4433" s="6">
        <f t="shared" ca="1" si="557"/>
        <v>0</v>
      </c>
      <c r="D4433" s="6">
        <f t="shared" ca="1" si="557"/>
        <v>1</v>
      </c>
      <c r="E4433" s="6">
        <f t="shared" ca="1" si="562"/>
        <v>8.2749678645341227</v>
      </c>
      <c r="F4433" s="6">
        <f t="shared" ca="1" si="563"/>
        <v>8.3344548477607265</v>
      </c>
      <c r="G4433" s="6">
        <f t="shared" ca="1" si="564"/>
        <v>-12.672986024942125</v>
      </c>
      <c r="H4433" s="6">
        <f t="shared" ca="1" si="559"/>
        <v>-4.3385311771813981</v>
      </c>
      <c r="I4433" s="6">
        <f t="shared" ca="1" si="560"/>
        <v>1.2887436242682258E-2</v>
      </c>
      <c r="J4433" s="6">
        <f t="shared" ca="1" si="558"/>
        <v>-1.2887436242682258E-2</v>
      </c>
      <c r="K4433" s="8">
        <f t="shared" ca="1" si="561"/>
        <v>1.6608601290920021E-4</v>
      </c>
    </row>
    <row r="4434" spans="2:11" x14ac:dyDescent="0.3">
      <c r="B4434" s="7">
        <v>4431</v>
      </c>
      <c r="C4434" s="6">
        <f t="shared" ca="1" si="557"/>
        <v>0</v>
      </c>
      <c r="D4434" s="6">
        <f t="shared" ca="1" si="557"/>
        <v>1</v>
      </c>
      <c r="E4434" s="6">
        <f t="shared" ca="1" si="562"/>
        <v>8.2749678645341227</v>
      </c>
      <c r="F4434" s="6">
        <f t="shared" ca="1" si="563"/>
        <v>8.3299442450757883</v>
      </c>
      <c r="G4434" s="6">
        <f t="shared" ca="1" si="564"/>
        <v>-12.677496627627063</v>
      </c>
      <c r="H4434" s="6">
        <f t="shared" ca="1" si="559"/>
        <v>-4.3475523825512745</v>
      </c>
      <c r="I4434" s="6">
        <f t="shared" ca="1" si="560"/>
        <v>1.277317719793707E-2</v>
      </c>
      <c r="J4434" s="6">
        <f t="shared" ca="1" si="558"/>
        <v>-1.277317719793707E-2</v>
      </c>
      <c r="K4434" s="8">
        <f t="shared" ca="1" si="561"/>
        <v>1.631540557298995E-4</v>
      </c>
    </row>
    <row r="4435" spans="2:11" x14ac:dyDescent="0.3">
      <c r="B4435" s="7">
        <v>4432</v>
      </c>
      <c r="C4435" s="6">
        <f t="shared" ca="1" si="557"/>
        <v>1</v>
      </c>
      <c r="D4435" s="6">
        <f t="shared" ca="1" si="557"/>
        <v>1</v>
      </c>
      <c r="E4435" s="6">
        <f t="shared" ca="1" si="562"/>
        <v>8.2749678645341227</v>
      </c>
      <c r="F4435" s="6">
        <f t="shared" ca="1" si="563"/>
        <v>8.3254736330565109</v>
      </c>
      <c r="G4435" s="6">
        <f t="shared" ca="1" si="564"/>
        <v>-12.68196723964634</v>
      </c>
      <c r="H4435" s="6">
        <f t="shared" ca="1" si="559"/>
        <v>3.9184742579442933</v>
      </c>
      <c r="I4435" s="6">
        <f t="shared" ca="1" si="560"/>
        <v>0.98051578813481144</v>
      </c>
      <c r="J4435" s="6">
        <f t="shared" ca="1" si="558"/>
        <v>1.9484211865188561E-2</v>
      </c>
      <c r="K4435" s="8">
        <f t="shared" ca="1" si="561"/>
        <v>3.7963451200755469E-4</v>
      </c>
    </row>
    <row r="4436" spans="2:11" x14ac:dyDescent="0.3">
      <c r="B4436" s="7">
        <v>4433</v>
      </c>
      <c r="C4436" s="6">
        <f t="shared" ca="1" si="557"/>
        <v>0</v>
      </c>
      <c r="D4436" s="6">
        <f t="shared" ca="1" si="557"/>
        <v>0</v>
      </c>
      <c r="E4436" s="6">
        <f t="shared" ca="1" si="562"/>
        <v>8.2817873386869394</v>
      </c>
      <c r="F4436" s="6">
        <f t="shared" ca="1" si="563"/>
        <v>8.3322931072093276</v>
      </c>
      <c r="G4436" s="6">
        <f t="shared" ca="1" si="564"/>
        <v>-12.675147765493524</v>
      </c>
      <c r="H4436" s="6">
        <f t="shared" ca="1" si="559"/>
        <v>-12.675147765493524</v>
      </c>
      <c r="I4436" s="6">
        <f t="shared" ca="1" si="560"/>
        <v>3.1278931552556074E-6</v>
      </c>
      <c r="J4436" s="6">
        <f t="shared" ca="1" si="558"/>
        <v>-3.1278931552556074E-6</v>
      </c>
      <c r="K4436" s="8">
        <f t="shared" ca="1" si="561"/>
        <v>9.783715590694879E-12</v>
      </c>
    </row>
    <row r="4437" spans="2:11" x14ac:dyDescent="0.3">
      <c r="B4437" s="7">
        <v>4434</v>
      </c>
      <c r="C4437" s="6">
        <f t="shared" ca="1" si="557"/>
        <v>1</v>
      </c>
      <c r="D4437" s="6">
        <f t="shared" ca="1" si="557"/>
        <v>1</v>
      </c>
      <c r="E4437" s="6">
        <f t="shared" ca="1" si="562"/>
        <v>8.2817873386869394</v>
      </c>
      <c r="F4437" s="6">
        <f t="shared" ca="1" si="563"/>
        <v>8.3322931072093276</v>
      </c>
      <c r="G4437" s="6">
        <f t="shared" ca="1" si="564"/>
        <v>-12.675148860256128</v>
      </c>
      <c r="H4437" s="6">
        <f t="shared" ca="1" si="559"/>
        <v>3.9389315856401392</v>
      </c>
      <c r="I4437" s="6">
        <f t="shared" ca="1" si="560"/>
        <v>0.98090279889478571</v>
      </c>
      <c r="J4437" s="6">
        <f t="shared" ca="1" si="558"/>
        <v>1.909720110521429E-2</v>
      </c>
      <c r="K4437" s="8">
        <f t="shared" ca="1" si="561"/>
        <v>3.647030900529979E-4</v>
      </c>
    </row>
    <row r="4438" spans="2:11" x14ac:dyDescent="0.3">
      <c r="B4438" s="7">
        <v>4435</v>
      </c>
      <c r="C4438" s="6">
        <f t="shared" ca="1" si="557"/>
        <v>0</v>
      </c>
      <c r="D4438" s="6">
        <f t="shared" ca="1" si="557"/>
        <v>0</v>
      </c>
      <c r="E4438" s="6">
        <f t="shared" ca="1" si="562"/>
        <v>8.288471359073764</v>
      </c>
      <c r="F4438" s="6">
        <f t="shared" ca="1" si="563"/>
        <v>8.3389771275961522</v>
      </c>
      <c r="G4438" s="6">
        <f t="shared" ca="1" si="564"/>
        <v>-12.668464839869303</v>
      </c>
      <c r="H4438" s="6">
        <f t="shared" ca="1" si="559"/>
        <v>-12.668464839869303</v>
      </c>
      <c r="I4438" s="6">
        <f t="shared" ca="1" si="560"/>
        <v>3.1488665705791597E-6</v>
      </c>
      <c r="J4438" s="6">
        <f t="shared" ca="1" si="558"/>
        <v>-3.1488665705791597E-6</v>
      </c>
      <c r="K4438" s="8">
        <f t="shared" ca="1" si="561"/>
        <v>9.9153606793109578E-12</v>
      </c>
    </row>
    <row r="4439" spans="2:11" x14ac:dyDescent="0.3">
      <c r="B4439" s="7">
        <v>4436</v>
      </c>
      <c r="C4439" s="6">
        <f t="shared" ca="1" si="557"/>
        <v>0</v>
      </c>
      <c r="D4439" s="6">
        <f t="shared" ca="1" si="557"/>
        <v>0</v>
      </c>
      <c r="E4439" s="6">
        <f t="shared" ca="1" si="562"/>
        <v>8.288471359073764</v>
      </c>
      <c r="F4439" s="6">
        <f t="shared" ca="1" si="563"/>
        <v>8.3389771275961522</v>
      </c>
      <c r="G4439" s="6">
        <f t="shared" ca="1" si="564"/>
        <v>-12.668465941972602</v>
      </c>
      <c r="H4439" s="6">
        <f t="shared" ca="1" si="559"/>
        <v>-12.668465941972602</v>
      </c>
      <c r="I4439" s="6">
        <f t="shared" ca="1" si="560"/>
        <v>3.148863100215763E-6</v>
      </c>
      <c r="J4439" s="6">
        <f t="shared" ca="1" si="558"/>
        <v>-3.148863100215763E-6</v>
      </c>
      <c r="K4439" s="8">
        <f t="shared" ca="1" si="561"/>
        <v>9.9153388239004263E-12</v>
      </c>
    </row>
    <row r="4440" spans="2:11" x14ac:dyDescent="0.3">
      <c r="B4440" s="7">
        <v>4437</v>
      </c>
      <c r="C4440" s="6">
        <f t="shared" ca="1" si="557"/>
        <v>0</v>
      </c>
      <c r="D4440" s="6">
        <f t="shared" ca="1" si="557"/>
        <v>0</v>
      </c>
      <c r="E4440" s="6">
        <f t="shared" ca="1" si="562"/>
        <v>8.288471359073764</v>
      </c>
      <c r="F4440" s="6">
        <f t="shared" ca="1" si="563"/>
        <v>8.3389771275961522</v>
      </c>
      <c r="G4440" s="6">
        <f t="shared" ca="1" si="564"/>
        <v>-12.668467044074687</v>
      </c>
      <c r="H4440" s="6">
        <f t="shared" ca="1" si="559"/>
        <v>-12.668467044074687</v>
      </c>
      <c r="I4440" s="6">
        <f t="shared" ca="1" si="560"/>
        <v>3.1488596298600176E-6</v>
      </c>
      <c r="J4440" s="6">
        <f t="shared" ca="1" si="558"/>
        <v>-3.1488596298600176E-6</v>
      </c>
      <c r="K4440" s="8">
        <f t="shared" ca="1" si="561"/>
        <v>9.9153169685621665E-12</v>
      </c>
    </row>
    <row r="4441" spans="2:11" x14ac:dyDescent="0.3">
      <c r="B4441" s="7">
        <v>4438</v>
      </c>
      <c r="C4441" s="6">
        <f t="shared" ca="1" si="557"/>
        <v>1</v>
      </c>
      <c r="D4441" s="6">
        <f t="shared" ca="1" si="557"/>
        <v>1</v>
      </c>
      <c r="E4441" s="6">
        <f t="shared" ca="1" si="562"/>
        <v>8.288471359073764</v>
      </c>
      <c r="F4441" s="6">
        <f t="shared" ca="1" si="563"/>
        <v>8.3389771275961522</v>
      </c>
      <c r="G4441" s="6">
        <f t="shared" ca="1" si="564"/>
        <v>-12.668468146175558</v>
      </c>
      <c r="H4441" s="6">
        <f t="shared" ca="1" si="559"/>
        <v>3.9589803404943584</v>
      </c>
      <c r="I4441" s="6">
        <f t="shared" ca="1" si="560"/>
        <v>0.98127476339940589</v>
      </c>
      <c r="J4441" s="6">
        <f t="shared" ca="1" si="558"/>
        <v>1.8725236600594108E-2</v>
      </c>
      <c r="K4441" s="8">
        <f t="shared" ca="1" si="561"/>
        <v>3.5063448574822919E-4</v>
      </c>
    </row>
    <row r="4442" spans="2:11" x14ac:dyDescent="0.3">
      <c r="B4442" s="7">
        <v>4439</v>
      </c>
      <c r="C4442" s="6">
        <f t="shared" ca="1" si="557"/>
        <v>0</v>
      </c>
      <c r="D4442" s="6">
        <f t="shared" ca="1" si="557"/>
        <v>1</v>
      </c>
      <c r="E4442" s="6">
        <f t="shared" ca="1" si="562"/>
        <v>8.2950251918839726</v>
      </c>
      <c r="F4442" s="6">
        <f t="shared" ca="1" si="563"/>
        <v>8.3455309604063608</v>
      </c>
      <c r="G4442" s="6">
        <f t="shared" ca="1" si="564"/>
        <v>-12.661914313365349</v>
      </c>
      <c r="H4442" s="6">
        <f t="shared" ca="1" si="559"/>
        <v>-4.3163833529589883</v>
      </c>
      <c r="I4442" s="6">
        <f t="shared" ca="1" si="560"/>
        <v>1.3172247510908074E-2</v>
      </c>
      <c r="J4442" s="6">
        <f t="shared" ca="1" si="558"/>
        <v>-1.3172247510908074E-2</v>
      </c>
      <c r="K4442" s="8">
        <f t="shared" ca="1" si="561"/>
        <v>1.7350810448862395E-4</v>
      </c>
    </row>
    <row r="4443" spans="2:11" x14ac:dyDescent="0.3">
      <c r="B4443" s="7">
        <v>4440</v>
      </c>
      <c r="C4443" s="6">
        <f t="shared" ca="1" si="557"/>
        <v>1</v>
      </c>
      <c r="D4443" s="6">
        <f t="shared" ca="1" si="557"/>
        <v>1</v>
      </c>
      <c r="E4443" s="6">
        <f t="shared" ca="1" si="562"/>
        <v>8.2950251918839726</v>
      </c>
      <c r="F4443" s="6">
        <f t="shared" ca="1" si="563"/>
        <v>8.3409206737775428</v>
      </c>
      <c r="G4443" s="6">
        <f t="shared" ca="1" si="564"/>
        <v>-12.666524599994167</v>
      </c>
      <c r="H4443" s="6">
        <f t="shared" ca="1" si="559"/>
        <v>3.9694212656673482</v>
      </c>
      <c r="I4443" s="6">
        <f t="shared" ca="1" si="560"/>
        <v>0.98146565031315736</v>
      </c>
      <c r="J4443" s="6">
        <f t="shared" ca="1" si="558"/>
        <v>1.8534349686842644E-2</v>
      </c>
      <c r="K4443" s="8">
        <f t="shared" ca="1" si="561"/>
        <v>3.4352211831416399E-4</v>
      </c>
    </row>
    <row r="4444" spans="2:11" x14ac:dyDescent="0.3">
      <c r="B4444" s="7">
        <v>4441</v>
      </c>
      <c r="C4444" s="6">
        <f t="shared" ca="1" si="557"/>
        <v>0</v>
      </c>
      <c r="D4444" s="6">
        <f t="shared" ca="1" si="557"/>
        <v>1</v>
      </c>
      <c r="E4444" s="6">
        <f t="shared" ca="1" si="562"/>
        <v>8.3015122142743678</v>
      </c>
      <c r="F4444" s="6">
        <f t="shared" ca="1" si="563"/>
        <v>8.347407696167938</v>
      </c>
      <c r="G4444" s="6">
        <f t="shared" ca="1" si="564"/>
        <v>-12.660037577603772</v>
      </c>
      <c r="H4444" s="6">
        <f t="shared" ca="1" si="559"/>
        <v>-4.3126298814358339</v>
      </c>
      <c r="I4444" s="6">
        <f t="shared" ca="1" si="560"/>
        <v>1.3221127169231578E-2</v>
      </c>
      <c r="J4444" s="6">
        <f t="shared" ca="1" si="558"/>
        <v>-1.3221127169231578E-2</v>
      </c>
      <c r="K4444" s="8">
        <f t="shared" ca="1" si="561"/>
        <v>1.7479820362499337E-4</v>
      </c>
    </row>
    <row r="4445" spans="2:11" x14ac:dyDescent="0.3">
      <c r="B4445" s="7">
        <v>4442</v>
      </c>
      <c r="C4445" s="6">
        <f t="shared" ca="1" si="557"/>
        <v>1</v>
      </c>
      <c r="D4445" s="6">
        <f t="shared" ca="1" si="557"/>
        <v>1</v>
      </c>
      <c r="E4445" s="6">
        <f t="shared" ca="1" si="562"/>
        <v>8.3015122142743678</v>
      </c>
      <c r="F4445" s="6">
        <f t="shared" ca="1" si="563"/>
        <v>8.3427803016587063</v>
      </c>
      <c r="G4445" s="6">
        <f t="shared" ca="1" si="564"/>
        <v>-12.664664972113004</v>
      </c>
      <c r="H4445" s="6">
        <f t="shared" ca="1" si="559"/>
        <v>3.9796275438200706</v>
      </c>
      <c r="I4445" s="6">
        <f t="shared" ca="1" si="560"/>
        <v>0.98165040149319771</v>
      </c>
      <c r="J4445" s="6">
        <f t="shared" ca="1" si="558"/>
        <v>1.8349598506802289E-2</v>
      </c>
      <c r="K4445" s="8">
        <f t="shared" ca="1" si="561"/>
        <v>3.3670776536084079E-4</v>
      </c>
    </row>
    <row r="4446" spans="2:11" x14ac:dyDescent="0.3">
      <c r="B4446" s="7">
        <v>4443</v>
      </c>
      <c r="C4446" s="6">
        <f t="shared" ca="1" si="557"/>
        <v>0</v>
      </c>
      <c r="D4446" s="6">
        <f t="shared" ca="1" si="557"/>
        <v>0</v>
      </c>
      <c r="E4446" s="6">
        <f t="shared" ca="1" si="562"/>
        <v>8.3079345737517478</v>
      </c>
      <c r="F4446" s="6">
        <f t="shared" ca="1" si="563"/>
        <v>8.3492026611360863</v>
      </c>
      <c r="G4446" s="6">
        <f t="shared" ca="1" si="564"/>
        <v>-12.658242612635624</v>
      </c>
      <c r="H4446" s="6">
        <f t="shared" ca="1" si="559"/>
        <v>-12.658242612635624</v>
      </c>
      <c r="I4446" s="6">
        <f t="shared" ca="1" si="560"/>
        <v>3.1812199780075411E-6</v>
      </c>
      <c r="J4446" s="6">
        <f t="shared" ca="1" si="558"/>
        <v>-3.1812199780075411E-6</v>
      </c>
      <c r="K4446" s="8">
        <f t="shared" ca="1" si="561"/>
        <v>1.01201605484743E-11</v>
      </c>
    </row>
    <row r="4447" spans="2:11" x14ac:dyDescent="0.3">
      <c r="B4447" s="7">
        <v>4444</v>
      </c>
      <c r="C4447" s="6">
        <f t="shared" ca="1" si="557"/>
        <v>1</v>
      </c>
      <c r="D4447" s="6">
        <f t="shared" ca="1" si="557"/>
        <v>0</v>
      </c>
      <c r="E4447" s="6">
        <f t="shared" ca="1" si="562"/>
        <v>8.3079345737517478</v>
      </c>
      <c r="F4447" s="6">
        <f t="shared" ca="1" si="563"/>
        <v>8.3492026611360863</v>
      </c>
      <c r="G4447" s="6">
        <f t="shared" ca="1" si="564"/>
        <v>-12.658243726062615</v>
      </c>
      <c r="H4447" s="6">
        <f t="shared" ca="1" si="559"/>
        <v>-4.3503091523108672</v>
      </c>
      <c r="I4447" s="6">
        <f t="shared" ca="1" si="560"/>
        <v>1.2738460919396429E-2</v>
      </c>
      <c r="J4447" s="6">
        <f t="shared" ca="1" si="558"/>
        <v>-1.2738460919396429E-2</v>
      </c>
      <c r="K4447" s="8">
        <f t="shared" ca="1" si="561"/>
        <v>1.6226838659499012E-4</v>
      </c>
    </row>
    <row r="4448" spans="2:11" x14ac:dyDescent="0.3">
      <c r="B4448" s="7">
        <v>4445</v>
      </c>
      <c r="C4448" s="6">
        <f t="shared" ca="1" si="557"/>
        <v>1</v>
      </c>
      <c r="D4448" s="6">
        <f t="shared" ca="1" si="557"/>
        <v>1</v>
      </c>
      <c r="E4448" s="6">
        <f t="shared" ca="1" si="562"/>
        <v>8.3034761124299585</v>
      </c>
      <c r="F4448" s="6">
        <f t="shared" ca="1" si="563"/>
        <v>8.3492026611360863</v>
      </c>
      <c r="G4448" s="6">
        <f t="shared" ca="1" si="564"/>
        <v>-12.662702187384404</v>
      </c>
      <c r="H4448" s="6">
        <f t="shared" ca="1" si="559"/>
        <v>3.9899765861816405</v>
      </c>
      <c r="I4448" s="6">
        <f t="shared" ca="1" si="560"/>
        <v>0.98183589141017358</v>
      </c>
      <c r="J4448" s="6">
        <f t="shared" ca="1" si="558"/>
        <v>1.8164108589826422E-2</v>
      </c>
      <c r="K4448" s="8">
        <f t="shared" ca="1" si="561"/>
        <v>3.29934840863006E-4</v>
      </c>
    </row>
    <row r="4449" spans="2:11" x14ac:dyDescent="0.3">
      <c r="B4449" s="7">
        <v>4446</v>
      </c>
      <c r="C4449" s="6">
        <f t="shared" ca="1" si="557"/>
        <v>0</v>
      </c>
      <c r="D4449" s="6">
        <f t="shared" ca="1" si="557"/>
        <v>1</v>
      </c>
      <c r="E4449" s="6">
        <f t="shared" ca="1" si="562"/>
        <v>8.309833550436398</v>
      </c>
      <c r="F4449" s="6">
        <f t="shared" ca="1" si="563"/>
        <v>8.3555600991425258</v>
      </c>
      <c r="G4449" s="6">
        <f t="shared" ca="1" si="564"/>
        <v>-12.656344749377965</v>
      </c>
      <c r="H4449" s="6">
        <f t="shared" ca="1" si="559"/>
        <v>-4.300784650235439</v>
      </c>
      <c r="I4449" s="6">
        <f t="shared" ca="1" si="560"/>
        <v>1.3376558352267431E-2</v>
      </c>
      <c r="J4449" s="6">
        <f t="shared" ca="1" si="558"/>
        <v>-1.3376558352267431E-2</v>
      </c>
      <c r="K4449" s="8">
        <f t="shared" ca="1" si="561"/>
        <v>1.7893231335161557E-4</v>
      </c>
    </row>
    <row r="4450" spans="2:11" x14ac:dyDescent="0.3">
      <c r="B4450" s="7">
        <v>4447</v>
      </c>
      <c r="C4450" s="6">
        <f t="shared" ca="1" si="557"/>
        <v>1</v>
      </c>
      <c r="D4450" s="6">
        <f t="shared" ca="1" si="557"/>
        <v>0</v>
      </c>
      <c r="E4450" s="6">
        <f t="shared" ca="1" si="562"/>
        <v>8.309833550436398</v>
      </c>
      <c r="F4450" s="6">
        <f t="shared" ca="1" si="563"/>
        <v>8.3508783037192327</v>
      </c>
      <c r="G4450" s="6">
        <f t="shared" ca="1" si="564"/>
        <v>-12.661026544801258</v>
      </c>
      <c r="H4450" s="6">
        <f t="shared" ca="1" si="559"/>
        <v>-4.35119299436486</v>
      </c>
      <c r="I4450" s="6">
        <f t="shared" ca="1" si="560"/>
        <v>1.2727350337188321E-2</v>
      </c>
      <c r="J4450" s="6">
        <f t="shared" ca="1" si="558"/>
        <v>-1.2727350337188321E-2</v>
      </c>
      <c r="K4450" s="8">
        <f t="shared" ca="1" si="561"/>
        <v>1.6198544660552767E-4</v>
      </c>
    </row>
    <row r="4451" spans="2:11" x14ac:dyDescent="0.3">
      <c r="B4451" s="7">
        <v>4448</v>
      </c>
      <c r="C4451" s="6">
        <f t="shared" ca="1" si="557"/>
        <v>0</v>
      </c>
      <c r="D4451" s="6">
        <f t="shared" ca="1" si="557"/>
        <v>0</v>
      </c>
      <c r="E4451" s="6">
        <f t="shared" ca="1" si="562"/>
        <v>8.305378977818382</v>
      </c>
      <c r="F4451" s="6">
        <f t="shared" ca="1" si="563"/>
        <v>8.3508783037192327</v>
      </c>
      <c r="G4451" s="6">
        <f t="shared" ca="1" si="564"/>
        <v>-12.665481117419274</v>
      </c>
      <c r="H4451" s="6">
        <f t="shared" ca="1" si="559"/>
        <v>-12.665481117419274</v>
      </c>
      <c r="I4451" s="6">
        <f t="shared" ca="1" si="560"/>
        <v>3.1582759152406724E-6</v>
      </c>
      <c r="J4451" s="6">
        <f t="shared" ca="1" si="558"/>
        <v>-3.1582759152406724E-6</v>
      </c>
      <c r="K4451" s="8">
        <f t="shared" ca="1" si="561"/>
        <v>9.9747067567893064E-12</v>
      </c>
    </row>
    <row r="4452" spans="2:11" x14ac:dyDescent="0.3">
      <c r="B4452" s="7">
        <v>4449</v>
      </c>
      <c r="C4452" s="6">
        <f t="shared" ca="1" si="557"/>
        <v>1</v>
      </c>
      <c r="D4452" s="6">
        <f t="shared" ca="1" si="557"/>
        <v>1</v>
      </c>
      <c r="E4452" s="6">
        <f t="shared" ca="1" si="562"/>
        <v>8.305378977818382</v>
      </c>
      <c r="F4452" s="6">
        <f t="shared" ca="1" si="563"/>
        <v>8.3508783037192327</v>
      </c>
      <c r="G4452" s="6">
        <f t="shared" ca="1" si="564"/>
        <v>-12.665482222815845</v>
      </c>
      <c r="H4452" s="6">
        <f t="shared" ca="1" si="559"/>
        <v>3.9907750587217681</v>
      </c>
      <c r="I4452" s="6">
        <f t="shared" ca="1" si="560"/>
        <v>0.98185012603090727</v>
      </c>
      <c r="J4452" s="6">
        <f t="shared" ca="1" si="558"/>
        <v>1.8149873969092734E-2</v>
      </c>
      <c r="K4452" s="8">
        <f t="shared" ca="1" si="561"/>
        <v>3.2941792509394999E-4</v>
      </c>
    </row>
    <row r="4453" spans="2:11" x14ac:dyDescent="0.3">
      <c r="B4453" s="7">
        <v>4450</v>
      </c>
      <c r="C4453" s="6">
        <f t="shared" ref="C4453:D4516" ca="1" si="565">IF(RAND()&lt;0.5, 0, 1)</f>
        <v>1</v>
      </c>
      <c r="D4453" s="6">
        <f t="shared" ca="1" si="565"/>
        <v>1</v>
      </c>
      <c r="E4453" s="6">
        <f t="shared" ca="1" si="562"/>
        <v>8.3117314337075641</v>
      </c>
      <c r="F4453" s="6">
        <f t="shared" ca="1" si="563"/>
        <v>8.3572307596084148</v>
      </c>
      <c r="G4453" s="6">
        <f t="shared" ca="1" si="564"/>
        <v>-12.659129766926663</v>
      </c>
      <c r="H4453" s="6">
        <f t="shared" ca="1" si="559"/>
        <v>4.0098324263893144</v>
      </c>
      <c r="I4453" s="6">
        <f t="shared" ca="1" si="560"/>
        <v>0.98218663672053275</v>
      </c>
      <c r="J4453" s="6">
        <f t="shared" ca="1" si="558"/>
        <v>1.7813363279467254E-2</v>
      </c>
      <c r="K4453" s="8">
        <f t="shared" ca="1" si="561"/>
        <v>3.1731591132627235E-4</v>
      </c>
    </row>
    <row r="4454" spans="2:11" x14ac:dyDescent="0.3">
      <c r="B4454" s="7">
        <v>4451</v>
      </c>
      <c r="C4454" s="6">
        <f t="shared" ca="1" si="565"/>
        <v>0</v>
      </c>
      <c r="D4454" s="6">
        <f t="shared" ca="1" si="565"/>
        <v>1</v>
      </c>
      <c r="E4454" s="6">
        <f t="shared" ca="1" si="562"/>
        <v>8.3179661108553784</v>
      </c>
      <c r="F4454" s="6">
        <f t="shared" ca="1" si="563"/>
        <v>8.3634654367562291</v>
      </c>
      <c r="G4454" s="6">
        <f t="shared" ca="1" si="564"/>
        <v>-12.652895089778848</v>
      </c>
      <c r="H4454" s="6">
        <f t="shared" ca="1" si="559"/>
        <v>-4.2894296530226192</v>
      </c>
      <c r="I4454" s="6">
        <f t="shared" ca="1" si="560"/>
        <v>1.352724839411904E-2</v>
      </c>
      <c r="J4454" s="6">
        <f t="shared" ca="1" si="558"/>
        <v>-1.352724839411904E-2</v>
      </c>
      <c r="K4454" s="8">
        <f t="shared" ca="1" si="561"/>
        <v>1.8298644911619614E-4</v>
      </c>
    </row>
    <row r="4455" spans="2:11" x14ac:dyDescent="0.3">
      <c r="B4455" s="7">
        <v>4452</v>
      </c>
      <c r="C4455" s="6">
        <f t="shared" ca="1" si="565"/>
        <v>1</v>
      </c>
      <c r="D4455" s="6">
        <f t="shared" ca="1" si="565"/>
        <v>0</v>
      </c>
      <c r="E4455" s="6">
        <f t="shared" ca="1" si="562"/>
        <v>8.3179661108553784</v>
      </c>
      <c r="F4455" s="6">
        <f t="shared" ca="1" si="563"/>
        <v>8.358730899818287</v>
      </c>
      <c r="G4455" s="6">
        <f t="shared" ca="1" si="564"/>
        <v>-12.65762962671679</v>
      </c>
      <c r="H4455" s="6">
        <f t="shared" ca="1" si="559"/>
        <v>-4.3396635158614121</v>
      </c>
      <c r="I4455" s="6">
        <f t="shared" ca="1" si="560"/>
        <v>1.2873039308302582E-2</v>
      </c>
      <c r="J4455" s="6">
        <f t="shared" ca="1" si="558"/>
        <v>-1.2873039308302582E-2</v>
      </c>
      <c r="K4455" s="8">
        <f t="shared" ca="1" si="561"/>
        <v>1.6571514103310342E-4</v>
      </c>
    </row>
    <row r="4456" spans="2:11" x14ac:dyDescent="0.3">
      <c r="B4456" s="7">
        <v>4453</v>
      </c>
      <c r="C4456" s="6">
        <f t="shared" ca="1" si="565"/>
        <v>1</v>
      </c>
      <c r="D4456" s="6">
        <f t="shared" ca="1" si="565"/>
        <v>1</v>
      </c>
      <c r="E4456" s="6">
        <f t="shared" ca="1" si="562"/>
        <v>8.3134605470974723</v>
      </c>
      <c r="F4456" s="6">
        <f t="shared" ca="1" si="563"/>
        <v>8.358730899818287</v>
      </c>
      <c r="G4456" s="6">
        <f t="shared" ca="1" si="564"/>
        <v>-12.662135190474697</v>
      </c>
      <c r="H4456" s="6">
        <f t="shared" ca="1" si="559"/>
        <v>4.0100562564410644</v>
      </c>
      <c r="I4456" s="6">
        <f t="shared" ca="1" si="560"/>
        <v>0.98219055243908915</v>
      </c>
      <c r="J4456" s="6">
        <f t="shared" ca="1" si="558"/>
        <v>1.7809447560910852E-2</v>
      </c>
      <c r="K4456" s="8">
        <f t="shared" ca="1" si="561"/>
        <v>3.1717642242483346E-4</v>
      </c>
    </row>
    <row r="4457" spans="2:11" x14ac:dyDescent="0.3">
      <c r="B4457" s="7">
        <v>4454</v>
      </c>
      <c r="C4457" s="6">
        <f t="shared" ca="1" si="565"/>
        <v>0</v>
      </c>
      <c r="D4457" s="6">
        <f t="shared" ca="1" si="565"/>
        <v>0</v>
      </c>
      <c r="E4457" s="6">
        <f t="shared" ca="1" si="562"/>
        <v>8.3196938537437912</v>
      </c>
      <c r="F4457" s="6">
        <f t="shared" ca="1" si="563"/>
        <v>8.3649642064646059</v>
      </c>
      <c r="G4457" s="6">
        <f t="shared" ca="1" si="564"/>
        <v>-12.655901883828378</v>
      </c>
      <c r="H4457" s="6">
        <f t="shared" ca="1" si="559"/>
        <v>-12.655901883828378</v>
      </c>
      <c r="I4457" s="6">
        <f t="shared" ca="1" si="560"/>
        <v>3.1886750492543302E-6</v>
      </c>
      <c r="J4457" s="6">
        <f t="shared" ca="1" si="558"/>
        <v>-3.1886750492543302E-6</v>
      </c>
      <c r="K4457" s="8">
        <f t="shared" ca="1" si="561"/>
        <v>1.0167648569737105E-11</v>
      </c>
    </row>
    <row r="4458" spans="2:11" x14ac:dyDescent="0.3">
      <c r="B4458" s="7">
        <v>4455</v>
      </c>
      <c r="C4458" s="6">
        <f t="shared" ca="1" si="565"/>
        <v>1</v>
      </c>
      <c r="D4458" s="6">
        <f t="shared" ca="1" si="565"/>
        <v>1</v>
      </c>
      <c r="E4458" s="6">
        <f t="shared" ca="1" si="562"/>
        <v>8.3196938537437912</v>
      </c>
      <c r="F4458" s="6">
        <f t="shared" ca="1" si="563"/>
        <v>8.3649642064646059</v>
      </c>
      <c r="G4458" s="6">
        <f t="shared" ca="1" si="564"/>
        <v>-12.655902999864646</v>
      </c>
      <c r="H4458" s="6">
        <f t="shared" ca="1" si="559"/>
        <v>4.0287550603437534</v>
      </c>
      <c r="I4458" s="6">
        <f t="shared" ca="1" si="560"/>
        <v>0.98251470485858605</v>
      </c>
      <c r="J4458" s="6">
        <f t="shared" ca="1" si="558"/>
        <v>1.7485295141413948E-2</v>
      </c>
      <c r="K4458" s="8">
        <f t="shared" ca="1" si="561"/>
        <v>3.0573554618235424E-4</v>
      </c>
    </row>
    <row r="4459" spans="2:11" x14ac:dyDescent="0.3">
      <c r="B4459" s="7">
        <v>4456</v>
      </c>
      <c r="C4459" s="6">
        <f t="shared" ca="1" si="565"/>
        <v>0</v>
      </c>
      <c r="D4459" s="6">
        <f t="shared" ca="1" si="565"/>
        <v>0</v>
      </c>
      <c r="E4459" s="6">
        <f t="shared" ca="1" si="562"/>
        <v>8.3258137070432863</v>
      </c>
      <c r="F4459" s="6">
        <f t="shared" ca="1" si="563"/>
        <v>8.371084059764101</v>
      </c>
      <c r="G4459" s="6">
        <f t="shared" ca="1" si="564"/>
        <v>-12.64978314656515</v>
      </c>
      <c r="H4459" s="6">
        <f t="shared" ca="1" si="559"/>
        <v>-12.64978314656515</v>
      </c>
      <c r="I4459" s="6">
        <f t="shared" ca="1" si="560"/>
        <v>3.2082454635572146E-6</v>
      </c>
      <c r="J4459" s="6">
        <f t="shared" ca="1" si="558"/>
        <v>-3.2082454635572146E-6</v>
      </c>
      <c r="K4459" s="8">
        <f t="shared" ca="1" si="561"/>
        <v>1.0292838954435447E-11</v>
      </c>
    </row>
    <row r="4460" spans="2:11" x14ac:dyDescent="0.3">
      <c r="B4460" s="7">
        <v>4457</v>
      </c>
      <c r="C4460" s="6">
        <f t="shared" ca="1" si="565"/>
        <v>1</v>
      </c>
      <c r="D4460" s="6">
        <f t="shared" ca="1" si="565"/>
        <v>0</v>
      </c>
      <c r="E4460" s="6">
        <f t="shared" ca="1" si="562"/>
        <v>8.3258137070432863</v>
      </c>
      <c r="F4460" s="6">
        <f t="shared" ca="1" si="563"/>
        <v>8.371084059764101</v>
      </c>
      <c r="G4460" s="6">
        <f t="shared" ca="1" si="564"/>
        <v>-12.649784269451063</v>
      </c>
      <c r="H4460" s="6">
        <f t="shared" ca="1" si="559"/>
        <v>-4.3239705624077764</v>
      </c>
      <c r="I4460" s="6">
        <f t="shared" ca="1" si="560"/>
        <v>1.3073986766020155E-2</v>
      </c>
      <c r="J4460" s="6">
        <f t="shared" ca="1" si="558"/>
        <v>-1.3073986766020155E-2</v>
      </c>
      <c r="K4460" s="8">
        <f t="shared" ca="1" si="561"/>
        <v>1.7092912995807013E-4</v>
      </c>
    </row>
    <row r="4461" spans="2:11" x14ac:dyDescent="0.3">
      <c r="B4461" s="7">
        <v>4458</v>
      </c>
      <c r="C4461" s="6">
        <f t="shared" ca="1" si="565"/>
        <v>1</v>
      </c>
      <c r="D4461" s="6">
        <f t="shared" ca="1" si="565"/>
        <v>0</v>
      </c>
      <c r="E4461" s="6">
        <f t="shared" ca="1" si="562"/>
        <v>8.3212378116751786</v>
      </c>
      <c r="F4461" s="6">
        <f t="shared" ca="1" si="563"/>
        <v>8.371084059764101</v>
      </c>
      <c r="G4461" s="6">
        <f t="shared" ca="1" si="564"/>
        <v>-12.65436016481917</v>
      </c>
      <c r="H4461" s="6">
        <f t="shared" ca="1" si="559"/>
        <v>-4.3331223531439917</v>
      </c>
      <c r="I4461" s="6">
        <f t="shared" ca="1" si="560"/>
        <v>1.2956425385519939E-2</v>
      </c>
      <c r="J4461" s="6">
        <f t="shared" ca="1" si="558"/>
        <v>-1.2956425385519939E-2</v>
      </c>
      <c r="K4461" s="8">
        <f t="shared" ca="1" si="561"/>
        <v>1.6786895877054551E-4</v>
      </c>
    </row>
    <row r="4462" spans="2:11" x14ac:dyDescent="0.3">
      <c r="B4462" s="7">
        <v>4459</v>
      </c>
      <c r="C4462" s="6">
        <f t="shared" ca="1" si="565"/>
        <v>1</v>
      </c>
      <c r="D4462" s="6">
        <f t="shared" ca="1" si="565"/>
        <v>1</v>
      </c>
      <c r="E4462" s="6">
        <f t="shared" ca="1" si="562"/>
        <v>8.3167030627902463</v>
      </c>
      <c r="F4462" s="6">
        <f t="shared" ca="1" si="563"/>
        <v>8.371084059764101</v>
      </c>
      <c r="G4462" s="6">
        <f t="shared" ca="1" si="564"/>
        <v>-12.658894913704103</v>
      </c>
      <c r="H4462" s="6">
        <f t="shared" ca="1" si="559"/>
        <v>4.0288922088502446</v>
      </c>
      <c r="I4462" s="6">
        <f t="shared" ca="1" si="560"/>
        <v>0.98251706085361223</v>
      </c>
      <c r="J4462" s="6">
        <f t="shared" ca="1" si="558"/>
        <v>1.7482939146387766E-2</v>
      </c>
      <c r="K4462" s="8">
        <f t="shared" ca="1" si="561"/>
        <v>3.0565316119629776E-4</v>
      </c>
    </row>
    <row r="4463" spans="2:11" x14ac:dyDescent="0.3">
      <c r="B4463" s="7">
        <v>4460</v>
      </c>
      <c r="C4463" s="6">
        <f t="shared" ca="1" si="565"/>
        <v>1</v>
      </c>
      <c r="D4463" s="6">
        <f t="shared" ca="1" si="565"/>
        <v>0</v>
      </c>
      <c r="E4463" s="6">
        <f t="shared" ca="1" si="562"/>
        <v>8.3228220914914814</v>
      </c>
      <c r="F4463" s="6">
        <f t="shared" ca="1" si="563"/>
        <v>8.3772030884653361</v>
      </c>
      <c r="G4463" s="6">
        <f t="shared" ca="1" si="564"/>
        <v>-12.652775885002868</v>
      </c>
      <c r="H4463" s="6">
        <f t="shared" ca="1" si="559"/>
        <v>-4.3299537935113861</v>
      </c>
      <c r="I4463" s="6">
        <f t="shared" ca="1" si="560"/>
        <v>1.2997009285372807E-2</v>
      </c>
      <c r="J4463" s="6">
        <f t="shared" ca="1" si="558"/>
        <v>-1.2997009285372807E-2</v>
      </c>
      <c r="K4463" s="8">
        <f t="shared" ca="1" si="561"/>
        <v>1.6892225036406697E-4</v>
      </c>
    </row>
    <row r="4464" spans="2:11" x14ac:dyDescent="0.3">
      <c r="B4464" s="7">
        <v>4461</v>
      </c>
      <c r="C4464" s="6">
        <f t="shared" ca="1" si="565"/>
        <v>0</v>
      </c>
      <c r="D4464" s="6">
        <f t="shared" ca="1" si="565"/>
        <v>0</v>
      </c>
      <c r="E4464" s="6">
        <f t="shared" ca="1" si="562"/>
        <v>8.3182731382416009</v>
      </c>
      <c r="F4464" s="6">
        <f t="shared" ca="1" si="563"/>
        <v>8.3772030884653361</v>
      </c>
      <c r="G4464" s="6">
        <f t="shared" ca="1" si="564"/>
        <v>-12.657324838252748</v>
      </c>
      <c r="H4464" s="6">
        <f t="shared" ca="1" si="559"/>
        <v>-12.657324838252748</v>
      </c>
      <c r="I4464" s="6">
        <f t="shared" ca="1" si="560"/>
        <v>3.1841409511052063E-6</v>
      </c>
      <c r="J4464" s="6">
        <f t="shared" ca="1" si="558"/>
        <v>-3.1841409511052063E-6</v>
      </c>
      <c r="K4464" s="8">
        <f t="shared" ca="1" si="561"/>
        <v>1.0138753596505168E-11</v>
      </c>
    </row>
    <row r="4465" spans="2:11" x14ac:dyDescent="0.3">
      <c r="B4465" s="7">
        <v>4462</v>
      </c>
      <c r="C4465" s="6">
        <f t="shared" ca="1" si="565"/>
        <v>0</v>
      </c>
      <c r="D4465" s="6">
        <f t="shared" ca="1" si="565"/>
        <v>1</v>
      </c>
      <c r="E4465" s="6">
        <f t="shared" ca="1" si="562"/>
        <v>8.3182731382416009</v>
      </c>
      <c r="F4465" s="6">
        <f t="shared" ca="1" si="563"/>
        <v>8.3772030884653361</v>
      </c>
      <c r="G4465" s="6">
        <f t="shared" ca="1" si="564"/>
        <v>-12.657325952702081</v>
      </c>
      <c r="H4465" s="6">
        <f t="shared" ca="1" si="559"/>
        <v>-4.2801228642367448</v>
      </c>
      <c r="I4465" s="6">
        <f t="shared" ca="1" si="560"/>
        <v>1.3652004554462421E-2</v>
      </c>
      <c r="J4465" s="6">
        <f t="shared" ca="1" si="558"/>
        <v>-1.3652004554462421E-2</v>
      </c>
      <c r="K4465" s="8">
        <f t="shared" ca="1" si="561"/>
        <v>1.8637722835506269E-4</v>
      </c>
    </row>
    <row r="4466" spans="2:11" x14ac:dyDescent="0.3">
      <c r="B4466" s="7">
        <v>4463</v>
      </c>
      <c r="C4466" s="6">
        <f t="shared" ca="1" si="565"/>
        <v>0</v>
      </c>
      <c r="D4466" s="6">
        <f t="shared" ca="1" si="565"/>
        <v>1</v>
      </c>
      <c r="E4466" s="6">
        <f t="shared" ca="1" si="562"/>
        <v>8.3182731382416009</v>
      </c>
      <c r="F4466" s="6">
        <f t="shared" ca="1" si="563"/>
        <v>8.3724248868712738</v>
      </c>
      <c r="G4466" s="6">
        <f t="shared" ca="1" si="564"/>
        <v>-12.662104154296143</v>
      </c>
      <c r="H4466" s="6">
        <f t="shared" ca="1" si="559"/>
        <v>-4.2896792674248694</v>
      </c>
      <c r="I4466" s="6">
        <f t="shared" ca="1" si="560"/>
        <v>1.3523917878593979E-2</v>
      </c>
      <c r="J4466" s="6">
        <f t="shared" ca="1" si="558"/>
        <v>-1.3523917878593979E-2</v>
      </c>
      <c r="K4466" s="8">
        <f t="shared" ca="1" si="561"/>
        <v>1.8289635478695385E-4</v>
      </c>
    </row>
    <row r="4467" spans="2:11" x14ac:dyDescent="0.3">
      <c r="B4467" s="7">
        <v>4464</v>
      </c>
      <c r="C4467" s="6">
        <f t="shared" ca="1" si="565"/>
        <v>1</v>
      </c>
      <c r="D4467" s="6">
        <f t="shared" ca="1" si="565"/>
        <v>1</v>
      </c>
      <c r="E4467" s="6">
        <f t="shared" ca="1" si="562"/>
        <v>8.3182731382416009</v>
      </c>
      <c r="F4467" s="6">
        <f t="shared" ca="1" si="563"/>
        <v>8.3676915156137657</v>
      </c>
      <c r="G4467" s="6">
        <f t="shared" ca="1" si="564"/>
        <v>-12.666837525553651</v>
      </c>
      <c r="H4467" s="6">
        <f t="shared" ca="1" si="559"/>
        <v>4.0191271283017134</v>
      </c>
      <c r="I4467" s="6">
        <f t="shared" ca="1" si="560"/>
        <v>0.98234853052734983</v>
      </c>
      <c r="J4467" s="6">
        <f t="shared" ca="1" si="558"/>
        <v>1.7651469472650172E-2</v>
      </c>
      <c r="K4467" s="8">
        <f t="shared" ca="1" si="561"/>
        <v>3.1157437454390095E-4</v>
      </c>
    </row>
    <row r="4468" spans="2:11" x14ac:dyDescent="0.3">
      <c r="B4468" s="7">
        <v>4465</v>
      </c>
      <c r="C4468" s="6">
        <f t="shared" ca="1" si="565"/>
        <v>1</v>
      </c>
      <c r="D4468" s="6">
        <f t="shared" ca="1" si="565"/>
        <v>1</v>
      </c>
      <c r="E4468" s="6">
        <f t="shared" ca="1" si="562"/>
        <v>8.3244511525570282</v>
      </c>
      <c r="F4468" s="6">
        <f t="shared" ca="1" si="563"/>
        <v>8.373869529929193</v>
      </c>
      <c r="G4468" s="6">
        <f t="shared" ca="1" si="564"/>
        <v>-12.660659511238224</v>
      </c>
      <c r="H4468" s="6">
        <f t="shared" ca="1" si="559"/>
        <v>4.0376611712479953</v>
      </c>
      <c r="I4468" s="6">
        <f t="shared" ca="1" si="560"/>
        <v>0.98266705222778739</v>
      </c>
      <c r="J4468" s="6">
        <f t="shared" ca="1" si="558"/>
        <v>1.7332947772212615E-2</v>
      </c>
      <c r="K4468" s="8">
        <f t="shared" ca="1" si="561"/>
        <v>3.0043107847425025E-4</v>
      </c>
    </row>
    <row r="4469" spans="2:11" x14ac:dyDescent="0.3">
      <c r="B4469" s="7">
        <v>4466</v>
      </c>
      <c r="C4469" s="6">
        <f t="shared" ca="1" si="565"/>
        <v>0</v>
      </c>
      <c r="D4469" s="6">
        <f t="shared" ca="1" si="565"/>
        <v>0</v>
      </c>
      <c r="E4469" s="6">
        <f t="shared" ca="1" si="562"/>
        <v>8.3305176842773019</v>
      </c>
      <c r="F4469" s="6">
        <f t="shared" ca="1" si="563"/>
        <v>8.3799360616494667</v>
      </c>
      <c r="G4469" s="6">
        <f t="shared" ca="1" si="564"/>
        <v>-12.65459297951795</v>
      </c>
      <c r="H4469" s="6">
        <f t="shared" ca="1" si="559"/>
        <v>-12.65459297951795</v>
      </c>
      <c r="I4469" s="6">
        <f t="shared" ca="1" si="560"/>
        <v>3.1928514390960142E-6</v>
      </c>
      <c r="J4469" s="6">
        <f t="shared" ca="1" si="558"/>
        <v>-3.1928514390960142E-6</v>
      </c>
      <c r="K4469" s="8">
        <f t="shared" ca="1" si="561"/>
        <v>1.0194300312137489E-11</v>
      </c>
    </row>
    <row r="4470" spans="2:11" x14ac:dyDescent="0.3">
      <c r="B4470" s="7">
        <v>4467</v>
      </c>
      <c r="C4470" s="6">
        <f t="shared" ca="1" si="565"/>
        <v>1</v>
      </c>
      <c r="D4470" s="6">
        <f t="shared" ca="1" si="565"/>
        <v>0</v>
      </c>
      <c r="E4470" s="6">
        <f t="shared" ca="1" si="562"/>
        <v>8.3305176842773019</v>
      </c>
      <c r="F4470" s="6">
        <f t="shared" ca="1" si="563"/>
        <v>8.3799360616494667</v>
      </c>
      <c r="G4470" s="6">
        <f t="shared" ca="1" si="564"/>
        <v>-12.654594097015954</v>
      </c>
      <c r="H4470" s="6">
        <f t="shared" ca="1" si="559"/>
        <v>-4.324076412738652</v>
      </c>
      <c r="I4470" s="6">
        <f t="shared" ca="1" si="560"/>
        <v>1.3072621043492435E-2</v>
      </c>
      <c r="J4470" s="6">
        <f t="shared" ca="1" si="558"/>
        <v>-1.3072621043492435E-2</v>
      </c>
      <c r="K4470" s="8">
        <f t="shared" ca="1" si="561"/>
        <v>1.7089342094676123E-4</v>
      </c>
    </row>
    <row r="4471" spans="2:11" x14ac:dyDescent="0.3">
      <c r="B4471" s="7">
        <v>4468</v>
      </c>
      <c r="C4471" s="6">
        <f t="shared" ca="1" si="565"/>
        <v>0</v>
      </c>
      <c r="D4471" s="6">
        <f t="shared" ca="1" si="565"/>
        <v>0</v>
      </c>
      <c r="E4471" s="6">
        <f t="shared" ca="1" si="562"/>
        <v>8.3259422669120795</v>
      </c>
      <c r="F4471" s="6">
        <f t="shared" ca="1" si="563"/>
        <v>8.3799360616494667</v>
      </c>
      <c r="G4471" s="6">
        <f t="shared" ca="1" si="564"/>
        <v>-12.659169514381176</v>
      </c>
      <c r="H4471" s="6">
        <f t="shared" ca="1" si="559"/>
        <v>-12.659169514381176</v>
      </c>
      <c r="I4471" s="6">
        <f t="shared" ca="1" si="560"/>
        <v>3.1782726751697287E-6</v>
      </c>
      <c r="J4471" s="6">
        <f t="shared" ca="1" si="558"/>
        <v>-3.1782726751697287E-6</v>
      </c>
      <c r="K4471" s="8">
        <f t="shared" ca="1" si="561"/>
        <v>1.0101417197730544E-11</v>
      </c>
    </row>
    <row r="4472" spans="2:11" x14ac:dyDescent="0.3">
      <c r="B4472" s="7">
        <v>4469</v>
      </c>
      <c r="C4472" s="6">
        <f t="shared" ca="1" si="565"/>
        <v>1</v>
      </c>
      <c r="D4472" s="6">
        <f t="shared" ca="1" si="565"/>
        <v>1</v>
      </c>
      <c r="E4472" s="6">
        <f t="shared" ca="1" si="562"/>
        <v>8.3259422669120795</v>
      </c>
      <c r="F4472" s="6">
        <f t="shared" ca="1" si="563"/>
        <v>8.3799360616494667</v>
      </c>
      <c r="G4472" s="6">
        <f t="shared" ca="1" si="564"/>
        <v>-12.659170626776612</v>
      </c>
      <c r="H4472" s="6">
        <f t="shared" ca="1" si="559"/>
        <v>4.0467077017849338</v>
      </c>
      <c r="I4472" s="6">
        <f t="shared" ca="1" si="560"/>
        <v>0.98282046648633292</v>
      </c>
      <c r="J4472" s="6">
        <f t="shared" ca="1" si="558"/>
        <v>1.7179533513667078E-2</v>
      </c>
      <c r="K4472" s="8">
        <f t="shared" ca="1" si="561"/>
        <v>2.9513637174721031E-4</v>
      </c>
    </row>
    <row r="4473" spans="2:11" x14ac:dyDescent="0.3">
      <c r="B4473" s="7">
        <v>4470</v>
      </c>
      <c r="C4473" s="6">
        <f t="shared" ca="1" si="565"/>
        <v>1</v>
      </c>
      <c r="D4473" s="6">
        <f t="shared" ca="1" si="565"/>
        <v>0</v>
      </c>
      <c r="E4473" s="6">
        <f t="shared" ca="1" si="562"/>
        <v>8.3319551036418638</v>
      </c>
      <c r="F4473" s="6">
        <f t="shared" ca="1" si="563"/>
        <v>8.3859488983792509</v>
      </c>
      <c r="G4473" s="6">
        <f t="shared" ca="1" si="564"/>
        <v>-12.653157790046828</v>
      </c>
      <c r="H4473" s="6">
        <f t="shared" ca="1" si="559"/>
        <v>-4.3212026864049644</v>
      </c>
      <c r="I4473" s="6">
        <f t="shared" ca="1" si="560"/>
        <v>1.3109749005369962E-2</v>
      </c>
      <c r="J4473" s="6">
        <f t="shared" ca="1" si="558"/>
        <v>-1.3109749005369962E-2</v>
      </c>
      <c r="K4473" s="8">
        <f t="shared" ca="1" si="561"/>
        <v>1.7186551898379869E-4</v>
      </c>
    </row>
    <row r="4474" spans="2:11" x14ac:dyDescent="0.3">
      <c r="B4474" s="7">
        <v>4471</v>
      </c>
      <c r="C4474" s="6">
        <f t="shared" ca="1" si="565"/>
        <v>0</v>
      </c>
      <c r="D4474" s="6">
        <f t="shared" ca="1" si="565"/>
        <v>1</v>
      </c>
      <c r="E4474" s="6">
        <f t="shared" ca="1" si="562"/>
        <v>8.3273666914899849</v>
      </c>
      <c r="F4474" s="6">
        <f t="shared" ca="1" si="563"/>
        <v>8.3859488983792509</v>
      </c>
      <c r="G4474" s="6">
        <f t="shared" ca="1" si="564"/>
        <v>-12.657746202198707</v>
      </c>
      <c r="H4474" s="6">
        <f t="shared" ca="1" si="559"/>
        <v>-4.2717973038194561</v>
      </c>
      <c r="I4474" s="6">
        <f t="shared" ca="1" si="560"/>
        <v>1.3764568583343649E-2</v>
      </c>
      <c r="J4474" s="6">
        <f t="shared" ca="1" si="558"/>
        <v>-1.3764568583343649E-2</v>
      </c>
      <c r="K4474" s="8">
        <f t="shared" ca="1" si="561"/>
        <v>1.89463348285571E-4</v>
      </c>
    </row>
    <row r="4475" spans="2:11" x14ac:dyDescent="0.3">
      <c r="B4475" s="7">
        <v>4472</v>
      </c>
      <c r="C4475" s="6">
        <f t="shared" ca="1" si="565"/>
        <v>0</v>
      </c>
      <c r="D4475" s="6">
        <f t="shared" ca="1" si="565"/>
        <v>1</v>
      </c>
      <c r="E4475" s="6">
        <f t="shared" ca="1" si="562"/>
        <v>8.3273666914899849</v>
      </c>
      <c r="F4475" s="6">
        <f t="shared" ca="1" si="563"/>
        <v>8.3811312993750811</v>
      </c>
      <c r="G4475" s="6">
        <f t="shared" ca="1" si="564"/>
        <v>-12.662563801202877</v>
      </c>
      <c r="H4475" s="6">
        <f t="shared" ca="1" si="559"/>
        <v>-4.2814325018277959</v>
      </c>
      <c r="I4475" s="6">
        <f t="shared" ca="1" si="560"/>
        <v>1.3634380690585141E-2</v>
      </c>
      <c r="J4475" s="6">
        <f t="shared" ca="1" si="558"/>
        <v>-1.3634380690585141E-2</v>
      </c>
      <c r="K4475" s="8">
        <f t="shared" ca="1" si="561"/>
        <v>1.8589633681580095E-4</v>
      </c>
    </row>
    <row r="4476" spans="2:11" x14ac:dyDescent="0.3">
      <c r="B4476" s="7">
        <v>4473</v>
      </c>
      <c r="C4476" s="6">
        <f t="shared" ca="1" si="565"/>
        <v>0</v>
      </c>
      <c r="D4476" s="6">
        <f t="shared" ca="1" si="565"/>
        <v>0</v>
      </c>
      <c r="E4476" s="6">
        <f t="shared" ca="1" si="562"/>
        <v>8.3273666914899849</v>
      </c>
      <c r="F4476" s="6">
        <f t="shared" ca="1" si="563"/>
        <v>8.3763592661333757</v>
      </c>
      <c r="G4476" s="6">
        <f t="shared" ca="1" si="564"/>
        <v>-12.667335834444582</v>
      </c>
      <c r="H4476" s="6">
        <f t="shared" ca="1" si="559"/>
        <v>-12.667335834444582</v>
      </c>
      <c r="I4476" s="6">
        <f t="shared" ca="1" si="560"/>
        <v>3.1524236544175611E-6</v>
      </c>
      <c r="J4476" s="6">
        <f t="shared" ca="1" si="558"/>
        <v>-3.1524236544175611E-6</v>
      </c>
      <c r="K4476" s="8">
        <f t="shared" ca="1" si="561"/>
        <v>9.9377748969313715E-12</v>
      </c>
    </row>
    <row r="4477" spans="2:11" x14ac:dyDescent="0.3">
      <c r="B4477" s="7">
        <v>4474</v>
      </c>
      <c r="C4477" s="6">
        <f t="shared" ca="1" si="565"/>
        <v>1</v>
      </c>
      <c r="D4477" s="6">
        <f t="shared" ca="1" si="565"/>
        <v>0</v>
      </c>
      <c r="E4477" s="6">
        <f t="shared" ca="1" si="562"/>
        <v>8.3273666914899849</v>
      </c>
      <c r="F4477" s="6">
        <f t="shared" ca="1" si="563"/>
        <v>8.3763592661333757</v>
      </c>
      <c r="G4477" s="6">
        <f t="shared" ca="1" si="564"/>
        <v>-12.667336937792861</v>
      </c>
      <c r="H4477" s="6">
        <f t="shared" ca="1" si="559"/>
        <v>-4.339970246302876</v>
      </c>
      <c r="I4477" s="6">
        <f t="shared" ca="1" si="560"/>
        <v>1.2869142167479281E-2</v>
      </c>
      <c r="J4477" s="6">
        <f t="shared" ca="1" si="558"/>
        <v>-1.2869142167479281E-2</v>
      </c>
      <c r="K4477" s="8">
        <f t="shared" ca="1" si="561"/>
        <v>1.6561482012679332E-4</v>
      </c>
    </row>
    <row r="4478" spans="2:11" x14ac:dyDescent="0.3">
      <c r="B4478" s="7">
        <v>4475</v>
      </c>
      <c r="C4478" s="6">
        <f t="shared" ca="1" si="565"/>
        <v>1</v>
      </c>
      <c r="D4478" s="6">
        <f t="shared" ca="1" si="565"/>
        <v>1</v>
      </c>
      <c r="E4478" s="6">
        <f t="shared" ca="1" si="562"/>
        <v>8.3228624917313674</v>
      </c>
      <c r="F4478" s="6">
        <f t="shared" ca="1" si="563"/>
        <v>8.3763592661333757</v>
      </c>
      <c r="G4478" s="6">
        <f t="shared" ca="1" si="564"/>
        <v>-12.671841137551478</v>
      </c>
      <c r="H4478" s="6">
        <f t="shared" ca="1" si="559"/>
        <v>4.0273806203132629</v>
      </c>
      <c r="I4478" s="6">
        <f t="shared" ca="1" si="560"/>
        <v>0.98249107691813631</v>
      </c>
      <c r="J4478" s="6">
        <f t="shared" ca="1" si="558"/>
        <v>1.7508923081863692E-2</v>
      </c>
      <c r="K4478" s="8">
        <f t="shared" ca="1" si="561"/>
        <v>3.0656238748661915E-4</v>
      </c>
    </row>
    <row r="4479" spans="2:11" x14ac:dyDescent="0.3">
      <c r="B4479" s="7">
        <v>4476</v>
      </c>
      <c r="C4479" s="6">
        <f t="shared" ca="1" si="565"/>
        <v>0</v>
      </c>
      <c r="D4479" s="6">
        <f t="shared" ca="1" si="565"/>
        <v>1</v>
      </c>
      <c r="E4479" s="6">
        <f t="shared" ca="1" si="562"/>
        <v>8.328990614810019</v>
      </c>
      <c r="F4479" s="6">
        <f t="shared" ca="1" si="563"/>
        <v>8.3824873892120273</v>
      </c>
      <c r="G4479" s="6">
        <f t="shared" ca="1" si="564"/>
        <v>-12.665713014472827</v>
      </c>
      <c r="H4479" s="6">
        <f t="shared" ca="1" si="559"/>
        <v>-4.2832256252607994</v>
      </c>
      <c r="I4479" s="6">
        <f t="shared" ca="1" si="560"/>
        <v>1.361028691711498E-2</v>
      </c>
      <c r="J4479" s="6">
        <f t="shared" ca="1" si="558"/>
        <v>-1.361028691711498E-2</v>
      </c>
      <c r="K4479" s="8">
        <f t="shared" ca="1" si="561"/>
        <v>1.852399099661912E-4</v>
      </c>
    </row>
    <row r="4480" spans="2:11" x14ac:dyDescent="0.3">
      <c r="B4480" s="7">
        <v>4477</v>
      </c>
      <c r="C4480" s="6">
        <f t="shared" ca="1" si="565"/>
        <v>0</v>
      </c>
      <c r="D4480" s="6">
        <f t="shared" ca="1" si="565"/>
        <v>0</v>
      </c>
      <c r="E4480" s="6">
        <f t="shared" ca="1" si="562"/>
        <v>8.328990614810019</v>
      </c>
      <c r="F4480" s="6">
        <f t="shared" ca="1" si="563"/>
        <v>8.3777237887910374</v>
      </c>
      <c r="G4480" s="6">
        <f t="shared" ca="1" si="564"/>
        <v>-12.670476614893817</v>
      </c>
      <c r="H4480" s="6">
        <f t="shared" ca="1" si="559"/>
        <v>-12.670476614893817</v>
      </c>
      <c r="I4480" s="6">
        <f t="shared" ca="1" si="560"/>
        <v>3.1425381471807839E-6</v>
      </c>
      <c r="J4480" s="6">
        <f t="shared" ca="1" si="558"/>
        <v>-3.1425381471807839E-6</v>
      </c>
      <c r="K4480" s="8">
        <f t="shared" ca="1" si="561"/>
        <v>9.8755460064864337E-12</v>
      </c>
    </row>
    <row r="4481" spans="2:11" x14ac:dyDescent="0.3">
      <c r="B4481" s="7">
        <v>4478</v>
      </c>
      <c r="C4481" s="6">
        <f t="shared" ca="1" si="565"/>
        <v>1</v>
      </c>
      <c r="D4481" s="6">
        <f t="shared" ca="1" si="565"/>
        <v>0</v>
      </c>
      <c r="E4481" s="6">
        <f t="shared" ca="1" si="562"/>
        <v>8.328990614810019</v>
      </c>
      <c r="F4481" s="6">
        <f t="shared" ca="1" si="563"/>
        <v>8.3777237887910374</v>
      </c>
      <c r="G4481" s="6">
        <f t="shared" ca="1" si="564"/>
        <v>-12.670477714782168</v>
      </c>
      <c r="H4481" s="6">
        <f t="shared" ca="1" si="559"/>
        <v>-4.3414870999721487</v>
      </c>
      <c r="I4481" s="6">
        <f t="shared" ca="1" si="560"/>
        <v>1.2849887006859797E-2</v>
      </c>
      <c r="J4481" s="6">
        <f t="shared" ca="1" si="558"/>
        <v>-1.2849887006859797E-2</v>
      </c>
      <c r="K4481" s="8">
        <f t="shared" ca="1" si="561"/>
        <v>1.6511959608906423E-4</v>
      </c>
    </row>
    <row r="4482" spans="2:11" x14ac:dyDescent="0.3">
      <c r="B4482" s="7">
        <v>4479</v>
      </c>
      <c r="C4482" s="6">
        <f t="shared" ca="1" si="565"/>
        <v>0</v>
      </c>
      <c r="D4482" s="6">
        <f t="shared" ca="1" si="565"/>
        <v>1</v>
      </c>
      <c r="E4482" s="6">
        <f t="shared" ca="1" si="562"/>
        <v>8.3244931543576186</v>
      </c>
      <c r="F4482" s="6">
        <f t="shared" ca="1" si="563"/>
        <v>8.3777237887910374</v>
      </c>
      <c r="G4482" s="6">
        <f t="shared" ca="1" si="564"/>
        <v>-12.674975175234568</v>
      </c>
      <c r="H4482" s="6">
        <f t="shared" ca="1" si="559"/>
        <v>-4.2972513864435307</v>
      </c>
      <c r="I4482" s="6">
        <f t="shared" ca="1" si="560"/>
        <v>1.3423269311269347E-2</v>
      </c>
      <c r="J4482" s="6">
        <f t="shared" ca="1" si="558"/>
        <v>-1.3423269311269347E-2</v>
      </c>
      <c r="K4482" s="8">
        <f t="shared" ca="1" si="561"/>
        <v>1.8018415900286543E-4</v>
      </c>
    </row>
    <row r="4483" spans="2:11" x14ac:dyDescent="0.3">
      <c r="B4483" s="7">
        <v>4480</v>
      </c>
      <c r="C4483" s="6">
        <f t="shared" ca="1" si="565"/>
        <v>1</v>
      </c>
      <c r="D4483" s="6">
        <f t="shared" ca="1" si="565"/>
        <v>1</v>
      </c>
      <c r="E4483" s="6">
        <f t="shared" ca="1" si="562"/>
        <v>8.3244931543576186</v>
      </c>
      <c r="F4483" s="6">
        <f t="shared" ca="1" si="563"/>
        <v>8.3730256445320936</v>
      </c>
      <c r="G4483" s="6">
        <f t="shared" ca="1" si="564"/>
        <v>-12.679673319493512</v>
      </c>
      <c r="H4483" s="6">
        <f t="shared" ca="1" si="559"/>
        <v>4.0178454793961986</v>
      </c>
      <c r="I4483" s="6">
        <f t="shared" ca="1" si="560"/>
        <v>0.98232629312562536</v>
      </c>
      <c r="J4483" s="6">
        <f t="shared" ca="1" si="558"/>
        <v>1.7673706874374639E-2</v>
      </c>
      <c r="K4483" s="8">
        <f t="shared" ca="1" si="561"/>
        <v>3.123599146813174E-4</v>
      </c>
    </row>
    <row r="4484" spans="2:11" x14ac:dyDescent="0.3">
      <c r="B4484" s="7">
        <v>4481</v>
      </c>
      <c r="C4484" s="6">
        <f t="shared" ca="1" si="565"/>
        <v>0</v>
      </c>
      <c r="D4484" s="6">
        <f t="shared" ca="1" si="565"/>
        <v>1</v>
      </c>
      <c r="E4484" s="6">
        <f t="shared" ca="1" si="562"/>
        <v>8.3306789517636499</v>
      </c>
      <c r="F4484" s="6">
        <f t="shared" ca="1" si="563"/>
        <v>8.3792114419381249</v>
      </c>
      <c r="G4484" s="6">
        <f t="shared" ca="1" si="564"/>
        <v>-12.673487522087481</v>
      </c>
      <c r="H4484" s="6">
        <f t="shared" ca="1" si="559"/>
        <v>-4.2942760801493556</v>
      </c>
      <c r="I4484" s="6">
        <f t="shared" ca="1" si="560"/>
        <v>1.3462728642626258E-2</v>
      </c>
      <c r="J4484" s="6">
        <f t="shared" ref="J4484:J4547" ca="1" si="566">VLOOKUP("("&amp;C4484&amp;","&amp;D4484&amp;")",$M$8:$N$11,2,TRUE) - I4484</f>
        <v>-1.3462728642626258E-2</v>
      </c>
      <c r="K4484" s="8">
        <f t="shared" ca="1" si="561"/>
        <v>1.8124506250498946E-4</v>
      </c>
    </row>
    <row r="4485" spans="2:11" x14ac:dyDescent="0.3">
      <c r="B4485" s="7">
        <v>4482</v>
      </c>
      <c r="C4485" s="6">
        <f t="shared" ca="1" si="565"/>
        <v>0</v>
      </c>
      <c r="D4485" s="6">
        <f t="shared" ca="1" si="565"/>
        <v>1</v>
      </c>
      <c r="E4485" s="6">
        <f t="shared" ca="1" si="562"/>
        <v>8.3306789517636499</v>
      </c>
      <c r="F4485" s="6">
        <f t="shared" ca="1" si="563"/>
        <v>8.374499486913205</v>
      </c>
      <c r="G4485" s="6">
        <f t="shared" ca="1" si="564"/>
        <v>-12.6781994771124</v>
      </c>
      <c r="H4485" s="6">
        <f t="shared" ref="H4485:H4548" ca="1" si="567">C4485*E4485+D4485*F4485+G4485</f>
        <v>-4.3036999901991955</v>
      </c>
      <c r="I4485" s="6">
        <f t="shared" ref="I4485:I4548" ca="1" si="568">1/(1+EXP(-H4485))</f>
        <v>1.3338137319734347E-2</v>
      </c>
      <c r="J4485" s="6">
        <f t="shared" ca="1" si="566"/>
        <v>-1.3338137319734347E-2</v>
      </c>
      <c r="K4485" s="8">
        <f t="shared" ref="K4485:K4548" ca="1" si="569">J4485*J4485</f>
        <v>1.7790590716009014E-4</v>
      </c>
    </row>
    <row r="4486" spans="2:11" x14ac:dyDescent="0.3">
      <c r="B4486" s="7">
        <v>4483</v>
      </c>
      <c r="C4486" s="6">
        <f t="shared" ca="1" si="565"/>
        <v>0</v>
      </c>
      <c r="D4486" s="6">
        <f t="shared" ca="1" si="565"/>
        <v>0</v>
      </c>
      <c r="E4486" s="6">
        <f t="shared" ref="E4486:E4549" ca="1" si="570">E4485+$O$2*C4485*J4485</f>
        <v>8.3306789517636499</v>
      </c>
      <c r="F4486" s="6">
        <f t="shared" ref="F4486:F4549" ca="1" si="571">F4485+$O$2*D4485*J4485</f>
        <v>8.369831138851298</v>
      </c>
      <c r="G4486" s="6">
        <f t="shared" ref="G4486:G4549" ca="1" si="572">G4485+$O$2*1*J4485</f>
        <v>-12.682867825174307</v>
      </c>
      <c r="H4486" s="6">
        <f t="shared" ca="1" si="567"/>
        <v>-12.682867825174307</v>
      </c>
      <c r="I4486" s="6">
        <f t="shared" ca="1" si="568"/>
        <v>3.1038386788377865E-6</v>
      </c>
      <c r="J4486" s="6">
        <f t="shared" ca="1" si="566"/>
        <v>-3.1038386788377865E-6</v>
      </c>
      <c r="K4486" s="8">
        <f t="shared" ca="1" si="569"/>
        <v>9.6338145442494952E-12</v>
      </c>
    </row>
    <row r="4487" spans="2:11" x14ac:dyDescent="0.3">
      <c r="B4487" s="7">
        <v>4484</v>
      </c>
      <c r="C4487" s="6">
        <f t="shared" ca="1" si="565"/>
        <v>1</v>
      </c>
      <c r="D4487" s="6">
        <f t="shared" ca="1" si="565"/>
        <v>0</v>
      </c>
      <c r="E4487" s="6">
        <f t="shared" ca="1" si="570"/>
        <v>8.3306789517636499</v>
      </c>
      <c r="F4487" s="6">
        <f t="shared" ca="1" si="571"/>
        <v>8.369831138851298</v>
      </c>
      <c r="G4487" s="6">
        <f t="shared" ca="1" si="572"/>
        <v>-12.682868911517845</v>
      </c>
      <c r="H4487" s="6">
        <f t="shared" ca="1" si="567"/>
        <v>-4.3521899597541953</v>
      </c>
      <c r="I4487" s="6">
        <f t="shared" ca="1" si="568"/>
        <v>1.2714829187024355E-2</v>
      </c>
      <c r="J4487" s="6">
        <f t="shared" ca="1" si="566"/>
        <v>-1.2714829187024355E-2</v>
      </c>
      <c r="K4487" s="8">
        <f t="shared" ca="1" si="569"/>
        <v>1.616668812552064E-4</v>
      </c>
    </row>
    <row r="4488" spans="2:11" x14ac:dyDescent="0.3">
      <c r="B4488" s="7">
        <v>4485</v>
      </c>
      <c r="C4488" s="6">
        <f t="shared" ca="1" si="565"/>
        <v>1</v>
      </c>
      <c r="D4488" s="6">
        <f t="shared" ca="1" si="565"/>
        <v>0</v>
      </c>
      <c r="E4488" s="6">
        <f t="shared" ca="1" si="570"/>
        <v>8.326228761548192</v>
      </c>
      <c r="F4488" s="6">
        <f t="shared" ca="1" si="571"/>
        <v>8.369831138851298</v>
      </c>
      <c r="G4488" s="6">
        <f t="shared" ca="1" si="572"/>
        <v>-12.687319101733303</v>
      </c>
      <c r="H4488" s="6">
        <f t="shared" ca="1" si="567"/>
        <v>-4.3610903401851111</v>
      </c>
      <c r="I4488" s="6">
        <f t="shared" ca="1" si="568"/>
        <v>1.2603584472192801E-2</v>
      </c>
      <c r="J4488" s="6">
        <f t="shared" ca="1" si="566"/>
        <v>-1.2603584472192801E-2</v>
      </c>
      <c r="K4488" s="8">
        <f t="shared" ca="1" si="569"/>
        <v>1.588503415476995E-4</v>
      </c>
    </row>
    <row r="4489" spans="2:11" x14ac:dyDescent="0.3">
      <c r="B4489" s="7">
        <v>4486</v>
      </c>
      <c r="C4489" s="6">
        <f t="shared" ca="1" si="565"/>
        <v>1</v>
      </c>
      <c r="D4489" s="6">
        <f t="shared" ca="1" si="565"/>
        <v>1</v>
      </c>
      <c r="E4489" s="6">
        <f t="shared" ca="1" si="570"/>
        <v>8.3218175069829243</v>
      </c>
      <c r="F4489" s="6">
        <f t="shared" ca="1" si="571"/>
        <v>8.369831138851298</v>
      </c>
      <c r="G4489" s="6">
        <f t="shared" ca="1" si="572"/>
        <v>-12.691730356298571</v>
      </c>
      <c r="H4489" s="6">
        <f t="shared" ca="1" si="567"/>
        <v>3.9999182895356498</v>
      </c>
      <c r="I4489" s="6">
        <f t="shared" ca="1" si="568"/>
        <v>0.98201234675313842</v>
      </c>
      <c r="J4489" s="6">
        <f t="shared" ca="1" si="566"/>
        <v>1.7987653246861579E-2</v>
      </c>
      <c r="K4489" s="8">
        <f t="shared" ca="1" si="569"/>
        <v>3.2355566932932992E-4</v>
      </c>
    </row>
    <row r="4490" spans="2:11" x14ac:dyDescent="0.3">
      <c r="B4490" s="7">
        <v>4487</v>
      </c>
      <c r="C4490" s="6">
        <f t="shared" ca="1" si="565"/>
        <v>0</v>
      </c>
      <c r="D4490" s="6">
        <f t="shared" ca="1" si="565"/>
        <v>1</v>
      </c>
      <c r="E4490" s="6">
        <f t="shared" ca="1" si="570"/>
        <v>8.3281131856193262</v>
      </c>
      <c r="F4490" s="6">
        <f t="shared" ca="1" si="571"/>
        <v>8.3761268174876999</v>
      </c>
      <c r="G4490" s="6">
        <f t="shared" ca="1" si="572"/>
        <v>-12.685434677662169</v>
      </c>
      <c r="H4490" s="6">
        <f t="shared" ca="1" si="567"/>
        <v>-4.309307860174469</v>
      </c>
      <c r="I4490" s="6">
        <f t="shared" ca="1" si="568"/>
        <v>1.326453750993333E-2</v>
      </c>
      <c r="J4490" s="6">
        <f t="shared" ca="1" si="566"/>
        <v>-1.326453750993333E-2</v>
      </c>
      <c r="K4490" s="8">
        <f t="shared" ca="1" si="569"/>
        <v>1.759479553524283E-4</v>
      </c>
    </row>
    <row r="4491" spans="2:11" x14ac:dyDescent="0.3">
      <c r="B4491" s="7">
        <v>4488</v>
      </c>
      <c r="C4491" s="6">
        <f t="shared" ca="1" si="565"/>
        <v>0</v>
      </c>
      <c r="D4491" s="6">
        <f t="shared" ca="1" si="565"/>
        <v>0</v>
      </c>
      <c r="E4491" s="6">
        <f t="shared" ca="1" si="570"/>
        <v>8.3281131856193262</v>
      </c>
      <c r="F4491" s="6">
        <f t="shared" ca="1" si="571"/>
        <v>8.3714842293592238</v>
      </c>
      <c r="G4491" s="6">
        <f t="shared" ca="1" si="572"/>
        <v>-12.690077265790645</v>
      </c>
      <c r="H4491" s="6">
        <f t="shared" ca="1" si="567"/>
        <v>-12.690077265790645</v>
      </c>
      <c r="I4491" s="6">
        <f t="shared" ca="1" si="568"/>
        <v>3.0815422760246543E-6</v>
      </c>
      <c r="J4491" s="6">
        <f t="shared" ca="1" si="566"/>
        <v>-3.0815422760246543E-6</v>
      </c>
      <c r="K4491" s="8">
        <f t="shared" ca="1" si="569"/>
        <v>9.4959027989272061E-12</v>
      </c>
    </row>
    <row r="4492" spans="2:11" x14ac:dyDescent="0.3">
      <c r="B4492" s="7">
        <v>4489</v>
      </c>
      <c r="C4492" s="6">
        <f t="shared" ca="1" si="565"/>
        <v>0</v>
      </c>
      <c r="D4492" s="6">
        <f t="shared" ca="1" si="565"/>
        <v>1</v>
      </c>
      <c r="E4492" s="6">
        <f t="shared" ca="1" si="570"/>
        <v>8.3281131856193262</v>
      </c>
      <c r="F4492" s="6">
        <f t="shared" ca="1" si="571"/>
        <v>8.3714842293592238</v>
      </c>
      <c r="G4492" s="6">
        <f t="shared" ca="1" si="572"/>
        <v>-12.690078344330441</v>
      </c>
      <c r="H4492" s="6">
        <f t="shared" ca="1" si="567"/>
        <v>-4.3185941149712175</v>
      </c>
      <c r="I4492" s="6">
        <f t="shared" ca="1" si="568"/>
        <v>1.3143541298669867E-2</v>
      </c>
      <c r="J4492" s="6">
        <f t="shared" ca="1" si="566"/>
        <v>-1.3143541298669867E-2</v>
      </c>
      <c r="K4492" s="8">
        <f t="shared" ca="1" si="569"/>
        <v>1.7275267786984037E-4</v>
      </c>
    </row>
    <row r="4493" spans="2:11" x14ac:dyDescent="0.3">
      <c r="B4493" s="7">
        <v>4490</v>
      </c>
      <c r="C4493" s="6">
        <f t="shared" ca="1" si="565"/>
        <v>1</v>
      </c>
      <c r="D4493" s="6">
        <f t="shared" ca="1" si="565"/>
        <v>1</v>
      </c>
      <c r="E4493" s="6">
        <f t="shared" ca="1" si="570"/>
        <v>8.3281131856193262</v>
      </c>
      <c r="F4493" s="6">
        <f t="shared" ca="1" si="571"/>
        <v>8.3668839899046894</v>
      </c>
      <c r="G4493" s="6">
        <f t="shared" ca="1" si="572"/>
        <v>-12.694678583784976</v>
      </c>
      <c r="H4493" s="6">
        <f t="shared" ca="1" si="567"/>
        <v>4.00031859173904</v>
      </c>
      <c r="I4493" s="6">
        <f t="shared" ca="1" si="568"/>
        <v>0.9820194163661391</v>
      </c>
      <c r="J4493" s="6">
        <f t="shared" ca="1" si="566"/>
        <v>1.7980583633860903E-2</v>
      </c>
      <c r="K4493" s="8">
        <f t="shared" ca="1" si="569"/>
        <v>3.2330138781426655E-4</v>
      </c>
    </row>
    <row r="4494" spans="2:11" x14ac:dyDescent="0.3">
      <c r="B4494" s="7">
        <v>4491</v>
      </c>
      <c r="C4494" s="6">
        <f t="shared" ca="1" si="565"/>
        <v>0</v>
      </c>
      <c r="D4494" s="6">
        <f t="shared" ca="1" si="565"/>
        <v>1</v>
      </c>
      <c r="E4494" s="6">
        <f t="shared" ca="1" si="570"/>
        <v>8.3344063898911784</v>
      </c>
      <c r="F4494" s="6">
        <f t="shared" ca="1" si="571"/>
        <v>8.3731771941765416</v>
      </c>
      <c r="G4494" s="6">
        <f t="shared" ca="1" si="572"/>
        <v>-12.688385379513125</v>
      </c>
      <c r="H4494" s="6">
        <f t="shared" ca="1" si="567"/>
        <v>-4.3152081853365836</v>
      </c>
      <c r="I4494" s="6">
        <f t="shared" ca="1" si="568"/>
        <v>1.3187531951124201E-2</v>
      </c>
      <c r="J4494" s="6">
        <f t="shared" ca="1" si="566"/>
        <v>-1.3187531951124201E-2</v>
      </c>
      <c r="K4494" s="8">
        <f t="shared" ca="1" si="569"/>
        <v>1.7391099896192167E-4</v>
      </c>
    </row>
    <row r="4495" spans="2:11" x14ac:dyDescent="0.3">
      <c r="B4495" s="7">
        <v>4492</v>
      </c>
      <c r="C4495" s="6">
        <f t="shared" ca="1" si="565"/>
        <v>0</v>
      </c>
      <c r="D4495" s="6">
        <f t="shared" ca="1" si="565"/>
        <v>1</v>
      </c>
      <c r="E4495" s="6">
        <f t="shared" ca="1" si="570"/>
        <v>8.3344063898911784</v>
      </c>
      <c r="F4495" s="6">
        <f t="shared" ca="1" si="571"/>
        <v>8.3685615579936474</v>
      </c>
      <c r="G4495" s="6">
        <f t="shared" ca="1" si="572"/>
        <v>-12.693001015696019</v>
      </c>
      <c r="H4495" s="6">
        <f t="shared" ca="1" si="567"/>
        <v>-4.3244394577023719</v>
      </c>
      <c r="I4495" s="6">
        <f t="shared" ca="1" si="568"/>
        <v>1.3067937964165745E-2</v>
      </c>
      <c r="J4495" s="6">
        <f t="shared" ca="1" si="566"/>
        <v>-1.3067937964165745E-2</v>
      </c>
      <c r="K4495" s="8">
        <f t="shared" ca="1" si="569"/>
        <v>1.7077100263528436E-4</v>
      </c>
    </row>
    <row r="4496" spans="2:11" x14ac:dyDescent="0.3">
      <c r="B4496" s="7">
        <v>4493</v>
      </c>
      <c r="C4496" s="6">
        <f t="shared" ca="1" si="565"/>
        <v>1</v>
      </c>
      <c r="D4496" s="6">
        <f t="shared" ca="1" si="565"/>
        <v>1</v>
      </c>
      <c r="E4496" s="6">
        <f t="shared" ca="1" si="570"/>
        <v>8.3344063898911784</v>
      </c>
      <c r="F4496" s="6">
        <f t="shared" ca="1" si="571"/>
        <v>8.3639877797061892</v>
      </c>
      <c r="G4496" s="6">
        <f t="shared" ca="1" si="572"/>
        <v>-12.697574793983478</v>
      </c>
      <c r="H4496" s="6">
        <f t="shared" ca="1" si="567"/>
        <v>4.0008193756138901</v>
      </c>
      <c r="I4496" s="6">
        <f t="shared" ca="1" si="568"/>
        <v>0.98202825671422678</v>
      </c>
      <c r="J4496" s="6">
        <f t="shared" ca="1" si="566"/>
        <v>1.7971743285773223E-2</v>
      </c>
      <c r="K4496" s="8">
        <f t="shared" ca="1" si="569"/>
        <v>3.229835567297349E-4</v>
      </c>
    </row>
    <row r="4497" spans="2:11" x14ac:dyDescent="0.3">
      <c r="B4497" s="7">
        <v>4494</v>
      </c>
      <c r="C4497" s="6">
        <f t="shared" ca="1" si="565"/>
        <v>0</v>
      </c>
      <c r="D4497" s="6">
        <f t="shared" ca="1" si="565"/>
        <v>1</v>
      </c>
      <c r="E4497" s="6">
        <f t="shared" ca="1" si="570"/>
        <v>8.340696500041199</v>
      </c>
      <c r="F4497" s="6">
        <f t="shared" ca="1" si="571"/>
        <v>8.3702778898562098</v>
      </c>
      <c r="G4497" s="6">
        <f t="shared" ca="1" si="572"/>
        <v>-12.691284683833457</v>
      </c>
      <c r="H4497" s="6">
        <f t="shared" ca="1" si="567"/>
        <v>-4.3210067939772472</v>
      </c>
      <c r="I4497" s="6">
        <f t="shared" ca="1" si="568"/>
        <v>1.3112283680520059E-2</v>
      </c>
      <c r="J4497" s="6">
        <f t="shared" ca="1" si="566"/>
        <v>-1.3112283680520059E-2</v>
      </c>
      <c r="K4497" s="8">
        <f t="shared" ca="1" si="569"/>
        <v>1.7193198331843268E-4</v>
      </c>
    </row>
    <row r="4498" spans="2:11" x14ac:dyDescent="0.3">
      <c r="B4498" s="7">
        <v>4495</v>
      </c>
      <c r="C4498" s="6">
        <f t="shared" ca="1" si="565"/>
        <v>0</v>
      </c>
      <c r="D4498" s="6">
        <f t="shared" ca="1" si="565"/>
        <v>1</v>
      </c>
      <c r="E4498" s="6">
        <f t="shared" ca="1" si="570"/>
        <v>8.340696500041199</v>
      </c>
      <c r="F4498" s="6">
        <f t="shared" ca="1" si="571"/>
        <v>8.3656885905680269</v>
      </c>
      <c r="G4498" s="6">
        <f t="shared" ca="1" si="572"/>
        <v>-12.69587398312164</v>
      </c>
      <c r="H4498" s="6">
        <f t="shared" ca="1" si="567"/>
        <v>-4.3301853925536129</v>
      </c>
      <c r="I4498" s="6">
        <f t="shared" ca="1" si="568"/>
        <v>1.2994038647771686E-2</v>
      </c>
      <c r="J4498" s="6">
        <f t="shared" ca="1" si="566"/>
        <v>-1.2994038647771686E-2</v>
      </c>
      <c r="K4498" s="8">
        <f t="shared" ca="1" si="569"/>
        <v>1.6884504037978425E-4</v>
      </c>
    </row>
    <row r="4499" spans="2:11" x14ac:dyDescent="0.3">
      <c r="B4499" s="7">
        <v>4496</v>
      </c>
      <c r="C4499" s="6">
        <f t="shared" ca="1" si="565"/>
        <v>0</v>
      </c>
      <c r="D4499" s="6">
        <f t="shared" ca="1" si="565"/>
        <v>0</v>
      </c>
      <c r="E4499" s="6">
        <f t="shared" ca="1" si="570"/>
        <v>8.340696500041199</v>
      </c>
      <c r="F4499" s="6">
        <f t="shared" ca="1" si="571"/>
        <v>8.3611406770413073</v>
      </c>
      <c r="G4499" s="6">
        <f t="shared" ca="1" si="572"/>
        <v>-12.70042189664836</v>
      </c>
      <c r="H4499" s="6">
        <f t="shared" ca="1" si="567"/>
        <v>-12.70042189664836</v>
      </c>
      <c r="I4499" s="6">
        <f t="shared" ca="1" si="568"/>
        <v>3.0498292684099075E-6</v>
      </c>
      <c r="J4499" s="6">
        <f t="shared" ca="1" si="566"/>
        <v>-3.0498292684099075E-6</v>
      </c>
      <c r="K4499" s="8">
        <f t="shared" ca="1" si="569"/>
        <v>9.3014585664497109E-12</v>
      </c>
    </row>
    <row r="4500" spans="2:11" x14ac:dyDescent="0.3">
      <c r="B4500" s="7">
        <v>4497</v>
      </c>
      <c r="C4500" s="6">
        <f t="shared" ca="1" si="565"/>
        <v>1</v>
      </c>
      <c r="D4500" s="6">
        <f t="shared" ca="1" si="565"/>
        <v>1</v>
      </c>
      <c r="E4500" s="6">
        <f t="shared" ca="1" si="570"/>
        <v>8.340696500041199</v>
      </c>
      <c r="F4500" s="6">
        <f t="shared" ca="1" si="571"/>
        <v>8.3611406770413073</v>
      </c>
      <c r="G4500" s="6">
        <f t="shared" ca="1" si="572"/>
        <v>-12.700422964088604</v>
      </c>
      <c r="H4500" s="6">
        <f t="shared" ca="1" si="567"/>
        <v>4.0014142129939021</v>
      </c>
      <c r="I4500" s="6">
        <f t="shared" ca="1" si="568"/>
        <v>0.98203875184666212</v>
      </c>
      <c r="J4500" s="6">
        <f t="shared" ca="1" si="566"/>
        <v>1.7961248153337883E-2</v>
      </c>
      <c r="K4500" s="8">
        <f t="shared" ca="1" si="569"/>
        <v>3.2260643522578349E-4</v>
      </c>
    </row>
    <row r="4501" spans="2:11" x14ac:dyDescent="0.3">
      <c r="B4501" s="7">
        <v>4498</v>
      </c>
      <c r="C4501" s="6">
        <f t="shared" ca="1" si="565"/>
        <v>0</v>
      </c>
      <c r="D4501" s="6">
        <f t="shared" ca="1" si="565"/>
        <v>1</v>
      </c>
      <c r="E4501" s="6">
        <f t="shared" ca="1" si="570"/>
        <v>8.346982936894868</v>
      </c>
      <c r="F4501" s="6">
        <f t="shared" ca="1" si="571"/>
        <v>8.3674271138949763</v>
      </c>
      <c r="G4501" s="6">
        <f t="shared" ca="1" si="572"/>
        <v>-12.694136527234935</v>
      </c>
      <c r="H4501" s="6">
        <f t="shared" ca="1" si="567"/>
        <v>-4.3267094133399588</v>
      </c>
      <c r="I4501" s="6">
        <f t="shared" ca="1" si="568"/>
        <v>1.3038694303302506E-2</v>
      </c>
      <c r="J4501" s="6">
        <f t="shared" ca="1" si="566"/>
        <v>-1.3038694303302506E-2</v>
      </c>
      <c r="K4501" s="8">
        <f t="shared" ca="1" si="569"/>
        <v>1.7000754913497324E-4</v>
      </c>
    </row>
    <row r="4502" spans="2:11" x14ac:dyDescent="0.3">
      <c r="B4502" s="7">
        <v>4499</v>
      </c>
      <c r="C4502" s="6">
        <f t="shared" ca="1" si="565"/>
        <v>0</v>
      </c>
      <c r="D4502" s="6">
        <f t="shared" ca="1" si="565"/>
        <v>0</v>
      </c>
      <c r="E4502" s="6">
        <f t="shared" ca="1" si="570"/>
        <v>8.346982936894868</v>
      </c>
      <c r="F4502" s="6">
        <f t="shared" ca="1" si="571"/>
        <v>8.3628635708888197</v>
      </c>
      <c r="G4502" s="6">
        <f t="shared" ca="1" si="572"/>
        <v>-12.698700070241092</v>
      </c>
      <c r="H4502" s="6">
        <f t="shared" ca="1" si="567"/>
        <v>-12.698700070241092</v>
      </c>
      <c r="I4502" s="6">
        <f t="shared" ca="1" si="568"/>
        <v>3.0550850524141832E-6</v>
      </c>
      <c r="J4502" s="6">
        <f t="shared" ca="1" si="566"/>
        <v>-3.0550850524141832E-6</v>
      </c>
      <c r="K4502" s="8">
        <f t="shared" ca="1" si="569"/>
        <v>9.3335446774845728E-12</v>
      </c>
    </row>
    <row r="4503" spans="2:11" x14ac:dyDescent="0.3">
      <c r="B4503" s="7">
        <v>4500</v>
      </c>
      <c r="C4503" s="6">
        <f t="shared" ca="1" si="565"/>
        <v>1</v>
      </c>
      <c r="D4503" s="6">
        <f t="shared" ca="1" si="565"/>
        <v>1</v>
      </c>
      <c r="E4503" s="6">
        <f t="shared" ca="1" si="570"/>
        <v>8.346982936894868</v>
      </c>
      <c r="F4503" s="6">
        <f t="shared" ca="1" si="571"/>
        <v>8.3628635708888197</v>
      </c>
      <c r="G4503" s="6">
        <f t="shared" ca="1" si="572"/>
        <v>-12.69870113952086</v>
      </c>
      <c r="H4503" s="6">
        <f t="shared" ca="1" si="567"/>
        <v>4.0111453682628273</v>
      </c>
      <c r="I4503" s="6">
        <f t="shared" ca="1" si="568"/>
        <v>0.98220959347691272</v>
      </c>
      <c r="J4503" s="6">
        <f t="shared" ca="1" si="566"/>
        <v>1.7790406523087277E-2</v>
      </c>
      <c r="K4503" s="8">
        <f t="shared" ca="1" si="569"/>
        <v>3.1649856425670632E-4</v>
      </c>
    </row>
    <row r="4504" spans="2:11" x14ac:dyDescent="0.3">
      <c r="B4504" s="7">
        <v>4501</v>
      </c>
      <c r="C4504" s="6">
        <f t="shared" ca="1" si="565"/>
        <v>1</v>
      </c>
      <c r="D4504" s="6">
        <f t="shared" ca="1" si="565"/>
        <v>1</v>
      </c>
      <c r="E4504" s="6">
        <f t="shared" ca="1" si="570"/>
        <v>8.3532095791779479</v>
      </c>
      <c r="F4504" s="6">
        <f t="shared" ca="1" si="571"/>
        <v>8.3690902131718996</v>
      </c>
      <c r="G4504" s="6">
        <f t="shared" ca="1" si="572"/>
        <v>-12.692474497237781</v>
      </c>
      <c r="H4504" s="6">
        <f t="shared" ca="1" si="567"/>
        <v>4.029825295112067</v>
      </c>
      <c r="I4504" s="6">
        <f t="shared" ca="1" si="568"/>
        <v>0.98253308152902852</v>
      </c>
      <c r="J4504" s="6">
        <f t="shared" ca="1" si="566"/>
        <v>1.7466918470971482E-2</v>
      </c>
      <c r="K4504" s="8">
        <f t="shared" ca="1" si="569"/>
        <v>3.0509324087156476E-4</v>
      </c>
    </row>
    <row r="4505" spans="2:11" x14ac:dyDescent="0.3">
      <c r="B4505" s="7">
        <v>4502</v>
      </c>
      <c r="C4505" s="6">
        <f t="shared" ca="1" si="565"/>
        <v>0</v>
      </c>
      <c r="D4505" s="6">
        <f t="shared" ca="1" si="565"/>
        <v>1</v>
      </c>
      <c r="E4505" s="6">
        <f t="shared" ca="1" si="570"/>
        <v>8.3593230006427888</v>
      </c>
      <c r="F4505" s="6">
        <f t="shared" ca="1" si="571"/>
        <v>8.3752036346367404</v>
      </c>
      <c r="G4505" s="6">
        <f t="shared" ca="1" si="572"/>
        <v>-12.68636107577294</v>
      </c>
      <c r="H4505" s="6">
        <f t="shared" ca="1" si="567"/>
        <v>-4.3111574411361993</v>
      </c>
      <c r="I4505" s="6">
        <f t="shared" ca="1" si="568"/>
        <v>1.3240350884942239E-2</v>
      </c>
      <c r="J4505" s="6">
        <f t="shared" ca="1" si="566"/>
        <v>-1.3240350884942239E-2</v>
      </c>
      <c r="K4505" s="8">
        <f t="shared" ca="1" si="569"/>
        <v>1.7530689155639072E-4</v>
      </c>
    </row>
    <row r="4506" spans="2:11" x14ac:dyDescent="0.3">
      <c r="B4506" s="7">
        <v>4503</v>
      </c>
      <c r="C4506" s="6">
        <f t="shared" ca="1" si="565"/>
        <v>1</v>
      </c>
      <c r="D4506" s="6">
        <f t="shared" ca="1" si="565"/>
        <v>0</v>
      </c>
      <c r="E4506" s="6">
        <f t="shared" ca="1" si="570"/>
        <v>8.3593230006427888</v>
      </c>
      <c r="F4506" s="6">
        <f t="shared" ca="1" si="571"/>
        <v>8.3705695118270107</v>
      </c>
      <c r="G4506" s="6">
        <f t="shared" ca="1" si="572"/>
        <v>-12.690995198582669</v>
      </c>
      <c r="H4506" s="6">
        <f t="shared" ca="1" si="567"/>
        <v>-4.3316721979398807</v>
      </c>
      <c r="I4506" s="6">
        <f t="shared" ca="1" si="568"/>
        <v>1.2974983881580394E-2</v>
      </c>
      <c r="J4506" s="6">
        <f t="shared" ca="1" si="566"/>
        <v>-1.2974983881580394E-2</v>
      </c>
      <c r="K4506" s="8">
        <f t="shared" ca="1" si="569"/>
        <v>1.6835020672727104E-4</v>
      </c>
    </row>
    <row r="4507" spans="2:11" x14ac:dyDescent="0.3">
      <c r="B4507" s="7">
        <v>4504</v>
      </c>
      <c r="C4507" s="6">
        <f t="shared" ca="1" si="565"/>
        <v>0</v>
      </c>
      <c r="D4507" s="6">
        <f t="shared" ca="1" si="565"/>
        <v>1</v>
      </c>
      <c r="E4507" s="6">
        <f t="shared" ca="1" si="570"/>
        <v>8.3547817562842361</v>
      </c>
      <c r="F4507" s="6">
        <f t="shared" ca="1" si="571"/>
        <v>8.3705695118270107</v>
      </c>
      <c r="G4507" s="6">
        <f t="shared" ca="1" si="572"/>
        <v>-12.695536442941222</v>
      </c>
      <c r="H4507" s="6">
        <f t="shared" ca="1" si="567"/>
        <v>-4.3249669311142114</v>
      </c>
      <c r="I4507" s="6">
        <f t="shared" ca="1" si="568"/>
        <v>1.3061136798499835E-2</v>
      </c>
      <c r="J4507" s="6">
        <f t="shared" ca="1" si="566"/>
        <v>-1.3061136798499835E-2</v>
      </c>
      <c r="K4507" s="8">
        <f t="shared" ca="1" si="569"/>
        <v>1.7059329446912652E-4</v>
      </c>
    </row>
    <row r="4508" spans="2:11" x14ac:dyDescent="0.3">
      <c r="B4508" s="7">
        <v>4505</v>
      </c>
      <c r="C4508" s="6">
        <f t="shared" ca="1" si="565"/>
        <v>0</v>
      </c>
      <c r="D4508" s="6">
        <f t="shared" ca="1" si="565"/>
        <v>0</v>
      </c>
      <c r="E4508" s="6">
        <f t="shared" ca="1" si="570"/>
        <v>8.3547817562842361</v>
      </c>
      <c r="F4508" s="6">
        <f t="shared" ca="1" si="571"/>
        <v>8.3659981139475352</v>
      </c>
      <c r="G4508" s="6">
        <f t="shared" ca="1" si="572"/>
        <v>-12.700107840820698</v>
      </c>
      <c r="H4508" s="6">
        <f t="shared" ca="1" si="567"/>
        <v>-12.700107840820698</v>
      </c>
      <c r="I4508" s="6">
        <f t="shared" ca="1" si="568"/>
        <v>3.0507872325621693E-6</v>
      </c>
      <c r="J4508" s="6">
        <f t="shared" ca="1" si="566"/>
        <v>-3.0507872325621693E-6</v>
      </c>
      <c r="K4508" s="8">
        <f t="shared" ca="1" si="569"/>
        <v>9.3073027383643396E-12</v>
      </c>
    </row>
    <row r="4509" spans="2:11" x14ac:dyDescent="0.3">
      <c r="B4509" s="7">
        <v>4506</v>
      </c>
      <c r="C4509" s="6">
        <f t="shared" ca="1" si="565"/>
        <v>1</v>
      </c>
      <c r="D4509" s="6">
        <f t="shared" ca="1" si="565"/>
        <v>1</v>
      </c>
      <c r="E4509" s="6">
        <f t="shared" ca="1" si="570"/>
        <v>8.3547817562842361</v>
      </c>
      <c r="F4509" s="6">
        <f t="shared" ca="1" si="571"/>
        <v>8.3659981139475352</v>
      </c>
      <c r="G4509" s="6">
        <f t="shared" ca="1" si="572"/>
        <v>-12.70010890859623</v>
      </c>
      <c r="H4509" s="6">
        <f t="shared" ca="1" si="567"/>
        <v>4.0206709616355436</v>
      </c>
      <c r="I4509" s="6">
        <f t="shared" ca="1" si="568"/>
        <v>0.98237528051029854</v>
      </c>
      <c r="J4509" s="6">
        <f t="shared" ca="1" si="566"/>
        <v>1.7624719489701457E-2</v>
      </c>
      <c r="K4509" s="8">
        <f t="shared" ca="1" si="569"/>
        <v>3.1063073709066238E-4</v>
      </c>
    </row>
    <row r="4510" spans="2:11" x14ac:dyDescent="0.3">
      <c r="B4510" s="7">
        <v>4507</v>
      </c>
      <c r="C4510" s="6">
        <f t="shared" ca="1" si="565"/>
        <v>1</v>
      </c>
      <c r="D4510" s="6">
        <f t="shared" ca="1" si="565"/>
        <v>1</v>
      </c>
      <c r="E4510" s="6">
        <f t="shared" ca="1" si="570"/>
        <v>8.3609504081056318</v>
      </c>
      <c r="F4510" s="6">
        <f t="shared" ca="1" si="571"/>
        <v>8.3721667657689309</v>
      </c>
      <c r="G4510" s="6">
        <f t="shared" ca="1" si="572"/>
        <v>-12.693940256774834</v>
      </c>
      <c r="H4510" s="6">
        <f t="shared" ca="1" si="567"/>
        <v>4.0391769170997271</v>
      </c>
      <c r="I4510" s="6">
        <f t="shared" ca="1" si="568"/>
        <v>0.98269285031547526</v>
      </c>
      <c r="J4510" s="6">
        <f t="shared" ca="1" si="566"/>
        <v>1.7307149684524736E-2</v>
      </c>
      <c r="K4510" s="8">
        <f t="shared" ca="1" si="569"/>
        <v>2.9953743020254471E-4</v>
      </c>
    </row>
    <row r="4511" spans="2:11" x14ac:dyDescent="0.3">
      <c r="B4511" s="7">
        <v>4508</v>
      </c>
      <c r="C4511" s="6">
        <f t="shared" ca="1" si="565"/>
        <v>1</v>
      </c>
      <c r="D4511" s="6">
        <f t="shared" ca="1" si="565"/>
        <v>0</v>
      </c>
      <c r="E4511" s="6">
        <f t="shared" ca="1" si="570"/>
        <v>8.3670079104952162</v>
      </c>
      <c r="F4511" s="6">
        <f t="shared" ca="1" si="571"/>
        <v>8.3782242681585153</v>
      </c>
      <c r="G4511" s="6">
        <f t="shared" ca="1" si="572"/>
        <v>-12.687882754385249</v>
      </c>
      <c r="H4511" s="6">
        <f t="shared" ca="1" si="567"/>
        <v>-4.3208748438900333</v>
      </c>
      <c r="I4511" s="6">
        <f t="shared" ca="1" si="568"/>
        <v>1.3113991270756532E-2</v>
      </c>
      <c r="J4511" s="6">
        <f t="shared" ca="1" si="566"/>
        <v>-1.3113991270756532E-2</v>
      </c>
      <c r="K4511" s="8">
        <f t="shared" ca="1" si="569"/>
        <v>1.7197676704947852E-4</v>
      </c>
    </row>
    <row r="4512" spans="2:11" x14ac:dyDescent="0.3">
      <c r="B4512" s="7">
        <v>4509</v>
      </c>
      <c r="C4512" s="6">
        <f t="shared" ca="1" si="565"/>
        <v>1</v>
      </c>
      <c r="D4512" s="6">
        <f t="shared" ca="1" si="565"/>
        <v>1</v>
      </c>
      <c r="E4512" s="6">
        <f t="shared" ca="1" si="570"/>
        <v>8.3624180135504513</v>
      </c>
      <c r="F4512" s="6">
        <f t="shared" ca="1" si="571"/>
        <v>8.3782242681585153</v>
      </c>
      <c r="G4512" s="6">
        <f t="shared" ca="1" si="572"/>
        <v>-12.692472651330014</v>
      </c>
      <c r="H4512" s="6">
        <f t="shared" ca="1" si="567"/>
        <v>4.0481696303789505</v>
      </c>
      <c r="I4512" s="6">
        <f t="shared" ca="1" si="568"/>
        <v>0.98284513285418207</v>
      </c>
      <c r="J4512" s="6">
        <f t="shared" ca="1" si="566"/>
        <v>1.7154867145817931E-2</v>
      </c>
      <c r="K4512" s="8">
        <f t="shared" ca="1" si="569"/>
        <v>2.9428946679066346E-4</v>
      </c>
    </row>
    <row r="4513" spans="2:11" x14ac:dyDescent="0.3">
      <c r="B4513" s="7">
        <v>4510</v>
      </c>
      <c r="C4513" s="6">
        <f t="shared" ca="1" si="565"/>
        <v>1</v>
      </c>
      <c r="D4513" s="6">
        <f t="shared" ca="1" si="565"/>
        <v>1</v>
      </c>
      <c r="E4513" s="6">
        <f t="shared" ca="1" si="570"/>
        <v>8.3684222170514868</v>
      </c>
      <c r="F4513" s="6">
        <f t="shared" ca="1" si="571"/>
        <v>8.3842284716595508</v>
      </c>
      <c r="G4513" s="6">
        <f t="shared" ca="1" si="572"/>
        <v>-12.686468447828979</v>
      </c>
      <c r="H4513" s="6">
        <f t="shared" ca="1" si="567"/>
        <v>4.0661822408820569</v>
      </c>
      <c r="I4513" s="6">
        <f t="shared" ca="1" si="568"/>
        <v>0.98314620918083029</v>
      </c>
      <c r="J4513" s="6">
        <f t="shared" ca="1" si="566"/>
        <v>1.6853790819169712E-2</v>
      </c>
      <c r="K4513" s="8">
        <f t="shared" ca="1" si="569"/>
        <v>2.8405026497632928E-4</v>
      </c>
    </row>
    <row r="4514" spans="2:11" x14ac:dyDescent="0.3">
      <c r="B4514" s="7">
        <v>4511</v>
      </c>
      <c r="C4514" s="6">
        <f t="shared" ca="1" si="565"/>
        <v>1</v>
      </c>
      <c r="D4514" s="6">
        <f t="shared" ca="1" si="565"/>
        <v>1</v>
      </c>
      <c r="E4514" s="6">
        <f t="shared" ca="1" si="570"/>
        <v>8.3743210438381954</v>
      </c>
      <c r="F4514" s="6">
        <f t="shared" ca="1" si="571"/>
        <v>8.3901272984462594</v>
      </c>
      <c r="G4514" s="6">
        <f t="shared" ca="1" si="572"/>
        <v>-12.68056962104227</v>
      </c>
      <c r="H4514" s="6">
        <f t="shared" ca="1" si="567"/>
        <v>4.0838787212421828</v>
      </c>
      <c r="I4514" s="6">
        <f t="shared" ca="1" si="568"/>
        <v>0.98343694192061037</v>
      </c>
      <c r="J4514" s="6">
        <f t="shared" ca="1" si="566"/>
        <v>1.6563058079389625E-2</v>
      </c>
      <c r="K4514" s="8">
        <f t="shared" ca="1" si="569"/>
        <v>2.7433489294123397E-4</v>
      </c>
    </row>
    <row r="4515" spans="2:11" x14ac:dyDescent="0.3">
      <c r="B4515" s="7">
        <v>4512</v>
      </c>
      <c r="C4515" s="6">
        <f t="shared" ca="1" si="565"/>
        <v>1</v>
      </c>
      <c r="D4515" s="6">
        <f t="shared" ca="1" si="565"/>
        <v>1</v>
      </c>
      <c r="E4515" s="6">
        <f t="shared" ca="1" si="570"/>
        <v>8.3801181141659811</v>
      </c>
      <c r="F4515" s="6">
        <f t="shared" ca="1" si="571"/>
        <v>8.395924368774045</v>
      </c>
      <c r="G4515" s="6">
        <f t="shared" ca="1" si="572"/>
        <v>-12.674772550714485</v>
      </c>
      <c r="H4515" s="6">
        <f t="shared" ca="1" si="567"/>
        <v>4.1012699322255433</v>
      </c>
      <c r="I4515" s="6">
        <f t="shared" ca="1" si="568"/>
        <v>0.98371785368122999</v>
      </c>
      <c r="J4515" s="6">
        <f t="shared" ca="1" si="566"/>
        <v>1.6282146318770008E-2</v>
      </c>
      <c r="K4515" s="8">
        <f t="shared" ca="1" si="569"/>
        <v>2.6510828874583574E-4</v>
      </c>
    </row>
    <row r="4516" spans="2:11" x14ac:dyDescent="0.3">
      <c r="B4516" s="7">
        <v>4513</v>
      </c>
      <c r="C4516" s="6">
        <f t="shared" ca="1" si="565"/>
        <v>0</v>
      </c>
      <c r="D4516" s="6">
        <f t="shared" ca="1" si="565"/>
        <v>1</v>
      </c>
      <c r="E4516" s="6">
        <f t="shared" ca="1" si="570"/>
        <v>8.3858168653775511</v>
      </c>
      <c r="F4516" s="6">
        <f t="shared" ca="1" si="571"/>
        <v>8.4016231199856151</v>
      </c>
      <c r="G4516" s="6">
        <f t="shared" ca="1" si="572"/>
        <v>-12.669073799502915</v>
      </c>
      <c r="H4516" s="6">
        <f t="shared" ca="1" si="567"/>
        <v>-4.2674506795172995</v>
      </c>
      <c r="I4516" s="6">
        <f t="shared" ca="1" si="568"/>
        <v>1.3823699344408632E-2</v>
      </c>
      <c r="J4516" s="6">
        <f t="shared" ca="1" si="566"/>
        <v>-1.3823699344408632E-2</v>
      </c>
      <c r="K4516" s="8">
        <f t="shared" ca="1" si="569"/>
        <v>1.9109466356460365E-4</v>
      </c>
    </row>
    <row r="4517" spans="2:11" x14ac:dyDescent="0.3">
      <c r="B4517" s="7">
        <v>4514</v>
      </c>
      <c r="C4517" s="6">
        <f t="shared" ref="C4517:D4580" ca="1" si="573">IF(RAND()&lt;0.5, 0, 1)</f>
        <v>1</v>
      </c>
      <c r="D4517" s="6">
        <f t="shared" ca="1" si="573"/>
        <v>1</v>
      </c>
      <c r="E4517" s="6">
        <f t="shared" ca="1" si="570"/>
        <v>8.3858168653775511</v>
      </c>
      <c r="F4517" s="6">
        <f t="shared" ca="1" si="571"/>
        <v>8.3967848252150716</v>
      </c>
      <c r="G4517" s="6">
        <f t="shared" ca="1" si="572"/>
        <v>-12.673912094273458</v>
      </c>
      <c r="H4517" s="6">
        <f t="shared" ca="1" si="567"/>
        <v>4.108689596319163</v>
      </c>
      <c r="I4517" s="6">
        <f t="shared" ca="1" si="568"/>
        <v>0.98383626918386302</v>
      </c>
      <c r="J4517" s="6">
        <f t="shared" ca="1" si="566"/>
        <v>1.6163730816136979E-2</v>
      </c>
      <c r="K4517" s="8">
        <f t="shared" ca="1" si="569"/>
        <v>2.6126619389653621E-4</v>
      </c>
    </row>
    <row r="4518" spans="2:11" x14ac:dyDescent="0.3">
      <c r="B4518" s="7">
        <v>4515</v>
      </c>
      <c r="C4518" s="6">
        <f t="shared" ca="1" si="573"/>
        <v>0</v>
      </c>
      <c r="D4518" s="6">
        <f t="shared" ca="1" si="573"/>
        <v>1</v>
      </c>
      <c r="E4518" s="6">
        <f t="shared" ca="1" si="570"/>
        <v>8.3914741711631997</v>
      </c>
      <c r="F4518" s="6">
        <f t="shared" ca="1" si="571"/>
        <v>8.4024421310007202</v>
      </c>
      <c r="G4518" s="6">
        <f t="shared" ca="1" si="572"/>
        <v>-12.668254788487809</v>
      </c>
      <c r="H4518" s="6">
        <f t="shared" ca="1" si="567"/>
        <v>-4.2658126574870892</v>
      </c>
      <c r="I4518" s="6">
        <f t="shared" ca="1" si="568"/>
        <v>1.384604764366709E-2</v>
      </c>
      <c r="J4518" s="6">
        <f t="shared" ca="1" si="566"/>
        <v>-1.384604764366709E-2</v>
      </c>
      <c r="K4518" s="8">
        <f t="shared" ca="1" si="569"/>
        <v>1.91713035350699E-4</v>
      </c>
    </row>
    <row r="4519" spans="2:11" x14ac:dyDescent="0.3">
      <c r="B4519" s="7">
        <v>4516</v>
      </c>
      <c r="C4519" s="6">
        <f t="shared" ca="1" si="573"/>
        <v>1</v>
      </c>
      <c r="D4519" s="6">
        <f t="shared" ca="1" si="573"/>
        <v>1</v>
      </c>
      <c r="E4519" s="6">
        <f t="shared" ca="1" si="570"/>
        <v>8.3914741711631997</v>
      </c>
      <c r="F4519" s="6">
        <f t="shared" ca="1" si="571"/>
        <v>8.3975960143254369</v>
      </c>
      <c r="G4519" s="6">
        <f t="shared" ca="1" si="572"/>
        <v>-12.673100905163093</v>
      </c>
      <c r="H4519" s="6">
        <f t="shared" ca="1" si="567"/>
        <v>4.1159692803255439</v>
      </c>
      <c r="I4519" s="6">
        <f t="shared" ca="1" si="568"/>
        <v>0.98395162728037655</v>
      </c>
      <c r="J4519" s="6">
        <f t="shared" ca="1" si="566"/>
        <v>1.6048372719623449E-2</v>
      </c>
      <c r="K4519" s="8">
        <f t="shared" ca="1" si="569"/>
        <v>2.5755026694795414E-4</v>
      </c>
    </row>
    <row r="4520" spans="2:11" x14ac:dyDescent="0.3">
      <c r="B4520" s="7">
        <v>4517</v>
      </c>
      <c r="C4520" s="6">
        <f t="shared" ca="1" si="573"/>
        <v>0</v>
      </c>
      <c r="D4520" s="6">
        <f t="shared" ca="1" si="573"/>
        <v>1</v>
      </c>
      <c r="E4520" s="6">
        <f t="shared" ca="1" si="570"/>
        <v>8.397091101615068</v>
      </c>
      <c r="F4520" s="6">
        <f t="shared" ca="1" si="571"/>
        <v>8.4032129447773052</v>
      </c>
      <c r="G4520" s="6">
        <f t="shared" ca="1" si="572"/>
        <v>-12.667483974711224</v>
      </c>
      <c r="H4520" s="6">
        <f t="shared" ca="1" si="567"/>
        <v>-4.2642710299339193</v>
      </c>
      <c r="I4520" s="6">
        <f t="shared" ca="1" si="568"/>
        <v>1.3867113326009109E-2</v>
      </c>
      <c r="J4520" s="6">
        <f t="shared" ca="1" si="566"/>
        <v>-1.3867113326009109E-2</v>
      </c>
      <c r="K4520" s="8">
        <f t="shared" ca="1" si="569"/>
        <v>1.922968319963794E-4</v>
      </c>
    </row>
    <row r="4521" spans="2:11" x14ac:dyDescent="0.3">
      <c r="B4521" s="7">
        <v>4518</v>
      </c>
      <c r="C4521" s="6">
        <f t="shared" ca="1" si="573"/>
        <v>1</v>
      </c>
      <c r="D4521" s="6">
        <f t="shared" ca="1" si="573"/>
        <v>1</v>
      </c>
      <c r="E4521" s="6">
        <f t="shared" ca="1" si="570"/>
        <v>8.397091101615068</v>
      </c>
      <c r="F4521" s="6">
        <f t="shared" ca="1" si="571"/>
        <v>8.3983594551132015</v>
      </c>
      <c r="G4521" s="6">
        <f t="shared" ca="1" si="572"/>
        <v>-12.672337464375328</v>
      </c>
      <c r="H4521" s="6">
        <f t="shared" ca="1" si="567"/>
        <v>4.1231130923529413</v>
      </c>
      <c r="I4521" s="6">
        <f t="shared" ca="1" si="568"/>
        <v>0.98406404481306542</v>
      </c>
      <c r="J4521" s="6">
        <f t="shared" ca="1" si="566"/>
        <v>1.5935955186934581E-2</v>
      </c>
      <c r="K4521" s="8">
        <f t="shared" ca="1" si="569"/>
        <v>2.5395466771998719E-4</v>
      </c>
    </row>
    <row r="4522" spans="2:11" x14ac:dyDescent="0.3">
      <c r="B4522" s="7">
        <v>4519</v>
      </c>
      <c r="C4522" s="6">
        <f t="shared" ca="1" si="573"/>
        <v>0</v>
      </c>
      <c r="D4522" s="6">
        <f t="shared" ca="1" si="573"/>
        <v>0</v>
      </c>
      <c r="E4522" s="6">
        <f t="shared" ca="1" si="570"/>
        <v>8.4026686859304949</v>
      </c>
      <c r="F4522" s="6">
        <f t="shared" ca="1" si="571"/>
        <v>8.4039370394286284</v>
      </c>
      <c r="G4522" s="6">
        <f t="shared" ca="1" si="572"/>
        <v>-12.666759880059901</v>
      </c>
      <c r="H4522" s="6">
        <f t="shared" ca="1" si="567"/>
        <v>-12.666759880059901</v>
      </c>
      <c r="I4522" s="6">
        <f t="shared" ca="1" si="568"/>
        <v>3.1542398238818701E-6</v>
      </c>
      <c r="J4522" s="6">
        <f t="shared" ca="1" si="566"/>
        <v>-3.1542398238818701E-6</v>
      </c>
      <c r="K4522" s="8">
        <f t="shared" ca="1" si="569"/>
        <v>9.9492288665623314E-12</v>
      </c>
    </row>
    <row r="4523" spans="2:11" x14ac:dyDescent="0.3">
      <c r="B4523" s="7">
        <v>4520</v>
      </c>
      <c r="C4523" s="6">
        <f t="shared" ca="1" si="573"/>
        <v>0</v>
      </c>
      <c r="D4523" s="6">
        <f t="shared" ca="1" si="573"/>
        <v>1</v>
      </c>
      <c r="E4523" s="6">
        <f t="shared" ca="1" si="570"/>
        <v>8.4026686859304949</v>
      </c>
      <c r="F4523" s="6">
        <f t="shared" ca="1" si="571"/>
        <v>8.4039370394286284</v>
      </c>
      <c r="G4523" s="6">
        <f t="shared" ca="1" si="572"/>
        <v>-12.66676098404384</v>
      </c>
      <c r="H4523" s="6">
        <f t="shared" ca="1" si="567"/>
        <v>-4.2628239446152119</v>
      </c>
      <c r="I4523" s="6">
        <f t="shared" ca="1" si="568"/>
        <v>1.3886915879354306E-2</v>
      </c>
      <c r="J4523" s="6">
        <f t="shared" ca="1" si="566"/>
        <v>-1.3886915879354306E-2</v>
      </c>
      <c r="K4523" s="8">
        <f t="shared" ca="1" si="569"/>
        <v>1.9284643264026277E-4</v>
      </c>
    </row>
    <row r="4524" spans="2:11" x14ac:dyDescent="0.3">
      <c r="B4524" s="7">
        <v>4521</v>
      </c>
      <c r="C4524" s="6">
        <f t="shared" ca="1" si="573"/>
        <v>0</v>
      </c>
      <c r="D4524" s="6">
        <f t="shared" ca="1" si="573"/>
        <v>0</v>
      </c>
      <c r="E4524" s="6">
        <f t="shared" ca="1" si="570"/>
        <v>8.4026686859304949</v>
      </c>
      <c r="F4524" s="6">
        <f t="shared" ca="1" si="571"/>
        <v>8.3990766188708541</v>
      </c>
      <c r="G4524" s="6">
        <f t="shared" ca="1" si="572"/>
        <v>-12.671621404601614</v>
      </c>
      <c r="H4524" s="6">
        <f t="shared" ca="1" si="567"/>
        <v>-12.671621404601614</v>
      </c>
      <c r="I4524" s="6">
        <f t="shared" ca="1" si="568"/>
        <v>3.1389426715704233E-6</v>
      </c>
      <c r="J4524" s="6">
        <f t="shared" ca="1" si="566"/>
        <v>-3.1389426715704233E-6</v>
      </c>
      <c r="K4524" s="8">
        <f t="shared" ca="1" si="569"/>
        <v>9.8529610954056663E-12</v>
      </c>
    </row>
    <row r="4525" spans="2:11" x14ac:dyDescent="0.3">
      <c r="B4525" s="7">
        <v>4522</v>
      </c>
      <c r="C4525" s="6">
        <f t="shared" ca="1" si="573"/>
        <v>1</v>
      </c>
      <c r="D4525" s="6">
        <f t="shared" ca="1" si="573"/>
        <v>0</v>
      </c>
      <c r="E4525" s="6">
        <f t="shared" ca="1" si="570"/>
        <v>8.4026686859304949</v>
      </c>
      <c r="F4525" s="6">
        <f t="shared" ca="1" si="571"/>
        <v>8.3990766188708541</v>
      </c>
      <c r="G4525" s="6">
        <f t="shared" ca="1" si="572"/>
        <v>-12.67162250323155</v>
      </c>
      <c r="H4525" s="6">
        <f t="shared" ca="1" si="567"/>
        <v>-4.2689538173010551</v>
      </c>
      <c r="I4525" s="6">
        <f t="shared" ca="1" si="568"/>
        <v>1.380322262925531E-2</v>
      </c>
      <c r="J4525" s="6">
        <f t="shared" ca="1" si="566"/>
        <v>-1.380322262925531E-2</v>
      </c>
      <c r="K4525" s="8">
        <f t="shared" ca="1" si="569"/>
        <v>1.9052895495278588E-4</v>
      </c>
    </row>
    <row r="4526" spans="2:11" x14ac:dyDescent="0.3">
      <c r="B4526" s="7">
        <v>4523</v>
      </c>
      <c r="C4526" s="6">
        <f t="shared" ca="1" si="573"/>
        <v>0</v>
      </c>
      <c r="D4526" s="6">
        <f t="shared" ca="1" si="573"/>
        <v>0</v>
      </c>
      <c r="E4526" s="6">
        <f t="shared" ca="1" si="570"/>
        <v>8.3978375580102558</v>
      </c>
      <c r="F4526" s="6">
        <f t="shared" ca="1" si="571"/>
        <v>8.3990766188708541</v>
      </c>
      <c r="G4526" s="6">
        <f t="shared" ca="1" si="572"/>
        <v>-12.676453631151789</v>
      </c>
      <c r="H4526" s="6">
        <f t="shared" ca="1" si="567"/>
        <v>-12.676453631151789</v>
      </c>
      <c r="I4526" s="6">
        <f t="shared" ca="1" si="568"/>
        <v>3.1238112255669522E-6</v>
      </c>
      <c r="J4526" s="6">
        <f t="shared" ca="1" si="566"/>
        <v>-3.1238112255669522E-6</v>
      </c>
      <c r="K4526" s="8">
        <f t="shared" ca="1" si="569"/>
        <v>9.7581965729781046E-12</v>
      </c>
    </row>
    <row r="4527" spans="2:11" x14ac:dyDescent="0.3">
      <c r="B4527" s="7">
        <v>4524</v>
      </c>
      <c r="C4527" s="6">
        <f t="shared" ca="1" si="573"/>
        <v>1</v>
      </c>
      <c r="D4527" s="6">
        <f t="shared" ca="1" si="573"/>
        <v>0</v>
      </c>
      <c r="E4527" s="6">
        <f t="shared" ca="1" si="570"/>
        <v>8.3978375580102558</v>
      </c>
      <c r="F4527" s="6">
        <f t="shared" ca="1" si="571"/>
        <v>8.3990766188708541</v>
      </c>
      <c r="G4527" s="6">
        <f t="shared" ca="1" si="572"/>
        <v>-12.676454724485717</v>
      </c>
      <c r="H4527" s="6">
        <f t="shared" ca="1" si="567"/>
        <v>-4.2786171664754615</v>
      </c>
      <c r="I4527" s="6">
        <f t="shared" ca="1" si="568"/>
        <v>1.3672294573789188E-2</v>
      </c>
      <c r="J4527" s="6">
        <f t="shared" ca="1" si="566"/>
        <v>-1.3672294573789188E-2</v>
      </c>
      <c r="K4527" s="8">
        <f t="shared" ca="1" si="569"/>
        <v>1.8693163891246527E-4</v>
      </c>
    </row>
    <row r="4528" spans="2:11" x14ac:dyDescent="0.3">
      <c r="B4528" s="7">
        <v>4525</v>
      </c>
      <c r="C4528" s="6">
        <f t="shared" ca="1" si="573"/>
        <v>1</v>
      </c>
      <c r="D4528" s="6">
        <f t="shared" ca="1" si="573"/>
        <v>0</v>
      </c>
      <c r="E4528" s="6">
        <f t="shared" ca="1" si="570"/>
        <v>8.3930522549094295</v>
      </c>
      <c r="F4528" s="6">
        <f t="shared" ca="1" si="571"/>
        <v>8.3990766188708541</v>
      </c>
      <c r="G4528" s="6">
        <f t="shared" ca="1" si="572"/>
        <v>-12.681240027586544</v>
      </c>
      <c r="H4528" s="6">
        <f t="shared" ca="1" si="567"/>
        <v>-4.288187772677114</v>
      </c>
      <c r="I4528" s="6">
        <f t="shared" ca="1" si="568"/>
        <v>1.3543830386483258E-2</v>
      </c>
      <c r="J4528" s="6">
        <f t="shared" ca="1" si="566"/>
        <v>-1.3543830386483258E-2</v>
      </c>
      <c r="K4528" s="8">
        <f t="shared" ca="1" si="569"/>
        <v>1.8343534153782726E-4</v>
      </c>
    </row>
    <row r="4529" spans="2:11" x14ac:dyDescent="0.3">
      <c r="B4529" s="7">
        <v>4526</v>
      </c>
      <c r="C4529" s="6">
        <f t="shared" ca="1" si="573"/>
        <v>0</v>
      </c>
      <c r="D4529" s="6">
        <f t="shared" ca="1" si="573"/>
        <v>1</v>
      </c>
      <c r="E4529" s="6">
        <f t="shared" ca="1" si="570"/>
        <v>8.3883119142741602</v>
      </c>
      <c r="F4529" s="6">
        <f t="shared" ca="1" si="571"/>
        <v>8.3990766188708541</v>
      </c>
      <c r="G4529" s="6">
        <f t="shared" ca="1" si="572"/>
        <v>-12.685980368221813</v>
      </c>
      <c r="H4529" s="6">
        <f t="shared" ca="1" si="567"/>
        <v>-4.2869037493509587</v>
      </c>
      <c r="I4529" s="6">
        <f t="shared" ca="1" si="568"/>
        <v>1.3560996165116159E-2</v>
      </c>
      <c r="J4529" s="6">
        <f t="shared" ca="1" si="566"/>
        <v>-1.3560996165116159E-2</v>
      </c>
      <c r="K4529" s="8">
        <f t="shared" ca="1" si="569"/>
        <v>1.8390061699029517E-4</v>
      </c>
    </row>
    <row r="4530" spans="2:11" x14ac:dyDescent="0.3">
      <c r="B4530" s="7">
        <v>4527</v>
      </c>
      <c r="C4530" s="6">
        <f t="shared" ca="1" si="573"/>
        <v>0</v>
      </c>
      <c r="D4530" s="6">
        <f t="shared" ca="1" si="573"/>
        <v>0</v>
      </c>
      <c r="E4530" s="6">
        <f t="shared" ca="1" si="570"/>
        <v>8.3883119142741602</v>
      </c>
      <c r="F4530" s="6">
        <f t="shared" ca="1" si="571"/>
        <v>8.3943302702130627</v>
      </c>
      <c r="G4530" s="6">
        <f t="shared" ca="1" si="572"/>
        <v>-12.690726716879604</v>
      </c>
      <c r="H4530" s="6">
        <f t="shared" ca="1" si="567"/>
        <v>-12.690726716879604</v>
      </c>
      <c r="I4530" s="6">
        <f t="shared" ca="1" si="568"/>
        <v>3.0795416209350707E-6</v>
      </c>
      <c r="J4530" s="6">
        <f t="shared" ca="1" si="566"/>
        <v>-3.0795416209350707E-6</v>
      </c>
      <c r="K4530" s="8">
        <f t="shared" ca="1" si="569"/>
        <v>9.4835765950714034E-12</v>
      </c>
    </row>
    <row r="4531" spans="2:11" x14ac:dyDescent="0.3">
      <c r="B4531" s="7">
        <v>4528</v>
      </c>
      <c r="C4531" s="6">
        <f t="shared" ca="1" si="573"/>
        <v>1</v>
      </c>
      <c r="D4531" s="6">
        <f t="shared" ca="1" si="573"/>
        <v>1</v>
      </c>
      <c r="E4531" s="6">
        <f t="shared" ca="1" si="570"/>
        <v>8.3883119142741602</v>
      </c>
      <c r="F4531" s="6">
        <f t="shared" ca="1" si="571"/>
        <v>8.3943302702130627</v>
      </c>
      <c r="G4531" s="6">
        <f t="shared" ca="1" si="572"/>
        <v>-12.690727794719171</v>
      </c>
      <c r="H4531" s="6">
        <f t="shared" ca="1" si="567"/>
        <v>4.0919143897680517</v>
      </c>
      <c r="I4531" s="6">
        <f t="shared" ca="1" si="568"/>
        <v>0.98356732549310211</v>
      </c>
      <c r="J4531" s="6">
        <f t="shared" ca="1" si="566"/>
        <v>1.6432674506897893E-2</v>
      </c>
      <c r="K4531" s="8">
        <f t="shared" ca="1" si="569"/>
        <v>2.7003279144965193E-4</v>
      </c>
    </row>
    <row r="4532" spans="2:11" x14ac:dyDescent="0.3">
      <c r="B4532" s="7">
        <v>4529</v>
      </c>
      <c r="C4532" s="6">
        <f t="shared" ca="1" si="573"/>
        <v>0</v>
      </c>
      <c r="D4532" s="6">
        <f t="shared" ca="1" si="573"/>
        <v>0</v>
      </c>
      <c r="E4532" s="6">
        <f t="shared" ca="1" si="570"/>
        <v>8.3940633503515745</v>
      </c>
      <c r="F4532" s="6">
        <f t="shared" ca="1" si="571"/>
        <v>8.4000817062904769</v>
      </c>
      <c r="G4532" s="6">
        <f t="shared" ca="1" si="572"/>
        <v>-12.684976358641757</v>
      </c>
      <c r="H4532" s="6">
        <f t="shared" ca="1" si="567"/>
        <v>-12.684976358641757</v>
      </c>
      <c r="I4532" s="6">
        <f t="shared" ca="1" si="568"/>
        <v>3.0973010462070722E-6</v>
      </c>
      <c r="J4532" s="6">
        <f t="shared" ca="1" si="566"/>
        <v>-3.0973010462070722E-6</v>
      </c>
      <c r="K4532" s="8">
        <f t="shared" ca="1" si="569"/>
        <v>9.5932737708354232E-12</v>
      </c>
    </row>
    <row r="4533" spans="2:11" x14ac:dyDescent="0.3">
      <c r="B4533" s="7">
        <v>4530</v>
      </c>
      <c r="C4533" s="6">
        <f t="shared" ca="1" si="573"/>
        <v>0</v>
      </c>
      <c r="D4533" s="6">
        <f t="shared" ca="1" si="573"/>
        <v>0</v>
      </c>
      <c r="E4533" s="6">
        <f t="shared" ca="1" si="570"/>
        <v>8.3940633503515745</v>
      </c>
      <c r="F4533" s="6">
        <f t="shared" ca="1" si="571"/>
        <v>8.4000817062904769</v>
      </c>
      <c r="G4533" s="6">
        <f t="shared" ca="1" si="572"/>
        <v>-12.684977442697123</v>
      </c>
      <c r="H4533" s="6">
        <f t="shared" ca="1" si="567"/>
        <v>-12.684977442697123</v>
      </c>
      <c r="I4533" s="6">
        <f t="shared" ca="1" si="568"/>
        <v>3.0972976885734719E-6</v>
      </c>
      <c r="J4533" s="6">
        <f t="shared" ca="1" si="566"/>
        <v>-3.0972976885734719E-6</v>
      </c>
      <c r="K4533" s="8">
        <f t="shared" ca="1" si="569"/>
        <v>9.5932529716425715E-12</v>
      </c>
    </row>
    <row r="4534" spans="2:11" x14ac:dyDescent="0.3">
      <c r="B4534" s="7">
        <v>4531</v>
      </c>
      <c r="C4534" s="6">
        <f t="shared" ca="1" si="573"/>
        <v>0</v>
      </c>
      <c r="D4534" s="6">
        <f t="shared" ca="1" si="573"/>
        <v>1</v>
      </c>
      <c r="E4534" s="6">
        <f t="shared" ca="1" si="570"/>
        <v>8.3940633503515745</v>
      </c>
      <c r="F4534" s="6">
        <f t="shared" ca="1" si="571"/>
        <v>8.4000817062904769</v>
      </c>
      <c r="G4534" s="6">
        <f t="shared" ca="1" si="572"/>
        <v>-12.684978526751314</v>
      </c>
      <c r="H4534" s="6">
        <f t="shared" ca="1" si="567"/>
        <v>-4.2848968204608369</v>
      </c>
      <c r="I4534" s="6">
        <f t="shared" ca="1" si="568"/>
        <v>1.3587869270446241E-2</v>
      </c>
      <c r="J4534" s="6">
        <f t="shared" ca="1" si="566"/>
        <v>-1.3587869270446241E-2</v>
      </c>
      <c r="K4534" s="8">
        <f t="shared" ca="1" si="569"/>
        <v>1.8463019131073724E-4</v>
      </c>
    </row>
    <row r="4535" spans="2:11" x14ac:dyDescent="0.3">
      <c r="B4535" s="7">
        <v>4532</v>
      </c>
      <c r="C4535" s="6">
        <f t="shared" ca="1" si="573"/>
        <v>0</v>
      </c>
      <c r="D4535" s="6">
        <f t="shared" ca="1" si="573"/>
        <v>1</v>
      </c>
      <c r="E4535" s="6">
        <f t="shared" ca="1" si="570"/>
        <v>8.3940633503515745</v>
      </c>
      <c r="F4535" s="6">
        <f t="shared" ca="1" si="571"/>
        <v>8.3953259520458214</v>
      </c>
      <c r="G4535" s="6">
        <f t="shared" ca="1" si="572"/>
        <v>-12.689734280995969</v>
      </c>
      <c r="H4535" s="6">
        <f t="shared" ca="1" si="567"/>
        <v>-4.2944083289501478</v>
      </c>
      <c r="I4535" s="6">
        <f t="shared" ca="1" si="568"/>
        <v>1.3460972295362961E-2</v>
      </c>
      <c r="J4535" s="6">
        <f t="shared" ca="1" si="566"/>
        <v>-1.3460972295362961E-2</v>
      </c>
      <c r="K4535" s="8">
        <f t="shared" ca="1" si="569"/>
        <v>1.811977751365292E-4</v>
      </c>
    </row>
    <row r="4536" spans="2:11" x14ac:dyDescent="0.3">
      <c r="B4536" s="7">
        <v>4533</v>
      </c>
      <c r="C4536" s="6">
        <f t="shared" ca="1" si="573"/>
        <v>0</v>
      </c>
      <c r="D4536" s="6">
        <f t="shared" ca="1" si="573"/>
        <v>1</v>
      </c>
      <c r="E4536" s="6">
        <f t="shared" ca="1" si="570"/>
        <v>8.3940633503515745</v>
      </c>
      <c r="F4536" s="6">
        <f t="shared" ca="1" si="571"/>
        <v>8.3906146117424445</v>
      </c>
      <c r="G4536" s="6">
        <f t="shared" ca="1" si="572"/>
        <v>-12.694445621299346</v>
      </c>
      <c r="H4536" s="6">
        <f t="shared" ca="1" si="567"/>
        <v>-4.3038310095569017</v>
      </c>
      <c r="I4536" s="6">
        <f t="shared" ca="1" si="568"/>
        <v>1.3336413184604391E-2</v>
      </c>
      <c r="J4536" s="6">
        <f t="shared" ca="1" si="566"/>
        <v>-1.3336413184604391E-2</v>
      </c>
      <c r="K4536" s="8">
        <f t="shared" ca="1" si="569"/>
        <v>1.7785991663048982E-4</v>
      </c>
    </row>
    <row r="4537" spans="2:11" x14ac:dyDescent="0.3">
      <c r="B4537" s="7">
        <v>4534</v>
      </c>
      <c r="C4537" s="6">
        <f t="shared" ca="1" si="573"/>
        <v>0</v>
      </c>
      <c r="D4537" s="6">
        <f t="shared" ca="1" si="573"/>
        <v>1</v>
      </c>
      <c r="E4537" s="6">
        <f t="shared" ca="1" si="570"/>
        <v>8.3940633503515745</v>
      </c>
      <c r="F4537" s="6">
        <f t="shared" ca="1" si="571"/>
        <v>8.3859468671278332</v>
      </c>
      <c r="G4537" s="6">
        <f t="shared" ca="1" si="572"/>
        <v>-12.699113365913957</v>
      </c>
      <c r="H4537" s="6">
        <f t="shared" ca="1" si="567"/>
        <v>-4.3131664987861242</v>
      </c>
      <c r="I4537" s="6">
        <f t="shared" ca="1" si="568"/>
        <v>1.3214128111170865E-2</v>
      </c>
      <c r="J4537" s="6">
        <f t="shared" ca="1" si="566"/>
        <v>-1.3214128111170865E-2</v>
      </c>
      <c r="K4537" s="8">
        <f t="shared" ca="1" si="569"/>
        <v>1.7461318173843607E-4</v>
      </c>
    </row>
    <row r="4538" spans="2:11" x14ac:dyDescent="0.3">
      <c r="B4538" s="7">
        <v>4535</v>
      </c>
      <c r="C4538" s="6">
        <f t="shared" ca="1" si="573"/>
        <v>1</v>
      </c>
      <c r="D4538" s="6">
        <f t="shared" ca="1" si="573"/>
        <v>0</v>
      </c>
      <c r="E4538" s="6">
        <f t="shared" ca="1" si="570"/>
        <v>8.3940633503515745</v>
      </c>
      <c r="F4538" s="6">
        <f t="shared" ca="1" si="571"/>
        <v>8.3813219222889241</v>
      </c>
      <c r="G4538" s="6">
        <f t="shared" ca="1" si="572"/>
        <v>-12.703738310752867</v>
      </c>
      <c r="H4538" s="6">
        <f t="shared" ca="1" si="567"/>
        <v>-4.3096749604012921</v>
      </c>
      <c r="I4538" s="6">
        <f t="shared" ca="1" si="568"/>
        <v>1.3259733544168956E-2</v>
      </c>
      <c r="J4538" s="6">
        <f t="shared" ca="1" si="566"/>
        <v>-1.3259733544168956E-2</v>
      </c>
      <c r="K4538" s="8">
        <f t="shared" ca="1" si="569"/>
        <v>1.758205336623594E-4</v>
      </c>
    </row>
    <row r="4539" spans="2:11" x14ac:dyDescent="0.3">
      <c r="B4539" s="7">
        <v>4536</v>
      </c>
      <c r="C4539" s="6">
        <f t="shared" ca="1" si="573"/>
        <v>0</v>
      </c>
      <c r="D4539" s="6">
        <f t="shared" ca="1" si="573"/>
        <v>0</v>
      </c>
      <c r="E4539" s="6">
        <f t="shared" ca="1" si="570"/>
        <v>8.3894224436111156</v>
      </c>
      <c r="F4539" s="6">
        <f t="shared" ca="1" si="571"/>
        <v>8.3813219222889241</v>
      </c>
      <c r="G4539" s="6">
        <f t="shared" ca="1" si="572"/>
        <v>-12.708379217493325</v>
      </c>
      <c r="H4539" s="6">
        <f t="shared" ca="1" si="567"/>
        <v>-12.708379217493325</v>
      </c>
      <c r="I4539" s="6">
        <f t="shared" ca="1" si="568"/>
        <v>3.0256571719362965E-6</v>
      </c>
      <c r="J4539" s="6">
        <f t="shared" ca="1" si="566"/>
        <v>-3.0256571719362965E-6</v>
      </c>
      <c r="K4539" s="8">
        <f t="shared" ca="1" si="569"/>
        <v>9.1546013220895486E-12</v>
      </c>
    </row>
    <row r="4540" spans="2:11" x14ac:dyDescent="0.3">
      <c r="B4540" s="7">
        <v>4537</v>
      </c>
      <c r="C4540" s="6">
        <f t="shared" ca="1" si="573"/>
        <v>1</v>
      </c>
      <c r="D4540" s="6">
        <f t="shared" ca="1" si="573"/>
        <v>0</v>
      </c>
      <c r="E4540" s="6">
        <f t="shared" ca="1" si="570"/>
        <v>8.3894224436111156</v>
      </c>
      <c r="F4540" s="6">
        <f t="shared" ca="1" si="571"/>
        <v>8.3813219222889241</v>
      </c>
      <c r="G4540" s="6">
        <f t="shared" ca="1" si="572"/>
        <v>-12.708380276473335</v>
      </c>
      <c r="H4540" s="6">
        <f t="shared" ca="1" si="567"/>
        <v>-4.3189578328622193</v>
      </c>
      <c r="I4540" s="6">
        <f t="shared" ca="1" si="568"/>
        <v>1.3138824426096348E-2</v>
      </c>
      <c r="J4540" s="6">
        <f t="shared" ca="1" si="566"/>
        <v>-1.3138824426096348E-2</v>
      </c>
      <c r="K4540" s="8">
        <f t="shared" ca="1" si="569"/>
        <v>1.7262870729978602E-4</v>
      </c>
    </row>
    <row r="4541" spans="2:11" x14ac:dyDescent="0.3">
      <c r="B4541" s="7">
        <v>4538</v>
      </c>
      <c r="C4541" s="6">
        <f t="shared" ca="1" si="573"/>
        <v>1</v>
      </c>
      <c r="D4541" s="6">
        <f t="shared" ca="1" si="573"/>
        <v>0</v>
      </c>
      <c r="E4541" s="6">
        <f t="shared" ca="1" si="570"/>
        <v>8.3848238550619811</v>
      </c>
      <c r="F4541" s="6">
        <f t="shared" ca="1" si="571"/>
        <v>8.3813219222889241</v>
      </c>
      <c r="G4541" s="6">
        <f t="shared" ca="1" si="572"/>
        <v>-12.712978865022469</v>
      </c>
      <c r="H4541" s="6">
        <f t="shared" ca="1" si="567"/>
        <v>-4.3281550099604882</v>
      </c>
      <c r="I4541" s="6">
        <f t="shared" ca="1" si="568"/>
        <v>1.3020104462768512E-2</v>
      </c>
      <c r="J4541" s="6">
        <f t="shared" ca="1" si="566"/>
        <v>-1.3020104462768512E-2</v>
      </c>
      <c r="K4541" s="8">
        <f t="shared" ca="1" si="569"/>
        <v>1.6952312022140454E-4</v>
      </c>
    </row>
    <row r="4542" spans="2:11" x14ac:dyDescent="0.3">
      <c r="B4542" s="7">
        <v>4539</v>
      </c>
      <c r="C4542" s="6">
        <f t="shared" ca="1" si="573"/>
        <v>0</v>
      </c>
      <c r="D4542" s="6">
        <f t="shared" ca="1" si="573"/>
        <v>0</v>
      </c>
      <c r="E4542" s="6">
        <f t="shared" ca="1" si="570"/>
        <v>8.3802668185000115</v>
      </c>
      <c r="F4542" s="6">
        <f t="shared" ca="1" si="571"/>
        <v>8.3813219222889241</v>
      </c>
      <c r="G4542" s="6">
        <f t="shared" ca="1" si="572"/>
        <v>-12.717535901584439</v>
      </c>
      <c r="H4542" s="6">
        <f t="shared" ca="1" si="567"/>
        <v>-12.717535901584439</v>
      </c>
      <c r="I4542" s="6">
        <f t="shared" ca="1" si="568"/>
        <v>2.9980787243649916E-6</v>
      </c>
      <c r="J4542" s="6">
        <f t="shared" ca="1" si="566"/>
        <v>-2.9980787243649916E-6</v>
      </c>
      <c r="K4542" s="8">
        <f t="shared" ca="1" si="569"/>
        <v>8.9884760374900147E-12</v>
      </c>
    </row>
    <row r="4543" spans="2:11" x14ac:dyDescent="0.3">
      <c r="B4543" s="7">
        <v>4540</v>
      </c>
      <c r="C4543" s="6">
        <f t="shared" ca="1" si="573"/>
        <v>0</v>
      </c>
      <c r="D4543" s="6">
        <f t="shared" ca="1" si="573"/>
        <v>0</v>
      </c>
      <c r="E4543" s="6">
        <f t="shared" ca="1" si="570"/>
        <v>8.3802668185000115</v>
      </c>
      <c r="F4543" s="6">
        <f t="shared" ca="1" si="571"/>
        <v>8.3813219222889241</v>
      </c>
      <c r="G4543" s="6">
        <f t="shared" ca="1" si="572"/>
        <v>-12.717536950911992</v>
      </c>
      <c r="H4543" s="6">
        <f t="shared" ca="1" si="567"/>
        <v>-12.717536950911992</v>
      </c>
      <c r="I4543" s="6">
        <f t="shared" ca="1" si="568"/>
        <v>2.9980755784094628E-6</v>
      </c>
      <c r="J4543" s="6">
        <f t="shared" ca="1" si="566"/>
        <v>-2.9980755784094628E-6</v>
      </c>
      <c r="K4543" s="8">
        <f t="shared" ca="1" si="569"/>
        <v>8.9884571738552352E-12</v>
      </c>
    </row>
    <row r="4544" spans="2:11" x14ac:dyDescent="0.3">
      <c r="B4544" s="7">
        <v>4541</v>
      </c>
      <c r="C4544" s="6">
        <f t="shared" ca="1" si="573"/>
        <v>1</v>
      </c>
      <c r="D4544" s="6">
        <f t="shared" ca="1" si="573"/>
        <v>1</v>
      </c>
      <c r="E4544" s="6">
        <f t="shared" ca="1" si="570"/>
        <v>8.3802668185000115</v>
      </c>
      <c r="F4544" s="6">
        <f t="shared" ca="1" si="571"/>
        <v>8.3813219222889241</v>
      </c>
      <c r="G4544" s="6">
        <f t="shared" ca="1" si="572"/>
        <v>-12.717538000238445</v>
      </c>
      <c r="H4544" s="6">
        <f t="shared" ca="1" si="567"/>
        <v>4.0440507405504924</v>
      </c>
      <c r="I4544" s="6">
        <f t="shared" ca="1" si="568"/>
        <v>0.98277554770068298</v>
      </c>
      <c r="J4544" s="6">
        <f t="shared" ca="1" si="566"/>
        <v>1.7224452299317017E-2</v>
      </c>
      <c r="K4544" s="8">
        <f t="shared" ca="1" si="569"/>
        <v>2.9668175701144726E-4</v>
      </c>
    </row>
    <row r="4545" spans="2:11" x14ac:dyDescent="0.3">
      <c r="B4545" s="7">
        <v>4542</v>
      </c>
      <c r="C4545" s="6">
        <f t="shared" ca="1" si="573"/>
        <v>0</v>
      </c>
      <c r="D4545" s="6">
        <f t="shared" ca="1" si="573"/>
        <v>1</v>
      </c>
      <c r="E4545" s="6">
        <f t="shared" ca="1" si="570"/>
        <v>8.3862953768047728</v>
      </c>
      <c r="F4545" s="6">
        <f t="shared" ca="1" si="571"/>
        <v>8.3873504805936854</v>
      </c>
      <c r="G4545" s="6">
        <f t="shared" ca="1" si="572"/>
        <v>-12.711509441933684</v>
      </c>
      <c r="H4545" s="6">
        <f t="shared" ca="1" si="567"/>
        <v>-4.3241589613399984</v>
      </c>
      <c r="I4545" s="6">
        <f t="shared" ca="1" si="568"/>
        <v>1.3071556066729771E-2</v>
      </c>
      <c r="J4545" s="6">
        <f t="shared" ca="1" si="566"/>
        <v>-1.3071556066729771E-2</v>
      </c>
      <c r="K4545" s="8">
        <f t="shared" ca="1" si="569"/>
        <v>1.7086557800565988E-4</v>
      </c>
    </row>
    <row r="4546" spans="2:11" x14ac:dyDescent="0.3">
      <c r="B4546" s="7">
        <v>4543</v>
      </c>
      <c r="C4546" s="6">
        <f t="shared" ca="1" si="573"/>
        <v>0</v>
      </c>
      <c r="D4546" s="6">
        <f t="shared" ca="1" si="573"/>
        <v>0</v>
      </c>
      <c r="E4546" s="6">
        <f t="shared" ca="1" si="570"/>
        <v>8.3862953768047728</v>
      </c>
      <c r="F4546" s="6">
        <f t="shared" ca="1" si="571"/>
        <v>8.3827754359703306</v>
      </c>
      <c r="G4546" s="6">
        <f t="shared" ca="1" si="572"/>
        <v>-12.716084486557039</v>
      </c>
      <c r="H4546" s="6">
        <f t="shared" ca="1" si="567"/>
        <v>-12.716084486557039</v>
      </c>
      <c r="I4546" s="6">
        <f t="shared" ca="1" si="568"/>
        <v>3.0024333272174627E-6</v>
      </c>
      <c r="J4546" s="6">
        <f t="shared" ca="1" si="566"/>
        <v>-3.0024333272174627E-6</v>
      </c>
      <c r="K4546" s="8">
        <f t="shared" ca="1" si="569"/>
        <v>9.0146058843861236E-12</v>
      </c>
    </row>
    <row r="4547" spans="2:11" x14ac:dyDescent="0.3">
      <c r="B4547" s="7">
        <v>4544</v>
      </c>
      <c r="C4547" s="6">
        <f t="shared" ca="1" si="573"/>
        <v>0</v>
      </c>
      <c r="D4547" s="6">
        <f t="shared" ca="1" si="573"/>
        <v>0</v>
      </c>
      <c r="E4547" s="6">
        <f t="shared" ca="1" si="570"/>
        <v>8.3862953768047728</v>
      </c>
      <c r="F4547" s="6">
        <f t="shared" ca="1" si="571"/>
        <v>8.3827754359703306</v>
      </c>
      <c r="G4547" s="6">
        <f t="shared" ca="1" si="572"/>
        <v>-12.716085537408704</v>
      </c>
      <c r="H4547" s="6">
        <f t="shared" ca="1" si="567"/>
        <v>-12.716085537408704</v>
      </c>
      <c r="I4547" s="6">
        <f t="shared" ca="1" si="568"/>
        <v>3.0024301721165314E-6</v>
      </c>
      <c r="J4547" s="6">
        <f t="shared" ca="1" si="566"/>
        <v>-3.0024301721165314E-6</v>
      </c>
      <c r="K4547" s="8">
        <f t="shared" ca="1" si="569"/>
        <v>9.0145869384357046E-12</v>
      </c>
    </row>
    <row r="4548" spans="2:11" x14ac:dyDescent="0.3">
      <c r="B4548" s="7">
        <v>4545</v>
      </c>
      <c r="C4548" s="6">
        <f t="shared" ca="1" si="573"/>
        <v>0</v>
      </c>
      <c r="D4548" s="6">
        <f t="shared" ca="1" si="573"/>
        <v>0</v>
      </c>
      <c r="E4548" s="6">
        <f t="shared" ca="1" si="570"/>
        <v>8.3862953768047728</v>
      </c>
      <c r="F4548" s="6">
        <f t="shared" ca="1" si="571"/>
        <v>8.3827754359703306</v>
      </c>
      <c r="G4548" s="6">
        <f t="shared" ca="1" si="572"/>
        <v>-12.716086588259264</v>
      </c>
      <c r="H4548" s="6">
        <f t="shared" ca="1" si="567"/>
        <v>-12.716086588259264</v>
      </c>
      <c r="I4548" s="6">
        <f t="shared" ca="1" si="568"/>
        <v>3.0024270170222332E-6</v>
      </c>
      <c r="J4548" s="6">
        <f t="shared" ref="J4548:J4611" ca="1" si="574">VLOOKUP("("&amp;C4548&amp;","&amp;D4548&amp;")",$M$8:$N$11,2,TRUE) - I4548</f>
        <v>-3.0024270170222332E-6</v>
      </c>
      <c r="K4548" s="8">
        <f t="shared" ca="1" si="569"/>
        <v>9.0145679925450251E-12</v>
      </c>
    </row>
    <row r="4549" spans="2:11" x14ac:dyDescent="0.3">
      <c r="B4549" s="7">
        <v>4546</v>
      </c>
      <c r="C4549" s="6">
        <f t="shared" ca="1" si="573"/>
        <v>1</v>
      </c>
      <c r="D4549" s="6">
        <f t="shared" ca="1" si="573"/>
        <v>1</v>
      </c>
      <c r="E4549" s="6">
        <f t="shared" ca="1" si="570"/>
        <v>8.3862953768047728</v>
      </c>
      <c r="F4549" s="6">
        <f t="shared" ca="1" si="571"/>
        <v>8.3827754359703306</v>
      </c>
      <c r="G4549" s="6">
        <f t="shared" ca="1" si="572"/>
        <v>-12.71608763910872</v>
      </c>
      <c r="H4549" s="6">
        <f t="shared" ref="H4549:H4612" ca="1" si="575">C4549*E4549+D4549*F4549+G4549</f>
        <v>4.0529831736663855</v>
      </c>
      <c r="I4549" s="6">
        <f t="shared" ref="I4549:I4612" ca="1" si="576">1/(1+EXP(-H4549))</f>
        <v>0.98292610362640831</v>
      </c>
      <c r="J4549" s="6">
        <f t="shared" ca="1" si="574"/>
        <v>1.707389637359169E-2</v>
      </c>
      <c r="K4549" s="8">
        <f t="shared" ref="K4549:K4612" ca="1" si="577">J4549*J4549</f>
        <v>2.915179373761475E-4</v>
      </c>
    </row>
    <row r="4550" spans="2:11" x14ac:dyDescent="0.3">
      <c r="B4550" s="7">
        <v>4547</v>
      </c>
      <c r="C4550" s="6">
        <f t="shared" ca="1" si="573"/>
        <v>0</v>
      </c>
      <c r="D4550" s="6">
        <f t="shared" ca="1" si="573"/>
        <v>0</v>
      </c>
      <c r="E4550" s="6">
        <f t="shared" ref="E4550:E4613" ca="1" si="578">E4549+$O$2*C4549*J4549</f>
        <v>8.3922712405355302</v>
      </c>
      <c r="F4550" s="6">
        <f t="shared" ref="F4550:F4613" ca="1" si="579">F4549+$O$2*D4549*J4549</f>
        <v>8.388751299701088</v>
      </c>
      <c r="G4550" s="6">
        <f t="shared" ref="G4550:G4613" ca="1" si="580">G4549+$O$2*1*J4549</f>
        <v>-12.710111775377962</v>
      </c>
      <c r="H4550" s="6">
        <f t="shared" ca="1" si="575"/>
        <v>-12.710111775377962</v>
      </c>
      <c r="I4550" s="6">
        <f t="shared" ca="1" si="576"/>
        <v>3.0204196000886313E-6</v>
      </c>
      <c r="J4550" s="6">
        <f t="shared" ca="1" si="574"/>
        <v>-3.0204196000886313E-6</v>
      </c>
      <c r="K4550" s="8">
        <f t="shared" ca="1" si="577"/>
        <v>9.1229345605995675E-12</v>
      </c>
    </row>
    <row r="4551" spans="2:11" x14ac:dyDescent="0.3">
      <c r="B4551" s="7">
        <v>4548</v>
      </c>
      <c r="C4551" s="6">
        <f t="shared" ca="1" si="573"/>
        <v>1</v>
      </c>
      <c r="D4551" s="6">
        <f t="shared" ca="1" si="573"/>
        <v>0</v>
      </c>
      <c r="E4551" s="6">
        <f t="shared" ca="1" si="578"/>
        <v>8.3922712405355302</v>
      </c>
      <c r="F4551" s="6">
        <f t="shared" ca="1" si="579"/>
        <v>8.388751299701088</v>
      </c>
      <c r="G4551" s="6">
        <f t="shared" ca="1" si="580"/>
        <v>-12.710112832524823</v>
      </c>
      <c r="H4551" s="6">
        <f t="shared" ca="1" si="575"/>
        <v>-4.3178415919892927</v>
      </c>
      <c r="I4551" s="6">
        <f t="shared" ca="1" si="576"/>
        <v>1.315330569212733E-2</v>
      </c>
      <c r="J4551" s="6">
        <f t="shared" ca="1" si="574"/>
        <v>-1.315330569212733E-2</v>
      </c>
      <c r="K4551" s="8">
        <f t="shared" ca="1" si="577"/>
        <v>1.7300945063054922E-4</v>
      </c>
    </row>
    <row r="4552" spans="2:11" x14ac:dyDescent="0.3">
      <c r="B4552" s="7">
        <v>4549</v>
      </c>
      <c r="C4552" s="6">
        <f t="shared" ca="1" si="573"/>
        <v>1</v>
      </c>
      <c r="D4552" s="6">
        <f t="shared" ca="1" si="573"/>
        <v>0</v>
      </c>
      <c r="E4552" s="6">
        <f t="shared" ca="1" si="578"/>
        <v>8.3876675835432852</v>
      </c>
      <c r="F4552" s="6">
        <f t="shared" ca="1" si="579"/>
        <v>8.388751299701088</v>
      </c>
      <c r="G4552" s="6">
        <f t="shared" ca="1" si="580"/>
        <v>-12.714716489517068</v>
      </c>
      <c r="H4552" s="6">
        <f t="shared" ca="1" si="575"/>
        <v>-4.3270489059737827</v>
      </c>
      <c r="I4552" s="6">
        <f t="shared" ca="1" si="576"/>
        <v>1.3034326201118109E-2</v>
      </c>
      <c r="J4552" s="6">
        <f t="shared" ca="1" si="574"/>
        <v>-1.3034326201118109E-2</v>
      </c>
      <c r="K4552" s="8">
        <f t="shared" ca="1" si="577"/>
        <v>1.6989365951715403E-4</v>
      </c>
    </row>
    <row r="4553" spans="2:11" x14ac:dyDescent="0.3">
      <c r="B4553" s="7">
        <v>4550</v>
      </c>
      <c r="C4553" s="6">
        <f t="shared" ca="1" si="573"/>
        <v>0</v>
      </c>
      <c r="D4553" s="6">
        <f t="shared" ca="1" si="573"/>
        <v>0</v>
      </c>
      <c r="E4553" s="6">
        <f t="shared" ca="1" si="578"/>
        <v>8.3831055693728942</v>
      </c>
      <c r="F4553" s="6">
        <f t="shared" ca="1" si="579"/>
        <v>8.388751299701088</v>
      </c>
      <c r="G4553" s="6">
        <f t="shared" ca="1" si="580"/>
        <v>-12.719278503687459</v>
      </c>
      <c r="H4553" s="6">
        <f t="shared" ca="1" si="575"/>
        <v>-12.719278503687459</v>
      </c>
      <c r="I4553" s="6">
        <f t="shared" ca="1" si="576"/>
        <v>2.9928588311303444E-6</v>
      </c>
      <c r="J4553" s="6">
        <f t="shared" ca="1" si="574"/>
        <v>-2.9928588311303444E-6</v>
      </c>
      <c r="K4553" s="8">
        <f t="shared" ca="1" si="577"/>
        <v>8.9572039830748916E-12</v>
      </c>
    </row>
    <row r="4554" spans="2:11" x14ac:dyDescent="0.3">
      <c r="B4554" s="7">
        <v>4551</v>
      </c>
      <c r="C4554" s="6">
        <f t="shared" ca="1" si="573"/>
        <v>1</v>
      </c>
      <c r="D4554" s="6">
        <f t="shared" ca="1" si="573"/>
        <v>1</v>
      </c>
      <c r="E4554" s="6">
        <f t="shared" ca="1" si="578"/>
        <v>8.3831055693728942</v>
      </c>
      <c r="F4554" s="6">
        <f t="shared" ca="1" si="579"/>
        <v>8.388751299701088</v>
      </c>
      <c r="G4554" s="6">
        <f t="shared" ca="1" si="580"/>
        <v>-12.71927955118805</v>
      </c>
      <c r="H4554" s="6">
        <f t="shared" ca="1" si="575"/>
        <v>4.0525773178859321</v>
      </c>
      <c r="I4554" s="6">
        <f t="shared" ca="1" si="576"/>
        <v>0.98291929106595299</v>
      </c>
      <c r="J4554" s="6">
        <f t="shared" ca="1" si="574"/>
        <v>1.7080708934047006E-2</v>
      </c>
      <c r="K4554" s="8">
        <f t="shared" ca="1" si="577"/>
        <v>2.9175061768963324E-4</v>
      </c>
    </row>
    <row r="4555" spans="2:11" x14ac:dyDescent="0.3">
      <c r="B4555" s="7">
        <v>4552</v>
      </c>
      <c r="C4555" s="6">
        <f t="shared" ca="1" si="573"/>
        <v>1</v>
      </c>
      <c r="D4555" s="6">
        <f t="shared" ca="1" si="573"/>
        <v>0</v>
      </c>
      <c r="E4555" s="6">
        <f t="shared" ca="1" si="578"/>
        <v>8.3890838174998112</v>
      </c>
      <c r="F4555" s="6">
        <f t="shared" ca="1" si="579"/>
        <v>8.3947295478280051</v>
      </c>
      <c r="G4555" s="6">
        <f t="shared" ca="1" si="580"/>
        <v>-12.713301303061133</v>
      </c>
      <c r="H4555" s="6">
        <f t="shared" ca="1" si="575"/>
        <v>-4.3242174855613218</v>
      </c>
      <c r="I4555" s="6">
        <f t="shared" ca="1" si="576"/>
        <v>1.3070801085379386E-2</v>
      </c>
      <c r="J4555" s="6">
        <f t="shared" ca="1" si="574"/>
        <v>-1.3070801085379386E-2</v>
      </c>
      <c r="K4555" s="8">
        <f t="shared" ca="1" si="577"/>
        <v>1.7084584101355492E-4</v>
      </c>
    </row>
    <row r="4556" spans="2:11" x14ac:dyDescent="0.3">
      <c r="B4556" s="7">
        <v>4553</v>
      </c>
      <c r="C4556" s="6">
        <f t="shared" ca="1" si="573"/>
        <v>1</v>
      </c>
      <c r="D4556" s="6">
        <f t="shared" ca="1" si="573"/>
        <v>1</v>
      </c>
      <c r="E4556" s="6">
        <f t="shared" ca="1" si="578"/>
        <v>8.384509037119928</v>
      </c>
      <c r="F4556" s="6">
        <f t="shared" ca="1" si="579"/>
        <v>8.3947295478280051</v>
      </c>
      <c r="G4556" s="6">
        <f t="shared" ca="1" si="580"/>
        <v>-12.717876083441016</v>
      </c>
      <c r="H4556" s="6">
        <f t="shared" ca="1" si="575"/>
        <v>4.0613625015069168</v>
      </c>
      <c r="I4556" s="6">
        <f t="shared" ca="1" si="576"/>
        <v>0.98306616110174072</v>
      </c>
      <c r="J4556" s="6">
        <f t="shared" ca="1" si="574"/>
        <v>1.6933838898259279E-2</v>
      </c>
      <c r="K4556" s="8">
        <f t="shared" ca="1" si="577"/>
        <v>2.8675489983219905E-4</v>
      </c>
    </row>
    <row r="4557" spans="2:11" x14ac:dyDescent="0.3">
      <c r="B4557" s="7">
        <v>4554</v>
      </c>
      <c r="C4557" s="6">
        <f t="shared" ca="1" si="573"/>
        <v>1</v>
      </c>
      <c r="D4557" s="6">
        <f t="shared" ca="1" si="573"/>
        <v>0</v>
      </c>
      <c r="E4557" s="6">
        <f t="shared" ca="1" si="578"/>
        <v>8.3904358807343193</v>
      </c>
      <c r="F4557" s="6">
        <f t="shared" ca="1" si="579"/>
        <v>8.4006563914423964</v>
      </c>
      <c r="G4557" s="6">
        <f t="shared" ca="1" si="580"/>
        <v>-12.711949239826625</v>
      </c>
      <c r="H4557" s="6">
        <f t="shared" ca="1" si="575"/>
        <v>-4.3215133590923056</v>
      </c>
      <c r="I4557" s="6">
        <f t="shared" ca="1" si="576"/>
        <v>1.3105730166274742E-2</v>
      </c>
      <c r="J4557" s="6">
        <f t="shared" ca="1" si="574"/>
        <v>-1.3105730166274742E-2</v>
      </c>
      <c r="K4557" s="8">
        <f t="shared" ca="1" si="577"/>
        <v>1.7176016319120376E-4</v>
      </c>
    </row>
    <row r="4558" spans="2:11" x14ac:dyDescent="0.3">
      <c r="B4558" s="7">
        <v>4555</v>
      </c>
      <c r="C4558" s="6">
        <f t="shared" ca="1" si="573"/>
        <v>0</v>
      </c>
      <c r="D4558" s="6">
        <f t="shared" ca="1" si="573"/>
        <v>0</v>
      </c>
      <c r="E4558" s="6">
        <f t="shared" ca="1" si="578"/>
        <v>8.3858488751761229</v>
      </c>
      <c r="F4558" s="6">
        <f t="shared" ca="1" si="579"/>
        <v>8.4006563914423964</v>
      </c>
      <c r="G4558" s="6">
        <f t="shared" ca="1" si="580"/>
        <v>-12.716536245384821</v>
      </c>
      <c r="H4558" s="6">
        <f t="shared" ca="1" si="575"/>
        <v>-12.716536245384821</v>
      </c>
      <c r="I4558" s="6">
        <f t="shared" ca="1" si="576"/>
        <v>3.0010772618579626E-6</v>
      </c>
      <c r="J4558" s="6">
        <f t="shared" ca="1" si="574"/>
        <v>-3.0010772618579626E-6</v>
      </c>
      <c r="K4558" s="8">
        <f t="shared" ca="1" si="577"/>
        <v>9.0064647316408857E-12</v>
      </c>
    </row>
    <row r="4559" spans="2:11" x14ac:dyDescent="0.3">
      <c r="B4559" s="7">
        <v>4556</v>
      </c>
      <c r="C4559" s="6">
        <f t="shared" ca="1" si="573"/>
        <v>1</v>
      </c>
      <c r="D4559" s="6">
        <f t="shared" ca="1" si="573"/>
        <v>0</v>
      </c>
      <c r="E4559" s="6">
        <f t="shared" ca="1" si="578"/>
        <v>8.3858488751761229</v>
      </c>
      <c r="F4559" s="6">
        <f t="shared" ca="1" si="579"/>
        <v>8.4006563914423964</v>
      </c>
      <c r="G4559" s="6">
        <f t="shared" ca="1" si="580"/>
        <v>-12.716537295761864</v>
      </c>
      <c r="H4559" s="6">
        <f t="shared" ca="1" si="575"/>
        <v>-4.3306884205857408</v>
      </c>
      <c r="I4559" s="6">
        <f t="shared" ca="1" si="576"/>
        <v>1.2987588796075217E-2</v>
      </c>
      <c r="J4559" s="6">
        <f t="shared" ca="1" si="574"/>
        <v>-1.2987588796075217E-2</v>
      </c>
      <c r="K4559" s="8">
        <f t="shared" ca="1" si="577"/>
        <v>1.6867746273593851E-4</v>
      </c>
    </row>
    <row r="4560" spans="2:11" x14ac:dyDescent="0.3">
      <c r="B4560" s="7">
        <v>4557</v>
      </c>
      <c r="C4560" s="6">
        <f t="shared" ca="1" si="573"/>
        <v>0</v>
      </c>
      <c r="D4560" s="6">
        <f t="shared" ca="1" si="573"/>
        <v>0</v>
      </c>
      <c r="E4560" s="6">
        <f t="shared" ca="1" si="578"/>
        <v>8.3813032190974965</v>
      </c>
      <c r="F4560" s="6">
        <f t="shared" ca="1" si="579"/>
        <v>8.4006563914423964</v>
      </c>
      <c r="G4560" s="6">
        <f t="shared" ca="1" si="580"/>
        <v>-12.72108295184049</v>
      </c>
      <c r="H4560" s="6">
        <f t="shared" ca="1" si="575"/>
        <v>-12.72108295184049</v>
      </c>
      <c r="I4560" s="6">
        <f t="shared" ca="1" si="576"/>
        <v>2.9874632581537599E-6</v>
      </c>
      <c r="J4560" s="6">
        <f t="shared" ca="1" si="574"/>
        <v>-2.9874632581537599E-6</v>
      </c>
      <c r="K4560" s="8">
        <f t="shared" ca="1" si="577"/>
        <v>8.9249367188186787E-12</v>
      </c>
    </row>
    <row r="4561" spans="2:11" x14ac:dyDescent="0.3">
      <c r="B4561" s="7">
        <v>4558</v>
      </c>
      <c r="C4561" s="6">
        <f t="shared" ca="1" si="573"/>
        <v>0</v>
      </c>
      <c r="D4561" s="6">
        <f t="shared" ca="1" si="573"/>
        <v>1</v>
      </c>
      <c r="E4561" s="6">
        <f t="shared" ca="1" si="578"/>
        <v>8.3813032190974965</v>
      </c>
      <c r="F4561" s="6">
        <f t="shared" ca="1" si="579"/>
        <v>8.4006563914423964</v>
      </c>
      <c r="G4561" s="6">
        <f t="shared" ca="1" si="580"/>
        <v>-12.721083997452631</v>
      </c>
      <c r="H4561" s="6">
        <f t="shared" ca="1" si="575"/>
        <v>-4.3204276060102345</v>
      </c>
      <c r="I4561" s="6">
        <f t="shared" ca="1" si="576"/>
        <v>1.3119780690455517E-2</v>
      </c>
      <c r="J4561" s="6">
        <f t="shared" ca="1" si="574"/>
        <v>-1.3119780690455517E-2</v>
      </c>
      <c r="K4561" s="8">
        <f t="shared" ca="1" si="577"/>
        <v>1.7212864536564945E-4</v>
      </c>
    </row>
    <row r="4562" spans="2:11" x14ac:dyDescent="0.3">
      <c r="B4562" s="7">
        <v>4559</v>
      </c>
      <c r="C4562" s="6">
        <f t="shared" ca="1" si="573"/>
        <v>1</v>
      </c>
      <c r="D4562" s="6">
        <f t="shared" ca="1" si="573"/>
        <v>0</v>
      </c>
      <c r="E4562" s="6">
        <f t="shared" ca="1" si="578"/>
        <v>8.3813032190974965</v>
      </c>
      <c r="F4562" s="6">
        <f t="shared" ca="1" si="579"/>
        <v>8.3960644682007377</v>
      </c>
      <c r="G4562" s="6">
        <f t="shared" ca="1" si="580"/>
        <v>-12.72567592069429</v>
      </c>
      <c r="H4562" s="6">
        <f t="shared" ca="1" si="575"/>
        <v>-4.344372701596793</v>
      </c>
      <c r="I4562" s="6">
        <f t="shared" ca="1" si="576"/>
        <v>1.2813335228382352E-2</v>
      </c>
      <c r="J4562" s="6">
        <f t="shared" ca="1" si="574"/>
        <v>-1.2813335228382352E-2</v>
      </c>
      <c r="K4562" s="8">
        <f t="shared" ca="1" si="577"/>
        <v>1.6418155967490422E-4</v>
      </c>
    </row>
    <row r="4563" spans="2:11" x14ac:dyDescent="0.3">
      <c r="B4563" s="7">
        <v>4560</v>
      </c>
      <c r="C4563" s="6">
        <f t="shared" ca="1" si="573"/>
        <v>1</v>
      </c>
      <c r="D4563" s="6">
        <f t="shared" ca="1" si="573"/>
        <v>1</v>
      </c>
      <c r="E4563" s="6">
        <f t="shared" ca="1" si="578"/>
        <v>8.3768185517675633</v>
      </c>
      <c r="F4563" s="6">
        <f t="shared" ca="1" si="579"/>
        <v>8.3960644682007377</v>
      </c>
      <c r="G4563" s="6">
        <f t="shared" ca="1" si="580"/>
        <v>-12.730160588024223</v>
      </c>
      <c r="H4563" s="6">
        <f t="shared" ca="1" si="575"/>
        <v>4.0427224319440782</v>
      </c>
      <c r="I4563" s="6">
        <f t="shared" ca="1" si="576"/>
        <v>0.98275304797218088</v>
      </c>
      <c r="J4563" s="6">
        <f t="shared" ca="1" si="574"/>
        <v>1.7246952027819118E-2</v>
      </c>
      <c r="K4563" s="8">
        <f t="shared" ca="1" si="577"/>
        <v>2.9745735424989401E-4</v>
      </c>
    </row>
    <row r="4564" spans="2:11" x14ac:dyDescent="0.3">
      <c r="B4564" s="7">
        <v>4561</v>
      </c>
      <c r="C4564" s="6">
        <f t="shared" ca="1" si="573"/>
        <v>1</v>
      </c>
      <c r="D4564" s="6">
        <f t="shared" ca="1" si="573"/>
        <v>1</v>
      </c>
      <c r="E4564" s="6">
        <f t="shared" ca="1" si="578"/>
        <v>8.3828549849772998</v>
      </c>
      <c r="F4564" s="6">
        <f t="shared" ca="1" si="579"/>
        <v>8.4021009014104742</v>
      </c>
      <c r="G4564" s="6">
        <f t="shared" ca="1" si="580"/>
        <v>-12.724124154814486</v>
      </c>
      <c r="H4564" s="6">
        <f t="shared" ca="1" si="575"/>
        <v>4.0608317315732876</v>
      </c>
      <c r="I4564" s="6">
        <f t="shared" ca="1" si="576"/>
        <v>0.98305732306423299</v>
      </c>
      <c r="J4564" s="6">
        <f t="shared" ca="1" si="574"/>
        <v>1.6942676935767009E-2</v>
      </c>
      <c r="K4564" s="8">
        <f t="shared" ca="1" si="577"/>
        <v>2.8705430174977135E-4</v>
      </c>
    </row>
    <row r="4565" spans="2:11" x14ac:dyDescent="0.3">
      <c r="B4565" s="7">
        <v>4562</v>
      </c>
      <c r="C4565" s="6">
        <f t="shared" ca="1" si="573"/>
        <v>0</v>
      </c>
      <c r="D4565" s="6">
        <f t="shared" ca="1" si="573"/>
        <v>1</v>
      </c>
      <c r="E4565" s="6">
        <f t="shared" ca="1" si="578"/>
        <v>8.3887849219048185</v>
      </c>
      <c r="F4565" s="6">
        <f t="shared" ca="1" si="579"/>
        <v>8.4080308383379929</v>
      </c>
      <c r="G4565" s="6">
        <f t="shared" ca="1" si="580"/>
        <v>-12.718194217886968</v>
      </c>
      <c r="H4565" s="6">
        <f t="shared" ca="1" si="575"/>
        <v>-4.3101633795489747</v>
      </c>
      <c r="I4565" s="6">
        <f t="shared" ca="1" si="576"/>
        <v>1.3253344629512569E-2</v>
      </c>
      <c r="J4565" s="6">
        <f t="shared" ca="1" si="574"/>
        <v>-1.3253344629512569E-2</v>
      </c>
      <c r="K4565" s="8">
        <f t="shared" ca="1" si="577"/>
        <v>1.7565114386862966E-4</v>
      </c>
    </row>
    <row r="4566" spans="2:11" x14ac:dyDescent="0.3">
      <c r="B4566" s="7">
        <v>4563</v>
      </c>
      <c r="C4566" s="6">
        <f t="shared" ca="1" si="573"/>
        <v>0</v>
      </c>
      <c r="D4566" s="6">
        <f t="shared" ca="1" si="573"/>
        <v>1</v>
      </c>
      <c r="E4566" s="6">
        <f t="shared" ca="1" si="578"/>
        <v>8.3887849219048185</v>
      </c>
      <c r="F4566" s="6">
        <f t="shared" ca="1" si="579"/>
        <v>8.403392167717664</v>
      </c>
      <c r="G4566" s="6">
        <f t="shared" ca="1" si="580"/>
        <v>-12.722832888507297</v>
      </c>
      <c r="H4566" s="6">
        <f t="shared" ca="1" si="575"/>
        <v>-4.3194407207896326</v>
      </c>
      <c r="I4566" s="6">
        <f t="shared" ca="1" si="576"/>
        <v>1.3132564678503702E-2</v>
      </c>
      <c r="J4566" s="6">
        <f t="shared" ca="1" si="574"/>
        <v>-1.3132564678503702E-2</v>
      </c>
      <c r="K4566" s="8">
        <f t="shared" ca="1" si="577"/>
        <v>1.7246425503508305E-4</v>
      </c>
    </row>
    <row r="4567" spans="2:11" x14ac:dyDescent="0.3">
      <c r="B4567" s="7">
        <v>4564</v>
      </c>
      <c r="C4567" s="6">
        <f t="shared" ca="1" si="573"/>
        <v>1</v>
      </c>
      <c r="D4567" s="6">
        <f t="shared" ca="1" si="573"/>
        <v>0</v>
      </c>
      <c r="E4567" s="6">
        <f t="shared" ca="1" si="578"/>
        <v>8.3887849219048185</v>
      </c>
      <c r="F4567" s="6">
        <f t="shared" ca="1" si="579"/>
        <v>8.3987957700801879</v>
      </c>
      <c r="G4567" s="6">
        <f t="shared" ca="1" si="580"/>
        <v>-12.727429286144773</v>
      </c>
      <c r="H4567" s="6">
        <f t="shared" ca="1" si="575"/>
        <v>-4.3386443642399541</v>
      </c>
      <c r="I4567" s="6">
        <f t="shared" ca="1" si="576"/>
        <v>1.2885996429854274E-2</v>
      </c>
      <c r="J4567" s="6">
        <f t="shared" ca="1" si="574"/>
        <v>-1.2885996429854274E-2</v>
      </c>
      <c r="K4567" s="8">
        <f t="shared" ca="1" si="577"/>
        <v>1.6604890399021709E-4</v>
      </c>
    </row>
    <row r="4568" spans="2:11" x14ac:dyDescent="0.3">
      <c r="B4568" s="7">
        <v>4565</v>
      </c>
      <c r="C4568" s="6">
        <f t="shared" ca="1" si="573"/>
        <v>0</v>
      </c>
      <c r="D4568" s="6">
        <f t="shared" ca="1" si="573"/>
        <v>0</v>
      </c>
      <c r="E4568" s="6">
        <f t="shared" ca="1" si="578"/>
        <v>8.3842748231543691</v>
      </c>
      <c r="F4568" s="6">
        <f t="shared" ca="1" si="579"/>
        <v>8.3987957700801879</v>
      </c>
      <c r="G4568" s="6">
        <f t="shared" ca="1" si="580"/>
        <v>-12.731939384895222</v>
      </c>
      <c r="H4568" s="6">
        <f t="shared" ca="1" si="575"/>
        <v>-12.731939384895222</v>
      </c>
      <c r="I4568" s="6">
        <f t="shared" ca="1" si="576"/>
        <v>2.9552055776387186E-6</v>
      </c>
      <c r="J4568" s="6">
        <f t="shared" ca="1" si="574"/>
        <v>-2.9552055776387186E-6</v>
      </c>
      <c r="K4568" s="8">
        <f t="shared" ca="1" si="577"/>
        <v>8.7332400061069933E-12</v>
      </c>
    </row>
    <row r="4569" spans="2:11" x14ac:dyDescent="0.3">
      <c r="B4569" s="7">
        <v>4566</v>
      </c>
      <c r="C4569" s="6">
        <f t="shared" ca="1" si="573"/>
        <v>1</v>
      </c>
      <c r="D4569" s="6">
        <f t="shared" ca="1" si="573"/>
        <v>1</v>
      </c>
      <c r="E4569" s="6">
        <f t="shared" ca="1" si="578"/>
        <v>8.3842748231543691</v>
      </c>
      <c r="F4569" s="6">
        <f t="shared" ca="1" si="579"/>
        <v>8.3987957700801879</v>
      </c>
      <c r="G4569" s="6">
        <f t="shared" ca="1" si="580"/>
        <v>-12.731940419217175</v>
      </c>
      <c r="H4569" s="6">
        <f t="shared" ca="1" si="575"/>
        <v>4.0511301740173806</v>
      </c>
      <c r="I4569" s="6">
        <f t="shared" ca="1" si="576"/>
        <v>0.98289497804086201</v>
      </c>
      <c r="J4569" s="6">
        <f t="shared" ca="1" si="574"/>
        <v>1.7105021959137989E-2</v>
      </c>
      <c r="K4569" s="8">
        <f t="shared" ca="1" si="577"/>
        <v>2.925817762225928E-4</v>
      </c>
    </row>
    <row r="4570" spans="2:11" x14ac:dyDescent="0.3">
      <c r="B4570" s="7">
        <v>4567</v>
      </c>
      <c r="C4570" s="6">
        <f t="shared" ca="1" si="573"/>
        <v>1</v>
      </c>
      <c r="D4570" s="6">
        <f t="shared" ca="1" si="573"/>
        <v>0</v>
      </c>
      <c r="E4570" s="6">
        <f t="shared" ca="1" si="578"/>
        <v>8.3902615808400682</v>
      </c>
      <c r="F4570" s="6">
        <f t="shared" ca="1" si="579"/>
        <v>8.404782527765887</v>
      </c>
      <c r="G4570" s="6">
        <f t="shared" ca="1" si="580"/>
        <v>-12.725953661531475</v>
      </c>
      <c r="H4570" s="6">
        <f t="shared" ca="1" si="575"/>
        <v>-4.3356920806914072</v>
      </c>
      <c r="I4570" s="6">
        <f t="shared" ca="1" si="576"/>
        <v>1.292360337685821E-2</v>
      </c>
      <c r="J4570" s="6">
        <f t="shared" ca="1" si="574"/>
        <v>-1.292360337685821E-2</v>
      </c>
      <c r="K4570" s="8">
        <f t="shared" ca="1" si="577"/>
        <v>1.6701952424234094E-4</v>
      </c>
    </row>
    <row r="4571" spans="2:11" x14ac:dyDescent="0.3">
      <c r="B4571" s="7">
        <v>4568</v>
      </c>
      <c r="C4571" s="6">
        <f t="shared" ca="1" si="573"/>
        <v>1</v>
      </c>
      <c r="D4571" s="6">
        <f t="shared" ca="1" si="573"/>
        <v>1</v>
      </c>
      <c r="E4571" s="6">
        <f t="shared" ca="1" si="578"/>
        <v>8.3857383196581683</v>
      </c>
      <c r="F4571" s="6">
        <f t="shared" ca="1" si="579"/>
        <v>8.404782527765887</v>
      </c>
      <c r="G4571" s="6">
        <f t="shared" ca="1" si="580"/>
        <v>-12.730476922713375</v>
      </c>
      <c r="H4571" s="6">
        <f t="shared" ca="1" si="575"/>
        <v>4.0600439247106799</v>
      </c>
      <c r="I4571" s="6">
        <f t="shared" ca="1" si="576"/>
        <v>0.98304419665576803</v>
      </c>
      <c r="J4571" s="6">
        <f t="shared" ca="1" si="574"/>
        <v>1.6955803344231968E-2</v>
      </c>
      <c r="K4571" s="8">
        <f t="shared" ca="1" si="577"/>
        <v>2.8749926704826797E-4</v>
      </c>
    </row>
    <row r="4572" spans="2:11" x14ac:dyDescent="0.3">
      <c r="B4572" s="7">
        <v>4569</v>
      </c>
      <c r="C4572" s="6">
        <f t="shared" ca="1" si="573"/>
        <v>0</v>
      </c>
      <c r="D4572" s="6">
        <f t="shared" ca="1" si="573"/>
        <v>0</v>
      </c>
      <c r="E4572" s="6">
        <f t="shared" ca="1" si="578"/>
        <v>8.39167285082865</v>
      </c>
      <c r="F4572" s="6">
        <f t="shared" ca="1" si="579"/>
        <v>8.4107170589363687</v>
      </c>
      <c r="G4572" s="6">
        <f t="shared" ca="1" si="580"/>
        <v>-12.724542391542894</v>
      </c>
      <c r="H4572" s="6">
        <f t="shared" ca="1" si="575"/>
        <v>-12.724542391542894</v>
      </c>
      <c r="I4572" s="6">
        <f t="shared" ca="1" si="576"/>
        <v>2.9771461958344945E-6</v>
      </c>
      <c r="J4572" s="6">
        <f t="shared" ca="1" si="574"/>
        <v>-2.9771461958344945E-6</v>
      </c>
      <c r="K4572" s="8">
        <f t="shared" ca="1" si="577"/>
        <v>8.8633994713718025E-12</v>
      </c>
    </row>
    <row r="4573" spans="2:11" x14ac:dyDescent="0.3">
      <c r="B4573" s="7">
        <v>4570</v>
      </c>
      <c r="C4573" s="6">
        <f t="shared" ca="1" si="573"/>
        <v>0</v>
      </c>
      <c r="D4573" s="6">
        <f t="shared" ca="1" si="573"/>
        <v>0</v>
      </c>
      <c r="E4573" s="6">
        <f t="shared" ca="1" si="578"/>
        <v>8.39167285082865</v>
      </c>
      <c r="F4573" s="6">
        <f t="shared" ca="1" si="579"/>
        <v>8.4107170589363687</v>
      </c>
      <c r="G4573" s="6">
        <f t="shared" ca="1" si="580"/>
        <v>-12.724543433544062</v>
      </c>
      <c r="H4573" s="6">
        <f t="shared" ca="1" si="575"/>
        <v>-12.724543433544062</v>
      </c>
      <c r="I4573" s="6">
        <f t="shared" ca="1" si="576"/>
        <v>2.9771430936555325E-6</v>
      </c>
      <c r="J4573" s="6">
        <f t="shared" ca="1" si="574"/>
        <v>-2.9771430936555325E-6</v>
      </c>
      <c r="K4573" s="8">
        <f t="shared" ca="1" si="577"/>
        <v>8.8633810001008344E-12</v>
      </c>
    </row>
    <row r="4574" spans="2:11" x14ac:dyDescent="0.3">
      <c r="B4574" s="7">
        <v>4571</v>
      </c>
      <c r="C4574" s="6">
        <f t="shared" ca="1" si="573"/>
        <v>0</v>
      </c>
      <c r="D4574" s="6">
        <f t="shared" ca="1" si="573"/>
        <v>0</v>
      </c>
      <c r="E4574" s="6">
        <f t="shared" ca="1" si="578"/>
        <v>8.39167285082865</v>
      </c>
      <c r="F4574" s="6">
        <f t="shared" ca="1" si="579"/>
        <v>8.4107170589363687</v>
      </c>
      <c r="G4574" s="6">
        <f t="shared" ca="1" si="580"/>
        <v>-12.724544475544144</v>
      </c>
      <c r="H4574" s="6">
        <f t="shared" ca="1" si="575"/>
        <v>-12.724544475544144</v>
      </c>
      <c r="I4574" s="6">
        <f t="shared" ca="1" si="576"/>
        <v>2.9771399914830347E-6</v>
      </c>
      <c r="J4574" s="6">
        <f t="shared" ca="1" si="574"/>
        <v>-2.9771399914830347E-6</v>
      </c>
      <c r="K4574" s="8">
        <f t="shared" ca="1" si="577"/>
        <v>8.863362528887604E-12</v>
      </c>
    </row>
    <row r="4575" spans="2:11" x14ac:dyDescent="0.3">
      <c r="B4575" s="7">
        <v>4572</v>
      </c>
      <c r="C4575" s="6">
        <f t="shared" ca="1" si="573"/>
        <v>1</v>
      </c>
      <c r="D4575" s="6">
        <f t="shared" ca="1" si="573"/>
        <v>1</v>
      </c>
      <c r="E4575" s="6">
        <f t="shared" ca="1" si="578"/>
        <v>8.39167285082865</v>
      </c>
      <c r="F4575" s="6">
        <f t="shared" ca="1" si="579"/>
        <v>8.4107170589363687</v>
      </c>
      <c r="G4575" s="6">
        <f t="shared" ca="1" si="580"/>
        <v>-12.724545517543142</v>
      </c>
      <c r="H4575" s="6">
        <f t="shared" ca="1" si="575"/>
        <v>4.077844392221877</v>
      </c>
      <c r="I4575" s="6">
        <f t="shared" ca="1" si="576"/>
        <v>0.98333836312892986</v>
      </c>
      <c r="J4575" s="6">
        <f t="shared" ca="1" si="574"/>
        <v>1.666163687107014E-2</v>
      </c>
      <c r="K4575" s="8">
        <f t="shared" ca="1" si="577"/>
        <v>2.7761014322340397E-4</v>
      </c>
    </row>
    <row r="4576" spans="2:11" x14ac:dyDescent="0.3">
      <c r="B4576" s="7">
        <v>4573</v>
      </c>
      <c r="C4576" s="6">
        <f t="shared" ca="1" si="573"/>
        <v>1</v>
      </c>
      <c r="D4576" s="6">
        <f t="shared" ca="1" si="573"/>
        <v>1</v>
      </c>
      <c r="E4576" s="6">
        <f t="shared" ca="1" si="578"/>
        <v>8.3975044237335243</v>
      </c>
      <c r="F4576" s="6">
        <f t="shared" ca="1" si="579"/>
        <v>8.416548631841243</v>
      </c>
      <c r="G4576" s="6">
        <f t="shared" ca="1" si="580"/>
        <v>-12.718713944638267</v>
      </c>
      <c r="H4576" s="6">
        <f t="shared" ca="1" si="575"/>
        <v>4.0953391109365</v>
      </c>
      <c r="I4576" s="6">
        <f t="shared" ca="1" si="576"/>
        <v>0.9836225864635435</v>
      </c>
      <c r="J4576" s="6">
        <f t="shared" ca="1" si="574"/>
        <v>1.6377413536456498E-2</v>
      </c>
      <c r="K4576" s="8">
        <f t="shared" ca="1" si="577"/>
        <v>2.6821967414410853E-4</v>
      </c>
    </row>
    <row r="4577" spans="2:11" x14ac:dyDescent="0.3">
      <c r="B4577" s="7">
        <v>4574</v>
      </c>
      <c r="C4577" s="6">
        <f t="shared" ca="1" si="573"/>
        <v>1</v>
      </c>
      <c r="D4577" s="6">
        <f t="shared" ca="1" si="573"/>
        <v>0</v>
      </c>
      <c r="E4577" s="6">
        <f t="shared" ca="1" si="578"/>
        <v>8.4032365184712834</v>
      </c>
      <c r="F4577" s="6">
        <f t="shared" ca="1" si="579"/>
        <v>8.4222807265790021</v>
      </c>
      <c r="G4577" s="6">
        <f t="shared" ca="1" si="580"/>
        <v>-12.712981849900508</v>
      </c>
      <c r="H4577" s="6">
        <f t="shared" ca="1" si="575"/>
        <v>-4.3097453314292249</v>
      </c>
      <c r="I4577" s="6">
        <f t="shared" ca="1" si="576"/>
        <v>1.3258812847297494E-2</v>
      </c>
      <c r="J4577" s="6">
        <f t="shared" ca="1" si="574"/>
        <v>-1.3258812847297494E-2</v>
      </c>
      <c r="K4577" s="8">
        <f t="shared" ca="1" si="577"/>
        <v>1.7579611811966109E-4</v>
      </c>
    </row>
    <row r="4578" spans="2:11" x14ac:dyDescent="0.3">
      <c r="B4578" s="7">
        <v>4575</v>
      </c>
      <c r="C4578" s="6">
        <f t="shared" ca="1" si="573"/>
        <v>1</v>
      </c>
      <c r="D4578" s="6">
        <f t="shared" ca="1" si="573"/>
        <v>1</v>
      </c>
      <c r="E4578" s="6">
        <f t="shared" ca="1" si="578"/>
        <v>8.3985959339747289</v>
      </c>
      <c r="F4578" s="6">
        <f t="shared" ca="1" si="579"/>
        <v>8.4222807265790021</v>
      </c>
      <c r="G4578" s="6">
        <f t="shared" ca="1" si="580"/>
        <v>-12.717622434397063</v>
      </c>
      <c r="H4578" s="6">
        <f t="shared" ca="1" si="575"/>
        <v>4.1032542261566665</v>
      </c>
      <c r="I4578" s="6">
        <f t="shared" ca="1" si="576"/>
        <v>0.98374960570535708</v>
      </c>
      <c r="J4578" s="6">
        <f t="shared" ca="1" si="574"/>
        <v>1.6250394294642923E-2</v>
      </c>
      <c r="K4578" s="8">
        <f t="shared" ca="1" si="577"/>
        <v>2.6407531473136327E-4</v>
      </c>
    </row>
    <row r="4579" spans="2:11" x14ac:dyDescent="0.3">
      <c r="B4579" s="7">
        <v>4576</v>
      </c>
      <c r="C4579" s="6">
        <f t="shared" ca="1" si="573"/>
        <v>1</v>
      </c>
      <c r="D4579" s="6">
        <f t="shared" ca="1" si="573"/>
        <v>1</v>
      </c>
      <c r="E4579" s="6">
        <f t="shared" ca="1" si="578"/>
        <v>8.4042835719778548</v>
      </c>
      <c r="F4579" s="6">
        <f t="shared" ca="1" si="579"/>
        <v>8.4279683645821279</v>
      </c>
      <c r="G4579" s="6">
        <f t="shared" ca="1" si="580"/>
        <v>-12.711934796393937</v>
      </c>
      <c r="H4579" s="6">
        <f t="shared" ca="1" si="575"/>
        <v>4.1203171401660477</v>
      </c>
      <c r="I4579" s="6">
        <f t="shared" ca="1" si="576"/>
        <v>0.98402013929541843</v>
      </c>
      <c r="J4579" s="6">
        <f t="shared" ca="1" si="574"/>
        <v>1.5979860704581572E-2</v>
      </c>
      <c r="K4579" s="8">
        <f t="shared" ca="1" si="577"/>
        <v>2.5535594813783026E-4</v>
      </c>
    </row>
    <row r="4580" spans="2:11" x14ac:dyDescent="0.3">
      <c r="B4580" s="7">
        <v>4577</v>
      </c>
      <c r="C4580" s="6">
        <f t="shared" ca="1" si="573"/>
        <v>0</v>
      </c>
      <c r="D4580" s="6">
        <f t="shared" ca="1" si="573"/>
        <v>0</v>
      </c>
      <c r="E4580" s="6">
        <f t="shared" ca="1" si="578"/>
        <v>8.4098765232244581</v>
      </c>
      <c r="F4580" s="6">
        <f t="shared" ca="1" si="579"/>
        <v>8.4335613158287313</v>
      </c>
      <c r="G4580" s="6">
        <f t="shared" ca="1" si="580"/>
        <v>-12.706341845147334</v>
      </c>
      <c r="H4580" s="6">
        <f t="shared" ca="1" si="575"/>
        <v>-12.706341845147334</v>
      </c>
      <c r="I4580" s="6">
        <f t="shared" ca="1" si="576"/>
        <v>3.0318278273243304E-6</v>
      </c>
      <c r="J4580" s="6">
        <f t="shared" ca="1" si="574"/>
        <v>-3.0318278273243304E-6</v>
      </c>
      <c r="K4580" s="8">
        <f t="shared" ca="1" si="577"/>
        <v>9.1919799745381692E-12</v>
      </c>
    </row>
    <row r="4581" spans="2:11" x14ac:dyDescent="0.3">
      <c r="B4581" s="7">
        <v>4578</v>
      </c>
      <c r="C4581" s="6">
        <f t="shared" ref="C4581:D4644" ca="1" si="581">IF(RAND()&lt;0.5, 0, 1)</f>
        <v>1</v>
      </c>
      <c r="D4581" s="6">
        <f t="shared" ca="1" si="581"/>
        <v>0</v>
      </c>
      <c r="E4581" s="6">
        <f t="shared" ca="1" si="578"/>
        <v>8.4098765232244581</v>
      </c>
      <c r="F4581" s="6">
        <f t="shared" ca="1" si="579"/>
        <v>8.4335613158287313</v>
      </c>
      <c r="G4581" s="6">
        <f t="shared" ca="1" si="580"/>
        <v>-12.706342906287073</v>
      </c>
      <c r="H4581" s="6">
        <f t="shared" ca="1" si="575"/>
        <v>-4.2964663830626151</v>
      </c>
      <c r="I4581" s="6">
        <f t="shared" ca="1" si="576"/>
        <v>1.3433669149721404E-2</v>
      </c>
      <c r="J4581" s="6">
        <f t="shared" ca="1" si="574"/>
        <v>-1.3433669149721404E-2</v>
      </c>
      <c r="K4581" s="8">
        <f t="shared" ca="1" si="577"/>
        <v>1.804634668241766E-4</v>
      </c>
    </row>
    <row r="4582" spans="2:11" x14ac:dyDescent="0.3">
      <c r="B4582" s="7">
        <v>4579</v>
      </c>
      <c r="C4582" s="6">
        <f t="shared" ca="1" si="581"/>
        <v>1</v>
      </c>
      <c r="D4582" s="6">
        <f t="shared" ca="1" si="581"/>
        <v>1</v>
      </c>
      <c r="E4582" s="6">
        <f t="shared" ca="1" si="578"/>
        <v>8.4051747390220548</v>
      </c>
      <c r="F4582" s="6">
        <f t="shared" ca="1" si="579"/>
        <v>8.4335613158287313</v>
      </c>
      <c r="G4582" s="6">
        <f t="shared" ca="1" si="580"/>
        <v>-12.711044690489476</v>
      </c>
      <c r="H4582" s="6">
        <f t="shared" ca="1" si="575"/>
        <v>4.1276913643613078</v>
      </c>
      <c r="I4582" s="6">
        <f t="shared" ca="1" si="576"/>
        <v>0.98413568239040572</v>
      </c>
      <c r="J4582" s="6">
        <f t="shared" ca="1" si="574"/>
        <v>1.5864317609594281E-2</v>
      </c>
      <c r="K4582" s="8">
        <f t="shared" ca="1" si="577"/>
        <v>2.5167657321808318E-4</v>
      </c>
    </row>
    <row r="4583" spans="2:11" x14ac:dyDescent="0.3">
      <c r="B4583" s="7">
        <v>4580</v>
      </c>
      <c r="C4583" s="6">
        <f t="shared" ca="1" si="581"/>
        <v>1</v>
      </c>
      <c r="D4583" s="6">
        <f t="shared" ca="1" si="581"/>
        <v>0</v>
      </c>
      <c r="E4583" s="6">
        <f t="shared" ca="1" si="578"/>
        <v>8.4107272501854133</v>
      </c>
      <c r="F4583" s="6">
        <f t="shared" ca="1" si="579"/>
        <v>8.4391138269920898</v>
      </c>
      <c r="G4583" s="6">
        <f t="shared" ca="1" si="580"/>
        <v>-12.705492179326118</v>
      </c>
      <c r="H4583" s="6">
        <f t="shared" ca="1" si="575"/>
        <v>-4.2947649291407046</v>
      </c>
      <c r="I4583" s="6">
        <f t="shared" ca="1" si="576"/>
        <v>1.3456237546767127E-2</v>
      </c>
      <c r="J4583" s="6">
        <f t="shared" ca="1" si="574"/>
        <v>-1.3456237546767127E-2</v>
      </c>
      <c r="K4583" s="8">
        <f t="shared" ca="1" si="577"/>
        <v>1.810703289150254E-4</v>
      </c>
    </row>
    <row r="4584" spans="2:11" x14ac:dyDescent="0.3">
      <c r="B4584" s="7">
        <v>4581</v>
      </c>
      <c r="C4584" s="6">
        <f t="shared" ca="1" si="581"/>
        <v>1</v>
      </c>
      <c r="D4584" s="6">
        <f t="shared" ca="1" si="581"/>
        <v>1</v>
      </c>
      <c r="E4584" s="6">
        <f t="shared" ca="1" si="578"/>
        <v>8.406017567044044</v>
      </c>
      <c r="F4584" s="6">
        <f t="shared" ca="1" si="579"/>
        <v>8.4391138269920898</v>
      </c>
      <c r="G4584" s="6">
        <f t="shared" ca="1" si="580"/>
        <v>-12.710201862467487</v>
      </c>
      <c r="H4584" s="6">
        <f t="shared" ca="1" si="575"/>
        <v>4.1349295315686465</v>
      </c>
      <c r="I4584" s="6">
        <f t="shared" ca="1" si="576"/>
        <v>0.98424829418467596</v>
      </c>
      <c r="J4584" s="6">
        <f t="shared" ca="1" si="574"/>
        <v>1.5751705815324035E-2</v>
      </c>
      <c r="K4584" s="8">
        <f t="shared" ca="1" si="577"/>
        <v>2.4811623609251305E-4</v>
      </c>
    </row>
    <row r="4585" spans="2:11" x14ac:dyDescent="0.3">
      <c r="B4585" s="7">
        <v>4582</v>
      </c>
      <c r="C4585" s="6">
        <f t="shared" ca="1" si="581"/>
        <v>1</v>
      </c>
      <c r="D4585" s="6">
        <f t="shared" ca="1" si="581"/>
        <v>0</v>
      </c>
      <c r="E4585" s="6">
        <f t="shared" ca="1" si="578"/>
        <v>8.4115306640794074</v>
      </c>
      <c r="F4585" s="6">
        <f t="shared" ca="1" si="579"/>
        <v>8.4446269240274532</v>
      </c>
      <c r="G4585" s="6">
        <f t="shared" ca="1" si="580"/>
        <v>-12.704688765432124</v>
      </c>
      <c r="H4585" s="6">
        <f t="shared" ca="1" si="575"/>
        <v>-4.2931581013527165</v>
      </c>
      <c r="I4585" s="6">
        <f t="shared" ca="1" si="576"/>
        <v>1.3477585139127586E-2</v>
      </c>
      <c r="J4585" s="6">
        <f t="shared" ca="1" si="574"/>
        <v>-1.3477585139127586E-2</v>
      </c>
      <c r="K4585" s="8">
        <f t="shared" ca="1" si="577"/>
        <v>1.8164530118243275E-4</v>
      </c>
    </row>
    <row r="4586" spans="2:11" x14ac:dyDescent="0.3">
      <c r="B4586" s="7">
        <v>4583</v>
      </c>
      <c r="C4586" s="6">
        <f t="shared" ca="1" si="581"/>
        <v>0</v>
      </c>
      <c r="D4586" s="6">
        <f t="shared" ca="1" si="581"/>
        <v>1</v>
      </c>
      <c r="E4586" s="6">
        <f t="shared" ca="1" si="578"/>
        <v>8.4068135092807132</v>
      </c>
      <c r="F4586" s="6">
        <f t="shared" ca="1" si="579"/>
        <v>8.4446269240274532</v>
      </c>
      <c r="G4586" s="6">
        <f t="shared" ca="1" si="580"/>
        <v>-12.709405920230818</v>
      </c>
      <c r="H4586" s="6">
        <f t="shared" ca="1" si="575"/>
        <v>-4.2647789962033649</v>
      </c>
      <c r="I4586" s="6">
        <f t="shared" ca="1" si="576"/>
        <v>1.3860168695539479E-2</v>
      </c>
      <c r="J4586" s="6">
        <f t="shared" ca="1" si="574"/>
        <v>-1.3860168695539479E-2</v>
      </c>
      <c r="K4586" s="8">
        <f t="shared" ca="1" si="577"/>
        <v>1.9210427626881256E-4</v>
      </c>
    </row>
    <row r="4587" spans="2:11" x14ac:dyDescent="0.3">
      <c r="B4587" s="7">
        <v>4584</v>
      </c>
      <c r="C4587" s="6">
        <f t="shared" ca="1" si="581"/>
        <v>0</v>
      </c>
      <c r="D4587" s="6">
        <f t="shared" ca="1" si="581"/>
        <v>0</v>
      </c>
      <c r="E4587" s="6">
        <f t="shared" ca="1" si="578"/>
        <v>8.4068135092807132</v>
      </c>
      <c r="F4587" s="6">
        <f t="shared" ca="1" si="579"/>
        <v>8.4397758649840142</v>
      </c>
      <c r="G4587" s="6">
        <f t="shared" ca="1" si="580"/>
        <v>-12.714256979274257</v>
      </c>
      <c r="H4587" s="6">
        <f t="shared" ca="1" si="575"/>
        <v>-12.714256979274257</v>
      </c>
      <c r="I4587" s="6">
        <f t="shared" ca="1" si="576"/>
        <v>3.007925296262841E-6</v>
      </c>
      <c r="J4587" s="6">
        <f t="shared" ca="1" si="574"/>
        <v>-3.007925296262841E-6</v>
      </c>
      <c r="K4587" s="8">
        <f t="shared" ca="1" si="577"/>
        <v>9.0476145878979E-12</v>
      </c>
    </row>
    <row r="4588" spans="2:11" x14ac:dyDescent="0.3">
      <c r="B4588" s="7">
        <v>4585</v>
      </c>
      <c r="C4588" s="6">
        <f t="shared" ca="1" si="581"/>
        <v>0</v>
      </c>
      <c r="D4588" s="6">
        <f t="shared" ca="1" si="581"/>
        <v>0</v>
      </c>
      <c r="E4588" s="6">
        <f t="shared" ca="1" si="578"/>
        <v>8.4068135092807132</v>
      </c>
      <c r="F4588" s="6">
        <f t="shared" ca="1" si="579"/>
        <v>8.4397758649840142</v>
      </c>
      <c r="G4588" s="6">
        <f t="shared" ca="1" si="580"/>
        <v>-12.714258032048111</v>
      </c>
      <c r="H4588" s="6">
        <f t="shared" ca="1" si="575"/>
        <v>-12.714258032048111</v>
      </c>
      <c r="I4588" s="6">
        <f t="shared" ca="1" si="576"/>
        <v>3.0079221296089271E-6</v>
      </c>
      <c r="J4588" s="6">
        <f t="shared" ca="1" si="574"/>
        <v>-3.0079221296089271E-6</v>
      </c>
      <c r="K4588" s="8">
        <f t="shared" ca="1" si="577"/>
        <v>9.0475955377911035E-12</v>
      </c>
    </row>
    <row r="4589" spans="2:11" x14ac:dyDescent="0.3">
      <c r="B4589" s="7">
        <v>4586</v>
      </c>
      <c r="C4589" s="6">
        <f t="shared" ca="1" si="581"/>
        <v>0</v>
      </c>
      <c r="D4589" s="6">
        <f t="shared" ca="1" si="581"/>
        <v>1</v>
      </c>
      <c r="E4589" s="6">
        <f t="shared" ca="1" si="578"/>
        <v>8.4068135092807132</v>
      </c>
      <c r="F4589" s="6">
        <f t="shared" ca="1" si="579"/>
        <v>8.4397758649840142</v>
      </c>
      <c r="G4589" s="6">
        <f t="shared" ca="1" si="580"/>
        <v>-12.714259084820856</v>
      </c>
      <c r="H4589" s="6">
        <f t="shared" ca="1" si="575"/>
        <v>-4.2744832198368421</v>
      </c>
      <c r="I4589" s="6">
        <f t="shared" ca="1" si="576"/>
        <v>1.3728154568895349E-2</v>
      </c>
      <c r="J4589" s="6">
        <f t="shared" ca="1" si="574"/>
        <v>-1.3728154568895349E-2</v>
      </c>
      <c r="K4589" s="8">
        <f t="shared" ca="1" si="577"/>
        <v>1.8846222786748223E-4</v>
      </c>
    </row>
    <row r="4590" spans="2:11" x14ac:dyDescent="0.3">
      <c r="B4590" s="7">
        <v>4587</v>
      </c>
      <c r="C4590" s="6">
        <f t="shared" ca="1" si="581"/>
        <v>1</v>
      </c>
      <c r="D4590" s="6">
        <f t="shared" ca="1" si="581"/>
        <v>1</v>
      </c>
      <c r="E4590" s="6">
        <f t="shared" ca="1" si="578"/>
        <v>8.4068135092807132</v>
      </c>
      <c r="F4590" s="6">
        <f t="shared" ca="1" si="579"/>
        <v>8.434971010884901</v>
      </c>
      <c r="G4590" s="6">
        <f t="shared" ca="1" si="580"/>
        <v>-12.71906393891997</v>
      </c>
      <c r="H4590" s="6">
        <f t="shared" ca="1" si="575"/>
        <v>4.1227205812456447</v>
      </c>
      <c r="I4590" s="6">
        <f t="shared" ca="1" si="576"/>
        <v>0.98405788828401242</v>
      </c>
      <c r="J4590" s="6">
        <f t="shared" ca="1" si="574"/>
        <v>1.5942111715987584E-2</v>
      </c>
      <c r="K4590" s="8">
        <f t="shared" ca="1" si="577"/>
        <v>2.5415092596502858E-4</v>
      </c>
    </row>
    <row r="4591" spans="2:11" x14ac:dyDescent="0.3">
      <c r="B4591" s="7">
        <v>4588</v>
      </c>
      <c r="C4591" s="6">
        <f t="shared" ca="1" si="581"/>
        <v>1</v>
      </c>
      <c r="D4591" s="6">
        <f t="shared" ca="1" si="581"/>
        <v>0</v>
      </c>
      <c r="E4591" s="6">
        <f t="shared" ca="1" si="578"/>
        <v>8.4123932483813082</v>
      </c>
      <c r="F4591" s="6">
        <f t="shared" ca="1" si="579"/>
        <v>8.4405507499854959</v>
      </c>
      <c r="G4591" s="6">
        <f t="shared" ca="1" si="580"/>
        <v>-12.713484199819375</v>
      </c>
      <c r="H4591" s="6">
        <f t="shared" ca="1" si="575"/>
        <v>-4.3010909514380664</v>
      </c>
      <c r="I4591" s="6">
        <f t="shared" ca="1" si="576"/>
        <v>1.3372516506022189E-2</v>
      </c>
      <c r="J4591" s="6">
        <f t="shared" ca="1" si="574"/>
        <v>-1.3372516506022189E-2</v>
      </c>
      <c r="K4591" s="8">
        <f t="shared" ca="1" si="577"/>
        <v>1.7882419770383589E-4</v>
      </c>
    </row>
    <row r="4592" spans="2:11" x14ac:dyDescent="0.3">
      <c r="B4592" s="7">
        <v>4589</v>
      </c>
      <c r="C4592" s="6">
        <f t="shared" ca="1" si="581"/>
        <v>1</v>
      </c>
      <c r="D4592" s="6">
        <f t="shared" ca="1" si="581"/>
        <v>1</v>
      </c>
      <c r="E4592" s="6">
        <f t="shared" ca="1" si="578"/>
        <v>8.4077128676042001</v>
      </c>
      <c r="F4592" s="6">
        <f t="shared" ca="1" si="579"/>
        <v>8.4405507499854959</v>
      </c>
      <c r="G4592" s="6">
        <f t="shared" ca="1" si="580"/>
        <v>-12.718164580596483</v>
      </c>
      <c r="H4592" s="6">
        <f t="shared" ca="1" si="575"/>
        <v>4.1300990369932116</v>
      </c>
      <c r="I4592" s="6">
        <f t="shared" ca="1" si="576"/>
        <v>0.98417322873527302</v>
      </c>
      <c r="J4592" s="6">
        <f t="shared" ca="1" si="574"/>
        <v>1.582677126472698E-2</v>
      </c>
      <c r="K4592" s="8">
        <f t="shared" ca="1" si="577"/>
        <v>2.5048668866598764E-4</v>
      </c>
    </row>
    <row r="4593" spans="2:11" x14ac:dyDescent="0.3">
      <c r="B4593" s="7">
        <v>4590</v>
      </c>
      <c r="C4593" s="6">
        <f t="shared" ca="1" si="581"/>
        <v>1</v>
      </c>
      <c r="D4593" s="6">
        <f t="shared" ca="1" si="581"/>
        <v>0</v>
      </c>
      <c r="E4593" s="6">
        <f t="shared" ca="1" si="578"/>
        <v>8.413252237546855</v>
      </c>
      <c r="F4593" s="6">
        <f t="shared" ca="1" si="579"/>
        <v>8.4460901199281508</v>
      </c>
      <c r="G4593" s="6">
        <f t="shared" ca="1" si="580"/>
        <v>-12.712625210653828</v>
      </c>
      <c r="H4593" s="6">
        <f t="shared" ca="1" si="575"/>
        <v>-4.2993729731069728</v>
      </c>
      <c r="I4593" s="6">
        <f t="shared" ca="1" si="576"/>
        <v>1.3395201943311983E-2</v>
      </c>
      <c r="J4593" s="6">
        <f t="shared" ca="1" si="574"/>
        <v>-1.3395201943311983E-2</v>
      </c>
      <c r="K4593" s="8">
        <f t="shared" ca="1" si="577"/>
        <v>1.7943143510210912E-4</v>
      </c>
    </row>
    <row r="4594" spans="2:11" x14ac:dyDescent="0.3">
      <c r="B4594" s="7">
        <v>4591</v>
      </c>
      <c r="C4594" s="6">
        <f t="shared" ca="1" si="581"/>
        <v>1</v>
      </c>
      <c r="D4594" s="6">
        <f t="shared" ca="1" si="581"/>
        <v>0</v>
      </c>
      <c r="E4594" s="6">
        <f t="shared" ca="1" si="578"/>
        <v>8.4085639168666955</v>
      </c>
      <c r="F4594" s="6">
        <f t="shared" ca="1" si="579"/>
        <v>8.4460901199281508</v>
      </c>
      <c r="G4594" s="6">
        <f t="shared" ca="1" si="580"/>
        <v>-12.717313531333987</v>
      </c>
      <c r="H4594" s="6">
        <f t="shared" ca="1" si="575"/>
        <v>-4.3087496144672919</v>
      </c>
      <c r="I4594" s="6">
        <f t="shared" ca="1" si="576"/>
        <v>1.3271846144562829E-2</v>
      </c>
      <c r="J4594" s="6">
        <f t="shared" ca="1" si="574"/>
        <v>-1.3271846144562829E-2</v>
      </c>
      <c r="K4594" s="8">
        <f t="shared" ca="1" si="577"/>
        <v>1.7614190008494724E-4</v>
      </c>
    </row>
    <row r="4595" spans="2:11" x14ac:dyDescent="0.3">
      <c r="B4595" s="7">
        <v>4592</v>
      </c>
      <c r="C4595" s="6">
        <f t="shared" ca="1" si="581"/>
        <v>0</v>
      </c>
      <c r="D4595" s="6">
        <f t="shared" ca="1" si="581"/>
        <v>0</v>
      </c>
      <c r="E4595" s="6">
        <f t="shared" ca="1" si="578"/>
        <v>8.4039187707160981</v>
      </c>
      <c r="F4595" s="6">
        <f t="shared" ca="1" si="579"/>
        <v>8.4460901199281508</v>
      </c>
      <c r="G4595" s="6">
        <f t="shared" ca="1" si="580"/>
        <v>-12.721958677484585</v>
      </c>
      <c r="H4595" s="6">
        <f t="shared" ca="1" si="575"/>
        <v>-12.721958677484585</v>
      </c>
      <c r="I4595" s="6">
        <f t="shared" ca="1" si="576"/>
        <v>2.9848482129749423E-6</v>
      </c>
      <c r="J4595" s="6">
        <f t="shared" ca="1" si="574"/>
        <v>-2.9848482129749423E-6</v>
      </c>
      <c r="K4595" s="8">
        <f t="shared" ca="1" si="577"/>
        <v>8.9093188544997066E-12</v>
      </c>
    </row>
    <row r="4596" spans="2:11" x14ac:dyDescent="0.3">
      <c r="B4596" s="7">
        <v>4593</v>
      </c>
      <c r="C4596" s="6">
        <f t="shared" ca="1" si="581"/>
        <v>1</v>
      </c>
      <c r="D4596" s="6">
        <f t="shared" ca="1" si="581"/>
        <v>1</v>
      </c>
      <c r="E4596" s="6">
        <f t="shared" ca="1" si="578"/>
        <v>8.4039187707160981</v>
      </c>
      <c r="F4596" s="6">
        <f t="shared" ca="1" si="579"/>
        <v>8.4460901199281508</v>
      </c>
      <c r="G4596" s="6">
        <f t="shared" ca="1" si="580"/>
        <v>-12.72195972218146</v>
      </c>
      <c r="H4596" s="6">
        <f t="shared" ca="1" si="575"/>
        <v>4.1280491684627876</v>
      </c>
      <c r="I4596" s="6">
        <f t="shared" ca="1" si="576"/>
        <v>0.98414126768982624</v>
      </c>
      <c r="J4596" s="6">
        <f t="shared" ca="1" si="574"/>
        <v>1.5858732310173762E-2</v>
      </c>
      <c r="K4596" s="8">
        <f t="shared" ca="1" si="577"/>
        <v>2.5149939048574923E-4</v>
      </c>
    </row>
    <row r="4597" spans="2:11" x14ac:dyDescent="0.3">
      <c r="B4597" s="7">
        <v>4594</v>
      </c>
      <c r="C4597" s="6">
        <f t="shared" ca="1" si="581"/>
        <v>0</v>
      </c>
      <c r="D4597" s="6">
        <f t="shared" ca="1" si="581"/>
        <v>1</v>
      </c>
      <c r="E4597" s="6">
        <f t="shared" ca="1" si="578"/>
        <v>8.4094693270246594</v>
      </c>
      <c r="F4597" s="6">
        <f t="shared" ca="1" si="579"/>
        <v>8.4516406762367122</v>
      </c>
      <c r="G4597" s="6">
        <f t="shared" ca="1" si="580"/>
        <v>-12.716409165872898</v>
      </c>
      <c r="H4597" s="6">
        <f t="shared" ca="1" si="575"/>
        <v>-4.2647684896361859</v>
      </c>
      <c r="I4597" s="6">
        <f t="shared" ca="1" si="576"/>
        <v>1.3860312300709991E-2</v>
      </c>
      <c r="J4597" s="6">
        <f t="shared" ca="1" si="574"/>
        <v>-1.3860312300709991E-2</v>
      </c>
      <c r="K4597" s="8">
        <f t="shared" ca="1" si="577"/>
        <v>1.921082570732127E-4</v>
      </c>
    </row>
    <row r="4598" spans="2:11" x14ac:dyDescent="0.3">
      <c r="B4598" s="7">
        <v>4595</v>
      </c>
      <c r="C4598" s="6">
        <f t="shared" ca="1" si="581"/>
        <v>0</v>
      </c>
      <c r="D4598" s="6">
        <f t="shared" ca="1" si="581"/>
        <v>1</v>
      </c>
      <c r="E4598" s="6">
        <f t="shared" ca="1" si="578"/>
        <v>8.4094693270246594</v>
      </c>
      <c r="F4598" s="6">
        <f t="shared" ca="1" si="579"/>
        <v>8.4467895669314643</v>
      </c>
      <c r="G4598" s="6">
        <f t="shared" ca="1" si="580"/>
        <v>-12.721260275178146</v>
      </c>
      <c r="H4598" s="6">
        <f t="shared" ca="1" si="575"/>
        <v>-4.2744707082466817</v>
      </c>
      <c r="I4598" s="6">
        <f t="shared" ca="1" si="576"/>
        <v>1.3728323973007476E-2</v>
      </c>
      <c r="J4598" s="6">
        <f t="shared" ca="1" si="574"/>
        <v>-1.3728323973007476E-2</v>
      </c>
      <c r="K4598" s="8">
        <f t="shared" ca="1" si="577"/>
        <v>1.8846687910785176E-4</v>
      </c>
    </row>
    <row r="4599" spans="2:11" x14ac:dyDescent="0.3">
      <c r="B4599" s="7">
        <v>4596</v>
      </c>
      <c r="C4599" s="6">
        <f t="shared" ca="1" si="581"/>
        <v>0</v>
      </c>
      <c r="D4599" s="6">
        <f t="shared" ca="1" si="581"/>
        <v>1</v>
      </c>
      <c r="E4599" s="6">
        <f t="shared" ca="1" si="578"/>
        <v>8.4094693270246594</v>
      </c>
      <c r="F4599" s="6">
        <f t="shared" ca="1" si="579"/>
        <v>8.4419846535409118</v>
      </c>
      <c r="G4599" s="6">
        <f t="shared" ca="1" si="580"/>
        <v>-12.726065188568699</v>
      </c>
      <c r="H4599" s="6">
        <f t="shared" ca="1" si="575"/>
        <v>-4.2840805350277869</v>
      </c>
      <c r="I4599" s="6">
        <f t="shared" ca="1" si="576"/>
        <v>1.3598814484464141E-2</v>
      </c>
      <c r="J4599" s="6">
        <f t="shared" ca="1" si="574"/>
        <v>-1.3598814484464141E-2</v>
      </c>
      <c r="K4599" s="8">
        <f t="shared" ca="1" si="577"/>
        <v>1.8492775538287175E-4</v>
      </c>
    </row>
    <row r="4600" spans="2:11" x14ac:dyDescent="0.3">
      <c r="B4600" s="7">
        <v>4597</v>
      </c>
      <c r="C4600" s="6">
        <f t="shared" ca="1" si="581"/>
        <v>1</v>
      </c>
      <c r="D4600" s="6">
        <f t="shared" ca="1" si="581"/>
        <v>0</v>
      </c>
      <c r="E4600" s="6">
        <f t="shared" ca="1" si="578"/>
        <v>8.4094693270246594</v>
      </c>
      <c r="F4600" s="6">
        <f t="shared" ca="1" si="579"/>
        <v>8.4372250684713492</v>
      </c>
      <c r="G4600" s="6">
        <f t="shared" ca="1" si="580"/>
        <v>-12.730824773638261</v>
      </c>
      <c r="H4600" s="6">
        <f t="shared" ca="1" si="575"/>
        <v>-4.3213554466136017</v>
      </c>
      <c r="I4600" s="6">
        <f t="shared" ca="1" si="576"/>
        <v>1.3107772758581309E-2</v>
      </c>
      <c r="J4600" s="6">
        <f t="shared" ca="1" si="574"/>
        <v>-1.3107772758581309E-2</v>
      </c>
      <c r="K4600" s="8">
        <f t="shared" ca="1" si="577"/>
        <v>1.7181370669060625E-4</v>
      </c>
    </row>
    <row r="4601" spans="2:11" x14ac:dyDescent="0.3">
      <c r="B4601" s="7">
        <v>4598</v>
      </c>
      <c r="C4601" s="6">
        <f t="shared" ca="1" si="581"/>
        <v>0</v>
      </c>
      <c r="D4601" s="6">
        <f t="shared" ca="1" si="581"/>
        <v>0</v>
      </c>
      <c r="E4601" s="6">
        <f t="shared" ca="1" si="578"/>
        <v>8.4048816065591563</v>
      </c>
      <c r="F4601" s="6">
        <f t="shared" ca="1" si="579"/>
        <v>8.4372250684713492</v>
      </c>
      <c r="G4601" s="6">
        <f t="shared" ca="1" si="580"/>
        <v>-12.735412494103764</v>
      </c>
      <c r="H4601" s="6">
        <f t="shared" ca="1" si="575"/>
        <v>-12.735412494103764</v>
      </c>
      <c r="I4601" s="6">
        <f t="shared" ca="1" si="576"/>
        <v>2.9449596590565797E-6</v>
      </c>
      <c r="J4601" s="6">
        <f t="shared" ca="1" si="574"/>
        <v>-2.9449596590565797E-6</v>
      </c>
      <c r="K4601" s="8">
        <f t="shared" ca="1" si="577"/>
        <v>8.6727873934706458E-12</v>
      </c>
    </row>
    <row r="4602" spans="2:11" x14ac:dyDescent="0.3">
      <c r="B4602" s="7">
        <v>4599</v>
      </c>
      <c r="C4602" s="6">
        <f t="shared" ca="1" si="581"/>
        <v>1</v>
      </c>
      <c r="D4602" s="6">
        <f t="shared" ca="1" si="581"/>
        <v>0</v>
      </c>
      <c r="E4602" s="6">
        <f t="shared" ca="1" si="578"/>
        <v>8.4048816065591563</v>
      </c>
      <c r="F4602" s="6">
        <f t="shared" ca="1" si="579"/>
        <v>8.4372250684713492</v>
      </c>
      <c r="G4602" s="6">
        <f t="shared" ca="1" si="580"/>
        <v>-12.735413524839645</v>
      </c>
      <c r="H4602" s="6">
        <f t="shared" ca="1" si="575"/>
        <v>-4.3305319182804887</v>
      </c>
      <c r="I4602" s="6">
        <f t="shared" ca="1" si="576"/>
        <v>1.2989595138166127E-2</v>
      </c>
      <c r="J4602" s="6">
        <f t="shared" ca="1" si="574"/>
        <v>-1.2989595138166127E-2</v>
      </c>
      <c r="K4602" s="8">
        <f t="shared" ca="1" si="577"/>
        <v>1.6872958185346908E-4</v>
      </c>
    </row>
    <row r="4603" spans="2:11" x14ac:dyDescent="0.3">
      <c r="B4603" s="7">
        <v>4600</v>
      </c>
      <c r="C4603" s="6">
        <f t="shared" ca="1" si="581"/>
        <v>0</v>
      </c>
      <c r="D4603" s="6">
        <f t="shared" ca="1" si="581"/>
        <v>0</v>
      </c>
      <c r="E4603" s="6">
        <f t="shared" ca="1" si="578"/>
        <v>8.4003352482607987</v>
      </c>
      <c r="F4603" s="6">
        <f t="shared" ca="1" si="579"/>
        <v>8.4372250684713492</v>
      </c>
      <c r="G4603" s="6">
        <f t="shared" ca="1" si="580"/>
        <v>-12.739959883138003</v>
      </c>
      <c r="H4603" s="6">
        <f t="shared" ca="1" si="575"/>
        <v>-12.739959883138003</v>
      </c>
      <c r="I4603" s="6">
        <f t="shared" ca="1" si="576"/>
        <v>2.9315982239029685E-6</v>
      </c>
      <c r="J4603" s="6">
        <f t="shared" ca="1" si="574"/>
        <v>-2.9315982239029685E-6</v>
      </c>
      <c r="K4603" s="8">
        <f t="shared" ca="1" si="577"/>
        <v>8.5942681463910397E-12</v>
      </c>
    </row>
    <row r="4604" spans="2:11" x14ac:dyDescent="0.3">
      <c r="B4604" s="7">
        <v>4601</v>
      </c>
      <c r="C4604" s="6">
        <f t="shared" ca="1" si="581"/>
        <v>1</v>
      </c>
      <c r="D4604" s="6">
        <f t="shared" ca="1" si="581"/>
        <v>0</v>
      </c>
      <c r="E4604" s="6">
        <f t="shared" ca="1" si="578"/>
        <v>8.4003352482607987</v>
      </c>
      <c r="F4604" s="6">
        <f t="shared" ca="1" si="579"/>
        <v>8.4372250684713492</v>
      </c>
      <c r="G4604" s="6">
        <f t="shared" ca="1" si="580"/>
        <v>-12.73996090919738</v>
      </c>
      <c r="H4604" s="6">
        <f t="shared" ca="1" si="575"/>
        <v>-4.3396256609365818</v>
      </c>
      <c r="I4604" s="6">
        <f t="shared" ca="1" si="576"/>
        <v>1.2873520351974191E-2</v>
      </c>
      <c r="J4604" s="6">
        <f t="shared" ca="1" si="574"/>
        <v>-1.2873520351974191E-2</v>
      </c>
      <c r="K4604" s="8">
        <f t="shared" ca="1" si="577"/>
        <v>1.6572752625269369E-4</v>
      </c>
    </row>
    <row r="4605" spans="2:11" x14ac:dyDescent="0.3">
      <c r="B4605" s="7">
        <v>4602</v>
      </c>
      <c r="C4605" s="6">
        <f t="shared" ca="1" si="581"/>
        <v>1</v>
      </c>
      <c r="D4605" s="6">
        <f t="shared" ca="1" si="581"/>
        <v>0</v>
      </c>
      <c r="E4605" s="6">
        <f t="shared" ca="1" si="578"/>
        <v>8.3958295161376082</v>
      </c>
      <c r="F4605" s="6">
        <f t="shared" ca="1" si="579"/>
        <v>8.4372250684713492</v>
      </c>
      <c r="G4605" s="6">
        <f t="shared" ca="1" si="580"/>
        <v>-12.744466641320571</v>
      </c>
      <c r="H4605" s="6">
        <f t="shared" ca="1" si="575"/>
        <v>-4.3486371251829627</v>
      </c>
      <c r="I4605" s="6">
        <f t="shared" ca="1" si="576"/>
        <v>1.27595057951398E-2</v>
      </c>
      <c r="J4605" s="6">
        <f t="shared" ca="1" si="574"/>
        <v>-1.27595057951398E-2</v>
      </c>
      <c r="K4605" s="8">
        <f t="shared" ca="1" si="577"/>
        <v>1.6280498813620614E-4</v>
      </c>
    </row>
    <row r="4606" spans="2:11" x14ac:dyDescent="0.3">
      <c r="B4606" s="7">
        <v>4603</v>
      </c>
      <c r="C4606" s="6">
        <f t="shared" ca="1" si="581"/>
        <v>0</v>
      </c>
      <c r="D4606" s="6">
        <f t="shared" ca="1" si="581"/>
        <v>0</v>
      </c>
      <c r="E4606" s="6">
        <f t="shared" ca="1" si="578"/>
        <v>8.3913636891093084</v>
      </c>
      <c r="F4606" s="6">
        <f t="shared" ca="1" si="579"/>
        <v>8.4372250684713492</v>
      </c>
      <c r="G4606" s="6">
        <f t="shared" ca="1" si="580"/>
        <v>-12.748932468348871</v>
      </c>
      <c r="H4606" s="6">
        <f t="shared" ca="1" si="575"/>
        <v>-12.748932468348871</v>
      </c>
      <c r="I4606" s="6">
        <f t="shared" ca="1" si="576"/>
        <v>2.9054119404706749E-6</v>
      </c>
      <c r="J4606" s="6">
        <f t="shared" ca="1" si="574"/>
        <v>-2.9054119404706749E-6</v>
      </c>
      <c r="K4606" s="8">
        <f t="shared" ca="1" si="577"/>
        <v>8.4414185438295721E-12</v>
      </c>
    </row>
    <row r="4607" spans="2:11" x14ac:dyDescent="0.3">
      <c r="B4607" s="7">
        <v>4604</v>
      </c>
      <c r="C4607" s="6">
        <f t="shared" ca="1" si="581"/>
        <v>1</v>
      </c>
      <c r="D4607" s="6">
        <f t="shared" ca="1" si="581"/>
        <v>1</v>
      </c>
      <c r="E4607" s="6">
        <f t="shared" ca="1" si="578"/>
        <v>8.3913636891093084</v>
      </c>
      <c r="F4607" s="6">
        <f t="shared" ca="1" si="579"/>
        <v>8.4372250684713492</v>
      </c>
      <c r="G4607" s="6">
        <f t="shared" ca="1" si="580"/>
        <v>-12.74893348524305</v>
      </c>
      <c r="H4607" s="6">
        <f t="shared" ca="1" si="575"/>
        <v>4.0796552723376074</v>
      </c>
      <c r="I4607" s="6">
        <f t="shared" ca="1" si="576"/>
        <v>0.98336800668299673</v>
      </c>
      <c r="J4607" s="6">
        <f t="shared" ca="1" si="574"/>
        <v>1.6631993317003269E-2</v>
      </c>
      <c r="K4607" s="8">
        <f t="shared" ca="1" si="577"/>
        <v>2.766232016968414E-4</v>
      </c>
    </row>
    <row r="4608" spans="2:11" x14ac:dyDescent="0.3">
      <c r="B4608" s="7">
        <v>4605</v>
      </c>
      <c r="C4608" s="6">
        <f t="shared" ca="1" si="581"/>
        <v>1</v>
      </c>
      <c r="D4608" s="6">
        <f t="shared" ca="1" si="581"/>
        <v>1</v>
      </c>
      <c r="E4608" s="6">
        <f t="shared" ca="1" si="578"/>
        <v>8.3971848867702601</v>
      </c>
      <c r="F4608" s="6">
        <f t="shared" ca="1" si="579"/>
        <v>8.4430462661323009</v>
      </c>
      <c r="G4608" s="6">
        <f t="shared" ca="1" si="580"/>
        <v>-12.743112287582099</v>
      </c>
      <c r="H4608" s="6">
        <f t="shared" ca="1" si="575"/>
        <v>4.0971188653204624</v>
      </c>
      <c r="I4608" s="6">
        <f t="shared" ca="1" si="576"/>
        <v>0.98365123220814565</v>
      </c>
      <c r="J4608" s="6">
        <f t="shared" ca="1" si="574"/>
        <v>1.6348767791854346E-2</v>
      </c>
      <c r="K4608" s="8">
        <f t="shared" ca="1" si="577"/>
        <v>2.6728220831197404E-4</v>
      </c>
    </row>
    <row r="4609" spans="2:11" x14ac:dyDescent="0.3">
      <c r="B4609" s="7">
        <v>4606</v>
      </c>
      <c r="C4609" s="6">
        <f t="shared" ca="1" si="581"/>
        <v>1</v>
      </c>
      <c r="D4609" s="6">
        <f t="shared" ca="1" si="581"/>
        <v>0</v>
      </c>
      <c r="E4609" s="6">
        <f t="shared" ca="1" si="578"/>
        <v>8.402906955497409</v>
      </c>
      <c r="F4609" s="6">
        <f t="shared" ca="1" si="579"/>
        <v>8.4487683348594498</v>
      </c>
      <c r="G4609" s="6">
        <f t="shared" ca="1" si="580"/>
        <v>-12.73739021885495</v>
      </c>
      <c r="H4609" s="6">
        <f t="shared" ca="1" si="575"/>
        <v>-4.3344832633575407</v>
      </c>
      <c r="I4609" s="6">
        <f t="shared" ca="1" si="576"/>
        <v>1.293903283931885E-2</v>
      </c>
      <c r="J4609" s="6">
        <f t="shared" ca="1" si="574"/>
        <v>-1.293903283931885E-2</v>
      </c>
      <c r="K4609" s="8">
        <f t="shared" ca="1" si="577"/>
        <v>1.6741857081697161E-4</v>
      </c>
    </row>
    <row r="4610" spans="2:11" x14ac:dyDescent="0.3">
      <c r="B4610" s="7">
        <v>4607</v>
      </c>
      <c r="C4610" s="6">
        <f t="shared" ca="1" si="581"/>
        <v>1</v>
      </c>
      <c r="D4610" s="6">
        <f t="shared" ca="1" si="581"/>
        <v>0</v>
      </c>
      <c r="E4610" s="6">
        <f t="shared" ca="1" si="578"/>
        <v>8.3983782940036473</v>
      </c>
      <c r="F4610" s="6">
        <f t="shared" ca="1" si="579"/>
        <v>8.4487683348594498</v>
      </c>
      <c r="G4610" s="6">
        <f t="shared" ca="1" si="580"/>
        <v>-12.741918880348711</v>
      </c>
      <c r="H4610" s="6">
        <f t="shared" ca="1" si="575"/>
        <v>-4.343540586345064</v>
      </c>
      <c r="I4610" s="6">
        <f t="shared" ca="1" si="576"/>
        <v>1.2823865050205862E-2</v>
      </c>
      <c r="J4610" s="6">
        <f t="shared" ca="1" si="574"/>
        <v>-1.2823865050205862E-2</v>
      </c>
      <c r="K4610" s="8">
        <f t="shared" ca="1" si="577"/>
        <v>1.6445151482589139E-4</v>
      </c>
    </row>
    <row r="4611" spans="2:11" x14ac:dyDescent="0.3">
      <c r="B4611" s="7">
        <v>4608</v>
      </c>
      <c r="C4611" s="6">
        <f t="shared" ca="1" si="581"/>
        <v>0</v>
      </c>
      <c r="D4611" s="6">
        <f t="shared" ca="1" si="581"/>
        <v>0</v>
      </c>
      <c r="E4611" s="6">
        <f t="shared" ca="1" si="578"/>
        <v>8.3938899412360755</v>
      </c>
      <c r="F4611" s="6">
        <f t="shared" ca="1" si="579"/>
        <v>8.4487683348594498</v>
      </c>
      <c r="G4611" s="6">
        <f t="shared" ca="1" si="580"/>
        <v>-12.746407233116283</v>
      </c>
      <c r="H4611" s="6">
        <f t="shared" ca="1" si="575"/>
        <v>-12.746407233116283</v>
      </c>
      <c r="I4611" s="6">
        <f t="shared" ca="1" si="576"/>
        <v>2.9127580391072926E-6</v>
      </c>
      <c r="J4611" s="6">
        <f t="shared" ca="1" si="574"/>
        <v>-2.9127580391072926E-6</v>
      </c>
      <c r="K4611" s="8">
        <f t="shared" ca="1" si="577"/>
        <v>8.4841593943841607E-12</v>
      </c>
    </row>
    <row r="4612" spans="2:11" x14ac:dyDescent="0.3">
      <c r="B4612" s="7">
        <v>4609</v>
      </c>
      <c r="C4612" s="6">
        <f t="shared" ca="1" si="581"/>
        <v>1</v>
      </c>
      <c r="D4612" s="6">
        <f t="shared" ca="1" si="581"/>
        <v>1</v>
      </c>
      <c r="E4612" s="6">
        <f t="shared" ca="1" si="578"/>
        <v>8.3938899412360755</v>
      </c>
      <c r="F4612" s="6">
        <f t="shared" ca="1" si="579"/>
        <v>8.4487683348594498</v>
      </c>
      <c r="G4612" s="6">
        <f t="shared" ca="1" si="580"/>
        <v>-12.746408252581597</v>
      </c>
      <c r="H4612" s="6">
        <f t="shared" ca="1" si="575"/>
        <v>4.0962500235139299</v>
      </c>
      <c r="I4612" s="6">
        <f t="shared" ca="1" si="576"/>
        <v>0.98363725406819502</v>
      </c>
      <c r="J4612" s="6">
        <f t="shared" ref="J4612:J4675" ca="1" si="582">VLOOKUP("("&amp;C4612&amp;","&amp;D4612&amp;")",$M$8:$N$11,2,TRUE) - I4612</f>
        <v>1.6362745931804978E-2</v>
      </c>
      <c r="K4612" s="8">
        <f t="shared" ca="1" si="577"/>
        <v>2.6773945442880038E-4</v>
      </c>
    </row>
    <row r="4613" spans="2:11" x14ac:dyDescent="0.3">
      <c r="B4613" s="7">
        <v>4610</v>
      </c>
      <c r="C4613" s="6">
        <f t="shared" ca="1" si="581"/>
        <v>1</v>
      </c>
      <c r="D4613" s="6">
        <f t="shared" ca="1" si="581"/>
        <v>0</v>
      </c>
      <c r="E4613" s="6">
        <f t="shared" ca="1" si="578"/>
        <v>8.3996169023122071</v>
      </c>
      <c r="F4613" s="6">
        <f t="shared" ca="1" si="579"/>
        <v>8.4544952959355815</v>
      </c>
      <c r="G4613" s="6">
        <f t="shared" ca="1" si="580"/>
        <v>-12.740681291505465</v>
      </c>
      <c r="H4613" s="6">
        <f t="shared" ref="H4613:H4676" ca="1" si="583">C4613*E4613+D4613*F4613+G4613</f>
        <v>-4.3410643891932583</v>
      </c>
      <c r="I4613" s="6">
        <f t="shared" ref="I4613:I4676" ca="1" si="584">1/(1+EXP(-H4613))</f>
        <v>1.2855250099079464E-2</v>
      </c>
      <c r="J4613" s="6">
        <f t="shared" ca="1" si="582"/>
        <v>-1.2855250099079464E-2</v>
      </c>
      <c r="K4613" s="8">
        <f t="shared" ref="K4613:K4676" ca="1" si="585">J4613*J4613</f>
        <v>1.6525745510988257E-4</v>
      </c>
    </row>
    <row r="4614" spans="2:11" x14ac:dyDescent="0.3">
      <c r="B4614" s="7">
        <v>4611</v>
      </c>
      <c r="C4614" s="6">
        <f t="shared" ca="1" si="581"/>
        <v>0</v>
      </c>
      <c r="D4614" s="6">
        <f t="shared" ca="1" si="581"/>
        <v>1</v>
      </c>
      <c r="E4614" s="6">
        <f t="shared" ref="E4614:E4677" ca="1" si="586">E4613+$O$2*C4613*J4613</f>
        <v>8.3951175647775287</v>
      </c>
      <c r="F4614" s="6">
        <f t="shared" ref="F4614:F4677" ca="1" si="587">F4613+$O$2*D4613*J4613</f>
        <v>8.4544952959355815</v>
      </c>
      <c r="G4614" s="6">
        <f t="shared" ref="G4614:G4677" ca="1" si="588">G4613+$O$2*1*J4613</f>
        <v>-12.745180629040144</v>
      </c>
      <c r="H4614" s="6">
        <f t="shared" ca="1" si="583"/>
        <v>-4.2906853331045625</v>
      </c>
      <c r="I4614" s="6">
        <f t="shared" ca="1" si="584"/>
        <v>1.3510502501684583E-2</v>
      </c>
      <c r="J4614" s="6">
        <f t="shared" ca="1" si="582"/>
        <v>-1.3510502501684583E-2</v>
      </c>
      <c r="K4614" s="8">
        <f t="shared" ca="1" si="585"/>
        <v>1.825336778480254E-4</v>
      </c>
    </row>
    <row r="4615" spans="2:11" x14ac:dyDescent="0.3">
      <c r="B4615" s="7">
        <v>4612</v>
      </c>
      <c r="C4615" s="6">
        <f t="shared" ca="1" si="581"/>
        <v>0</v>
      </c>
      <c r="D4615" s="6">
        <f t="shared" ca="1" si="581"/>
        <v>1</v>
      </c>
      <c r="E4615" s="6">
        <f t="shared" ca="1" si="586"/>
        <v>8.3951175647775287</v>
      </c>
      <c r="F4615" s="6">
        <f t="shared" ca="1" si="587"/>
        <v>8.4497666200599912</v>
      </c>
      <c r="G4615" s="6">
        <f t="shared" ca="1" si="588"/>
        <v>-12.749909304915734</v>
      </c>
      <c r="H4615" s="6">
        <f t="shared" ca="1" si="583"/>
        <v>-4.3001426848557429</v>
      </c>
      <c r="I4615" s="6">
        <f t="shared" ca="1" si="584"/>
        <v>1.3385033418559273E-2</v>
      </c>
      <c r="J4615" s="6">
        <f t="shared" ca="1" si="582"/>
        <v>-1.3385033418559273E-2</v>
      </c>
      <c r="K4615" s="8">
        <f t="shared" ca="1" si="585"/>
        <v>1.7915911961594854E-4</v>
      </c>
    </row>
    <row r="4616" spans="2:11" x14ac:dyDescent="0.3">
      <c r="B4616" s="7">
        <v>4613</v>
      </c>
      <c r="C4616" s="6">
        <f t="shared" ca="1" si="581"/>
        <v>0</v>
      </c>
      <c r="D4616" s="6">
        <f t="shared" ca="1" si="581"/>
        <v>1</v>
      </c>
      <c r="E4616" s="6">
        <f t="shared" ca="1" si="586"/>
        <v>8.3951175647775287</v>
      </c>
      <c r="F4616" s="6">
        <f t="shared" ca="1" si="587"/>
        <v>8.4450818583634959</v>
      </c>
      <c r="G4616" s="6">
        <f t="shared" ca="1" si="588"/>
        <v>-12.754594066612229</v>
      </c>
      <c r="H4616" s="6">
        <f t="shared" ca="1" si="583"/>
        <v>-4.3095122082487336</v>
      </c>
      <c r="I4616" s="6">
        <f t="shared" ca="1" si="584"/>
        <v>1.3261863147873604E-2</v>
      </c>
      <c r="J4616" s="6">
        <f t="shared" ca="1" si="582"/>
        <v>-1.3261863147873604E-2</v>
      </c>
      <c r="K4616" s="8">
        <f t="shared" ca="1" si="585"/>
        <v>1.75877014152928E-4</v>
      </c>
    </row>
    <row r="4617" spans="2:11" x14ac:dyDescent="0.3">
      <c r="B4617" s="7">
        <v>4614</v>
      </c>
      <c r="C4617" s="6">
        <f t="shared" ca="1" si="581"/>
        <v>1</v>
      </c>
      <c r="D4617" s="6">
        <f t="shared" ca="1" si="581"/>
        <v>0</v>
      </c>
      <c r="E4617" s="6">
        <f t="shared" ca="1" si="586"/>
        <v>8.3951175647775287</v>
      </c>
      <c r="F4617" s="6">
        <f t="shared" ca="1" si="587"/>
        <v>8.4404402062617407</v>
      </c>
      <c r="G4617" s="6">
        <f t="shared" ca="1" si="588"/>
        <v>-12.759235718713985</v>
      </c>
      <c r="H4617" s="6">
        <f t="shared" ca="1" si="583"/>
        <v>-4.364118153936456</v>
      </c>
      <c r="I4617" s="6">
        <f t="shared" ca="1" si="584"/>
        <v>1.2565959688412415E-2</v>
      </c>
      <c r="J4617" s="6">
        <f t="shared" ca="1" si="582"/>
        <v>-1.2565959688412415E-2</v>
      </c>
      <c r="K4617" s="8">
        <f t="shared" ca="1" si="585"/>
        <v>1.5790334289080585E-4</v>
      </c>
    </row>
    <row r="4618" spans="2:11" x14ac:dyDescent="0.3">
      <c r="B4618" s="7">
        <v>4615</v>
      </c>
      <c r="C4618" s="6">
        <f t="shared" ca="1" si="581"/>
        <v>0</v>
      </c>
      <c r="D4618" s="6">
        <f t="shared" ca="1" si="581"/>
        <v>1</v>
      </c>
      <c r="E4618" s="6">
        <f t="shared" ca="1" si="586"/>
        <v>8.3907194788865844</v>
      </c>
      <c r="F4618" s="6">
        <f t="shared" ca="1" si="587"/>
        <v>8.4404402062617407</v>
      </c>
      <c r="G4618" s="6">
        <f t="shared" ca="1" si="588"/>
        <v>-12.763633804604929</v>
      </c>
      <c r="H4618" s="6">
        <f t="shared" ca="1" si="583"/>
        <v>-4.3231935983431882</v>
      </c>
      <c r="I4618" s="6">
        <f t="shared" ca="1" si="584"/>
        <v>1.3084015771835909E-2</v>
      </c>
      <c r="J4618" s="6">
        <f t="shared" ca="1" si="582"/>
        <v>-1.3084015771835909E-2</v>
      </c>
      <c r="K4618" s="8">
        <f t="shared" ca="1" si="585"/>
        <v>1.711914687176508E-4</v>
      </c>
    </row>
    <row r="4619" spans="2:11" x14ac:dyDescent="0.3">
      <c r="B4619" s="7">
        <v>4616</v>
      </c>
      <c r="C4619" s="6">
        <f t="shared" ca="1" si="581"/>
        <v>0</v>
      </c>
      <c r="D4619" s="6">
        <f t="shared" ca="1" si="581"/>
        <v>1</v>
      </c>
      <c r="E4619" s="6">
        <f t="shared" ca="1" si="586"/>
        <v>8.3907194788865844</v>
      </c>
      <c r="F4619" s="6">
        <f t="shared" ca="1" si="587"/>
        <v>8.4358608007415974</v>
      </c>
      <c r="G4619" s="6">
        <f t="shared" ca="1" si="588"/>
        <v>-12.768213210125072</v>
      </c>
      <c r="H4619" s="6">
        <f t="shared" ca="1" si="583"/>
        <v>-4.3323524093834749</v>
      </c>
      <c r="I4619" s="6">
        <f t="shared" ca="1" si="584"/>
        <v>1.2966275548033254E-2</v>
      </c>
      <c r="J4619" s="6">
        <f t="shared" ca="1" si="582"/>
        <v>-1.2966275548033254E-2</v>
      </c>
      <c r="K4619" s="8">
        <f t="shared" ca="1" si="585"/>
        <v>1.6812430158752505E-4</v>
      </c>
    </row>
    <row r="4620" spans="2:11" x14ac:dyDescent="0.3">
      <c r="B4620" s="7">
        <v>4617</v>
      </c>
      <c r="C4620" s="6">
        <f t="shared" ca="1" si="581"/>
        <v>1</v>
      </c>
      <c r="D4620" s="6">
        <f t="shared" ca="1" si="581"/>
        <v>1</v>
      </c>
      <c r="E4620" s="6">
        <f t="shared" ca="1" si="586"/>
        <v>8.3907194788865844</v>
      </c>
      <c r="F4620" s="6">
        <f t="shared" ca="1" si="587"/>
        <v>8.4313226042997851</v>
      </c>
      <c r="G4620" s="6">
        <f t="shared" ca="1" si="588"/>
        <v>-12.772751406566885</v>
      </c>
      <c r="H4620" s="6">
        <f t="shared" ca="1" si="583"/>
        <v>4.0492906766194832</v>
      </c>
      <c r="I4620" s="6">
        <f t="shared" ca="1" si="584"/>
        <v>0.98286402411374163</v>
      </c>
      <c r="J4620" s="6">
        <f t="shared" ca="1" si="582"/>
        <v>1.713597588625837E-2</v>
      </c>
      <c r="K4620" s="8">
        <f t="shared" ca="1" si="585"/>
        <v>2.9364166957442832E-4</v>
      </c>
    </row>
    <row r="4621" spans="2:11" x14ac:dyDescent="0.3">
      <c r="B4621" s="7">
        <v>4618</v>
      </c>
      <c r="C4621" s="6">
        <f t="shared" ca="1" si="581"/>
        <v>0</v>
      </c>
      <c r="D4621" s="6">
        <f t="shared" ca="1" si="581"/>
        <v>0</v>
      </c>
      <c r="E4621" s="6">
        <f t="shared" ca="1" si="586"/>
        <v>8.3967170704467744</v>
      </c>
      <c r="F4621" s="6">
        <f t="shared" ca="1" si="587"/>
        <v>8.4373201958599751</v>
      </c>
      <c r="G4621" s="6">
        <f t="shared" ca="1" si="588"/>
        <v>-12.766753815006695</v>
      </c>
      <c r="H4621" s="6">
        <f t="shared" ca="1" si="583"/>
        <v>-12.766753815006695</v>
      </c>
      <c r="I4621" s="6">
        <f t="shared" ca="1" si="584"/>
        <v>2.8540923849229184E-6</v>
      </c>
      <c r="J4621" s="6">
        <f t="shared" ca="1" si="582"/>
        <v>-2.8540923849229184E-6</v>
      </c>
      <c r="K4621" s="8">
        <f t="shared" ca="1" si="585"/>
        <v>8.1458433416749929E-12</v>
      </c>
    </row>
    <row r="4622" spans="2:11" x14ac:dyDescent="0.3">
      <c r="B4622" s="7">
        <v>4619</v>
      </c>
      <c r="C4622" s="6">
        <f t="shared" ca="1" si="581"/>
        <v>1</v>
      </c>
      <c r="D4622" s="6">
        <f t="shared" ca="1" si="581"/>
        <v>1</v>
      </c>
      <c r="E4622" s="6">
        <f t="shared" ca="1" si="586"/>
        <v>8.3967170704467744</v>
      </c>
      <c r="F4622" s="6">
        <f t="shared" ca="1" si="587"/>
        <v>8.4373201958599751</v>
      </c>
      <c r="G4622" s="6">
        <f t="shared" ca="1" si="588"/>
        <v>-12.766754813939029</v>
      </c>
      <c r="H4622" s="6">
        <f t="shared" ca="1" si="583"/>
        <v>4.0672824523677225</v>
      </c>
      <c r="I4622" s="6">
        <f t="shared" ca="1" si="584"/>
        <v>0.98316442971250384</v>
      </c>
      <c r="J4622" s="6">
        <f t="shared" ca="1" si="582"/>
        <v>1.683557028749616E-2</v>
      </c>
      <c r="K4622" s="8">
        <f t="shared" ca="1" si="585"/>
        <v>2.8343642690522355E-4</v>
      </c>
    </row>
    <row r="4623" spans="2:11" x14ac:dyDescent="0.3">
      <c r="B4623" s="7">
        <v>4620</v>
      </c>
      <c r="C4623" s="6">
        <f t="shared" ca="1" si="581"/>
        <v>0</v>
      </c>
      <c r="D4623" s="6">
        <f t="shared" ca="1" si="581"/>
        <v>0</v>
      </c>
      <c r="E4623" s="6">
        <f t="shared" ca="1" si="586"/>
        <v>8.4026095200473989</v>
      </c>
      <c r="F4623" s="6">
        <f t="shared" ca="1" si="587"/>
        <v>8.4432126454605996</v>
      </c>
      <c r="G4623" s="6">
        <f t="shared" ca="1" si="588"/>
        <v>-12.760862364338404</v>
      </c>
      <c r="H4623" s="6">
        <f t="shared" ca="1" si="583"/>
        <v>-12.760862364338404</v>
      </c>
      <c r="I4623" s="6">
        <f t="shared" ca="1" si="584"/>
        <v>2.8709567100278407E-6</v>
      </c>
      <c r="J4623" s="6">
        <f t="shared" ca="1" si="582"/>
        <v>-2.8709567100278407E-6</v>
      </c>
      <c r="K4623" s="8">
        <f t="shared" ca="1" si="585"/>
        <v>8.2423924308538822E-12</v>
      </c>
    </row>
    <row r="4624" spans="2:11" x14ac:dyDescent="0.3">
      <c r="B4624" s="7">
        <v>4621</v>
      </c>
      <c r="C4624" s="6">
        <f t="shared" ca="1" si="581"/>
        <v>1</v>
      </c>
      <c r="D4624" s="6">
        <f t="shared" ca="1" si="581"/>
        <v>1</v>
      </c>
      <c r="E4624" s="6">
        <f t="shared" ca="1" si="586"/>
        <v>8.4026095200473989</v>
      </c>
      <c r="F4624" s="6">
        <f t="shared" ca="1" si="587"/>
        <v>8.4432126454605996</v>
      </c>
      <c r="G4624" s="6">
        <f t="shared" ca="1" si="588"/>
        <v>-12.760863369173252</v>
      </c>
      <c r="H4624" s="6">
        <f t="shared" ca="1" si="583"/>
        <v>4.0849587963347442</v>
      </c>
      <c r="I4624" s="6">
        <f t="shared" ca="1" si="584"/>
        <v>0.98345452578172288</v>
      </c>
      <c r="J4624" s="6">
        <f t="shared" ca="1" si="582"/>
        <v>1.6545474218277123E-2</v>
      </c>
      <c r="K4624" s="8">
        <f t="shared" ca="1" si="585"/>
        <v>2.7375271710767298E-4</v>
      </c>
    </row>
    <row r="4625" spans="2:11" x14ac:dyDescent="0.3">
      <c r="B4625" s="7">
        <v>4622</v>
      </c>
      <c r="C4625" s="6">
        <f t="shared" ca="1" si="581"/>
        <v>1</v>
      </c>
      <c r="D4625" s="6">
        <f t="shared" ca="1" si="581"/>
        <v>1</v>
      </c>
      <c r="E4625" s="6">
        <f t="shared" ca="1" si="586"/>
        <v>8.4084004360237952</v>
      </c>
      <c r="F4625" s="6">
        <f t="shared" ca="1" si="587"/>
        <v>8.4490035614369958</v>
      </c>
      <c r="G4625" s="6">
        <f t="shared" ca="1" si="588"/>
        <v>-12.755072453196856</v>
      </c>
      <c r="H4625" s="6">
        <f t="shared" ca="1" si="583"/>
        <v>4.1023315442639365</v>
      </c>
      <c r="I4625" s="6">
        <f t="shared" ca="1" si="584"/>
        <v>0.98373484883266393</v>
      </c>
      <c r="J4625" s="6">
        <f t="shared" ca="1" si="582"/>
        <v>1.6265151167336067E-2</v>
      </c>
      <c r="K4625" s="8">
        <f t="shared" ca="1" si="585"/>
        <v>2.6455514249629382E-4</v>
      </c>
    </row>
    <row r="4626" spans="2:11" x14ac:dyDescent="0.3">
      <c r="B4626" s="7">
        <v>4623</v>
      </c>
      <c r="C4626" s="6">
        <f t="shared" ca="1" si="581"/>
        <v>1</v>
      </c>
      <c r="D4626" s="6">
        <f t="shared" ca="1" si="581"/>
        <v>0</v>
      </c>
      <c r="E4626" s="6">
        <f t="shared" ca="1" si="586"/>
        <v>8.4140932389323631</v>
      </c>
      <c r="F4626" s="6">
        <f t="shared" ca="1" si="587"/>
        <v>8.4546963643455637</v>
      </c>
      <c r="G4626" s="6">
        <f t="shared" ca="1" si="588"/>
        <v>-12.749379650288288</v>
      </c>
      <c r="H4626" s="6">
        <f t="shared" ca="1" si="583"/>
        <v>-4.3352864113559253</v>
      </c>
      <c r="I4626" s="6">
        <f t="shared" ca="1" si="584"/>
        <v>1.2928779354413278E-2</v>
      </c>
      <c r="J4626" s="6">
        <f t="shared" ca="1" si="582"/>
        <v>-1.2928779354413278E-2</v>
      </c>
      <c r="K4626" s="8">
        <f t="shared" ca="1" si="585"/>
        <v>1.6715333559510302E-4</v>
      </c>
    </row>
    <row r="4627" spans="2:11" x14ac:dyDescent="0.3">
      <c r="B4627" s="7">
        <v>4624</v>
      </c>
      <c r="C4627" s="6">
        <f t="shared" ca="1" si="581"/>
        <v>0</v>
      </c>
      <c r="D4627" s="6">
        <f t="shared" ca="1" si="581"/>
        <v>0</v>
      </c>
      <c r="E4627" s="6">
        <f t="shared" ca="1" si="586"/>
        <v>8.4095681661583193</v>
      </c>
      <c r="F4627" s="6">
        <f t="shared" ca="1" si="587"/>
        <v>8.4546963643455637</v>
      </c>
      <c r="G4627" s="6">
        <f t="shared" ca="1" si="588"/>
        <v>-12.753904723062332</v>
      </c>
      <c r="H4627" s="6">
        <f t="shared" ca="1" si="583"/>
        <v>-12.753904723062332</v>
      </c>
      <c r="I4627" s="6">
        <f t="shared" ca="1" si="584"/>
        <v>2.8910013901728499E-6</v>
      </c>
      <c r="J4627" s="6">
        <f t="shared" ca="1" si="582"/>
        <v>-2.8910013901728499E-6</v>
      </c>
      <c r="K4627" s="8">
        <f t="shared" ca="1" si="585"/>
        <v>8.3578890379813503E-12</v>
      </c>
    </row>
    <row r="4628" spans="2:11" x14ac:dyDescent="0.3">
      <c r="B4628" s="7">
        <v>4625</v>
      </c>
      <c r="C4628" s="6">
        <f t="shared" ca="1" si="581"/>
        <v>0</v>
      </c>
      <c r="D4628" s="6">
        <f t="shared" ca="1" si="581"/>
        <v>0</v>
      </c>
      <c r="E4628" s="6">
        <f t="shared" ca="1" si="586"/>
        <v>8.4095681661583193</v>
      </c>
      <c r="F4628" s="6">
        <f t="shared" ca="1" si="587"/>
        <v>8.4546963643455637</v>
      </c>
      <c r="G4628" s="6">
        <f t="shared" ca="1" si="588"/>
        <v>-12.753905734912818</v>
      </c>
      <c r="H4628" s="6">
        <f t="shared" ca="1" si="583"/>
        <v>-12.753905734912818</v>
      </c>
      <c r="I4628" s="6">
        <f t="shared" ca="1" si="584"/>
        <v>2.8909984649216251E-6</v>
      </c>
      <c r="J4628" s="6">
        <f t="shared" ca="1" si="582"/>
        <v>-2.8909984649216251E-6</v>
      </c>
      <c r="K4628" s="8">
        <f t="shared" ca="1" si="585"/>
        <v>8.3578721241791923E-12</v>
      </c>
    </row>
    <row r="4629" spans="2:11" x14ac:dyDescent="0.3">
      <c r="B4629" s="7">
        <v>4626</v>
      </c>
      <c r="C4629" s="6">
        <f t="shared" ca="1" si="581"/>
        <v>0</v>
      </c>
      <c r="D4629" s="6">
        <f t="shared" ca="1" si="581"/>
        <v>1</v>
      </c>
      <c r="E4629" s="6">
        <f t="shared" ca="1" si="586"/>
        <v>8.4095681661583193</v>
      </c>
      <c r="F4629" s="6">
        <f t="shared" ca="1" si="587"/>
        <v>8.4546963643455637</v>
      </c>
      <c r="G4629" s="6">
        <f t="shared" ca="1" si="588"/>
        <v>-12.753906746762281</v>
      </c>
      <c r="H4629" s="6">
        <f t="shared" ca="1" si="583"/>
        <v>-4.2992103824167174</v>
      </c>
      <c r="I4629" s="6">
        <f t="shared" ca="1" si="584"/>
        <v>1.3397350874574309E-2</v>
      </c>
      <c r="J4629" s="6">
        <f t="shared" ca="1" si="582"/>
        <v>-1.3397350874574309E-2</v>
      </c>
      <c r="K4629" s="8">
        <f t="shared" ca="1" si="585"/>
        <v>1.7948901045645701E-4</v>
      </c>
    </row>
    <row r="4630" spans="2:11" x14ac:dyDescent="0.3">
      <c r="B4630" s="7">
        <v>4627</v>
      </c>
      <c r="C4630" s="6">
        <f t="shared" ca="1" si="581"/>
        <v>1</v>
      </c>
      <c r="D4630" s="6">
        <f t="shared" ca="1" si="581"/>
        <v>0</v>
      </c>
      <c r="E4630" s="6">
        <f t="shared" ca="1" si="586"/>
        <v>8.4095681661583193</v>
      </c>
      <c r="F4630" s="6">
        <f t="shared" ca="1" si="587"/>
        <v>8.4500072915394622</v>
      </c>
      <c r="G4630" s="6">
        <f t="shared" ca="1" si="588"/>
        <v>-12.758595819568383</v>
      </c>
      <c r="H4630" s="6">
        <f t="shared" ca="1" si="583"/>
        <v>-4.3490276534100634</v>
      </c>
      <c r="I4630" s="6">
        <f t="shared" ca="1" si="584"/>
        <v>1.2754587363853678E-2</v>
      </c>
      <c r="J4630" s="6">
        <f t="shared" ca="1" si="582"/>
        <v>-1.2754587363853678E-2</v>
      </c>
      <c r="K4630" s="8">
        <f t="shared" ca="1" si="585"/>
        <v>1.6267949882217591E-4</v>
      </c>
    </row>
    <row r="4631" spans="2:11" x14ac:dyDescent="0.3">
      <c r="B4631" s="7">
        <v>4628</v>
      </c>
      <c r="C4631" s="6">
        <f t="shared" ca="1" si="581"/>
        <v>0</v>
      </c>
      <c r="D4631" s="6">
        <f t="shared" ca="1" si="581"/>
        <v>1</v>
      </c>
      <c r="E4631" s="6">
        <f t="shared" ca="1" si="586"/>
        <v>8.405104060580971</v>
      </c>
      <c r="F4631" s="6">
        <f t="shared" ca="1" si="587"/>
        <v>8.4500072915394622</v>
      </c>
      <c r="G4631" s="6">
        <f t="shared" ca="1" si="588"/>
        <v>-12.763059925145731</v>
      </c>
      <c r="H4631" s="6">
        <f t="shared" ca="1" si="583"/>
        <v>-4.3130526336062687</v>
      </c>
      <c r="I4631" s="6">
        <f t="shared" ca="1" si="584"/>
        <v>1.3215612940182976E-2</v>
      </c>
      <c r="J4631" s="6">
        <f t="shared" ca="1" si="582"/>
        <v>-1.3215612940182976E-2</v>
      </c>
      <c r="K4631" s="8">
        <f t="shared" ca="1" si="585"/>
        <v>1.7465242538473175E-4</v>
      </c>
    </row>
    <row r="4632" spans="2:11" x14ac:dyDescent="0.3">
      <c r="B4632" s="7">
        <v>4629</v>
      </c>
      <c r="C4632" s="6">
        <f t="shared" ca="1" si="581"/>
        <v>1</v>
      </c>
      <c r="D4632" s="6">
        <f t="shared" ca="1" si="581"/>
        <v>1</v>
      </c>
      <c r="E4632" s="6">
        <f t="shared" ca="1" si="586"/>
        <v>8.405104060580971</v>
      </c>
      <c r="F4632" s="6">
        <f t="shared" ca="1" si="587"/>
        <v>8.4453818270103973</v>
      </c>
      <c r="G4632" s="6">
        <f t="shared" ca="1" si="588"/>
        <v>-12.767685389674796</v>
      </c>
      <c r="H4632" s="6">
        <f t="shared" ca="1" si="583"/>
        <v>4.0828004979165726</v>
      </c>
      <c r="I4632" s="6">
        <f t="shared" ca="1" si="584"/>
        <v>0.98341936988155099</v>
      </c>
      <c r="J4632" s="6">
        <f t="shared" ca="1" si="582"/>
        <v>1.6580630118449013E-2</v>
      </c>
      <c r="K4632" s="8">
        <f t="shared" ca="1" si="585"/>
        <v>2.7491729512481853E-4</v>
      </c>
    </row>
    <row r="4633" spans="2:11" x14ac:dyDescent="0.3">
      <c r="B4633" s="7">
        <v>4630</v>
      </c>
      <c r="C4633" s="6">
        <f t="shared" ca="1" si="581"/>
        <v>0</v>
      </c>
      <c r="D4633" s="6">
        <f t="shared" ca="1" si="581"/>
        <v>0</v>
      </c>
      <c r="E4633" s="6">
        <f t="shared" ca="1" si="586"/>
        <v>8.4109072811224284</v>
      </c>
      <c r="F4633" s="6">
        <f t="shared" ca="1" si="587"/>
        <v>8.4511850475518546</v>
      </c>
      <c r="G4633" s="6">
        <f t="shared" ca="1" si="588"/>
        <v>-12.761882169133338</v>
      </c>
      <c r="H4633" s="6">
        <f t="shared" ca="1" si="583"/>
        <v>-12.761882169133338</v>
      </c>
      <c r="I4633" s="6">
        <f t="shared" ca="1" si="584"/>
        <v>2.8680303953944316E-6</v>
      </c>
      <c r="J4633" s="6">
        <f t="shared" ca="1" si="582"/>
        <v>-2.8680303953944316E-6</v>
      </c>
      <c r="K4633" s="8">
        <f t="shared" ca="1" si="585"/>
        <v>8.2255983489063403E-12</v>
      </c>
    </row>
    <row r="4634" spans="2:11" x14ac:dyDescent="0.3">
      <c r="B4634" s="7">
        <v>4631</v>
      </c>
      <c r="C4634" s="6">
        <f t="shared" ca="1" si="581"/>
        <v>0</v>
      </c>
      <c r="D4634" s="6">
        <f t="shared" ca="1" si="581"/>
        <v>1</v>
      </c>
      <c r="E4634" s="6">
        <f t="shared" ca="1" si="586"/>
        <v>8.4109072811224284</v>
      </c>
      <c r="F4634" s="6">
        <f t="shared" ca="1" si="587"/>
        <v>8.4511850475518546</v>
      </c>
      <c r="G4634" s="6">
        <f t="shared" ca="1" si="588"/>
        <v>-12.761883172943977</v>
      </c>
      <c r="H4634" s="6">
        <f t="shared" ca="1" si="583"/>
        <v>-4.3106981253921219</v>
      </c>
      <c r="I4634" s="6">
        <f t="shared" ca="1" si="584"/>
        <v>1.3246353207217367E-2</v>
      </c>
      <c r="J4634" s="6">
        <f t="shared" ca="1" si="582"/>
        <v>-1.3246353207217367E-2</v>
      </c>
      <c r="K4634" s="8">
        <f t="shared" ca="1" si="585"/>
        <v>1.7546587329035784E-4</v>
      </c>
    </row>
    <row r="4635" spans="2:11" x14ac:dyDescent="0.3">
      <c r="B4635" s="7">
        <v>4632</v>
      </c>
      <c r="C4635" s="6">
        <f t="shared" ca="1" si="581"/>
        <v>1</v>
      </c>
      <c r="D4635" s="6">
        <f t="shared" ca="1" si="581"/>
        <v>1</v>
      </c>
      <c r="E4635" s="6">
        <f t="shared" ca="1" si="586"/>
        <v>8.4109072811224284</v>
      </c>
      <c r="F4635" s="6">
        <f t="shared" ca="1" si="587"/>
        <v>8.4465488239293283</v>
      </c>
      <c r="G4635" s="6">
        <f t="shared" ca="1" si="588"/>
        <v>-12.766519396566503</v>
      </c>
      <c r="H4635" s="6">
        <f t="shared" ca="1" si="583"/>
        <v>4.0909367084852537</v>
      </c>
      <c r="I4635" s="6">
        <f t="shared" ca="1" si="584"/>
        <v>0.98355151610779779</v>
      </c>
      <c r="J4635" s="6">
        <f t="shared" ca="1" si="582"/>
        <v>1.6448483892202215E-2</v>
      </c>
      <c r="K4635" s="8">
        <f t="shared" ca="1" si="585"/>
        <v>2.705526223520357E-4</v>
      </c>
    </row>
    <row r="4636" spans="2:11" x14ac:dyDescent="0.3">
      <c r="B4636" s="7">
        <v>4633</v>
      </c>
      <c r="C4636" s="6">
        <f t="shared" ca="1" si="581"/>
        <v>1</v>
      </c>
      <c r="D4636" s="6">
        <f t="shared" ca="1" si="581"/>
        <v>1</v>
      </c>
      <c r="E4636" s="6">
        <f t="shared" ca="1" si="586"/>
        <v>8.4166642504846987</v>
      </c>
      <c r="F4636" s="6">
        <f t="shared" ca="1" si="587"/>
        <v>8.4523057932915986</v>
      </c>
      <c r="G4636" s="6">
        <f t="shared" ca="1" si="588"/>
        <v>-12.760762427204233</v>
      </c>
      <c r="H4636" s="6">
        <f t="shared" ca="1" si="583"/>
        <v>4.1082076165720647</v>
      </c>
      <c r="I4636" s="6">
        <f t="shared" ca="1" si="584"/>
        <v>0.98382860273032324</v>
      </c>
      <c r="J4636" s="6">
        <f t="shared" ca="1" si="582"/>
        <v>1.6171397269676757E-2</v>
      </c>
      <c r="K4636" s="8">
        <f t="shared" ca="1" si="585"/>
        <v>2.615140896537089E-4</v>
      </c>
    </row>
    <row r="4637" spans="2:11" x14ac:dyDescent="0.3">
      <c r="B4637" s="7">
        <v>4634</v>
      </c>
      <c r="C4637" s="6">
        <f t="shared" ca="1" si="581"/>
        <v>0</v>
      </c>
      <c r="D4637" s="6">
        <f t="shared" ca="1" si="581"/>
        <v>0</v>
      </c>
      <c r="E4637" s="6">
        <f t="shared" ca="1" si="586"/>
        <v>8.422324239529086</v>
      </c>
      <c r="F4637" s="6">
        <f t="shared" ca="1" si="587"/>
        <v>8.4579657823359859</v>
      </c>
      <c r="G4637" s="6">
        <f t="shared" ca="1" si="588"/>
        <v>-12.755102438159845</v>
      </c>
      <c r="H4637" s="6">
        <f t="shared" ca="1" si="583"/>
        <v>-12.755102438159845</v>
      </c>
      <c r="I4637" s="6">
        <f t="shared" ca="1" si="584"/>
        <v>2.8875408769274574E-6</v>
      </c>
      <c r="J4637" s="6">
        <f t="shared" ca="1" si="582"/>
        <v>-2.8875408769274574E-6</v>
      </c>
      <c r="K4637" s="8">
        <f t="shared" ca="1" si="585"/>
        <v>8.3378923159269897E-12</v>
      </c>
    </row>
    <row r="4638" spans="2:11" x14ac:dyDescent="0.3">
      <c r="B4638" s="7">
        <v>4635</v>
      </c>
      <c r="C4638" s="6">
        <f t="shared" ca="1" si="581"/>
        <v>0</v>
      </c>
      <c r="D4638" s="6">
        <f t="shared" ca="1" si="581"/>
        <v>0</v>
      </c>
      <c r="E4638" s="6">
        <f t="shared" ca="1" si="586"/>
        <v>8.422324239529086</v>
      </c>
      <c r="F4638" s="6">
        <f t="shared" ca="1" si="587"/>
        <v>8.4579657823359859</v>
      </c>
      <c r="G4638" s="6">
        <f t="shared" ca="1" si="588"/>
        <v>-12.755103448799153</v>
      </c>
      <c r="H4638" s="6">
        <f t="shared" ca="1" si="583"/>
        <v>-12.755103448799153</v>
      </c>
      <c r="I4638" s="6">
        <f t="shared" ca="1" si="584"/>
        <v>2.8875379586750469E-6</v>
      </c>
      <c r="J4638" s="6">
        <f t="shared" ca="1" si="582"/>
        <v>-2.8875379586750469E-6</v>
      </c>
      <c r="K4638" s="8">
        <f t="shared" ca="1" si="585"/>
        <v>8.3378754627892562E-12</v>
      </c>
    </row>
    <row r="4639" spans="2:11" x14ac:dyDescent="0.3">
      <c r="B4639" s="7">
        <v>4636</v>
      </c>
      <c r="C4639" s="6">
        <f t="shared" ca="1" si="581"/>
        <v>0</v>
      </c>
      <c r="D4639" s="6">
        <f t="shared" ca="1" si="581"/>
        <v>0</v>
      </c>
      <c r="E4639" s="6">
        <f t="shared" ca="1" si="586"/>
        <v>8.422324239529086</v>
      </c>
      <c r="F4639" s="6">
        <f t="shared" ca="1" si="587"/>
        <v>8.4579657823359859</v>
      </c>
      <c r="G4639" s="6">
        <f t="shared" ca="1" si="588"/>
        <v>-12.755104459437439</v>
      </c>
      <c r="H4639" s="6">
        <f t="shared" ca="1" si="583"/>
        <v>-12.755104459437439</v>
      </c>
      <c r="I4639" s="6">
        <f t="shared" ca="1" si="584"/>
        <v>2.8875350404285347E-6</v>
      </c>
      <c r="J4639" s="6">
        <f t="shared" ca="1" si="582"/>
        <v>-2.8875350404285347E-6</v>
      </c>
      <c r="K4639" s="8">
        <f t="shared" ca="1" si="585"/>
        <v>8.3378586097026187E-12</v>
      </c>
    </row>
    <row r="4640" spans="2:11" x14ac:dyDescent="0.3">
      <c r="B4640" s="7">
        <v>4637</v>
      </c>
      <c r="C4640" s="6">
        <f t="shared" ca="1" si="581"/>
        <v>0</v>
      </c>
      <c r="D4640" s="6">
        <f t="shared" ca="1" si="581"/>
        <v>1</v>
      </c>
      <c r="E4640" s="6">
        <f t="shared" ca="1" si="586"/>
        <v>8.422324239529086</v>
      </c>
      <c r="F4640" s="6">
        <f t="shared" ca="1" si="587"/>
        <v>8.4579657823359859</v>
      </c>
      <c r="G4640" s="6">
        <f t="shared" ca="1" si="588"/>
        <v>-12.755105470074703</v>
      </c>
      <c r="H4640" s="6">
        <f t="shared" ca="1" si="583"/>
        <v>-4.2971396877387171</v>
      </c>
      <c r="I4640" s="6">
        <f t="shared" ca="1" si="584"/>
        <v>1.3424748627127857E-2</v>
      </c>
      <c r="J4640" s="6">
        <f t="shared" ca="1" si="582"/>
        <v>-1.3424748627127857E-2</v>
      </c>
      <c r="K4640" s="8">
        <f t="shared" ca="1" si="585"/>
        <v>1.8022387570157129E-4</v>
      </c>
    </row>
    <row r="4641" spans="2:11" x14ac:dyDescent="0.3">
      <c r="B4641" s="7">
        <v>4638</v>
      </c>
      <c r="C4641" s="6">
        <f t="shared" ca="1" si="581"/>
        <v>0</v>
      </c>
      <c r="D4641" s="6">
        <f t="shared" ca="1" si="581"/>
        <v>0</v>
      </c>
      <c r="E4641" s="6">
        <f t="shared" ca="1" si="586"/>
        <v>8.422324239529086</v>
      </c>
      <c r="F4641" s="6">
        <f t="shared" ca="1" si="587"/>
        <v>8.4532671203164913</v>
      </c>
      <c r="G4641" s="6">
        <f t="shared" ca="1" si="588"/>
        <v>-12.759804132094198</v>
      </c>
      <c r="H4641" s="6">
        <f t="shared" ca="1" si="583"/>
        <v>-12.759804132094198</v>
      </c>
      <c r="I4641" s="6">
        <f t="shared" ca="1" si="584"/>
        <v>2.8739964483493936E-6</v>
      </c>
      <c r="J4641" s="6">
        <f t="shared" ca="1" si="582"/>
        <v>-2.8739964483493936E-6</v>
      </c>
      <c r="K4641" s="8">
        <f t="shared" ca="1" si="585"/>
        <v>8.2598555851249288E-12</v>
      </c>
    </row>
    <row r="4642" spans="2:11" x14ac:dyDescent="0.3">
      <c r="B4642" s="7">
        <v>4639</v>
      </c>
      <c r="C4642" s="6">
        <f t="shared" ca="1" si="581"/>
        <v>1</v>
      </c>
      <c r="D4642" s="6">
        <f t="shared" ca="1" si="581"/>
        <v>1</v>
      </c>
      <c r="E4642" s="6">
        <f t="shared" ca="1" si="586"/>
        <v>8.422324239529086</v>
      </c>
      <c r="F4642" s="6">
        <f t="shared" ca="1" si="587"/>
        <v>8.4532671203164913</v>
      </c>
      <c r="G4642" s="6">
        <f t="shared" ca="1" si="588"/>
        <v>-12.759805137992954</v>
      </c>
      <c r="H4642" s="6">
        <f t="shared" ca="1" si="583"/>
        <v>4.1157862218526251</v>
      </c>
      <c r="I4642" s="6">
        <f t="shared" ca="1" si="584"/>
        <v>0.98394873638043123</v>
      </c>
      <c r="J4642" s="6">
        <f t="shared" ca="1" si="582"/>
        <v>1.6051263619568767E-2</v>
      </c>
      <c r="K4642" s="8">
        <f t="shared" ca="1" si="585"/>
        <v>2.5764306378489186E-4</v>
      </c>
    </row>
    <row r="4643" spans="2:11" x14ac:dyDescent="0.3">
      <c r="B4643" s="7">
        <v>4640</v>
      </c>
      <c r="C4643" s="6">
        <f t="shared" ca="1" si="581"/>
        <v>0</v>
      </c>
      <c r="D4643" s="6">
        <f t="shared" ca="1" si="581"/>
        <v>1</v>
      </c>
      <c r="E4643" s="6">
        <f t="shared" ca="1" si="586"/>
        <v>8.4279421817959346</v>
      </c>
      <c r="F4643" s="6">
        <f t="shared" ca="1" si="587"/>
        <v>8.4588850625833398</v>
      </c>
      <c r="G4643" s="6">
        <f t="shared" ca="1" si="588"/>
        <v>-12.754187195726105</v>
      </c>
      <c r="H4643" s="6">
        <f t="shared" ca="1" si="583"/>
        <v>-4.2953021331427657</v>
      </c>
      <c r="I4643" s="6">
        <f t="shared" ca="1" si="584"/>
        <v>1.3449107937470325E-2</v>
      </c>
      <c r="J4643" s="6">
        <f t="shared" ca="1" si="582"/>
        <v>-1.3449107937470325E-2</v>
      </c>
      <c r="K4643" s="8">
        <f t="shared" ca="1" si="585"/>
        <v>1.8087850431372732E-4</v>
      </c>
    </row>
    <row r="4644" spans="2:11" x14ac:dyDescent="0.3">
      <c r="B4644" s="7">
        <v>4641</v>
      </c>
      <c r="C4644" s="6">
        <f t="shared" ca="1" si="581"/>
        <v>1</v>
      </c>
      <c r="D4644" s="6">
        <f t="shared" ca="1" si="581"/>
        <v>0</v>
      </c>
      <c r="E4644" s="6">
        <f t="shared" ca="1" si="586"/>
        <v>8.4279421817959346</v>
      </c>
      <c r="F4644" s="6">
        <f t="shared" ca="1" si="587"/>
        <v>8.4541778748052252</v>
      </c>
      <c r="G4644" s="6">
        <f t="shared" ca="1" si="588"/>
        <v>-12.75889438350422</v>
      </c>
      <c r="H4644" s="6">
        <f t="shared" ca="1" si="583"/>
        <v>-4.3309522017082855</v>
      </c>
      <c r="I4644" s="6">
        <f t="shared" ca="1" si="584"/>
        <v>1.2984207843606493E-2</v>
      </c>
      <c r="J4644" s="6">
        <f t="shared" ca="1" si="582"/>
        <v>-1.2984207843606493E-2</v>
      </c>
      <c r="K4644" s="8">
        <f t="shared" ca="1" si="585"/>
        <v>1.6858965332597236E-4</v>
      </c>
    </row>
    <row r="4645" spans="2:11" x14ac:dyDescent="0.3">
      <c r="B4645" s="7">
        <v>4642</v>
      </c>
      <c r="C4645" s="6">
        <f t="shared" ref="C4645:D4708" ca="1" si="589">IF(RAND()&lt;0.5, 0, 1)</f>
        <v>0</v>
      </c>
      <c r="D4645" s="6">
        <f t="shared" ca="1" si="589"/>
        <v>1</v>
      </c>
      <c r="E4645" s="6">
        <f t="shared" ca="1" si="586"/>
        <v>8.423397709050672</v>
      </c>
      <c r="F4645" s="6">
        <f t="shared" ca="1" si="587"/>
        <v>8.4541778748052252</v>
      </c>
      <c r="G4645" s="6">
        <f t="shared" ca="1" si="588"/>
        <v>-12.763438856249483</v>
      </c>
      <c r="H4645" s="6">
        <f t="shared" ca="1" si="583"/>
        <v>-4.3092609814442575</v>
      </c>
      <c r="I4645" s="6">
        <f t="shared" ca="1" si="584"/>
        <v>1.3265151100392421E-2</v>
      </c>
      <c r="J4645" s="6">
        <f t="shared" ca="1" si="582"/>
        <v>-1.3265151100392421E-2</v>
      </c>
      <c r="K4645" s="8">
        <f t="shared" ca="1" si="585"/>
        <v>1.7596423371624227E-4</v>
      </c>
    </row>
    <row r="4646" spans="2:11" x14ac:dyDescent="0.3">
      <c r="B4646" s="7">
        <v>4643</v>
      </c>
      <c r="C4646" s="6">
        <f t="shared" ca="1" si="589"/>
        <v>0</v>
      </c>
      <c r="D4646" s="6">
        <f t="shared" ca="1" si="589"/>
        <v>1</v>
      </c>
      <c r="E4646" s="6">
        <f t="shared" ca="1" si="586"/>
        <v>8.423397709050672</v>
      </c>
      <c r="F4646" s="6">
        <f t="shared" ca="1" si="587"/>
        <v>8.4495350719200886</v>
      </c>
      <c r="G4646" s="6">
        <f t="shared" ca="1" si="588"/>
        <v>-12.768081659134619</v>
      </c>
      <c r="H4646" s="6">
        <f t="shared" ca="1" si="583"/>
        <v>-4.3185465872145308</v>
      </c>
      <c r="I4646" s="6">
        <f t="shared" ca="1" si="584"/>
        <v>1.3144157785420362E-2</v>
      </c>
      <c r="J4646" s="6">
        <f t="shared" ca="1" si="582"/>
        <v>-1.3144157785420362E-2</v>
      </c>
      <c r="K4646" s="8">
        <f t="shared" ca="1" si="585"/>
        <v>1.7276888388802672E-4</v>
      </c>
    </row>
    <row r="4647" spans="2:11" x14ac:dyDescent="0.3">
      <c r="B4647" s="7">
        <v>4644</v>
      </c>
      <c r="C4647" s="6">
        <f t="shared" ca="1" si="589"/>
        <v>1</v>
      </c>
      <c r="D4647" s="6">
        <f t="shared" ca="1" si="589"/>
        <v>0</v>
      </c>
      <c r="E4647" s="6">
        <f t="shared" ca="1" si="586"/>
        <v>8.423397709050672</v>
      </c>
      <c r="F4647" s="6">
        <f t="shared" ca="1" si="587"/>
        <v>8.4449346166951909</v>
      </c>
      <c r="G4647" s="6">
        <f t="shared" ca="1" si="588"/>
        <v>-12.772682114359517</v>
      </c>
      <c r="H4647" s="6">
        <f t="shared" ca="1" si="583"/>
        <v>-4.3492844053088451</v>
      </c>
      <c r="I4647" s="6">
        <f t="shared" ca="1" si="584"/>
        <v>1.2751354772018874E-2</v>
      </c>
      <c r="J4647" s="6">
        <f t="shared" ca="1" si="582"/>
        <v>-1.2751354772018874E-2</v>
      </c>
      <c r="K4647" s="8">
        <f t="shared" ca="1" si="585"/>
        <v>1.6259704852188849E-4</v>
      </c>
    </row>
    <row r="4648" spans="2:11" x14ac:dyDescent="0.3">
      <c r="B4648" s="7">
        <v>4645</v>
      </c>
      <c r="C4648" s="6">
        <f t="shared" ca="1" si="589"/>
        <v>1</v>
      </c>
      <c r="D4648" s="6">
        <f t="shared" ca="1" si="589"/>
        <v>0</v>
      </c>
      <c r="E4648" s="6">
        <f t="shared" ca="1" si="586"/>
        <v>8.418934734880466</v>
      </c>
      <c r="F4648" s="6">
        <f t="shared" ca="1" si="587"/>
        <v>8.4449346166951909</v>
      </c>
      <c r="G4648" s="6">
        <f t="shared" ca="1" si="588"/>
        <v>-12.777145088529723</v>
      </c>
      <c r="H4648" s="6">
        <f t="shared" ca="1" si="583"/>
        <v>-4.3582103536492571</v>
      </c>
      <c r="I4648" s="6">
        <f t="shared" ca="1" si="584"/>
        <v>1.2639475494175909E-2</v>
      </c>
      <c r="J4648" s="6">
        <f t="shared" ca="1" si="582"/>
        <v>-1.2639475494175909E-2</v>
      </c>
      <c r="K4648" s="8">
        <f t="shared" ca="1" si="585"/>
        <v>1.5975634076787336E-4</v>
      </c>
    </row>
    <row r="4649" spans="2:11" x14ac:dyDescent="0.3">
      <c r="B4649" s="7">
        <v>4646</v>
      </c>
      <c r="C4649" s="6">
        <f t="shared" ca="1" si="589"/>
        <v>0</v>
      </c>
      <c r="D4649" s="6">
        <f t="shared" ca="1" si="589"/>
        <v>0</v>
      </c>
      <c r="E4649" s="6">
        <f t="shared" ca="1" si="586"/>
        <v>8.4145109184575038</v>
      </c>
      <c r="F4649" s="6">
        <f t="shared" ca="1" si="587"/>
        <v>8.4449346166951909</v>
      </c>
      <c r="G4649" s="6">
        <f t="shared" ca="1" si="588"/>
        <v>-12.781568904952685</v>
      </c>
      <c r="H4649" s="6">
        <f t="shared" ca="1" si="583"/>
        <v>-12.781568904952685</v>
      </c>
      <c r="I4649" s="6">
        <f t="shared" ca="1" si="584"/>
        <v>2.8121205444152123E-6</v>
      </c>
      <c r="J4649" s="6">
        <f t="shared" ca="1" si="582"/>
        <v>-2.8121205444152123E-6</v>
      </c>
      <c r="K4649" s="8">
        <f t="shared" ca="1" si="585"/>
        <v>7.9080219563221095E-12</v>
      </c>
    </row>
    <row r="4650" spans="2:11" x14ac:dyDescent="0.3">
      <c r="B4650" s="7">
        <v>4647</v>
      </c>
      <c r="C4650" s="6">
        <f t="shared" ca="1" si="589"/>
        <v>1</v>
      </c>
      <c r="D4650" s="6">
        <f t="shared" ca="1" si="589"/>
        <v>1</v>
      </c>
      <c r="E4650" s="6">
        <f t="shared" ca="1" si="586"/>
        <v>8.4145109184575038</v>
      </c>
      <c r="F4650" s="6">
        <f t="shared" ca="1" si="587"/>
        <v>8.4449346166951909</v>
      </c>
      <c r="G4650" s="6">
        <f t="shared" ca="1" si="588"/>
        <v>-12.781569889194875</v>
      </c>
      <c r="H4650" s="6">
        <f t="shared" ca="1" si="583"/>
        <v>4.0778756459578194</v>
      </c>
      <c r="I4650" s="6">
        <f t="shared" ca="1" si="584"/>
        <v>0.98333887518323959</v>
      </c>
      <c r="J4650" s="6">
        <f t="shared" ca="1" si="582"/>
        <v>1.6661124816760409E-2</v>
      </c>
      <c r="K4650" s="8">
        <f t="shared" ca="1" si="585"/>
        <v>2.7759308015966956E-4</v>
      </c>
    </row>
    <row r="4651" spans="2:11" x14ac:dyDescent="0.3">
      <c r="B4651" s="7">
        <v>4648</v>
      </c>
      <c r="C4651" s="6">
        <f t="shared" ca="1" si="589"/>
        <v>0</v>
      </c>
      <c r="D4651" s="6">
        <f t="shared" ca="1" si="589"/>
        <v>1</v>
      </c>
      <c r="E4651" s="6">
        <f t="shared" ca="1" si="586"/>
        <v>8.4203423121433705</v>
      </c>
      <c r="F4651" s="6">
        <f t="shared" ca="1" si="587"/>
        <v>8.4507660103810576</v>
      </c>
      <c r="G4651" s="6">
        <f t="shared" ca="1" si="588"/>
        <v>-12.775738495509009</v>
      </c>
      <c r="H4651" s="6">
        <f t="shared" ca="1" si="583"/>
        <v>-4.324972485127951</v>
      </c>
      <c r="I4651" s="6">
        <f t="shared" ca="1" si="584"/>
        <v>1.3061065204437727E-2</v>
      </c>
      <c r="J4651" s="6">
        <f t="shared" ca="1" si="582"/>
        <v>-1.3061065204437727E-2</v>
      </c>
      <c r="K4651" s="8">
        <f t="shared" ca="1" si="585"/>
        <v>1.7059142427457394E-4</v>
      </c>
    </row>
    <row r="4652" spans="2:11" x14ac:dyDescent="0.3">
      <c r="B4652" s="7">
        <v>4649</v>
      </c>
      <c r="C4652" s="6">
        <f t="shared" ca="1" si="589"/>
        <v>0</v>
      </c>
      <c r="D4652" s="6">
        <f t="shared" ca="1" si="589"/>
        <v>0</v>
      </c>
      <c r="E4652" s="6">
        <f t="shared" ca="1" si="586"/>
        <v>8.4203423121433705</v>
      </c>
      <c r="F4652" s="6">
        <f t="shared" ca="1" si="587"/>
        <v>8.4461946375595041</v>
      </c>
      <c r="G4652" s="6">
        <f t="shared" ca="1" si="588"/>
        <v>-12.780309868330562</v>
      </c>
      <c r="H4652" s="6">
        <f t="shared" ca="1" si="583"/>
        <v>-12.780309868330562</v>
      </c>
      <c r="I4652" s="6">
        <f t="shared" ca="1" si="584"/>
        <v>2.8156633269759236E-6</v>
      </c>
      <c r="J4652" s="6">
        <f t="shared" ca="1" si="582"/>
        <v>-2.8156633269759236E-6</v>
      </c>
      <c r="K4652" s="8">
        <f t="shared" ca="1" si="585"/>
        <v>7.9279599708771263E-12</v>
      </c>
    </row>
    <row r="4653" spans="2:11" x14ac:dyDescent="0.3">
      <c r="B4653" s="7">
        <v>4650</v>
      </c>
      <c r="C4653" s="6">
        <f t="shared" ca="1" si="589"/>
        <v>1</v>
      </c>
      <c r="D4653" s="6">
        <f t="shared" ca="1" si="589"/>
        <v>0</v>
      </c>
      <c r="E4653" s="6">
        <f t="shared" ca="1" si="586"/>
        <v>8.4203423121433705</v>
      </c>
      <c r="F4653" s="6">
        <f t="shared" ca="1" si="587"/>
        <v>8.4461946375595041</v>
      </c>
      <c r="G4653" s="6">
        <f t="shared" ca="1" si="588"/>
        <v>-12.780310853812727</v>
      </c>
      <c r="H4653" s="6">
        <f t="shared" ca="1" si="583"/>
        <v>-4.3599685416693568</v>
      </c>
      <c r="I4653" s="6">
        <f t="shared" ca="1" si="584"/>
        <v>1.2617552592222032E-2</v>
      </c>
      <c r="J4653" s="6">
        <f t="shared" ca="1" si="582"/>
        <v>-1.2617552592222032E-2</v>
      </c>
      <c r="K4653" s="8">
        <f t="shared" ca="1" si="585"/>
        <v>1.5920263341748892E-4</v>
      </c>
    </row>
    <row r="4654" spans="2:11" x14ac:dyDescent="0.3">
      <c r="B4654" s="7">
        <v>4651</v>
      </c>
      <c r="C4654" s="6">
        <f t="shared" ca="1" si="589"/>
        <v>1</v>
      </c>
      <c r="D4654" s="6">
        <f t="shared" ca="1" si="589"/>
        <v>0</v>
      </c>
      <c r="E4654" s="6">
        <f t="shared" ca="1" si="586"/>
        <v>8.4159261687360924</v>
      </c>
      <c r="F4654" s="6">
        <f t="shared" ca="1" si="587"/>
        <v>8.4461946375595041</v>
      </c>
      <c r="G4654" s="6">
        <f t="shared" ca="1" si="588"/>
        <v>-12.784726997220005</v>
      </c>
      <c r="H4654" s="6">
        <f t="shared" ca="1" si="583"/>
        <v>-4.3688008284839128</v>
      </c>
      <c r="I4654" s="6">
        <f t="shared" ca="1" si="584"/>
        <v>1.2507989222006676E-2</v>
      </c>
      <c r="J4654" s="6">
        <f t="shared" ca="1" si="582"/>
        <v>-1.2507989222006676E-2</v>
      </c>
      <c r="K4654" s="8">
        <f t="shared" ca="1" si="585"/>
        <v>1.5644979437783518E-4</v>
      </c>
    </row>
    <row r="4655" spans="2:11" x14ac:dyDescent="0.3">
      <c r="B4655" s="7">
        <v>4652</v>
      </c>
      <c r="C4655" s="6">
        <f t="shared" ca="1" si="589"/>
        <v>0</v>
      </c>
      <c r="D4655" s="6">
        <f t="shared" ca="1" si="589"/>
        <v>0</v>
      </c>
      <c r="E4655" s="6">
        <f t="shared" ca="1" si="586"/>
        <v>8.4115483725083902</v>
      </c>
      <c r="F4655" s="6">
        <f t="shared" ca="1" si="587"/>
        <v>8.4461946375595041</v>
      </c>
      <c r="G4655" s="6">
        <f t="shared" ca="1" si="588"/>
        <v>-12.789104793447708</v>
      </c>
      <c r="H4655" s="6">
        <f t="shared" ca="1" si="583"/>
        <v>-12.789104793447708</v>
      </c>
      <c r="I4655" s="6">
        <f t="shared" ca="1" si="584"/>
        <v>2.7910084259023379E-6</v>
      </c>
      <c r="J4655" s="6">
        <f t="shared" ca="1" si="582"/>
        <v>-2.7910084259023379E-6</v>
      </c>
      <c r="K4655" s="8">
        <f t="shared" ca="1" si="585"/>
        <v>7.7897280334578461E-12</v>
      </c>
    </row>
    <row r="4656" spans="2:11" x14ac:dyDescent="0.3">
      <c r="B4656" s="7">
        <v>4653</v>
      </c>
      <c r="C4656" s="6">
        <f t="shared" ca="1" si="589"/>
        <v>0</v>
      </c>
      <c r="D4656" s="6">
        <f t="shared" ca="1" si="589"/>
        <v>1</v>
      </c>
      <c r="E4656" s="6">
        <f t="shared" ca="1" si="586"/>
        <v>8.4115483725083902</v>
      </c>
      <c r="F4656" s="6">
        <f t="shared" ca="1" si="587"/>
        <v>8.4461946375595041</v>
      </c>
      <c r="G4656" s="6">
        <f t="shared" ca="1" si="588"/>
        <v>-12.789105770300656</v>
      </c>
      <c r="H4656" s="6">
        <f t="shared" ca="1" si="583"/>
        <v>-4.3429111327411523</v>
      </c>
      <c r="I4656" s="6">
        <f t="shared" ca="1" si="584"/>
        <v>1.2831836007748119E-2</v>
      </c>
      <c r="J4656" s="6">
        <f t="shared" ca="1" si="582"/>
        <v>-1.2831836007748119E-2</v>
      </c>
      <c r="K4656" s="8">
        <f t="shared" ca="1" si="585"/>
        <v>1.646560153297412E-4</v>
      </c>
    </row>
    <row r="4657" spans="2:11" x14ac:dyDescent="0.3">
      <c r="B4657" s="7">
        <v>4654</v>
      </c>
      <c r="C4657" s="6">
        <f t="shared" ca="1" si="589"/>
        <v>1</v>
      </c>
      <c r="D4657" s="6">
        <f t="shared" ca="1" si="589"/>
        <v>1</v>
      </c>
      <c r="E4657" s="6">
        <f t="shared" ca="1" si="586"/>
        <v>8.4115483725083902</v>
      </c>
      <c r="F4657" s="6">
        <f t="shared" ca="1" si="587"/>
        <v>8.4417034949567924</v>
      </c>
      <c r="G4657" s="6">
        <f t="shared" ca="1" si="588"/>
        <v>-12.793596912903368</v>
      </c>
      <c r="H4657" s="6">
        <f t="shared" ca="1" si="583"/>
        <v>4.0596549545618146</v>
      </c>
      <c r="I4657" s="6">
        <f t="shared" ca="1" si="584"/>
        <v>0.98303771196472434</v>
      </c>
      <c r="J4657" s="6">
        <f t="shared" ca="1" si="582"/>
        <v>1.6962288035275663E-2</v>
      </c>
      <c r="K4657" s="8">
        <f t="shared" ca="1" si="585"/>
        <v>2.8771921539165593E-4</v>
      </c>
    </row>
    <row r="4658" spans="2:11" x14ac:dyDescent="0.3">
      <c r="B4658" s="7">
        <v>4655</v>
      </c>
      <c r="C4658" s="6">
        <f t="shared" ca="1" si="589"/>
        <v>0</v>
      </c>
      <c r="D4658" s="6">
        <f t="shared" ca="1" si="589"/>
        <v>1</v>
      </c>
      <c r="E4658" s="6">
        <f t="shared" ca="1" si="586"/>
        <v>8.4174851733207365</v>
      </c>
      <c r="F4658" s="6">
        <f t="shared" ca="1" si="587"/>
        <v>8.4476402957691388</v>
      </c>
      <c r="G4658" s="6">
        <f t="shared" ca="1" si="588"/>
        <v>-12.787660112091022</v>
      </c>
      <c r="H4658" s="6">
        <f t="shared" ca="1" si="583"/>
        <v>-4.3400198163218828</v>
      </c>
      <c r="I4658" s="6">
        <f t="shared" ca="1" si="584"/>
        <v>1.2868512468592741E-2</v>
      </c>
      <c r="J4658" s="6">
        <f t="shared" ca="1" si="582"/>
        <v>-1.2868512468592741E-2</v>
      </c>
      <c r="K4658" s="8">
        <f t="shared" ca="1" si="585"/>
        <v>1.6559861315432685E-4</v>
      </c>
    </row>
    <row r="4659" spans="2:11" x14ac:dyDescent="0.3">
      <c r="B4659" s="7">
        <v>4656</v>
      </c>
      <c r="C4659" s="6">
        <f t="shared" ca="1" si="589"/>
        <v>1</v>
      </c>
      <c r="D4659" s="6">
        <f t="shared" ca="1" si="589"/>
        <v>0</v>
      </c>
      <c r="E4659" s="6">
        <f t="shared" ca="1" si="586"/>
        <v>8.4174851733207365</v>
      </c>
      <c r="F4659" s="6">
        <f t="shared" ca="1" si="587"/>
        <v>8.4431363164051305</v>
      </c>
      <c r="G4659" s="6">
        <f t="shared" ca="1" si="588"/>
        <v>-12.79216409145503</v>
      </c>
      <c r="H4659" s="6">
        <f t="shared" ca="1" si="583"/>
        <v>-4.3746789181342933</v>
      </c>
      <c r="I4659" s="6">
        <f t="shared" ca="1" si="584"/>
        <v>1.2435593426109256E-2</v>
      </c>
      <c r="J4659" s="6">
        <f t="shared" ca="1" si="582"/>
        <v>-1.2435593426109256E-2</v>
      </c>
      <c r="K4659" s="8">
        <f t="shared" ca="1" si="585"/>
        <v>1.5464398385949172E-4</v>
      </c>
    </row>
    <row r="4660" spans="2:11" x14ac:dyDescent="0.3">
      <c r="B4660" s="7">
        <v>4657</v>
      </c>
      <c r="C4660" s="6">
        <f t="shared" ca="1" si="589"/>
        <v>1</v>
      </c>
      <c r="D4660" s="6">
        <f t="shared" ca="1" si="589"/>
        <v>1</v>
      </c>
      <c r="E4660" s="6">
        <f t="shared" ca="1" si="586"/>
        <v>8.4131327156215985</v>
      </c>
      <c r="F4660" s="6">
        <f t="shared" ca="1" si="587"/>
        <v>8.4431363164051305</v>
      </c>
      <c r="G4660" s="6">
        <f t="shared" ca="1" si="588"/>
        <v>-12.796516549154168</v>
      </c>
      <c r="H4660" s="6">
        <f t="shared" ca="1" si="583"/>
        <v>4.0597524828725629</v>
      </c>
      <c r="I4660" s="6">
        <f t="shared" ca="1" si="584"/>
        <v>0.98303933813064426</v>
      </c>
      <c r="J4660" s="6">
        <f t="shared" ca="1" si="582"/>
        <v>1.6960661869355742E-2</v>
      </c>
      <c r="K4660" s="8">
        <f t="shared" ca="1" si="585"/>
        <v>2.8766405104661781E-4</v>
      </c>
    </row>
    <row r="4661" spans="2:11" x14ac:dyDescent="0.3">
      <c r="B4661" s="7">
        <v>4658</v>
      </c>
      <c r="C4661" s="6">
        <f t="shared" ca="1" si="589"/>
        <v>1</v>
      </c>
      <c r="D4661" s="6">
        <f t="shared" ca="1" si="589"/>
        <v>0</v>
      </c>
      <c r="E4661" s="6">
        <f t="shared" ca="1" si="586"/>
        <v>8.4190689472758731</v>
      </c>
      <c r="F4661" s="6">
        <f t="shared" ca="1" si="587"/>
        <v>8.4490725480594051</v>
      </c>
      <c r="G4661" s="6">
        <f t="shared" ca="1" si="588"/>
        <v>-12.790580317499893</v>
      </c>
      <c r="H4661" s="6">
        <f t="shared" ca="1" si="583"/>
        <v>-4.3715113702240203</v>
      </c>
      <c r="I4661" s="6">
        <f t="shared" ca="1" si="584"/>
        <v>1.2474554059439555E-2</v>
      </c>
      <c r="J4661" s="6">
        <f t="shared" ca="1" si="582"/>
        <v>-1.2474554059439555E-2</v>
      </c>
      <c r="K4661" s="8">
        <f t="shared" ca="1" si="585"/>
        <v>1.5561449898187987E-4</v>
      </c>
    </row>
    <row r="4662" spans="2:11" x14ac:dyDescent="0.3">
      <c r="B4662" s="7">
        <v>4659</v>
      </c>
      <c r="C4662" s="6">
        <f t="shared" ca="1" si="589"/>
        <v>1</v>
      </c>
      <c r="D4662" s="6">
        <f t="shared" ca="1" si="589"/>
        <v>0</v>
      </c>
      <c r="E4662" s="6">
        <f t="shared" ca="1" si="586"/>
        <v>8.4147028533550685</v>
      </c>
      <c r="F4662" s="6">
        <f t="shared" ca="1" si="587"/>
        <v>8.4490725480594051</v>
      </c>
      <c r="G4662" s="6">
        <f t="shared" ca="1" si="588"/>
        <v>-12.794946411420698</v>
      </c>
      <c r="H4662" s="6">
        <f t="shared" ca="1" si="583"/>
        <v>-4.3802435580656294</v>
      </c>
      <c r="I4662" s="6">
        <f t="shared" ca="1" si="584"/>
        <v>1.2367439450254904E-2</v>
      </c>
      <c r="J4662" s="6">
        <f t="shared" ca="1" si="582"/>
        <v>-1.2367439450254904E-2</v>
      </c>
      <c r="K4662" s="8">
        <f t="shared" ca="1" si="585"/>
        <v>1.5295355855572131E-4</v>
      </c>
    </row>
    <row r="4663" spans="2:11" x14ac:dyDescent="0.3">
      <c r="B4663" s="7">
        <v>4660</v>
      </c>
      <c r="C4663" s="6">
        <f t="shared" ca="1" si="589"/>
        <v>0</v>
      </c>
      <c r="D4663" s="6">
        <f t="shared" ca="1" si="589"/>
        <v>1</v>
      </c>
      <c r="E4663" s="6">
        <f t="shared" ca="1" si="586"/>
        <v>8.4103742495474787</v>
      </c>
      <c r="F4663" s="6">
        <f t="shared" ca="1" si="587"/>
        <v>8.4490725480594051</v>
      </c>
      <c r="G4663" s="6">
        <f t="shared" ca="1" si="588"/>
        <v>-12.799275015228288</v>
      </c>
      <c r="H4663" s="6">
        <f t="shared" ca="1" si="583"/>
        <v>-4.3502024671688826</v>
      </c>
      <c r="I4663" s="6">
        <f t="shared" ca="1" si="584"/>
        <v>1.2739802682030751E-2</v>
      </c>
      <c r="J4663" s="6">
        <f t="shared" ca="1" si="582"/>
        <v>-1.2739802682030751E-2</v>
      </c>
      <c r="K4663" s="8">
        <f t="shared" ca="1" si="585"/>
        <v>1.6230257237707791E-4</v>
      </c>
    </row>
    <row r="4664" spans="2:11" x14ac:dyDescent="0.3">
      <c r="B4664" s="7">
        <v>4661</v>
      </c>
      <c r="C4664" s="6">
        <f t="shared" ca="1" si="589"/>
        <v>1</v>
      </c>
      <c r="D4664" s="6">
        <f t="shared" ca="1" si="589"/>
        <v>1</v>
      </c>
      <c r="E4664" s="6">
        <f t="shared" ca="1" si="586"/>
        <v>8.4103742495474787</v>
      </c>
      <c r="F4664" s="6">
        <f t="shared" ca="1" si="587"/>
        <v>8.4446136171206945</v>
      </c>
      <c r="G4664" s="6">
        <f t="shared" ca="1" si="588"/>
        <v>-12.803733946166998</v>
      </c>
      <c r="H4664" s="6">
        <f t="shared" ca="1" si="583"/>
        <v>4.0512539205011766</v>
      </c>
      <c r="I4664" s="6">
        <f t="shared" ca="1" si="584"/>
        <v>0.982897058396901</v>
      </c>
      <c r="J4664" s="6">
        <f t="shared" ca="1" si="582"/>
        <v>1.7102941603098998E-2</v>
      </c>
      <c r="K4664" s="8">
        <f t="shared" ca="1" si="585"/>
        <v>2.9251061147901451E-4</v>
      </c>
    </row>
    <row r="4665" spans="2:11" x14ac:dyDescent="0.3">
      <c r="B4665" s="7">
        <v>4662</v>
      </c>
      <c r="C4665" s="6">
        <f t="shared" ca="1" si="589"/>
        <v>1</v>
      </c>
      <c r="D4665" s="6">
        <f t="shared" ca="1" si="589"/>
        <v>0</v>
      </c>
      <c r="E4665" s="6">
        <f t="shared" ca="1" si="586"/>
        <v>8.416360279108563</v>
      </c>
      <c r="F4665" s="6">
        <f t="shared" ca="1" si="587"/>
        <v>8.4505996466817788</v>
      </c>
      <c r="G4665" s="6">
        <f t="shared" ca="1" si="588"/>
        <v>-12.797747916605914</v>
      </c>
      <c r="H4665" s="6">
        <f t="shared" ca="1" si="583"/>
        <v>-4.3813876374973511</v>
      </c>
      <c r="I4665" s="6">
        <f t="shared" ca="1" si="584"/>
        <v>1.2353472901503805E-2</v>
      </c>
      <c r="J4665" s="6">
        <f t="shared" ca="1" si="582"/>
        <v>-1.2353472901503805E-2</v>
      </c>
      <c r="K4665" s="8">
        <f t="shared" ca="1" si="585"/>
        <v>1.5260829272818884E-4</v>
      </c>
    </row>
    <row r="4666" spans="2:11" x14ac:dyDescent="0.3">
      <c r="B4666" s="7">
        <v>4663</v>
      </c>
      <c r="C4666" s="6">
        <f t="shared" ca="1" si="589"/>
        <v>1</v>
      </c>
      <c r="D4666" s="6">
        <f t="shared" ca="1" si="589"/>
        <v>1</v>
      </c>
      <c r="E4666" s="6">
        <f t="shared" ca="1" si="586"/>
        <v>8.4120365635930359</v>
      </c>
      <c r="F4666" s="6">
        <f t="shared" ca="1" si="587"/>
        <v>8.4505996466817788</v>
      </c>
      <c r="G4666" s="6">
        <f t="shared" ca="1" si="588"/>
        <v>-12.802071632121441</v>
      </c>
      <c r="H4666" s="6">
        <f t="shared" ca="1" si="583"/>
        <v>4.0605645781533735</v>
      </c>
      <c r="I4666" s="6">
        <f t="shared" ca="1" si="584"/>
        <v>0.98305287288341436</v>
      </c>
      <c r="J4666" s="6">
        <f t="shared" ca="1" si="582"/>
        <v>1.6947127116585636E-2</v>
      </c>
      <c r="K4666" s="8">
        <f t="shared" ca="1" si="585"/>
        <v>2.872051175057122E-4</v>
      </c>
    </row>
    <row r="4667" spans="2:11" x14ac:dyDescent="0.3">
      <c r="B4667" s="7">
        <v>4664</v>
      </c>
      <c r="C4667" s="6">
        <f t="shared" ca="1" si="589"/>
        <v>1</v>
      </c>
      <c r="D4667" s="6">
        <f t="shared" ca="1" si="589"/>
        <v>1</v>
      </c>
      <c r="E4667" s="6">
        <f t="shared" ca="1" si="586"/>
        <v>8.4179680580838401</v>
      </c>
      <c r="F4667" s="6">
        <f t="shared" ca="1" si="587"/>
        <v>8.456531141172583</v>
      </c>
      <c r="G4667" s="6">
        <f t="shared" ca="1" si="588"/>
        <v>-12.796140137630637</v>
      </c>
      <c r="H4667" s="6">
        <f t="shared" ca="1" si="583"/>
        <v>4.0783590616257861</v>
      </c>
      <c r="I4667" s="6">
        <f t="shared" ca="1" si="584"/>
        <v>0.9833467933889064</v>
      </c>
      <c r="J4667" s="6">
        <f t="shared" ca="1" si="582"/>
        <v>1.6653206611093596E-2</v>
      </c>
      <c r="K4667" s="8">
        <f t="shared" ca="1" si="585"/>
        <v>2.7732929043177145E-4</v>
      </c>
    </row>
    <row r="4668" spans="2:11" x14ac:dyDescent="0.3">
      <c r="B4668" s="7">
        <v>4665</v>
      </c>
      <c r="C4668" s="6">
        <f t="shared" ca="1" si="589"/>
        <v>0</v>
      </c>
      <c r="D4668" s="6">
        <f t="shared" ca="1" si="589"/>
        <v>1</v>
      </c>
      <c r="E4668" s="6">
        <f t="shared" ca="1" si="586"/>
        <v>8.4237966803977233</v>
      </c>
      <c r="F4668" s="6">
        <f t="shared" ca="1" si="587"/>
        <v>8.4623597634864662</v>
      </c>
      <c r="G4668" s="6">
        <f t="shared" ca="1" si="588"/>
        <v>-12.790311515316754</v>
      </c>
      <c r="H4668" s="6">
        <f t="shared" ca="1" si="583"/>
        <v>-4.3279517518302875</v>
      </c>
      <c r="I4668" s="6">
        <f t="shared" ca="1" si="584"/>
        <v>1.3022716706461931E-2</v>
      </c>
      <c r="J4668" s="6">
        <f t="shared" ca="1" si="582"/>
        <v>-1.3022716706461931E-2</v>
      </c>
      <c r="K4668" s="8">
        <f t="shared" ca="1" si="585"/>
        <v>1.6959115041676267E-4</v>
      </c>
    </row>
    <row r="4669" spans="2:11" x14ac:dyDescent="0.3">
      <c r="B4669" s="7">
        <v>4666</v>
      </c>
      <c r="C4669" s="6">
        <f t="shared" ca="1" si="589"/>
        <v>0</v>
      </c>
      <c r="D4669" s="6">
        <f t="shared" ca="1" si="589"/>
        <v>1</v>
      </c>
      <c r="E4669" s="6">
        <f t="shared" ca="1" si="586"/>
        <v>8.4237966803977233</v>
      </c>
      <c r="F4669" s="6">
        <f t="shared" ca="1" si="587"/>
        <v>8.4578018126392038</v>
      </c>
      <c r="G4669" s="6">
        <f t="shared" ca="1" si="588"/>
        <v>-12.794869466164016</v>
      </c>
      <c r="H4669" s="6">
        <f t="shared" ca="1" si="583"/>
        <v>-4.3370676535248123</v>
      </c>
      <c r="I4669" s="6">
        <f t="shared" ca="1" si="584"/>
        <v>1.2906067518612495E-2</v>
      </c>
      <c r="J4669" s="6">
        <f t="shared" ca="1" si="582"/>
        <v>-1.2906067518612495E-2</v>
      </c>
      <c r="K4669" s="8">
        <f t="shared" ca="1" si="585"/>
        <v>1.6656657879498448E-4</v>
      </c>
    </row>
    <row r="4670" spans="2:11" x14ac:dyDescent="0.3">
      <c r="B4670" s="7">
        <v>4667</v>
      </c>
      <c r="C4670" s="6">
        <f t="shared" ca="1" si="589"/>
        <v>1</v>
      </c>
      <c r="D4670" s="6">
        <f t="shared" ca="1" si="589"/>
        <v>1</v>
      </c>
      <c r="E4670" s="6">
        <f t="shared" ca="1" si="586"/>
        <v>8.4237966803977233</v>
      </c>
      <c r="F4670" s="6">
        <f t="shared" ca="1" si="587"/>
        <v>8.45328468900769</v>
      </c>
      <c r="G4670" s="6">
        <f t="shared" ca="1" si="588"/>
        <v>-12.79938658979553</v>
      </c>
      <c r="H4670" s="6">
        <f t="shared" ca="1" si="583"/>
        <v>4.0776947796098835</v>
      </c>
      <c r="I4670" s="6">
        <f t="shared" ca="1" si="584"/>
        <v>0.98333591169462886</v>
      </c>
      <c r="J4670" s="6">
        <f t="shared" ca="1" si="582"/>
        <v>1.6664088305371139E-2</v>
      </c>
      <c r="K4670" s="8">
        <f t="shared" ca="1" si="585"/>
        <v>2.7769183904920717E-4</v>
      </c>
    </row>
    <row r="4671" spans="2:11" x14ac:dyDescent="0.3">
      <c r="B4671" s="7">
        <v>4668</v>
      </c>
      <c r="C4671" s="6">
        <f t="shared" ca="1" si="589"/>
        <v>0</v>
      </c>
      <c r="D4671" s="6">
        <f t="shared" ca="1" si="589"/>
        <v>1</v>
      </c>
      <c r="E4671" s="6">
        <f t="shared" ca="1" si="586"/>
        <v>8.4296291113046031</v>
      </c>
      <c r="F4671" s="6">
        <f t="shared" ca="1" si="587"/>
        <v>8.4591171199145698</v>
      </c>
      <c r="G4671" s="6">
        <f t="shared" ca="1" si="588"/>
        <v>-12.79355415888865</v>
      </c>
      <c r="H4671" s="6">
        <f t="shared" ca="1" si="583"/>
        <v>-4.3344370389740803</v>
      </c>
      <c r="I4671" s="6">
        <f t="shared" ca="1" si="584"/>
        <v>1.2939623212605819E-2</v>
      </c>
      <c r="J4671" s="6">
        <f t="shared" ca="1" si="582"/>
        <v>-1.2939623212605819E-2</v>
      </c>
      <c r="K4671" s="8">
        <f t="shared" ca="1" si="585"/>
        <v>1.6743384888420735E-4</v>
      </c>
    </row>
    <row r="4672" spans="2:11" x14ac:dyDescent="0.3">
      <c r="B4672" s="7">
        <v>4669</v>
      </c>
      <c r="C4672" s="6">
        <f t="shared" ca="1" si="589"/>
        <v>1</v>
      </c>
      <c r="D4672" s="6">
        <f t="shared" ca="1" si="589"/>
        <v>1</v>
      </c>
      <c r="E4672" s="6">
        <f t="shared" ca="1" si="586"/>
        <v>8.4296291113046031</v>
      </c>
      <c r="F4672" s="6">
        <f t="shared" ca="1" si="587"/>
        <v>8.4545882517901578</v>
      </c>
      <c r="G4672" s="6">
        <f t="shared" ca="1" si="588"/>
        <v>-12.798083027013062</v>
      </c>
      <c r="H4672" s="6">
        <f t="shared" ca="1" si="583"/>
        <v>4.0861343360817006</v>
      </c>
      <c r="I4672" s="6">
        <f t="shared" ca="1" si="584"/>
        <v>0.98347364297021678</v>
      </c>
      <c r="J4672" s="6">
        <f t="shared" ca="1" si="582"/>
        <v>1.6526357029783223E-2</v>
      </c>
      <c r="K4672" s="8">
        <f t="shared" ca="1" si="585"/>
        <v>2.7312047667586535E-4</v>
      </c>
    </row>
    <row r="4673" spans="2:11" x14ac:dyDescent="0.3">
      <c r="B4673" s="7">
        <v>4670</v>
      </c>
      <c r="C4673" s="6">
        <f t="shared" ca="1" si="589"/>
        <v>1</v>
      </c>
      <c r="D4673" s="6">
        <f t="shared" ca="1" si="589"/>
        <v>0</v>
      </c>
      <c r="E4673" s="6">
        <f t="shared" ca="1" si="586"/>
        <v>8.435413336265027</v>
      </c>
      <c r="F4673" s="6">
        <f t="shared" ca="1" si="587"/>
        <v>8.4603724767505817</v>
      </c>
      <c r="G4673" s="6">
        <f t="shared" ca="1" si="588"/>
        <v>-12.792298802052638</v>
      </c>
      <c r="H4673" s="6">
        <f t="shared" ca="1" si="583"/>
        <v>-4.3568854657876113</v>
      </c>
      <c r="I4673" s="6">
        <f t="shared" ca="1" si="584"/>
        <v>1.2656020403194241E-2</v>
      </c>
      <c r="J4673" s="6">
        <f t="shared" ca="1" si="582"/>
        <v>-1.2656020403194241E-2</v>
      </c>
      <c r="K4673" s="8">
        <f t="shared" ca="1" si="585"/>
        <v>1.6017485244606891E-4</v>
      </c>
    </row>
    <row r="4674" spans="2:11" x14ac:dyDescent="0.3">
      <c r="B4674" s="7">
        <v>4671</v>
      </c>
      <c r="C4674" s="6">
        <f t="shared" ca="1" si="589"/>
        <v>1</v>
      </c>
      <c r="D4674" s="6">
        <f t="shared" ca="1" si="589"/>
        <v>1</v>
      </c>
      <c r="E4674" s="6">
        <f t="shared" ca="1" si="586"/>
        <v>8.4309837291239091</v>
      </c>
      <c r="F4674" s="6">
        <f t="shared" ca="1" si="587"/>
        <v>8.4603724767505817</v>
      </c>
      <c r="G4674" s="6">
        <f t="shared" ca="1" si="588"/>
        <v>-12.796728409193756</v>
      </c>
      <c r="H4674" s="6">
        <f t="shared" ca="1" si="583"/>
        <v>4.0946277966807347</v>
      </c>
      <c r="I4674" s="6">
        <f t="shared" ca="1" si="584"/>
        <v>0.98361112382154725</v>
      </c>
      <c r="J4674" s="6">
        <f t="shared" ca="1" si="582"/>
        <v>1.6388876178452749E-2</v>
      </c>
      <c r="K4674" s="8">
        <f t="shared" ca="1" si="585"/>
        <v>2.68595262392656E-4</v>
      </c>
    </row>
    <row r="4675" spans="2:11" x14ac:dyDescent="0.3">
      <c r="B4675" s="7">
        <v>4672</v>
      </c>
      <c r="C4675" s="6">
        <f t="shared" ca="1" si="589"/>
        <v>0</v>
      </c>
      <c r="D4675" s="6">
        <f t="shared" ca="1" si="589"/>
        <v>0</v>
      </c>
      <c r="E4675" s="6">
        <f t="shared" ca="1" si="586"/>
        <v>8.4367198357863682</v>
      </c>
      <c r="F4675" s="6">
        <f t="shared" ca="1" si="587"/>
        <v>8.4661085834130407</v>
      </c>
      <c r="G4675" s="6">
        <f t="shared" ca="1" si="588"/>
        <v>-12.790992302531297</v>
      </c>
      <c r="H4675" s="6">
        <f t="shared" ca="1" si="583"/>
        <v>-12.790992302531297</v>
      </c>
      <c r="I4675" s="6">
        <f t="shared" ca="1" si="584"/>
        <v>2.7857453554307478E-6</v>
      </c>
      <c r="J4675" s="6">
        <f t="shared" ca="1" si="582"/>
        <v>-2.7857453554307478E-6</v>
      </c>
      <c r="K4675" s="8">
        <f t="shared" ca="1" si="585"/>
        <v>7.7603771853039834E-12</v>
      </c>
    </row>
    <row r="4676" spans="2:11" x14ac:dyDescent="0.3">
      <c r="B4676" s="7">
        <v>4673</v>
      </c>
      <c r="C4676" s="6">
        <f t="shared" ca="1" si="589"/>
        <v>1</v>
      </c>
      <c r="D4676" s="6">
        <f t="shared" ca="1" si="589"/>
        <v>1</v>
      </c>
      <c r="E4676" s="6">
        <f t="shared" ca="1" si="586"/>
        <v>8.4367198357863682</v>
      </c>
      <c r="F4676" s="6">
        <f t="shared" ca="1" si="587"/>
        <v>8.4661085834130407</v>
      </c>
      <c r="G4676" s="6">
        <f t="shared" ca="1" si="588"/>
        <v>-12.790993277542171</v>
      </c>
      <c r="H4676" s="6">
        <f t="shared" ca="1" si="583"/>
        <v>4.1118351416572381</v>
      </c>
      <c r="I4676" s="6">
        <f t="shared" ca="1" si="584"/>
        <v>0.98388621505207585</v>
      </c>
      <c r="J4676" s="6">
        <f t="shared" ref="J4676:J4739" ca="1" si="590">VLOOKUP("("&amp;C4676&amp;","&amp;D4676&amp;")",$M$8:$N$11,2,TRUE) - I4676</f>
        <v>1.6113784947924148E-2</v>
      </c>
      <c r="K4676" s="8">
        <f t="shared" ca="1" si="585"/>
        <v>2.5965406534794684E-4</v>
      </c>
    </row>
    <row r="4677" spans="2:11" x14ac:dyDescent="0.3">
      <c r="B4677" s="7">
        <v>4674</v>
      </c>
      <c r="C4677" s="6">
        <f t="shared" ca="1" si="589"/>
        <v>0</v>
      </c>
      <c r="D4677" s="6">
        <f t="shared" ca="1" si="589"/>
        <v>1</v>
      </c>
      <c r="E4677" s="6">
        <f t="shared" ca="1" si="586"/>
        <v>8.4423596605181412</v>
      </c>
      <c r="F4677" s="6">
        <f t="shared" ca="1" si="587"/>
        <v>8.4717484081448138</v>
      </c>
      <c r="G4677" s="6">
        <f t="shared" ca="1" si="588"/>
        <v>-12.785353452810398</v>
      </c>
      <c r="H4677" s="6">
        <f t="shared" ref="H4677:H4740" ca="1" si="591">C4677*E4677+D4677*F4677+G4677</f>
        <v>-4.313605044665584</v>
      </c>
      <c r="I4677" s="6">
        <f t="shared" ref="I4677:I4740" ca="1" si="592">1/(1+EXP(-H4677))</f>
        <v>1.3208410906217164E-2</v>
      </c>
      <c r="J4677" s="6">
        <f t="shared" ca="1" si="590"/>
        <v>-1.3208410906217164E-2</v>
      </c>
      <c r="K4677" s="8">
        <f t="shared" ref="K4677:K4740" ca="1" si="593">J4677*J4677</f>
        <v>1.7446211866747652E-4</v>
      </c>
    </row>
    <row r="4678" spans="2:11" x14ac:dyDescent="0.3">
      <c r="B4678" s="7">
        <v>4675</v>
      </c>
      <c r="C4678" s="6">
        <f t="shared" ca="1" si="589"/>
        <v>0</v>
      </c>
      <c r="D4678" s="6">
        <f t="shared" ca="1" si="589"/>
        <v>1</v>
      </c>
      <c r="E4678" s="6">
        <f t="shared" ref="E4678:E4741" ca="1" si="594">E4677+$O$2*C4677*J4677</f>
        <v>8.4423596605181412</v>
      </c>
      <c r="F4678" s="6">
        <f t="shared" ref="F4678:F4741" ca="1" si="595">F4677+$O$2*D4677*J4677</f>
        <v>8.467125464327637</v>
      </c>
      <c r="G4678" s="6">
        <f t="shared" ref="G4678:G4741" ca="1" si="596">G4677+$O$2*1*J4677</f>
        <v>-12.789976396627575</v>
      </c>
      <c r="H4678" s="6">
        <f t="shared" ca="1" si="591"/>
        <v>-4.3228509322999376</v>
      </c>
      <c r="I4678" s="6">
        <f t="shared" ca="1" si="592"/>
        <v>1.3088441296600665E-2</v>
      </c>
      <c r="J4678" s="6">
        <f t="shared" ca="1" si="590"/>
        <v>-1.3088441296600665E-2</v>
      </c>
      <c r="K4678" s="8">
        <f t="shared" ca="1" si="593"/>
        <v>1.713072955745617E-4</v>
      </c>
    </row>
    <row r="4679" spans="2:11" x14ac:dyDescent="0.3">
      <c r="B4679" s="7">
        <v>4676</v>
      </c>
      <c r="C4679" s="6">
        <f t="shared" ca="1" si="589"/>
        <v>0</v>
      </c>
      <c r="D4679" s="6">
        <f t="shared" ca="1" si="589"/>
        <v>0</v>
      </c>
      <c r="E4679" s="6">
        <f t="shared" ca="1" si="594"/>
        <v>8.4423596605181412</v>
      </c>
      <c r="F4679" s="6">
        <f t="shared" ca="1" si="595"/>
        <v>8.4625445098738261</v>
      </c>
      <c r="G4679" s="6">
        <f t="shared" ca="1" si="596"/>
        <v>-12.794557351081385</v>
      </c>
      <c r="H4679" s="6">
        <f t="shared" ca="1" si="591"/>
        <v>-12.794557351081385</v>
      </c>
      <c r="I4679" s="6">
        <f t="shared" ca="1" si="592"/>
        <v>2.7758317473050642E-6</v>
      </c>
      <c r="J4679" s="6">
        <f t="shared" ca="1" si="590"/>
        <v>-2.7758317473050642E-6</v>
      </c>
      <c r="K4679" s="8">
        <f t="shared" ca="1" si="593"/>
        <v>7.7052418893466858E-12</v>
      </c>
    </row>
    <row r="4680" spans="2:11" x14ac:dyDescent="0.3">
      <c r="B4680" s="7">
        <v>4677</v>
      </c>
      <c r="C4680" s="6">
        <f t="shared" ca="1" si="589"/>
        <v>0</v>
      </c>
      <c r="D4680" s="6">
        <f t="shared" ca="1" si="589"/>
        <v>1</v>
      </c>
      <c r="E4680" s="6">
        <f t="shared" ca="1" si="594"/>
        <v>8.4423596605181412</v>
      </c>
      <c r="F4680" s="6">
        <f t="shared" ca="1" si="595"/>
        <v>8.4625445098738261</v>
      </c>
      <c r="G4680" s="6">
        <f t="shared" ca="1" si="596"/>
        <v>-12.794558322622496</v>
      </c>
      <c r="H4680" s="6">
        <f t="shared" ca="1" si="591"/>
        <v>-4.33201381274867</v>
      </c>
      <c r="I4680" s="6">
        <f t="shared" ca="1" si="592"/>
        <v>1.297060967366752E-2</v>
      </c>
      <c r="J4680" s="6">
        <f t="shared" ca="1" si="590"/>
        <v>-1.297060967366752E-2</v>
      </c>
      <c r="K4680" s="8">
        <f t="shared" ca="1" si="593"/>
        <v>1.6823671530663746E-4</v>
      </c>
    </row>
    <row r="4681" spans="2:11" x14ac:dyDescent="0.3">
      <c r="B4681" s="7">
        <v>4678</v>
      </c>
      <c r="C4681" s="6">
        <f t="shared" ca="1" si="589"/>
        <v>0</v>
      </c>
      <c r="D4681" s="6">
        <f t="shared" ca="1" si="589"/>
        <v>0</v>
      </c>
      <c r="E4681" s="6">
        <f t="shared" ca="1" si="594"/>
        <v>8.4423596605181412</v>
      </c>
      <c r="F4681" s="6">
        <f t="shared" ca="1" si="595"/>
        <v>8.4580047964880425</v>
      </c>
      <c r="G4681" s="6">
        <f t="shared" ca="1" si="596"/>
        <v>-12.79909803600828</v>
      </c>
      <c r="H4681" s="6">
        <f t="shared" ca="1" si="591"/>
        <v>-12.79909803600828</v>
      </c>
      <c r="I4681" s="6">
        <f t="shared" ca="1" si="592"/>
        <v>2.763256177216555E-6</v>
      </c>
      <c r="J4681" s="6">
        <f t="shared" ca="1" si="590"/>
        <v>-2.763256177216555E-6</v>
      </c>
      <c r="K4681" s="8">
        <f t="shared" ca="1" si="593"/>
        <v>7.6355847009254499E-12</v>
      </c>
    </row>
    <row r="4682" spans="2:11" x14ac:dyDescent="0.3">
      <c r="B4682" s="7">
        <v>4679</v>
      </c>
      <c r="C4682" s="6">
        <f t="shared" ca="1" si="589"/>
        <v>1</v>
      </c>
      <c r="D4682" s="6">
        <f t="shared" ca="1" si="589"/>
        <v>0</v>
      </c>
      <c r="E4682" s="6">
        <f t="shared" ca="1" si="594"/>
        <v>8.4423596605181412</v>
      </c>
      <c r="F4682" s="6">
        <f t="shared" ca="1" si="595"/>
        <v>8.4580047964880425</v>
      </c>
      <c r="G4682" s="6">
        <f t="shared" ca="1" si="596"/>
        <v>-12.799099003147942</v>
      </c>
      <c r="H4682" s="6">
        <f t="shared" ca="1" si="591"/>
        <v>-4.3567393426298011</v>
      </c>
      <c r="I4682" s="6">
        <f t="shared" ca="1" si="592"/>
        <v>1.2657846465640372E-2</v>
      </c>
      <c r="J4682" s="6">
        <f t="shared" ca="1" si="590"/>
        <v>-1.2657846465640372E-2</v>
      </c>
      <c r="K4682" s="8">
        <f t="shared" ca="1" si="593"/>
        <v>1.6022107714772446E-4</v>
      </c>
    </row>
    <row r="4683" spans="2:11" x14ac:dyDescent="0.3">
      <c r="B4683" s="7">
        <v>4680</v>
      </c>
      <c r="C4683" s="6">
        <f t="shared" ca="1" si="589"/>
        <v>0</v>
      </c>
      <c r="D4683" s="6">
        <f t="shared" ca="1" si="589"/>
        <v>0</v>
      </c>
      <c r="E4683" s="6">
        <f t="shared" ca="1" si="594"/>
        <v>8.4379294142551675</v>
      </c>
      <c r="F4683" s="6">
        <f t="shared" ca="1" si="595"/>
        <v>8.4580047964880425</v>
      </c>
      <c r="G4683" s="6">
        <f t="shared" ca="1" si="596"/>
        <v>-12.803529249410916</v>
      </c>
      <c r="H4683" s="6">
        <f t="shared" ca="1" si="591"/>
        <v>-12.803529249410916</v>
      </c>
      <c r="I4683" s="6">
        <f t="shared" ca="1" si="592"/>
        <v>2.7510387221612252E-6</v>
      </c>
      <c r="J4683" s="6">
        <f t="shared" ca="1" si="590"/>
        <v>-2.7510387221612252E-6</v>
      </c>
      <c r="K4683" s="8">
        <f t="shared" ca="1" si="593"/>
        <v>7.5682140508304659E-12</v>
      </c>
    </row>
    <row r="4684" spans="2:11" x14ac:dyDescent="0.3">
      <c r="B4684" s="7">
        <v>4681</v>
      </c>
      <c r="C4684" s="6">
        <f t="shared" ca="1" si="589"/>
        <v>0</v>
      </c>
      <c r="D4684" s="6">
        <f t="shared" ca="1" si="589"/>
        <v>0</v>
      </c>
      <c r="E4684" s="6">
        <f t="shared" ca="1" si="594"/>
        <v>8.4379294142551675</v>
      </c>
      <c r="F4684" s="6">
        <f t="shared" ca="1" si="595"/>
        <v>8.4580047964880425</v>
      </c>
      <c r="G4684" s="6">
        <f t="shared" ca="1" si="596"/>
        <v>-12.803530212274469</v>
      </c>
      <c r="H4684" s="6">
        <f t="shared" ca="1" si="591"/>
        <v>-12.803530212274469</v>
      </c>
      <c r="I4684" s="6">
        <f t="shared" ca="1" si="592"/>
        <v>2.7510360732948707E-6</v>
      </c>
      <c r="J4684" s="6">
        <f t="shared" ca="1" si="590"/>
        <v>-2.7510360732948707E-6</v>
      </c>
      <c r="K4684" s="8">
        <f t="shared" ca="1" si="593"/>
        <v>7.5681994765696605E-12</v>
      </c>
    </row>
    <row r="4685" spans="2:11" x14ac:dyDescent="0.3">
      <c r="B4685" s="7">
        <v>4682</v>
      </c>
      <c r="C4685" s="6">
        <f t="shared" ca="1" si="589"/>
        <v>0</v>
      </c>
      <c r="D4685" s="6">
        <f t="shared" ca="1" si="589"/>
        <v>0</v>
      </c>
      <c r="E4685" s="6">
        <f t="shared" ca="1" si="594"/>
        <v>8.4379294142551675</v>
      </c>
      <c r="F4685" s="6">
        <f t="shared" ca="1" si="595"/>
        <v>8.4580047964880425</v>
      </c>
      <c r="G4685" s="6">
        <f t="shared" ca="1" si="596"/>
        <v>-12.803531175137094</v>
      </c>
      <c r="H4685" s="6">
        <f t="shared" ca="1" si="591"/>
        <v>-12.803531175137094</v>
      </c>
      <c r="I4685" s="6">
        <f t="shared" ca="1" si="592"/>
        <v>2.7510334244336175E-6</v>
      </c>
      <c r="J4685" s="6">
        <f t="shared" ca="1" si="590"/>
        <v>-2.7510334244336175E-6</v>
      </c>
      <c r="K4685" s="8">
        <f t="shared" ca="1" si="593"/>
        <v>7.5681849023509557E-12</v>
      </c>
    </row>
    <row r="4686" spans="2:11" x14ac:dyDescent="0.3">
      <c r="B4686" s="7">
        <v>4683</v>
      </c>
      <c r="C4686" s="6">
        <f t="shared" ca="1" si="589"/>
        <v>1</v>
      </c>
      <c r="D4686" s="6">
        <f t="shared" ca="1" si="589"/>
        <v>0</v>
      </c>
      <c r="E4686" s="6">
        <f t="shared" ca="1" si="594"/>
        <v>8.4379294142551675</v>
      </c>
      <c r="F4686" s="6">
        <f t="shared" ca="1" si="595"/>
        <v>8.4580047964880425</v>
      </c>
      <c r="G4686" s="6">
        <f t="shared" ca="1" si="596"/>
        <v>-12.803532137998792</v>
      </c>
      <c r="H4686" s="6">
        <f t="shared" ca="1" si="591"/>
        <v>-4.3656027237436241</v>
      </c>
      <c r="I4686" s="6">
        <f t="shared" ca="1" si="592"/>
        <v>1.2547552386050556E-2</v>
      </c>
      <c r="J4686" s="6">
        <f t="shared" ca="1" si="590"/>
        <v>-1.2547552386050556E-2</v>
      </c>
      <c r="K4686" s="8">
        <f t="shared" ca="1" si="593"/>
        <v>1.57441070880683E-4</v>
      </c>
    </row>
    <row r="4687" spans="2:11" x14ac:dyDescent="0.3">
      <c r="B4687" s="7">
        <v>4684</v>
      </c>
      <c r="C4687" s="6">
        <f t="shared" ca="1" si="589"/>
        <v>0</v>
      </c>
      <c r="D4687" s="6">
        <f t="shared" ca="1" si="589"/>
        <v>1</v>
      </c>
      <c r="E4687" s="6">
        <f t="shared" ca="1" si="594"/>
        <v>8.433537770920049</v>
      </c>
      <c r="F4687" s="6">
        <f t="shared" ca="1" si="595"/>
        <v>8.4580047964880425</v>
      </c>
      <c r="G4687" s="6">
        <f t="shared" ca="1" si="596"/>
        <v>-12.80792378133391</v>
      </c>
      <c r="H4687" s="6">
        <f t="shared" ca="1" si="591"/>
        <v>-4.3499189848458677</v>
      </c>
      <c r="I4687" s="6">
        <f t="shared" ca="1" si="592"/>
        <v>1.274336867352484E-2</v>
      </c>
      <c r="J4687" s="6">
        <f t="shared" ca="1" si="590"/>
        <v>-1.274336867352484E-2</v>
      </c>
      <c r="K4687" s="8">
        <f t="shared" ca="1" si="593"/>
        <v>1.6239344514937425E-4</v>
      </c>
    </row>
    <row r="4688" spans="2:11" x14ac:dyDescent="0.3">
      <c r="B4688" s="7">
        <v>4685</v>
      </c>
      <c r="C4688" s="6">
        <f t="shared" ca="1" si="589"/>
        <v>0</v>
      </c>
      <c r="D4688" s="6">
        <f t="shared" ca="1" si="589"/>
        <v>1</v>
      </c>
      <c r="E4688" s="6">
        <f t="shared" ca="1" si="594"/>
        <v>8.433537770920049</v>
      </c>
      <c r="F4688" s="6">
        <f t="shared" ca="1" si="595"/>
        <v>8.4535446174523088</v>
      </c>
      <c r="G4688" s="6">
        <f t="shared" ca="1" si="596"/>
        <v>-12.812383960369644</v>
      </c>
      <c r="H4688" s="6">
        <f t="shared" ca="1" si="591"/>
        <v>-4.3588393429173351</v>
      </c>
      <c r="I4688" s="6">
        <f t="shared" ca="1" si="592"/>
        <v>1.2631628290535928E-2</v>
      </c>
      <c r="J4688" s="6">
        <f t="shared" ca="1" si="590"/>
        <v>-1.2631628290535928E-2</v>
      </c>
      <c r="K4688" s="8">
        <f t="shared" ca="1" si="593"/>
        <v>1.5955803327026761E-4</v>
      </c>
    </row>
    <row r="4689" spans="2:11" x14ac:dyDescent="0.3">
      <c r="B4689" s="7">
        <v>4686</v>
      </c>
      <c r="C4689" s="6">
        <f t="shared" ca="1" si="589"/>
        <v>0</v>
      </c>
      <c r="D4689" s="6">
        <f t="shared" ca="1" si="589"/>
        <v>1</v>
      </c>
      <c r="E4689" s="6">
        <f t="shared" ca="1" si="594"/>
        <v>8.433537770920049</v>
      </c>
      <c r="F4689" s="6">
        <f t="shared" ca="1" si="595"/>
        <v>8.4491235475506219</v>
      </c>
      <c r="G4689" s="6">
        <f t="shared" ca="1" si="596"/>
        <v>-12.816805030271331</v>
      </c>
      <c r="H4689" s="6">
        <f t="shared" ca="1" si="591"/>
        <v>-4.3676814827207089</v>
      </c>
      <c r="I4689" s="6">
        <f t="shared" ca="1" si="592"/>
        <v>1.2521822412275913E-2</v>
      </c>
      <c r="J4689" s="6">
        <f t="shared" ca="1" si="590"/>
        <v>-1.2521822412275913E-2</v>
      </c>
      <c r="K4689" s="8">
        <f t="shared" ca="1" si="593"/>
        <v>1.5679603652457536E-4</v>
      </c>
    </row>
    <row r="4690" spans="2:11" x14ac:dyDescent="0.3">
      <c r="B4690" s="7">
        <v>4687</v>
      </c>
      <c r="C4690" s="6">
        <f t="shared" ca="1" si="589"/>
        <v>0</v>
      </c>
      <c r="D4690" s="6">
        <f t="shared" ca="1" si="589"/>
        <v>1</v>
      </c>
      <c r="E4690" s="6">
        <f t="shared" ca="1" si="594"/>
        <v>8.433537770920049</v>
      </c>
      <c r="F4690" s="6">
        <f t="shared" ca="1" si="595"/>
        <v>8.4447409097063257</v>
      </c>
      <c r="G4690" s="6">
        <f t="shared" ca="1" si="596"/>
        <v>-12.821187668115627</v>
      </c>
      <c r="H4690" s="6">
        <f t="shared" ca="1" si="591"/>
        <v>-4.3764467584093012</v>
      </c>
      <c r="I4690" s="6">
        <f t="shared" ca="1" si="592"/>
        <v>1.2413901371881688E-2</v>
      </c>
      <c r="J4690" s="6">
        <f t="shared" ca="1" si="590"/>
        <v>-1.2413901371881688E-2</v>
      </c>
      <c r="K4690" s="8">
        <f t="shared" ca="1" si="593"/>
        <v>1.5410494727080605E-4</v>
      </c>
    </row>
    <row r="4691" spans="2:11" x14ac:dyDescent="0.3">
      <c r="B4691" s="7">
        <v>4688</v>
      </c>
      <c r="C4691" s="6">
        <f t="shared" ca="1" si="589"/>
        <v>0</v>
      </c>
      <c r="D4691" s="6">
        <f t="shared" ca="1" si="589"/>
        <v>0</v>
      </c>
      <c r="E4691" s="6">
        <f t="shared" ca="1" si="594"/>
        <v>8.433537770920049</v>
      </c>
      <c r="F4691" s="6">
        <f t="shared" ca="1" si="595"/>
        <v>8.4403960442261674</v>
      </c>
      <c r="G4691" s="6">
        <f t="shared" ca="1" si="596"/>
        <v>-12.825532533595785</v>
      </c>
      <c r="H4691" s="6">
        <f t="shared" ca="1" si="591"/>
        <v>-12.825532533595785</v>
      </c>
      <c r="I4691" s="6">
        <f t="shared" ca="1" si="592"/>
        <v>2.6911680890168461E-6</v>
      </c>
      <c r="J4691" s="6">
        <f t="shared" ca="1" si="590"/>
        <v>-2.6911680890168461E-6</v>
      </c>
      <c r="K4691" s="8">
        <f t="shared" ca="1" si="593"/>
        <v>7.2423856833425839E-12</v>
      </c>
    </row>
    <row r="4692" spans="2:11" x14ac:dyDescent="0.3">
      <c r="B4692" s="7">
        <v>4689</v>
      </c>
      <c r="C4692" s="6">
        <f t="shared" ca="1" si="589"/>
        <v>0</v>
      </c>
      <c r="D4692" s="6">
        <f t="shared" ca="1" si="589"/>
        <v>1</v>
      </c>
      <c r="E4692" s="6">
        <f t="shared" ca="1" si="594"/>
        <v>8.433537770920049</v>
      </c>
      <c r="F4692" s="6">
        <f t="shared" ca="1" si="595"/>
        <v>8.4403960442261674</v>
      </c>
      <c r="G4692" s="6">
        <f t="shared" ca="1" si="596"/>
        <v>-12.825533475504617</v>
      </c>
      <c r="H4692" s="6">
        <f t="shared" ca="1" si="591"/>
        <v>-4.3851374312784497</v>
      </c>
      <c r="I4692" s="6">
        <f t="shared" ca="1" si="592"/>
        <v>1.2307805734570319E-2</v>
      </c>
      <c r="J4692" s="6">
        <f t="shared" ca="1" si="590"/>
        <v>-1.2307805734570319E-2</v>
      </c>
      <c r="K4692" s="8">
        <f t="shared" ca="1" si="593"/>
        <v>1.5148208199992203E-4</v>
      </c>
    </row>
    <row r="4693" spans="2:11" x14ac:dyDescent="0.3">
      <c r="B4693" s="7">
        <v>4690</v>
      </c>
      <c r="C4693" s="6">
        <f t="shared" ca="1" si="589"/>
        <v>1</v>
      </c>
      <c r="D4693" s="6">
        <f t="shared" ca="1" si="589"/>
        <v>0</v>
      </c>
      <c r="E4693" s="6">
        <f t="shared" ca="1" si="594"/>
        <v>8.433537770920049</v>
      </c>
      <c r="F4693" s="6">
        <f t="shared" ca="1" si="595"/>
        <v>8.4360883122190682</v>
      </c>
      <c r="G4693" s="6">
        <f t="shared" ca="1" si="596"/>
        <v>-12.829841207511716</v>
      </c>
      <c r="H4693" s="6">
        <f t="shared" ca="1" si="591"/>
        <v>-4.3963034365916673</v>
      </c>
      <c r="I4693" s="6">
        <f t="shared" ca="1" si="592"/>
        <v>1.2172804720692005E-2</v>
      </c>
      <c r="J4693" s="6">
        <f t="shared" ca="1" si="590"/>
        <v>-1.2172804720692005E-2</v>
      </c>
      <c r="K4693" s="8">
        <f t="shared" ca="1" si="593"/>
        <v>1.4817717476810156E-4</v>
      </c>
    </row>
    <row r="4694" spans="2:11" x14ac:dyDescent="0.3">
      <c r="B4694" s="7">
        <v>4691</v>
      </c>
      <c r="C4694" s="6">
        <f t="shared" ca="1" si="589"/>
        <v>0</v>
      </c>
      <c r="D4694" s="6">
        <f t="shared" ca="1" si="589"/>
        <v>1</v>
      </c>
      <c r="E4694" s="6">
        <f t="shared" ca="1" si="594"/>
        <v>8.4292772892678069</v>
      </c>
      <c r="F4694" s="6">
        <f t="shared" ca="1" si="595"/>
        <v>8.4360883122190682</v>
      </c>
      <c r="G4694" s="6">
        <f t="shared" ca="1" si="596"/>
        <v>-12.834101689163958</v>
      </c>
      <c r="H4694" s="6">
        <f t="shared" ca="1" si="591"/>
        <v>-4.3980133769448901</v>
      </c>
      <c r="I4694" s="6">
        <f t="shared" ca="1" si="592"/>
        <v>1.2152260466924881E-2</v>
      </c>
      <c r="J4694" s="6">
        <f t="shared" ca="1" si="590"/>
        <v>-1.2152260466924881E-2</v>
      </c>
      <c r="K4694" s="8">
        <f t="shared" ca="1" si="593"/>
        <v>1.4767743445598532E-4</v>
      </c>
    </row>
    <row r="4695" spans="2:11" x14ac:dyDescent="0.3">
      <c r="B4695" s="7">
        <v>4692</v>
      </c>
      <c r="C4695" s="6">
        <f t="shared" ca="1" si="589"/>
        <v>1</v>
      </c>
      <c r="D4695" s="6">
        <f t="shared" ca="1" si="589"/>
        <v>1</v>
      </c>
      <c r="E4695" s="6">
        <f t="shared" ca="1" si="594"/>
        <v>8.4292772892678069</v>
      </c>
      <c r="F4695" s="6">
        <f t="shared" ca="1" si="595"/>
        <v>8.4318350210556439</v>
      </c>
      <c r="G4695" s="6">
        <f t="shared" ca="1" si="596"/>
        <v>-12.838354980327383</v>
      </c>
      <c r="H4695" s="6">
        <f t="shared" ca="1" si="591"/>
        <v>4.0227573299960664</v>
      </c>
      <c r="I4695" s="6">
        <f t="shared" ca="1" si="592"/>
        <v>0.9824113677455274</v>
      </c>
      <c r="J4695" s="6">
        <f t="shared" ca="1" si="590"/>
        <v>1.7588632254472603E-2</v>
      </c>
      <c r="K4695" s="8">
        <f t="shared" ca="1" si="593"/>
        <v>3.0935998458307397E-4</v>
      </c>
    </row>
    <row r="4696" spans="2:11" x14ac:dyDescent="0.3">
      <c r="B4696" s="7">
        <v>4693</v>
      </c>
      <c r="C4696" s="6">
        <f t="shared" ca="1" si="589"/>
        <v>0</v>
      </c>
      <c r="D4696" s="6">
        <f t="shared" ca="1" si="589"/>
        <v>0</v>
      </c>
      <c r="E4696" s="6">
        <f t="shared" ca="1" si="594"/>
        <v>8.4354333105568724</v>
      </c>
      <c r="F4696" s="6">
        <f t="shared" ca="1" si="595"/>
        <v>8.4379910423447093</v>
      </c>
      <c r="G4696" s="6">
        <f t="shared" ca="1" si="596"/>
        <v>-12.832198959038317</v>
      </c>
      <c r="H4696" s="6">
        <f t="shared" ca="1" si="591"/>
        <v>-12.832198959038317</v>
      </c>
      <c r="I4696" s="6">
        <f t="shared" ca="1" si="592"/>
        <v>2.6732873321445857E-6</v>
      </c>
      <c r="J4696" s="6">
        <f t="shared" ca="1" si="590"/>
        <v>-2.6732873321445857E-6</v>
      </c>
      <c r="K4696" s="8">
        <f t="shared" ca="1" si="593"/>
        <v>7.1464651602047164E-12</v>
      </c>
    </row>
    <row r="4697" spans="2:11" x14ac:dyDescent="0.3">
      <c r="B4697" s="7">
        <v>4694</v>
      </c>
      <c r="C4697" s="6">
        <f t="shared" ca="1" si="589"/>
        <v>1</v>
      </c>
      <c r="D4697" s="6">
        <f t="shared" ca="1" si="589"/>
        <v>1</v>
      </c>
      <c r="E4697" s="6">
        <f t="shared" ca="1" si="594"/>
        <v>8.4354333105568724</v>
      </c>
      <c r="F4697" s="6">
        <f t="shared" ca="1" si="595"/>
        <v>8.4379910423447093</v>
      </c>
      <c r="G4697" s="6">
        <f t="shared" ca="1" si="596"/>
        <v>-12.832199894688884</v>
      </c>
      <c r="H4697" s="6">
        <f t="shared" ca="1" si="591"/>
        <v>4.0412244582126959</v>
      </c>
      <c r="I4697" s="6">
        <f t="shared" ca="1" si="592"/>
        <v>0.98272763970512744</v>
      </c>
      <c r="J4697" s="6">
        <f t="shared" ca="1" si="590"/>
        <v>1.7272360294872557E-2</v>
      </c>
      <c r="K4697" s="8">
        <f t="shared" ca="1" si="593"/>
        <v>2.9833443015589E-4</v>
      </c>
    </row>
    <row r="4698" spans="2:11" x14ac:dyDescent="0.3">
      <c r="B4698" s="7">
        <v>4695</v>
      </c>
      <c r="C4698" s="6">
        <f t="shared" ca="1" si="589"/>
        <v>0</v>
      </c>
      <c r="D4698" s="6">
        <f t="shared" ca="1" si="589"/>
        <v>0</v>
      </c>
      <c r="E4698" s="6">
        <f t="shared" ca="1" si="594"/>
        <v>8.4414786366600776</v>
      </c>
      <c r="F4698" s="6">
        <f t="shared" ca="1" si="595"/>
        <v>8.4440363684479145</v>
      </c>
      <c r="G4698" s="6">
        <f t="shared" ca="1" si="596"/>
        <v>-12.826154568585679</v>
      </c>
      <c r="H4698" s="6">
        <f t="shared" ca="1" si="591"/>
        <v>-12.826154568585679</v>
      </c>
      <c r="I4698" s="6">
        <f t="shared" ca="1" si="592"/>
        <v>2.689494613338181E-6</v>
      </c>
      <c r="J4698" s="6">
        <f t="shared" ca="1" si="590"/>
        <v>-2.689494613338181E-6</v>
      </c>
      <c r="K4698" s="8">
        <f t="shared" ca="1" si="593"/>
        <v>7.2333812751750916E-12</v>
      </c>
    </row>
    <row r="4699" spans="2:11" x14ac:dyDescent="0.3">
      <c r="B4699" s="7">
        <v>4696</v>
      </c>
      <c r="C4699" s="6">
        <f t="shared" ca="1" si="589"/>
        <v>1</v>
      </c>
      <c r="D4699" s="6">
        <f t="shared" ca="1" si="589"/>
        <v>0</v>
      </c>
      <c r="E4699" s="6">
        <f t="shared" ca="1" si="594"/>
        <v>8.4414786366600776</v>
      </c>
      <c r="F4699" s="6">
        <f t="shared" ca="1" si="595"/>
        <v>8.4440363684479145</v>
      </c>
      <c r="G4699" s="6">
        <f t="shared" ca="1" si="596"/>
        <v>-12.826155509908794</v>
      </c>
      <c r="H4699" s="6">
        <f t="shared" ca="1" si="591"/>
        <v>-4.3846768732487167</v>
      </c>
      <c r="I4699" s="6">
        <f t="shared" ca="1" si="592"/>
        <v>1.2313405684749481E-2</v>
      </c>
      <c r="J4699" s="6">
        <f t="shared" ca="1" si="590"/>
        <v>-1.2313405684749481E-2</v>
      </c>
      <c r="K4699" s="8">
        <f t="shared" ca="1" si="593"/>
        <v>1.5161995955722082E-4</v>
      </c>
    </row>
    <row r="4700" spans="2:11" x14ac:dyDescent="0.3">
      <c r="B4700" s="7">
        <v>4697</v>
      </c>
      <c r="C4700" s="6">
        <f t="shared" ca="1" si="589"/>
        <v>0</v>
      </c>
      <c r="D4700" s="6">
        <f t="shared" ca="1" si="589"/>
        <v>1</v>
      </c>
      <c r="E4700" s="6">
        <f t="shared" ca="1" si="594"/>
        <v>8.4371689446704146</v>
      </c>
      <c r="F4700" s="6">
        <f t="shared" ca="1" si="595"/>
        <v>8.4440363684479145</v>
      </c>
      <c r="G4700" s="6">
        <f t="shared" ca="1" si="596"/>
        <v>-12.830465201898457</v>
      </c>
      <c r="H4700" s="6">
        <f t="shared" ca="1" si="591"/>
        <v>-4.3864288334505428</v>
      </c>
      <c r="I4700" s="6">
        <f t="shared" ca="1" si="592"/>
        <v>1.2292116914905766E-2</v>
      </c>
      <c r="J4700" s="6">
        <f t="shared" ca="1" si="590"/>
        <v>-1.2292116914905766E-2</v>
      </c>
      <c r="K4700" s="8">
        <f t="shared" ca="1" si="593"/>
        <v>1.5109613824971246E-4</v>
      </c>
    </row>
    <row r="4701" spans="2:11" x14ac:dyDescent="0.3">
      <c r="B4701" s="7">
        <v>4698</v>
      </c>
      <c r="C4701" s="6">
        <f t="shared" ca="1" si="589"/>
        <v>1</v>
      </c>
      <c r="D4701" s="6">
        <f t="shared" ca="1" si="589"/>
        <v>1</v>
      </c>
      <c r="E4701" s="6">
        <f t="shared" ca="1" si="594"/>
        <v>8.4371689446704146</v>
      </c>
      <c r="F4701" s="6">
        <f t="shared" ca="1" si="595"/>
        <v>8.4397341275276982</v>
      </c>
      <c r="G4701" s="6">
        <f t="shared" ca="1" si="596"/>
        <v>-12.834767442818674</v>
      </c>
      <c r="H4701" s="6">
        <f t="shared" ca="1" si="591"/>
        <v>4.0421356293794375</v>
      </c>
      <c r="I4701" s="6">
        <f t="shared" ca="1" si="592"/>
        <v>0.98274309914721214</v>
      </c>
      <c r="J4701" s="6">
        <f t="shared" ca="1" si="590"/>
        <v>1.725690085278786E-2</v>
      </c>
      <c r="K4701" s="8">
        <f t="shared" ca="1" si="593"/>
        <v>2.9780062704295036E-4</v>
      </c>
    </row>
    <row r="4702" spans="2:11" x14ac:dyDescent="0.3">
      <c r="B4702" s="7">
        <v>4699</v>
      </c>
      <c r="C4702" s="6">
        <f t="shared" ca="1" si="589"/>
        <v>0</v>
      </c>
      <c r="D4702" s="6">
        <f t="shared" ca="1" si="589"/>
        <v>1</v>
      </c>
      <c r="E4702" s="6">
        <f t="shared" ca="1" si="594"/>
        <v>8.443208859968891</v>
      </c>
      <c r="F4702" s="6">
        <f t="shared" ca="1" si="595"/>
        <v>8.4457740428261747</v>
      </c>
      <c r="G4702" s="6">
        <f t="shared" ca="1" si="596"/>
        <v>-12.828727527520197</v>
      </c>
      <c r="H4702" s="6">
        <f t="shared" ca="1" si="591"/>
        <v>-4.3829534846940224</v>
      </c>
      <c r="I4702" s="6">
        <f t="shared" ca="1" si="592"/>
        <v>1.2334382792584106E-2</v>
      </c>
      <c r="J4702" s="6">
        <f t="shared" ca="1" si="590"/>
        <v>-1.2334382792584106E-2</v>
      </c>
      <c r="K4702" s="8">
        <f t="shared" ca="1" si="593"/>
        <v>1.5213699887399489E-4</v>
      </c>
    </row>
    <row r="4703" spans="2:11" x14ac:dyDescent="0.3">
      <c r="B4703" s="7">
        <v>4700</v>
      </c>
      <c r="C4703" s="6">
        <f t="shared" ca="1" si="589"/>
        <v>0</v>
      </c>
      <c r="D4703" s="6">
        <f t="shared" ca="1" si="589"/>
        <v>0</v>
      </c>
      <c r="E4703" s="6">
        <f t="shared" ca="1" si="594"/>
        <v>8.443208859968891</v>
      </c>
      <c r="F4703" s="6">
        <f t="shared" ca="1" si="595"/>
        <v>8.4414570088487704</v>
      </c>
      <c r="G4703" s="6">
        <f t="shared" ca="1" si="596"/>
        <v>-12.833044561497601</v>
      </c>
      <c r="H4703" s="6">
        <f t="shared" ca="1" si="591"/>
        <v>-12.833044561497601</v>
      </c>
      <c r="I4703" s="6">
        <f t="shared" ca="1" si="592"/>
        <v>2.6710277553266099E-6</v>
      </c>
      <c r="J4703" s="6">
        <f t="shared" ca="1" si="590"/>
        <v>-2.6710277553266099E-6</v>
      </c>
      <c r="K4703" s="8">
        <f t="shared" ca="1" si="593"/>
        <v>7.1343892697251083E-12</v>
      </c>
    </row>
    <row r="4704" spans="2:11" x14ac:dyDescent="0.3">
      <c r="B4704" s="7">
        <v>4701</v>
      </c>
      <c r="C4704" s="6">
        <f t="shared" ca="1" si="589"/>
        <v>1</v>
      </c>
      <c r="D4704" s="6">
        <f t="shared" ca="1" si="589"/>
        <v>1</v>
      </c>
      <c r="E4704" s="6">
        <f t="shared" ca="1" si="594"/>
        <v>8.443208859968891</v>
      </c>
      <c r="F4704" s="6">
        <f t="shared" ca="1" si="595"/>
        <v>8.4414570088487704</v>
      </c>
      <c r="G4704" s="6">
        <f t="shared" ca="1" si="596"/>
        <v>-12.833045496357316</v>
      </c>
      <c r="H4704" s="6">
        <f t="shared" ca="1" si="591"/>
        <v>4.0516203724603468</v>
      </c>
      <c r="I4704" s="6">
        <f t="shared" ca="1" si="592"/>
        <v>0.98290321752229337</v>
      </c>
      <c r="J4704" s="6">
        <f t="shared" ca="1" si="590"/>
        <v>1.7096782477706629E-2</v>
      </c>
      <c r="K4704" s="8">
        <f t="shared" ca="1" si="593"/>
        <v>2.9229997109001644E-4</v>
      </c>
    </row>
    <row r="4705" spans="2:11" x14ac:dyDescent="0.3">
      <c r="B4705" s="7">
        <v>4702</v>
      </c>
      <c r="C4705" s="6">
        <f t="shared" ca="1" si="589"/>
        <v>0</v>
      </c>
      <c r="D4705" s="6">
        <f t="shared" ca="1" si="589"/>
        <v>0</v>
      </c>
      <c r="E4705" s="6">
        <f t="shared" ca="1" si="594"/>
        <v>8.4491927338360888</v>
      </c>
      <c r="F4705" s="6">
        <f t="shared" ca="1" si="595"/>
        <v>8.4474408827159682</v>
      </c>
      <c r="G4705" s="6">
        <f t="shared" ca="1" si="596"/>
        <v>-12.827061622490119</v>
      </c>
      <c r="H4705" s="6">
        <f t="shared" ca="1" si="591"/>
        <v>-12.827061622490119</v>
      </c>
      <c r="I4705" s="6">
        <f t="shared" ca="1" si="592"/>
        <v>2.6870562093524118E-6</v>
      </c>
      <c r="J4705" s="6">
        <f t="shared" ca="1" si="590"/>
        <v>-2.6870562093524118E-6</v>
      </c>
      <c r="K4705" s="8">
        <f t="shared" ca="1" si="593"/>
        <v>7.2202710722193525E-12</v>
      </c>
    </row>
    <row r="4706" spans="2:11" x14ac:dyDescent="0.3">
      <c r="B4706" s="7">
        <v>4703</v>
      </c>
      <c r="C4706" s="6">
        <f t="shared" ca="1" si="589"/>
        <v>0</v>
      </c>
      <c r="D4706" s="6">
        <f t="shared" ca="1" si="589"/>
        <v>0</v>
      </c>
      <c r="E4706" s="6">
        <f t="shared" ca="1" si="594"/>
        <v>8.4491927338360888</v>
      </c>
      <c r="F4706" s="6">
        <f t="shared" ca="1" si="595"/>
        <v>8.4474408827159682</v>
      </c>
      <c r="G4706" s="6">
        <f t="shared" ca="1" si="596"/>
        <v>-12.827062562959792</v>
      </c>
      <c r="H4706" s="6">
        <f t="shared" ca="1" si="591"/>
        <v>-12.827062562959792</v>
      </c>
      <c r="I4706" s="6">
        <f t="shared" ca="1" si="592"/>
        <v>2.6870536822655139E-6</v>
      </c>
      <c r="J4706" s="6">
        <f t="shared" ca="1" si="590"/>
        <v>-2.6870536822655139E-6</v>
      </c>
      <c r="K4706" s="8">
        <f t="shared" ca="1" si="593"/>
        <v>7.220257491376657E-12</v>
      </c>
    </row>
    <row r="4707" spans="2:11" x14ac:dyDescent="0.3">
      <c r="B4707" s="7">
        <v>4704</v>
      </c>
      <c r="C4707" s="6">
        <f t="shared" ca="1" si="589"/>
        <v>1</v>
      </c>
      <c r="D4707" s="6">
        <f t="shared" ca="1" si="589"/>
        <v>1</v>
      </c>
      <c r="E4707" s="6">
        <f t="shared" ca="1" si="594"/>
        <v>8.4491927338360888</v>
      </c>
      <c r="F4707" s="6">
        <f t="shared" ca="1" si="595"/>
        <v>8.4474408827159682</v>
      </c>
      <c r="G4707" s="6">
        <f t="shared" ca="1" si="596"/>
        <v>-12.827063503428581</v>
      </c>
      <c r="H4707" s="6">
        <f t="shared" ca="1" si="591"/>
        <v>4.0695701131234774</v>
      </c>
      <c r="I4707" s="6">
        <f t="shared" ca="1" si="592"/>
        <v>0.98320225355575463</v>
      </c>
      <c r="J4707" s="6">
        <f t="shared" ca="1" si="590"/>
        <v>1.6797746444245365E-2</v>
      </c>
      <c r="K4707" s="8">
        <f t="shared" ca="1" si="593"/>
        <v>2.821642856051578E-4</v>
      </c>
    </row>
    <row r="4708" spans="2:11" x14ac:dyDescent="0.3">
      <c r="B4708" s="7">
        <v>4705</v>
      </c>
      <c r="C4708" s="6">
        <f t="shared" ca="1" si="589"/>
        <v>1</v>
      </c>
      <c r="D4708" s="6">
        <f t="shared" ca="1" si="589"/>
        <v>0</v>
      </c>
      <c r="E4708" s="6">
        <f t="shared" ca="1" si="594"/>
        <v>8.455071945091575</v>
      </c>
      <c r="F4708" s="6">
        <f t="shared" ca="1" si="595"/>
        <v>8.4533200939714543</v>
      </c>
      <c r="G4708" s="6">
        <f t="shared" ca="1" si="596"/>
        <v>-12.821184292173095</v>
      </c>
      <c r="H4708" s="6">
        <f t="shared" ca="1" si="591"/>
        <v>-4.3661123470815202</v>
      </c>
      <c r="I4708" s="6">
        <f t="shared" ca="1" si="592"/>
        <v>1.2541239664490099E-2</v>
      </c>
      <c r="J4708" s="6">
        <f t="shared" ca="1" si="590"/>
        <v>-1.2541239664490099E-2</v>
      </c>
      <c r="K4708" s="8">
        <f t="shared" ca="1" si="593"/>
        <v>1.5728269232217974E-4</v>
      </c>
    </row>
    <row r="4709" spans="2:11" x14ac:dyDescent="0.3">
      <c r="B4709" s="7">
        <v>4706</v>
      </c>
      <c r="C4709" s="6">
        <f t="shared" ref="C4709:D4772" ca="1" si="597">IF(RAND()&lt;0.5, 0, 1)</f>
        <v>0</v>
      </c>
      <c r="D4709" s="6">
        <f t="shared" ca="1" si="597"/>
        <v>1</v>
      </c>
      <c r="E4709" s="6">
        <f t="shared" ca="1" si="594"/>
        <v>8.4506825112090027</v>
      </c>
      <c r="F4709" s="6">
        <f t="shared" ca="1" si="595"/>
        <v>8.4533200939714543</v>
      </c>
      <c r="G4709" s="6">
        <f t="shared" ca="1" si="596"/>
        <v>-12.825573726055667</v>
      </c>
      <c r="H4709" s="6">
        <f t="shared" ca="1" si="591"/>
        <v>-4.3722536320842131</v>
      </c>
      <c r="I4709" s="6">
        <f t="shared" ca="1" si="592"/>
        <v>1.2465413488577968E-2</v>
      </c>
      <c r="J4709" s="6">
        <f t="shared" ca="1" si="590"/>
        <v>-1.2465413488577968E-2</v>
      </c>
      <c r="K4709" s="8">
        <f t="shared" ca="1" si="593"/>
        <v>1.5538653344122154E-4</v>
      </c>
    </row>
    <row r="4710" spans="2:11" x14ac:dyDescent="0.3">
      <c r="B4710" s="7">
        <v>4707</v>
      </c>
      <c r="C4710" s="6">
        <f t="shared" ca="1" si="597"/>
        <v>1</v>
      </c>
      <c r="D4710" s="6">
        <f t="shared" ca="1" si="597"/>
        <v>1</v>
      </c>
      <c r="E4710" s="6">
        <f t="shared" ca="1" si="594"/>
        <v>8.4506825112090027</v>
      </c>
      <c r="F4710" s="6">
        <f t="shared" ca="1" si="595"/>
        <v>8.4489571992504526</v>
      </c>
      <c r="G4710" s="6">
        <f t="shared" ca="1" si="596"/>
        <v>-12.829936620776669</v>
      </c>
      <c r="H4710" s="6">
        <f t="shared" ca="1" si="591"/>
        <v>4.0697030896827844</v>
      </c>
      <c r="I4710" s="6">
        <f t="shared" ca="1" si="592"/>
        <v>0.9832044495999358</v>
      </c>
      <c r="J4710" s="6">
        <f t="shared" ca="1" si="590"/>
        <v>1.6795550400064196E-2</v>
      </c>
      <c r="K4710" s="8">
        <f t="shared" ca="1" si="593"/>
        <v>2.8209051324109657E-4</v>
      </c>
    </row>
    <row r="4711" spans="2:11" x14ac:dyDescent="0.3">
      <c r="B4711" s="7">
        <v>4708</v>
      </c>
      <c r="C4711" s="6">
        <f t="shared" ca="1" si="597"/>
        <v>1</v>
      </c>
      <c r="D4711" s="6">
        <f t="shared" ca="1" si="597"/>
        <v>0</v>
      </c>
      <c r="E4711" s="6">
        <f t="shared" ca="1" si="594"/>
        <v>8.4565609538490261</v>
      </c>
      <c r="F4711" s="6">
        <f t="shared" ca="1" si="595"/>
        <v>8.454835641890476</v>
      </c>
      <c r="G4711" s="6">
        <f t="shared" ca="1" si="596"/>
        <v>-12.824058178136646</v>
      </c>
      <c r="H4711" s="6">
        <f t="shared" ca="1" si="591"/>
        <v>-4.3674972242876198</v>
      </c>
      <c r="I4711" s="6">
        <f t="shared" ca="1" si="592"/>
        <v>1.252410097731976E-2</v>
      </c>
      <c r="J4711" s="6">
        <f t="shared" ca="1" si="590"/>
        <v>-1.252410097731976E-2</v>
      </c>
      <c r="K4711" s="8">
        <f t="shared" ca="1" si="593"/>
        <v>1.5685310529010176E-4</v>
      </c>
    </row>
    <row r="4712" spans="2:11" x14ac:dyDescent="0.3">
      <c r="B4712" s="7">
        <v>4709</v>
      </c>
      <c r="C4712" s="6">
        <f t="shared" ca="1" si="597"/>
        <v>0</v>
      </c>
      <c r="D4712" s="6">
        <f t="shared" ca="1" si="597"/>
        <v>1</v>
      </c>
      <c r="E4712" s="6">
        <f t="shared" ca="1" si="594"/>
        <v>8.4521775185069643</v>
      </c>
      <c r="F4712" s="6">
        <f t="shared" ca="1" si="595"/>
        <v>8.454835641890476</v>
      </c>
      <c r="G4712" s="6">
        <f t="shared" ca="1" si="596"/>
        <v>-12.828441613478708</v>
      </c>
      <c r="H4712" s="6">
        <f t="shared" ca="1" si="591"/>
        <v>-4.3736059715882316</v>
      </c>
      <c r="I4712" s="6">
        <f t="shared" ca="1" si="592"/>
        <v>1.2448777123925944E-2</v>
      </c>
      <c r="J4712" s="6">
        <f t="shared" ca="1" si="590"/>
        <v>-1.2448777123925944E-2</v>
      </c>
      <c r="K4712" s="8">
        <f t="shared" ca="1" si="593"/>
        <v>1.5497205188118188E-4</v>
      </c>
    </row>
    <row r="4713" spans="2:11" x14ac:dyDescent="0.3">
      <c r="B4713" s="7">
        <v>4710</v>
      </c>
      <c r="C4713" s="6">
        <f t="shared" ca="1" si="597"/>
        <v>0</v>
      </c>
      <c r="D4713" s="6">
        <f t="shared" ca="1" si="597"/>
        <v>0</v>
      </c>
      <c r="E4713" s="6">
        <f t="shared" ca="1" si="594"/>
        <v>8.4521775185069643</v>
      </c>
      <c r="F4713" s="6">
        <f t="shared" ca="1" si="595"/>
        <v>8.4504785698971023</v>
      </c>
      <c r="G4713" s="6">
        <f t="shared" ca="1" si="596"/>
        <v>-12.832798685472081</v>
      </c>
      <c r="H4713" s="6">
        <f t="shared" ca="1" si="591"/>
        <v>-12.832798685472081</v>
      </c>
      <c r="I4713" s="6">
        <f t="shared" ca="1" si="592"/>
        <v>2.6716845760054567E-6</v>
      </c>
      <c r="J4713" s="6">
        <f t="shared" ca="1" si="590"/>
        <v>-2.6716845760054567E-6</v>
      </c>
      <c r="K4713" s="8">
        <f t="shared" ca="1" si="593"/>
        <v>7.1378984736654572E-12</v>
      </c>
    </row>
    <row r="4714" spans="2:11" x14ac:dyDescent="0.3">
      <c r="B4714" s="7">
        <v>4711</v>
      </c>
      <c r="C4714" s="6">
        <f t="shared" ca="1" si="597"/>
        <v>0</v>
      </c>
      <c r="D4714" s="6">
        <f t="shared" ca="1" si="597"/>
        <v>0</v>
      </c>
      <c r="E4714" s="6">
        <f t="shared" ca="1" si="594"/>
        <v>8.4521775185069643</v>
      </c>
      <c r="F4714" s="6">
        <f t="shared" ca="1" si="595"/>
        <v>8.4504785698971023</v>
      </c>
      <c r="G4714" s="6">
        <f t="shared" ca="1" si="596"/>
        <v>-12.832799620561683</v>
      </c>
      <c r="H4714" s="6">
        <f t="shared" ca="1" si="591"/>
        <v>-12.832799620561683</v>
      </c>
      <c r="I4714" s="6">
        <f t="shared" ca="1" si="592"/>
        <v>2.671682077748832E-6</v>
      </c>
      <c r="J4714" s="6">
        <f t="shared" ca="1" si="590"/>
        <v>-2.671682077748832E-6</v>
      </c>
      <c r="K4714" s="8">
        <f t="shared" ca="1" si="593"/>
        <v>7.1378851245643161E-12</v>
      </c>
    </row>
    <row r="4715" spans="2:11" x14ac:dyDescent="0.3">
      <c r="B4715" s="7">
        <v>4712</v>
      </c>
      <c r="C4715" s="6">
        <f t="shared" ca="1" si="597"/>
        <v>1</v>
      </c>
      <c r="D4715" s="6">
        <f t="shared" ca="1" si="597"/>
        <v>0</v>
      </c>
      <c r="E4715" s="6">
        <f t="shared" ca="1" si="594"/>
        <v>8.4521775185069643</v>
      </c>
      <c r="F4715" s="6">
        <f t="shared" ca="1" si="595"/>
        <v>8.4504785698971023</v>
      </c>
      <c r="G4715" s="6">
        <f t="shared" ca="1" si="596"/>
        <v>-12.83280055565041</v>
      </c>
      <c r="H4715" s="6">
        <f t="shared" ca="1" si="591"/>
        <v>-4.3806230371434456</v>
      </c>
      <c r="I4715" s="6">
        <f t="shared" ca="1" si="592"/>
        <v>1.2362805166025736E-2</v>
      </c>
      <c r="J4715" s="6">
        <f t="shared" ca="1" si="590"/>
        <v>-1.2362805166025736E-2</v>
      </c>
      <c r="K4715" s="8">
        <f t="shared" ca="1" si="593"/>
        <v>1.5283895157311263E-4</v>
      </c>
    </row>
    <row r="4716" spans="2:11" x14ac:dyDescent="0.3">
      <c r="B4716" s="7">
        <v>4713</v>
      </c>
      <c r="C4716" s="6">
        <f t="shared" ca="1" si="597"/>
        <v>0</v>
      </c>
      <c r="D4716" s="6">
        <f t="shared" ca="1" si="597"/>
        <v>0</v>
      </c>
      <c r="E4716" s="6">
        <f t="shared" ca="1" si="594"/>
        <v>8.447850536698855</v>
      </c>
      <c r="F4716" s="6">
        <f t="shared" ca="1" si="595"/>
        <v>8.4504785698971023</v>
      </c>
      <c r="G4716" s="6">
        <f t="shared" ca="1" si="596"/>
        <v>-12.837127537458519</v>
      </c>
      <c r="H4716" s="6">
        <f t="shared" ca="1" si="591"/>
        <v>-12.837127537458519</v>
      </c>
      <c r="I4716" s="6">
        <f t="shared" ca="1" si="592"/>
        <v>2.6601442758336756E-6</v>
      </c>
      <c r="J4716" s="6">
        <f t="shared" ca="1" si="590"/>
        <v>-2.6601442758336756E-6</v>
      </c>
      <c r="K4716" s="8">
        <f t="shared" ca="1" si="593"/>
        <v>7.0763675682506706E-12</v>
      </c>
    </row>
    <row r="4717" spans="2:11" x14ac:dyDescent="0.3">
      <c r="B4717" s="7">
        <v>4714</v>
      </c>
      <c r="C4717" s="6">
        <f t="shared" ca="1" si="597"/>
        <v>1</v>
      </c>
      <c r="D4717" s="6">
        <f t="shared" ca="1" si="597"/>
        <v>0</v>
      </c>
      <c r="E4717" s="6">
        <f t="shared" ca="1" si="594"/>
        <v>8.447850536698855</v>
      </c>
      <c r="F4717" s="6">
        <f t="shared" ca="1" si="595"/>
        <v>8.4504785698971023</v>
      </c>
      <c r="G4717" s="6">
        <f t="shared" ca="1" si="596"/>
        <v>-12.837128468509016</v>
      </c>
      <c r="H4717" s="6">
        <f t="shared" ca="1" si="591"/>
        <v>-4.3892779318101613</v>
      </c>
      <c r="I4717" s="6">
        <f t="shared" ca="1" si="592"/>
        <v>1.2257573974267241E-2</v>
      </c>
      <c r="J4717" s="6">
        <f t="shared" ca="1" si="590"/>
        <v>-1.2257573974267241E-2</v>
      </c>
      <c r="K4717" s="8">
        <f t="shared" ca="1" si="593"/>
        <v>1.502481197346336E-4</v>
      </c>
    </row>
    <row r="4718" spans="2:11" x14ac:dyDescent="0.3">
      <c r="B4718" s="7">
        <v>4715</v>
      </c>
      <c r="C4718" s="6">
        <f t="shared" ca="1" si="597"/>
        <v>0</v>
      </c>
      <c r="D4718" s="6">
        <f t="shared" ca="1" si="597"/>
        <v>0</v>
      </c>
      <c r="E4718" s="6">
        <f t="shared" ca="1" si="594"/>
        <v>8.4435603858078618</v>
      </c>
      <c r="F4718" s="6">
        <f t="shared" ca="1" si="595"/>
        <v>8.4504785698971023</v>
      </c>
      <c r="G4718" s="6">
        <f t="shared" ca="1" si="596"/>
        <v>-12.84141861940001</v>
      </c>
      <c r="H4718" s="6">
        <f t="shared" ca="1" si="591"/>
        <v>-12.84141861940001</v>
      </c>
      <c r="I4718" s="6">
        <f t="shared" ca="1" si="592"/>
        <v>2.6487538650760892E-6</v>
      </c>
      <c r="J4718" s="6">
        <f t="shared" ca="1" si="590"/>
        <v>-2.6487538650760892E-6</v>
      </c>
      <c r="K4718" s="8">
        <f t="shared" ca="1" si="593"/>
        <v>7.0158970377555212E-12</v>
      </c>
    </row>
    <row r="4719" spans="2:11" x14ac:dyDescent="0.3">
      <c r="B4719" s="7">
        <v>4716</v>
      </c>
      <c r="C4719" s="6">
        <f t="shared" ca="1" si="597"/>
        <v>1</v>
      </c>
      <c r="D4719" s="6">
        <f t="shared" ca="1" si="597"/>
        <v>0</v>
      </c>
      <c r="E4719" s="6">
        <f t="shared" ca="1" si="594"/>
        <v>8.4435603858078618</v>
      </c>
      <c r="F4719" s="6">
        <f t="shared" ca="1" si="595"/>
        <v>8.4504785698971023</v>
      </c>
      <c r="G4719" s="6">
        <f t="shared" ca="1" si="596"/>
        <v>-12.841419546463863</v>
      </c>
      <c r="H4719" s="6">
        <f t="shared" ca="1" si="591"/>
        <v>-4.3978591606560009</v>
      </c>
      <c r="I4719" s="6">
        <f t="shared" ca="1" si="592"/>
        <v>1.2154111908457619E-2</v>
      </c>
      <c r="J4719" s="6">
        <f t="shared" ca="1" si="590"/>
        <v>-1.2154111908457619E-2</v>
      </c>
      <c r="K4719" s="8">
        <f t="shared" ca="1" si="593"/>
        <v>1.477224362833113E-4</v>
      </c>
    </row>
    <row r="4720" spans="2:11" x14ac:dyDescent="0.3">
      <c r="B4720" s="7">
        <v>4717</v>
      </c>
      <c r="C4720" s="6">
        <f t="shared" ca="1" si="597"/>
        <v>0</v>
      </c>
      <c r="D4720" s="6">
        <f t="shared" ca="1" si="597"/>
        <v>0</v>
      </c>
      <c r="E4720" s="6">
        <f t="shared" ca="1" si="594"/>
        <v>8.4393064466399021</v>
      </c>
      <c r="F4720" s="6">
        <f t="shared" ca="1" si="595"/>
        <v>8.4504785698971023</v>
      </c>
      <c r="G4720" s="6">
        <f t="shared" ca="1" si="596"/>
        <v>-12.845673485631822</v>
      </c>
      <c r="H4720" s="6">
        <f t="shared" ca="1" si="591"/>
        <v>-12.845673485631822</v>
      </c>
      <c r="I4720" s="6">
        <f t="shared" ca="1" si="592"/>
        <v>2.6375077437615986E-6</v>
      </c>
      <c r="J4720" s="6">
        <f t="shared" ca="1" si="590"/>
        <v>-2.6375077437615986E-6</v>
      </c>
      <c r="K4720" s="8">
        <f t="shared" ca="1" si="593"/>
        <v>6.9564470984023986E-12</v>
      </c>
    </row>
    <row r="4721" spans="2:11" x14ac:dyDescent="0.3">
      <c r="B4721" s="7">
        <v>4718</v>
      </c>
      <c r="C4721" s="6">
        <f t="shared" ca="1" si="597"/>
        <v>1</v>
      </c>
      <c r="D4721" s="6">
        <f t="shared" ca="1" si="597"/>
        <v>1</v>
      </c>
      <c r="E4721" s="6">
        <f t="shared" ca="1" si="594"/>
        <v>8.4393064466399021</v>
      </c>
      <c r="F4721" s="6">
        <f t="shared" ca="1" si="595"/>
        <v>8.4504785698971023</v>
      </c>
      <c r="G4721" s="6">
        <f t="shared" ca="1" si="596"/>
        <v>-12.845674408759534</v>
      </c>
      <c r="H4721" s="6">
        <f t="shared" ca="1" si="591"/>
        <v>4.0441106077774709</v>
      </c>
      <c r="I4721" s="6">
        <f t="shared" ca="1" si="592"/>
        <v>0.9827765610900745</v>
      </c>
      <c r="J4721" s="6">
        <f t="shared" ca="1" si="590"/>
        <v>1.7223438909925504E-2</v>
      </c>
      <c r="K4721" s="8">
        <f t="shared" ca="1" si="593"/>
        <v>2.9664684788393582E-4</v>
      </c>
    </row>
    <row r="4722" spans="2:11" x14ac:dyDescent="0.3">
      <c r="B4722" s="7">
        <v>4719</v>
      </c>
      <c r="C4722" s="6">
        <f t="shared" ca="1" si="597"/>
        <v>0</v>
      </c>
      <c r="D4722" s="6">
        <f t="shared" ca="1" si="597"/>
        <v>1</v>
      </c>
      <c r="E4722" s="6">
        <f t="shared" ca="1" si="594"/>
        <v>8.4453346502583759</v>
      </c>
      <c r="F4722" s="6">
        <f t="shared" ca="1" si="595"/>
        <v>8.4565067735155761</v>
      </c>
      <c r="G4722" s="6">
        <f t="shared" ca="1" si="596"/>
        <v>-12.83964620514106</v>
      </c>
      <c r="H4722" s="6">
        <f t="shared" ca="1" si="591"/>
        <v>-4.3831394316254837</v>
      </c>
      <c r="I4722" s="6">
        <f t="shared" ca="1" si="592"/>
        <v>1.2332117746761169E-2</v>
      </c>
      <c r="J4722" s="6">
        <f t="shared" ca="1" si="590"/>
        <v>-1.2332117746761169E-2</v>
      </c>
      <c r="K4722" s="8">
        <f t="shared" ca="1" si="593"/>
        <v>1.5208112811998176E-4</v>
      </c>
    </row>
    <row r="4723" spans="2:11" x14ac:dyDescent="0.3">
      <c r="B4723" s="7">
        <v>4720</v>
      </c>
      <c r="C4723" s="6">
        <f t="shared" ca="1" si="597"/>
        <v>0</v>
      </c>
      <c r="D4723" s="6">
        <f t="shared" ca="1" si="597"/>
        <v>1</v>
      </c>
      <c r="E4723" s="6">
        <f t="shared" ca="1" si="594"/>
        <v>8.4453346502583759</v>
      </c>
      <c r="F4723" s="6">
        <f t="shared" ca="1" si="595"/>
        <v>8.4521905323042095</v>
      </c>
      <c r="G4723" s="6">
        <f t="shared" ca="1" si="596"/>
        <v>-12.843962446352426</v>
      </c>
      <c r="H4723" s="6">
        <f t="shared" ca="1" si="591"/>
        <v>-4.391771914048217</v>
      </c>
      <c r="I4723" s="6">
        <f t="shared" ca="1" si="592"/>
        <v>1.2227415220008264E-2</v>
      </c>
      <c r="J4723" s="6">
        <f t="shared" ca="1" si="590"/>
        <v>-1.2227415220008264E-2</v>
      </c>
      <c r="K4723" s="8">
        <f t="shared" ca="1" si="593"/>
        <v>1.4950968296248974E-4</v>
      </c>
    </row>
    <row r="4724" spans="2:11" x14ac:dyDescent="0.3">
      <c r="B4724" s="7">
        <v>4721</v>
      </c>
      <c r="C4724" s="6">
        <f t="shared" ca="1" si="597"/>
        <v>1</v>
      </c>
      <c r="D4724" s="6">
        <f t="shared" ca="1" si="597"/>
        <v>0</v>
      </c>
      <c r="E4724" s="6">
        <f t="shared" ca="1" si="594"/>
        <v>8.4453346502583759</v>
      </c>
      <c r="F4724" s="6">
        <f t="shared" ca="1" si="595"/>
        <v>8.4479109369772072</v>
      </c>
      <c r="G4724" s="6">
        <f t="shared" ca="1" si="596"/>
        <v>-12.848242041679429</v>
      </c>
      <c r="H4724" s="6">
        <f t="shared" ca="1" si="591"/>
        <v>-4.4029073914210528</v>
      </c>
      <c r="I4724" s="6">
        <f t="shared" ca="1" si="592"/>
        <v>1.2093649915445776E-2</v>
      </c>
      <c r="J4724" s="6">
        <f t="shared" ca="1" si="590"/>
        <v>-1.2093649915445776E-2</v>
      </c>
      <c r="K4724" s="8">
        <f t="shared" ca="1" si="593"/>
        <v>1.4625636827736164E-4</v>
      </c>
    </row>
    <row r="4725" spans="2:11" x14ac:dyDescent="0.3">
      <c r="B4725" s="7">
        <v>4722</v>
      </c>
      <c r="C4725" s="6">
        <f t="shared" ca="1" si="597"/>
        <v>1</v>
      </c>
      <c r="D4725" s="6">
        <f t="shared" ca="1" si="597"/>
        <v>0</v>
      </c>
      <c r="E4725" s="6">
        <f t="shared" ca="1" si="594"/>
        <v>8.4411018727879696</v>
      </c>
      <c r="F4725" s="6">
        <f t="shared" ca="1" si="595"/>
        <v>8.4479109369772072</v>
      </c>
      <c r="G4725" s="6">
        <f t="shared" ca="1" si="596"/>
        <v>-12.852474819149835</v>
      </c>
      <c r="H4725" s="6">
        <f t="shared" ca="1" si="591"/>
        <v>-4.4113729463618654</v>
      </c>
      <c r="I4725" s="6">
        <f t="shared" ca="1" si="592"/>
        <v>1.1992925233539365E-2</v>
      </c>
      <c r="J4725" s="6">
        <f t="shared" ca="1" si="590"/>
        <v>-1.1992925233539365E-2</v>
      </c>
      <c r="K4725" s="8">
        <f t="shared" ca="1" si="593"/>
        <v>1.4383025565726523E-4</v>
      </c>
    </row>
    <row r="4726" spans="2:11" x14ac:dyDescent="0.3">
      <c r="B4726" s="7">
        <v>4723</v>
      </c>
      <c r="C4726" s="6">
        <f t="shared" ca="1" si="597"/>
        <v>1</v>
      </c>
      <c r="D4726" s="6">
        <f t="shared" ca="1" si="597"/>
        <v>0</v>
      </c>
      <c r="E4726" s="6">
        <f t="shared" ca="1" si="594"/>
        <v>8.4369043489562312</v>
      </c>
      <c r="F4726" s="6">
        <f t="shared" ca="1" si="595"/>
        <v>8.4479109369772072</v>
      </c>
      <c r="G4726" s="6">
        <f t="shared" ca="1" si="596"/>
        <v>-12.856672342981573</v>
      </c>
      <c r="H4726" s="6">
        <f t="shared" ca="1" si="591"/>
        <v>-4.4197679940253423</v>
      </c>
      <c r="I4726" s="6">
        <f t="shared" ca="1" si="592"/>
        <v>1.1893857961285663E-2</v>
      </c>
      <c r="J4726" s="6">
        <f t="shared" ca="1" si="590"/>
        <v>-1.1893857961285663E-2</v>
      </c>
      <c r="K4726" s="8">
        <f t="shared" ca="1" si="593"/>
        <v>1.4146385720323833E-4</v>
      </c>
    </row>
    <row r="4727" spans="2:11" x14ac:dyDescent="0.3">
      <c r="B4727" s="7">
        <v>4724</v>
      </c>
      <c r="C4727" s="6">
        <f t="shared" ca="1" si="597"/>
        <v>1</v>
      </c>
      <c r="D4727" s="6">
        <f t="shared" ca="1" si="597"/>
        <v>0</v>
      </c>
      <c r="E4727" s="6">
        <f t="shared" ca="1" si="594"/>
        <v>8.4327414986697811</v>
      </c>
      <c r="F4727" s="6">
        <f t="shared" ca="1" si="595"/>
        <v>8.4479109369772072</v>
      </c>
      <c r="G4727" s="6">
        <f t="shared" ca="1" si="596"/>
        <v>-12.860835193268024</v>
      </c>
      <c r="H4727" s="6">
        <f t="shared" ca="1" si="591"/>
        <v>-4.4280936945982425</v>
      </c>
      <c r="I4727" s="6">
        <f t="shared" ca="1" si="592"/>
        <v>1.1796407631021303E-2</v>
      </c>
      <c r="J4727" s="6">
        <f t="shared" ca="1" si="590"/>
        <v>-1.1796407631021303E-2</v>
      </c>
      <c r="K4727" s="8">
        <f t="shared" ca="1" si="593"/>
        <v>1.3915523299721762E-4</v>
      </c>
    </row>
    <row r="4728" spans="2:11" x14ac:dyDescent="0.3">
      <c r="B4728" s="7">
        <v>4725</v>
      </c>
      <c r="C4728" s="6">
        <f t="shared" ca="1" si="597"/>
        <v>1</v>
      </c>
      <c r="D4728" s="6">
        <f t="shared" ca="1" si="597"/>
        <v>0</v>
      </c>
      <c r="E4728" s="6">
        <f t="shared" ca="1" si="594"/>
        <v>8.4286127559989232</v>
      </c>
      <c r="F4728" s="6">
        <f t="shared" ca="1" si="595"/>
        <v>8.4479109369772072</v>
      </c>
      <c r="G4728" s="6">
        <f t="shared" ca="1" si="596"/>
        <v>-12.864963935938881</v>
      </c>
      <c r="H4728" s="6">
        <f t="shared" ca="1" si="591"/>
        <v>-4.4363511799399582</v>
      </c>
      <c r="I4728" s="6">
        <f t="shared" ca="1" si="592"/>
        <v>1.1700535079261968E-2</v>
      </c>
      <c r="J4728" s="6">
        <f t="shared" ca="1" si="590"/>
        <v>-1.1700535079261968E-2</v>
      </c>
      <c r="K4728" s="8">
        <f t="shared" ca="1" si="593"/>
        <v>1.3690252114103988E-4</v>
      </c>
    </row>
    <row r="4729" spans="2:11" x14ac:dyDescent="0.3">
      <c r="B4729" s="7">
        <v>4726</v>
      </c>
      <c r="C4729" s="6">
        <f t="shared" ca="1" si="597"/>
        <v>0</v>
      </c>
      <c r="D4729" s="6">
        <f t="shared" ca="1" si="597"/>
        <v>1</v>
      </c>
      <c r="E4729" s="6">
        <f t="shared" ca="1" si="594"/>
        <v>8.424517568721182</v>
      </c>
      <c r="F4729" s="6">
        <f t="shared" ca="1" si="595"/>
        <v>8.4479109369772072</v>
      </c>
      <c r="G4729" s="6">
        <f t="shared" ca="1" si="596"/>
        <v>-12.869059123216623</v>
      </c>
      <c r="H4729" s="6">
        <f t="shared" ca="1" si="591"/>
        <v>-4.4211481862394155</v>
      </c>
      <c r="I4729" s="6">
        <f t="shared" ca="1" si="592"/>
        <v>1.1877648321134863E-2</v>
      </c>
      <c r="J4729" s="6">
        <f t="shared" ca="1" si="590"/>
        <v>-1.1877648321134863E-2</v>
      </c>
      <c r="K4729" s="8">
        <f t="shared" ca="1" si="593"/>
        <v>1.4107852964055783E-4</v>
      </c>
    </row>
    <row r="4730" spans="2:11" x14ac:dyDescent="0.3">
      <c r="B4730" s="7">
        <v>4727</v>
      </c>
      <c r="C4730" s="6">
        <f t="shared" ca="1" si="597"/>
        <v>0</v>
      </c>
      <c r="D4730" s="6">
        <f t="shared" ca="1" si="597"/>
        <v>1</v>
      </c>
      <c r="E4730" s="6">
        <f t="shared" ca="1" si="594"/>
        <v>8.424517568721182</v>
      </c>
      <c r="F4730" s="6">
        <f t="shared" ca="1" si="595"/>
        <v>8.4437537600648103</v>
      </c>
      <c r="G4730" s="6">
        <f t="shared" ca="1" si="596"/>
        <v>-12.87321630012902</v>
      </c>
      <c r="H4730" s="6">
        <f t="shared" ca="1" si="591"/>
        <v>-4.4294625400642094</v>
      </c>
      <c r="I4730" s="6">
        <f t="shared" ca="1" si="592"/>
        <v>1.1780461312950645E-2</v>
      </c>
      <c r="J4730" s="6">
        <f t="shared" ca="1" si="590"/>
        <v>-1.1780461312950645E-2</v>
      </c>
      <c r="K4730" s="8">
        <f t="shared" ca="1" si="593"/>
        <v>1.3877926874592683E-4</v>
      </c>
    </row>
    <row r="4731" spans="2:11" x14ac:dyDescent="0.3">
      <c r="B4731" s="7">
        <v>4728</v>
      </c>
      <c r="C4731" s="6">
        <f t="shared" ca="1" si="597"/>
        <v>0</v>
      </c>
      <c r="D4731" s="6">
        <f t="shared" ca="1" si="597"/>
        <v>1</v>
      </c>
      <c r="E4731" s="6">
        <f t="shared" ca="1" si="594"/>
        <v>8.424517568721182</v>
      </c>
      <c r="F4731" s="6">
        <f t="shared" ca="1" si="595"/>
        <v>8.4396305986052784</v>
      </c>
      <c r="G4731" s="6">
        <f t="shared" ca="1" si="596"/>
        <v>-12.877339461588551</v>
      </c>
      <c r="H4731" s="6">
        <f t="shared" ca="1" si="591"/>
        <v>-4.4377088629832731</v>
      </c>
      <c r="I4731" s="6">
        <f t="shared" ca="1" si="592"/>
        <v>1.168484573517199E-2</v>
      </c>
      <c r="J4731" s="6">
        <f t="shared" ca="1" si="590"/>
        <v>-1.168484573517199E-2</v>
      </c>
      <c r="K4731" s="8">
        <f t="shared" ca="1" si="593"/>
        <v>1.3653561985476706E-4</v>
      </c>
    </row>
    <row r="4732" spans="2:11" x14ac:dyDescent="0.3">
      <c r="B4732" s="7">
        <v>4729</v>
      </c>
      <c r="C4732" s="6">
        <f t="shared" ca="1" si="597"/>
        <v>1</v>
      </c>
      <c r="D4732" s="6">
        <f t="shared" ca="1" si="597"/>
        <v>0</v>
      </c>
      <c r="E4732" s="6">
        <f t="shared" ca="1" si="594"/>
        <v>8.424517568721182</v>
      </c>
      <c r="F4732" s="6">
        <f t="shared" ca="1" si="595"/>
        <v>8.4355409025979675</v>
      </c>
      <c r="G4732" s="6">
        <f t="shared" ca="1" si="596"/>
        <v>-12.881429157595862</v>
      </c>
      <c r="H4732" s="6">
        <f t="shared" ca="1" si="591"/>
        <v>-4.4569115888746804</v>
      </c>
      <c r="I4732" s="6">
        <f t="shared" ca="1" si="592"/>
        <v>1.1465153502462914E-2</v>
      </c>
      <c r="J4732" s="6">
        <f t="shared" ca="1" si="590"/>
        <v>-1.1465153502462914E-2</v>
      </c>
      <c r="K4732" s="8">
        <f t="shared" ca="1" si="593"/>
        <v>1.3144974483503762E-4</v>
      </c>
    </row>
    <row r="4733" spans="2:11" x14ac:dyDescent="0.3">
      <c r="B4733" s="7">
        <v>4730</v>
      </c>
      <c r="C4733" s="6">
        <f t="shared" ca="1" si="597"/>
        <v>0</v>
      </c>
      <c r="D4733" s="6">
        <f t="shared" ca="1" si="597"/>
        <v>0</v>
      </c>
      <c r="E4733" s="6">
        <f t="shared" ca="1" si="594"/>
        <v>8.4205047649953197</v>
      </c>
      <c r="F4733" s="6">
        <f t="shared" ca="1" si="595"/>
        <v>8.4355409025979675</v>
      </c>
      <c r="G4733" s="6">
        <f t="shared" ca="1" si="596"/>
        <v>-12.885441961321725</v>
      </c>
      <c r="H4733" s="6">
        <f t="shared" ca="1" si="591"/>
        <v>-12.885441961321725</v>
      </c>
      <c r="I4733" s="6">
        <f t="shared" ca="1" si="592"/>
        <v>2.5346766177993109E-6</v>
      </c>
      <c r="J4733" s="6">
        <f t="shared" ca="1" si="590"/>
        <v>-2.5346766177993109E-6</v>
      </c>
      <c r="K4733" s="8">
        <f t="shared" ca="1" si="593"/>
        <v>6.4245855568185544E-12</v>
      </c>
    </row>
    <row r="4734" spans="2:11" x14ac:dyDescent="0.3">
      <c r="B4734" s="7">
        <v>4731</v>
      </c>
      <c r="C4734" s="6">
        <f t="shared" ca="1" si="597"/>
        <v>0</v>
      </c>
      <c r="D4734" s="6">
        <f t="shared" ca="1" si="597"/>
        <v>1</v>
      </c>
      <c r="E4734" s="6">
        <f t="shared" ca="1" si="594"/>
        <v>8.4205047649953197</v>
      </c>
      <c r="F4734" s="6">
        <f t="shared" ca="1" si="595"/>
        <v>8.4355409025979675</v>
      </c>
      <c r="G4734" s="6">
        <f t="shared" ca="1" si="596"/>
        <v>-12.88544284845854</v>
      </c>
      <c r="H4734" s="6">
        <f t="shared" ca="1" si="591"/>
        <v>-4.4499019458605726</v>
      </c>
      <c r="I4734" s="6">
        <f t="shared" ca="1" si="592"/>
        <v>1.1544871383706627E-2</v>
      </c>
      <c r="J4734" s="6">
        <f t="shared" ca="1" si="590"/>
        <v>-1.1544871383706627E-2</v>
      </c>
      <c r="K4734" s="8">
        <f t="shared" ca="1" si="593"/>
        <v>1.3328405526632817E-4</v>
      </c>
    </row>
    <row r="4735" spans="2:11" x14ac:dyDescent="0.3">
      <c r="B4735" s="7">
        <v>4732</v>
      </c>
      <c r="C4735" s="6">
        <f t="shared" ca="1" si="597"/>
        <v>1</v>
      </c>
      <c r="D4735" s="6">
        <f t="shared" ca="1" si="597"/>
        <v>1</v>
      </c>
      <c r="E4735" s="6">
        <f t="shared" ca="1" si="594"/>
        <v>8.4205047649953197</v>
      </c>
      <c r="F4735" s="6">
        <f t="shared" ca="1" si="595"/>
        <v>8.431500197613671</v>
      </c>
      <c r="G4735" s="6">
        <f t="shared" ca="1" si="596"/>
        <v>-12.889483553442837</v>
      </c>
      <c r="H4735" s="6">
        <f t="shared" ca="1" si="591"/>
        <v>3.962521409166154</v>
      </c>
      <c r="I4735" s="6">
        <f t="shared" ca="1" si="592"/>
        <v>0.98133971836143874</v>
      </c>
      <c r="J4735" s="6">
        <f t="shared" ca="1" si="590"/>
        <v>1.866028163856126E-2</v>
      </c>
      <c r="K4735" s="8">
        <f t="shared" ca="1" si="593"/>
        <v>3.4820611083042653E-4</v>
      </c>
    </row>
    <row r="4736" spans="2:11" x14ac:dyDescent="0.3">
      <c r="B4736" s="7">
        <v>4733</v>
      </c>
      <c r="C4736" s="6">
        <f t="shared" ca="1" si="597"/>
        <v>1</v>
      </c>
      <c r="D4736" s="6">
        <f t="shared" ca="1" si="597"/>
        <v>0</v>
      </c>
      <c r="E4736" s="6">
        <f t="shared" ca="1" si="594"/>
        <v>8.4270358635688165</v>
      </c>
      <c r="F4736" s="6">
        <f t="shared" ca="1" si="595"/>
        <v>8.4380312961871677</v>
      </c>
      <c r="G4736" s="6">
        <f t="shared" ca="1" si="596"/>
        <v>-12.88295245486934</v>
      </c>
      <c r="H4736" s="6">
        <f t="shared" ca="1" si="591"/>
        <v>-4.4559165913005234</v>
      </c>
      <c r="I4736" s="6">
        <f t="shared" ca="1" si="592"/>
        <v>1.1476435993594394E-2</v>
      </c>
      <c r="J4736" s="6">
        <f t="shared" ca="1" si="590"/>
        <v>-1.1476435993594394E-2</v>
      </c>
      <c r="K4736" s="8">
        <f t="shared" ca="1" si="593"/>
        <v>1.3170858311506895E-4</v>
      </c>
    </row>
    <row r="4737" spans="2:11" x14ac:dyDescent="0.3">
      <c r="B4737" s="7">
        <v>4734</v>
      </c>
      <c r="C4737" s="6">
        <f t="shared" ca="1" si="597"/>
        <v>1</v>
      </c>
      <c r="D4737" s="6">
        <f t="shared" ca="1" si="597"/>
        <v>1</v>
      </c>
      <c r="E4737" s="6">
        <f t="shared" ca="1" si="594"/>
        <v>8.4230191109710582</v>
      </c>
      <c r="F4737" s="6">
        <f t="shared" ca="1" si="595"/>
        <v>8.4380312961871677</v>
      </c>
      <c r="G4737" s="6">
        <f t="shared" ca="1" si="596"/>
        <v>-12.886969207467098</v>
      </c>
      <c r="H4737" s="6">
        <f t="shared" ca="1" si="591"/>
        <v>3.9740811996911258</v>
      </c>
      <c r="I4737" s="6">
        <f t="shared" ca="1" si="592"/>
        <v>0.9815502284570452</v>
      </c>
      <c r="J4737" s="6">
        <f t="shared" ca="1" si="590"/>
        <v>1.8449771542954796E-2</v>
      </c>
      <c r="K4737" s="8">
        <f t="shared" ca="1" si="593"/>
        <v>3.4039406998722461E-4</v>
      </c>
    </row>
    <row r="4738" spans="2:11" x14ac:dyDescent="0.3">
      <c r="B4738" s="7">
        <v>4735</v>
      </c>
      <c r="C4738" s="6">
        <f t="shared" ca="1" si="597"/>
        <v>0</v>
      </c>
      <c r="D4738" s="6">
        <f t="shared" ca="1" si="597"/>
        <v>1</v>
      </c>
      <c r="E4738" s="6">
        <f t="shared" ca="1" si="594"/>
        <v>8.4294765310110922</v>
      </c>
      <c r="F4738" s="6">
        <f t="shared" ca="1" si="595"/>
        <v>8.4444887162272018</v>
      </c>
      <c r="G4738" s="6">
        <f t="shared" ca="1" si="596"/>
        <v>-12.880511787427064</v>
      </c>
      <c r="H4738" s="6">
        <f t="shared" ca="1" si="591"/>
        <v>-4.4360230711998625</v>
      </c>
      <c r="I4738" s="6">
        <f t="shared" ca="1" si="592"/>
        <v>1.1704329816112486E-2</v>
      </c>
      <c r="J4738" s="6">
        <f t="shared" ca="1" si="590"/>
        <v>-1.1704329816112486E-2</v>
      </c>
      <c r="K4738" s="8">
        <f t="shared" ca="1" si="593"/>
        <v>1.3699133644433974E-4</v>
      </c>
    </row>
    <row r="4739" spans="2:11" x14ac:dyDescent="0.3">
      <c r="B4739" s="7">
        <v>4736</v>
      </c>
      <c r="C4739" s="6">
        <f t="shared" ca="1" si="597"/>
        <v>0</v>
      </c>
      <c r="D4739" s="6">
        <f t="shared" ca="1" si="597"/>
        <v>0</v>
      </c>
      <c r="E4739" s="6">
        <f t="shared" ca="1" si="594"/>
        <v>8.4294765310110922</v>
      </c>
      <c r="F4739" s="6">
        <f t="shared" ca="1" si="595"/>
        <v>8.4403922007915622</v>
      </c>
      <c r="G4739" s="6">
        <f t="shared" ca="1" si="596"/>
        <v>-12.884608302862704</v>
      </c>
      <c r="H4739" s="6">
        <f t="shared" ca="1" si="591"/>
        <v>-12.884608302862704</v>
      </c>
      <c r="I4739" s="6">
        <f t="shared" ca="1" si="592"/>
        <v>2.5367905480677402E-6</v>
      </c>
      <c r="J4739" s="6">
        <f t="shared" ca="1" si="590"/>
        <v>-2.5367905480677402E-6</v>
      </c>
      <c r="K4739" s="8">
        <f t="shared" ca="1" si="593"/>
        <v>6.4353062847658258E-12</v>
      </c>
    </row>
    <row r="4740" spans="2:11" x14ac:dyDescent="0.3">
      <c r="B4740" s="7">
        <v>4737</v>
      </c>
      <c r="C4740" s="6">
        <f t="shared" ca="1" si="597"/>
        <v>1</v>
      </c>
      <c r="D4740" s="6">
        <f t="shared" ca="1" si="597"/>
        <v>1</v>
      </c>
      <c r="E4740" s="6">
        <f t="shared" ca="1" si="594"/>
        <v>8.4294765310110922</v>
      </c>
      <c r="F4740" s="6">
        <f t="shared" ca="1" si="595"/>
        <v>8.4403922007915622</v>
      </c>
      <c r="G4740" s="6">
        <f t="shared" ca="1" si="596"/>
        <v>-12.884609190739395</v>
      </c>
      <c r="H4740" s="6">
        <f t="shared" ca="1" si="591"/>
        <v>3.9852595410632592</v>
      </c>
      <c r="I4740" s="6">
        <f t="shared" ca="1" si="592"/>
        <v>0.98175157532718593</v>
      </c>
      <c r="J4740" s="6">
        <f t="shared" ref="J4740:J4803" ca="1" si="598">VLOOKUP("("&amp;C4740&amp;","&amp;D4740&amp;")",$M$8:$N$11,2,TRUE) - I4740</f>
        <v>1.8248424672814068E-2</v>
      </c>
      <c r="K4740" s="8">
        <f t="shared" ca="1" si="593"/>
        <v>3.330050030393692E-4</v>
      </c>
    </row>
    <row r="4741" spans="2:11" x14ac:dyDescent="0.3">
      <c r="B4741" s="7">
        <v>4738</v>
      </c>
      <c r="C4741" s="6">
        <f t="shared" ca="1" si="597"/>
        <v>0</v>
      </c>
      <c r="D4741" s="6">
        <f t="shared" ca="1" si="597"/>
        <v>1</v>
      </c>
      <c r="E4741" s="6">
        <f t="shared" ca="1" si="594"/>
        <v>8.4358634796465779</v>
      </c>
      <c r="F4741" s="6">
        <f t="shared" ca="1" si="595"/>
        <v>8.4467791494270479</v>
      </c>
      <c r="G4741" s="6">
        <f t="shared" ca="1" si="596"/>
        <v>-12.878222242103909</v>
      </c>
      <c r="H4741" s="6">
        <f t="shared" ref="H4741:H4804" ca="1" si="599">C4741*E4741+D4741*F4741+G4741</f>
        <v>-4.4314430926768615</v>
      </c>
      <c r="I4741" s="6">
        <f t="shared" ref="I4741:I4804" ca="1" si="600">1/(1+EXP(-H4741))</f>
        <v>1.1757426629951604E-2</v>
      </c>
      <c r="J4741" s="6">
        <f t="shared" ca="1" si="598"/>
        <v>-1.1757426629951604E-2</v>
      </c>
      <c r="K4741" s="8">
        <f t="shared" ref="K4741:K4804" ca="1" si="601">J4741*J4741</f>
        <v>1.3823708095869514E-4</v>
      </c>
    </row>
    <row r="4742" spans="2:11" x14ac:dyDescent="0.3">
      <c r="B4742" s="7">
        <v>4739</v>
      </c>
      <c r="C4742" s="6">
        <f t="shared" ca="1" si="597"/>
        <v>0</v>
      </c>
      <c r="D4742" s="6">
        <f t="shared" ca="1" si="597"/>
        <v>1</v>
      </c>
      <c r="E4742" s="6">
        <f t="shared" ref="E4742:E4805" ca="1" si="602">E4741+$O$2*C4741*J4741</f>
        <v>8.4358634796465779</v>
      </c>
      <c r="F4742" s="6">
        <f t="shared" ref="F4742:F4805" ca="1" si="603">F4741+$O$2*D4741*J4741</f>
        <v>8.4426640501065648</v>
      </c>
      <c r="G4742" s="6">
        <f t="shared" ref="G4742:G4805" ca="1" si="604">G4741+$O$2*1*J4741</f>
        <v>-12.882337341424392</v>
      </c>
      <c r="H4742" s="6">
        <f t="shared" ca="1" si="599"/>
        <v>-4.4396732913178276</v>
      </c>
      <c r="I4742" s="6">
        <f t="shared" ca="1" si="600"/>
        <v>1.1662181655601393E-2</v>
      </c>
      <c r="J4742" s="6">
        <f t="shared" ca="1" si="598"/>
        <v>-1.1662181655601393E-2</v>
      </c>
      <c r="K4742" s="8">
        <f t="shared" ca="1" si="601"/>
        <v>1.3600648096824566E-4</v>
      </c>
    </row>
    <row r="4743" spans="2:11" x14ac:dyDescent="0.3">
      <c r="B4743" s="7">
        <v>4740</v>
      </c>
      <c r="C4743" s="6">
        <f t="shared" ca="1" si="597"/>
        <v>1</v>
      </c>
      <c r="D4743" s="6">
        <f t="shared" ca="1" si="597"/>
        <v>1</v>
      </c>
      <c r="E4743" s="6">
        <f t="shared" ca="1" si="602"/>
        <v>8.4358634796465779</v>
      </c>
      <c r="F4743" s="6">
        <f t="shared" ca="1" si="603"/>
        <v>8.4385822865271045</v>
      </c>
      <c r="G4743" s="6">
        <f t="shared" ca="1" si="604"/>
        <v>-12.886419105003853</v>
      </c>
      <c r="H4743" s="6">
        <f t="shared" ca="1" si="599"/>
        <v>3.9880266611698296</v>
      </c>
      <c r="I4743" s="6">
        <f t="shared" ca="1" si="600"/>
        <v>0.98180108341610728</v>
      </c>
      <c r="J4743" s="6">
        <f t="shared" ca="1" si="598"/>
        <v>1.8198916583892721E-2</v>
      </c>
      <c r="K4743" s="8">
        <f t="shared" ca="1" si="601"/>
        <v>3.3120056482748554E-4</v>
      </c>
    </row>
    <row r="4744" spans="2:11" x14ac:dyDescent="0.3">
      <c r="B4744" s="7">
        <v>4741</v>
      </c>
      <c r="C4744" s="6">
        <f t="shared" ca="1" si="597"/>
        <v>1</v>
      </c>
      <c r="D4744" s="6">
        <f t="shared" ca="1" si="597"/>
        <v>0</v>
      </c>
      <c r="E4744" s="6">
        <f t="shared" ca="1" si="602"/>
        <v>8.4422331004509399</v>
      </c>
      <c r="F4744" s="6">
        <f t="shared" ca="1" si="603"/>
        <v>8.4449519073314665</v>
      </c>
      <c r="G4744" s="6">
        <f t="shared" ca="1" si="604"/>
        <v>-12.880049484199491</v>
      </c>
      <c r="H4744" s="6">
        <f t="shared" ca="1" si="599"/>
        <v>-4.4378163837485509</v>
      </c>
      <c r="I4744" s="6">
        <f t="shared" ca="1" si="600"/>
        <v>1.1683604117221854E-2</v>
      </c>
      <c r="J4744" s="6">
        <f t="shared" ca="1" si="598"/>
        <v>-1.1683604117221854E-2</v>
      </c>
      <c r="K4744" s="8">
        <f t="shared" ca="1" si="601"/>
        <v>1.3650660516796345E-4</v>
      </c>
    </row>
    <row r="4745" spans="2:11" x14ac:dyDescent="0.3">
      <c r="B4745" s="7">
        <v>4742</v>
      </c>
      <c r="C4745" s="6">
        <f t="shared" ca="1" si="597"/>
        <v>0</v>
      </c>
      <c r="D4745" s="6">
        <f t="shared" ca="1" si="597"/>
        <v>1</v>
      </c>
      <c r="E4745" s="6">
        <f t="shared" ca="1" si="602"/>
        <v>8.4381438390099124</v>
      </c>
      <c r="F4745" s="6">
        <f t="shared" ca="1" si="603"/>
        <v>8.4449519073314665</v>
      </c>
      <c r="G4745" s="6">
        <f t="shared" ca="1" si="604"/>
        <v>-12.884138745640518</v>
      </c>
      <c r="H4745" s="6">
        <f t="shared" ca="1" si="599"/>
        <v>-4.4391868383090518</v>
      </c>
      <c r="I4745" s="6">
        <f t="shared" ca="1" si="600"/>
        <v>1.1667789930348917E-2</v>
      </c>
      <c r="J4745" s="6">
        <f t="shared" ca="1" si="598"/>
        <v>-1.1667789930348917E-2</v>
      </c>
      <c r="K4745" s="8">
        <f t="shared" ca="1" si="601"/>
        <v>1.3613732185875158E-4</v>
      </c>
    </row>
    <row r="4746" spans="2:11" x14ac:dyDescent="0.3">
      <c r="B4746" s="7">
        <v>4743</v>
      </c>
      <c r="C4746" s="6">
        <f t="shared" ca="1" si="597"/>
        <v>0</v>
      </c>
      <c r="D4746" s="6">
        <f t="shared" ca="1" si="597"/>
        <v>0</v>
      </c>
      <c r="E4746" s="6">
        <f t="shared" ca="1" si="602"/>
        <v>8.4381438390099124</v>
      </c>
      <c r="F4746" s="6">
        <f t="shared" ca="1" si="603"/>
        <v>8.4408681808558441</v>
      </c>
      <c r="G4746" s="6">
        <f t="shared" ca="1" si="604"/>
        <v>-12.888222472116141</v>
      </c>
      <c r="H4746" s="6">
        <f t="shared" ca="1" si="599"/>
        <v>-12.888222472116141</v>
      </c>
      <c r="I4746" s="6">
        <f t="shared" ca="1" si="600"/>
        <v>2.5276387289145021E-6</v>
      </c>
      <c r="J4746" s="6">
        <f t="shared" ca="1" si="598"/>
        <v>-2.5276387289145021E-6</v>
      </c>
      <c r="K4746" s="8">
        <f t="shared" ca="1" si="601"/>
        <v>6.3889575439085201E-12</v>
      </c>
    </row>
    <row r="4747" spans="2:11" x14ac:dyDescent="0.3">
      <c r="B4747" s="7">
        <v>4744</v>
      </c>
      <c r="C4747" s="6">
        <f t="shared" ca="1" si="597"/>
        <v>1</v>
      </c>
      <c r="D4747" s="6">
        <f t="shared" ca="1" si="597"/>
        <v>0</v>
      </c>
      <c r="E4747" s="6">
        <f t="shared" ca="1" si="602"/>
        <v>8.4381438390099124</v>
      </c>
      <c r="F4747" s="6">
        <f t="shared" ca="1" si="603"/>
        <v>8.4408681808558441</v>
      </c>
      <c r="G4747" s="6">
        <f t="shared" ca="1" si="604"/>
        <v>-12.888223356789696</v>
      </c>
      <c r="H4747" s="6">
        <f t="shared" ca="1" si="599"/>
        <v>-4.4500795177797841</v>
      </c>
      <c r="I4747" s="6">
        <f t="shared" ca="1" si="600"/>
        <v>1.154284518199325E-2</v>
      </c>
      <c r="J4747" s="6">
        <f t="shared" ca="1" si="598"/>
        <v>-1.154284518199325E-2</v>
      </c>
      <c r="K4747" s="8">
        <f t="shared" ca="1" si="601"/>
        <v>1.3323727489546479E-4</v>
      </c>
    </row>
    <row r="4748" spans="2:11" x14ac:dyDescent="0.3">
      <c r="B4748" s="7">
        <v>4745</v>
      </c>
      <c r="C4748" s="6">
        <f t="shared" ca="1" si="597"/>
        <v>1</v>
      </c>
      <c r="D4748" s="6">
        <f t="shared" ca="1" si="597"/>
        <v>0</v>
      </c>
      <c r="E4748" s="6">
        <f t="shared" ca="1" si="602"/>
        <v>8.4341038431962154</v>
      </c>
      <c r="F4748" s="6">
        <f t="shared" ca="1" si="603"/>
        <v>8.4408681808558441</v>
      </c>
      <c r="G4748" s="6">
        <f t="shared" ca="1" si="604"/>
        <v>-12.892263352603393</v>
      </c>
      <c r="H4748" s="6">
        <f t="shared" ca="1" si="599"/>
        <v>-4.458159509407178</v>
      </c>
      <c r="I4748" s="6">
        <f t="shared" ca="1" si="600"/>
        <v>1.1451018560074203E-2</v>
      </c>
      <c r="J4748" s="6">
        <f t="shared" ca="1" si="598"/>
        <v>-1.1451018560074203E-2</v>
      </c>
      <c r="K4748" s="8">
        <f t="shared" ca="1" si="601"/>
        <v>1.3112582606316387E-4</v>
      </c>
    </row>
    <row r="4749" spans="2:11" x14ac:dyDescent="0.3">
      <c r="B4749" s="7">
        <v>4746</v>
      </c>
      <c r="C4749" s="6">
        <f t="shared" ca="1" si="597"/>
        <v>0</v>
      </c>
      <c r="D4749" s="6">
        <f t="shared" ca="1" si="597"/>
        <v>1</v>
      </c>
      <c r="E4749" s="6">
        <f t="shared" ca="1" si="602"/>
        <v>8.4300959867001897</v>
      </c>
      <c r="F4749" s="6">
        <f t="shared" ca="1" si="603"/>
        <v>8.4408681808558441</v>
      </c>
      <c r="G4749" s="6">
        <f t="shared" ca="1" si="604"/>
        <v>-12.896271209099419</v>
      </c>
      <c r="H4749" s="6">
        <f t="shared" ca="1" si="599"/>
        <v>-4.455403028243575</v>
      </c>
      <c r="I4749" s="6">
        <f t="shared" ca="1" si="600"/>
        <v>1.1482263688452177E-2</v>
      </c>
      <c r="J4749" s="6">
        <f t="shared" ca="1" si="598"/>
        <v>-1.1482263688452177E-2</v>
      </c>
      <c r="K4749" s="8">
        <f t="shared" ca="1" si="601"/>
        <v>1.3184237941114737E-4</v>
      </c>
    </row>
    <row r="4750" spans="2:11" x14ac:dyDescent="0.3">
      <c r="B4750" s="7">
        <v>4747</v>
      </c>
      <c r="C4750" s="6">
        <f t="shared" ca="1" si="597"/>
        <v>0</v>
      </c>
      <c r="D4750" s="6">
        <f t="shared" ca="1" si="597"/>
        <v>1</v>
      </c>
      <c r="E4750" s="6">
        <f t="shared" ca="1" si="602"/>
        <v>8.4300959867001897</v>
      </c>
      <c r="F4750" s="6">
        <f t="shared" ca="1" si="603"/>
        <v>8.4368493885648856</v>
      </c>
      <c r="G4750" s="6">
        <f t="shared" ca="1" si="604"/>
        <v>-12.900290001390378</v>
      </c>
      <c r="H4750" s="6">
        <f t="shared" ca="1" si="599"/>
        <v>-4.463440612825492</v>
      </c>
      <c r="I4750" s="6">
        <f t="shared" ca="1" si="600"/>
        <v>1.1391391018137227E-2</v>
      </c>
      <c r="J4750" s="6">
        <f t="shared" ca="1" si="598"/>
        <v>-1.1391391018137227E-2</v>
      </c>
      <c r="K4750" s="8">
        <f t="shared" ca="1" si="601"/>
        <v>1.2976378932809748E-4</v>
      </c>
    </row>
    <row r="4751" spans="2:11" x14ac:dyDescent="0.3">
      <c r="B4751" s="7">
        <v>4748</v>
      </c>
      <c r="C4751" s="6">
        <f t="shared" ca="1" si="597"/>
        <v>1</v>
      </c>
      <c r="D4751" s="6">
        <f t="shared" ca="1" si="597"/>
        <v>1</v>
      </c>
      <c r="E4751" s="6">
        <f t="shared" ca="1" si="602"/>
        <v>8.4300959867001897</v>
      </c>
      <c r="F4751" s="6">
        <f t="shared" ca="1" si="603"/>
        <v>8.4328624017085367</v>
      </c>
      <c r="G4751" s="6">
        <f t="shared" ca="1" si="604"/>
        <v>-12.904276988246727</v>
      </c>
      <c r="H4751" s="6">
        <f t="shared" ca="1" si="599"/>
        <v>3.9586814001620017</v>
      </c>
      <c r="I4751" s="6">
        <f t="shared" ca="1" si="600"/>
        <v>0.98126926969939154</v>
      </c>
      <c r="J4751" s="6">
        <f t="shared" ca="1" si="598"/>
        <v>1.8730730300608456E-2</v>
      </c>
      <c r="K4751" s="8">
        <f t="shared" ca="1" si="601"/>
        <v>3.5084025759413173E-4</v>
      </c>
    </row>
    <row r="4752" spans="2:11" x14ac:dyDescent="0.3">
      <c r="B4752" s="7">
        <v>4749</v>
      </c>
      <c r="C4752" s="6">
        <f t="shared" ca="1" si="597"/>
        <v>1</v>
      </c>
      <c r="D4752" s="6">
        <f t="shared" ca="1" si="597"/>
        <v>1</v>
      </c>
      <c r="E4752" s="6">
        <f t="shared" ca="1" si="602"/>
        <v>8.4366517423054024</v>
      </c>
      <c r="F4752" s="6">
        <f t="shared" ca="1" si="603"/>
        <v>8.4394181573137494</v>
      </c>
      <c r="G4752" s="6">
        <f t="shared" ca="1" si="604"/>
        <v>-12.897721232641514</v>
      </c>
      <c r="H4752" s="6">
        <f t="shared" ca="1" si="599"/>
        <v>3.9783486669776398</v>
      </c>
      <c r="I4752" s="6">
        <f t="shared" ca="1" si="600"/>
        <v>0.98162735102907495</v>
      </c>
      <c r="J4752" s="6">
        <f t="shared" ca="1" si="598"/>
        <v>1.8372648970925054E-2</v>
      </c>
      <c r="K4752" s="8">
        <f t="shared" ca="1" si="601"/>
        <v>3.3755423020883344E-4</v>
      </c>
    </row>
    <row r="4753" spans="2:11" x14ac:dyDescent="0.3">
      <c r="B4753" s="7">
        <v>4750</v>
      </c>
      <c r="C4753" s="6">
        <f t="shared" ca="1" si="597"/>
        <v>1</v>
      </c>
      <c r="D4753" s="6">
        <f t="shared" ca="1" si="597"/>
        <v>0</v>
      </c>
      <c r="E4753" s="6">
        <f t="shared" ca="1" si="602"/>
        <v>8.4430821694452263</v>
      </c>
      <c r="F4753" s="6">
        <f t="shared" ca="1" si="603"/>
        <v>8.4458485844535733</v>
      </c>
      <c r="G4753" s="6">
        <f t="shared" ca="1" si="604"/>
        <v>-12.89129080550169</v>
      </c>
      <c r="H4753" s="6">
        <f t="shared" ca="1" si="599"/>
        <v>-4.4482086360564637</v>
      </c>
      <c r="I4753" s="6">
        <f t="shared" ca="1" si="600"/>
        <v>1.1564210727473869E-2</v>
      </c>
      <c r="J4753" s="6">
        <f t="shared" ca="1" si="598"/>
        <v>-1.1564210727473869E-2</v>
      </c>
      <c r="K4753" s="8">
        <f t="shared" ca="1" si="601"/>
        <v>1.3373096974942172E-4</v>
      </c>
    </row>
    <row r="4754" spans="2:11" x14ac:dyDescent="0.3">
      <c r="B4754" s="7">
        <v>4751</v>
      </c>
      <c r="C4754" s="6">
        <f t="shared" ca="1" si="597"/>
        <v>1</v>
      </c>
      <c r="D4754" s="6">
        <f t="shared" ca="1" si="597"/>
        <v>1</v>
      </c>
      <c r="E4754" s="6">
        <f t="shared" ca="1" si="602"/>
        <v>8.4390346956906104</v>
      </c>
      <c r="F4754" s="6">
        <f t="shared" ca="1" si="603"/>
        <v>8.4458485844535733</v>
      </c>
      <c r="G4754" s="6">
        <f t="shared" ca="1" si="604"/>
        <v>-12.895338279256306</v>
      </c>
      <c r="H4754" s="6">
        <f t="shared" ca="1" si="599"/>
        <v>3.9895450008878779</v>
      </c>
      <c r="I4754" s="6">
        <f t="shared" ca="1" si="600"/>
        <v>0.9818281928422341</v>
      </c>
      <c r="J4754" s="6">
        <f t="shared" ca="1" si="598"/>
        <v>1.8171807157765896E-2</v>
      </c>
      <c r="K4754" s="8">
        <f t="shared" ca="1" si="601"/>
        <v>3.3021457537903186E-4</v>
      </c>
    </row>
    <row r="4755" spans="2:11" x14ac:dyDescent="0.3">
      <c r="B4755" s="7">
        <v>4752</v>
      </c>
      <c r="C4755" s="6">
        <f t="shared" ca="1" si="597"/>
        <v>1</v>
      </c>
      <c r="D4755" s="6">
        <f t="shared" ca="1" si="597"/>
        <v>1</v>
      </c>
      <c r="E4755" s="6">
        <f t="shared" ca="1" si="602"/>
        <v>8.4453948281958287</v>
      </c>
      <c r="F4755" s="6">
        <f t="shared" ca="1" si="603"/>
        <v>8.4522087169587916</v>
      </c>
      <c r="G4755" s="6">
        <f t="shared" ca="1" si="604"/>
        <v>-12.888978146751088</v>
      </c>
      <c r="H4755" s="6">
        <f t="shared" ca="1" si="599"/>
        <v>4.0086253984035327</v>
      </c>
      <c r="I4755" s="6">
        <f t="shared" ca="1" si="600"/>
        <v>0.98216550620605525</v>
      </c>
      <c r="J4755" s="6">
        <f t="shared" ca="1" si="598"/>
        <v>1.783449379394475E-2</v>
      </c>
      <c r="K4755" s="8">
        <f t="shared" ca="1" si="601"/>
        <v>3.1806916888625381E-4</v>
      </c>
    </row>
    <row r="4756" spans="2:11" x14ac:dyDescent="0.3">
      <c r="B4756" s="7">
        <v>4753</v>
      </c>
      <c r="C4756" s="6">
        <f t="shared" ca="1" si="597"/>
        <v>1</v>
      </c>
      <c r="D4756" s="6">
        <f t="shared" ca="1" si="597"/>
        <v>1</v>
      </c>
      <c r="E4756" s="6">
        <f t="shared" ca="1" si="602"/>
        <v>8.4516369010237096</v>
      </c>
      <c r="F4756" s="6">
        <f t="shared" ca="1" si="603"/>
        <v>8.4584507897866725</v>
      </c>
      <c r="G4756" s="6">
        <f t="shared" ca="1" si="604"/>
        <v>-12.882736073923207</v>
      </c>
      <c r="H4756" s="6">
        <f t="shared" ca="1" si="599"/>
        <v>4.0273516168871755</v>
      </c>
      <c r="I4756" s="6">
        <f t="shared" ca="1" si="600"/>
        <v>0.98249057798375727</v>
      </c>
      <c r="J4756" s="6">
        <f t="shared" ca="1" si="598"/>
        <v>1.7509422016242726E-2</v>
      </c>
      <c r="K4756" s="8">
        <f t="shared" ca="1" si="601"/>
        <v>3.065798593428855E-4</v>
      </c>
    </row>
    <row r="4757" spans="2:11" x14ac:dyDescent="0.3">
      <c r="B4757" s="7">
        <v>4754</v>
      </c>
      <c r="C4757" s="6">
        <f t="shared" ca="1" si="597"/>
        <v>1</v>
      </c>
      <c r="D4757" s="6">
        <f t="shared" ca="1" si="597"/>
        <v>1</v>
      </c>
      <c r="E4757" s="6">
        <f t="shared" ca="1" si="602"/>
        <v>8.457765198729394</v>
      </c>
      <c r="F4757" s="6">
        <f t="shared" ca="1" si="603"/>
        <v>8.464579087492357</v>
      </c>
      <c r="G4757" s="6">
        <f t="shared" ca="1" si="604"/>
        <v>-12.876607776217522</v>
      </c>
      <c r="H4757" s="6">
        <f t="shared" ca="1" si="599"/>
        <v>4.0457365100042288</v>
      </c>
      <c r="I4757" s="6">
        <f t="shared" ca="1" si="600"/>
        <v>0.98280406080708815</v>
      </c>
      <c r="J4757" s="6">
        <f t="shared" ca="1" si="598"/>
        <v>1.7195939192911847E-2</v>
      </c>
      <c r="K4757" s="8">
        <f t="shared" ca="1" si="601"/>
        <v>2.9570032472632171E-4</v>
      </c>
    </row>
    <row r="4758" spans="2:11" x14ac:dyDescent="0.3">
      <c r="B4758" s="7">
        <v>4755</v>
      </c>
      <c r="C4758" s="6">
        <f t="shared" ca="1" si="597"/>
        <v>1</v>
      </c>
      <c r="D4758" s="6">
        <f t="shared" ca="1" si="597"/>
        <v>0</v>
      </c>
      <c r="E4758" s="6">
        <f t="shared" ca="1" si="602"/>
        <v>8.4637837774469133</v>
      </c>
      <c r="F4758" s="6">
        <f t="shared" ca="1" si="603"/>
        <v>8.4705976662098763</v>
      </c>
      <c r="G4758" s="6">
        <f t="shared" ca="1" si="604"/>
        <v>-12.870589197500003</v>
      </c>
      <c r="H4758" s="6">
        <f t="shared" ca="1" si="599"/>
        <v>-4.4068054200530895</v>
      </c>
      <c r="I4758" s="6">
        <f t="shared" ca="1" si="600"/>
        <v>1.2047167096592646E-2</v>
      </c>
      <c r="J4758" s="6">
        <f t="shared" ca="1" si="598"/>
        <v>-1.2047167096592646E-2</v>
      </c>
      <c r="K4758" s="8">
        <f t="shared" ca="1" si="601"/>
        <v>1.4513423505322449E-4</v>
      </c>
    </row>
    <row r="4759" spans="2:11" x14ac:dyDescent="0.3">
      <c r="B4759" s="7">
        <v>4756</v>
      </c>
      <c r="C4759" s="6">
        <f t="shared" ca="1" si="597"/>
        <v>0</v>
      </c>
      <c r="D4759" s="6">
        <f t="shared" ca="1" si="597"/>
        <v>0</v>
      </c>
      <c r="E4759" s="6">
        <f t="shared" ca="1" si="602"/>
        <v>8.4595672689631058</v>
      </c>
      <c r="F4759" s="6">
        <f t="shared" ca="1" si="603"/>
        <v>8.4705976662098763</v>
      </c>
      <c r="G4759" s="6">
        <f t="shared" ca="1" si="604"/>
        <v>-12.87480570598381</v>
      </c>
      <c r="H4759" s="6">
        <f t="shared" ca="1" si="599"/>
        <v>-12.87480570598381</v>
      </c>
      <c r="I4759" s="6">
        <f t="shared" ca="1" si="600"/>
        <v>2.5617798996385678E-6</v>
      </c>
      <c r="J4759" s="6">
        <f t="shared" ca="1" si="598"/>
        <v>-2.5617798996385678E-6</v>
      </c>
      <c r="K4759" s="8">
        <f t="shared" ca="1" si="601"/>
        <v>6.5627162541921905E-12</v>
      </c>
    </row>
    <row r="4760" spans="2:11" x14ac:dyDescent="0.3">
      <c r="B4760" s="7">
        <v>4757</v>
      </c>
      <c r="C4760" s="6">
        <f t="shared" ca="1" si="597"/>
        <v>0</v>
      </c>
      <c r="D4760" s="6">
        <f t="shared" ca="1" si="597"/>
        <v>0</v>
      </c>
      <c r="E4760" s="6">
        <f t="shared" ca="1" si="602"/>
        <v>8.4595672689631058</v>
      </c>
      <c r="F4760" s="6">
        <f t="shared" ca="1" si="603"/>
        <v>8.4705976662098763</v>
      </c>
      <c r="G4760" s="6">
        <f t="shared" ca="1" si="604"/>
        <v>-12.874806602606775</v>
      </c>
      <c r="H4760" s="6">
        <f t="shared" ca="1" si="599"/>
        <v>-12.874806602606775</v>
      </c>
      <c r="I4760" s="6">
        <f t="shared" ca="1" si="600"/>
        <v>2.5617776026947941E-6</v>
      </c>
      <c r="J4760" s="6">
        <f t="shared" ca="1" si="598"/>
        <v>-2.5617776026947941E-6</v>
      </c>
      <c r="K4760" s="8">
        <f t="shared" ca="1" si="601"/>
        <v>6.5627044856686864E-12</v>
      </c>
    </row>
    <row r="4761" spans="2:11" x14ac:dyDescent="0.3">
      <c r="B4761" s="7">
        <v>4758</v>
      </c>
      <c r="C4761" s="6">
        <f t="shared" ca="1" si="597"/>
        <v>0</v>
      </c>
      <c r="D4761" s="6">
        <f t="shared" ca="1" si="597"/>
        <v>1</v>
      </c>
      <c r="E4761" s="6">
        <f t="shared" ca="1" si="602"/>
        <v>8.4595672689631058</v>
      </c>
      <c r="F4761" s="6">
        <f t="shared" ca="1" si="603"/>
        <v>8.4705976662098763</v>
      </c>
      <c r="G4761" s="6">
        <f t="shared" ca="1" si="604"/>
        <v>-12.874807499228936</v>
      </c>
      <c r="H4761" s="6">
        <f t="shared" ca="1" si="599"/>
        <v>-4.4042098330190598</v>
      </c>
      <c r="I4761" s="6">
        <f t="shared" ca="1" si="600"/>
        <v>1.2078099017422303E-2</v>
      </c>
      <c r="J4761" s="6">
        <f t="shared" ca="1" si="598"/>
        <v>-1.2078099017422303E-2</v>
      </c>
      <c r="K4761" s="8">
        <f t="shared" ca="1" si="601"/>
        <v>1.4588047587465761E-4</v>
      </c>
    </row>
    <row r="4762" spans="2:11" x14ac:dyDescent="0.3">
      <c r="B4762" s="7">
        <v>4759</v>
      </c>
      <c r="C4762" s="6">
        <f t="shared" ca="1" si="597"/>
        <v>0</v>
      </c>
      <c r="D4762" s="6">
        <f t="shared" ca="1" si="597"/>
        <v>1</v>
      </c>
      <c r="E4762" s="6">
        <f t="shared" ca="1" si="602"/>
        <v>8.4595672689631058</v>
      </c>
      <c r="F4762" s="6">
        <f t="shared" ca="1" si="603"/>
        <v>8.4663703315537777</v>
      </c>
      <c r="G4762" s="6">
        <f t="shared" ca="1" si="604"/>
        <v>-12.879034833885035</v>
      </c>
      <c r="H4762" s="6">
        <f t="shared" ca="1" si="599"/>
        <v>-4.412664502331257</v>
      </c>
      <c r="I4762" s="6">
        <f t="shared" ca="1" si="600"/>
        <v>1.1977631106026756E-2</v>
      </c>
      <c r="J4762" s="6">
        <f t="shared" ca="1" si="598"/>
        <v>-1.1977631106026756E-2</v>
      </c>
      <c r="K4762" s="8">
        <f t="shared" ca="1" si="601"/>
        <v>1.4346364691205973E-4</v>
      </c>
    </row>
    <row r="4763" spans="2:11" x14ac:dyDescent="0.3">
      <c r="B4763" s="7">
        <v>4760</v>
      </c>
      <c r="C4763" s="6">
        <f t="shared" ca="1" si="597"/>
        <v>1</v>
      </c>
      <c r="D4763" s="6">
        <f t="shared" ca="1" si="597"/>
        <v>0</v>
      </c>
      <c r="E4763" s="6">
        <f t="shared" ca="1" si="602"/>
        <v>8.4595672689631058</v>
      </c>
      <c r="F4763" s="6">
        <f t="shared" ca="1" si="603"/>
        <v>8.4621781606666691</v>
      </c>
      <c r="G4763" s="6">
        <f t="shared" ca="1" si="604"/>
        <v>-12.883227004772143</v>
      </c>
      <c r="H4763" s="6">
        <f t="shared" ca="1" si="599"/>
        <v>-4.4236597358090375</v>
      </c>
      <c r="I4763" s="6">
        <f t="shared" ca="1" si="600"/>
        <v>1.1848207452642827E-2</v>
      </c>
      <c r="J4763" s="6">
        <f t="shared" ca="1" si="598"/>
        <v>-1.1848207452642827E-2</v>
      </c>
      <c r="K4763" s="8">
        <f t="shared" ca="1" si="601"/>
        <v>1.4038001984086103E-4</v>
      </c>
    </row>
    <row r="4764" spans="2:11" x14ac:dyDescent="0.3">
      <c r="B4764" s="7">
        <v>4761</v>
      </c>
      <c r="C4764" s="6">
        <f t="shared" ca="1" si="597"/>
        <v>1</v>
      </c>
      <c r="D4764" s="6">
        <f t="shared" ca="1" si="597"/>
        <v>1</v>
      </c>
      <c r="E4764" s="6">
        <f t="shared" ca="1" si="602"/>
        <v>8.4554203963546808</v>
      </c>
      <c r="F4764" s="6">
        <f t="shared" ca="1" si="603"/>
        <v>8.4621781606666691</v>
      </c>
      <c r="G4764" s="6">
        <f t="shared" ca="1" si="604"/>
        <v>-12.887373877380568</v>
      </c>
      <c r="H4764" s="6">
        <f t="shared" ca="1" si="599"/>
        <v>4.0302246796407815</v>
      </c>
      <c r="I4764" s="6">
        <f t="shared" ca="1" si="600"/>
        <v>0.98253993437576415</v>
      </c>
      <c r="J4764" s="6">
        <f t="shared" ca="1" si="598"/>
        <v>1.7460065624235854E-2</v>
      </c>
      <c r="K4764" s="8">
        <f t="shared" ca="1" si="601"/>
        <v>3.0485389160262257E-4</v>
      </c>
    </row>
    <row r="4765" spans="2:11" x14ac:dyDescent="0.3">
      <c r="B4765" s="7">
        <v>4762</v>
      </c>
      <c r="C4765" s="6">
        <f t="shared" ca="1" si="597"/>
        <v>1</v>
      </c>
      <c r="D4765" s="6">
        <f t="shared" ca="1" si="597"/>
        <v>1</v>
      </c>
      <c r="E4765" s="6">
        <f t="shared" ca="1" si="602"/>
        <v>8.4615314193231637</v>
      </c>
      <c r="F4765" s="6">
        <f t="shared" ca="1" si="603"/>
        <v>8.4682891836351519</v>
      </c>
      <c r="G4765" s="6">
        <f t="shared" ca="1" si="604"/>
        <v>-12.881262854412086</v>
      </c>
      <c r="H4765" s="6">
        <f t="shared" ca="1" si="599"/>
        <v>4.0485577485462301</v>
      </c>
      <c r="I4765" s="6">
        <f t="shared" ca="1" si="600"/>
        <v>0.98285167552450525</v>
      </c>
      <c r="J4765" s="6">
        <f t="shared" ca="1" si="598"/>
        <v>1.7148324475494747E-2</v>
      </c>
      <c r="K4765" s="8">
        <f t="shared" ca="1" si="601"/>
        <v>2.9406503231685219E-4</v>
      </c>
    </row>
    <row r="4766" spans="2:11" x14ac:dyDescent="0.3">
      <c r="B4766" s="7">
        <v>4763</v>
      </c>
      <c r="C4766" s="6">
        <f t="shared" ca="1" si="597"/>
        <v>0</v>
      </c>
      <c r="D4766" s="6">
        <f t="shared" ca="1" si="597"/>
        <v>1</v>
      </c>
      <c r="E4766" s="6">
        <f t="shared" ca="1" si="602"/>
        <v>8.4675333328895874</v>
      </c>
      <c r="F4766" s="6">
        <f t="shared" ca="1" si="603"/>
        <v>8.4742910972015757</v>
      </c>
      <c r="G4766" s="6">
        <f t="shared" ca="1" si="604"/>
        <v>-12.875260940845662</v>
      </c>
      <c r="H4766" s="6">
        <f t="shared" ca="1" si="599"/>
        <v>-4.4009698436440861</v>
      </c>
      <c r="I4766" s="6">
        <f t="shared" ca="1" si="600"/>
        <v>1.2116820458088918E-2</v>
      </c>
      <c r="J4766" s="6">
        <f t="shared" ca="1" si="598"/>
        <v>-1.2116820458088918E-2</v>
      </c>
      <c r="K4766" s="8">
        <f t="shared" ca="1" si="601"/>
        <v>1.4681733801356214E-4</v>
      </c>
    </row>
    <row r="4767" spans="2:11" x14ac:dyDescent="0.3">
      <c r="B4767" s="7">
        <v>4764</v>
      </c>
      <c r="C4767" s="6">
        <f t="shared" ca="1" si="597"/>
        <v>0</v>
      </c>
      <c r="D4767" s="6">
        <f t="shared" ca="1" si="597"/>
        <v>1</v>
      </c>
      <c r="E4767" s="6">
        <f t="shared" ca="1" si="602"/>
        <v>8.4675333328895874</v>
      </c>
      <c r="F4767" s="6">
        <f t="shared" ca="1" si="603"/>
        <v>8.4700502100412454</v>
      </c>
      <c r="G4767" s="6">
        <f t="shared" ca="1" si="604"/>
        <v>-12.879501828005992</v>
      </c>
      <c r="H4767" s="6">
        <f t="shared" ca="1" si="599"/>
        <v>-4.4094516179647467</v>
      </c>
      <c r="I4767" s="6">
        <f t="shared" ca="1" si="600"/>
        <v>1.2015712595118695E-2</v>
      </c>
      <c r="J4767" s="6">
        <f t="shared" ca="1" si="598"/>
        <v>-1.2015712595118695E-2</v>
      </c>
      <c r="K4767" s="8">
        <f t="shared" ca="1" si="601"/>
        <v>1.4437734916849406E-4</v>
      </c>
    </row>
    <row r="4768" spans="2:11" x14ac:dyDescent="0.3">
      <c r="B4768" s="7">
        <v>4765</v>
      </c>
      <c r="C4768" s="6">
        <f t="shared" ca="1" si="597"/>
        <v>1</v>
      </c>
      <c r="D4768" s="6">
        <f t="shared" ca="1" si="597"/>
        <v>0</v>
      </c>
      <c r="E4768" s="6">
        <f t="shared" ca="1" si="602"/>
        <v>8.4675333328895874</v>
      </c>
      <c r="F4768" s="6">
        <f t="shared" ca="1" si="603"/>
        <v>8.465844710632954</v>
      </c>
      <c r="G4768" s="6">
        <f t="shared" ca="1" si="604"/>
        <v>-12.883707327414283</v>
      </c>
      <c r="H4768" s="6">
        <f t="shared" ca="1" si="599"/>
        <v>-4.4161739945246961</v>
      </c>
      <c r="I4768" s="6">
        <f t="shared" ca="1" si="600"/>
        <v>1.1936170240735013E-2</v>
      </c>
      <c r="J4768" s="6">
        <f t="shared" ca="1" si="598"/>
        <v>-1.1936170240735013E-2</v>
      </c>
      <c r="K4768" s="8">
        <f t="shared" ca="1" si="601"/>
        <v>1.4247216001580813E-4</v>
      </c>
    </row>
    <row r="4769" spans="2:11" x14ac:dyDescent="0.3">
      <c r="B4769" s="7">
        <v>4766</v>
      </c>
      <c r="C4769" s="6">
        <f t="shared" ca="1" si="597"/>
        <v>0</v>
      </c>
      <c r="D4769" s="6">
        <f t="shared" ca="1" si="597"/>
        <v>1</v>
      </c>
      <c r="E4769" s="6">
        <f t="shared" ca="1" si="602"/>
        <v>8.4633556733053297</v>
      </c>
      <c r="F4769" s="6">
        <f t="shared" ca="1" si="603"/>
        <v>8.465844710632954</v>
      </c>
      <c r="G4769" s="6">
        <f t="shared" ca="1" si="604"/>
        <v>-12.887884986998541</v>
      </c>
      <c r="H4769" s="6">
        <f t="shared" ca="1" si="599"/>
        <v>-4.4220402763655873</v>
      </c>
      <c r="I4769" s="6">
        <f t="shared" ca="1" si="600"/>
        <v>1.1867182801004444E-2</v>
      </c>
      <c r="J4769" s="6">
        <f t="shared" ca="1" si="598"/>
        <v>-1.1867182801004444E-2</v>
      </c>
      <c r="K4769" s="8">
        <f t="shared" ca="1" si="601"/>
        <v>1.4083002763245567E-4</v>
      </c>
    </row>
    <row r="4770" spans="2:11" x14ac:dyDescent="0.3">
      <c r="B4770" s="7">
        <v>4767</v>
      </c>
      <c r="C4770" s="6">
        <f t="shared" ca="1" si="597"/>
        <v>1</v>
      </c>
      <c r="D4770" s="6">
        <f t="shared" ca="1" si="597"/>
        <v>0</v>
      </c>
      <c r="E4770" s="6">
        <f t="shared" ca="1" si="602"/>
        <v>8.4633556733053297</v>
      </c>
      <c r="F4770" s="6">
        <f t="shared" ca="1" si="603"/>
        <v>8.4616911966526018</v>
      </c>
      <c r="G4770" s="6">
        <f t="shared" ca="1" si="604"/>
        <v>-12.892038500978893</v>
      </c>
      <c r="H4770" s="6">
        <f t="shared" ca="1" si="599"/>
        <v>-4.4286828276735637</v>
      </c>
      <c r="I4770" s="6">
        <f t="shared" ca="1" si="600"/>
        <v>1.1789541932955519E-2</v>
      </c>
      <c r="J4770" s="6">
        <f t="shared" ca="1" si="598"/>
        <v>-1.1789541932955519E-2</v>
      </c>
      <c r="K4770" s="8">
        <f t="shared" ca="1" si="601"/>
        <v>1.3899329898891657E-4</v>
      </c>
    </row>
    <row r="4771" spans="2:11" x14ac:dyDescent="0.3">
      <c r="B4771" s="7">
        <v>4768</v>
      </c>
      <c r="C4771" s="6">
        <f t="shared" ca="1" si="597"/>
        <v>0</v>
      </c>
      <c r="D4771" s="6">
        <f t="shared" ca="1" si="597"/>
        <v>1</v>
      </c>
      <c r="E4771" s="6">
        <f t="shared" ca="1" si="602"/>
        <v>8.4592293336287945</v>
      </c>
      <c r="F4771" s="6">
        <f t="shared" ca="1" si="603"/>
        <v>8.4616911966526018</v>
      </c>
      <c r="G4771" s="6">
        <f t="shared" ca="1" si="604"/>
        <v>-12.896164840655429</v>
      </c>
      <c r="H4771" s="6">
        <f t="shared" ca="1" si="599"/>
        <v>-4.4344736440028267</v>
      </c>
      <c r="I4771" s="6">
        <f t="shared" ca="1" si="600"/>
        <v>1.1722266131594161E-2</v>
      </c>
      <c r="J4771" s="6">
        <f t="shared" ca="1" si="598"/>
        <v>-1.1722266131594161E-2</v>
      </c>
      <c r="K4771" s="8">
        <f t="shared" ca="1" si="601"/>
        <v>1.3741152325991954E-4</v>
      </c>
    </row>
    <row r="4772" spans="2:11" x14ac:dyDescent="0.3">
      <c r="B4772" s="7">
        <v>4769</v>
      </c>
      <c r="C4772" s="6">
        <f t="shared" ca="1" si="597"/>
        <v>1</v>
      </c>
      <c r="D4772" s="6">
        <f t="shared" ca="1" si="597"/>
        <v>0</v>
      </c>
      <c r="E4772" s="6">
        <f t="shared" ca="1" si="602"/>
        <v>8.4592293336287945</v>
      </c>
      <c r="F4772" s="6">
        <f t="shared" ca="1" si="603"/>
        <v>8.4575884035065432</v>
      </c>
      <c r="G4772" s="6">
        <f t="shared" ca="1" si="604"/>
        <v>-12.900267633801487</v>
      </c>
      <c r="H4772" s="6">
        <f t="shared" ca="1" si="599"/>
        <v>-4.4410383001726927</v>
      </c>
      <c r="I4772" s="6">
        <f t="shared" ca="1" si="600"/>
        <v>1.1646458807488318E-2</v>
      </c>
      <c r="J4772" s="6">
        <f t="shared" ca="1" si="598"/>
        <v>-1.1646458807488318E-2</v>
      </c>
      <c r="K4772" s="8">
        <f t="shared" ca="1" si="601"/>
        <v>1.3564000275452222E-4</v>
      </c>
    </row>
    <row r="4773" spans="2:11" x14ac:dyDescent="0.3">
      <c r="B4773" s="7">
        <v>4770</v>
      </c>
      <c r="C4773" s="6">
        <f t="shared" ref="C4773:D4836" ca="1" si="605">IF(RAND()&lt;0.5, 0, 1)</f>
        <v>0</v>
      </c>
      <c r="D4773" s="6">
        <f t="shared" ca="1" si="605"/>
        <v>1</v>
      </c>
      <c r="E4773" s="6">
        <f t="shared" ca="1" si="602"/>
        <v>8.4551530730461728</v>
      </c>
      <c r="F4773" s="6">
        <f t="shared" ca="1" si="603"/>
        <v>8.4575884035065432</v>
      </c>
      <c r="G4773" s="6">
        <f t="shared" ca="1" si="604"/>
        <v>-12.904343894384109</v>
      </c>
      <c r="H4773" s="6">
        <f t="shared" ca="1" si="599"/>
        <v>-4.4467554908775657</v>
      </c>
      <c r="I4773" s="6">
        <f t="shared" ca="1" si="600"/>
        <v>1.1580832668825284E-2</v>
      </c>
      <c r="J4773" s="6">
        <f t="shared" ca="1" si="598"/>
        <v>-1.1580832668825284E-2</v>
      </c>
      <c r="K4773" s="8">
        <f t="shared" ca="1" si="601"/>
        <v>1.3411568530333095E-4</v>
      </c>
    </row>
    <row r="4774" spans="2:11" x14ac:dyDescent="0.3">
      <c r="B4774" s="7">
        <v>4771</v>
      </c>
      <c r="C4774" s="6">
        <f t="shared" ca="1" si="605"/>
        <v>0</v>
      </c>
      <c r="D4774" s="6">
        <f t="shared" ca="1" si="605"/>
        <v>1</v>
      </c>
      <c r="E4774" s="6">
        <f t="shared" ca="1" si="602"/>
        <v>8.4551530730461728</v>
      </c>
      <c r="F4774" s="6">
        <f t="shared" ca="1" si="603"/>
        <v>8.4535351120724549</v>
      </c>
      <c r="G4774" s="6">
        <f t="shared" ca="1" si="604"/>
        <v>-12.908397185818197</v>
      </c>
      <c r="H4774" s="6">
        <f t="shared" ca="1" si="599"/>
        <v>-4.4548620737457423</v>
      </c>
      <c r="I4774" s="6">
        <f t="shared" ca="1" si="600"/>
        <v>1.1488405372799366E-2</v>
      </c>
      <c r="J4774" s="6">
        <f t="shared" ca="1" si="598"/>
        <v>-1.1488405372799366E-2</v>
      </c>
      <c r="K4774" s="8">
        <f t="shared" ca="1" si="601"/>
        <v>1.3198345800976535E-4</v>
      </c>
    </row>
    <row r="4775" spans="2:11" x14ac:dyDescent="0.3">
      <c r="B4775" s="7">
        <v>4772</v>
      </c>
      <c r="C4775" s="6">
        <f t="shared" ca="1" si="605"/>
        <v>1</v>
      </c>
      <c r="D4775" s="6">
        <f t="shared" ca="1" si="605"/>
        <v>1</v>
      </c>
      <c r="E4775" s="6">
        <f t="shared" ca="1" si="602"/>
        <v>8.4551530730461728</v>
      </c>
      <c r="F4775" s="6">
        <f t="shared" ca="1" si="603"/>
        <v>8.4495141701919749</v>
      </c>
      <c r="G4775" s="6">
        <f t="shared" ca="1" si="604"/>
        <v>-12.912418127698677</v>
      </c>
      <c r="H4775" s="6">
        <f t="shared" ca="1" si="599"/>
        <v>3.9922491155394706</v>
      </c>
      <c r="I4775" s="6">
        <f t="shared" ca="1" si="600"/>
        <v>0.98187637574637776</v>
      </c>
      <c r="J4775" s="6">
        <f t="shared" ca="1" si="598"/>
        <v>1.8123624253622239E-2</v>
      </c>
      <c r="K4775" s="8">
        <f t="shared" ca="1" si="601"/>
        <v>3.2846575608648428E-4</v>
      </c>
    </row>
    <row r="4776" spans="2:11" x14ac:dyDescent="0.3">
      <c r="B4776" s="7">
        <v>4773</v>
      </c>
      <c r="C4776" s="6">
        <f t="shared" ca="1" si="605"/>
        <v>0</v>
      </c>
      <c r="D4776" s="6">
        <f t="shared" ca="1" si="605"/>
        <v>0</v>
      </c>
      <c r="E4776" s="6">
        <f t="shared" ca="1" si="602"/>
        <v>8.4614963415349411</v>
      </c>
      <c r="F4776" s="6">
        <f t="shared" ca="1" si="603"/>
        <v>8.4558574386807432</v>
      </c>
      <c r="G4776" s="6">
        <f t="shared" ca="1" si="604"/>
        <v>-12.906074859209909</v>
      </c>
      <c r="H4776" s="6">
        <f t="shared" ca="1" si="599"/>
        <v>-12.906074859209909</v>
      </c>
      <c r="I4776" s="6">
        <f t="shared" ca="1" si="600"/>
        <v>2.4829148576775154E-6</v>
      </c>
      <c r="J4776" s="6">
        <f t="shared" ca="1" si="598"/>
        <v>-2.4829148576775154E-6</v>
      </c>
      <c r="K4776" s="8">
        <f t="shared" ca="1" si="601"/>
        <v>6.1648661904757568E-12</v>
      </c>
    </row>
    <row r="4777" spans="2:11" x14ac:dyDescent="0.3">
      <c r="B4777" s="7">
        <v>4774</v>
      </c>
      <c r="C4777" s="6">
        <f t="shared" ca="1" si="605"/>
        <v>0</v>
      </c>
      <c r="D4777" s="6">
        <f t="shared" ca="1" si="605"/>
        <v>1</v>
      </c>
      <c r="E4777" s="6">
        <f t="shared" ca="1" si="602"/>
        <v>8.4614963415349411</v>
      </c>
      <c r="F4777" s="6">
        <f t="shared" ca="1" si="603"/>
        <v>8.4558574386807432</v>
      </c>
      <c r="G4777" s="6">
        <f t="shared" ca="1" si="604"/>
        <v>-12.906075728230109</v>
      </c>
      <c r="H4777" s="6">
        <f t="shared" ca="1" si="599"/>
        <v>-4.4502182895493654</v>
      </c>
      <c r="I4777" s="6">
        <f t="shared" ca="1" si="600"/>
        <v>1.154126195783366E-2</v>
      </c>
      <c r="J4777" s="6">
        <f t="shared" ca="1" si="598"/>
        <v>-1.154126195783366E-2</v>
      </c>
      <c r="K4777" s="8">
        <f t="shared" ca="1" si="601"/>
        <v>1.3320072757933845E-4</v>
      </c>
    </row>
    <row r="4778" spans="2:11" x14ac:dyDescent="0.3">
      <c r="B4778" s="7">
        <v>4775</v>
      </c>
      <c r="C4778" s="6">
        <f t="shared" ca="1" si="605"/>
        <v>1</v>
      </c>
      <c r="D4778" s="6">
        <f t="shared" ca="1" si="605"/>
        <v>0</v>
      </c>
      <c r="E4778" s="6">
        <f t="shared" ca="1" si="602"/>
        <v>8.4614963415349411</v>
      </c>
      <c r="F4778" s="6">
        <f t="shared" ca="1" si="603"/>
        <v>8.4518179969955014</v>
      </c>
      <c r="G4778" s="6">
        <f t="shared" ca="1" si="604"/>
        <v>-12.91011516991535</v>
      </c>
      <c r="H4778" s="6">
        <f t="shared" ca="1" si="599"/>
        <v>-4.4486188283804093</v>
      </c>
      <c r="I4778" s="6">
        <f t="shared" ca="1" si="600"/>
        <v>1.155952297168808E-2</v>
      </c>
      <c r="J4778" s="6">
        <f t="shared" ca="1" si="598"/>
        <v>-1.155952297168808E-2</v>
      </c>
      <c r="K4778" s="8">
        <f t="shared" ca="1" si="601"/>
        <v>1.3362257133298441E-4</v>
      </c>
    </row>
    <row r="4779" spans="2:11" x14ac:dyDescent="0.3">
      <c r="B4779" s="7">
        <v>4776</v>
      </c>
      <c r="C4779" s="6">
        <f t="shared" ca="1" si="605"/>
        <v>0</v>
      </c>
      <c r="D4779" s="6">
        <f t="shared" ca="1" si="605"/>
        <v>1</v>
      </c>
      <c r="E4779" s="6">
        <f t="shared" ca="1" si="602"/>
        <v>8.4574505084948495</v>
      </c>
      <c r="F4779" s="6">
        <f t="shared" ca="1" si="603"/>
        <v>8.4518179969955014</v>
      </c>
      <c r="G4779" s="6">
        <f t="shared" ca="1" si="604"/>
        <v>-12.914161002955442</v>
      </c>
      <c r="H4779" s="6">
        <f t="shared" ca="1" si="599"/>
        <v>-4.4623430059599407</v>
      </c>
      <c r="I4779" s="6">
        <f t="shared" ca="1" si="600"/>
        <v>1.1403758488935829E-2</v>
      </c>
      <c r="J4779" s="6">
        <f t="shared" ca="1" si="598"/>
        <v>-1.1403758488935829E-2</v>
      </c>
      <c r="K4779" s="8">
        <f t="shared" ca="1" si="601"/>
        <v>1.30045707673976E-4</v>
      </c>
    </row>
    <row r="4780" spans="2:11" x14ac:dyDescent="0.3">
      <c r="B4780" s="7">
        <v>4777</v>
      </c>
      <c r="C4780" s="6">
        <f t="shared" ca="1" si="605"/>
        <v>0</v>
      </c>
      <c r="D4780" s="6">
        <f t="shared" ca="1" si="605"/>
        <v>1</v>
      </c>
      <c r="E4780" s="6">
        <f t="shared" ca="1" si="602"/>
        <v>8.4574505084948495</v>
      </c>
      <c r="F4780" s="6">
        <f t="shared" ca="1" si="603"/>
        <v>8.4478266815243739</v>
      </c>
      <c r="G4780" s="6">
        <f t="shared" ca="1" si="604"/>
        <v>-12.91815231842657</v>
      </c>
      <c r="H4780" s="6">
        <f t="shared" ca="1" si="599"/>
        <v>-4.4703256369021958</v>
      </c>
      <c r="I4780" s="6">
        <f t="shared" ca="1" si="600"/>
        <v>1.1314114712619354E-2</v>
      </c>
      <c r="J4780" s="6">
        <f t="shared" ca="1" si="598"/>
        <v>-1.1314114712619354E-2</v>
      </c>
      <c r="K4780" s="8">
        <f t="shared" ca="1" si="601"/>
        <v>1.2800919173030974E-4</v>
      </c>
    </row>
    <row r="4781" spans="2:11" x14ac:dyDescent="0.3">
      <c r="B4781" s="7">
        <v>4778</v>
      </c>
      <c r="C4781" s="6">
        <f t="shared" ca="1" si="605"/>
        <v>1</v>
      </c>
      <c r="D4781" s="6">
        <f t="shared" ca="1" si="605"/>
        <v>0</v>
      </c>
      <c r="E4781" s="6">
        <f t="shared" ca="1" si="602"/>
        <v>8.4574505084948495</v>
      </c>
      <c r="F4781" s="6">
        <f t="shared" ca="1" si="603"/>
        <v>8.4438667413749577</v>
      </c>
      <c r="G4781" s="6">
        <f t="shared" ca="1" si="604"/>
        <v>-12.922112258575986</v>
      </c>
      <c r="H4781" s="6">
        <f t="shared" ca="1" si="599"/>
        <v>-4.4646617500811363</v>
      </c>
      <c r="I4781" s="6">
        <f t="shared" ca="1" si="600"/>
        <v>1.1377647227621796E-2</v>
      </c>
      <c r="J4781" s="6">
        <f t="shared" ca="1" si="598"/>
        <v>-1.1377647227621796E-2</v>
      </c>
      <c r="K4781" s="8">
        <f t="shared" ca="1" si="601"/>
        <v>1.2945085643620993E-4</v>
      </c>
    </row>
    <row r="4782" spans="2:11" x14ac:dyDescent="0.3">
      <c r="B4782" s="7">
        <v>4779</v>
      </c>
      <c r="C4782" s="6">
        <f t="shared" ca="1" si="605"/>
        <v>1</v>
      </c>
      <c r="D4782" s="6">
        <f t="shared" ca="1" si="605"/>
        <v>1</v>
      </c>
      <c r="E4782" s="6">
        <f t="shared" ca="1" si="602"/>
        <v>8.4534683319651815</v>
      </c>
      <c r="F4782" s="6">
        <f t="shared" ca="1" si="603"/>
        <v>8.4438667413749577</v>
      </c>
      <c r="G4782" s="6">
        <f t="shared" ca="1" si="604"/>
        <v>-12.926094435105654</v>
      </c>
      <c r="H4782" s="6">
        <f t="shared" ca="1" si="599"/>
        <v>3.9712406382344838</v>
      </c>
      <c r="I4782" s="6">
        <f t="shared" ca="1" si="600"/>
        <v>0.98149871723121185</v>
      </c>
      <c r="J4782" s="6">
        <f t="shared" ca="1" si="598"/>
        <v>1.8501282768788152E-2</v>
      </c>
      <c r="K4782" s="8">
        <f t="shared" ca="1" si="601"/>
        <v>3.4229746409065738E-4</v>
      </c>
    </row>
    <row r="4783" spans="2:11" x14ac:dyDescent="0.3">
      <c r="B4783" s="7">
        <v>4780</v>
      </c>
      <c r="C4783" s="6">
        <f t="shared" ca="1" si="605"/>
        <v>0</v>
      </c>
      <c r="D4783" s="6">
        <f t="shared" ca="1" si="605"/>
        <v>0</v>
      </c>
      <c r="E4783" s="6">
        <f t="shared" ca="1" si="602"/>
        <v>8.4599437809342568</v>
      </c>
      <c r="F4783" s="6">
        <f t="shared" ca="1" si="603"/>
        <v>8.450342190344033</v>
      </c>
      <c r="G4783" s="6">
        <f t="shared" ca="1" si="604"/>
        <v>-12.919618986136578</v>
      </c>
      <c r="H4783" s="6">
        <f t="shared" ca="1" si="599"/>
        <v>-12.919618986136578</v>
      </c>
      <c r="I4783" s="6">
        <f t="shared" ca="1" si="600"/>
        <v>2.4495127379609021E-6</v>
      </c>
      <c r="J4783" s="6">
        <f t="shared" ca="1" si="598"/>
        <v>-2.4495127379609021E-6</v>
      </c>
      <c r="K4783" s="8">
        <f t="shared" ca="1" si="601"/>
        <v>6.0001126534327146E-12</v>
      </c>
    </row>
    <row r="4784" spans="2:11" x14ac:dyDescent="0.3">
      <c r="B4784" s="7">
        <v>4781</v>
      </c>
      <c r="C4784" s="6">
        <f t="shared" ca="1" si="605"/>
        <v>0</v>
      </c>
      <c r="D4784" s="6">
        <f t="shared" ca="1" si="605"/>
        <v>0</v>
      </c>
      <c r="E4784" s="6">
        <f t="shared" ca="1" si="602"/>
        <v>8.4599437809342568</v>
      </c>
      <c r="F4784" s="6">
        <f t="shared" ca="1" si="603"/>
        <v>8.450342190344033</v>
      </c>
      <c r="G4784" s="6">
        <f t="shared" ca="1" si="604"/>
        <v>-12.919619843466037</v>
      </c>
      <c r="H4784" s="6">
        <f t="shared" ca="1" si="599"/>
        <v>-12.919619843466037</v>
      </c>
      <c r="I4784" s="6">
        <f t="shared" ca="1" si="600"/>
        <v>2.4495106379275159E-6</v>
      </c>
      <c r="J4784" s="6">
        <f t="shared" ca="1" si="598"/>
        <v>-2.4495106379275159E-6</v>
      </c>
      <c r="K4784" s="8">
        <f t="shared" ca="1" si="601"/>
        <v>6.0001023653200655E-12</v>
      </c>
    </row>
    <row r="4785" spans="2:11" x14ac:dyDescent="0.3">
      <c r="B4785" s="7">
        <v>4782</v>
      </c>
      <c r="C4785" s="6">
        <f t="shared" ca="1" si="605"/>
        <v>1</v>
      </c>
      <c r="D4785" s="6">
        <f t="shared" ca="1" si="605"/>
        <v>0</v>
      </c>
      <c r="E4785" s="6">
        <f t="shared" ca="1" si="602"/>
        <v>8.4599437809342568</v>
      </c>
      <c r="F4785" s="6">
        <f t="shared" ca="1" si="603"/>
        <v>8.450342190344033</v>
      </c>
      <c r="G4785" s="6">
        <f t="shared" ca="1" si="604"/>
        <v>-12.919620700794761</v>
      </c>
      <c r="H4785" s="6">
        <f t="shared" ca="1" si="599"/>
        <v>-4.4596769198605042</v>
      </c>
      <c r="I4785" s="6">
        <f t="shared" ca="1" si="600"/>
        <v>1.1433854364124418E-2</v>
      </c>
      <c r="J4785" s="6">
        <f t="shared" ca="1" si="598"/>
        <v>-1.1433854364124418E-2</v>
      </c>
      <c r="K4785" s="8">
        <f t="shared" ca="1" si="601"/>
        <v>1.3073302562000699E-4</v>
      </c>
    </row>
    <row r="4786" spans="2:11" x14ac:dyDescent="0.3">
      <c r="B4786" s="7">
        <v>4783</v>
      </c>
      <c r="C4786" s="6">
        <f t="shared" ca="1" si="605"/>
        <v>1</v>
      </c>
      <c r="D4786" s="6">
        <f t="shared" ca="1" si="605"/>
        <v>0</v>
      </c>
      <c r="E4786" s="6">
        <f t="shared" ca="1" si="602"/>
        <v>8.4559419319068141</v>
      </c>
      <c r="F4786" s="6">
        <f t="shared" ca="1" si="603"/>
        <v>8.450342190344033</v>
      </c>
      <c r="G4786" s="6">
        <f t="shared" ca="1" si="604"/>
        <v>-12.923622549822204</v>
      </c>
      <c r="H4786" s="6">
        <f t="shared" ca="1" si="599"/>
        <v>-4.4676806179153896</v>
      </c>
      <c r="I4786" s="6">
        <f t="shared" ca="1" si="600"/>
        <v>1.1343740450576845E-2</v>
      </c>
      <c r="J4786" s="6">
        <f t="shared" ca="1" si="598"/>
        <v>-1.1343740450576845E-2</v>
      </c>
      <c r="K4786" s="8">
        <f t="shared" ca="1" si="601"/>
        <v>1.2868044741005336E-4</v>
      </c>
    </row>
    <row r="4787" spans="2:11" x14ac:dyDescent="0.3">
      <c r="B4787" s="7">
        <v>4784</v>
      </c>
      <c r="C4787" s="6">
        <f t="shared" ca="1" si="605"/>
        <v>1</v>
      </c>
      <c r="D4787" s="6">
        <f t="shared" ca="1" si="605"/>
        <v>0</v>
      </c>
      <c r="E4787" s="6">
        <f t="shared" ca="1" si="602"/>
        <v>8.4519716227491131</v>
      </c>
      <c r="F4787" s="6">
        <f t="shared" ca="1" si="603"/>
        <v>8.450342190344033</v>
      </c>
      <c r="G4787" s="6">
        <f t="shared" ca="1" si="604"/>
        <v>-12.927592858979905</v>
      </c>
      <c r="H4787" s="6">
        <f t="shared" ca="1" si="599"/>
        <v>-4.4756212362307917</v>
      </c>
      <c r="I4787" s="6">
        <f t="shared" ca="1" si="600"/>
        <v>1.1255030620624197E-2</v>
      </c>
      <c r="J4787" s="6">
        <f t="shared" ca="1" si="598"/>
        <v>-1.1255030620624197E-2</v>
      </c>
      <c r="K4787" s="8">
        <f t="shared" ca="1" si="601"/>
        <v>1.2667571427118829E-4</v>
      </c>
    </row>
    <row r="4788" spans="2:11" x14ac:dyDescent="0.3">
      <c r="B4788" s="7">
        <v>4785</v>
      </c>
      <c r="C4788" s="6">
        <f t="shared" ca="1" si="605"/>
        <v>0</v>
      </c>
      <c r="D4788" s="6">
        <f t="shared" ca="1" si="605"/>
        <v>1</v>
      </c>
      <c r="E4788" s="6">
        <f t="shared" ca="1" si="602"/>
        <v>8.4480323620318938</v>
      </c>
      <c r="F4788" s="6">
        <f t="shared" ca="1" si="603"/>
        <v>8.450342190344033</v>
      </c>
      <c r="G4788" s="6">
        <f t="shared" ca="1" si="604"/>
        <v>-12.931532119697124</v>
      </c>
      <c r="H4788" s="6">
        <f t="shared" ca="1" si="599"/>
        <v>-4.481189929353091</v>
      </c>
      <c r="I4788" s="6">
        <f t="shared" ca="1" si="600"/>
        <v>1.1193228591677557E-2</v>
      </c>
      <c r="J4788" s="6">
        <f t="shared" ca="1" si="598"/>
        <v>-1.1193228591677557E-2</v>
      </c>
      <c r="K4788" s="8">
        <f t="shared" ca="1" si="601"/>
        <v>1.2528836630554794E-4</v>
      </c>
    </row>
    <row r="4789" spans="2:11" x14ac:dyDescent="0.3">
      <c r="B4789" s="7">
        <v>4786</v>
      </c>
      <c r="C4789" s="6">
        <f t="shared" ca="1" si="605"/>
        <v>0</v>
      </c>
      <c r="D4789" s="6">
        <f t="shared" ca="1" si="605"/>
        <v>1</v>
      </c>
      <c r="E4789" s="6">
        <f t="shared" ca="1" si="602"/>
        <v>8.4480323620318938</v>
      </c>
      <c r="F4789" s="6">
        <f t="shared" ca="1" si="603"/>
        <v>8.4464245603369452</v>
      </c>
      <c r="G4789" s="6">
        <f t="shared" ca="1" si="604"/>
        <v>-12.935449749704212</v>
      </c>
      <c r="H4789" s="6">
        <f t="shared" ca="1" si="599"/>
        <v>-4.4890251893672666</v>
      </c>
      <c r="I4789" s="6">
        <f t="shared" ca="1" si="600"/>
        <v>1.1106839707370366E-2</v>
      </c>
      <c r="J4789" s="6">
        <f t="shared" ca="1" si="598"/>
        <v>-1.1106839707370366E-2</v>
      </c>
      <c r="K4789" s="8">
        <f t="shared" ca="1" si="601"/>
        <v>1.2336188828521904E-4</v>
      </c>
    </row>
    <row r="4790" spans="2:11" x14ac:dyDescent="0.3">
      <c r="B4790" s="7">
        <v>4787</v>
      </c>
      <c r="C4790" s="6">
        <f t="shared" ca="1" si="605"/>
        <v>1</v>
      </c>
      <c r="D4790" s="6">
        <f t="shared" ca="1" si="605"/>
        <v>0</v>
      </c>
      <c r="E4790" s="6">
        <f t="shared" ca="1" si="602"/>
        <v>8.4480323620318938</v>
      </c>
      <c r="F4790" s="6">
        <f t="shared" ca="1" si="603"/>
        <v>8.4425371664393651</v>
      </c>
      <c r="G4790" s="6">
        <f t="shared" ca="1" si="604"/>
        <v>-12.939337143601792</v>
      </c>
      <c r="H4790" s="6">
        <f t="shared" ca="1" si="599"/>
        <v>-4.4913047815698981</v>
      </c>
      <c r="I4790" s="6">
        <f t="shared" ca="1" si="600"/>
        <v>1.1081829740840016E-2</v>
      </c>
      <c r="J4790" s="6">
        <f t="shared" ca="1" si="598"/>
        <v>-1.1081829740840016E-2</v>
      </c>
      <c r="K4790" s="8">
        <f t="shared" ca="1" si="601"/>
        <v>1.2280695040496628E-4</v>
      </c>
    </row>
    <row r="4791" spans="2:11" x14ac:dyDescent="0.3">
      <c r="B4791" s="7">
        <v>4788</v>
      </c>
      <c r="C4791" s="6">
        <f t="shared" ca="1" si="605"/>
        <v>1</v>
      </c>
      <c r="D4791" s="6">
        <f t="shared" ca="1" si="605"/>
        <v>0</v>
      </c>
      <c r="E4791" s="6">
        <f t="shared" ca="1" si="602"/>
        <v>8.4441537216225999</v>
      </c>
      <c r="F4791" s="6">
        <f t="shared" ca="1" si="603"/>
        <v>8.4425371664393651</v>
      </c>
      <c r="G4791" s="6">
        <f t="shared" ca="1" si="604"/>
        <v>-12.943215784011086</v>
      </c>
      <c r="H4791" s="6">
        <f t="shared" ca="1" si="599"/>
        <v>-4.4990620623884858</v>
      </c>
      <c r="I4791" s="6">
        <f t="shared" ca="1" si="600"/>
        <v>1.0997139152172207E-2</v>
      </c>
      <c r="J4791" s="6">
        <f t="shared" ca="1" si="598"/>
        <v>-1.0997139152172207E-2</v>
      </c>
      <c r="K4791" s="8">
        <f t="shared" ca="1" si="601"/>
        <v>1.2093706953223884E-4</v>
      </c>
    </row>
    <row r="4792" spans="2:11" x14ac:dyDescent="0.3">
      <c r="B4792" s="7">
        <v>4789</v>
      </c>
      <c r="C4792" s="6">
        <f t="shared" ca="1" si="605"/>
        <v>0</v>
      </c>
      <c r="D4792" s="6">
        <f t="shared" ca="1" si="605"/>
        <v>1</v>
      </c>
      <c r="E4792" s="6">
        <f t="shared" ca="1" si="602"/>
        <v>8.4403047229193398</v>
      </c>
      <c r="F4792" s="6">
        <f t="shared" ca="1" si="603"/>
        <v>8.4425371664393651</v>
      </c>
      <c r="G4792" s="6">
        <f t="shared" ca="1" si="604"/>
        <v>-12.947064782714346</v>
      </c>
      <c r="H4792" s="6">
        <f t="shared" ca="1" si="599"/>
        <v>-4.5045276162749808</v>
      </c>
      <c r="I4792" s="6">
        <f t="shared" ca="1" si="600"/>
        <v>1.0937853282845236E-2</v>
      </c>
      <c r="J4792" s="6">
        <f t="shared" ca="1" si="598"/>
        <v>-1.0937853282845236E-2</v>
      </c>
      <c r="K4792" s="8">
        <f t="shared" ca="1" si="601"/>
        <v>1.1963663443704831E-4</v>
      </c>
    </row>
    <row r="4793" spans="2:11" x14ac:dyDescent="0.3">
      <c r="B4793" s="7">
        <v>4790</v>
      </c>
      <c r="C4793" s="6">
        <f t="shared" ca="1" si="605"/>
        <v>1</v>
      </c>
      <c r="D4793" s="6">
        <f t="shared" ca="1" si="605"/>
        <v>0</v>
      </c>
      <c r="E4793" s="6">
        <f t="shared" ca="1" si="602"/>
        <v>8.4403047229193398</v>
      </c>
      <c r="F4793" s="6">
        <f t="shared" ca="1" si="603"/>
        <v>8.43870891779037</v>
      </c>
      <c r="G4793" s="6">
        <f t="shared" ca="1" si="604"/>
        <v>-12.950893031363341</v>
      </c>
      <c r="H4793" s="6">
        <f t="shared" ca="1" si="599"/>
        <v>-4.5105883084440013</v>
      </c>
      <c r="I4793" s="6">
        <f t="shared" ca="1" si="600"/>
        <v>1.0872481367983845E-2</v>
      </c>
      <c r="J4793" s="6">
        <f t="shared" ca="1" si="598"/>
        <v>-1.0872481367983845E-2</v>
      </c>
      <c r="K4793" s="8">
        <f t="shared" ca="1" si="601"/>
        <v>1.1821085109715585E-4</v>
      </c>
    </row>
    <row r="4794" spans="2:11" x14ac:dyDescent="0.3">
      <c r="B4794" s="7">
        <v>4791</v>
      </c>
      <c r="C4794" s="6">
        <f t="shared" ca="1" si="605"/>
        <v>1</v>
      </c>
      <c r="D4794" s="6">
        <f t="shared" ca="1" si="605"/>
        <v>0</v>
      </c>
      <c r="E4794" s="6">
        <f t="shared" ca="1" si="602"/>
        <v>8.4364993544405458</v>
      </c>
      <c r="F4794" s="6">
        <f t="shared" ca="1" si="603"/>
        <v>8.43870891779037</v>
      </c>
      <c r="G4794" s="6">
        <f t="shared" ca="1" si="604"/>
        <v>-12.954698399842135</v>
      </c>
      <c r="H4794" s="6">
        <f t="shared" ca="1" si="599"/>
        <v>-4.5181990454015892</v>
      </c>
      <c r="I4794" s="6">
        <f t="shared" ca="1" si="600"/>
        <v>1.0790937394814222E-2</v>
      </c>
      <c r="J4794" s="6">
        <f t="shared" ca="1" si="598"/>
        <v>-1.0790937394814222E-2</v>
      </c>
      <c r="K4794" s="8">
        <f t="shared" ca="1" si="601"/>
        <v>1.1644432985879994E-4</v>
      </c>
    </row>
    <row r="4795" spans="2:11" x14ac:dyDescent="0.3">
      <c r="B4795" s="7">
        <v>4792</v>
      </c>
      <c r="C4795" s="6">
        <f t="shared" ca="1" si="605"/>
        <v>0</v>
      </c>
      <c r="D4795" s="6">
        <f t="shared" ca="1" si="605"/>
        <v>1</v>
      </c>
      <c r="E4795" s="6">
        <f t="shared" ca="1" si="602"/>
        <v>8.4327225263523609</v>
      </c>
      <c r="F4795" s="6">
        <f t="shared" ca="1" si="603"/>
        <v>8.43870891779037</v>
      </c>
      <c r="G4795" s="6">
        <f t="shared" ca="1" si="604"/>
        <v>-12.95847522793032</v>
      </c>
      <c r="H4795" s="6">
        <f t="shared" ca="1" si="599"/>
        <v>-4.5197663101399499</v>
      </c>
      <c r="I4795" s="6">
        <f t="shared" ca="1" si="600"/>
        <v>1.077422045886651E-2</v>
      </c>
      <c r="J4795" s="6">
        <f t="shared" ca="1" si="598"/>
        <v>-1.077422045886651E-2</v>
      </c>
      <c r="K4795" s="8">
        <f t="shared" ca="1" si="601"/>
        <v>1.1608382649625767E-4</v>
      </c>
    </row>
    <row r="4796" spans="2:11" x14ac:dyDescent="0.3">
      <c r="B4796" s="7">
        <v>4793</v>
      </c>
      <c r="C4796" s="6">
        <f t="shared" ca="1" si="605"/>
        <v>1</v>
      </c>
      <c r="D4796" s="6">
        <f t="shared" ca="1" si="605"/>
        <v>1</v>
      </c>
      <c r="E4796" s="6">
        <f t="shared" ca="1" si="602"/>
        <v>8.4327225263523609</v>
      </c>
      <c r="F4796" s="6">
        <f t="shared" ca="1" si="603"/>
        <v>8.4349379406297675</v>
      </c>
      <c r="G4796" s="6">
        <f t="shared" ca="1" si="604"/>
        <v>-12.962246205090922</v>
      </c>
      <c r="H4796" s="6">
        <f t="shared" ca="1" si="599"/>
        <v>3.9054142618912078</v>
      </c>
      <c r="I4796" s="6">
        <f t="shared" ca="1" si="600"/>
        <v>0.98026471035145768</v>
      </c>
      <c r="J4796" s="6">
        <f t="shared" ca="1" si="598"/>
        <v>1.973528964854232E-2</v>
      </c>
      <c r="K4796" s="8">
        <f t="shared" ca="1" si="601"/>
        <v>3.8948165751186164E-4</v>
      </c>
    </row>
    <row r="4797" spans="2:11" x14ac:dyDescent="0.3">
      <c r="B4797" s="7">
        <v>4794</v>
      </c>
      <c r="C4797" s="6">
        <f t="shared" ca="1" si="605"/>
        <v>1</v>
      </c>
      <c r="D4797" s="6">
        <f t="shared" ca="1" si="605"/>
        <v>1</v>
      </c>
      <c r="E4797" s="6">
        <f t="shared" ca="1" si="602"/>
        <v>8.4396298777293506</v>
      </c>
      <c r="F4797" s="6">
        <f t="shared" ca="1" si="603"/>
        <v>8.4418452920067573</v>
      </c>
      <c r="G4797" s="6">
        <f t="shared" ca="1" si="604"/>
        <v>-12.955338853713933</v>
      </c>
      <c r="H4797" s="6">
        <f t="shared" ca="1" si="599"/>
        <v>3.9261363160221734</v>
      </c>
      <c r="I4797" s="6">
        <f t="shared" ca="1" si="600"/>
        <v>0.98066163084761349</v>
      </c>
      <c r="J4797" s="6">
        <f t="shared" ca="1" si="598"/>
        <v>1.9338369152386514E-2</v>
      </c>
      <c r="K4797" s="8">
        <f t="shared" ca="1" si="601"/>
        <v>3.7397252147397433E-4</v>
      </c>
    </row>
    <row r="4798" spans="2:11" x14ac:dyDescent="0.3">
      <c r="B4798" s="7">
        <v>4795</v>
      </c>
      <c r="C4798" s="6">
        <f t="shared" ca="1" si="605"/>
        <v>0</v>
      </c>
      <c r="D4798" s="6">
        <f t="shared" ca="1" si="605"/>
        <v>0</v>
      </c>
      <c r="E4798" s="6">
        <f t="shared" ca="1" si="602"/>
        <v>8.4463983069326858</v>
      </c>
      <c r="F4798" s="6">
        <f t="shared" ca="1" si="603"/>
        <v>8.4486137212100925</v>
      </c>
      <c r="G4798" s="6">
        <f t="shared" ca="1" si="604"/>
        <v>-12.948570424510597</v>
      </c>
      <c r="H4798" s="6">
        <f t="shared" ca="1" si="599"/>
        <v>-12.948570424510597</v>
      </c>
      <c r="I4798" s="6">
        <f t="shared" ca="1" si="600"/>
        <v>2.379612724960507E-6</v>
      </c>
      <c r="J4798" s="6">
        <f t="shared" ca="1" si="598"/>
        <v>-2.379612724960507E-6</v>
      </c>
      <c r="K4798" s="8">
        <f t="shared" ca="1" si="601"/>
        <v>5.6625567207939697E-12</v>
      </c>
    </row>
    <row r="4799" spans="2:11" x14ac:dyDescent="0.3">
      <c r="B4799" s="7">
        <v>4796</v>
      </c>
      <c r="C4799" s="6">
        <f t="shared" ca="1" si="605"/>
        <v>0</v>
      </c>
      <c r="D4799" s="6">
        <f t="shared" ca="1" si="605"/>
        <v>1</v>
      </c>
      <c r="E4799" s="6">
        <f t="shared" ca="1" si="602"/>
        <v>8.4463983069326858</v>
      </c>
      <c r="F4799" s="6">
        <f t="shared" ca="1" si="603"/>
        <v>8.4486137212100925</v>
      </c>
      <c r="G4799" s="6">
        <f t="shared" ca="1" si="604"/>
        <v>-12.94857125737505</v>
      </c>
      <c r="H4799" s="6">
        <f t="shared" ca="1" si="599"/>
        <v>-4.499957536164958</v>
      </c>
      <c r="I4799" s="6">
        <f t="shared" ca="1" si="600"/>
        <v>1.0987404061961357E-2</v>
      </c>
      <c r="J4799" s="6">
        <f t="shared" ca="1" si="598"/>
        <v>-1.0987404061961357E-2</v>
      </c>
      <c r="K4799" s="8">
        <f t="shared" ca="1" si="601"/>
        <v>1.2072304802080493E-4</v>
      </c>
    </row>
    <row r="4800" spans="2:11" x14ac:dyDescent="0.3">
      <c r="B4800" s="7">
        <v>4797</v>
      </c>
      <c r="C4800" s="6">
        <f t="shared" ca="1" si="605"/>
        <v>1</v>
      </c>
      <c r="D4800" s="6">
        <f t="shared" ca="1" si="605"/>
        <v>1</v>
      </c>
      <c r="E4800" s="6">
        <f t="shared" ca="1" si="602"/>
        <v>8.4463983069326858</v>
      </c>
      <c r="F4800" s="6">
        <f t="shared" ca="1" si="603"/>
        <v>8.4447681297884056</v>
      </c>
      <c r="G4800" s="6">
        <f t="shared" ca="1" si="604"/>
        <v>-12.952416848796737</v>
      </c>
      <c r="H4800" s="6">
        <f t="shared" ca="1" si="599"/>
        <v>3.9387495879243559</v>
      </c>
      <c r="I4800" s="6">
        <f t="shared" ca="1" si="600"/>
        <v>0.9808993893245288</v>
      </c>
      <c r="J4800" s="6">
        <f t="shared" ca="1" si="598"/>
        <v>1.9100610675471197E-2</v>
      </c>
      <c r="K4800" s="8">
        <f t="shared" ca="1" si="601"/>
        <v>3.6483332817592427E-4</v>
      </c>
    </row>
    <row r="4801" spans="2:11" x14ac:dyDescent="0.3">
      <c r="B4801" s="7">
        <v>4798</v>
      </c>
      <c r="C4801" s="6">
        <f t="shared" ca="1" si="605"/>
        <v>1</v>
      </c>
      <c r="D4801" s="6">
        <f t="shared" ca="1" si="605"/>
        <v>0</v>
      </c>
      <c r="E4801" s="6">
        <f t="shared" ca="1" si="602"/>
        <v>8.4530835206691002</v>
      </c>
      <c r="F4801" s="6">
        <f t="shared" ca="1" si="603"/>
        <v>8.45145334352482</v>
      </c>
      <c r="G4801" s="6">
        <f t="shared" ca="1" si="604"/>
        <v>-12.945731635060323</v>
      </c>
      <c r="H4801" s="6">
        <f t="shared" ca="1" si="599"/>
        <v>-4.4926481143912227</v>
      </c>
      <c r="I4801" s="6">
        <f t="shared" ca="1" si="600"/>
        <v>1.1067117790560473E-2</v>
      </c>
      <c r="J4801" s="6">
        <f t="shared" ca="1" si="598"/>
        <v>-1.1067117790560473E-2</v>
      </c>
      <c r="K4801" s="8">
        <f t="shared" ca="1" si="601"/>
        <v>1.224810961901401E-4</v>
      </c>
    </row>
    <row r="4802" spans="2:11" x14ac:dyDescent="0.3">
      <c r="B4802" s="7">
        <v>4799</v>
      </c>
      <c r="C4802" s="6">
        <f t="shared" ca="1" si="605"/>
        <v>1</v>
      </c>
      <c r="D4802" s="6">
        <f t="shared" ca="1" si="605"/>
        <v>0</v>
      </c>
      <c r="E4802" s="6">
        <f t="shared" ca="1" si="602"/>
        <v>8.4492100294424048</v>
      </c>
      <c r="F4802" s="6">
        <f t="shared" ca="1" si="603"/>
        <v>8.45145334352482</v>
      </c>
      <c r="G4802" s="6">
        <f t="shared" ca="1" si="604"/>
        <v>-12.949605126287018</v>
      </c>
      <c r="H4802" s="6">
        <f t="shared" ca="1" si="599"/>
        <v>-4.5003950968446134</v>
      </c>
      <c r="I4802" s="6">
        <f t="shared" ca="1" si="600"/>
        <v>1.0982650246893714E-2</v>
      </c>
      <c r="J4802" s="6">
        <f t="shared" ca="1" si="598"/>
        <v>-1.0982650246893714E-2</v>
      </c>
      <c r="K4802" s="8">
        <f t="shared" ca="1" si="601"/>
        <v>1.2061860644559455E-4</v>
      </c>
    </row>
    <row r="4803" spans="2:11" x14ac:dyDescent="0.3">
      <c r="B4803" s="7">
        <v>4800</v>
      </c>
      <c r="C4803" s="6">
        <f t="shared" ca="1" si="605"/>
        <v>0</v>
      </c>
      <c r="D4803" s="6">
        <f t="shared" ca="1" si="605"/>
        <v>0</v>
      </c>
      <c r="E4803" s="6">
        <f t="shared" ca="1" si="602"/>
        <v>8.445366101855992</v>
      </c>
      <c r="F4803" s="6">
        <f t="shared" ca="1" si="603"/>
        <v>8.45145334352482</v>
      </c>
      <c r="G4803" s="6">
        <f t="shared" ca="1" si="604"/>
        <v>-12.953449053873431</v>
      </c>
      <c r="H4803" s="6">
        <f t="shared" ca="1" si="599"/>
        <v>-12.953449053873431</v>
      </c>
      <c r="I4803" s="6">
        <f t="shared" ca="1" si="600"/>
        <v>2.3680317764869085E-6</v>
      </c>
      <c r="J4803" s="6">
        <f t="shared" ca="1" si="598"/>
        <v>-2.3680317764869085E-6</v>
      </c>
      <c r="K4803" s="8">
        <f t="shared" ca="1" si="601"/>
        <v>5.6075744944517437E-12</v>
      </c>
    </row>
    <row r="4804" spans="2:11" x14ac:dyDescent="0.3">
      <c r="B4804" s="7">
        <v>4801</v>
      </c>
      <c r="C4804" s="6">
        <f t="shared" ca="1" si="605"/>
        <v>1</v>
      </c>
      <c r="D4804" s="6">
        <f t="shared" ca="1" si="605"/>
        <v>0</v>
      </c>
      <c r="E4804" s="6">
        <f t="shared" ca="1" si="602"/>
        <v>8.445366101855992</v>
      </c>
      <c r="F4804" s="6">
        <f t="shared" ca="1" si="603"/>
        <v>8.45145334352482</v>
      </c>
      <c r="G4804" s="6">
        <f t="shared" ca="1" si="604"/>
        <v>-12.953449882684552</v>
      </c>
      <c r="H4804" s="6">
        <f t="shared" ca="1" si="599"/>
        <v>-4.5080837808285601</v>
      </c>
      <c r="I4804" s="6">
        <f t="shared" ca="1" si="600"/>
        <v>1.0899448757332945E-2</v>
      </c>
      <c r="J4804" s="6">
        <f t="shared" ref="J4804:J4867" ca="1" si="606">VLOOKUP("("&amp;C4804&amp;","&amp;D4804&amp;")",$M$8:$N$11,2,TRUE) - I4804</f>
        <v>-1.0899448757332945E-2</v>
      </c>
      <c r="K4804" s="8">
        <f t="shared" ca="1" si="601"/>
        <v>1.1879798321372668E-4</v>
      </c>
    </row>
    <row r="4805" spans="2:11" x14ac:dyDescent="0.3">
      <c r="B4805" s="7">
        <v>4802</v>
      </c>
      <c r="C4805" s="6">
        <f t="shared" ca="1" si="605"/>
        <v>0</v>
      </c>
      <c r="D4805" s="6">
        <f t="shared" ca="1" si="605"/>
        <v>0</v>
      </c>
      <c r="E4805" s="6">
        <f t="shared" ca="1" si="602"/>
        <v>8.4415512947909264</v>
      </c>
      <c r="F4805" s="6">
        <f t="shared" ca="1" si="603"/>
        <v>8.45145334352482</v>
      </c>
      <c r="G4805" s="6">
        <f t="shared" ca="1" si="604"/>
        <v>-12.957264689749618</v>
      </c>
      <c r="H4805" s="6">
        <f t="shared" ref="H4805:H4868" ca="1" si="607">C4805*E4805+D4805*F4805+G4805</f>
        <v>-12.957264689749618</v>
      </c>
      <c r="I4805" s="6">
        <f t="shared" ref="I4805:I4868" ca="1" si="608">1/(1+EXP(-H4805))</f>
        <v>2.3590134670336378E-6</v>
      </c>
      <c r="J4805" s="6">
        <f t="shared" ca="1" si="606"/>
        <v>-2.3590134670336378E-6</v>
      </c>
      <c r="K4805" s="8">
        <f t="shared" ref="K4805:K4868" ca="1" si="609">J4805*J4805</f>
        <v>5.5649445376460641E-12</v>
      </c>
    </row>
    <row r="4806" spans="2:11" x14ac:dyDescent="0.3">
      <c r="B4806" s="7">
        <v>4803</v>
      </c>
      <c r="C4806" s="6">
        <f t="shared" ca="1" si="605"/>
        <v>1</v>
      </c>
      <c r="D4806" s="6">
        <f t="shared" ca="1" si="605"/>
        <v>0</v>
      </c>
      <c r="E4806" s="6">
        <f t="shared" ref="E4806:E4869" ca="1" si="610">E4805+$O$2*C4805*J4805</f>
        <v>8.4415512947909264</v>
      </c>
      <c r="F4806" s="6">
        <f t="shared" ref="F4806:F4869" ca="1" si="611">F4805+$O$2*D4805*J4805</f>
        <v>8.45145334352482</v>
      </c>
      <c r="G4806" s="6">
        <f t="shared" ref="G4806:G4869" ca="1" si="612">G4805+$O$2*1*J4805</f>
        <v>-12.95726551540433</v>
      </c>
      <c r="H4806" s="6">
        <f t="shared" ca="1" si="607"/>
        <v>-4.515714220613404</v>
      </c>
      <c r="I4806" s="6">
        <f t="shared" ca="1" si="608"/>
        <v>1.0817493908185151E-2</v>
      </c>
      <c r="J4806" s="6">
        <f t="shared" ca="1" si="606"/>
        <v>-1.0817493908185151E-2</v>
      </c>
      <c r="K4806" s="8">
        <f t="shared" ca="1" si="609"/>
        <v>1.1701817445362286E-4</v>
      </c>
    </row>
    <row r="4807" spans="2:11" x14ac:dyDescent="0.3">
      <c r="B4807" s="7">
        <v>4804</v>
      </c>
      <c r="C4807" s="6">
        <f t="shared" ca="1" si="605"/>
        <v>1</v>
      </c>
      <c r="D4807" s="6">
        <f t="shared" ca="1" si="605"/>
        <v>0</v>
      </c>
      <c r="E4807" s="6">
        <f t="shared" ca="1" si="610"/>
        <v>8.4377651719230613</v>
      </c>
      <c r="F4807" s="6">
        <f t="shared" ca="1" si="611"/>
        <v>8.45145334352482</v>
      </c>
      <c r="G4807" s="6">
        <f t="shared" ca="1" si="612"/>
        <v>-12.961051638272195</v>
      </c>
      <c r="H4807" s="6">
        <f t="shared" ca="1" si="607"/>
        <v>-4.5232864663491341</v>
      </c>
      <c r="I4807" s="6">
        <f t="shared" ca="1" si="608"/>
        <v>1.0736766692744405E-2</v>
      </c>
      <c r="J4807" s="6">
        <f t="shared" ca="1" si="606"/>
        <v>-1.0736766692744405E-2</v>
      </c>
      <c r="K4807" s="8">
        <f t="shared" ca="1" si="609"/>
        <v>1.1527815901442564E-4</v>
      </c>
    </row>
    <row r="4808" spans="2:11" x14ac:dyDescent="0.3">
      <c r="B4808" s="7">
        <v>4805</v>
      </c>
      <c r="C4808" s="6">
        <f t="shared" ca="1" si="605"/>
        <v>0</v>
      </c>
      <c r="D4808" s="6">
        <f t="shared" ca="1" si="605"/>
        <v>0</v>
      </c>
      <c r="E4808" s="6">
        <f t="shared" ca="1" si="610"/>
        <v>8.4340073035806</v>
      </c>
      <c r="F4808" s="6">
        <f t="shared" ca="1" si="611"/>
        <v>8.45145334352482</v>
      </c>
      <c r="G4808" s="6">
        <f t="shared" ca="1" si="612"/>
        <v>-12.964809506614657</v>
      </c>
      <c r="H4808" s="6">
        <f t="shared" ca="1" si="607"/>
        <v>-12.964809506614657</v>
      </c>
      <c r="I4808" s="6">
        <f t="shared" ca="1" si="608"/>
        <v>2.3412821579651842E-6</v>
      </c>
      <c r="J4808" s="6">
        <f t="shared" ca="1" si="606"/>
        <v>-2.3412821579651842E-6</v>
      </c>
      <c r="K4808" s="8">
        <f t="shared" ca="1" si="609"/>
        <v>5.4816021432061096E-12</v>
      </c>
    </row>
    <row r="4809" spans="2:11" x14ac:dyDescent="0.3">
      <c r="B4809" s="7">
        <v>4806</v>
      </c>
      <c r="C4809" s="6">
        <f t="shared" ca="1" si="605"/>
        <v>0</v>
      </c>
      <c r="D4809" s="6">
        <f t="shared" ca="1" si="605"/>
        <v>0</v>
      </c>
      <c r="E4809" s="6">
        <f t="shared" ca="1" si="610"/>
        <v>8.4340073035806</v>
      </c>
      <c r="F4809" s="6">
        <f t="shared" ca="1" si="611"/>
        <v>8.45145334352482</v>
      </c>
      <c r="G4809" s="6">
        <f t="shared" ca="1" si="612"/>
        <v>-12.964810326063413</v>
      </c>
      <c r="H4809" s="6">
        <f t="shared" ca="1" si="607"/>
        <v>-12.964810326063413</v>
      </c>
      <c r="I4809" s="6">
        <f t="shared" ca="1" si="608"/>
        <v>2.3412802394097102E-6</v>
      </c>
      <c r="J4809" s="6">
        <f t="shared" ca="1" si="606"/>
        <v>-2.3412802394097102E-6</v>
      </c>
      <c r="K4809" s="8">
        <f t="shared" ca="1" si="609"/>
        <v>5.4815931594503895E-12</v>
      </c>
    </row>
    <row r="4810" spans="2:11" x14ac:dyDescent="0.3">
      <c r="B4810" s="7">
        <v>4807</v>
      </c>
      <c r="C4810" s="6">
        <f t="shared" ca="1" si="605"/>
        <v>1</v>
      </c>
      <c r="D4810" s="6">
        <f t="shared" ca="1" si="605"/>
        <v>1</v>
      </c>
      <c r="E4810" s="6">
        <f t="shared" ca="1" si="610"/>
        <v>8.4340073035806</v>
      </c>
      <c r="F4810" s="6">
        <f t="shared" ca="1" si="611"/>
        <v>8.45145334352482</v>
      </c>
      <c r="G4810" s="6">
        <f t="shared" ca="1" si="612"/>
        <v>-12.964811145511497</v>
      </c>
      <c r="H4810" s="6">
        <f t="shared" ca="1" si="607"/>
        <v>3.9206495015939211</v>
      </c>
      <c r="I4810" s="6">
        <f t="shared" ca="1" si="608"/>
        <v>0.98055730183727119</v>
      </c>
      <c r="J4810" s="6">
        <f t="shared" ca="1" si="606"/>
        <v>1.9442698162728811E-2</v>
      </c>
      <c r="K4810" s="8">
        <f t="shared" ca="1" si="609"/>
        <v>3.7801851184697831E-4</v>
      </c>
    </row>
    <row r="4811" spans="2:11" x14ac:dyDescent="0.3">
      <c r="B4811" s="7">
        <v>4808</v>
      </c>
      <c r="C4811" s="6">
        <f t="shared" ca="1" si="605"/>
        <v>0</v>
      </c>
      <c r="D4811" s="6">
        <f t="shared" ca="1" si="605"/>
        <v>0</v>
      </c>
      <c r="E4811" s="6">
        <f t="shared" ca="1" si="610"/>
        <v>8.4408122479375542</v>
      </c>
      <c r="F4811" s="6">
        <f t="shared" ca="1" si="611"/>
        <v>8.4582582878817743</v>
      </c>
      <c r="G4811" s="6">
        <f t="shared" ca="1" si="612"/>
        <v>-12.958006201154543</v>
      </c>
      <c r="H4811" s="6">
        <f t="shared" ca="1" si="607"/>
        <v>-12.958006201154543</v>
      </c>
      <c r="I4811" s="6">
        <f t="shared" ca="1" si="608"/>
        <v>2.3572648841440688E-6</v>
      </c>
      <c r="J4811" s="6">
        <f t="shared" ca="1" si="606"/>
        <v>-2.3572648841440688E-6</v>
      </c>
      <c r="K4811" s="8">
        <f t="shared" ca="1" si="609"/>
        <v>5.5566977340187501E-12</v>
      </c>
    </row>
    <row r="4812" spans="2:11" x14ac:dyDescent="0.3">
      <c r="B4812" s="7">
        <v>4809</v>
      </c>
      <c r="C4812" s="6">
        <f t="shared" ca="1" si="605"/>
        <v>0</v>
      </c>
      <c r="D4812" s="6">
        <f t="shared" ca="1" si="605"/>
        <v>0</v>
      </c>
      <c r="E4812" s="6">
        <f t="shared" ca="1" si="610"/>
        <v>8.4408122479375542</v>
      </c>
      <c r="F4812" s="6">
        <f t="shared" ca="1" si="611"/>
        <v>8.4582582878817743</v>
      </c>
      <c r="G4812" s="6">
        <f t="shared" ca="1" si="612"/>
        <v>-12.958007026197253</v>
      </c>
      <c r="H4812" s="6">
        <f t="shared" ca="1" si="607"/>
        <v>-12.958007026197253</v>
      </c>
      <c r="I4812" s="6">
        <f t="shared" ca="1" si="608"/>
        <v>2.357262939305248E-6</v>
      </c>
      <c r="J4812" s="6">
        <f t="shared" ca="1" si="606"/>
        <v>-2.357262939305248E-6</v>
      </c>
      <c r="K4812" s="8">
        <f t="shared" ca="1" si="609"/>
        <v>5.5566885650220178E-12</v>
      </c>
    </row>
    <row r="4813" spans="2:11" x14ac:dyDescent="0.3">
      <c r="B4813" s="7">
        <v>4810</v>
      </c>
      <c r="C4813" s="6">
        <f t="shared" ca="1" si="605"/>
        <v>1</v>
      </c>
      <c r="D4813" s="6">
        <f t="shared" ca="1" si="605"/>
        <v>1</v>
      </c>
      <c r="E4813" s="6">
        <f t="shared" ca="1" si="610"/>
        <v>8.4408122479375542</v>
      </c>
      <c r="F4813" s="6">
        <f t="shared" ca="1" si="611"/>
        <v>8.4582582878817743</v>
      </c>
      <c r="G4813" s="6">
        <f t="shared" ca="1" si="612"/>
        <v>-12.958007851239282</v>
      </c>
      <c r="H4813" s="6">
        <f t="shared" ca="1" si="607"/>
        <v>3.9410626845800447</v>
      </c>
      <c r="I4813" s="6">
        <f t="shared" ca="1" si="608"/>
        <v>0.98094267881536013</v>
      </c>
      <c r="J4813" s="6">
        <f t="shared" ca="1" si="606"/>
        <v>1.9057321184639875E-2</v>
      </c>
      <c r="K4813" s="8">
        <f t="shared" ca="1" si="609"/>
        <v>3.6318149073452378E-4</v>
      </c>
    </row>
    <row r="4814" spans="2:11" x14ac:dyDescent="0.3">
      <c r="B4814" s="7">
        <v>4811</v>
      </c>
      <c r="C4814" s="6">
        <f t="shared" ca="1" si="605"/>
        <v>1</v>
      </c>
      <c r="D4814" s="6">
        <f t="shared" ca="1" si="605"/>
        <v>1</v>
      </c>
      <c r="E4814" s="6">
        <f t="shared" ca="1" si="610"/>
        <v>8.4474823103521786</v>
      </c>
      <c r="F4814" s="6">
        <f t="shared" ca="1" si="611"/>
        <v>8.4649283502963986</v>
      </c>
      <c r="G4814" s="6">
        <f t="shared" ca="1" si="612"/>
        <v>-12.951337788824658</v>
      </c>
      <c r="H4814" s="6">
        <f t="shared" ca="1" si="607"/>
        <v>3.9610728718239177</v>
      </c>
      <c r="I4814" s="6">
        <f t="shared" ca="1" si="608"/>
        <v>0.98131317413320507</v>
      </c>
      <c r="J4814" s="6">
        <f t="shared" ca="1" si="606"/>
        <v>1.8686825866794932E-2</v>
      </c>
      <c r="K4814" s="8">
        <f t="shared" ca="1" si="609"/>
        <v>3.4919746097591617E-4</v>
      </c>
    </row>
    <row r="4815" spans="2:11" x14ac:dyDescent="0.3">
      <c r="B4815" s="7">
        <v>4812</v>
      </c>
      <c r="C4815" s="6">
        <f t="shared" ca="1" si="605"/>
        <v>1</v>
      </c>
      <c r="D4815" s="6">
        <f t="shared" ca="1" si="605"/>
        <v>0</v>
      </c>
      <c r="E4815" s="6">
        <f t="shared" ca="1" si="610"/>
        <v>8.4540226994055576</v>
      </c>
      <c r="F4815" s="6">
        <f t="shared" ca="1" si="611"/>
        <v>8.4714687393497776</v>
      </c>
      <c r="G4815" s="6">
        <f t="shared" ca="1" si="612"/>
        <v>-12.944797399771279</v>
      </c>
      <c r="H4815" s="6">
        <f t="shared" ca="1" si="607"/>
        <v>-4.490774700365721</v>
      </c>
      <c r="I4815" s="6">
        <f t="shared" ca="1" si="608"/>
        <v>1.1087640418633367E-2</v>
      </c>
      <c r="J4815" s="6">
        <f t="shared" ca="1" si="606"/>
        <v>-1.1087640418633367E-2</v>
      </c>
      <c r="K4815" s="8">
        <f t="shared" ca="1" si="609"/>
        <v>1.2293577005291229E-4</v>
      </c>
    </row>
    <row r="4816" spans="2:11" x14ac:dyDescent="0.3">
      <c r="B4816" s="7">
        <v>4813</v>
      </c>
      <c r="C4816" s="6">
        <f t="shared" ca="1" si="605"/>
        <v>1</v>
      </c>
      <c r="D4816" s="6">
        <f t="shared" ca="1" si="605"/>
        <v>1</v>
      </c>
      <c r="E4816" s="6">
        <f t="shared" ca="1" si="610"/>
        <v>8.4501420252590353</v>
      </c>
      <c r="F4816" s="6">
        <f t="shared" ca="1" si="611"/>
        <v>8.4714687393497776</v>
      </c>
      <c r="G4816" s="6">
        <f t="shared" ca="1" si="612"/>
        <v>-12.948678073917801</v>
      </c>
      <c r="H4816" s="6">
        <f t="shared" ca="1" si="607"/>
        <v>3.9729326906910138</v>
      </c>
      <c r="I4816" s="6">
        <f t="shared" ca="1" si="608"/>
        <v>0.98152941816688011</v>
      </c>
      <c r="J4816" s="6">
        <f t="shared" ca="1" si="606"/>
        <v>1.8470581833119892E-2</v>
      </c>
      <c r="K4816" s="8">
        <f t="shared" ca="1" si="609"/>
        <v>3.4116239325397859E-4</v>
      </c>
    </row>
    <row r="4817" spans="2:11" x14ac:dyDescent="0.3">
      <c r="B4817" s="7">
        <v>4814</v>
      </c>
      <c r="C4817" s="6">
        <f t="shared" ca="1" si="605"/>
        <v>1</v>
      </c>
      <c r="D4817" s="6">
        <f t="shared" ca="1" si="605"/>
        <v>1</v>
      </c>
      <c r="E4817" s="6">
        <f t="shared" ca="1" si="610"/>
        <v>8.4566067289006277</v>
      </c>
      <c r="F4817" s="6">
        <f t="shared" ca="1" si="611"/>
        <v>8.47793344299137</v>
      </c>
      <c r="G4817" s="6">
        <f t="shared" ca="1" si="612"/>
        <v>-12.942213370276209</v>
      </c>
      <c r="H4817" s="6">
        <f t="shared" ca="1" si="607"/>
        <v>3.9923268016157873</v>
      </c>
      <c r="I4817" s="6">
        <f t="shared" ca="1" si="608"/>
        <v>0.98187775813066858</v>
      </c>
      <c r="J4817" s="6">
        <f t="shared" ca="1" si="606"/>
        <v>1.8122241869331424E-2</v>
      </c>
      <c r="K4817" s="8">
        <f t="shared" ca="1" si="609"/>
        <v>3.284156503705489E-4</v>
      </c>
    </row>
    <row r="4818" spans="2:11" x14ac:dyDescent="0.3">
      <c r="B4818" s="7">
        <v>4815</v>
      </c>
      <c r="C4818" s="6">
        <f t="shared" ca="1" si="605"/>
        <v>1</v>
      </c>
      <c r="D4818" s="6">
        <f t="shared" ca="1" si="605"/>
        <v>1</v>
      </c>
      <c r="E4818" s="6">
        <f t="shared" ca="1" si="610"/>
        <v>8.4629495135548929</v>
      </c>
      <c r="F4818" s="6">
        <f t="shared" ca="1" si="611"/>
        <v>8.4842762276456352</v>
      </c>
      <c r="G4818" s="6">
        <f t="shared" ca="1" si="612"/>
        <v>-12.935870585621943</v>
      </c>
      <c r="H4818" s="6">
        <f t="shared" ca="1" si="607"/>
        <v>4.0113551555785829</v>
      </c>
      <c r="I4818" s="6">
        <f t="shared" ca="1" si="608"/>
        <v>0.98221325891034517</v>
      </c>
      <c r="J4818" s="6">
        <f t="shared" ca="1" si="606"/>
        <v>1.7786741089654834E-2</v>
      </c>
      <c r="K4818" s="8">
        <f t="shared" ca="1" si="609"/>
        <v>3.1636815859041562E-4</v>
      </c>
    </row>
    <row r="4819" spans="2:11" x14ac:dyDescent="0.3">
      <c r="B4819" s="7">
        <v>4816</v>
      </c>
      <c r="C4819" s="6">
        <f t="shared" ca="1" si="605"/>
        <v>1</v>
      </c>
      <c r="D4819" s="6">
        <f t="shared" ca="1" si="605"/>
        <v>0</v>
      </c>
      <c r="E4819" s="6">
        <f t="shared" ca="1" si="610"/>
        <v>8.4691748729362715</v>
      </c>
      <c r="F4819" s="6">
        <f t="shared" ca="1" si="611"/>
        <v>8.4905015870270137</v>
      </c>
      <c r="G4819" s="6">
        <f t="shared" ca="1" si="612"/>
        <v>-12.929645226240565</v>
      </c>
      <c r="H4819" s="6">
        <f t="shared" ca="1" si="607"/>
        <v>-4.4604703533042933</v>
      </c>
      <c r="I4819" s="6">
        <f t="shared" ca="1" si="608"/>
        <v>1.1424889565262488E-2</v>
      </c>
      <c r="J4819" s="6">
        <f t="shared" ca="1" si="606"/>
        <v>-1.1424889565262488E-2</v>
      </c>
      <c r="K4819" s="8">
        <f t="shared" ca="1" si="609"/>
        <v>1.3052810157844369E-4</v>
      </c>
    </row>
    <row r="4820" spans="2:11" x14ac:dyDescent="0.3">
      <c r="B4820" s="7">
        <v>4817</v>
      </c>
      <c r="C4820" s="6">
        <f t="shared" ca="1" si="605"/>
        <v>1</v>
      </c>
      <c r="D4820" s="6">
        <f t="shared" ca="1" si="605"/>
        <v>1</v>
      </c>
      <c r="E4820" s="6">
        <f t="shared" ca="1" si="610"/>
        <v>8.4651761615884293</v>
      </c>
      <c r="F4820" s="6">
        <f t="shared" ca="1" si="611"/>
        <v>8.4905015870270137</v>
      </c>
      <c r="G4820" s="6">
        <f t="shared" ca="1" si="612"/>
        <v>-12.933643937588407</v>
      </c>
      <c r="H4820" s="6">
        <f t="shared" ca="1" si="607"/>
        <v>4.0220338110270362</v>
      </c>
      <c r="I4820" s="6">
        <f t="shared" ca="1" si="608"/>
        <v>0.98239886149971245</v>
      </c>
      <c r="J4820" s="6">
        <f t="shared" ca="1" si="606"/>
        <v>1.760113850028755E-2</v>
      </c>
      <c r="K4820" s="8">
        <f t="shared" ca="1" si="609"/>
        <v>3.0980007650630465E-4</v>
      </c>
    </row>
    <row r="4821" spans="2:11" x14ac:dyDescent="0.3">
      <c r="B4821" s="7">
        <v>4818</v>
      </c>
      <c r="C4821" s="6">
        <f t="shared" ca="1" si="605"/>
        <v>0</v>
      </c>
      <c r="D4821" s="6">
        <f t="shared" ca="1" si="605"/>
        <v>0</v>
      </c>
      <c r="E4821" s="6">
        <f t="shared" ca="1" si="610"/>
        <v>8.4713365600635306</v>
      </c>
      <c r="F4821" s="6">
        <f t="shared" ca="1" si="611"/>
        <v>8.496661985502115</v>
      </c>
      <c r="G4821" s="6">
        <f t="shared" ca="1" si="612"/>
        <v>-12.927483539113306</v>
      </c>
      <c r="H4821" s="6">
        <f t="shared" ca="1" si="607"/>
        <v>-12.927483539113306</v>
      </c>
      <c r="I4821" s="6">
        <f t="shared" ca="1" si="608"/>
        <v>2.4303240163471062E-6</v>
      </c>
      <c r="J4821" s="6">
        <f t="shared" ca="1" si="606"/>
        <v>-2.4303240163471062E-6</v>
      </c>
      <c r="K4821" s="8">
        <f t="shared" ca="1" si="609"/>
        <v>5.9064748244335294E-12</v>
      </c>
    </row>
    <row r="4822" spans="2:11" x14ac:dyDescent="0.3">
      <c r="B4822" s="7">
        <v>4819</v>
      </c>
      <c r="C4822" s="6">
        <f t="shared" ca="1" si="605"/>
        <v>0</v>
      </c>
      <c r="D4822" s="6">
        <f t="shared" ca="1" si="605"/>
        <v>1</v>
      </c>
      <c r="E4822" s="6">
        <f t="shared" ca="1" si="610"/>
        <v>8.4713365600635306</v>
      </c>
      <c r="F4822" s="6">
        <f t="shared" ca="1" si="611"/>
        <v>8.496661985502115</v>
      </c>
      <c r="G4822" s="6">
        <f t="shared" ca="1" si="612"/>
        <v>-12.927484389726711</v>
      </c>
      <c r="H4822" s="6">
        <f t="shared" ca="1" si="607"/>
        <v>-4.4308224042245961</v>
      </c>
      <c r="I4822" s="6">
        <f t="shared" ca="1" si="608"/>
        <v>1.1764640712700468E-2</v>
      </c>
      <c r="J4822" s="6">
        <f t="shared" ca="1" si="606"/>
        <v>-1.1764640712700468E-2</v>
      </c>
      <c r="K4822" s="8">
        <f t="shared" ca="1" si="609"/>
        <v>1.3840677109892938E-4</v>
      </c>
    </row>
    <row r="4823" spans="2:11" x14ac:dyDescent="0.3">
      <c r="B4823" s="7">
        <v>4820</v>
      </c>
      <c r="C4823" s="6">
        <f t="shared" ca="1" si="605"/>
        <v>0</v>
      </c>
      <c r="D4823" s="6">
        <f t="shared" ca="1" si="605"/>
        <v>1</v>
      </c>
      <c r="E4823" s="6">
        <f t="shared" ca="1" si="610"/>
        <v>8.4713365600635306</v>
      </c>
      <c r="F4823" s="6">
        <f t="shared" ca="1" si="611"/>
        <v>8.4925443612526692</v>
      </c>
      <c r="G4823" s="6">
        <f t="shared" ca="1" si="612"/>
        <v>-12.931602013976157</v>
      </c>
      <c r="H4823" s="6">
        <f t="shared" ca="1" si="607"/>
        <v>-4.4390576527234877</v>
      </c>
      <c r="I4823" s="6">
        <f t="shared" ca="1" si="608"/>
        <v>1.1669279747627437E-2</v>
      </c>
      <c r="J4823" s="6">
        <f t="shared" ca="1" si="606"/>
        <v>-1.1669279747627437E-2</v>
      </c>
      <c r="K4823" s="8">
        <f t="shared" ca="1" si="609"/>
        <v>1.3617208982838786E-4</v>
      </c>
    </row>
    <row r="4824" spans="2:11" x14ac:dyDescent="0.3">
      <c r="B4824" s="7">
        <v>4821</v>
      </c>
      <c r="C4824" s="6">
        <f t="shared" ca="1" si="605"/>
        <v>1</v>
      </c>
      <c r="D4824" s="6">
        <f t="shared" ca="1" si="605"/>
        <v>1</v>
      </c>
      <c r="E4824" s="6">
        <f t="shared" ca="1" si="610"/>
        <v>8.4713365600635306</v>
      </c>
      <c r="F4824" s="6">
        <f t="shared" ca="1" si="611"/>
        <v>8.4884601133410005</v>
      </c>
      <c r="G4824" s="6">
        <f t="shared" ca="1" si="612"/>
        <v>-12.935686261887826</v>
      </c>
      <c r="H4824" s="6">
        <f t="shared" ca="1" si="607"/>
        <v>4.0241104115167072</v>
      </c>
      <c r="I4824" s="6">
        <f t="shared" ca="1" si="608"/>
        <v>0.98243473275464055</v>
      </c>
      <c r="J4824" s="6">
        <f t="shared" ca="1" si="606"/>
        <v>1.756526724535945E-2</v>
      </c>
      <c r="K4824" s="8">
        <f t="shared" ca="1" si="609"/>
        <v>3.0853861340089759E-4</v>
      </c>
    </row>
    <row r="4825" spans="2:11" x14ac:dyDescent="0.3">
      <c r="B4825" s="7">
        <v>4822</v>
      </c>
      <c r="C4825" s="6">
        <f t="shared" ca="1" si="605"/>
        <v>1</v>
      </c>
      <c r="D4825" s="6">
        <f t="shared" ca="1" si="605"/>
        <v>1</v>
      </c>
      <c r="E4825" s="6">
        <f t="shared" ca="1" si="610"/>
        <v>8.4774844035994068</v>
      </c>
      <c r="F4825" s="6">
        <f t="shared" ca="1" si="611"/>
        <v>8.4946079568768766</v>
      </c>
      <c r="G4825" s="6">
        <f t="shared" ca="1" si="612"/>
        <v>-12.92953841835195</v>
      </c>
      <c r="H4825" s="6">
        <f t="shared" ca="1" si="607"/>
        <v>4.0425539421243322</v>
      </c>
      <c r="I4825" s="6">
        <f t="shared" ca="1" si="608"/>
        <v>0.98275019192257729</v>
      </c>
      <c r="J4825" s="6">
        <f t="shared" ca="1" si="606"/>
        <v>1.7249808077422712E-2</v>
      </c>
      <c r="K4825" s="8">
        <f t="shared" ca="1" si="609"/>
        <v>2.9755587870791786E-4</v>
      </c>
    </row>
    <row r="4826" spans="2:11" x14ac:dyDescent="0.3">
      <c r="B4826" s="7">
        <v>4823</v>
      </c>
      <c r="C4826" s="6">
        <f t="shared" ca="1" si="605"/>
        <v>1</v>
      </c>
      <c r="D4826" s="6">
        <f t="shared" ca="1" si="605"/>
        <v>0</v>
      </c>
      <c r="E4826" s="6">
        <f t="shared" ca="1" si="610"/>
        <v>8.4835218364265046</v>
      </c>
      <c r="F4826" s="6">
        <f t="shared" ca="1" si="611"/>
        <v>8.5006453897039744</v>
      </c>
      <c r="G4826" s="6">
        <f t="shared" ca="1" si="612"/>
        <v>-12.923500985524852</v>
      </c>
      <c r="H4826" s="6">
        <f t="shared" ca="1" si="607"/>
        <v>-4.4399791490983471</v>
      </c>
      <c r="I4826" s="6">
        <f t="shared" ca="1" si="608"/>
        <v>1.165865681174953E-2</v>
      </c>
      <c r="J4826" s="6">
        <f t="shared" ca="1" si="606"/>
        <v>-1.165865681174953E-2</v>
      </c>
      <c r="K4826" s="8">
        <f t="shared" ca="1" si="609"/>
        <v>1.3592427865415373E-4</v>
      </c>
    </row>
    <row r="4827" spans="2:11" x14ac:dyDescent="0.3">
      <c r="B4827" s="7">
        <v>4824</v>
      </c>
      <c r="C4827" s="6">
        <f t="shared" ca="1" si="605"/>
        <v>0</v>
      </c>
      <c r="D4827" s="6">
        <f t="shared" ca="1" si="605"/>
        <v>1</v>
      </c>
      <c r="E4827" s="6">
        <f t="shared" ca="1" si="610"/>
        <v>8.4794413065423928</v>
      </c>
      <c r="F4827" s="6">
        <f t="shared" ca="1" si="611"/>
        <v>8.5006453897039744</v>
      </c>
      <c r="G4827" s="6">
        <f t="shared" ca="1" si="612"/>
        <v>-12.927581515408963</v>
      </c>
      <c r="H4827" s="6">
        <f t="shared" ca="1" si="607"/>
        <v>-4.4269361257049891</v>
      </c>
      <c r="I4827" s="6">
        <f t="shared" ca="1" si="608"/>
        <v>1.1809909332477393E-2</v>
      </c>
      <c r="J4827" s="6">
        <f t="shared" ca="1" si="606"/>
        <v>-1.1809909332477393E-2</v>
      </c>
      <c r="K4827" s="8">
        <f t="shared" ca="1" si="609"/>
        <v>1.3947395844133662E-4</v>
      </c>
    </row>
    <row r="4828" spans="2:11" x14ac:dyDescent="0.3">
      <c r="B4828" s="7">
        <v>4825</v>
      </c>
      <c r="C4828" s="6">
        <f t="shared" ca="1" si="605"/>
        <v>1</v>
      </c>
      <c r="D4828" s="6">
        <f t="shared" ca="1" si="605"/>
        <v>0</v>
      </c>
      <c r="E4828" s="6">
        <f t="shared" ca="1" si="610"/>
        <v>8.4794413065423928</v>
      </c>
      <c r="F4828" s="6">
        <f t="shared" ca="1" si="611"/>
        <v>8.496511921437607</v>
      </c>
      <c r="G4828" s="6">
        <f t="shared" ca="1" si="612"/>
        <v>-12.931714983675331</v>
      </c>
      <c r="H4828" s="6">
        <f t="shared" ca="1" si="607"/>
        <v>-4.4522736771329381</v>
      </c>
      <c r="I4828" s="6">
        <f t="shared" ca="1" si="608"/>
        <v>1.1517837496179182E-2</v>
      </c>
      <c r="J4828" s="6">
        <f t="shared" ca="1" si="606"/>
        <v>-1.1517837496179182E-2</v>
      </c>
      <c r="K4828" s="8">
        <f t="shared" ca="1" si="609"/>
        <v>1.3266058058839113E-4</v>
      </c>
    </row>
    <row r="4829" spans="2:11" x14ac:dyDescent="0.3">
      <c r="B4829" s="7">
        <v>4826</v>
      </c>
      <c r="C4829" s="6">
        <f t="shared" ca="1" si="605"/>
        <v>0</v>
      </c>
      <c r="D4829" s="6">
        <f t="shared" ca="1" si="605"/>
        <v>1</v>
      </c>
      <c r="E4829" s="6">
        <f t="shared" ca="1" si="610"/>
        <v>8.4754100634187299</v>
      </c>
      <c r="F4829" s="6">
        <f t="shared" ca="1" si="611"/>
        <v>8.496511921437607</v>
      </c>
      <c r="G4829" s="6">
        <f t="shared" ca="1" si="612"/>
        <v>-12.935746226798994</v>
      </c>
      <c r="H4829" s="6">
        <f t="shared" ca="1" si="607"/>
        <v>-4.4392343053613867</v>
      </c>
      <c r="I4829" s="6">
        <f t="shared" ca="1" si="608"/>
        <v>1.16672425694788E-2</v>
      </c>
      <c r="J4829" s="6">
        <f t="shared" ca="1" si="606"/>
        <v>-1.16672425694788E-2</v>
      </c>
      <c r="K4829" s="8">
        <f t="shared" ca="1" si="609"/>
        <v>1.3612454917505829E-4</v>
      </c>
    </row>
    <row r="4830" spans="2:11" x14ac:dyDescent="0.3">
      <c r="B4830" s="7">
        <v>4827</v>
      </c>
      <c r="C4830" s="6">
        <f t="shared" ca="1" si="605"/>
        <v>1</v>
      </c>
      <c r="D4830" s="6">
        <f t="shared" ca="1" si="605"/>
        <v>0</v>
      </c>
      <c r="E4830" s="6">
        <f t="shared" ca="1" si="610"/>
        <v>8.4754100634187299</v>
      </c>
      <c r="F4830" s="6">
        <f t="shared" ca="1" si="611"/>
        <v>8.4924283865382897</v>
      </c>
      <c r="G4830" s="6">
        <f t="shared" ca="1" si="612"/>
        <v>-12.939829761698311</v>
      </c>
      <c r="H4830" s="6">
        <f t="shared" ca="1" si="607"/>
        <v>-4.4644196982795812</v>
      </c>
      <c r="I4830" s="6">
        <f t="shared" ca="1" si="608"/>
        <v>1.1380370195855074E-2</v>
      </c>
      <c r="J4830" s="6">
        <f t="shared" ca="1" si="606"/>
        <v>-1.1380370195855074E-2</v>
      </c>
      <c r="K4830" s="8">
        <f t="shared" ca="1" si="609"/>
        <v>1.2951282579470646E-4</v>
      </c>
    </row>
    <row r="4831" spans="2:11" x14ac:dyDescent="0.3">
      <c r="B4831" s="7">
        <v>4828</v>
      </c>
      <c r="C4831" s="6">
        <f t="shared" ca="1" si="605"/>
        <v>0</v>
      </c>
      <c r="D4831" s="6">
        <f t="shared" ca="1" si="605"/>
        <v>0</v>
      </c>
      <c r="E4831" s="6">
        <f t="shared" ca="1" si="610"/>
        <v>8.4714269338501804</v>
      </c>
      <c r="F4831" s="6">
        <f t="shared" ca="1" si="611"/>
        <v>8.4924283865382897</v>
      </c>
      <c r="G4831" s="6">
        <f t="shared" ca="1" si="612"/>
        <v>-12.943812891266861</v>
      </c>
      <c r="H4831" s="6">
        <f t="shared" ca="1" si="607"/>
        <v>-12.943812891266861</v>
      </c>
      <c r="I4831" s="6">
        <f t="shared" ca="1" si="608"/>
        <v>2.3909607574549853E-6</v>
      </c>
      <c r="J4831" s="6">
        <f t="shared" ca="1" si="606"/>
        <v>-2.3909607574549853E-6</v>
      </c>
      <c r="K4831" s="8">
        <f t="shared" ca="1" si="609"/>
        <v>5.7166933436897177E-12</v>
      </c>
    </row>
    <row r="4832" spans="2:11" x14ac:dyDescent="0.3">
      <c r="B4832" s="7">
        <v>4829</v>
      </c>
      <c r="C4832" s="6">
        <f t="shared" ca="1" si="605"/>
        <v>0</v>
      </c>
      <c r="D4832" s="6">
        <f t="shared" ca="1" si="605"/>
        <v>0</v>
      </c>
      <c r="E4832" s="6">
        <f t="shared" ca="1" si="610"/>
        <v>8.4714269338501804</v>
      </c>
      <c r="F4832" s="6">
        <f t="shared" ca="1" si="611"/>
        <v>8.4924283865382897</v>
      </c>
      <c r="G4832" s="6">
        <f t="shared" ca="1" si="612"/>
        <v>-12.943813728103125</v>
      </c>
      <c r="H4832" s="6">
        <f t="shared" ca="1" si="607"/>
        <v>-12.943813728103125</v>
      </c>
      <c r="I4832" s="6">
        <f t="shared" ca="1" si="608"/>
        <v>2.390958756617938E-6</v>
      </c>
      <c r="J4832" s="6">
        <f t="shared" ca="1" si="606"/>
        <v>-2.390958756617938E-6</v>
      </c>
      <c r="K4832" s="8">
        <f t="shared" ca="1" si="609"/>
        <v>5.7166837758479958E-12</v>
      </c>
    </row>
    <row r="4833" spans="2:11" x14ac:dyDescent="0.3">
      <c r="B4833" s="7">
        <v>4830</v>
      </c>
      <c r="C4833" s="6">
        <f t="shared" ca="1" si="605"/>
        <v>0</v>
      </c>
      <c r="D4833" s="6">
        <f t="shared" ca="1" si="605"/>
        <v>1</v>
      </c>
      <c r="E4833" s="6">
        <f t="shared" ca="1" si="610"/>
        <v>8.4714269338501804</v>
      </c>
      <c r="F4833" s="6">
        <f t="shared" ca="1" si="611"/>
        <v>8.4924283865382897</v>
      </c>
      <c r="G4833" s="6">
        <f t="shared" ca="1" si="612"/>
        <v>-12.943814564938689</v>
      </c>
      <c r="H4833" s="6">
        <f t="shared" ca="1" si="607"/>
        <v>-4.4513861784003996</v>
      </c>
      <c r="I4833" s="6">
        <f t="shared" ca="1" si="608"/>
        <v>1.1527946208000526E-2</v>
      </c>
      <c r="J4833" s="6">
        <f t="shared" ca="1" si="606"/>
        <v>-1.1527946208000526E-2</v>
      </c>
      <c r="K4833" s="8">
        <f t="shared" ca="1" si="609"/>
        <v>1.3289354377455371E-4</v>
      </c>
    </row>
    <row r="4834" spans="2:11" x14ac:dyDescent="0.3">
      <c r="B4834" s="7">
        <v>4831</v>
      </c>
      <c r="C4834" s="6">
        <f t="shared" ca="1" si="605"/>
        <v>1</v>
      </c>
      <c r="D4834" s="6">
        <f t="shared" ca="1" si="605"/>
        <v>1</v>
      </c>
      <c r="E4834" s="6">
        <f t="shared" ca="1" si="610"/>
        <v>8.4714269338501804</v>
      </c>
      <c r="F4834" s="6">
        <f t="shared" ca="1" si="611"/>
        <v>8.4883936053654896</v>
      </c>
      <c r="G4834" s="6">
        <f t="shared" ca="1" si="612"/>
        <v>-12.947849346111489</v>
      </c>
      <c r="H4834" s="6">
        <f t="shared" ca="1" si="607"/>
        <v>4.0119711931041806</v>
      </c>
      <c r="I4834" s="6">
        <f t="shared" ca="1" si="608"/>
        <v>0.98222401811917037</v>
      </c>
      <c r="J4834" s="6">
        <f t="shared" ca="1" si="606"/>
        <v>1.7775981880829628E-2</v>
      </c>
      <c r="K4834" s="8">
        <f t="shared" ca="1" si="609"/>
        <v>3.1598553182758324E-4</v>
      </c>
    </row>
    <row r="4835" spans="2:11" x14ac:dyDescent="0.3">
      <c r="B4835" s="7">
        <v>4832</v>
      </c>
      <c r="C4835" s="6">
        <f t="shared" ca="1" si="605"/>
        <v>1</v>
      </c>
      <c r="D4835" s="6">
        <f t="shared" ca="1" si="605"/>
        <v>1</v>
      </c>
      <c r="E4835" s="6">
        <f t="shared" ca="1" si="610"/>
        <v>8.477648527508471</v>
      </c>
      <c r="F4835" s="6">
        <f t="shared" ca="1" si="611"/>
        <v>8.4946151990237801</v>
      </c>
      <c r="G4835" s="6">
        <f t="shared" ca="1" si="612"/>
        <v>-12.941627752453199</v>
      </c>
      <c r="H4835" s="6">
        <f t="shared" ca="1" si="607"/>
        <v>4.0306359740790523</v>
      </c>
      <c r="I4835" s="6">
        <f t="shared" ca="1" si="608"/>
        <v>0.98254698881877067</v>
      </c>
      <c r="J4835" s="6">
        <f t="shared" ca="1" si="606"/>
        <v>1.7453011181229328E-2</v>
      </c>
      <c r="K4835" s="8">
        <f t="shared" ca="1" si="609"/>
        <v>3.0460759929211591E-4</v>
      </c>
    </row>
    <row r="4836" spans="2:11" x14ac:dyDescent="0.3">
      <c r="B4836" s="7">
        <v>4833</v>
      </c>
      <c r="C4836" s="6">
        <f t="shared" ca="1" si="605"/>
        <v>0</v>
      </c>
      <c r="D4836" s="6">
        <f t="shared" ca="1" si="605"/>
        <v>1</v>
      </c>
      <c r="E4836" s="6">
        <f t="shared" ca="1" si="610"/>
        <v>8.483757081421901</v>
      </c>
      <c r="F4836" s="6">
        <f t="shared" ca="1" si="611"/>
        <v>8.5007237529372102</v>
      </c>
      <c r="G4836" s="6">
        <f t="shared" ca="1" si="612"/>
        <v>-12.935519198539769</v>
      </c>
      <c r="H4836" s="6">
        <f t="shared" ca="1" si="607"/>
        <v>-4.4347954456025587</v>
      </c>
      <c r="I4836" s="6">
        <f t="shared" ca="1" si="608"/>
        <v>1.1718538692567816E-2</v>
      </c>
      <c r="J4836" s="6">
        <f t="shared" ca="1" si="606"/>
        <v>-1.1718538692567816E-2</v>
      </c>
      <c r="K4836" s="8">
        <f t="shared" ca="1" si="609"/>
        <v>1.3732414908920902E-4</v>
      </c>
    </row>
    <row r="4837" spans="2:11" x14ac:dyDescent="0.3">
      <c r="B4837" s="7">
        <v>4834</v>
      </c>
      <c r="C4837" s="6">
        <f t="shared" ref="C4837:D4900" ca="1" si="613">IF(RAND()&lt;0.5, 0, 1)</f>
        <v>1</v>
      </c>
      <c r="D4837" s="6">
        <f t="shared" ca="1" si="613"/>
        <v>0</v>
      </c>
      <c r="E4837" s="6">
        <f t="shared" ca="1" si="610"/>
        <v>8.483757081421901</v>
      </c>
      <c r="F4837" s="6">
        <f t="shared" ca="1" si="611"/>
        <v>8.4966222643948122</v>
      </c>
      <c r="G4837" s="6">
        <f t="shared" ca="1" si="612"/>
        <v>-12.939620687082167</v>
      </c>
      <c r="H4837" s="6">
        <f t="shared" ca="1" si="607"/>
        <v>-4.4558636056602658</v>
      </c>
      <c r="I4837" s="6">
        <f t="shared" ca="1" si="608"/>
        <v>1.147703711679956E-2</v>
      </c>
      <c r="J4837" s="6">
        <f t="shared" ca="1" si="606"/>
        <v>-1.147703711679956E-2</v>
      </c>
      <c r="K4837" s="8">
        <f t="shared" ca="1" si="609"/>
        <v>1.3172238098039477E-4</v>
      </c>
    </row>
    <row r="4838" spans="2:11" x14ac:dyDescent="0.3">
      <c r="B4838" s="7">
        <v>4835</v>
      </c>
      <c r="C4838" s="6">
        <f t="shared" ca="1" si="613"/>
        <v>1</v>
      </c>
      <c r="D4838" s="6">
        <f t="shared" ca="1" si="613"/>
        <v>1</v>
      </c>
      <c r="E4838" s="6">
        <f t="shared" ca="1" si="610"/>
        <v>8.479740118431021</v>
      </c>
      <c r="F4838" s="6">
        <f t="shared" ca="1" si="611"/>
        <v>8.4966222643948122</v>
      </c>
      <c r="G4838" s="6">
        <f t="shared" ca="1" si="612"/>
        <v>-12.943637650073047</v>
      </c>
      <c r="H4838" s="6">
        <f t="shared" ca="1" si="607"/>
        <v>4.0327247327527864</v>
      </c>
      <c r="I4838" s="6">
        <f t="shared" ca="1" si="608"/>
        <v>0.9825827716161355</v>
      </c>
      <c r="J4838" s="6">
        <f t="shared" ca="1" si="606"/>
        <v>1.7417228383864503E-2</v>
      </c>
      <c r="K4838" s="8">
        <f t="shared" ca="1" si="609"/>
        <v>3.0335984457569525E-4</v>
      </c>
    </row>
    <row r="4839" spans="2:11" x14ac:dyDescent="0.3">
      <c r="B4839" s="7">
        <v>4836</v>
      </c>
      <c r="C4839" s="6">
        <f t="shared" ca="1" si="613"/>
        <v>1</v>
      </c>
      <c r="D4839" s="6">
        <f t="shared" ca="1" si="613"/>
        <v>0</v>
      </c>
      <c r="E4839" s="6">
        <f t="shared" ca="1" si="610"/>
        <v>8.4858361483653741</v>
      </c>
      <c r="F4839" s="6">
        <f t="shared" ca="1" si="611"/>
        <v>8.5027182943291653</v>
      </c>
      <c r="G4839" s="6">
        <f t="shared" ca="1" si="612"/>
        <v>-12.937541620138694</v>
      </c>
      <c r="H4839" s="6">
        <f t="shared" ca="1" si="607"/>
        <v>-4.4517054717733195</v>
      </c>
      <c r="I4839" s="6">
        <f t="shared" ca="1" si="608"/>
        <v>1.1524308410603978E-2</v>
      </c>
      <c r="J4839" s="6">
        <f t="shared" ca="1" si="606"/>
        <v>-1.1524308410603978E-2</v>
      </c>
      <c r="K4839" s="8">
        <f t="shared" ca="1" si="609"/>
        <v>1.3280968434271759E-4</v>
      </c>
    </row>
    <row r="4840" spans="2:11" x14ac:dyDescent="0.3">
      <c r="B4840" s="7">
        <v>4837</v>
      </c>
      <c r="C4840" s="6">
        <f t="shared" ca="1" si="613"/>
        <v>0</v>
      </c>
      <c r="D4840" s="6">
        <f t="shared" ca="1" si="613"/>
        <v>1</v>
      </c>
      <c r="E4840" s="6">
        <f t="shared" ca="1" si="610"/>
        <v>8.4818026404216624</v>
      </c>
      <c r="F4840" s="6">
        <f t="shared" ca="1" si="611"/>
        <v>8.5027182943291653</v>
      </c>
      <c r="G4840" s="6">
        <f t="shared" ca="1" si="612"/>
        <v>-12.941575128082405</v>
      </c>
      <c r="H4840" s="6">
        <f t="shared" ca="1" si="607"/>
        <v>-4.4388568337532401</v>
      </c>
      <c r="I4840" s="6">
        <f t="shared" ca="1" si="608"/>
        <v>1.1671596041573097E-2</v>
      </c>
      <c r="J4840" s="6">
        <f t="shared" ca="1" si="606"/>
        <v>-1.1671596041573097E-2</v>
      </c>
      <c r="K4840" s="8">
        <f t="shared" ca="1" si="609"/>
        <v>1.3622615415766478E-4</v>
      </c>
    </row>
    <row r="4841" spans="2:11" x14ac:dyDescent="0.3">
      <c r="B4841" s="7">
        <v>4838</v>
      </c>
      <c r="C4841" s="6">
        <f t="shared" ca="1" si="613"/>
        <v>1</v>
      </c>
      <c r="D4841" s="6">
        <f t="shared" ca="1" si="613"/>
        <v>1</v>
      </c>
      <c r="E4841" s="6">
        <f t="shared" ca="1" si="610"/>
        <v>8.4818026404216624</v>
      </c>
      <c r="F4841" s="6">
        <f t="shared" ca="1" si="611"/>
        <v>8.4986332357146139</v>
      </c>
      <c r="G4841" s="6">
        <f t="shared" ca="1" si="612"/>
        <v>-12.945660186696957</v>
      </c>
      <c r="H4841" s="6">
        <f t="shared" ca="1" si="607"/>
        <v>4.0347756894393196</v>
      </c>
      <c r="I4841" s="6">
        <f t="shared" ca="1" si="608"/>
        <v>0.98261783670106617</v>
      </c>
      <c r="J4841" s="6">
        <f t="shared" ca="1" si="606"/>
        <v>1.7382163298933828E-2</v>
      </c>
      <c r="K4841" s="8">
        <f t="shared" ca="1" si="609"/>
        <v>3.0213960095080213E-4</v>
      </c>
    </row>
    <row r="4842" spans="2:11" x14ac:dyDescent="0.3">
      <c r="B4842" s="7">
        <v>4839</v>
      </c>
      <c r="C4842" s="6">
        <f t="shared" ca="1" si="613"/>
        <v>0</v>
      </c>
      <c r="D4842" s="6">
        <f t="shared" ca="1" si="613"/>
        <v>0</v>
      </c>
      <c r="E4842" s="6">
        <f t="shared" ca="1" si="610"/>
        <v>8.4878863975762897</v>
      </c>
      <c r="F4842" s="6">
        <f t="shared" ca="1" si="611"/>
        <v>8.5047169928692412</v>
      </c>
      <c r="G4842" s="6">
        <f t="shared" ca="1" si="612"/>
        <v>-12.939576429542329</v>
      </c>
      <c r="H4842" s="6">
        <f t="shared" ca="1" si="607"/>
        <v>-12.939576429542329</v>
      </c>
      <c r="I4842" s="6">
        <f t="shared" ca="1" si="608"/>
        <v>2.4011114331602892E-6</v>
      </c>
      <c r="J4842" s="6">
        <f t="shared" ca="1" si="606"/>
        <v>-2.4011114331602892E-6</v>
      </c>
      <c r="K4842" s="8">
        <f t="shared" ca="1" si="609"/>
        <v>5.7653361144530578E-12</v>
      </c>
    </row>
    <row r="4843" spans="2:11" x14ac:dyDescent="0.3">
      <c r="B4843" s="7">
        <v>4840</v>
      </c>
      <c r="C4843" s="6">
        <f t="shared" ca="1" si="613"/>
        <v>1</v>
      </c>
      <c r="D4843" s="6">
        <f t="shared" ca="1" si="613"/>
        <v>0</v>
      </c>
      <c r="E4843" s="6">
        <f t="shared" ca="1" si="610"/>
        <v>8.4878863975762897</v>
      </c>
      <c r="F4843" s="6">
        <f t="shared" ca="1" si="611"/>
        <v>8.5047169928692412</v>
      </c>
      <c r="G4843" s="6">
        <f t="shared" ca="1" si="612"/>
        <v>-12.939577269931331</v>
      </c>
      <c r="H4843" s="6">
        <f t="shared" ca="1" si="607"/>
        <v>-4.4516908723550408</v>
      </c>
      <c r="I4843" s="6">
        <f t="shared" ca="1" si="608"/>
        <v>1.1524474721044738E-2</v>
      </c>
      <c r="J4843" s="6">
        <f t="shared" ca="1" si="606"/>
        <v>-1.1524474721044738E-2</v>
      </c>
      <c r="K4843" s="8">
        <f t="shared" ca="1" si="609"/>
        <v>1.3281351759599917E-4</v>
      </c>
    </row>
    <row r="4844" spans="2:11" x14ac:dyDescent="0.3">
      <c r="B4844" s="7">
        <v>4841</v>
      </c>
      <c r="C4844" s="6">
        <f t="shared" ca="1" si="613"/>
        <v>0</v>
      </c>
      <c r="D4844" s="6">
        <f t="shared" ca="1" si="613"/>
        <v>0</v>
      </c>
      <c r="E4844" s="6">
        <f t="shared" ca="1" si="610"/>
        <v>8.4838528314239241</v>
      </c>
      <c r="F4844" s="6">
        <f t="shared" ca="1" si="611"/>
        <v>8.5047169928692412</v>
      </c>
      <c r="G4844" s="6">
        <f t="shared" ca="1" si="612"/>
        <v>-12.943610836083696</v>
      </c>
      <c r="H4844" s="6">
        <f t="shared" ca="1" si="607"/>
        <v>-12.943610836083696</v>
      </c>
      <c r="I4844" s="6">
        <f t="shared" ca="1" si="608"/>
        <v>2.391443911123659E-6</v>
      </c>
      <c r="J4844" s="6">
        <f t="shared" ca="1" si="606"/>
        <v>-2.391443911123659E-6</v>
      </c>
      <c r="K4844" s="8">
        <f t="shared" ca="1" si="609"/>
        <v>5.7190039800504232E-12</v>
      </c>
    </row>
    <row r="4845" spans="2:11" x14ac:dyDescent="0.3">
      <c r="B4845" s="7">
        <v>4842</v>
      </c>
      <c r="C4845" s="6">
        <f t="shared" ca="1" si="613"/>
        <v>1</v>
      </c>
      <c r="D4845" s="6">
        <f t="shared" ca="1" si="613"/>
        <v>1</v>
      </c>
      <c r="E4845" s="6">
        <f t="shared" ca="1" si="610"/>
        <v>8.4838528314239241</v>
      </c>
      <c r="F4845" s="6">
        <f t="shared" ca="1" si="611"/>
        <v>8.5047169928692412</v>
      </c>
      <c r="G4845" s="6">
        <f t="shared" ca="1" si="612"/>
        <v>-12.943611673089064</v>
      </c>
      <c r="H4845" s="6">
        <f t="shared" ca="1" si="607"/>
        <v>4.0449581512041011</v>
      </c>
      <c r="I4845" s="6">
        <f t="shared" ca="1" si="608"/>
        <v>0.98279090141287351</v>
      </c>
      <c r="J4845" s="6">
        <f t="shared" ca="1" si="606"/>
        <v>1.7209098587126492E-2</v>
      </c>
      <c r="K4845" s="8">
        <f t="shared" ca="1" si="609"/>
        <v>2.9615307418143905E-4</v>
      </c>
    </row>
    <row r="4846" spans="2:11" x14ac:dyDescent="0.3">
      <c r="B4846" s="7">
        <v>4843</v>
      </c>
      <c r="C4846" s="6">
        <f t="shared" ca="1" si="613"/>
        <v>0</v>
      </c>
      <c r="D4846" s="6">
        <f t="shared" ca="1" si="613"/>
        <v>0</v>
      </c>
      <c r="E4846" s="6">
        <f t="shared" ca="1" si="610"/>
        <v>8.4898760159294184</v>
      </c>
      <c r="F4846" s="6">
        <f t="shared" ca="1" si="611"/>
        <v>8.5107401773747355</v>
      </c>
      <c r="G4846" s="6">
        <f t="shared" ca="1" si="612"/>
        <v>-12.93758848858357</v>
      </c>
      <c r="H4846" s="6">
        <f t="shared" ca="1" si="607"/>
        <v>-12.93758848858357</v>
      </c>
      <c r="I4846" s="6">
        <f t="shared" ca="1" si="608"/>
        <v>2.4058894370621691E-6</v>
      </c>
      <c r="J4846" s="6">
        <f t="shared" ca="1" si="606"/>
        <v>-2.4058894370621691E-6</v>
      </c>
      <c r="K4846" s="8">
        <f t="shared" ca="1" si="609"/>
        <v>5.7883039833673206E-12</v>
      </c>
    </row>
    <row r="4847" spans="2:11" x14ac:dyDescent="0.3">
      <c r="B4847" s="7">
        <v>4844</v>
      </c>
      <c r="C4847" s="6">
        <f t="shared" ca="1" si="613"/>
        <v>1</v>
      </c>
      <c r="D4847" s="6">
        <f t="shared" ca="1" si="613"/>
        <v>0</v>
      </c>
      <c r="E4847" s="6">
        <f t="shared" ca="1" si="610"/>
        <v>8.4898760159294184</v>
      </c>
      <c r="F4847" s="6">
        <f t="shared" ca="1" si="611"/>
        <v>8.5107401773747355</v>
      </c>
      <c r="G4847" s="6">
        <f t="shared" ca="1" si="612"/>
        <v>-12.937589330644872</v>
      </c>
      <c r="H4847" s="6">
        <f t="shared" ca="1" si="607"/>
        <v>-4.4477133147154539</v>
      </c>
      <c r="I4847" s="6">
        <f t="shared" ca="1" si="608"/>
        <v>1.1569873858016361E-2</v>
      </c>
      <c r="J4847" s="6">
        <f t="shared" ca="1" si="606"/>
        <v>-1.1569873858016361E-2</v>
      </c>
      <c r="K4847" s="8">
        <f t="shared" ca="1" si="609"/>
        <v>1.3386198109041039E-4</v>
      </c>
    </row>
    <row r="4848" spans="2:11" x14ac:dyDescent="0.3">
      <c r="B4848" s="7">
        <v>4845</v>
      </c>
      <c r="C4848" s="6">
        <f t="shared" ca="1" si="613"/>
        <v>1</v>
      </c>
      <c r="D4848" s="6">
        <f t="shared" ca="1" si="613"/>
        <v>1</v>
      </c>
      <c r="E4848" s="6">
        <f t="shared" ca="1" si="610"/>
        <v>8.4858265600791132</v>
      </c>
      <c r="F4848" s="6">
        <f t="shared" ca="1" si="611"/>
        <v>8.5107401773747355</v>
      </c>
      <c r="G4848" s="6">
        <f t="shared" ca="1" si="612"/>
        <v>-12.941638786495178</v>
      </c>
      <c r="H4848" s="6">
        <f t="shared" ca="1" si="607"/>
        <v>4.0549279509586693</v>
      </c>
      <c r="I4848" s="6">
        <f t="shared" ca="1" si="608"/>
        <v>0.98295871098032828</v>
      </c>
      <c r="J4848" s="6">
        <f t="shared" ca="1" si="606"/>
        <v>1.7041289019671724E-2</v>
      </c>
      <c r="K4848" s="8">
        <f t="shared" ca="1" si="609"/>
        <v>2.9040553145198407E-4</v>
      </c>
    </row>
    <row r="4849" spans="2:11" x14ac:dyDescent="0.3">
      <c r="B4849" s="7">
        <v>4846</v>
      </c>
      <c r="C4849" s="6">
        <f t="shared" ca="1" si="613"/>
        <v>1</v>
      </c>
      <c r="D4849" s="6">
        <f t="shared" ca="1" si="613"/>
        <v>1</v>
      </c>
      <c r="E4849" s="6">
        <f t="shared" ca="1" si="610"/>
        <v>8.491791011235998</v>
      </c>
      <c r="F4849" s="6">
        <f t="shared" ca="1" si="611"/>
        <v>8.5167046285316204</v>
      </c>
      <c r="G4849" s="6">
        <f t="shared" ca="1" si="612"/>
        <v>-12.935674335338293</v>
      </c>
      <c r="H4849" s="6">
        <f t="shared" ca="1" si="607"/>
        <v>4.0728213044293238</v>
      </c>
      <c r="I4849" s="6">
        <f t="shared" ca="1" si="608"/>
        <v>0.98325586460361325</v>
      </c>
      <c r="J4849" s="6">
        <f t="shared" ca="1" si="606"/>
        <v>1.674413539638675E-2</v>
      </c>
      <c r="K4849" s="8">
        <f t="shared" ca="1" si="609"/>
        <v>2.8036607017253168E-4</v>
      </c>
    </row>
    <row r="4850" spans="2:11" x14ac:dyDescent="0.3">
      <c r="B4850" s="7">
        <v>4847</v>
      </c>
      <c r="C4850" s="6">
        <f t="shared" ca="1" si="613"/>
        <v>0</v>
      </c>
      <c r="D4850" s="6">
        <f t="shared" ca="1" si="613"/>
        <v>0</v>
      </c>
      <c r="E4850" s="6">
        <f t="shared" ca="1" si="610"/>
        <v>8.497651458624734</v>
      </c>
      <c r="F4850" s="6">
        <f t="shared" ca="1" si="611"/>
        <v>8.5225650759203564</v>
      </c>
      <c r="G4850" s="6">
        <f t="shared" ca="1" si="612"/>
        <v>-12.929813887949557</v>
      </c>
      <c r="H4850" s="6">
        <f t="shared" ca="1" si="607"/>
        <v>-12.929813887949557</v>
      </c>
      <c r="I4850" s="6">
        <f t="shared" ca="1" si="608"/>
        <v>2.4246671211655516E-6</v>
      </c>
      <c r="J4850" s="6">
        <f t="shared" ca="1" si="606"/>
        <v>-2.4246671211655516E-6</v>
      </c>
      <c r="K4850" s="8">
        <f t="shared" ca="1" si="609"/>
        <v>5.8790106484612437E-12</v>
      </c>
    </row>
    <row r="4851" spans="2:11" x14ac:dyDescent="0.3">
      <c r="B4851" s="7">
        <v>4848</v>
      </c>
      <c r="C4851" s="6">
        <f t="shared" ca="1" si="613"/>
        <v>1</v>
      </c>
      <c r="D4851" s="6">
        <f t="shared" ca="1" si="613"/>
        <v>0</v>
      </c>
      <c r="E4851" s="6">
        <f t="shared" ca="1" si="610"/>
        <v>8.497651458624734</v>
      </c>
      <c r="F4851" s="6">
        <f t="shared" ca="1" si="611"/>
        <v>8.5225650759203564</v>
      </c>
      <c r="G4851" s="6">
        <f t="shared" ca="1" si="612"/>
        <v>-12.929814736583049</v>
      </c>
      <c r="H4851" s="6">
        <f t="shared" ca="1" si="607"/>
        <v>-4.4321632779583151</v>
      </c>
      <c r="I4851" s="6">
        <f t="shared" ca="1" si="608"/>
        <v>1.174906160237134E-2</v>
      </c>
      <c r="J4851" s="6">
        <f t="shared" ca="1" si="606"/>
        <v>-1.174906160237134E-2</v>
      </c>
      <c r="K4851" s="8">
        <f t="shared" ca="1" si="609"/>
        <v>1.380404485363166E-4</v>
      </c>
    </row>
    <row r="4852" spans="2:11" x14ac:dyDescent="0.3">
      <c r="B4852" s="7">
        <v>4849</v>
      </c>
      <c r="C4852" s="6">
        <f t="shared" ca="1" si="613"/>
        <v>1</v>
      </c>
      <c r="D4852" s="6">
        <f t="shared" ca="1" si="613"/>
        <v>1</v>
      </c>
      <c r="E4852" s="6">
        <f t="shared" ca="1" si="610"/>
        <v>8.4935392870639035</v>
      </c>
      <c r="F4852" s="6">
        <f t="shared" ca="1" si="611"/>
        <v>8.5225650759203564</v>
      </c>
      <c r="G4852" s="6">
        <f t="shared" ca="1" si="612"/>
        <v>-12.93392690814388</v>
      </c>
      <c r="H4852" s="6">
        <f t="shared" ca="1" si="607"/>
        <v>4.0821774548403784</v>
      </c>
      <c r="I4852" s="6">
        <f t="shared" ca="1" si="608"/>
        <v>0.98340920765963213</v>
      </c>
      <c r="J4852" s="6">
        <f t="shared" ca="1" si="606"/>
        <v>1.6590792340367866E-2</v>
      </c>
      <c r="K4852" s="8">
        <f t="shared" ca="1" si="609"/>
        <v>2.7525439048120906E-4</v>
      </c>
    </row>
    <row r="4853" spans="2:11" x14ac:dyDescent="0.3">
      <c r="B4853" s="7">
        <v>4850</v>
      </c>
      <c r="C4853" s="6">
        <f t="shared" ca="1" si="613"/>
        <v>0</v>
      </c>
      <c r="D4853" s="6">
        <f t="shared" ca="1" si="613"/>
        <v>0</v>
      </c>
      <c r="E4853" s="6">
        <f t="shared" ca="1" si="610"/>
        <v>8.4993460643830314</v>
      </c>
      <c r="F4853" s="6">
        <f t="shared" ca="1" si="611"/>
        <v>8.5283718532394843</v>
      </c>
      <c r="G4853" s="6">
        <f t="shared" ca="1" si="612"/>
        <v>-12.928120130824752</v>
      </c>
      <c r="H4853" s="6">
        <f t="shared" ca="1" si="607"/>
        <v>-12.928120130824752</v>
      </c>
      <c r="I4853" s="6">
        <f t="shared" ca="1" si="608"/>
        <v>2.4287773883173143E-6</v>
      </c>
      <c r="J4853" s="6">
        <f t="shared" ca="1" si="606"/>
        <v>-2.4287773883173143E-6</v>
      </c>
      <c r="K4853" s="8">
        <f t="shared" ca="1" si="609"/>
        <v>5.8989596020014741E-12</v>
      </c>
    </row>
    <row r="4854" spans="2:11" x14ac:dyDescent="0.3">
      <c r="B4854" s="7">
        <v>4851</v>
      </c>
      <c r="C4854" s="6">
        <f t="shared" ca="1" si="613"/>
        <v>0</v>
      </c>
      <c r="D4854" s="6">
        <f t="shared" ca="1" si="613"/>
        <v>1</v>
      </c>
      <c r="E4854" s="6">
        <f t="shared" ca="1" si="610"/>
        <v>8.4993460643830314</v>
      </c>
      <c r="F4854" s="6">
        <f t="shared" ca="1" si="611"/>
        <v>8.5283718532394843</v>
      </c>
      <c r="G4854" s="6">
        <f t="shared" ca="1" si="612"/>
        <v>-12.928120980896837</v>
      </c>
      <c r="H4854" s="6">
        <f t="shared" ca="1" si="607"/>
        <v>-4.399749127657353</v>
      </c>
      <c r="I4854" s="6">
        <f t="shared" ca="1" si="608"/>
        <v>1.213144113803478E-2</v>
      </c>
      <c r="J4854" s="6">
        <f t="shared" ca="1" si="606"/>
        <v>-1.213144113803478E-2</v>
      </c>
      <c r="K4854" s="8">
        <f t="shared" ca="1" si="609"/>
        <v>1.4717186408560258E-4</v>
      </c>
    </row>
    <row r="4855" spans="2:11" x14ac:dyDescent="0.3">
      <c r="B4855" s="7">
        <v>4852</v>
      </c>
      <c r="C4855" s="6">
        <f t="shared" ca="1" si="613"/>
        <v>0</v>
      </c>
      <c r="D4855" s="6">
        <f t="shared" ca="1" si="613"/>
        <v>1</v>
      </c>
      <c r="E4855" s="6">
        <f t="shared" ca="1" si="610"/>
        <v>8.4993460643830314</v>
      </c>
      <c r="F4855" s="6">
        <f t="shared" ca="1" si="611"/>
        <v>8.5241258488411713</v>
      </c>
      <c r="G4855" s="6">
        <f t="shared" ca="1" si="612"/>
        <v>-12.93236698529515</v>
      </c>
      <c r="H4855" s="6">
        <f t="shared" ca="1" si="607"/>
        <v>-4.4082411364539791</v>
      </c>
      <c r="I4855" s="6">
        <f t="shared" ca="1" si="608"/>
        <v>1.2030091118521996E-2</v>
      </c>
      <c r="J4855" s="6">
        <f t="shared" ca="1" si="606"/>
        <v>-1.2030091118521996E-2</v>
      </c>
      <c r="K4855" s="8">
        <f t="shared" ca="1" si="609"/>
        <v>1.4472309231994182E-4</v>
      </c>
    </row>
    <row r="4856" spans="2:11" x14ac:dyDescent="0.3">
      <c r="B4856" s="7">
        <v>4853</v>
      </c>
      <c r="C4856" s="6">
        <f t="shared" ca="1" si="613"/>
        <v>0</v>
      </c>
      <c r="D4856" s="6">
        <f t="shared" ca="1" si="613"/>
        <v>0</v>
      </c>
      <c r="E4856" s="6">
        <f t="shared" ca="1" si="610"/>
        <v>8.4993460643830314</v>
      </c>
      <c r="F4856" s="6">
        <f t="shared" ca="1" si="611"/>
        <v>8.5199153169496888</v>
      </c>
      <c r="G4856" s="6">
        <f t="shared" ca="1" si="612"/>
        <v>-12.936577517186633</v>
      </c>
      <c r="H4856" s="6">
        <f t="shared" ca="1" si="607"/>
        <v>-12.936577517186633</v>
      </c>
      <c r="I4856" s="6">
        <f t="shared" ca="1" si="608"/>
        <v>2.4083229465064578E-6</v>
      </c>
      <c r="J4856" s="6">
        <f t="shared" ca="1" si="606"/>
        <v>-2.4083229465064578E-6</v>
      </c>
      <c r="K4856" s="8">
        <f t="shared" ca="1" si="609"/>
        <v>5.8000194146695467E-12</v>
      </c>
    </row>
    <row r="4857" spans="2:11" x14ac:dyDescent="0.3">
      <c r="B4857" s="7">
        <v>4854</v>
      </c>
      <c r="C4857" s="6">
        <f t="shared" ca="1" si="613"/>
        <v>0</v>
      </c>
      <c r="D4857" s="6">
        <f t="shared" ca="1" si="613"/>
        <v>0</v>
      </c>
      <c r="E4857" s="6">
        <f t="shared" ca="1" si="610"/>
        <v>8.4993460643830314</v>
      </c>
      <c r="F4857" s="6">
        <f t="shared" ca="1" si="611"/>
        <v>8.5199153169496888</v>
      </c>
      <c r="G4857" s="6">
        <f t="shared" ca="1" si="612"/>
        <v>-12.936578360099665</v>
      </c>
      <c r="H4857" s="6">
        <f t="shared" ca="1" si="607"/>
        <v>-12.936578360099665</v>
      </c>
      <c r="I4857" s="6">
        <f t="shared" ca="1" si="608"/>
        <v>2.4083209165054054E-6</v>
      </c>
      <c r="J4857" s="6">
        <f t="shared" ca="1" si="606"/>
        <v>-2.4083209165054054E-6</v>
      </c>
      <c r="K4857" s="8">
        <f t="shared" ca="1" si="609"/>
        <v>5.8000096368774358E-12</v>
      </c>
    </row>
    <row r="4858" spans="2:11" x14ac:dyDescent="0.3">
      <c r="B4858" s="7">
        <v>4855</v>
      </c>
      <c r="C4858" s="6">
        <f t="shared" ca="1" si="613"/>
        <v>1</v>
      </c>
      <c r="D4858" s="6">
        <f t="shared" ca="1" si="613"/>
        <v>1</v>
      </c>
      <c r="E4858" s="6">
        <f t="shared" ca="1" si="610"/>
        <v>8.4993460643830314</v>
      </c>
      <c r="F4858" s="6">
        <f t="shared" ca="1" si="611"/>
        <v>8.5199153169496888</v>
      </c>
      <c r="G4858" s="6">
        <f t="shared" ca="1" si="612"/>
        <v>-12.936579203011986</v>
      </c>
      <c r="H4858" s="6">
        <f t="shared" ca="1" si="607"/>
        <v>4.0826821783207325</v>
      </c>
      <c r="I4858" s="6">
        <f t="shared" ca="1" si="608"/>
        <v>0.98341744048584445</v>
      </c>
      <c r="J4858" s="6">
        <f t="shared" ca="1" si="606"/>
        <v>1.6582559514155548E-2</v>
      </c>
      <c r="K4858" s="8">
        <f t="shared" ca="1" si="609"/>
        <v>2.7498128004051068E-4</v>
      </c>
    </row>
    <row r="4859" spans="2:11" x14ac:dyDescent="0.3">
      <c r="B4859" s="7">
        <v>4856</v>
      </c>
      <c r="C4859" s="6">
        <f t="shared" ca="1" si="613"/>
        <v>1</v>
      </c>
      <c r="D4859" s="6">
        <f t="shared" ca="1" si="613"/>
        <v>0</v>
      </c>
      <c r="E4859" s="6">
        <f t="shared" ca="1" si="610"/>
        <v>8.5051499602129859</v>
      </c>
      <c r="F4859" s="6">
        <f t="shared" ca="1" si="611"/>
        <v>8.5257192127796433</v>
      </c>
      <c r="G4859" s="6">
        <f t="shared" ca="1" si="612"/>
        <v>-12.930775307182031</v>
      </c>
      <c r="H4859" s="6">
        <f t="shared" ca="1" si="607"/>
        <v>-4.4256253469690456</v>
      </c>
      <c r="I4859" s="6">
        <f t="shared" ca="1" si="608"/>
        <v>1.1825216484000159E-2</v>
      </c>
      <c r="J4859" s="6">
        <f t="shared" ca="1" si="606"/>
        <v>-1.1825216484000159E-2</v>
      </c>
      <c r="K4859" s="8">
        <f t="shared" ca="1" si="609"/>
        <v>1.3983574489346908E-4</v>
      </c>
    </row>
    <row r="4860" spans="2:11" x14ac:dyDescent="0.3">
      <c r="B4860" s="7">
        <v>4857</v>
      </c>
      <c r="C4860" s="6">
        <f t="shared" ca="1" si="613"/>
        <v>1</v>
      </c>
      <c r="D4860" s="6">
        <f t="shared" ca="1" si="613"/>
        <v>1</v>
      </c>
      <c r="E4860" s="6">
        <f t="shared" ca="1" si="610"/>
        <v>8.5010111344435852</v>
      </c>
      <c r="F4860" s="6">
        <f t="shared" ca="1" si="611"/>
        <v>8.5257192127796433</v>
      </c>
      <c r="G4860" s="6">
        <f t="shared" ca="1" si="612"/>
        <v>-12.934914132951432</v>
      </c>
      <c r="H4860" s="6">
        <f t="shared" ca="1" si="607"/>
        <v>4.0918162142717964</v>
      </c>
      <c r="I4860" s="6">
        <f t="shared" ca="1" si="608"/>
        <v>0.98356573864239716</v>
      </c>
      <c r="J4860" s="6">
        <f t="shared" ca="1" si="606"/>
        <v>1.6434261357602842E-2</v>
      </c>
      <c r="K4860" s="8">
        <f t="shared" ca="1" si="609"/>
        <v>2.7008494636999802E-4</v>
      </c>
    </row>
    <row r="4861" spans="2:11" x14ac:dyDescent="0.3">
      <c r="B4861" s="7">
        <v>4858</v>
      </c>
      <c r="C4861" s="6">
        <f t="shared" ca="1" si="613"/>
        <v>0</v>
      </c>
      <c r="D4861" s="6">
        <f t="shared" ca="1" si="613"/>
        <v>1</v>
      </c>
      <c r="E4861" s="6">
        <f t="shared" ca="1" si="610"/>
        <v>8.5067631259187468</v>
      </c>
      <c r="F4861" s="6">
        <f t="shared" ca="1" si="611"/>
        <v>8.5314712042548049</v>
      </c>
      <c r="G4861" s="6">
        <f t="shared" ca="1" si="612"/>
        <v>-12.929162141476271</v>
      </c>
      <c r="H4861" s="6">
        <f t="shared" ca="1" si="607"/>
        <v>-4.3976909372214656</v>
      </c>
      <c r="I4861" s="6">
        <f t="shared" ca="1" si="608"/>
        <v>1.2156131830295383E-2</v>
      </c>
      <c r="J4861" s="6">
        <f t="shared" ca="1" si="606"/>
        <v>-1.2156131830295383E-2</v>
      </c>
      <c r="K4861" s="8">
        <f t="shared" ca="1" si="609"/>
        <v>1.4777154107552059E-4</v>
      </c>
    </row>
    <row r="4862" spans="2:11" x14ac:dyDescent="0.3">
      <c r="B4862" s="7">
        <v>4859</v>
      </c>
      <c r="C4862" s="6">
        <f t="shared" ca="1" si="613"/>
        <v>1</v>
      </c>
      <c r="D4862" s="6">
        <f t="shared" ca="1" si="613"/>
        <v>0</v>
      </c>
      <c r="E4862" s="6">
        <f t="shared" ca="1" si="610"/>
        <v>8.5067631259187468</v>
      </c>
      <c r="F4862" s="6">
        <f t="shared" ca="1" si="611"/>
        <v>8.5272165581142012</v>
      </c>
      <c r="G4862" s="6">
        <f t="shared" ca="1" si="612"/>
        <v>-12.933416787616874</v>
      </c>
      <c r="H4862" s="6">
        <f t="shared" ca="1" si="607"/>
        <v>-4.4266536616981274</v>
      </c>
      <c r="I4862" s="6">
        <f t="shared" ca="1" si="608"/>
        <v>1.1813206265027279E-2</v>
      </c>
      <c r="J4862" s="6">
        <f t="shared" ca="1" si="606"/>
        <v>-1.1813206265027279E-2</v>
      </c>
      <c r="K4862" s="8">
        <f t="shared" ca="1" si="609"/>
        <v>1.3955184226007976E-4</v>
      </c>
    </row>
    <row r="4863" spans="2:11" x14ac:dyDescent="0.3">
      <c r="B4863" s="7">
        <v>4860</v>
      </c>
      <c r="C4863" s="6">
        <f t="shared" ca="1" si="613"/>
        <v>0</v>
      </c>
      <c r="D4863" s="6">
        <f t="shared" ca="1" si="613"/>
        <v>1</v>
      </c>
      <c r="E4863" s="6">
        <f t="shared" ca="1" si="610"/>
        <v>8.5026285037259868</v>
      </c>
      <c r="F4863" s="6">
        <f t="shared" ca="1" si="611"/>
        <v>8.5272165581142012</v>
      </c>
      <c r="G4863" s="6">
        <f t="shared" ca="1" si="612"/>
        <v>-12.937551409809634</v>
      </c>
      <c r="H4863" s="6">
        <f t="shared" ca="1" si="607"/>
        <v>-4.410334851695433</v>
      </c>
      <c r="I4863" s="6">
        <f t="shared" ca="1" si="608"/>
        <v>1.200523194928471E-2</v>
      </c>
      <c r="J4863" s="6">
        <f t="shared" ca="1" si="606"/>
        <v>-1.200523194928471E-2</v>
      </c>
      <c r="K4863" s="8">
        <f t="shared" ca="1" si="609"/>
        <v>1.4412559415612636E-4</v>
      </c>
    </row>
    <row r="4864" spans="2:11" x14ac:dyDescent="0.3">
      <c r="B4864" s="7">
        <v>4861</v>
      </c>
      <c r="C4864" s="6">
        <f t="shared" ca="1" si="613"/>
        <v>0</v>
      </c>
      <c r="D4864" s="6">
        <f t="shared" ca="1" si="613"/>
        <v>1</v>
      </c>
      <c r="E4864" s="6">
        <f t="shared" ca="1" si="610"/>
        <v>8.5026285037259868</v>
      </c>
      <c r="F4864" s="6">
        <f t="shared" ca="1" si="611"/>
        <v>8.5230147269319509</v>
      </c>
      <c r="G4864" s="6">
        <f t="shared" ca="1" si="612"/>
        <v>-12.941753240991885</v>
      </c>
      <c r="H4864" s="6">
        <f t="shared" ca="1" si="607"/>
        <v>-4.4187385140599336</v>
      </c>
      <c r="I4864" s="6">
        <f t="shared" ca="1" si="608"/>
        <v>1.1905962897168044E-2</v>
      </c>
      <c r="J4864" s="6">
        <f t="shared" ca="1" si="606"/>
        <v>-1.1905962897168044E-2</v>
      </c>
      <c r="K4864" s="8">
        <f t="shared" ca="1" si="609"/>
        <v>1.4175195250874209E-4</v>
      </c>
    </row>
    <row r="4865" spans="2:11" x14ac:dyDescent="0.3">
      <c r="B4865" s="7">
        <v>4862</v>
      </c>
      <c r="C4865" s="6">
        <f t="shared" ca="1" si="613"/>
        <v>0</v>
      </c>
      <c r="D4865" s="6">
        <f t="shared" ca="1" si="613"/>
        <v>0</v>
      </c>
      <c r="E4865" s="6">
        <f t="shared" ca="1" si="610"/>
        <v>8.5026285037259868</v>
      </c>
      <c r="F4865" s="6">
        <f t="shared" ca="1" si="611"/>
        <v>8.5188476399179418</v>
      </c>
      <c r="G4865" s="6">
        <f t="shared" ca="1" si="612"/>
        <v>-12.945920328005894</v>
      </c>
      <c r="H4865" s="6">
        <f t="shared" ca="1" si="607"/>
        <v>-12.945920328005894</v>
      </c>
      <c r="I4865" s="6">
        <f t="shared" ca="1" si="608"/>
        <v>2.3859272766694404E-6</v>
      </c>
      <c r="J4865" s="6">
        <f t="shared" ca="1" si="606"/>
        <v>-2.3859272766694404E-6</v>
      </c>
      <c r="K4865" s="8">
        <f t="shared" ca="1" si="609"/>
        <v>5.6926489695552518E-12</v>
      </c>
    </row>
    <row r="4866" spans="2:11" x14ac:dyDescent="0.3">
      <c r="B4866" s="7">
        <v>4863</v>
      </c>
      <c r="C4866" s="6">
        <f t="shared" ca="1" si="613"/>
        <v>0</v>
      </c>
      <c r="D4866" s="6">
        <f t="shared" ca="1" si="613"/>
        <v>0</v>
      </c>
      <c r="E4866" s="6">
        <f t="shared" ca="1" si="610"/>
        <v>8.5026285037259868</v>
      </c>
      <c r="F4866" s="6">
        <f t="shared" ca="1" si="611"/>
        <v>8.5188476399179418</v>
      </c>
      <c r="G4866" s="6">
        <f t="shared" ca="1" si="612"/>
        <v>-12.94592116308044</v>
      </c>
      <c r="H4866" s="6">
        <f t="shared" ca="1" si="607"/>
        <v>-12.94592116308044</v>
      </c>
      <c r="I4866" s="6">
        <f t="shared" ca="1" si="608"/>
        <v>2.3859252842478877E-6</v>
      </c>
      <c r="J4866" s="6">
        <f t="shared" ca="1" si="606"/>
        <v>-2.3859252842478877E-6</v>
      </c>
      <c r="K4866" s="8">
        <f t="shared" ca="1" si="609"/>
        <v>5.6926394620133641E-12</v>
      </c>
    </row>
    <row r="4867" spans="2:11" x14ac:dyDescent="0.3">
      <c r="B4867" s="7">
        <v>4864</v>
      </c>
      <c r="C4867" s="6">
        <f t="shared" ca="1" si="613"/>
        <v>1</v>
      </c>
      <c r="D4867" s="6">
        <f t="shared" ca="1" si="613"/>
        <v>0</v>
      </c>
      <c r="E4867" s="6">
        <f t="shared" ca="1" si="610"/>
        <v>8.5026285037259868</v>
      </c>
      <c r="F4867" s="6">
        <f t="shared" ca="1" si="611"/>
        <v>8.5188476399179418</v>
      </c>
      <c r="G4867" s="6">
        <f t="shared" ca="1" si="612"/>
        <v>-12.94592199815429</v>
      </c>
      <c r="H4867" s="6">
        <f t="shared" ca="1" si="607"/>
        <v>-4.4432934944283033</v>
      </c>
      <c r="I4867" s="6">
        <f t="shared" ca="1" si="608"/>
        <v>1.1620528244194276E-2</v>
      </c>
      <c r="J4867" s="6">
        <f t="shared" ca="1" si="606"/>
        <v>-1.1620528244194276E-2</v>
      </c>
      <c r="K4867" s="8">
        <f t="shared" ca="1" si="609"/>
        <v>1.3503667667411689E-4</v>
      </c>
    </row>
    <row r="4868" spans="2:11" x14ac:dyDescent="0.3">
      <c r="B4868" s="7">
        <v>4865</v>
      </c>
      <c r="C4868" s="6">
        <f t="shared" ca="1" si="613"/>
        <v>1</v>
      </c>
      <c r="D4868" s="6">
        <f t="shared" ca="1" si="613"/>
        <v>1</v>
      </c>
      <c r="E4868" s="6">
        <f t="shared" ca="1" si="610"/>
        <v>8.4985613188405189</v>
      </c>
      <c r="F4868" s="6">
        <f t="shared" ca="1" si="611"/>
        <v>8.5188476399179418</v>
      </c>
      <c r="G4868" s="6">
        <f t="shared" ca="1" si="612"/>
        <v>-12.949989183039758</v>
      </c>
      <c r="H4868" s="6">
        <f t="shared" ca="1" si="607"/>
        <v>4.0674197757187009</v>
      </c>
      <c r="I4868" s="6">
        <f t="shared" ca="1" si="608"/>
        <v>0.98316670255618521</v>
      </c>
      <c r="J4868" s="6">
        <f t="shared" ref="J4868:J4931" ca="1" si="614">VLOOKUP("("&amp;C4868&amp;","&amp;D4868&amp;")",$M$8:$N$11,2,TRUE) - I4868</f>
        <v>1.6833297443814788E-2</v>
      </c>
      <c r="K4868" s="8">
        <f t="shared" ca="1" si="609"/>
        <v>2.8335990283194149E-4</v>
      </c>
    </row>
    <row r="4869" spans="2:11" x14ac:dyDescent="0.3">
      <c r="B4869" s="7">
        <v>4866</v>
      </c>
      <c r="C4869" s="6">
        <f t="shared" ca="1" si="613"/>
        <v>0</v>
      </c>
      <c r="D4869" s="6">
        <f t="shared" ca="1" si="613"/>
        <v>1</v>
      </c>
      <c r="E4869" s="6">
        <f t="shared" ca="1" si="610"/>
        <v>8.5044529729458542</v>
      </c>
      <c r="F4869" s="6">
        <f t="shared" ca="1" si="611"/>
        <v>8.5247392940232771</v>
      </c>
      <c r="G4869" s="6">
        <f t="shared" ca="1" si="612"/>
        <v>-12.944097528934423</v>
      </c>
      <c r="H4869" s="6">
        <f t="shared" ref="H4869:H4932" ca="1" si="615">C4869*E4869+D4869*F4869+G4869</f>
        <v>-4.4193582349111455</v>
      </c>
      <c r="I4869" s="6">
        <f t="shared" ref="I4869:I4932" ca="1" si="616">1/(1+EXP(-H4869))</f>
        <v>1.1898674575167436E-2</v>
      </c>
      <c r="J4869" s="6">
        <f t="shared" ca="1" si="614"/>
        <v>-1.1898674575167436E-2</v>
      </c>
      <c r="K4869" s="8">
        <f t="shared" ref="K4869:K4932" ca="1" si="617">J4869*J4869</f>
        <v>1.4157845664573596E-4</v>
      </c>
    </row>
    <row r="4870" spans="2:11" x14ac:dyDescent="0.3">
      <c r="B4870" s="7">
        <v>4867</v>
      </c>
      <c r="C4870" s="6">
        <f t="shared" ca="1" si="613"/>
        <v>1</v>
      </c>
      <c r="D4870" s="6">
        <f t="shared" ca="1" si="613"/>
        <v>0</v>
      </c>
      <c r="E4870" s="6">
        <f t="shared" ref="E4870:E4933" ca="1" si="618">E4869+$O$2*C4869*J4869</f>
        <v>8.5044529729458542</v>
      </c>
      <c r="F4870" s="6">
        <f t="shared" ref="F4870:F4933" ca="1" si="619">F4869+$O$2*D4869*J4869</f>
        <v>8.5205747579219686</v>
      </c>
      <c r="G4870" s="6">
        <f t="shared" ref="G4870:G4933" ca="1" si="620">G4869+$O$2*1*J4869</f>
        <v>-12.948262065035731</v>
      </c>
      <c r="H4870" s="6">
        <f t="shared" ca="1" si="615"/>
        <v>-4.443809092089877</v>
      </c>
      <c r="I4870" s="6">
        <f t="shared" ca="1" si="616"/>
        <v>1.1614607842531635E-2</v>
      </c>
      <c r="J4870" s="6">
        <f t="shared" ca="1" si="614"/>
        <v>-1.1614607842531635E-2</v>
      </c>
      <c r="K4870" s="8">
        <f t="shared" ca="1" si="617"/>
        <v>1.3489911533579737E-4</v>
      </c>
    </row>
    <row r="4871" spans="2:11" x14ac:dyDescent="0.3">
      <c r="B4871" s="7">
        <v>4868</v>
      </c>
      <c r="C4871" s="6">
        <f t="shared" ca="1" si="613"/>
        <v>0</v>
      </c>
      <c r="D4871" s="6">
        <f t="shared" ca="1" si="613"/>
        <v>0</v>
      </c>
      <c r="E4871" s="6">
        <f t="shared" ca="1" si="618"/>
        <v>8.5003878602009681</v>
      </c>
      <c r="F4871" s="6">
        <f t="shared" ca="1" si="619"/>
        <v>8.5205747579219686</v>
      </c>
      <c r="G4871" s="6">
        <f t="shared" ca="1" si="620"/>
        <v>-12.952327177780617</v>
      </c>
      <c r="H4871" s="6">
        <f t="shared" ca="1" si="615"/>
        <v>-12.952327177780617</v>
      </c>
      <c r="I4871" s="6">
        <f t="shared" ca="1" si="616"/>
        <v>2.370689899189269E-6</v>
      </c>
      <c r="J4871" s="6">
        <f t="shared" ca="1" si="614"/>
        <v>-2.370689899189269E-6</v>
      </c>
      <c r="K4871" s="8">
        <f t="shared" ca="1" si="617"/>
        <v>5.6201705981180266E-12</v>
      </c>
    </row>
    <row r="4872" spans="2:11" x14ac:dyDescent="0.3">
      <c r="B4872" s="7">
        <v>4869</v>
      </c>
      <c r="C4872" s="6">
        <f t="shared" ca="1" si="613"/>
        <v>0</v>
      </c>
      <c r="D4872" s="6">
        <f t="shared" ca="1" si="613"/>
        <v>0</v>
      </c>
      <c r="E4872" s="6">
        <f t="shared" ca="1" si="618"/>
        <v>8.5003878602009681</v>
      </c>
      <c r="F4872" s="6">
        <f t="shared" ca="1" si="619"/>
        <v>8.5205747579219686</v>
      </c>
      <c r="G4872" s="6">
        <f t="shared" ca="1" si="620"/>
        <v>-12.952328007522082</v>
      </c>
      <c r="H4872" s="6">
        <f t="shared" ca="1" si="615"/>
        <v>-12.952328007522082</v>
      </c>
      <c r="I4872" s="6">
        <f t="shared" ca="1" si="616"/>
        <v>2.3706879321350389E-6</v>
      </c>
      <c r="J4872" s="6">
        <f t="shared" ca="1" si="614"/>
        <v>-2.3706879321350389E-6</v>
      </c>
      <c r="K4872" s="8">
        <f t="shared" ca="1" si="617"/>
        <v>5.6201612715707072E-12</v>
      </c>
    </row>
    <row r="4873" spans="2:11" x14ac:dyDescent="0.3">
      <c r="B4873" s="7">
        <v>4870</v>
      </c>
      <c r="C4873" s="6">
        <f t="shared" ca="1" si="613"/>
        <v>1</v>
      </c>
      <c r="D4873" s="6">
        <f t="shared" ca="1" si="613"/>
        <v>1</v>
      </c>
      <c r="E4873" s="6">
        <f t="shared" ca="1" si="618"/>
        <v>8.5003878602009681</v>
      </c>
      <c r="F4873" s="6">
        <f t="shared" ca="1" si="619"/>
        <v>8.5205747579219686</v>
      </c>
      <c r="G4873" s="6">
        <f t="shared" ca="1" si="620"/>
        <v>-12.952328837262858</v>
      </c>
      <c r="H4873" s="6">
        <f t="shared" ca="1" si="615"/>
        <v>4.068633780860079</v>
      </c>
      <c r="I4873" s="6">
        <f t="shared" ca="1" si="616"/>
        <v>0.98318678248476277</v>
      </c>
      <c r="J4873" s="6">
        <f t="shared" ca="1" si="614"/>
        <v>1.6813217515237233E-2</v>
      </c>
      <c r="K4873" s="8">
        <f t="shared" ca="1" si="617"/>
        <v>2.8268428321468007E-4</v>
      </c>
    </row>
    <row r="4874" spans="2:11" x14ac:dyDescent="0.3">
      <c r="B4874" s="7">
        <v>4871</v>
      </c>
      <c r="C4874" s="6">
        <f t="shared" ca="1" si="613"/>
        <v>1</v>
      </c>
      <c r="D4874" s="6">
        <f t="shared" ca="1" si="613"/>
        <v>0</v>
      </c>
      <c r="E4874" s="6">
        <f t="shared" ca="1" si="618"/>
        <v>8.5062724863313015</v>
      </c>
      <c r="F4874" s="6">
        <f t="shared" ca="1" si="619"/>
        <v>8.526459384052302</v>
      </c>
      <c r="G4874" s="6">
        <f t="shared" ca="1" si="620"/>
        <v>-12.946444211132524</v>
      </c>
      <c r="H4874" s="6">
        <f t="shared" ca="1" si="615"/>
        <v>-4.4401717248012229</v>
      </c>
      <c r="I4874" s="6">
        <f t="shared" ca="1" si="616"/>
        <v>1.1656438022100696E-2</v>
      </c>
      <c r="J4874" s="6">
        <f t="shared" ca="1" si="614"/>
        <v>-1.1656438022100696E-2</v>
      </c>
      <c r="K4874" s="8">
        <f t="shared" ca="1" si="617"/>
        <v>1.3587254736307478E-4</v>
      </c>
    </row>
    <row r="4875" spans="2:11" x14ac:dyDescent="0.3">
      <c r="B4875" s="7">
        <v>4872</v>
      </c>
      <c r="C4875" s="6">
        <f t="shared" ca="1" si="613"/>
        <v>1</v>
      </c>
      <c r="D4875" s="6">
        <f t="shared" ca="1" si="613"/>
        <v>1</v>
      </c>
      <c r="E4875" s="6">
        <f t="shared" ca="1" si="618"/>
        <v>8.5021927330235663</v>
      </c>
      <c r="F4875" s="6">
        <f t="shared" ca="1" si="619"/>
        <v>8.526459384052302</v>
      </c>
      <c r="G4875" s="6">
        <f t="shared" ca="1" si="620"/>
        <v>-12.95052396444026</v>
      </c>
      <c r="H4875" s="6">
        <f t="shared" ca="1" si="615"/>
        <v>4.0781281526356086</v>
      </c>
      <c r="I4875" s="6">
        <f t="shared" ca="1" si="616"/>
        <v>0.98334301162954907</v>
      </c>
      <c r="J4875" s="6">
        <f t="shared" ca="1" si="614"/>
        <v>1.6656988370450931E-2</v>
      </c>
      <c r="K4875" s="8">
        <f t="shared" ca="1" si="617"/>
        <v>2.7745526157333755E-4</v>
      </c>
    </row>
    <row r="4876" spans="2:11" x14ac:dyDescent="0.3">
      <c r="B4876" s="7">
        <v>4873</v>
      </c>
      <c r="C4876" s="6">
        <f t="shared" ca="1" si="613"/>
        <v>0</v>
      </c>
      <c r="D4876" s="6">
        <f t="shared" ca="1" si="613"/>
        <v>1</v>
      </c>
      <c r="E4876" s="6">
        <f t="shared" ca="1" si="618"/>
        <v>8.5080226789532247</v>
      </c>
      <c r="F4876" s="6">
        <f t="shared" ca="1" si="619"/>
        <v>8.5322893299819604</v>
      </c>
      <c r="G4876" s="6">
        <f t="shared" ca="1" si="620"/>
        <v>-12.944694018510601</v>
      </c>
      <c r="H4876" s="6">
        <f t="shared" ca="1" si="615"/>
        <v>-4.4124046885286408</v>
      </c>
      <c r="I4876" s="6">
        <f t="shared" ca="1" si="616"/>
        <v>1.1980706175961139E-2</v>
      </c>
      <c r="J4876" s="6">
        <f t="shared" ca="1" si="614"/>
        <v>-1.1980706175961139E-2</v>
      </c>
      <c r="K4876" s="8">
        <f t="shared" ca="1" si="617"/>
        <v>1.4353732047471337E-4</v>
      </c>
    </row>
    <row r="4877" spans="2:11" x14ac:dyDescent="0.3">
      <c r="B4877" s="7">
        <v>4874</v>
      </c>
      <c r="C4877" s="6">
        <f t="shared" ca="1" si="613"/>
        <v>1</v>
      </c>
      <c r="D4877" s="6">
        <f t="shared" ca="1" si="613"/>
        <v>0</v>
      </c>
      <c r="E4877" s="6">
        <f t="shared" ca="1" si="618"/>
        <v>8.5080226789532247</v>
      </c>
      <c r="F4877" s="6">
        <f t="shared" ca="1" si="619"/>
        <v>8.5280960828203742</v>
      </c>
      <c r="G4877" s="6">
        <f t="shared" ca="1" si="620"/>
        <v>-12.948887265672187</v>
      </c>
      <c r="H4877" s="6">
        <f t="shared" ca="1" si="615"/>
        <v>-4.4408645867189627</v>
      </c>
      <c r="I4877" s="6">
        <f t="shared" ca="1" si="616"/>
        <v>1.1648458561219387E-2</v>
      </c>
      <c r="J4877" s="6">
        <f t="shared" ca="1" si="614"/>
        <v>-1.1648458561219387E-2</v>
      </c>
      <c r="K4877" s="8">
        <f t="shared" ca="1" si="617"/>
        <v>1.3568658685244523E-4</v>
      </c>
    </row>
    <row r="4878" spans="2:11" x14ac:dyDescent="0.3">
      <c r="B4878" s="7">
        <v>4875</v>
      </c>
      <c r="C4878" s="6">
        <f t="shared" ca="1" si="613"/>
        <v>1</v>
      </c>
      <c r="D4878" s="6">
        <f t="shared" ca="1" si="613"/>
        <v>1</v>
      </c>
      <c r="E4878" s="6">
        <f t="shared" ca="1" si="618"/>
        <v>8.5039457184567979</v>
      </c>
      <c r="F4878" s="6">
        <f t="shared" ca="1" si="619"/>
        <v>8.5280960828203742</v>
      </c>
      <c r="G4878" s="6">
        <f t="shared" ca="1" si="620"/>
        <v>-12.952964226168614</v>
      </c>
      <c r="H4878" s="6">
        <f t="shared" ca="1" si="615"/>
        <v>4.0790775751085597</v>
      </c>
      <c r="I4878" s="6">
        <f t="shared" ca="1" si="616"/>
        <v>0.98335855559213792</v>
      </c>
      <c r="J4878" s="6">
        <f t="shared" ca="1" si="614"/>
        <v>1.6641444407862083E-2</v>
      </c>
      <c r="K4878" s="8">
        <f t="shared" ca="1" si="617"/>
        <v>2.7693767197996418E-4</v>
      </c>
    </row>
    <row r="4879" spans="2:11" x14ac:dyDescent="0.3">
      <c r="B4879" s="7">
        <v>4876</v>
      </c>
      <c r="C4879" s="6">
        <f t="shared" ca="1" si="613"/>
        <v>0</v>
      </c>
      <c r="D4879" s="6">
        <f t="shared" ca="1" si="613"/>
        <v>0</v>
      </c>
      <c r="E4879" s="6">
        <f t="shared" ca="1" si="618"/>
        <v>8.5097702239995492</v>
      </c>
      <c r="F4879" s="6">
        <f t="shared" ca="1" si="619"/>
        <v>8.5339205883631255</v>
      </c>
      <c r="G4879" s="6">
        <f t="shared" ca="1" si="620"/>
        <v>-12.947139720625863</v>
      </c>
      <c r="H4879" s="6">
        <f t="shared" ca="1" si="615"/>
        <v>-12.947139720625863</v>
      </c>
      <c r="I4879" s="6">
        <f t="shared" ca="1" si="616"/>
        <v>2.3830196746041317E-6</v>
      </c>
      <c r="J4879" s="6">
        <f t="shared" ca="1" si="614"/>
        <v>-2.3830196746041317E-6</v>
      </c>
      <c r="K4879" s="8">
        <f t="shared" ca="1" si="617"/>
        <v>5.6787827695503816E-12</v>
      </c>
    </row>
    <row r="4880" spans="2:11" x14ac:dyDescent="0.3">
      <c r="B4880" s="7">
        <v>4877</v>
      </c>
      <c r="C4880" s="6">
        <f t="shared" ca="1" si="613"/>
        <v>1</v>
      </c>
      <c r="D4880" s="6">
        <f t="shared" ca="1" si="613"/>
        <v>0</v>
      </c>
      <c r="E4880" s="6">
        <f t="shared" ca="1" si="618"/>
        <v>8.5097702239995492</v>
      </c>
      <c r="F4880" s="6">
        <f t="shared" ca="1" si="619"/>
        <v>8.5339205883631255</v>
      </c>
      <c r="G4880" s="6">
        <f t="shared" ca="1" si="620"/>
        <v>-12.947140554682749</v>
      </c>
      <c r="H4880" s="6">
        <f t="shared" ca="1" si="615"/>
        <v>-4.4373703306831995</v>
      </c>
      <c r="I4880" s="6">
        <f t="shared" ca="1" si="616"/>
        <v>1.1688755857504039E-2</v>
      </c>
      <c r="J4880" s="6">
        <f t="shared" ca="1" si="614"/>
        <v>-1.1688755857504039E-2</v>
      </c>
      <c r="K4880" s="8">
        <f t="shared" ca="1" si="617"/>
        <v>1.3662701349633497E-4</v>
      </c>
    </row>
    <row r="4881" spans="2:11" x14ac:dyDescent="0.3">
      <c r="B4881" s="7">
        <v>4878</v>
      </c>
      <c r="C4881" s="6">
        <f t="shared" ca="1" si="613"/>
        <v>0</v>
      </c>
      <c r="D4881" s="6">
        <f t="shared" ca="1" si="613"/>
        <v>1</v>
      </c>
      <c r="E4881" s="6">
        <f t="shared" ca="1" si="618"/>
        <v>8.5056791594494232</v>
      </c>
      <c r="F4881" s="6">
        <f t="shared" ca="1" si="619"/>
        <v>8.5339205883631255</v>
      </c>
      <c r="G4881" s="6">
        <f t="shared" ca="1" si="620"/>
        <v>-12.951231619232875</v>
      </c>
      <c r="H4881" s="6">
        <f t="shared" ca="1" si="615"/>
        <v>-4.4173110308697492</v>
      </c>
      <c r="I4881" s="6">
        <f t="shared" ca="1" si="616"/>
        <v>1.1922767816444545E-2</v>
      </c>
      <c r="J4881" s="6">
        <f t="shared" ca="1" si="614"/>
        <v>-1.1922767816444545E-2</v>
      </c>
      <c r="K4881" s="8">
        <f t="shared" ca="1" si="617"/>
        <v>1.421523924048458E-4</v>
      </c>
    </row>
    <row r="4882" spans="2:11" x14ac:dyDescent="0.3">
      <c r="B4882" s="7">
        <v>4879</v>
      </c>
      <c r="C4882" s="6">
        <f t="shared" ca="1" si="613"/>
        <v>0</v>
      </c>
      <c r="D4882" s="6">
        <f t="shared" ca="1" si="613"/>
        <v>0</v>
      </c>
      <c r="E4882" s="6">
        <f t="shared" ca="1" si="618"/>
        <v>8.5056791594494232</v>
      </c>
      <c r="F4882" s="6">
        <f t="shared" ca="1" si="619"/>
        <v>8.5297476196273703</v>
      </c>
      <c r="G4882" s="6">
        <f t="shared" ca="1" si="620"/>
        <v>-12.95540458796863</v>
      </c>
      <c r="H4882" s="6">
        <f t="shared" ca="1" si="615"/>
        <v>-12.95540458796863</v>
      </c>
      <c r="I4882" s="6">
        <f t="shared" ca="1" si="616"/>
        <v>2.3634055454044309E-6</v>
      </c>
      <c r="J4882" s="6">
        <f t="shared" ca="1" si="614"/>
        <v>-2.3634055454044309E-6</v>
      </c>
      <c r="K4882" s="8">
        <f t="shared" ca="1" si="617"/>
        <v>5.5856857720484154E-12</v>
      </c>
    </row>
    <row r="4883" spans="2:11" x14ac:dyDescent="0.3">
      <c r="B4883" s="7">
        <v>4880</v>
      </c>
      <c r="C4883" s="6">
        <f t="shared" ca="1" si="613"/>
        <v>0</v>
      </c>
      <c r="D4883" s="6">
        <f t="shared" ca="1" si="613"/>
        <v>0</v>
      </c>
      <c r="E4883" s="6">
        <f t="shared" ca="1" si="618"/>
        <v>8.5056791594494232</v>
      </c>
      <c r="F4883" s="6">
        <f t="shared" ca="1" si="619"/>
        <v>8.5297476196273703</v>
      </c>
      <c r="G4883" s="6">
        <f t="shared" ca="1" si="620"/>
        <v>-12.955405415160572</v>
      </c>
      <c r="H4883" s="6">
        <f t="shared" ca="1" si="615"/>
        <v>-12.955405415160572</v>
      </c>
      <c r="I4883" s="6">
        <f t="shared" ca="1" si="616"/>
        <v>2.3634035904198376E-6</v>
      </c>
      <c r="J4883" s="6">
        <f t="shared" ca="1" si="614"/>
        <v>-2.3634035904198376E-6</v>
      </c>
      <c r="K4883" s="8">
        <f t="shared" ca="1" si="617"/>
        <v>5.5856765312093796E-12</v>
      </c>
    </row>
    <row r="4884" spans="2:11" x14ac:dyDescent="0.3">
      <c r="B4884" s="7">
        <v>4881</v>
      </c>
      <c r="C4884" s="6">
        <f t="shared" ca="1" si="613"/>
        <v>1</v>
      </c>
      <c r="D4884" s="6">
        <f t="shared" ca="1" si="613"/>
        <v>0</v>
      </c>
      <c r="E4884" s="6">
        <f t="shared" ca="1" si="618"/>
        <v>8.5056791594494232</v>
      </c>
      <c r="F4884" s="6">
        <f t="shared" ca="1" si="619"/>
        <v>8.5297476196273703</v>
      </c>
      <c r="G4884" s="6">
        <f t="shared" ca="1" si="620"/>
        <v>-12.955406242351827</v>
      </c>
      <c r="H4884" s="6">
        <f t="shared" ca="1" si="615"/>
        <v>-4.4497270829024043</v>
      </c>
      <c r="I4884" s="6">
        <f t="shared" ca="1" si="616"/>
        <v>1.1546867018071727E-2</v>
      </c>
      <c r="J4884" s="6">
        <f t="shared" ca="1" si="614"/>
        <v>-1.1546867018071727E-2</v>
      </c>
      <c r="K4884" s="8">
        <f t="shared" ca="1" si="617"/>
        <v>1.3333013793303264E-4</v>
      </c>
    </row>
    <row r="4885" spans="2:11" x14ac:dyDescent="0.3">
      <c r="B4885" s="7">
        <v>4882</v>
      </c>
      <c r="C4885" s="6">
        <f t="shared" ca="1" si="613"/>
        <v>1</v>
      </c>
      <c r="D4885" s="6">
        <f t="shared" ca="1" si="613"/>
        <v>0</v>
      </c>
      <c r="E4885" s="6">
        <f t="shared" ca="1" si="618"/>
        <v>8.501637755993098</v>
      </c>
      <c r="F4885" s="6">
        <f t="shared" ca="1" si="619"/>
        <v>8.5297476196273703</v>
      </c>
      <c r="G4885" s="6">
        <f t="shared" ca="1" si="620"/>
        <v>-12.959447645808153</v>
      </c>
      <c r="H4885" s="6">
        <f t="shared" ca="1" si="615"/>
        <v>-4.4578098898150547</v>
      </c>
      <c r="I4885" s="6">
        <f t="shared" ca="1" si="616"/>
        <v>1.1454976892422511E-2</v>
      </c>
      <c r="J4885" s="6">
        <f t="shared" ca="1" si="614"/>
        <v>-1.1454976892422511E-2</v>
      </c>
      <c r="K4885" s="8">
        <f t="shared" ca="1" si="617"/>
        <v>1.3121649560593371E-4</v>
      </c>
    </row>
    <row r="4886" spans="2:11" x14ac:dyDescent="0.3">
      <c r="B4886" s="7">
        <v>4883</v>
      </c>
      <c r="C4886" s="6">
        <f t="shared" ca="1" si="613"/>
        <v>1</v>
      </c>
      <c r="D4886" s="6">
        <f t="shared" ca="1" si="613"/>
        <v>0</v>
      </c>
      <c r="E4886" s="6">
        <f t="shared" ca="1" si="618"/>
        <v>8.4976285140807502</v>
      </c>
      <c r="F4886" s="6">
        <f t="shared" ca="1" si="619"/>
        <v>8.5297476196273703</v>
      </c>
      <c r="G4886" s="6">
        <f t="shared" ca="1" si="620"/>
        <v>-12.963456887720501</v>
      </c>
      <c r="H4886" s="6">
        <f t="shared" ca="1" si="615"/>
        <v>-4.4658283736397504</v>
      </c>
      <c r="I4886" s="6">
        <f t="shared" ca="1" si="616"/>
        <v>1.1364532294245673E-2</v>
      </c>
      <c r="J4886" s="6">
        <f t="shared" ca="1" si="614"/>
        <v>-1.1364532294245673E-2</v>
      </c>
      <c r="K4886" s="8">
        <f t="shared" ca="1" si="617"/>
        <v>1.2915259426695281E-4</v>
      </c>
    </row>
    <row r="4887" spans="2:11" x14ac:dyDescent="0.3">
      <c r="B4887" s="7">
        <v>4884</v>
      </c>
      <c r="C4887" s="6">
        <f t="shared" ca="1" si="613"/>
        <v>0</v>
      </c>
      <c r="D4887" s="6">
        <f t="shared" ca="1" si="613"/>
        <v>0</v>
      </c>
      <c r="E4887" s="6">
        <f t="shared" ca="1" si="618"/>
        <v>8.4936509277777645</v>
      </c>
      <c r="F4887" s="6">
        <f t="shared" ca="1" si="619"/>
        <v>8.5297476196273703</v>
      </c>
      <c r="G4887" s="6">
        <f t="shared" ca="1" si="620"/>
        <v>-12.967434474023486</v>
      </c>
      <c r="H4887" s="6">
        <f t="shared" ca="1" si="615"/>
        <v>-12.967434474023486</v>
      </c>
      <c r="I4887" s="6">
        <f t="shared" ca="1" si="616"/>
        <v>2.3351444421332725E-6</v>
      </c>
      <c r="J4887" s="6">
        <f t="shared" ca="1" si="614"/>
        <v>-2.3351444421332725E-6</v>
      </c>
      <c r="K4887" s="8">
        <f t="shared" ca="1" si="617"/>
        <v>5.4528995656259124E-12</v>
      </c>
    </row>
    <row r="4888" spans="2:11" x14ac:dyDescent="0.3">
      <c r="B4888" s="7">
        <v>4885</v>
      </c>
      <c r="C4888" s="6">
        <f t="shared" ca="1" si="613"/>
        <v>0</v>
      </c>
      <c r="D4888" s="6">
        <f t="shared" ca="1" si="613"/>
        <v>0</v>
      </c>
      <c r="E4888" s="6">
        <f t="shared" ca="1" si="618"/>
        <v>8.4936509277777645</v>
      </c>
      <c r="F4888" s="6">
        <f t="shared" ca="1" si="619"/>
        <v>8.5297476196273703</v>
      </c>
      <c r="G4888" s="6">
        <f t="shared" ca="1" si="620"/>
        <v>-12.96743529132404</v>
      </c>
      <c r="H4888" s="6">
        <f t="shared" ca="1" si="615"/>
        <v>-12.96743529132404</v>
      </c>
      <c r="I4888" s="6">
        <f t="shared" ca="1" si="616"/>
        <v>2.3351425336236622E-6</v>
      </c>
      <c r="J4888" s="6">
        <f t="shared" ca="1" si="614"/>
        <v>-2.3351425336236622E-6</v>
      </c>
      <c r="K4888" s="8">
        <f t="shared" ca="1" si="617"/>
        <v>5.4528906523383364E-12</v>
      </c>
    </row>
    <row r="4889" spans="2:11" x14ac:dyDescent="0.3">
      <c r="B4889" s="7">
        <v>4886</v>
      </c>
      <c r="C4889" s="6">
        <f t="shared" ca="1" si="613"/>
        <v>1</v>
      </c>
      <c r="D4889" s="6">
        <f t="shared" ca="1" si="613"/>
        <v>0</v>
      </c>
      <c r="E4889" s="6">
        <f t="shared" ca="1" si="618"/>
        <v>8.4936509277777645</v>
      </c>
      <c r="F4889" s="6">
        <f t="shared" ca="1" si="619"/>
        <v>8.5297476196273703</v>
      </c>
      <c r="G4889" s="6">
        <f t="shared" ca="1" si="620"/>
        <v>-12.967436108623927</v>
      </c>
      <c r="H4889" s="6">
        <f t="shared" ca="1" si="615"/>
        <v>-4.4737851808461624</v>
      </c>
      <c r="I4889" s="6">
        <f t="shared" ca="1" si="616"/>
        <v>1.1275481242454921E-2</v>
      </c>
      <c r="J4889" s="6">
        <f t="shared" ca="1" si="614"/>
        <v>-1.1275481242454921E-2</v>
      </c>
      <c r="K4889" s="8">
        <f t="shared" ca="1" si="617"/>
        <v>1.2713647724895278E-4</v>
      </c>
    </row>
    <row r="4890" spans="2:11" x14ac:dyDescent="0.3">
      <c r="B4890" s="7">
        <v>4887</v>
      </c>
      <c r="C4890" s="6">
        <f t="shared" ca="1" si="613"/>
        <v>0</v>
      </c>
      <c r="D4890" s="6">
        <f t="shared" ca="1" si="613"/>
        <v>1</v>
      </c>
      <c r="E4890" s="6">
        <f t="shared" ca="1" si="618"/>
        <v>8.4897045093429053</v>
      </c>
      <c r="F4890" s="6">
        <f t="shared" ca="1" si="619"/>
        <v>8.5297476196273703</v>
      </c>
      <c r="G4890" s="6">
        <f t="shared" ca="1" si="620"/>
        <v>-12.971382527058786</v>
      </c>
      <c r="H4890" s="6">
        <f t="shared" ca="1" si="615"/>
        <v>-4.4416349074314159</v>
      </c>
      <c r="I4890" s="6">
        <f t="shared" ca="1" si="616"/>
        <v>1.1639593369920605E-2</v>
      </c>
      <c r="J4890" s="6">
        <f t="shared" ca="1" si="614"/>
        <v>-1.1639593369920605E-2</v>
      </c>
      <c r="K4890" s="8">
        <f t="shared" ca="1" si="617"/>
        <v>1.3548013381709971E-4</v>
      </c>
    </row>
    <row r="4891" spans="2:11" x14ac:dyDescent="0.3">
      <c r="B4891" s="7">
        <v>4888</v>
      </c>
      <c r="C4891" s="6">
        <f t="shared" ca="1" si="613"/>
        <v>1</v>
      </c>
      <c r="D4891" s="6">
        <f t="shared" ca="1" si="613"/>
        <v>1</v>
      </c>
      <c r="E4891" s="6">
        <f t="shared" ca="1" si="618"/>
        <v>8.4897045093429053</v>
      </c>
      <c r="F4891" s="6">
        <f t="shared" ca="1" si="619"/>
        <v>8.5256737619478979</v>
      </c>
      <c r="G4891" s="6">
        <f t="shared" ca="1" si="620"/>
        <v>-12.975456384738258</v>
      </c>
      <c r="H4891" s="6">
        <f t="shared" ca="1" si="615"/>
        <v>4.0399218865525448</v>
      </c>
      <c r="I4891" s="6">
        <f t="shared" ca="1" si="616"/>
        <v>0.98270551591204436</v>
      </c>
      <c r="J4891" s="6">
        <f t="shared" ca="1" si="614"/>
        <v>1.7294484087955642E-2</v>
      </c>
      <c r="K4891" s="8">
        <f t="shared" ca="1" si="617"/>
        <v>2.9909917986855087E-4</v>
      </c>
    </row>
    <row r="4892" spans="2:11" x14ac:dyDescent="0.3">
      <c r="B4892" s="7">
        <v>4889</v>
      </c>
      <c r="C4892" s="6">
        <f t="shared" ca="1" si="613"/>
        <v>0</v>
      </c>
      <c r="D4892" s="6">
        <f t="shared" ca="1" si="613"/>
        <v>0</v>
      </c>
      <c r="E4892" s="6">
        <f t="shared" ca="1" si="618"/>
        <v>8.4957575787736896</v>
      </c>
      <c r="F4892" s="6">
        <f t="shared" ca="1" si="619"/>
        <v>8.5317268313786823</v>
      </c>
      <c r="G4892" s="6">
        <f t="shared" ca="1" si="620"/>
        <v>-12.969403315307474</v>
      </c>
      <c r="H4892" s="6">
        <f t="shared" ca="1" si="615"/>
        <v>-12.969403315307474</v>
      </c>
      <c r="I4892" s="6">
        <f t="shared" ca="1" si="616"/>
        <v>2.3305514469891973E-6</v>
      </c>
      <c r="J4892" s="6">
        <f t="shared" ca="1" si="614"/>
        <v>-2.3305514469891973E-6</v>
      </c>
      <c r="K4892" s="8">
        <f t="shared" ca="1" si="617"/>
        <v>5.4314700470634415E-12</v>
      </c>
    </row>
    <row r="4893" spans="2:11" x14ac:dyDescent="0.3">
      <c r="B4893" s="7">
        <v>4890</v>
      </c>
      <c r="C4893" s="6">
        <f t="shared" ca="1" si="613"/>
        <v>0</v>
      </c>
      <c r="D4893" s="6">
        <f t="shared" ca="1" si="613"/>
        <v>1</v>
      </c>
      <c r="E4893" s="6">
        <f t="shared" ca="1" si="618"/>
        <v>8.4957575787736896</v>
      </c>
      <c r="F4893" s="6">
        <f t="shared" ca="1" si="619"/>
        <v>8.5317268313786823</v>
      </c>
      <c r="G4893" s="6">
        <f t="shared" ca="1" si="620"/>
        <v>-12.969404131000481</v>
      </c>
      <c r="H4893" s="6">
        <f t="shared" ca="1" si="615"/>
        <v>-4.4376772996217984</v>
      </c>
      <c r="I4893" s="6">
        <f t="shared" ca="1" si="616"/>
        <v>1.1685210244276682E-2</v>
      </c>
      <c r="J4893" s="6">
        <f t="shared" ca="1" si="614"/>
        <v>-1.1685210244276682E-2</v>
      </c>
      <c r="K4893" s="8">
        <f t="shared" ca="1" si="617"/>
        <v>1.365441384529487E-4</v>
      </c>
    </row>
    <row r="4894" spans="2:11" x14ac:dyDescent="0.3">
      <c r="B4894" s="7">
        <v>4891</v>
      </c>
      <c r="C4894" s="6">
        <f t="shared" ca="1" si="613"/>
        <v>0</v>
      </c>
      <c r="D4894" s="6">
        <f t="shared" ca="1" si="613"/>
        <v>1</v>
      </c>
      <c r="E4894" s="6">
        <f t="shared" ca="1" si="618"/>
        <v>8.4957575787736896</v>
      </c>
      <c r="F4894" s="6">
        <f t="shared" ca="1" si="619"/>
        <v>8.5276370077931851</v>
      </c>
      <c r="G4894" s="6">
        <f t="shared" ca="1" si="620"/>
        <v>-12.973493954585978</v>
      </c>
      <c r="H4894" s="6">
        <f t="shared" ca="1" si="615"/>
        <v>-4.4458569467927926</v>
      </c>
      <c r="I4894" s="6">
        <f t="shared" ca="1" si="616"/>
        <v>1.1591122563855232E-2</v>
      </c>
      <c r="J4894" s="6">
        <f t="shared" ca="1" si="614"/>
        <v>-1.1591122563855232E-2</v>
      </c>
      <c r="K4894" s="8">
        <f t="shared" ca="1" si="617"/>
        <v>1.3435412229031388E-4</v>
      </c>
    </row>
    <row r="4895" spans="2:11" x14ac:dyDescent="0.3">
      <c r="B4895" s="7">
        <v>4892</v>
      </c>
      <c r="C4895" s="6">
        <f t="shared" ca="1" si="613"/>
        <v>1</v>
      </c>
      <c r="D4895" s="6">
        <f t="shared" ca="1" si="613"/>
        <v>0</v>
      </c>
      <c r="E4895" s="6">
        <f t="shared" ca="1" si="618"/>
        <v>8.4957575787736896</v>
      </c>
      <c r="F4895" s="6">
        <f t="shared" ca="1" si="619"/>
        <v>8.5235801148958359</v>
      </c>
      <c r="G4895" s="6">
        <f t="shared" ca="1" si="620"/>
        <v>-12.977550847483327</v>
      </c>
      <c r="H4895" s="6">
        <f t="shared" ca="1" si="615"/>
        <v>-4.4817932687096373</v>
      </c>
      <c r="I4895" s="6">
        <f t="shared" ca="1" si="616"/>
        <v>1.1186552836735563E-2</v>
      </c>
      <c r="J4895" s="6">
        <f t="shared" ca="1" si="614"/>
        <v>-1.1186552836735563E-2</v>
      </c>
      <c r="K4895" s="8">
        <f t="shared" ca="1" si="617"/>
        <v>1.2513896436907649E-4</v>
      </c>
    </row>
    <row r="4896" spans="2:11" x14ac:dyDescent="0.3">
      <c r="B4896" s="7">
        <v>4893</v>
      </c>
      <c r="C4896" s="6">
        <f t="shared" ca="1" si="613"/>
        <v>1</v>
      </c>
      <c r="D4896" s="6">
        <f t="shared" ca="1" si="613"/>
        <v>0</v>
      </c>
      <c r="E4896" s="6">
        <f t="shared" ca="1" si="618"/>
        <v>8.491842285280832</v>
      </c>
      <c r="F4896" s="6">
        <f t="shared" ca="1" si="619"/>
        <v>8.5235801148958359</v>
      </c>
      <c r="G4896" s="6">
        <f t="shared" ca="1" si="620"/>
        <v>-12.981466140976185</v>
      </c>
      <c r="H4896" s="6">
        <f t="shared" ca="1" si="615"/>
        <v>-4.4896238556953527</v>
      </c>
      <c r="I4896" s="6">
        <f t="shared" ca="1" si="616"/>
        <v>1.1100266193192718E-2</v>
      </c>
      <c r="J4896" s="6">
        <f t="shared" ca="1" si="614"/>
        <v>-1.1100266193192718E-2</v>
      </c>
      <c r="K4896" s="8">
        <f t="shared" ca="1" si="617"/>
        <v>1.2321590955973716E-4</v>
      </c>
    </row>
    <row r="4897" spans="2:11" x14ac:dyDescent="0.3">
      <c r="B4897" s="7">
        <v>4894</v>
      </c>
      <c r="C4897" s="6">
        <f t="shared" ca="1" si="613"/>
        <v>1</v>
      </c>
      <c r="D4897" s="6">
        <f t="shared" ca="1" si="613"/>
        <v>0</v>
      </c>
      <c r="E4897" s="6">
        <f t="shared" ca="1" si="618"/>
        <v>8.487957192113214</v>
      </c>
      <c r="F4897" s="6">
        <f t="shared" ca="1" si="619"/>
        <v>8.5235801148958359</v>
      </c>
      <c r="G4897" s="6">
        <f t="shared" ca="1" si="620"/>
        <v>-12.985351234143803</v>
      </c>
      <c r="H4897" s="6">
        <f t="shared" ca="1" si="615"/>
        <v>-4.4973940420305887</v>
      </c>
      <c r="I4897" s="6">
        <f t="shared" ca="1" si="616"/>
        <v>1.1015295684131919E-2</v>
      </c>
      <c r="J4897" s="6">
        <f t="shared" ca="1" si="614"/>
        <v>-1.1015295684131919E-2</v>
      </c>
      <c r="K4897" s="8">
        <f t="shared" ca="1" si="617"/>
        <v>1.2133673900885528E-4</v>
      </c>
    </row>
    <row r="4898" spans="2:11" x14ac:dyDescent="0.3">
      <c r="B4898" s="7">
        <v>4895</v>
      </c>
      <c r="C4898" s="6">
        <f t="shared" ca="1" si="613"/>
        <v>1</v>
      </c>
      <c r="D4898" s="6">
        <f t="shared" ca="1" si="613"/>
        <v>0</v>
      </c>
      <c r="E4898" s="6">
        <f t="shared" ca="1" si="618"/>
        <v>8.4841018386237685</v>
      </c>
      <c r="F4898" s="6">
        <f t="shared" ca="1" si="619"/>
        <v>8.5235801148958359</v>
      </c>
      <c r="G4898" s="6">
        <f t="shared" ca="1" si="620"/>
        <v>-12.989206587633248</v>
      </c>
      <c r="H4898" s="6">
        <f t="shared" ca="1" si="615"/>
        <v>-4.5051047490094795</v>
      </c>
      <c r="I4898" s="6">
        <f t="shared" ca="1" si="616"/>
        <v>1.0931611497829171E-2</v>
      </c>
      <c r="J4898" s="6">
        <f t="shared" ca="1" si="614"/>
        <v>-1.0931611497829171E-2</v>
      </c>
      <c r="K4898" s="8">
        <f t="shared" ca="1" si="617"/>
        <v>1.1950012993947093E-4</v>
      </c>
    </row>
    <row r="4899" spans="2:11" x14ac:dyDescent="0.3">
      <c r="B4899" s="7">
        <v>4896</v>
      </c>
      <c r="C4899" s="6">
        <f t="shared" ca="1" si="613"/>
        <v>0</v>
      </c>
      <c r="D4899" s="6">
        <f t="shared" ca="1" si="613"/>
        <v>1</v>
      </c>
      <c r="E4899" s="6">
        <f t="shared" ca="1" si="618"/>
        <v>8.4802757745995283</v>
      </c>
      <c r="F4899" s="6">
        <f t="shared" ca="1" si="619"/>
        <v>8.5235801148958359</v>
      </c>
      <c r="G4899" s="6">
        <f t="shared" ca="1" si="620"/>
        <v>-12.993032651657488</v>
      </c>
      <c r="H4899" s="6">
        <f t="shared" ca="1" si="615"/>
        <v>-4.4694525367616524</v>
      </c>
      <c r="I4899" s="6">
        <f t="shared" ca="1" si="616"/>
        <v>1.132388547120741E-2</v>
      </c>
      <c r="J4899" s="6">
        <f t="shared" ca="1" si="614"/>
        <v>-1.132388547120741E-2</v>
      </c>
      <c r="K4899" s="8">
        <f t="shared" ca="1" si="617"/>
        <v>1.2823038216502227E-4</v>
      </c>
    </row>
    <row r="4900" spans="2:11" x14ac:dyDescent="0.3">
      <c r="B4900" s="7">
        <v>4897</v>
      </c>
      <c r="C4900" s="6">
        <f t="shared" ca="1" si="613"/>
        <v>1</v>
      </c>
      <c r="D4900" s="6">
        <f t="shared" ca="1" si="613"/>
        <v>1</v>
      </c>
      <c r="E4900" s="6">
        <f t="shared" ca="1" si="618"/>
        <v>8.4802757745995283</v>
      </c>
      <c r="F4900" s="6">
        <f t="shared" ca="1" si="619"/>
        <v>8.5196167549809125</v>
      </c>
      <c r="G4900" s="6">
        <f t="shared" ca="1" si="620"/>
        <v>-12.996996011572412</v>
      </c>
      <c r="H4900" s="6">
        <f t="shared" ca="1" si="615"/>
        <v>4.0028965180080309</v>
      </c>
      <c r="I4900" s="6">
        <f t="shared" ca="1" si="616"/>
        <v>0.98206487902033024</v>
      </c>
      <c r="J4900" s="6">
        <f t="shared" ca="1" si="614"/>
        <v>1.7935120979669761E-2</v>
      </c>
      <c r="K4900" s="8">
        <f t="shared" ca="1" si="617"/>
        <v>3.2166856455539039E-4</v>
      </c>
    </row>
    <row r="4901" spans="2:11" x14ac:dyDescent="0.3">
      <c r="B4901" s="7">
        <v>4898</v>
      </c>
      <c r="C4901" s="6">
        <f t="shared" ref="C4901:D4964" ca="1" si="621">IF(RAND()&lt;0.5, 0, 1)</f>
        <v>0</v>
      </c>
      <c r="D4901" s="6">
        <f t="shared" ca="1" si="621"/>
        <v>0</v>
      </c>
      <c r="E4901" s="6">
        <f t="shared" ca="1" si="618"/>
        <v>8.4865530669424132</v>
      </c>
      <c r="F4901" s="6">
        <f t="shared" ca="1" si="619"/>
        <v>8.5258940473237974</v>
      </c>
      <c r="G4901" s="6">
        <f t="shared" ca="1" si="620"/>
        <v>-12.990718719229527</v>
      </c>
      <c r="H4901" s="6">
        <f t="shared" ca="1" si="615"/>
        <v>-12.990718719229527</v>
      </c>
      <c r="I4901" s="6">
        <f t="shared" ca="1" si="616"/>
        <v>2.2814006107762017E-6</v>
      </c>
      <c r="J4901" s="6">
        <f t="shared" ca="1" si="614"/>
        <v>-2.2814006107762017E-6</v>
      </c>
      <c r="K4901" s="8">
        <f t="shared" ca="1" si="617"/>
        <v>5.2047887468500265E-12</v>
      </c>
    </row>
    <row r="4902" spans="2:11" x14ac:dyDescent="0.3">
      <c r="B4902" s="7">
        <v>4899</v>
      </c>
      <c r="C4902" s="6">
        <f t="shared" ca="1" si="621"/>
        <v>0</v>
      </c>
      <c r="D4902" s="6">
        <f t="shared" ca="1" si="621"/>
        <v>1</v>
      </c>
      <c r="E4902" s="6">
        <f t="shared" ca="1" si="618"/>
        <v>8.4865530669424132</v>
      </c>
      <c r="F4902" s="6">
        <f t="shared" ca="1" si="619"/>
        <v>8.5258940473237974</v>
      </c>
      <c r="G4902" s="6">
        <f t="shared" ca="1" si="620"/>
        <v>-12.990719517719741</v>
      </c>
      <c r="H4902" s="6">
        <f t="shared" ca="1" si="615"/>
        <v>-4.4648254703959438</v>
      </c>
      <c r="I4902" s="6">
        <f t="shared" ca="1" si="616"/>
        <v>1.1375805816683099E-2</v>
      </c>
      <c r="J4902" s="6">
        <f t="shared" ca="1" si="614"/>
        <v>-1.1375805816683099E-2</v>
      </c>
      <c r="K4902" s="8">
        <f t="shared" ca="1" si="617"/>
        <v>1.2940895797888103E-4</v>
      </c>
    </row>
    <row r="4903" spans="2:11" x14ac:dyDescent="0.3">
      <c r="B4903" s="7">
        <v>4900</v>
      </c>
      <c r="C4903" s="6">
        <f t="shared" ca="1" si="621"/>
        <v>0</v>
      </c>
      <c r="D4903" s="6">
        <f t="shared" ca="1" si="621"/>
        <v>0</v>
      </c>
      <c r="E4903" s="6">
        <f t="shared" ca="1" si="618"/>
        <v>8.4865530669424132</v>
      </c>
      <c r="F4903" s="6">
        <f t="shared" ca="1" si="619"/>
        <v>8.5219125152879585</v>
      </c>
      <c r="G4903" s="6">
        <f t="shared" ca="1" si="620"/>
        <v>-12.99470104975558</v>
      </c>
      <c r="H4903" s="6">
        <f t="shared" ca="1" si="615"/>
        <v>-12.99470104975558</v>
      </c>
      <c r="I4903" s="6">
        <f t="shared" ca="1" si="616"/>
        <v>2.2723334064119546E-6</v>
      </c>
      <c r="J4903" s="6">
        <f t="shared" ca="1" si="614"/>
        <v>-2.2723334064119546E-6</v>
      </c>
      <c r="K4903" s="8">
        <f t="shared" ca="1" si="617"/>
        <v>5.1634991098957574E-12</v>
      </c>
    </row>
    <row r="4904" spans="2:11" x14ac:dyDescent="0.3">
      <c r="B4904" s="7">
        <v>4901</v>
      </c>
      <c r="C4904" s="6">
        <f t="shared" ca="1" si="621"/>
        <v>1</v>
      </c>
      <c r="D4904" s="6">
        <f t="shared" ca="1" si="621"/>
        <v>0</v>
      </c>
      <c r="E4904" s="6">
        <f t="shared" ca="1" si="618"/>
        <v>8.4865530669424132</v>
      </c>
      <c r="F4904" s="6">
        <f t="shared" ca="1" si="619"/>
        <v>8.5219125152879585</v>
      </c>
      <c r="G4904" s="6">
        <f t="shared" ca="1" si="620"/>
        <v>-12.994701845072273</v>
      </c>
      <c r="H4904" s="6">
        <f t="shared" ca="1" si="615"/>
        <v>-4.5081487781298595</v>
      </c>
      <c r="I4904" s="6">
        <f t="shared" ca="1" si="616"/>
        <v>1.0898748066401738E-2</v>
      </c>
      <c r="J4904" s="6">
        <f t="shared" ca="1" si="614"/>
        <v>-1.0898748066401738E-2</v>
      </c>
      <c r="K4904" s="8">
        <f t="shared" ca="1" si="617"/>
        <v>1.1878270941489562E-4</v>
      </c>
    </row>
    <row r="4905" spans="2:11" x14ac:dyDescent="0.3">
      <c r="B4905" s="7">
        <v>4902</v>
      </c>
      <c r="C4905" s="6">
        <f t="shared" ca="1" si="621"/>
        <v>1</v>
      </c>
      <c r="D4905" s="6">
        <f t="shared" ca="1" si="621"/>
        <v>1</v>
      </c>
      <c r="E4905" s="6">
        <f t="shared" ca="1" si="618"/>
        <v>8.4827385051191726</v>
      </c>
      <c r="F4905" s="6">
        <f t="shared" ca="1" si="619"/>
        <v>8.5219125152879585</v>
      </c>
      <c r="G4905" s="6">
        <f t="shared" ca="1" si="620"/>
        <v>-12.998516406895513</v>
      </c>
      <c r="H4905" s="6">
        <f t="shared" ca="1" si="615"/>
        <v>4.0061346135116178</v>
      </c>
      <c r="I4905" s="6">
        <f t="shared" ca="1" si="616"/>
        <v>0.9821218241219255</v>
      </c>
      <c r="J4905" s="6">
        <f t="shared" ca="1" si="614"/>
        <v>1.7878175878074498E-2</v>
      </c>
      <c r="K4905" s="8">
        <f t="shared" ca="1" si="617"/>
        <v>3.1962917272736484E-4</v>
      </c>
    </row>
    <row r="4906" spans="2:11" x14ac:dyDescent="0.3">
      <c r="B4906" s="7">
        <v>4903</v>
      </c>
      <c r="C4906" s="6">
        <f t="shared" ca="1" si="621"/>
        <v>1</v>
      </c>
      <c r="D4906" s="6">
        <f t="shared" ca="1" si="621"/>
        <v>1</v>
      </c>
      <c r="E4906" s="6">
        <f t="shared" ca="1" si="618"/>
        <v>8.4889958666764986</v>
      </c>
      <c r="F4906" s="6">
        <f t="shared" ca="1" si="619"/>
        <v>8.5281698768452845</v>
      </c>
      <c r="G4906" s="6">
        <f t="shared" ca="1" si="620"/>
        <v>-12.992259045338187</v>
      </c>
      <c r="H4906" s="6">
        <f t="shared" ca="1" si="615"/>
        <v>4.0249066981835959</v>
      </c>
      <c r="I4906" s="6">
        <f t="shared" ca="1" si="616"/>
        <v>0.98244846878005698</v>
      </c>
      <c r="J4906" s="6">
        <f t="shared" ca="1" si="614"/>
        <v>1.7551531219943017E-2</v>
      </c>
      <c r="K4906" s="8">
        <f t="shared" ca="1" si="617"/>
        <v>3.0805624816463442E-4</v>
      </c>
    </row>
    <row r="4907" spans="2:11" x14ac:dyDescent="0.3">
      <c r="B4907" s="7">
        <v>4904</v>
      </c>
      <c r="C4907" s="6">
        <f t="shared" ca="1" si="621"/>
        <v>1</v>
      </c>
      <c r="D4907" s="6">
        <f t="shared" ca="1" si="621"/>
        <v>0</v>
      </c>
      <c r="E4907" s="6">
        <f t="shared" ca="1" si="618"/>
        <v>8.4951389026034789</v>
      </c>
      <c r="F4907" s="6">
        <f t="shared" ca="1" si="619"/>
        <v>8.5343129127722648</v>
      </c>
      <c r="G4907" s="6">
        <f t="shared" ca="1" si="620"/>
        <v>-12.986116009411207</v>
      </c>
      <c r="H4907" s="6">
        <f t="shared" ca="1" si="615"/>
        <v>-4.490977106807728</v>
      </c>
      <c r="I4907" s="6">
        <f t="shared" ca="1" si="616"/>
        <v>1.1085421311386024E-2</v>
      </c>
      <c r="J4907" s="6">
        <f t="shared" ca="1" si="614"/>
        <v>-1.1085421311386024E-2</v>
      </c>
      <c r="K4907" s="8">
        <f t="shared" ca="1" si="617"/>
        <v>1.2288656565093145E-4</v>
      </c>
    </row>
    <row r="4908" spans="2:11" x14ac:dyDescent="0.3">
      <c r="B4908" s="7">
        <v>4905</v>
      </c>
      <c r="C4908" s="6">
        <f t="shared" ca="1" si="621"/>
        <v>0</v>
      </c>
      <c r="D4908" s="6">
        <f t="shared" ca="1" si="621"/>
        <v>1</v>
      </c>
      <c r="E4908" s="6">
        <f t="shared" ca="1" si="618"/>
        <v>8.4912590051444941</v>
      </c>
      <c r="F4908" s="6">
        <f t="shared" ca="1" si="619"/>
        <v>8.5343129127722648</v>
      </c>
      <c r="G4908" s="6">
        <f t="shared" ca="1" si="620"/>
        <v>-12.989995906870192</v>
      </c>
      <c r="H4908" s="6">
        <f t="shared" ca="1" si="615"/>
        <v>-4.455682994097927</v>
      </c>
      <c r="I4908" s="6">
        <f t="shared" ca="1" si="616"/>
        <v>1.1479086392627192E-2</v>
      </c>
      <c r="J4908" s="6">
        <f t="shared" ca="1" si="614"/>
        <v>-1.1479086392627192E-2</v>
      </c>
      <c r="K4908" s="8">
        <f t="shared" ca="1" si="617"/>
        <v>1.3176942440939877E-4</v>
      </c>
    </row>
    <row r="4909" spans="2:11" x14ac:dyDescent="0.3">
      <c r="B4909" s="7">
        <v>4906</v>
      </c>
      <c r="C4909" s="6">
        <f t="shared" ca="1" si="621"/>
        <v>0</v>
      </c>
      <c r="D4909" s="6">
        <f t="shared" ca="1" si="621"/>
        <v>0</v>
      </c>
      <c r="E4909" s="6">
        <f t="shared" ca="1" si="618"/>
        <v>8.4912590051444941</v>
      </c>
      <c r="F4909" s="6">
        <f t="shared" ca="1" si="619"/>
        <v>8.5302952325348453</v>
      </c>
      <c r="G4909" s="6">
        <f t="shared" ca="1" si="620"/>
        <v>-12.994013587107611</v>
      </c>
      <c r="H4909" s="6">
        <f t="shared" ca="1" si="615"/>
        <v>-12.994013587107611</v>
      </c>
      <c r="I4909" s="6">
        <f t="shared" ca="1" si="616"/>
        <v>2.2738960842802296E-6</v>
      </c>
      <c r="J4909" s="6">
        <f t="shared" ca="1" si="614"/>
        <v>-2.2738960842802296E-6</v>
      </c>
      <c r="K4909" s="8">
        <f t="shared" ca="1" si="617"/>
        <v>5.1706034021049607E-12</v>
      </c>
    </row>
    <row r="4910" spans="2:11" x14ac:dyDescent="0.3">
      <c r="B4910" s="7">
        <v>4907</v>
      </c>
      <c r="C4910" s="6">
        <f t="shared" ca="1" si="621"/>
        <v>1</v>
      </c>
      <c r="D4910" s="6">
        <f t="shared" ca="1" si="621"/>
        <v>1</v>
      </c>
      <c r="E4910" s="6">
        <f t="shared" ca="1" si="618"/>
        <v>8.4912590051444941</v>
      </c>
      <c r="F4910" s="6">
        <f t="shared" ca="1" si="619"/>
        <v>8.5302952325348453</v>
      </c>
      <c r="G4910" s="6">
        <f t="shared" ca="1" si="620"/>
        <v>-12.99401438297124</v>
      </c>
      <c r="H4910" s="6">
        <f t="shared" ca="1" si="615"/>
        <v>4.0275398547080989</v>
      </c>
      <c r="I4910" s="6">
        <f t="shared" ca="1" si="616"/>
        <v>0.98249381591519047</v>
      </c>
      <c r="J4910" s="6">
        <f t="shared" ca="1" si="614"/>
        <v>1.7506184084809528E-2</v>
      </c>
      <c r="K4910" s="8">
        <f t="shared" ca="1" si="617"/>
        <v>3.0646648121123842E-4</v>
      </c>
    </row>
    <row r="4911" spans="2:11" x14ac:dyDescent="0.3">
      <c r="B4911" s="7">
        <v>4908</v>
      </c>
      <c r="C4911" s="6">
        <f t="shared" ca="1" si="621"/>
        <v>1</v>
      </c>
      <c r="D4911" s="6">
        <f t="shared" ca="1" si="621"/>
        <v>0</v>
      </c>
      <c r="E4911" s="6">
        <f t="shared" ca="1" si="618"/>
        <v>8.4973861695741775</v>
      </c>
      <c r="F4911" s="6">
        <f t="shared" ca="1" si="619"/>
        <v>8.5364223969645288</v>
      </c>
      <c r="G4911" s="6">
        <f t="shared" ca="1" si="620"/>
        <v>-12.987887218541557</v>
      </c>
      <c r="H4911" s="6">
        <f t="shared" ca="1" si="615"/>
        <v>-4.4905010489673796</v>
      </c>
      <c r="I4911" s="6">
        <f t="shared" ca="1" si="616"/>
        <v>1.1090641326870291E-2</v>
      </c>
      <c r="J4911" s="6">
        <f t="shared" ca="1" si="614"/>
        <v>-1.1090641326870291E-2</v>
      </c>
      <c r="K4911" s="8">
        <f t="shared" ca="1" si="617"/>
        <v>1.2300232504128321E-4</v>
      </c>
    </row>
    <row r="4912" spans="2:11" x14ac:dyDescent="0.3">
      <c r="B4912" s="7">
        <v>4909</v>
      </c>
      <c r="C4912" s="6">
        <f t="shared" ca="1" si="621"/>
        <v>0</v>
      </c>
      <c r="D4912" s="6">
        <f t="shared" ca="1" si="621"/>
        <v>1</v>
      </c>
      <c r="E4912" s="6">
        <f t="shared" ca="1" si="618"/>
        <v>8.4935044451097728</v>
      </c>
      <c r="F4912" s="6">
        <f t="shared" ca="1" si="619"/>
        <v>8.5364223969645288</v>
      </c>
      <c r="G4912" s="6">
        <f t="shared" ca="1" si="620"/>
        <v>-12.991768943005962</v>
      </c>
      <c r="H4912" s="6">
        <f t="shared" ca="1" si="615"/>
        <v>-4.455346546041433</v>
      </c>
      <c r="I4912" s="6">
        <f t="shared" ca="1" si="616"/>
        <v>1.1482904802932769E-2</v>
      </c>
      <c r="J4912" s="6">
        <f t="shared" ca="1" si="614"/>
        <v>-1.1482904802932769E-2</v>
      </c>
      <c r="K4912" s="8">
        <f t="shared" ca="1" si="617"/>
        <v>1.3185710271321647E-4</v>
      </c>
    </row>
    <row r="4913" spans="2:11" x14ac:dyDescent="0.3">
      <c r="B4913" s="7">
        <v>4910</v>
      </c>
      <c r="C4913" s="6">
        <f t="shared" ca="1" si="621"/>
        <v>1</v>
      </c>
      <c r="D4913" s="6">
        <f t="shared" ca="1" si="621"/>
        <v>0</v>
      </c>
      <c r="E4913" s="6">
        <f t="shared" ca="1" si="618"/>
        <v>8.4935044451097728</v>
      </c>
      <c r="F4913" s="6">
        <f t="shared" ca="1" si="619"/>
        <v>8.5324033802835029</v>
      </c>
      <c r="G4913" s="6">
        <f t="shared" ca="1" si="620"/>
        <v>-12.995787959686988</v>
      </c>
      <c r="H4913" s="6">
        <f t="shared" ca="1" si="615"/>
        <v>-4.5022835145772149</v>
      </c>
      <c r="I4913" s="6">
        <f t="shared" ca="1" si="616"/>
        <v>1.0962157124585771E-2</v>
      </c>
      <c r="J4913" s="6">
        <f t="shared" ca="1" si="614"/>
        <v>-1.0962157124585771E-2</v>
      </c>
      <c r="K4913" s="8">
        <f t="shared" ca="1" si="617"/>
        <v>1.2016888882410657E-4</v>
      </c>
    </row>
    <row r="4914" spans="2:11" x14ac:dyDescent="0.3">
      <c r="B4914" s="7">
        <v>4911</v>
      </c>
      <c r="C4914" s="6">
        <f t="shared" ca="1" si="621"/>
        <v>1</v>
      </c>
      <c r="D4914" s="6">
        <f t="shared" ca="1" si="621"/>
        <v>0</v>
      </c>
      <c r="E4914" s="6">
        <f t="shared" ca="1" si="618"/>
        <v>8.4896676901161676</v>
      </c>
      <c r="F4914" s="6">
        <f t="shared" ca="1" si="619"/>
        <v>8.5324033802835029</v>
      </c>
      <c r="G4914" s="6">
        <f t="shared" ca="1" si="620"/>
        <v>-12.999624714680593</v>
      </c>
      <c r="H4914" s="6">
        <f t="shared" ca="1" si="615"/>
        <v>-4.5099570245644252</v>
      </c>
      <c r="I4914" s="6">
        <f t="shared" ca="1" si="616"/>
        <v>1.0879272462314906E-2</v>
      </c>
      <c r="J4914" s="6">
        <f t="shared" ca="1" si="614"/>
        <v>-1.0879272462314906E-2</v>
      </c>
      <c r="K4914" s="8">
        <f t="shared" ca="1" si="617"/>
        <v>1.1835856930928343E-4</v>
      </c>
    </row>
    <row r="4915" spans="2:11" x14ac:dyDescent="0.3">
      <c r="B4915" s="7">
        <v>4912</v>
      </c>
      <c r="C4915" s="6">
        <f t="shared" ca="1" si="621"/>
        <v>0</v>
      </c>
      <c r="D4915" s="6">
        <f t="shared" ca="1" si="621"/>
        <v>1</v>
      </c>
      <c r="E4915" s="6">
        <f t="shared" ca="1" si="618"/>
        <v>8.4858599447543579</v>
      </c>
      <c r="F4915" s="6">
        <f t="shared" ca="1" si="619"/>
        <v>8.5324033802835029</v>
      </c>
      <c r="G4915" s="6">
        <f t="shared" ca="1" si="620"/>
        <v>-13.003432460042402</v>
      </c>
      <c r="H4915" s="6">
        <f t="shared" ca="1" si="615"/>
        <v>-4.4710290797588996</v>
      </c>
      <c r="I4915" s="6">
        <f t="shared" ca="1" si="616"/>
        <v>1.1306248630985352E-2</v>
      </c>
      <c r="J4915" s="6">
        <f t="shared" ca="1" si="614"/>
        <v>-1.1306248630985352E-2</v>
      </c>
      <c r="K4915" s="8">
        <f t="shared" ca="1" si="617"/>
        <v>1.2783125810565815E-4</v>
      </c>
    </row>
    <row r="4916" spans="2:11" x14ac:dyDescent="0.3">
      <c r="B4916" s="7">
        <v>4913</v>
      </c>
      <c r="C4916" s="6">
        <f t="shared" ca="1" si="621"/>
        <v>0</v>
      </c>
      <c r="D4916" s="6">
        <f t="shared" ca="1" si="621"/>
        <v>0</v>
      </c>
      <c r="E4916" s="6">
        <f t="shared" ca="1" si="618"/>
        <v>8.4858599447543579</v>
      </c>
      <c r="F4916" s="6">
        <f t="shared" ca="1" si="619"/>
        <v>8.5284461932626581</v>
      </c>
      <c r="G4916" s="6">
        <f t="shared" ca="1" si="620"/>
        <v>-13.007389647063247</v>
      </c>
      <c r="H4916" s="6">
        <f t="shared" ca="1" si="615"/>
        <v>-13.007389647063247</v>
      </c>
      <c r="I4916" s="6">
        <f t="shared" ca="1" si="616"/>
        <v>2.243682899328712E-6</v>
      </c>
      <c r="J4916" s="6">
        <f t="shared" ca="1" si="614"/>
        <v>-2.243682899328712E-6</v>
      </c>
      <c r="K4916" s="8">
        <f t="shared" ca="1" si="617"/>
        <v>5.0341129527400951E-12</v>
      </c>
    </row>
    <row r="4917" spans="2:11" x14ac:dyDescent="0.3">
      <c r="B4917" s="7">
        <v>4914</v>
      </c>
      <c r="C4917" s="6">
        <f t="shared" ca="1" si="621"/>
        <v>1</v>
      </c>
      <c r="D4917" s="6">
        <f t="shared" ca="1" si="621"/>
        <v>1</v>
      </c>
      <c r="E4917" s="6">
        <f t="shared" ca="1" si="618"/>
        <v>8.4858599447543579</v>
      </c>
      <c r="F4917" s="6">
        <f t="shared" ca="1" si="619"/>
        <v>8.5284461932626581</v>
      </c>
      <c r="G4917" s="6">
        <f t="shared" ca="1" si="620"/>
        <v>-13.007390432352262</v>
      </c>
      <c r="H4917" s="6">
        <f t="shared" ca="1" si="615"/>
        <v>4.0069157056647544</v>
      </c>
      <c r="I4917" s="6">
        <f t="shared" ca="1" si="616"/>
        <v>0.98213553380146779</v>
      </c>
      <c r="J4917" s="6">
        <f t="shared" ca="1" si="614"/>
        <v>1.7864466198532214E-2</v>
      </c>
      <c r="K4917" s="8">
        <f t="shared" ca="1" si="617"/>
        <v>3.1913915255850003E-4</v>
      </c>
    </row>
    <row r="4918" spans="2:11" x14ac:dyDescent="0.3">
      <c r="B4918" s="7">
        <v>4915</v>
      </c>
      <c r="C4918" s="6">
        <f t="shared" ca="1" si="621"/>
        <v>0</v>
      </c>
      <c r="D4918" s="6">
        <f t="shared" ca="1" si="621"/>
        <v>0</v>
      </c>
      <c r="E4918" s="6">
        <f t="shared" ca="1" si="618"/>
        <v>8.492112507923844</v>
      </c>
      <c r="F4918" s="6">
        <f t="shared" ca="1" si="619"/>
        <v>8.5346987564321442</v>
      </c>
      <c r="G4918" s="6">
        <f t="shared" ca="1" si="620"/>
        <v>-13.001137869182775</v>
      </c>
      <c r="H4918" s="6">
        <f t="shared" ca="1" si="615"/>
        <v>-13.001137869182775</v>
      </c>
      <c r="I4918" s="6">
        <f t="shared" ca="1" si="616"/>
        <v>2.2577538130638348E-6</v>
      </c>
      <c r="J4918" s="6">
        <f t="shared" ca="1" si="614"/>
        <v>-2.2577538130638348E-6</v>
      </c>
      <c r="K4918" s="8">
        <f t="shared" ca="1" si="617"/>
        <v>5.0974522804042851E-12</v>
      </c>
    </row>
    <row r="4919" spans="2:11" x14ac:dyDescent="0.3">
      <c r="B4919" s="7">
        <v>4916</v>
      </c>
      <c r="C4919" s="6">
        <f t="shared" ca="1" si="621"/>
        <v>0</v>
      </c>
      <c r="D4919" s="6">
        <f t="shared" ca="1" si="621"/>
        <v>1</v>
      </c>
      <c r="E4919" s="6">
        <f t="shared" ca="1" si="618"/>
        <v>8.492112507923844</v>
      </c>
      <c r="F4919" s="6">
        <f t="shared" ca="1" si="619"/>
        <v>8.5346987564321442</v>
      </c>
      <c r="G4919" s="6">
        <f t="shared" ca="1" si="620"/>
        <v>-13.001138659396609</v>
      </c>
      <c r="H4919" s="6">
        <f t="shared" ca="1" si="615"/>
        <v>-4.4664399029644652</v>
      </c>
      <c r="I4919" s="6">
        <f t="shared" ca="1" si="616"/>
        <v>1.135766358277234E-2</v>
      </c>
      <c r="J4919" s="6">
        <f t="shared" ca="1" si="614"/>
        <v>-1.135766358277234E-2</v>
      </c>
      <c r="K4919" s="8">
        <f t="shared" ca="1" si="617"/>
        <v>1.2899652205943302E-4</v>
      </c>
    </row>
    <row r="4920" spans="2:11" x14ac:dyDescent="0.3">
      <c r="B4920" s="7">
        <v>4917</v>
      </c>
      <c r="C4920" s="6">
        <f t="shared" ca="1" si="621"/>
        <v>0</v>
      </c>
      <c r="D4920" s="6">
        <f t="shared" ca="1" si="621"/>
        <v>0</v>
      </c>
      <c r="E4920" s="6">
        <f t="shared" ca="1" si="618"/>
        <v>8.492112507923844</v>
      </c>
      <c r="F4920" s="6">
        <f t="shared" ca="1" si="619"/>
        <v>8.5307235741781735</v>
      </c>
      <c r="G4920" s="6">
        <f t="shared" ca="1" si="620"/>
        <v>-13.00511384165058</v>
      </c>
      <c r="H4920" s="6">
        <f t="shared" ca="1" si="615"/>
        <v>-13.00511384165058</v>
      </c>
      <c r="I4920" s="6">
        <f t="shared" ca="1" si="616"/>
        <v>2.2487948882722297E-6</v>
      </c>
      <c r="J4920" s="6">
        <f t="shared" ca="1" si="614"/>
        <v>-2.2487948882722297E-6</v>
      </c>
      <c r="K4920" s="8">
        <f t="shared" ca="1" si="617"/>
        <v>5.0570784495193103E-12</v>
      </c>
    </row>
    <row r="4921" spans="2:11" x14ac:dyDescent="0.3">
      <c r="B4921" s="7">
        <v>4918</v>
      </c>
      <c r="C4921" s="6">
        <f t="shared" ca="1" si="621"/>
        <v>0</v>
      </c>
      <c r="D4921" s="6">
        <f t="shared" ca="1" si="621"/>
        <v>0</v>
      </c>
      <c r="E4921" s="6">
        <f t="shared" ca="1" si="618"/>
        <v>8.492112507923844</v>
      </c>
      <c r="F4921" s="6">
        <f t="shared" ca="1" si="619"/>
        <v>8.5307235741781735</v>
      </c>
      <c r="G4921" s="6">
        <f t="shared" ca="1" si="620"/>
        <v>-13.005114628728791</v>
      </c>
      <c r="H4921" s="6">
        <f t="shared" ca="1" si="615"/>
        <v>-13.005114628728791</v>
      </c>
      <c r="I4921" s="6">
        <f t="shared" ca="1" si="616"/>
        <v>2.2487931182994501E-6</v>
      </c>
      <c r="J4921" s="6">
        <f t="shared" ca="1" si="614"/>
        <v>-2.2487931182994501E-6</v>
      </c>
      <c r="K4921" s="8">
        <f t="shared" ca="1" si="617"/>
        <v>5.0570704889109648E-12</v>
      </c>
    </row>
    <row r="4922" spans="2:11" x14ac:dyDescent="0.3">
      <c r="B4922" s="7">
        <v>4919</v>
      </c>
      <c r="C4922" s="6">
        <f t="shared" ca="1" si="621"/>
        <v>0</v>
      </c>
      <c r="D4922" s="6">
        <f t="shared" ca="1" si="621"/>
        <v>0</v>
      </c>
      <c r="E4922" s="6">
        <f t="shared" ca="1" si="618"/>
        <v>8.492112507923844</v>
      </c>
      <c r="F4922" s="6">
        <f t="shared" ca="1" si="619"/>
        <v>8.5307235741781735</v>
      </c>
      <c r="G4922" s="6">
        <f t="shared" ca="1" si="620"/>
        <v>-13.005115415806381</v>
      </c>
      <c r="H4922" s="6">
        <f t="shared" ca="1" si="615"/>
        <v>-13.005115415806381</v>
      </c>
      <c r="I4922" s="6">
        <f t="shared" ca="1" si="616"/>
        <v>2.2487913483294572E-6</v>
      </c>
      <c r="J4922" s="6">
        <f t="shared" ca="1" si="614"/>
        <v>-2.2487913483294572E-6</v>
      </c>
      <c r="K4922" s="8">
        <f t="shared" ca="1" si="617"/>
        <v>5.0570625283214182E-12</v>
      </c>
    </row>
    <row r="4923" spans="2:11" x14ac:dyDescent="0.3">
      <c r="B4923" s="7">
        <v>4920</v>
      </c>
      <c r="C4923" s="6">
        <f t="shared" ca="1" si="621"/>
        <v>0</v>
      </c>
      <c r="D4923" s="6">
        <f t="shared" ca="1" si="621"/>
        <v>1</v>
      </c>
      <c r="E4923" s="6">
        <f t="shared" ca="1" si="618"/>
        <v>8.492112507923844</v>
      </c>
      <c r="F4923" s="6">
        <f t="shared" ca="1" si="619"/>
        <v>8.5307235741781735</v>
      </c>
      <c r="G4923" s="6">
        <f t="shared" ca="1" si="620"/>
        <v>-13.005116202883354</v>
      </c>
      <c r="H4923" s="6">
        <f t="shared" ca="1" si="615"/>
        <v>-4.4743926287051803</v>
      </c>
      <c r="I4923" s="6">
        <f t="shared" ca="1" si="616"/>
        <v>1.1268711214353687E-2</v>
      </c>
      <c r="J4923" s="6">
        <f t="shared" ca="1" si="614"/>
        <v>-1.1268711214353687E-2</v>
      </c>
      <c r="K4923" s="8">
        <f t="shared" ca="1" si="617"/>
        <v>1.2698385243250054E-4</v>
      </c>
    </row>
    <row r="4924" spans="2:11" x14ac:dyDescent="0.3">
      <c r="B4924" s="7">
        <v>4921</v>
      </c>
      <c r="C4924" s="6">
        <f t="shared" ca="1" si="621"/>
        <v>0</v>
      </c>
      <c r="D4924" s="6">
        <f t="shared" ca="1" si="621"/>
        <v>1</v>
      </c>
      <c r="E4924" s="6">
        <f t="shared" ca="1" si="618"/>
        <v>8.492112507923844</v>
      </c>
      <c r="F4924" s="6">
        <f t="shared" ca="1" si="619"/>
        <v>8.5267795252531489</v>
      </c>
      <c r="G4924" s="6">
        <f t="shared" ca="1" si="620"/>
        <v>-13.009060251808378</v>
      </c>
      <c r="H4924" s="6">
        <f t="shared" ca="1" si="615"/>
        <v>-4.4822807265552296</v>
      </c>
      <c r="I4924" s="6">
        <f t="shared" ca="1" si="616"/>
        <v>1.1181162148338277E-2</v>
      </c>
      <c r="J4924" s="6">
        <f t="shared" ca="1" si="614"/>
        <v>-1.1181162148338277E-2</v>
      </c>
      <c r="K4924" s="8">
        <f t="shared" ca="1" si="617"/>
        <v>1.2501838698743265E-4</v>
      </c>
    </row>
    <row r="4925" spans="2:11" x14ac:dyDescent="0.3">
      <c r="B4925" s="7">
        <v>4922</v>
      </c>
      <c r="C4925" s="6">
        <f t="shared" ca="1" si="621"/>
        <v>0</v>
      </c>
      <c r="D4925" s="6">
        <f t="shared" ca="1" si="621"/>
        <v>0</v>
      </c>
      <c r="E4925" s="6">
        <f t="shared" ca="1" si="618"/>
        <v>8.492112507923844</v>
      </c>
      <c r="F4925" s="6">
        <f t="shared" ca="1" si="619"/>
        <v>8.5228661185012307</v>
      </c>
      <c r="G4925" s="6">
        <f t="shared" ca="1" si="620"/>
        <v>-13.012973658560297</v>
      </c>
      <c r="H4925" s="6">
        <f t="shared" ca="1" si="615"/>
        <v>-13.012973658560297</v>
      </c>
      <c r="I4925" s="6">
        <f t="shared" ca="1" si="616"/>
        <v>2.2311890914249224E-6</v>
      </c>
      <c r="J4925" s="6">
        <f t="shared" ca="1" si="614"/>
        <v>-2.2311890914249224E-6</v>
      </c>
      <c r="K4925" s="8">
        <f t="shared" ca="1" si="617"/>
        <v>4.9782047616935707E-12</v>
      </c>
    </row>
    <row r="4926" spans="2:11" x14ac:dyDescent="0.3">
      <c r="B4926" s="7">
        <v>4923</v>
      </c>
      <c r="C4926" s="6">
        <f t="shared" ca="1" si="621"/>
        <v>1</v>
      </c>
      <c r="D4926" s="6">
        <f t="shared" ca="1" si="621"/>
        <v>1</v>
      </c>
      <c r="E4926" s="6">
        <f t="shared" ca="1" si="618"/>
        <v>8.492112507923844</v>
      </c>
      <c r="F4926" s="6">
        <f t="shared" ca="1" si="619"/>
        <v>8.5228661185012307</v>
      </c>
      <c r="G4926" s="6">
        <f t="shared" ca="1" si="620"/>
        <v>-13.012974439476478</v>
      </c>
      <c r="H4926" s="6">
        <f t="shared" ca="1" si="615"/>
        <v>4.0020041869485983</v>
      </c>
      <c r="I4926" s="6">
        <f t="shared" ca="1" si="616"/>
        <v>0.98204915522694969</v>
      </c>
      <c r="J4926" s="6">
        <f t="shared" ca="1" si="614"/>
        <v>1.7950844773050312E-2</v>
      </c>
      <c r="K4926" s="8">
        <f t="shared" ca="1" si="617"/>
        <v>3.222328280661477E-4</v>
      </c>
    </row>
    <row r="4927" spans="2:11" x14ac:dyDescent="0.3">
      <c r="B4927" s="7">
        <v>4924</v>
      </c>
      <c r="C4927" s="6">
        <f t="shared" ca="1" si="621"/>
        <v>1</v>
      </c>
      <c r="D4927" s="6">
        <f t="shared" ca="1" si="621"/>
        <v>1</v>
      </c>
      <c r="E4927" s="6">
        <f t="shared" ca="1" si="618"/>
        <v>8.4983953035944122</v>
      </c>
      <c r="F4927" s="6">
        <f t="shared" ca="1" si="619"/>
        <v>8.5291489141717989</v>
      </c>
      <c r="G4927" s="6">
        <f t="shared" ca="1" si="620"/>
        <v>-13.00669164380591</v>
      </c>
      <c r="H4927" s="6">
        <f t="shared" ca="1" si="615"/>
        <v>4.0208525739603029</v>
      </c>
      <c r="I4927" s="6">
        <f t="shared" ca="1" si="616"/>
        <v>0.98237842468675296</v>
      </c>
      <c r="J4927" s="6">
        <f t="shared" ca="1" si="614"/>
        <v>1.762157531324704E-2</v>
      </c>
      <c r="K4927" s="8">
        <f t="shared" ca="1" si="617"/>
        <v>3.1051991652043749E-4</v>
      </c>
    </row>
    <row r="4928" spans="2:11" x14ac:dyDescent="0.3">
      <c r="B4928" s="7">
        <v>4925</v>
      </c>
      <c r="C4928" s="6">
        <f t="shared" ca="1" si="621"/>
        <v>1</v>
      </c>
      <c r="D4928" s="6">
        <f t="shared" ca="1" si="621"/>
        <v>1</v>
      </c>
      <c r="E4928" s="6">
        <f t="shared" ca="1" si="618"/>
        <v>8.5045628549540488</v>
      </c>
      <c r="F4928" s="6">
        <f t="shared" ca="1" si="619"/>
        <v>8.5353164655314355</v>
      </c>
      <c r="G4928" s="6">
        <f t="shared" ca="1" si="620"/>
        <v>-13.000524092446273</v>
      </c>
      <c r="H4928" s="6">
        <f t="shared" ca="1" si="615"/>
        <v>4.0393552280392093</v>
      </c>
      <c r="I4928" s="6">
        <f t="shared" ca="1" si="616"/>
        <v>0.98269588269779129</v>
      </c>
      <c r="J4928" s="6">
        <f t="shared" ca="1" si="614"/>
        <v>1.730411730220871E-2</v>
      </c>
      <c r="K4928" s="8">
        <f t="shared" ca="1" si="617"/>
        <v>2.9943247560859887E-4</v>
      </c>
    </row>
    <row r="4929" spans="2:11" x14ac:dyDescent="0.3">
      <c r="B4929" s="7">
        <v>4926</v>
      </c>
      <c r="C4929" s="6">
        <f t="shared" ca="1" si="621"/>
        <v>0</v>
      </c>
      <c r="D4929" s="6">
        <f t="shared" ca="1" si="621"/>
        <v>0</v>
      </c>
      <c r="E4929" s="6">
        <f t="shared" ca="1" si="618"/>
        <v>8.5106192960098213</v>
      </c>
      <c r="F4929" s="6">
        <f t="shared" ca="1" si="619"/>
        <v>8.5413729065872079</v>
      </c>
      <c r="G4929" s="6">
        <f t="shared" ca="1" si="620"/>
        <v>-12.994467651390501</v>
      </c>
      <c r="H4929" s="6">
        <f t="shared" ca="1" si="615"/>
        <v>-12.994467651390501</v>
      </c>
      <c r="I4929" s="6">
        <f t="shared" ca="1" si="616"/>
        <v>2.2728638260056177E-6</v>
      </c>
      <c r="J4929" s="6">
        <f t="shared" ca="1" si="614"/>
        <v>-2.2728638260056177E-6</v>
      </c>
      <c r="K4929" s="8">
        <f t="shared" ca="1" si="617"/>
        <v>5.1659099715648943E-12</v>
      </c>
    </row>
    <row r="4930" spans="2:11" x14ac:dyDescent="0.3">
      <c r="B4930" s="7">
        <v>4927</v>
      </c>
      <c r="C4930" s="6">
        <f t="shared" ca="1" si="621"/>
        <v>1</v>
      </c>
      <c r="D4930" s="6">
        <f t="shared" ca="1" si="621"/>
        <v>0</v>
      </c>
      <c r="E4930" s="6">
        <f t="shared" ca="1" si="618"/>
        <v>8.5106192960098213</v>
      </c>
      <c r="F4930" s="6">
        <f t="shared" ca="1" si="619"/>
        <v>8.5413729065872079</v>
      </c>
      <c r="G4930" s="6">
        <f t="shared" ca="1" si="620"/>
        <v>-12.99446844689284</v>
      </c>
      <c r="H4930" s="6">
        <f t="shared" ca="1" si="615"/>
        <v>-4.4838491508830192</v>
      </c>
      <c r="I4930" s="6">
        <f t="shared" ca="1" si="616"/>
        <v>1.1163834711562272E-2</v>
      </c>
      <c r="J4930" s="6">
        <f t="shared" ca="1" si="614"/>
        <v>-1.1163834711562272E-2</v>
      </c>
      <c r="K4930" s="8">
        <f t="shared" ca="1" si="617"/>
        <v>1.2463120546708269E-4</v>
      </c>
    </row>
    <row r="4931" spans="2:11" x14ac:dyDescent="0.3">
      <c r="B4931" s="7">
        <v>4928</v>
      </c>
      <c r="C4931" s="6">
        <f t="shared" ca="1" si="621"/>
        <v>1</v>
      </c>
      <c r="D4931" s="6">
        <f t="shared" ca="1" si="621"/>
        <v>1</v>
      </c>
      <c r="E4931" s="6">
        <f t="shared" ca="1" si="618"/>
        <v>8.5067119538607745</v>
      </c>
      <c r="F4931" s="6">
        <f t="shared" ca="1" si="619"/>
        <v>8.5413729065872079</v>
      </c>
      <c r="G4931" s="6">
        <f t="shared" ca="1" si="620"/>
        <v>-12.998375789041887</v>
      </c>
      <c r="H4931" s="6">
        <f t="shared" ca="1" si="615"/>
        <v>4.0497090714060953</v>
      </c>
      <c r="I4931" s="6">
        <f t="shared" ca="1" si="616"/>
        <v>0.98287106943511882</v>
      </c>
      <c r="J4931" s="6">
        <f t="shared" ca="1" si="614"/>
        <v>1.7128930564881184E-2</v>
      </c>
      <c r="K4931" s="8">
        <f t="shared" ca="1" si="617"/>
        <v>2.9340026229652085E-4</v>
      </c>
    </row>
    <row r="4932" spans="2:11" x14ac:dyDescent="0.3">
      <c r="B4932" s="7">
        <v>4929</v>
      </c>
      <c r="C4932" s="6">
        <f t="shared" ca="1" si="621"/>
        <v>1</v>
      </c>
      <c r="D4932" s="6">
        <f t="shared" ca="1" si="621"/>
        <v>1</v>
      </c>
      <c r="E4932" s="6">
        <f t="shared" ca="1" si="618"/>
        <v>8.5127070795584832</v>
      </c>
      <c r="F4932" s="6">
        <f t="shared" ca="1" si="619"/>
        <v>8.5473680322849166</v>
      </c>
      <c r="G4932" s="6">
        <f t="shared" ca="1" si="620"/>
        <v>-12.992380663344179</v>
      </c>
      <c r="H4932" s="6">
        <f t="shared" ca="1" si="615"/>
        <v>4.0676944484992212</v>
      </c>
      <c r="I4932" s="6">
        <f t="shared" ca="1" si="616"/>
        <v>0.98317124777031073</v>
      </c>
      <c r="J4932" s="6">
        <f t="shared" ref="J4932:J4995" ca="1" si="622">VLOOKUP("("&amp;C4932&amp;","&amp;D4932&amp;")",$M$8:$N$11,2,TRUE) - I4932</f>
        <v>1.682875222968927E-2</v>
      </c>
      <c r="K4932" s="8">
        <f t="shared" ca="1" si="617"/>
        <v>2.8320690160827159E-4</v>
      </c>
    </row>
    <row r="4933" spans="2:11" x14ac:dyDescent="0.3">
      <c r="B4933" s="7">
        <v>4930</v>
      </c>
      <c r="C4933" s="6">
        <f t="shared" ca="1" si="621"/>
        <v>1</v>
      </c>
      <c r="D4933" s="6">
        <f t="shared" ca="1" si="621"/>
        <v>1</v>
      </c>
      <c r="E4933" s="6">
        <f t="shared" ca="1" si="618"/>
        <v>8.5185971428388747</v>
      </c>
      <c r="F4933" s="6">
        <f t="shared" ca="1" si="619"/>
        <v>8.5532580955653081</v>
      </c>
      <c r="G4933" s="6">
        <f t="shared" ca="1" si="620"/>
        <v>-12.986490600063787</v>
      </c>
      <c r="H4933" s="6">
        <f t="shared" ref="H4933:H4996" ca="1" si="623">C4933*E4933+D4933*F4933+G4933</f>
        <v>4.0853646383403959</v>
      </c>
      <c r="I4933" s="6">
        <f t="shared" ref="I4933:I4996" ca="1" si="624">1/(1+EXP(-H4933))</f>
        <v>0.98346112823428</v>
      </c>
      <c r="J4933" s="6">
        <f t="shared" ca="1" si="622"/>
        <v>1.6538871765719998E-2</v>
      </c>
      <c r="K4933" s="8">
        <f t="shared" ref="K4933:K4996" ca="1" si="625">J4933*J4933</f>
        <v>2.7353427928293014E-4</v>
      </c>
    </row>
    <row r="4934" spans="2:11" x14ac:dyDescent="0.3">
      <c r="B4934" s="7">
        <v>4931</v>
      </c>
      <c r="C4934" s="6">
        <f t="shared" ca="1" si="621"/>
        <v>0</v>
      </c>
      <c r="D4934" s="6">
        <f t="shared" ca="1" si="621"/>
        <v>0</v>
      </c>
      <c r="E4934" s="6">
        <f t="shared" ref="E4934:E4997" ca="1" si="626">E4933+$O$2*C4933*J4933</f>
        <v>8.5243857479568774</v>
      </c>
      <c r="F4934" s="6">
        <f t="shared" ref="F4934:F4997" ca="1" si="627">F4933+$O$2*D4933*J4933</f>
        <v>8.5590467006833109</v>
      </c>
      <c r="G4934" s="6">
        <f t="shared" ref="G4934:G4997" ca="1" si="628">G4933+$O$2*1*J4933</f>
        <v>-12.980701994945784</v>
      </c>
      <c r="H4934" s="6">
        <f t="shared" ca="1" si="623"/>
        <v>-12.980701994945784</v>
      </c>
      <c r="I4934" s="6">
        <f t="shared" ca="1" si="624"/>
        <v>2.3043675537514604E-6</v>
      </c>
      <c r="J4934" s="6">
        <f t="shared" ca="1" si="622"/>
        <v>-2.3043675537514604E-6</v>
      </c>
      <c r="K4934" s="8">
        <f t="shared" ca="1" si="625"/>
        <v>5.3101098227824897E-12</v>
      </c>
    </row>
    <row r="4935" spans="2:11" x14ac:dyDescent="0.3">
      <c r="B4935" s="7">
        <v>4932</v>
      </c>
      <c r="C4935" s="6">
        <f t="shared" ca="1" si="621"/>
        <v>0</v>
      </c>
      <c r="D4935" s="6">
        <f t="shared" ca="1" si="621"/>
        <v>1</v>
      </c>
      <c r="E4935" s="6">
        <f t="shared" ca="1" si="626"/>
        <v>8.5243857479568774</v>
      </c>
      <c r="F4935" s="6">
        <f t="shared" ca="1" si="627"/>
        <v>8.5590467006833109</v>
      </c>
      <c r="G4935" s="6">
        <f t="shared" ca="1" si="628"/>
        <v>-12.980702801474427</v>
      </c>
      <c r="H4935" s="6">
        <f t="shared" ca="1" si="623"/>
        <v>-4.4216561007911164</v>
      </c>
      <c r="I4935" s="6">
        <f t="shared" ca="1" si="624"/>
        <v>1.1871688624233382E-2</v>
      </c>
      <c r="J4935" s="6">
        <f t="shared" ca="1" si="622"/>
        <v>-1.1871688624233382E-2</v>
      </c>
      <c r="K4935" s="8">
        <f t="shared" ca="1" si="625"/>
        <v>1.4093699079075229E-4</v>
      </c>
    </row>
    <row r="4936" spans="2:11" x14ac:dyDescent="0.3">
      <c r="B4936" s="7">
        <v>4933</v>
      </c>
      <c r="C4936" s="6">
        <f t="shared" ca="1" si="621"/>
        <v>1</v>
      </c>
      <c r="D4936" s="6">
        <f t="shared" ca="1" si="621"/>
        <v>0</v>
      </c>
      <c r="E4936" s="6">
        <f t="shared" ca="1" si="626"/>
        <v>8.5243857479568774</v>
      </c>
      <c r="F4936" s="6">
        <f t="shared" ca="1" si="627"/>
        <v>8.5548916096648284</v>
      </c>
      <c r="G4936" s="6">
        <f t="shared" ca="1" si="628"/>
        <v>-12.98485789249291</v>
      </c>
      <c r="H4936" s="6">
        <f t="shared" ca="1" si="623"/>
        <v>-4.4604721445360322</v>
      </c>
      <c r="I4936" s="6">
        <f t="shared" ca="1" si="624"/>
        <v>1.1424869334461468E-2</v>
      </c>
      <c r="J4936" s="6">
        <f t="shared" ca="1" si="622"/>
        <v>-1.1424869334461468E-2</v>
      </c>
      <c r="K4936" s="8">
        <f t="shared" ca="1" si="625"/>
        <v>1.3052763930951802E-4</v>
      </c>
    </row>
    <row r="4937" spans="2:11" x14ac:dyDescent="0.3">
      <c r="B4937" s="7">
        <v>4934</v>
      </c>
      <c r="C4937" s="6">
        <f t="shared" ca="1" si="621"/>
        <v>0</v>
      </c>
      <c r="D4937" s="6">
        <f t="shared" ca="1" si="621"/>
        <v>1</v>
      </c>
      <c r="E4937" s="6">
        <f t="shared" ca="1" si="626"/>
        <v>8.5203870436898157</v>
      </c>
      <c r="F4937" s="6">
        <f t="shared" ca="1" si="627"/>
        <v>8.5548916096648284</v>
      </c>
      <c r="G4937" s="6">
        <f t="shared" ca="1" si="628"/>
        <v>-12.988856596759971</v>
      </c>
      <c r="H4937" s="6">
        <f t="shared" ca="1" si="623"/>
        <v>-4.433964987095143</v>
      </c>
      <c r="I4937" s="6">
        <f t="shared" ca="1" si="624"/>
        <v>1.1728160311701126E-2</v>
      </c>
      <c r="J4937" s="6">
        <f t="shared" ca="1" si="622"/>
        <v>-1.1728160311701126E-2</v>
      </c>
      <c r="K4937" s="8">
        <f t="shared" ca="1" si="625"/>
        <v>1.3754974429696146E-4</v>
      </c>
    </row>
    <row r="4938" spans="2:11" x14ac:dyDescent="0.3">
      <c r="B4938" s="7">
        <v>4935</v>
      </c>
      <c r="C4938" s="6">
        <f t="shared" ca="1" si="621"/>
        <v>0</v>
      </c>
      <c r="D4938" s="6">
        <f t="shared" ca="1" si="621"/>
        <v>1</v>
      </c>
      <c r="E4938" s="6">
        <f t="shared" ca="1" si="626"/>
        <v>8.5203870436898157</v>
      </c>
      <c r="F4938" s="6">
        <f t="shared" ca="1" si="627"/>
        <v>8.5507867535557338</v>
      </c>
      <c r="G4938" s="6">
        <f t="shared" ca="1" si="628"/>
        <v>-12.992961452869066</v>
      </c>
      <c r="H4938" s="6">
        <f t="shared" ca="1" si="623"/>
        <v>-4.4421746993133322</v>
      </c>
      <c r="I4938" s="6">
        <f t="shared" ca="1" si="624"/>
        <v>1.1633385179697395E-2</v>
      </c>
      <c r="J4938" s="6">
        <f t="shared" ca="1" si="622"/>
        <v>-1.1633385179697395E-2</v>
      </c>
      <c r="K4938" s="8">
        <f t="shared" ca="1" si="625"/>
        <v>1.3533565073920299E-4</v>
      </c>
    </row>
    <row r="4939" spans="2:11" x14ac:dyDescent="0.3">
      <c r="B4939" s="7">
        <v>4936</v>
      </c>
      <c r="C4939" s="6">
        <f t="shared" ca="1" si="621"/>
        <v>0</v>
      </c>
      <c r="D4939" s="6">
        <f t="shared" ca="1" si="621"/>
        <v>1</v>
      </c>
      <c r="E4939" s="6">
        <f t="shared" ca="1" si="626"/>
        <v>8.5203870436898157</v>
      </c>
      <c r="F4939" s="6">
        <f t="shared" ca="1" si="627"/>
        <v>8.5467150687428397</v>
      </c>
      <c r="G4939" s="6">
        <f t="shared" ca="1" si="628"/>
        <v>-12.99703313768196</v>
      </c>
      <c r="H4939" s="6">
        <f t="shared" ca="1" si="623"/>
        <v>-4.4503180689391204</v>
      </c>
      <c r="I4939" s="6">
        <f t="shared" ca="1" si="624"/>
        <v>1.1540123723922137E-2</v>
      </c>
      <c r="J4939" s="6">
        <f t="shared" ca="1" si="622"/>
        <v>-1.1540123723922137E-2</v>
      </c>
      <c r="K4939" s="8">
        <f t="shared" ca="1" si="625"/>
        <v>1.3317445556343052E-4</v>
      </c>
    </row>
    <row r="4940" spans="2:11" x14ac:dyDescent="0.3">
      <c r="B4940" s="7">
        <v>4937</v>
      </c>
      <c r="C4940" s="6">
        <f t="shared" ca="1" si="621"/>
        <v>1</v>
      </c>
      <c r="D4940" s="6">
        <f t="shared" ca="1" si="621"/>
        <v>0</v>
      </c>
      <c r="E4940" s="6">
        <f t="shared" ca="1" si="626"/>
        <v>8.5203870436898157</v>
      </c>
      <c r="F4940" s="6">
        <f t="shared" ca="1" si="627"/>
        <v>8.5426760254394676</v>
      </c>
      <c r="G4940" s="6">
        <f t="shared" ca="1" si="628"/>
        <v>-13.001072180985332</v>
      </c>
      <c r="H4940" s="6">
        <f t="shared" ca="1" si="623"/>
        <v>-4.4806851372955165</v>
      </c>
      <c r="I4940" s="6">
        <f t="shared" ca="1" si="624"/>
        <v>1.1198816978789279E-2</v>
      </c>
      <c r="J4940" s="6">
        <f t="shared" ca="1" si="622"/>
        <v>-1.1198816978789279E-2</v>
      </c>
      <c r="K4940" s="8">
        <f t="shared" ca="1" si="625"/>
        <v>1.2541350172441904E-4</v>
      </c>
    </row>
    <row r="4941" spans="2:11" x14ac:dyDescent="0.3">
      <c r="B4941" s="7">
        <v>4938</v>
      </c>
      <c r="C4941" s="6">
        <f t="shared" ca="1" si="621"/>
        <v>1</v>
      </c>
      <c r="D4941" s="6">
        <f t="shared" ca="1" si="621"/>
        <v>1</v>
      </c>
      <c r="E4941" s="6">
        <f t="shared" ca="1" si="626"/>
        <v>8.5164674577472397</v>
      </c>
      <c r="F4941" s="6">
        <f t="shared" ca="1" si="627"/>
        <v>8.5426760254394676</v>
      </c>
      <c r="G4941" s="6">
        <f t="shared" ca="1" si="628"/>
        <v>-13.004991766927908</v>
      </c>
      <c r="H4941" s="6">
        <f t="shared" ca="1" si="623"/>
        <v>4.0541517162588008</v>
      </c>
      <c r="I4941" s="6">
        <f t="shared" ca="1" si="624"/>
        <v>0.98294570348759447</v>
      </c>
      <c r="J4941" s="6">
        <f t="shared" ca="1" si="622"/>
        <v>1.7054296512405531E-2</v>
      </c>
      <c r="K4941" s="8">
        <f t="shared" ca="1" si="625"/>
        <v>2.9084902953304748E-4</v>
      </c>
    </row>
    <row r="4942" spans="2:11" x14ac:dyDescent="0.3">
      <c r="B4942" s="7">
        <v>4939</v>
      </c>
      <c r="C4942" s="6">
        <f t="shared" ca="1" si="621"/>
        <v>0</v>
      </c>
      <c r="D4942" s="6">
        <f t="shared" ca="1" si="621"/>
        <v>1</v>
      </c>
      <c r="E4942" s="6">
        <f t="shared" ca="1" si="626"/>
        <v>8.5224364615265813</v>
      </c>
      <c r="F4942" s="6">
        <f t="shared" ca="1" si="627"/>
        <v>8.5486450292188092</v>
      </c>
      <c r="G4942" s="6">
        <f t="shared" ca="1" si="628"/>
        <v>-12.999022763148567</v>
      </c>
      <c r="H4942" s="6">
        <f t="shared" ca="1" si="623"/>
        <v>-4.4503777339297574</v>
      </c>
      <c r="I4942" s="6">
        <f t="shared" ca="1" si="624"/>
        <v>1.1539443148235712E-2</v>
      </c>
      <c r="J4942" s="6">
        <f t="shared" ca="1" si="622"/>
        <v>-1.1539443148235712E-2</v>
      </c>
      <c r="K4942" s="8">
        <f t="shared" ca="1" si="625"/>
        <v>1.3315874817136411E-4</v>
      </c>
    </row>
    <row r="4943" spans="2:11" x14ac:dyDescent="0.3">
      <c r="B4943" s="7">
        <v>4940</v>
      </c>
      <c r="C4943" s="6">
        <f t="shared" ca="1" si="621"/>
        <v>1</v>
      </c>
      <c r="D4943" s="6">
        <f t="shared" ca="1" si="621"/>
        <v>1</v>
      </c>
      <c r="E4943" s="6">
        <f t="shared" ca="1" si="626"/>
        <v>8.5224364615265813</v>
      </c>
      <c r="F4943" s="6">
        <f t="shared" ca="1" si="627"/>
        <v>8.5446062241169258</v>
      </c>
      <c r="G4943" s="6">
        <f t="shared" ca="1" si="628"/>
        <v>-13.00306156825045</v>
      </c>
      <c r="H4943" s="6">
        <f t="shared" ca="1" si="623"/>
        <v>4.0639811173930571</v>
      </c>
      <c r="I4943" s="6">
        <f t="shared" ca="1" si="624"/>
        <v>0.98310969832243023</v>
      </c>
      <c r="J4943" s="6">
        <f t="shared" ca="1" si="622"/>
        <v>1.6890301677569775E-2</v>
      </c>
      <c r="K4943" s="8">
        <f t="shared" ca="1" si="625"/>
        <v>2.8528229075931635E-4</v>
      </c>
    </row>
    <row r="4944" spans="2:11" x14ac:dyDescent="0.3">
      <c r="B4944" s="7">
        <v>4941</v>
      </c>
      <c r="C4944" s="6">
        <f t="shared" ca="1" si="621"/>
        <v>1</v>
      </c>
      <c r="D4944" s="6">
        <f t="shared" ca="1" si="621"/>
        <v>1</v>
      </c>
      <c r="E4944" s="6">
        <f t="shared" ca="1" si="626"/>
        <v>8.5283480671137308</v>
      </c>
      <c r="F4944" s="6">
        <f t="shared" ca="1" si="627"/>
        <v>8.5505178297040754</v>
      </c>
      <c r="G4944" s="6">
        <f t="shared" ca="1" si="628"/>
        <v>-12.9971499626633</v>
      </c>
      <c r="H4944" s="6">
        <f t="shared" ca="1" si="623"/>
        <v>4.0817159341545057</v>
      </c>
      <c r="I4944" s="6">
        <f t="shared" ca="1" si="624"/>
        <v>0.9834016760211669</v>
      </c>
      <c r="J4944" s="6">
        <f t="shared" ca="1" si="622"/>
        <v>1.6598323978833096E-2</v>
      </c>
      <c r="K4944" s="8">
        <f t="shared" ca="1" si="625"/>
        <v>2.7550435890630575E-4</v>
      </c>
    </row>
    <row r="4945" spans="2:11" x14ac:dyDescent="0.3">
      <c r="B4945" s="7">
        <v>4942</v>
      </c>
      <c r="C4945" s="6">
        <f t="shared" ca="1" si="621"/>
        <v>0</v>
      </c>
      <c r="D4945" s="6">
        <f t="shared" ca="1" si="621"/>
        <v>1</v>
      </c>
      <c r="E4945" s="6">
        <f t="shared" ca="1" si="626"/>
        <v>8.5341574805063232</v>
      </c>
      <c r="F4945" s="6">
        <f t="shared" ca="1" si="627"/>
        <v>8.5563272430966677</v>
      </c>
      <c r="G4945" s="6">
        <f t="shared" ca="1" si="628"/>
        <v>-12.991340549270708</v>
      </c>
      <c r="H4945" s="6">
        <f t="shared" ca="1" si="623"/>
        <v>-4.4350133061740404</v>
      </c>
      <c r="I4945" s="6">
        <f t="shared" ca="1" si="624"/>
        <v>1.1716015870929799E-2</v>
      </c>
      <c r="J4945" s="6">
        <f t="shared" ca="1" si="622"/>
        <v>-1.1716015870929799E-2</v>
      </c>
      <c r="K4945" s="8">
        <f t="shared" ca="1" si="625"/>
        <v>1.3726502788787893E-4</v>
      </c>
    </row>
    <row r="4946" spans="2:11" x14ac:dyDescent="0.3">
      <c r="B4946" s="7">
        <v>4943</v>
      </c>
      <c r="C4946" s="6">
        <f t="shared" ca="1" si="621"/>
        <v>1</v>
      </c>
      <c r="D4946" s="6">
        <f t="shared" ca="1" si="621"/>
        <v>1</v>
      </c>
      <c r="E4946" s="6">
        <f t="shared" ca="1" si="626"/>
        <v>8.5341574805063232</v>
      </c>
      <c r="F4946" s="6">
        <f t="shared" ca="1" si="627"/>
        <v>8.5522266375418425</v>
      </c>
      <c r="G4946" s="6">
        <f t="shared" ca="1" si="628"/>
        <v>-12.995441154825533</v>
      </c>
      <c r="H4946" s="6">
        <f t="shared" ca="1" si="623"/>
        <v>4.0909429632226324</v>
      </c>
      <c r="I4946" s="6">
        <f t="shared" ca="1" si="624"/>
        <v>0.98355161729620322</v>
      </c>
      <c r="J4946" s="6">
        <f t="shared" ca="1" si="622"/>
        <v>1.6448382703796782E-2</v>
      </c>
      <c r="K4946" s="8">
        <f t="shared" ca="1" si="625"/>
        <v>2.7054929357056112E-4</v>
      </c>
    </row>
    <row r="4947" spans="2:11" x14ac:dyDescent="0.3">
      <c r="B4947" s="7">
        <v>4944</v>
      </c>
      <c r="C4947" s="6">
        <f t="shared" ca="1" si="621"/>
        <v>0</v>
      </c>
      <c r="D4947" s="6">
        <f t="shared" ca="1" si="621"/>
        <v>1</v>
      </c>
      <c r="E4947" s="6">
        <f t="shared" ca="1" si="626"/>
        <v>8.5399144144526513</v>
      </c>
      <c r="F4947" s="6">
        <f t="shared" ca="1" si="627"/>
        <v>8.5579835714881707</v>
      </c>
      <c r="G4947" s="6">
        <f t="shared" ca="1" si="628"/>
        <v>-12.989684220879205</v>
      </c>
      <c r="H4947" s="6">
        <f t="shared" ca="1" si="623"/>
        <v>-4.4317006493910345</v>
      </c>
      <c r="I4947" s="6">
        <f t="shared" ca="1" si="624"/>
        <v>1.1754434405959179E-2</v>
      </c>
      <c r="J4947" s="6">
        <f t="shared" ca="1" si="622"/>
        <v>-1.1754434405959179E-2</v>
      </c>
      <c r="K4947" s="8">
        <f t="shared" ca="1" si="625"/>
        <v>1.3816672820399692E-4</v>
      </c>
    </row>
    <row r="4948" spans="2:11" x14ac:dyDescent="0.3">
      <c r="B4948" s="7">
        <v>4945</v>
      </c>
      <c r="C4948" s="6">
        <f t="shared" ca="1" si="621"/>
        <v>0</v>
      </c>
      <c r="D4948" s="6">
        <f t="shared" ca="1" si="621"/>
        <v>0</v>
      </c>
      <c r="E4948" s="6">
        <f t="shared" ca="1" si="626"/>
        <v>8.5399144144526513</v>
      </c>
      <c r="F4948" s="6">
        <f t="shared" ca="1" si="627"/>
        <v>8.553869519446085</v>
      </c>
      <c r="G4948" s="6">
        <f t="shared" ca="1" si="628"/>
        <v>-12.993798272921291</v>
      </c>
      <c r="H4948" s="6">
        <f t="shared" ca="1" si="623"/>
        <v>-12.993798272921291</v>
      </c>
      <c r="I4948" s="6">
        <f t="shared" ca="1" si="624"/>
        <v>2.2743857379646498E-6</v>
      </c>
      <c r="J4948" s="6">
        <f t="shared" ca="1" si="622"/>
        <v>-2.2743857379646498E-6</v>
      </c>
      <c r="K4948" s="8">
        <f t="shared" ca="1" si="625"/>
        <v>5.1728304850570046E-12</v>
      </c>
    </row>
    <row r="4949" spans="2:11" x14ac:dyDescent="0.3">
      <c r="B4949" s="7">
        <v>4946</v>
      </c>
      <c r="C4949" s="6">
        <f t="shared" ca="1" si="621"/>
        <v>1</v>
      </c>
      <c r="D4949" s="6">
        <f t="shared" ca="1" si="621"/>
        <v>0</v>
      </c>
      <c r="E4949" s="6">
        <f t="shared" ca="1" si="626"/>
        <v>8.5399144144526513</v>
      </c>
      <c r="F4949" s="6">
        <f t="shared" ca="1" si="627"/>
        <v>8.553869519446085</v>
      </c>
      <c r="G4949" s="6">
        <f t="shared" ca="1" si="628"/>
        <v>-12.993799068956299</v>
      </c>
      <c r="H4949" s="6">
        <f t="shared" ca="1" si="623"/>
        <v>-4.4538846545036481</v>
      </c>
      <c r="I4949" s="6">
        <f t="shared" ca="1" si="624"/>
        <v>1.1499510659775553E-2</v>
      </c>
      <c r="J4949" s="6">
        <f t="shared" ca="1" si="622"/>
        <v>-1.1499510659775553E-2</v>
      </c>
      <c r="K4949" s="8">
        <f t="shared" ca="1" si="625"/>
        <v>1.3223874541429156E-4</v>
      </c>
    </row>
    <row r="4950" spans="2:11" x14ac:dyDescent="0.3">
      <c r="B4950" s="7">
        <v>4947</v>
      </c>
      <c r="C4950" s="6">
        <f t="shared" ca="1" si="621"/>
        <v>0</v>
      </c>
      <c r="D4950" s="6">
        <f t="shared" ca="1" si="621"/>
        <v>1</v>
      </c>
      <c r="E4950" s="6">
        <f t="shared" ca="1" si="626"/>
        <v>8.5358895857217298</v>
      </c>
      <c r="F4950" s="6">
        <f t="shared" ca="1" si="627"/>
        <v>8.553869519446085</v>
      </c>
      <c r="G4950" s="6">
        <f t="shared" ca="1" si="628"/>
        <v>-12.997823897687221</v>
      </c>
      <c r="H4950" s="6">
        <f t="shared" ca="1" si="623"/>
        <v>-4.4439543782411359</v>
      </c>
      <c r="I4950" s="6">
        <f t="shared" ca="1" si="624"/>
        <v>1.161294011817046E-2</v>
      </c>
      <c r="J4950" s="6">
        <f t="shared" ca="1" si="622"/>
        <v>-1.161294011817046E-2</v>
      </c>
      <c r="K4950" s="8">
        <f t="shared" ca="1" si="625"/>
        <v>1.3486037818821294E-4</v>
      </c>
    </row>
    <row r="4951" spans="2:11" x14ac:dyDescent="0.3">
      <c r="B4951" s="7">
        <v>4948</v>
      </c>
      <c r="C4951" s="6">
        <f t="shared" ca="1" si="621"/>
        <v>1</v>
      </c>
      <c r="D4951" s="6">
        <f t="shared" ca="1" si="621"/>
        <v>0</v>
      </c>
      <c r="E4951" s="6">
        <f t="shared" ca="1" si="626"/>
        <v>8.5358895857217298</v>
      </c>
      <c r="F4951" s="6">
        <f t="shared" ca="1" si="627"/>
        <v>8.5498049904047253</v>
      </c>
      <c r="G4951" s="6">
        <f t="shared" ca="1" si="628"/>
        <v>-13.001888426728581</v>
      </c>
      <c r="H4951" s="6">
        <f t="shared" ca="1" si="623"/>
        <v>-4.4659988410068507</v>
      </c>
      <c r="I4951" s="6">
        <f t="shared" ca="1" si="624"/>
        <v>1.1362617188175926E-2</v>
      </c>
      <c r="J4951" s="6">
        <f t="shared" ca="1" si="622"/>
        <v>-1.1362617188175926E-2</v>
      </c>
      <c r="K4951" s="8">
        <f t="shared" ca="1" si="625"/>
        <v>1.29109069365031E-4</v>
      </c>
    </row>
    <row r="4952" spans="2:11" x14ac:dyDescent="0.3">
      <c r="B4952" s="7">
        <v>4949</v>
      </c>
      <c r="C4952" s="6">
        <f t="shared" ca="1" si="621"/>
        <v>0</v>
      </c>
      <c r="D4952" s="6">
        <f t="shared" ca="1" si="621"/>
        <v>1</v>
      </c>
      <c r="E4952" s="6">
        <f t="shared" ca="1" si="626"/>
        <v>8.5319126697058678</v>
      </c>
      <c r="F4952" s="6">
        <f t="shared" ca="1" si="627"/>
        <v>8.5498049904047253</v>
      </c>
      <c r="G4952" s="6">
        <f t="shared" ca="1" si="628"/>
        <v>-13.005865342744443</v>
      </c>
      <c r="H4952" s="6">
        <f t="shared" ca="1" si="623"/>
        <v>-4.4560603523397173</v>
      </c>
      <c r="I4952" s="6">
        <f t="shared" ca="1" si="624"/>
        <v>1.1474805178328525E-2</v>
      </c>
      <c r="J4952" s="6">
        <f t="shared" ca="1" si="622"/>
        <v>-1.1474805178328525E-2</v>
      </c>
      <c r="K4952" s="8">
        <f t="shared" ca="1" si="625"/>
        <v>1.3167115388059512E-4</v>
      </c>
    </row>
    <row r="4953" spans="2:11" x14ac:dyDescent="0.3">
      <c r="B4953" s="7">
        <v>4950</v>
      </c>
      <c r="C4953" s="6">
        <f t="shared" ca="1" si="621"/>
        <v>1</v>
      </c>
      <c r="D4953" s="6">
        <f t="shared" ca="1" si="621"/>
        <v>1</v>
      </c>
      <c r="E4953" s="6">
        <f t="shared" ca="1" si="626"/>
        <v>8.5319126697058678</v>
      </c>
      <c r="F4953" s="6">
        <f t="shared" ca="1" si="627"/>
        <v>8.5457888085923095</v>
      </c>
      <c r="G4953" s="6">
        <f t="shared" ca="1" si="628"/>
        <v>-13.009881524556858</v>
      </c>
      <c r="H4953" s="6">
        <f t="shared" ca="1" si="623"/>
        <v>4.0678199537413189</v>
      </c>
      <c r="I4953" s="6">
        <f t="shared" ca="1" si="624"/>
        <v>0.98317332419706438</v>
      </c>
      <c r="J4953" s="6">
        <f t="shared" ca="1" si="622"/>
        <v>1.682667580293562E-2</v>
      </c>
      <c r="K4953" s="8">
        <f t="shared" ca="1" si="625"/>
        <v>2.831370185770991E-4</v>
      </c>
    </row>
    <row r="4954" spans="2:11" x14ac:dyDescent="0.3">
      <c r="B4954" s="7">
        <v>4951</v>
      </c>
      <c r="C4954" s="6">
        <f t="shared" ca="1" si="621"/>
        <v>1</v>
      </c>
      <c r="D4954" s="6">
        <f t="shared" ca="1" si="621"/>
        <v>1</v>
      </c>
      <c r="E4954" s="6">
        <f t="shared" ca="1" si="626"/>
        <v>8.5378020062368947</v>
      </c>
      <c r="F4954" s="6">
        <f t="shared" ca="1" si="627"/>
        <v>8.5516781451233363</v>
      </c>
      <c r="G4954" s="6">
        <f t="shared" ca="1" si="628"/>
        <v>-13.003992188025832</v>
      </c>
      <c r="H4954" s="6">
        <f t="shared" ca="1" si="623"/>
        <v>4.0854879633343995</v>
      </c>
      <c r="I4954" s="6">
        <f t="shared" ca="1" si="624"/>
        <v>0.98346313403733376</v>
      </c>
      <c r="J4954" s="6">
        <f t="shared" ca="1" si="622"/>
        <v>1.6536865962666236E-2</v>
      </c>
      <c r="K4954" s="8">
        <f t="shared" ca="1" si="625"/>
        <v>2.7346793586718909E-4</v>
      </c>
    </row>
    <row r="4955" spans="2:11" x14ac:dyDescent="0.3">
      <c r="B4955" s="7">
        <v>4952</v>
      </c>
      <c r="C4955" s="6">
        <f t="shared" ca="1" si="621"/>
        <v>0</v>
      </c>
      <c r="D4955" s="6">
        <f t="shared" ca="1" si="621"/>
        <v>1</v>
      </c>
      <c r="E4955" s="6">
        <f t="shared" ca="1" si="626"/>
        <v>8.5435899093238277</v>
      </c>
      <c r="F4955" s="6">
        <f t="shared" ca="1" si="627"/>
        <v>8.5574660482102693</v>
      </c>
      <c r="G4955" s="6">
        <f t="shared" ca="1" si="628"/>
        <v>-12.998204284938899</v>
      </c>
      <c r="H4955" s="6">
        <f t="shared" ca="1" si="623"/>
        <v>-4.4407382367286292</v>
      </c>
      <c r="I4955" s="6">
        <f t="shared" ca="1" si="624"/>
        <v>1.1649913289606541E-2</v>
      </c>
      <c r="J4955" s="6">
        <f t="shared" ca="1" si="622"/>
        <v>-1.1649913289606541E-2</v>
      </c>
      <c r="K4955" s="8">
        <f t="shared" ca="1" si="625"/>
        <v>1.3572047965535112E-4</v>
      </c>
    </row>
    <row r="4956" spans="2:11" x14ac:dyDescent="0.3">
      <c r="B4956" s="7">
        <v>4953</v>
      </c>
      <c r="C4956" s="6">
        <f t="shared" ca="1" si="621"/>
        <v>0</v>
      </c>
      <c r="D4956" s="6">
        <f t="shared" ca="1" si="621"/>
        <v>0</v>
      </c>
      <c r="E4956" s="6">
        <f t="shared" ca="1" si="626"/>
        <v>8.5435899093238277</v>
      </c>
      <c r="F4956" s="6">
        <f t="shared" ca="1" si="627"/>
        <v>8.5533885785589074</v>
      </c>
      <c r="G4956" s="6">
        <f t="shared" ca="1" si="628"/>
        <v>-13.00228175459026</v>
      </c>
      <c r="H4956" s="6">
        <f t="shared" ca="1" si="623"/>
        <v>-13.00228175459026</v>
      </c>
      <c r="I4956" s="6">
        <f t="shared" ca="1" si="624"/>
        <v>2.2551726837871148E-6</v>
      </c>
      <c r="J4956" s="6">
        <f t="shared" ca="1" si="622"/>
        <v>-2.2551726837871148E-6</v>
      </c>
      <c r="K4956" s="8">
        <f t="shared" ca="1" si="625"/>
        <v>5.0858038336995778E-12</v>
      </c>
    </row>
    <row r="4957" spans="2:11" x14ac:dyDescent="0.3">
      <c r="B4957" s="7">
        <v>4954</v>
      </c>
      <c r="C4957" s="6">
        <f t="shared" ca="1" si="621"/>
        <v>1</v>
      </c>
      <c r="D4957" s="6">
        <f t="shared" ca="1" si="621"/>
        <v>1</v>
      </c>
      <c r="E4957" s="6">
        <f t="shared" ca="1" si="626"/>
        <v>8.5435899093238277</v>
      </c>
      <c r="F4957" s="6">
        <f t="shared" ca="1" si="627"/>
        <v>8.5533885785589074</v>
      </c>
      <c r="G4957" s="6">
        <f t="shared" ca="1" si="628"/>
        <v>-13.0022825439007</v>
      </c>
      <c r="H4957" s="6">
        <f t="shared" ca="1" si="623"/>
        <v>4.0946959439820372</v>
      </c>
      <c r="I4957" s="6">
        <f t="shared" ca="1" si="624"/>
        <v>0.98361222233898393</v>
      </c>
      <c r="J4957" s="6">
        <f t="shared" ca="1" si="622"/>
        <v>1.6387777661016067E-2</v>
      </c>
      <c r="K4957" s="8">
        <f t="shared" ca="1" si="625"/>
        <v>2.6855925666689724E-4</v>
      </c>
    </row>
    <row r="4958" spans="2:11" x14ac:dyDescent="0.3">
      <c r="B4958" s="7">
        <v>4955</v>
      </c>
      <c r="C4958" s="6">
        <f t="shared" ca="1" si="621"/>
        <v>1</v>
      </c>
      <c r="D4958" s="6">
        <f t="shared" ca="1" si="621"/>
        <v>1</v>
      </c>
      <c r="E4958" s="6">
        <f t="shared" ca="1" si="626"/>
        <v>8.5493256315051838</v>
      </c>
      <c r="F4958" s="6">
        <f t="shared" ca="1" si="627"/>
        <v>8.5591243007402635</v>
      </c>
      <c r="G4958" s="6">
        <f t="shared" ca="1" si="628"/>
        <v>-12.996546821719344</v>
      </c>
      <c r="H4958" s="6">
        <f t="shared" ca="1" si="623"/>
        <v>4.1119031105261055</v>
      </c>
      <c r="I4958" s="6">
        <f t="shared" ca="1" si="624"/>
        <v>0.98388729260397867</v>
      </c>
      <c r="J4958" s="6">
        <f t="shared" ca="1" si="622"/>
        <v>1.6112707396021331E-2</v>
      </c>
      <c r="K4958" s="8">
        <f t="shared" ca="1" si="625"/>
        <v>2.5961933962980052E-4</v>
      </c>
    </row>
    <row r="4959" spans="2:11" x14ac:dyDescent="0.3">
      <c r="B4959" s="7">
        <v>4956</v>
      </c>
      <c r="C4959" s="6">
        <f t="shared" ca="1" si="621"/>
        <v>1</v>
      </c>
      <c r="D4959" s="6">
        <f t="shared" ca="1" si="621"/>
        <v>0</v>
      </c>
      <c r="E4959" s="6">
        <f t="shared" ca="1" si="626"/>
        <v>8.5549650790937921</v>
      </c>
      <c r="F4959" s="6">
        <f t="shared" ca="1" si="627"/>
        <v>8.5647637483288719</v>
      </c>
      <c r="G4959" s="6">
        <f t="shared" ca="1" si="628"/>
        <v>-12.990907374130735</v>
      </c>
      <c r="H4959" s="6">
        <f t="shared" ca="1" si="623"/>
        <v>-4.4359422950369432</v>
      </c>
      <c r="I4959" s="6">
        <f t="shared" ca="1" si="624"/>
        <v>1.170526421818485E-2</v>
      </c>
      <c r="J4959" s="6">
        <f t="shared" ca="1" si="622"/>
        <v>-1.170526421818485E-2</v>
      </c>
      <c r="K4959" s="8">
        <f t="shared" ca="1" si="625"/>
        <v>1.370132104175186E-4</v>
      </c>
    </row>
    <row r="4960" spans="2:11" x14ac:dyDescent="0.3">
      <c r="B4960" s="7">
        <v>4957</v>
      </c>
      <c r="C4960" s="6">
        <f t="shared" ca="1" si="621"/>
        <v>0</v>
      </c>
      <c r="D4960" s="6">
        <f t="shared" ca="1" si="621"/>
        <v>0</v>
      </c>
      <c r="E4960" s="6">
        <f t="shared" ca="1" si="626"/>
        <v>8.5508682366174273</v>
      </c>
      <c r="F4960" s="6">
        <f t="shared" ca="1" si="627"/>
        <v>8.5647637483288719</v>
      </c>
      <c r="G4960" s="6">
        <f t="shared" ca="1" si="628"/>
        <v>-12.9950042166071</v>
      </c>
      <c r="H4960" s="6">
        <f t="shared" ca="1" si="623"/>
        <v>-12.9950042166071</v>
      </c>
      <c r="I4960" s="6">
        <f t="shared" ca="1" si="624"/>
        <v>2.2716446162269079E-6</v>
      </c>
      <c r="J4960" s="6">
        <f t="shared" ca="1" si="622"/>
        <v>-2.2716446162269079E-6</v>
      </c>
      <c r="K4960" s="8">
        <f t="shared" ca="1" si="625"/>
        <v>5.1603692624326956E-12</v>
      </c>
    </row>
    <row r="4961" spans="2:11" x14ac:dyDescent="0.3">
      <c r="B4961" s="7">
        <v>4958</v>
      </c>
      <c r="C4961" s="6">
        <f t="shared" ca="1" si="621"/>
        <v>0</v>
      </c>
      <c r="D4961" s="6">
        <f t="shared" ca="1" si="621"/>
        <v>0</v>
      </c>
      <c r="E4961" s="6">
        <f t="shared" ca="1" si="626"/>
        <v>8.5508682366174273</v>
      </c>
      <c r="F4961" s="6">
        <f t="shared" ca="1" si="627"/>
        <v>8.5647637483288719</v>
      </c>
      <c r="G4961" s="6">
        <f t="shared" ca="1" si="628"/>
        <v>-12.995005011682716</v>
      </c>
      <c r="H4961" s="6">
        <f t="shared" ca="1" si="623"/>
        <v>-12.995005011682716</v>
      </c>
      <c r="I4961" s="6">
        <f t="shared" ca="1" si="624"/>
        <v>2.2716428101024864E-6</v>
      </c>
      <c r="J4961" s="6">
        <f t="shared" ca="1" si="622"/>
        <v>-2.2716428101024864E-6</v>
      </c>
      <c r="K4961" s="8">
        <f t="shared" ca="1" si="625"/>
        <v>5.1603610566903206E-12</v>
      </c>
    </row>
    <row r="4962" spans="2:11" x14ac:dyDescent="0.3">
      <c r="B4962" s="7">
        <v>4959</v>
      </c>
      <c r="C4962" s="6">
        <f t="shared" ca="1" si="621"/>
        <v>0</v>
      </c>
      <c r="D4962" s="6">
        <f t="shared" ca="1" si="621"/>
        <v>0</v>
      </c>
      <c r="E4962" s="6">
        <f t="shared" ca="1" si="626"/>
        <v>8.5508682366174273</v>
      </c>
      <c r="F4962" s="6">
        <f t="shared" ca="1" si="627"/>
        <v>8.5647637483288719</v>
      </c>
      <c r="G4962" s="6">
        <f t="shared" ca="1" si="628"/>
        <v>-12.9950058067577</v>
      </c>
      <c r="H4962" s="6">
        <f t="shared" ca="1" si="623"/>
        <v>-12.9950058067577</v>
      </c>
      <c r="I4962" s="6">
        <f t="shared" ca="1" si="624"/>
        <v>2.2716410039809372E-6</v>
      </c>
      <c r="J4962" s="6">
        <f t="shared" ca="1" si="622"/>
        <v>-2.2716410039809372E-6</v>
      </c>
      <c r="K4962" s="8">
        <f t="shared" ca="1" si="625"/>
        <v>5.1603528509675202E-12</v>
      </c>
    </row>
    <row r="4963" spans="2:11" x14ac:dyDescent="0.3">
      <c r="B4963" s="7">
        <v>4960</v>
      </c>
      <c r="C4963" s="6">
        <f t="shared" ca="1" si="621"/>
        <v>0</v>
      </c>
      <c r="D4963" s="6">
        <f t="shared" ca="1" si="621"/>
        <v>1</v>
      </c>
      <c r="E4963" s="6">
        <f t="shared" ca="1" si="626"/>
        <v>8.5508682366174273</v>
      </c>
      <c r="F4963" s="6">
        <f t="shared" ca="1" si="627"/>
        <v>8.5647637483288719</v>
      </c>
      <c r="G4963" s="6">
        <f t="shared" ca="1" si="628"/>
        <v>-12.995006601832051</v>
      </c>
      <c r="H4963" s="6">
        <f t="shared" ca="1" si="623"/>
        <v>-4.430242853503179</v>
      </c>
      <c r="I4963" s="6">
        <f t="shared" ca="1" si="624"/>
        <v>1.1771380611882732E-2</v>
      </c>
      <c r="J4963" s="6">
        <f t="shared" ca="1" si="622"/>
        <v>-1.1771380611882732E-2</v>
      </c>
      <c r="K4963" s="8">
        <f t="shared" ca="1" si="625"/>
        <v>1.3856540150980866E-4</v>
      </c>
    </row>
    <row r="4964" spans="2:11" x14ac:dyDescent="0.3">
      <c r="B4964" s="7">
        <v>4961</v>
      </c>
      <c r="C4964" s="6">
        <f t="shared" ca="1" si="621"/>
        <v>1</v>
      </c>
      <c r="D4964" s="6">
        <f t="shared" ca="1" si="621"/>
        <v>0</v>
      </c>
      <c r="E4964" s="6">
        <f t="shared" ca="1" si="626"/>
        <v>8.5508682366174273</v>
      </c>
      <c r="F4964" s="6">
        <f t="shared" ca="1" si="627"/>
        <v>8.5606437651147136</v>
      </c>
      <c r="G4964" s="6">
        <f t="shared" ca="1" si="628"/>
        <v>-12.999126585046209</v>
      </c>
      <c r="H4964" s="6">
        <f t="shared" ca="1" si="623"/>
        <v>-4.4482583484287819</v>
      </c>
      <c r="I4964" s="6">
        <f t="shared" ca="1" si="624"/>
        <v>1.1563642505005677E-2</v>
      </c>
      <c r="J4964" s="6">
        <f t="shared" ca="1" si="622"/>
        <v>-1.1563642505005677E-2</v>
      </c>
      <c r="K4964" s="8">
        <f t="shared" ca="1" si="625"/>
        <v>1.3371782798357398E-4</v>
      </c>
    </row>
    <row r="4965" spans="2:11" x14ac:dyDescent="0.3">
      <c r="B4965" s="7">
        <v>4962</v>
      </c>
      <c r="C4965" s="6">
        <f t="shared" ref="C4965:D5028" ca="1" si="629">IF(RAND()&lt;0.5, 0, 1)</f>
        <v>1</v>
      </c>
      <c r="D4965" s="6">
        <f t="shared" ca="1" si="629"/>
        <v>0</v>
      </c>
      <c r="E4965" s="6">
        <f t="shared" ca="1" si="626"/>
        <v>8.546820961740675</v>
      </c>
      <c r="F4965" s="6">
        <f t="shared" ca="1" si="627"/>
        <v>8.5606437651147136</v>
      </c>
      <c r="G4965" s="6">
        <f t="shared" ca="1" si="628"/>
        <v>-13.003173859922962</v>
      </c>
      <c r="H4965" s="6">
        <f t="shared" ca="1" si="623"/>
        <v>-4.4563528981822866</v>
      </c>
      <c r="I4965" s="6">
        <f t="shared" ca="1" si="624"/>
        <v>1.1471487265834461E-2</v>
      </c>
      <c r="J4965" s="6">
        <f t="shared" ca="1" si="622"/>
        <v>-1.1471487265834461E-2</v>
      </c>
      <c r="K4965" s="8">
        <f t="shared" ca="1" si="625"/>
        <v>1.3159502009020221E-4</v>
      </c>
    </row>
    <row r="4966" spans="2:11" x14ac:dyDescent="0.3">
      <c r="B4966" s="7">
        <v>4963</v>
      </c>
      <c r="C4966" s="6">
        <f t="shared" ca="1" si="629"/>
        <v>1</v>
      </c>
      <c r="D4966" s="6">
        <f t="shared" ca="1" si="629"/>
        <v>1</v>
      </c>
      <c r="E4966" s="6">
        <f t="shared" ca="1" si="626"/>
        <v>8.5428059411976331</v>
      </c>
      <c r="F4966" s="6">
        <f t="shared" ca="1" si="627"/>
        <v>8.5606437651147136</v>
      </c>
      <c r="G4966" s="6">
        <f t="shared" ca="1" si="628"/>
        <v>-13.007188880466003</v>
      </c>
      <c r="H4966" s="6">
        <f t="shared" ca="1" si="623"/>
        <v>4.0962608258463433</v>
      </c>
      <c r="I4966" s="6">
        <f t="shared" ca="1" si="624"/>
        <v>0.98363742793089692</v>
      </c>
      <c r="J4966" s="6">
        <f t="shared" ca="1" si="622"/>
        <v>1.6362572069103076E-2</v>
      </c>
      <c r="K4966" s="8">
        <f t="shared" ca="1" si="625"/>
        <v>2.6773376471659211E-4</v>
      </c>
    </row>
    <row r="4967" spans="2:11" x14ac:dyDescent="0.3">
      <c r="B4967" s="7">
        <v>4964</v>
      </c>
      <c r="C4967" s="6">
        <f t="shared" ca="1" si="629"/>
        <v>1</v>
      </c>
      <c r="D4967" s="6">
        <f t="shared" ca="1" si="629"/>
        <v>1</v>
      </c>
      <c r="E4967" s="6">
        <f t="shared" ca="1" si="626"/>
        <v>8.5485328414218191</v>
      </c>
      <c r="F4967" s="6">
        <f t="shared" ca="1" si="627"/>
        <v>8.5663706653388996</v>
      </c>
      <c r="G4967" s="6">
        <f t="shared" ca="1" si="628"/>
        <v>-13.001461980241817</v>
      </c>
      <c r="H4967" s="6">
        <f t="shared" ca="1" si="623"/>
        <v>4.1134415265189013</v>
      </c>
      <c r="I4967" s="6">
        <f t="shared" ca="1" si="624"/>
        <v>0.98391166310148881</v>
      </c>
      <c r="J4967" s="6">
        <f t="shared" ca="1" si="622"/>
        <v>1.6088336898511191E-2</v>
      </c>
      <c r="K4967" s="8">
        <f t="shared" ca="1" si="625"/>
        <v>2.5883458415999668E-4</v>
      </c>
    </row>
    <row r="4968" spans="2:11" x14ac:dyDescent="0.3">
      <c r="B4968" s="7">
        <v>4965</v>
      </c>
      <c r="C4968" s="6">
        <f t="shared" ca="1" si="629"/>
        <v>0</v>
      </c>
      <c r="D4968" s="6">
        <f t="shared" ca="1" si="629"/>
        <v>0</v>
      </c>
      <c r="E4968" s="6">
        <f t="shared" ca="1" si="626"/>
        <v>8.5541637593362978</v>
      </c>
      <c r="F4968" s="6">
        <f t="shared" ca="1" si="627"/>
        <v>8.5720015832533782</v>
      </c>
      <c r="G4968" s="6">
        <f t="shared" ca="1" si="628"/>
        <v>-12.995831062327339</v>
      </c>
      <c r="H4968" s="6">
        <f t="shared" ca="1" si="623"/>
        <v>-12.995831062327339</v>
      </c>
      <c r="I4968" s="6">
        <f t="shared" ca="1" si="624"/>
        <v>2.269767097177643E-6</v>
      </c>
      <c r="J4968" s="6">
        <f t="shared" ca="1" si="622"/>
        <v>-2.269767097177643E-6</v>
      </c>
      <c r="K4968" s="8">
        <f t="shared" ca="1" si="625"/>
        <v>5.1518426754302239E-12</v>
      </c>
    </row>
    <row r="4969" spans="2:11" x14ac:dyDescent="0.3">
      <c r="B4969" s="7">
        <v>4966</v>
      </c>
      <c r="C4969" s="6">
        <f t="shared" ca="1" si="629"/>
        <v>1</v>
      </c>
      <c r="D4969" s="6">
        <f t="shared" ca="1" si="629"/>
        <v>1</v>
      </c>
      <c r="E4969" s="6">
        <f t="shared" ca="1" si="626"/>
        <v>8.5541637593362978</v>
      </c>
      <c r="F4969" s="6">
        <f t="shared" ca="1" si="627"/>
        <v>8.5720015832533782</v>
      </c>
      <c r="G4969" s="6">
        <f t="shared" ca="1" si="628"/>
        <v>-12.995831856745824</v>
      </c>
      <c r="H4969" s="6">
        <f t="shared" ca="1" si="623"/>
        <v>4.1303334858438525</v>
      </c>
      <c r="I4969" s="6">
        <f t="shared" ca="1" si="624"/>
        <v>0.98417688016278482</v>
      </c>
      <c r="J4969" s="6">
        <f t="shared" ca="1" si="622"/>
        <v>1.5823119837215183E-2</v>
      </c>
      <c r="K4969" s="8">
        <f t="shared" ca="1" si="625"/>
        <v>2.503711213828726E-4</v>
      </c>
    </row>
    <row r="4970" spans="2:11" x14ac:dyDescent="0.3">
      <c r="B4970" s="7">
        <v>4967</v>
      </c>
      <c r="C4970" s="6">
        <f t="shared" ca="1" si="629"/>
        <v>0</v>
      </c>
      <c r="D4970" s="6">
        <f t="shared" ca="1" si="629"/>
        <v>1</v>
      </c>
      <c r="E4970" s="6">
        <f t="shared" ca="1" si="626"/>
        <v>8.559701851279323</v>
      </c>
      <c r="F4970" s="6">
        <f t="shared" ca="1" si="627"/>
        <v>8.5775396751964035</v>
      </c>
      <c r="G4970" s="6">
        <f t="shared" ca="1" si="628"/>
        <v>-12.990293764802798</v>
      </c>
      <c r="H4970" s="6">
        <f t="shared" ca="1" si="623"/>
        <v>-4.4127540896063948</v>
      </c>
      <c r="I4970" s="6">
        <f t="shared" ca="1" si="624"/>
        <v>1.1976570961561425E-2</v>
      </c>
      <c r="J4970" s="6">
        <f t="shared" ca="1" si="622"/>
        <v>-1.1976570961561425E-2</v>
      </c>
      <c r="K4970" s="8">
        <f t="shared" ca="1" si="625"/>
        <v>1.4343825199731634E-4</v>
      </c>
    </row>
    <row r="4971" spans="2:11" x14ac:dyDescent="0.3">
      <c r="B4971" s="7">
        <v>4968</v>
      </c>
      <c r="C4971" s="6">
        <f t="shared" ca="1" si="629"/>
        <v>1</v>
      </c>
      <c r="D4971" s="6">
        <f t="shared" ca="1" si="629"/>
        <v>1</v>
      </c>
      <c r="E4971" s="6">
        <f t="shared" ca="1" si="626"/>
        <v>8.559701851279323</v>
      </c>
      <c r="F4971" s="6">
        <f t="shared" ca="1" si="627"/>
        <v>8.5733478753598575</v>
      </c>
      <c r="G4971" s="6">
        <f t="shared" ca="1" si="628"/>
        <v>-12.994485564639344</v>
      </c>
      <c r="H4971" s="6">
        <f t="shared" ca="1" si="623"/>
        <v>4.1385641619998346</v>
      </c>
      <c r="I4971" s="6">
        <f t="shared" ca="1" si="624"/>
        <v>0.98430454493632835</v>
      </c>
      <c r="J4971" s="6">
        <f t="shared" ca="1" si="622"/>
        <v>1.5695455063671648E-2</v>
      </c>
      <c r="K4971" s="8">
        <f t="shared" ca="1" si="625"/>
        <v>2.4634730965573601E-4</v>
      </c>
    </row>
    <row r="4972" spans="2:11" x14ac:dyDescent="0.3">
      <c r="B4972" s="7">
        <v>4969</v>
      </c>
      <c r="C4972" s="6">
        <f t="shared" ca="1" si="629"/>
        <v>0</v>
      </c>
      <c r="D4972" s="6">
        <f t="shared" ca="1" si="629"/>
        <v>0</v>
      </c>
      <c r="E4972" s="6">
        <f t="shared" ca="1" si="626"/>
        <v>8.565195260551608</v>
      </c>
      <c r="F4972" s="6">
        <f t="shared" ca="1" si="627"/>
        <v>8.5788412846321425</v>
      </c>
      <c r="G4972" s="6">
        <f t="shared" ca="1" si="628"/>
        <v>-12.988992155367059</v>
      </c>
      <c r="H4972" s="6">
        <f t="shared" ca="1" si="623"/>
        <v>-12.988992155367059</v>
      </c>
      <c r="I4972" s="6">
        <f t="shared" ca="1" si="624"/>
        <v>2.285342988028338E-6</v>
      </c>
      <c r="J4972" s="6">
        <f t="shared" ca="1" si="622"/>
        <v>-2.285342988028338E-6</v>
      </c>
      <c r="K4972" s="8">
        <f t="shared" ca="1" si="625"/>
        <v>5.222792572930292E-12</v>
      </c>
    </row>
    <row r="4973" spans="2:11" x14ac:dyDescent="0.3">
      <c r="B4973" s="7">
        <v>4970</v>
      </c>
      <c r="C4973" s="6">
        <f t="shared" ca="1" si="629"/>
        <v>1</v>
      </c>
      <c r="D4973" s="6">
        <f t="shared" ca="1" si="629"/>
        <v>0</v>
      </c>
      <c r="E4973" s="6">
        <f t="shared" ca="1" si="626"/>
        <v>8.565195260551608</v>
      </c>
      <c r="F4973" s="6">
        <f t="shared" ca="1" si="627"/>
        <v>8.5788412846321425</v>
      </c>
      <c r="G4973" s="6">
        <f t="shared" ca="1" si="628"/>
        <v>-12.988992955237105</v>
      </c>
      <c r="H4973" s="6">
        <f t="shared" ca="1" si="623"/>
        <v>-4.4237976946854971</v>
      </c>
      <c r="I4973" s="6">
        <f t="shared" ca="1" si="624"/>
        <v>1.1846592362695004E-2</v>
      </c>
      <c r="J4973" s="6">
        <f t="shared" ca="1" si="622"/>
        <v>-1.1846592362695004E-2</v>
      </c>
      <c r="K4973" s="8">
        <f t="shared" ca="1" si="625"/>
        <v>1.4034175060786359E-4</v>
      </c>
    </row>
    <row r="4974" spans="2:11" x14ac:dyDescent="0.3">
      <c r="B4974" s="7">
        <v>4971</v>
      </c>
      <c r="C4974" s="6">
        <f t="shared" ca="1" si="629"/>
        <v>1</v>
      </c>
      <c r="D4974" s="6">
        <f t="shared" ca="1" si="629"/>
        <v>0</v>
      </c>
      <c r="E4974" s="6">
        <f t="shared" ca="1" si="626"/>
        <v>8.561048953224665</v>
      </c>
      <c r="F4974" s="6">
        <f t="shared" ca="1" si="627"/>
        <v>8.5788412846321425</v>
      </c>
      <c r="G4974" s="6">
        <f t="shared" ca="1" si="628"/>
        <v>-12.993139262564048</v>
      </c>
      <c r="H4974" s="6">
        <f t="shared" ca="1" si="623"/>
        <v>-4.4320903093393831</v>
      </c>
      <c r="I4974" s="6">
        <f t="shared" ca="1" si="624"/>
        <v>1.1749908872734648E-2</v>
      </c>
      <c r="J4974" s="6">
        <f t="shared" ca="1" si="622"/>
        <v>-1.1749908872734648E-2</v>
      </c>
      <c r="K4974" s="8">
        <f t="shared" ca="1" si="625"/>
        <v>1.3806035851756841E-4</v>
      </c>
    </row>
    <row r="4975" spans="2:11" x14ac:dyDescent="0.3">
      <c r="B4975" s="7">
        <v>4972</v>
      </c>
      <c r="C4975" s="6">
        <f t="shared" ca="1" si="629"/>
        <v>1</v>
      </c>
      <c r="D4975" s="6">
        <f t="shared" ca="1" si="629"/>
        <v>0</v>
      </c>
      <c r="E4975" s="6">
        <f t="shared" ca="1" si="626"/>
        <v>8.5569364851192073</v>
      </c>
      <c r="F4975" s="6">
        <f t="shared" ca="1" si="627"/>
        <v>8.5788412846321425</v>
      </c>
      <c r="G4975" s="6">
        <f t="shared" ca="1" si="628"/>
        <v>-12.997251730669506</v>
      </c>
      <c r="H4975" s="6">
        <f t="shared" ca="1" si="623"/>
        <v>-4.4403152455502983</v>
      </c>
      <c r="I4975" s="6">
        <f t="shared" ca="1" si="624"/>
        <v>1.1654784697794084E-2</v>
      </c>
      <c r="J4975" s="6">
        <f t="shared" ca="1" si="622"/>
        <v>-1.1654784697794084E-2</v>
      </c>
      <c r="K4975" s="8">
        <f t="shared" ca="1" si="625"/>
        <v>1.3583400635193513E-4</v>
      </c>
    </row>
    <row r="4976" spans="2:11" x14ac:dyDescent="0.3">
      <c r="B4976" s="7">
        <v>4973</v>
      </c>
      <c r="C4976" s="6">
        <f t="shared" ca="1" si="629"/>
        <v>1</v>
      </c>
      <c r="D4976" s="6">
        <f t="shared" ca="1" si="629"/>
        <v>1</v>
      </c>
      <c r="E4976" s="6">
        <f t="shared" ca="1" si="626"/>
        <v>8.5528573104749785</v>
      </c>
      <c r="F4976" s="6">
        <f t="shared" ca="1" si="627"/>
        <v>8.5788412846321425</v>
      </c>
      <c r="G4976" s="6">
        <f t="shared" ca="1" si="628"/>
        <v>-13.001330905313734</v>
      </c>
      <c r="H4976" s="6">
        <f t="shared" ca="1" si="623"/>
        <v>4.1303676897933865</v>
      </c>
      <c r="I4976" s="6">
        <f t="shared" ca="1" si="624"/>
        <v>0.98417741280347482</v>
      </c>
      <c r="J4976" s="6">
        <f t="shared" ca="1" si="622"/>
        <v>1.5822587196525184E-2</v>
      </c>
      <c r="K4976" s="8">
        <f t="shared" ca="1" si="625"/>
        <v>2.503542655916427E-4</v>
      </c>
    </row>
    <row r="4977" spans="2:11" x14ac:dyDescent="0.3">
      <c r="B4977" s="7">
        <v>4974</v>
      </c>
      <c r="C4977" s="6">
        <f t="shared" ca="1" si="629"/>
        <v>0</v>
      </c>
      <c r="D4977" s="6">
        <f t="shared" ca="1" si="629"/>
        <v>0</v>
      </c>
      <c r="E4977" s="6">
        <f t="shared" ca="1" si="626"/>
        <v>8.5583952159937624</v>
      </c>
      <c r="F4977" s="6">
        <f t="shared" ca="1" si="627"/>
        <v>8.5843791901509263</v>
      </c>
      <c r="G4977" s="6">
        <f t="shared" ca="1" si="628"/>
        <v>-12.995792999794951</v>
      </c>
      <c r="H4977" s="6">
        <f t="shared" ca="1" si="623"/>
        <v>-12.995792999794951</v>
      </c>
      <c r="I4977" s="6">
        <f t="shared" ca="1" si="624"/>
        <v>2.26985349170938E-6</v>
      </c>
      <c r="J4977" s="6">
        <f t="shared" ca="1" si="622"/>
        <v>-2.26985349170938E-6</v>
      </c>
      <c r="K4977" s="8">
        <f t="shared" ca="1" si="625"/>
        <v>5.1522348738252643E-12</v>
      </c>
    </row>
    <row r="4978" spans="2:11" x14ac:dyDescent="0.3">
      <c r="B4978" s="7">
        <v>4975</v>
      </c>
      <c r="C4978" s="6">
        <f t="shared" ca="1" si="629"/>
        <v>1</v>
      </c>
      <c r="D4978" s="6">
        <f t="shared" ca="1" si="629"/>
        <v>1</v>
      </c>
      <c r="E4978" s="6">
        <f t="shared" ca="1" si="626"/>
        <v>8.5583952159937624</v>
      </c>
      <c r="F4978" s="6">
        <f t="shared" ca="1" si="627"/>
        <v>8.5843791901509263</v>
      </c>
      <c r="G4978" s="6">
        <f t="shared" ca="1" si="628"/>
        <v>-12.995793794243673</v>
      </c>
      <c r="H4978" s="6">
        <f t="shared" ca="1" si="623"/>
        <v>4.1469806119010162</v>
      </c>
      <c r="I4978" s="6">
        <f t="shared" ca="1" si="624"/>
        <v>0.98443404296318837</v>
      </c>
      <c r="J4978" s="6">
        <f t="shared" ca="1" si="622"/>
        <v>1.5565957036811628E-2</v>
      </c>
      <c r="K4978" s="8">
        <f t="shared" ca="1" si="625"/>
        <v>2.4229901847186544E-4</v>
      </c>
    </row>
    <row r="4979" spans="2:11" x14ac:dyDescent="0.3">
      <c r="B4979" s="7">
        <v>4976</v>
      </c>
      <c r="C4979" s="6">
        <f t="shared" ca="1" si="629"/>
        <v>0</v>
      </c>
      <c r="D4979" s="6">
        <f t="shared" ca="1" si="629"/>
        <v>1</v>
      </c>
      <c r="E4979" s="6">
        <f t="shared" ca="1" si="626"/>
        <v>8.5638433009566466</v>
      </c>
      <c r="F4979" s="6">
        <f t="shared" ca="1" si="627"/>
        <v>8.5898272751138105</v>
      </c>
      <c r="G4979" s="6">
        <f t="shared" ca="1" si="628"/>
        <v>-12.990345709280788</v>
      </c>
      <c r="H4979" s="6">
        <f t="shared" ca="1" si="623"/>
        <v>-4.4005184341669779</v>
      </c>
      <c r="I4979" s="6">
        <f t="shared" ca="1" si="624"/>
        <v>1.2122225021120989E-2</v>
      </c>
      <c r="J4979" s="6">
        <f t="shared" ca="1" si="622"/>
        <v>-1.2122225021120989E-2</v>
      </c>
      <c r="K4979" s="8">
        <f t="shared" ca="1" si="625"/>
        <v>1.4694833946269175E-4</v>
      </c>
    </row>
    <row r="4980" spans="2:11" x14ac:dyDescent="0.3">
      <c r="B4980" s="7">
        <v>4977</v>
      </c>
      <c r="C4980" s="6">
        <f t="shared" ca="1" si="629"/>
        <v>0</v>
      </c>
      <c r="D4980" s="6">
        <f t="shared" ca="1" si="629"/>
        <v>0</v>
      </c>
      <c r="E4980" s="6">
        <f t="shared" ca="1" si="626"/>
        <v>8.5638433009566466</v>
      </c>
      <c r="F4980" s="6">
        <f t="shared" ca="1" si="627"/>
        <v>8.5855844963564181</v>
      </c>
      <c r="G4980" s="6">
        <f t="shared" ca="1" si="628"/>
        <v>-12.994588488038181</v>
      </c>
      <c r="H4980" s="6">
        <f t="shared" ca="1" si="623"/>
        <v>-12.994588488038181</v>
      </c>
      <c r="I4980" s="6">
        <f t="shared" ca="1" si="624"/>
        <v>2.2725891979773055E-6</v>
      </c>
      <c r="J4980" s="6">
        <f t="shared" ca="1" si="622"/>
        <v>-2.2725891979773055E-6</v>
      </c>
      <c r="K4980" s="8">
        <f t="shared" ca="1" si="625"/>
        <v>5.1646616627631328E-12</v>
      </c>
    </row>
    <row r="4981" spans="2:11" x14ac:dyDescent="0.3">
      <c r="B4981" s="7">
        <v>4978</v>
      </c>
      <c r="C4981" s="6">
        <f t="shared" ca="1" si="629"/>
        <v>1</v>
      </c>
      <c r="D4981" s="6">
        <f t="shared" ca="1" si="629"/>
        <v>1</v>
      </c>
      <c r="E4981" s="6">
        <f t="shared" ca="1" si="626"/>
        <v>8.5638433009566466</v>
      </c>
      <c r="F4981" s="6">
        <f t="shared" ca="1" si="627"/>
        <v>8.5855844963564181</v>
      </c>
      <c r="G4981" s="6">
        <f t="shared" ca="1" si="628"/>
        <v>-12.9945892834444</v>
      </c>
      <c r="H4981" s="6">
        <f t="shared" ca="1" si="623"/>
        <v>4.1548385138686665</v>
      </c>
      <c r="I4981" s="6">
        <f t="shared" ca="1" si="624"/>
        <v>0.98455399752519002</v>
      </c>
      <c r="J4981" s="6">
        <f t="shared" ca="1" si="622"/>
        <v>1.5446002474809983E-2</v>
      </c>
      <c r="K4981" s="8">
        <f t="shared" ca="1" si="625"/>
        <v>2.3857899245183613E-4</v>
      </c>
    </row>
    <row r="4982" spans="2:11" x14ac:dyDescent="0.3">
      <c r="B4982" s="7">
        <v>4979</v>
      </c>
      <c r="C4982" s="6">
        <f t="shared" ca="1" si="629"/>
        <v>1</v>
      </c>
      <c r="D4982" s="6">
        <f t="shared" ca="1" si="629"/>
        <v>1</v>
      </c>
      <c r="E4982" s="6">
        <f t="shared" ca="1" si="626"/>
        <v>8.5692494018228302</v>
      </c>
      <c r="F4982" s="6">
        <f t="shared" ca="1" si="627"/>
        <v>8.5909905972226017</v>
      </c>
      <c r="G4982" s="6">
        <f t="shared" ca="1" si="628"/>
        <v>-12.989183182578216</v>
      </c>
      <c r="H4982" s="6">
        <f t="shared" ca="1" si="623"/>
        <v>4.1710568164672139</v>
      </c>
      <c r="I4982" s="6">
        <f t="shared" ca="1" si="624"/>
        <v>0.98479870766735111</v>
      </c>
      <c r="J4982" s="6">
        <f t="shared" ca="1" si="622"/>
        <v>1.5201292332648886E-2</v>
      </c>
      <c r="K4982" s="8">
        <f t="shared" ca="1" si="625"/>
        <v>2.310792885826498E-4</v>
      </c>
    </row>
    <row r="4983" spans="2:11" x14ac:dyDescent="0.3">
      <c r="B4983" s="7">
        <v>4980</v>
      </c>
      <c r="C4983" s="6">
        <f t="shared" ca="1" si="629"/>
        <v>0</v>
      </c>
      <c r="D4983" s="6">
        <f t="shared" ca="1" si="629"/>
        <v>0</v>
      </c>
      <c r="E4983" s="6">
        <f t="shared" ca="1" si="626"/>
        <v>8.5745698541392574</v>
      </c>
      <c r="F4983" s="6">
        <f t="shared" ca="1" si="627"/>
        <v>8.5963110495390289</v>
      </c>
      <c r="G4983" s="6">
        <f t="shared" ca="1" si="628"/>
        <v>-12.983862730261789</v>
      </c>
      <c r="H4983" s="6">
        <f t="shared" ca="1" si="623"/>
        <v>-12.983862730261789</v>
      </c>
      <c r="I4983" s="6">
        <f t="shared" ca="1" si="624"/>
        <v>2.2970955730313617E-6</v>
      </c>
      <c r="J4983" s="6">
        <f t="shared" ca="1" si="622"/>
        <v>-2.2970955730313617E-6</v>
      </c>
      <c r="K4983" s="8">
        <f t="shared" ca="1" si="625"/>
        <v>5.2766480716402806E-12</v>
      </c>
    </row>
    <row r="4984" spans="2:11" x14ac:dyDescent="0.3">
      <c r="B4984" s="7">
        <v>4981</v>
      </c>
      <c r="C4984" s="6">
        <f t="shared" ca="1" si="629"/>
        <v>1</v>
      </c>
      <c r="D4984" s="6">
        <f t="shared" ca="1" si="629"/>
        <v>1</v>
      </c>
      <c r="E4984" s="6">
        <f t="shared" ca="1" si="626"/>
        <v>8.5745698541392574</v>
      </c>
      <c r="F4984" s="6">
        <f t="shared" ca="1" si="627"/>
        <v>8.5963110495390289</v>
      </c>
      <c r="G4984" s="6">
        <f t="shared" ca="1" si="628"/>
        <v>-12.98386353424524</v>
      </c>
      <c r="H4984" s="6">
        <f t="shared" ca="1" si="623"/>
        <v>4.1870173694330486</v>
      </c>
      <c r="I4984" s="6">
        <f t="shared" ca="1" si="624"/>
        <v>0.98503580096623466</v>
      </c>
      <c r="J4984" s="6">
        <f t="shared" ca="1" si="622"/>
        <v>1.4964199033765335E-2</v>
      </c>
      <c r="K4984" s="8">
        <f t="shared" ca="1" si="625"/>
        <v>2.2392725272214338E-4</v>
      </c>
    </row>
    <row r="4985" spans="2:11" x14ac:dyDescent="0.3">
      <c r="B4985" s="7">
        <v>4982</v>
      </c>
      <c r="C4985" s="6">
        <f t="shared" ca="1" si="629"/>
        <v>0</v>
      </c>
      <c r="D4985" s="6">
        <f t="shared" ca="1" si="629"/>
        <v>1</v>
      </c>
      <c r="E4985" s="6">
        <f t="shared" ca="1" si="626"/>
        <v>8.5798073238010755</v>
      </c>
      <c r="F4985" s="6">
        <f t="shared" ca="1" si="627"/>
        <v>8.601548519200847</v>
      </c>
      <c r="G4985" s="6">
        <f t="shared" ca="1" si="628"/>
        <v>-12.978626064583421</v>
      </c>
      <c r="H4985" s="6">
        <f t="shared" ca="1" si="623"/>
        <v>-4.3770775453825745</v>
      </c>
      <c r="I4985" s="6">
        <f t="shared" ca="1" si="624"/>
        <v>1.2406170430009762E-2</v>
      </c>
      <c r="J4985" s="6">
        <f t="shared" ca="1" si="622"/>
        <v>-1.2406170430009762E-2</v>
      </c>
      <c r="K4985" s="8">
        <f t="shared" ca="1" si="625"/>
        <v>1.5391306473844859E-4</v>
      </c>
    </row>
    <row r="4986" spans="2:11" x14ac:dyDescent="0.3">
      <c r="B4986" s="7">
        <v>4983</v>
      </c>
      <c r="C4986" s="6">
        <f t="shared" ca="1" si="629"/>
        <v>0</v>
      </c>
      <c r="D4986" s="6">
        <f t="shared" ca="1" si="629"/>
        <v>1</v>
      </c>
      <c r="E4986" s="6">
        <f t="shared" ca="1" si="626"/>
        <v>8.5798073238010755</v>
      </c>
      <c r="F4986" s="6">
        <f t="shared" ca="1" si="627"/>
        <v>8.5972063595503432</v>
      </c>
      <c r="G4986" s="6">
        <f t="shared" ca="1" si="628"/>
        <v>-12.982968224233925</v>
      </c>
      <c r="H4986" s="6">
        <f t="shared" ca="1" si="623"/>
        <v>-4.3857618646835821</v>
      </c>
      <c r="I4986" s="6">
        <f t="shared" ca="1" si="624"/>
        <v>1.230021723118141E-2</v>
      </c>
      <c r="J4986" s="6">
        <f t="shared" ca="1" si="622"/>
        <v>-1.230021723118141E-2</v>
      </c>
      <c r="K4986" s="8">
        <f t="shared" ca="1" si="625"/>
        <v>1.5129534393425206E-4</v>
      </c>
    </row>
    <row r="4987" spans="2:11" x14ac:dyDescent="0.3">
      <c r="B4987" s="7">
        <v>4984</v>
      </c>
      <c r="C4987" s="6">
        <f t="shared" ca="1" si="629"/>
        <v>0</v>
      </c>
      <c r="D4987" s="6">
        <f t="shared" ca="1" si="629"/>
        <v>1</v>
      </c>
      <c r="E4987" s="6">
        <f t="shared" ca="1" si="626"/>
        <v>8.5798073238010755</v>
      </c>
      <c r="F4987" s="6">
        <f t="shared" ca="1" si="627"/>
        <v>8.5929012835194296</v>
      </c>
      <c r="G4987" s="6">
        <f t="shared" ca="1" si="628"/>
        <v>-12.987273300264839</v>
      </c>
      <c r="H4987" s="6">
        <f t="shared" ca="1" si="623"/>
        <v>-4.3943720167454092</v>
      </c>
      <c r="I4987" s="6">
        <f t="shared" ca="1" si="624"/>
        <v>1.2196051220583428E-2</v>
      </c>
      <c r="J4987" s="6">
        <f t="shared" ca="1" si="622"/>
        <v>-1.2196051220583428E-2</v>
      </c>
      <c r="K4987" s="8">
        <f t="shared" ca="1" si="625"/>
        <v>1.4874366537509452E-4</v>
      </c>
    </row>
    <row r="4988" spans="2:11" x14ac:dyDescent="0.3">
      <c r="B4988" s="7">
        <v>4985</v>
      </c>
      <c r="C4988" s="6">
        <f t="shared" ca="1" si="629"/>
        <v>1</v>
      </c>
      <c r="D4988" s="6">
        <f t="shared" ca="1" si="629"/>
        <v>0</v>
      </c>
      <c r="E4988" s="6">
        <f t="shared" ca="1" si="626"/>
        <v>8.5798073238010755</v>
      </c>
      <c r="F4988" s="6">
        <f t="shared" ca="1" si="627"/>
        <v>8.5886326655922254</v>
      </c>
      <c r="G4988" s="6">
        <f t="shared" ca="1" si="628"/>
        <v>-12.991541918192043</v>
      </c>
      <c r="H4988" s="6">
        <f t="shared" ca="1" si="623"/>
        <v>-4.4117345943909676</v>
      </c>
      <c r="I4988" s="6">
        <f t="shared" ca="1" si="624"/>
        <v>1.1988640787888753E-2</v>
      </c>
      <c r="J4988" s="6">
        <f t="shared" ca="1" si="622"/>
        <v>-1.1988640787888753E-2</v>
      </c>
      <c r="K4988" s="8">
        <f t="shared" ca="1" si="625"/>
        <v>1.4372750794102986E-4</v>
      </c>
    </row>
    <row r="4989" spans="2:11" x14ac:dyDescent="0.3">
      <c r="B4989" s="7">
        <v>4986</v>
      </c>
      <c r="C4989" s="6">
        <f t="shared" ca="1" si="629"/>
        <v>0</v>
      </c>
      <c r="D4989" s="6">
        <f t="shared" ca="1" si="629"/>
        <v>0</v>
      </c>
      <c r="E4989" s="6">
        <f t="shared" ca="1" si="626"/>
        <v>8.5756112995253151</v>
      </c>
      <c r="F4989" s="6">
        <f t="shared" ca="1" si="627"/>
        <v>8.5886326655922254</v>
      </c>
      <c r="G4989" s="6">
        <f t="shared" ca="1" si="628"/>
        <v>-12.995737942467803</v>
      </c>
      <c r="H4989" s="6">
        <f t="shared" ca="1" si="623"/>
        <v>-12.995737942467803</v>
      </c>
      <c r="I4989" s="6">
        <f t="shared" ca="1" si="624"/>
        <v>2.2699784669323346E-6</v>
      </c>
      <c r="J4989" s="6">
        <f t="shared" ca="1" si="622"/>
        <v>-2.2699784669323346E-6</v>
      </c>
      <c r="K4989" s="8">
        <f t="shared" ca="1" si="625"/>
        <v>5.1528022403364723E-12</v>
      </c>
    </row>
    <row r="4990" spans="2:11" x14ac:dyDescent="0.3">
      <c r="B4990" s="7">
        <v>4987</v>
      </c>
      <c r="C4990" s="6">
        <f t="shared" ca="1" si="629"/>
        <v>0</v>
      </c>
      <c r="D4990" s="6">
        <f t="shared" ca="1" si="629"/>
        <v>0</v>
      </c>
      <c r="E4990" s="6">
        <f t="shared" ca="1" si="626"/>
        <v>8.5756112995253151</v>
      </c>
      <c r="F4990" s="6">
        <f t="shared" ca="1" si="627"/>
        <v>8.5886326655922254</v>
      </c>
      <c r="G4990" s="6">
        <f t="shared" ca="1" si="628"/>
        <v>-12.995738736960266</v>
      </c>
      <c r="H4990" s="6">
        <f t="shared" ca="1" si="623"/>
        <v>-12.995738736960266</v>
      </c>
      <c r="I4990" s="6">
        <f t="shared" ca="1" si="624"/>
        <v>2.2699766634563619E-6</v>
      </c>
      <c r="J4990" s="6">
        <f t="shared" ca="1" si="622"/>
        <v>-2.2699766634563619E-6</v>
      </c>
      <c r="K4990" s="8">
        <f t="shared" ca="1" si="625"/>
        <v>5.1527940526364769E-12</v>
      </c>
    </row>
    <row r="4991" spans="2:11" x14ac:dyDescent="0.3">
      <c r="B4991" s="7">
        <v>4988</v>
      </c>
      <c r="C4991" s="6">
        <f t="shared" ca="1" si="629"/>
        <v>1</v>
      </c>
      <c r="D4991" s="6">
        <f t="shared" ca="1" si="629"/>
        <v>1</v>
      </c>
      <c r="E4991" s="6">
        <f t="shared" ca="1" si="626"/>
        <v>8.5756112995253151</v>
      </c>
      <c r="F4991" s="6">
        <f t="shared" ca="1" si="627"/>
        <v>8.5886326655922254</v>
      </c>
      <c r="G4991" s="6">
        <f t="shared" ca="1" si="628"/>
        <v>-12.995739531452099</v>
      </c>
      <c r="H4991" s="6">
        <f t="shared" ca="1" si="623"/>
        <v>4.1685044336654435</v>
      </c>
      <c r="I4991" s="6">
        <f t="shared" ca="1" si="624"/>
        <v>0.98476045063486628</v>
      </c>
      <c r="J4991" s="6">
        <f t="shared" ca="1" si="622"/>
        <v>1.523954936513372E-2</v>
      </c>
      <c r="K4991" s="8">
        <f t="shared" ca="1" si="625"/>
        <v>2.3224386485234757E-4</v>
      </c>
    </row>
    <row r="4992" spans="2:11" x14ac:dyDescent="0.3">
      <c r="B4992" s="7">
        <v>4989</v>
      </c>
      <c r="C4992" s="6">
        <f t="shared" ca="1" si="629"/>
        <v>0</v>
      </c>
      <c r="D4992" s="6">
        <f t="shared" ca="1" si="629"/>
        <v>1</v>
      </c>
      <c r="E4992" s="6">
        <f t="shared" ca="1" si="626"/>
        <v>8.5809451418031113</v>
      </c>
      <c r="F4992" s="6">
        <f t="shared" ca="1" si="627"/>
        <v>8.5939665078700216</v>
      </c>
      <c r="G4992" s="6">
        <f t="shared" ca="1" si="628"/>
        <v>-12.990405689174302</v>
      </c>
      <c r="H4992" s="6">
        <f t="shared" ca="1" si="623"/>
        <v>-4.3964391813042809</v>
      </c>
      <c r="I4992" s="6">
        <f t="shared" ca="1" si="624"/>
        <v>1.2171172549166342E-2</v>
      </c>
      <c r="J4992" s="6">
        <f t="shared" ca="1" si="622"/>
        <v>-1.2171172549166342E-2</v>
      </c>
      <c r="K4992" s="8">
        <f t="shared" ca="1" si="625"/>
        <v>1.481374412215803E-4</v>
      </c>
    </row>
    <row r="4993" spans="2:11" x14ac:dyDescent="0.3">
      <c r="B4993" s="7">
        <v>4990</v>
      </c>
      <c r="C4993" s="6">
        <f t="shared" ca="1" si="629"/>
        <v>0</v>
      </c>
      <c r="D4993" s="6">
        <f t="shared" ca="1" si="629"/>
        <v>0</v>
      </c>
      <c r="E4993" s="6">
        <f t="shared" ca="1" si="626"/>
        <v>8.5809451418031113</v>
      </c>
      <c r="F4993" s="6">
        <f t="shared" ca="1" si="627"/>
        <v>8.5897065974778126</v>
      </c>
      <c r="G4993" s="6">
        <f t="shared" ca="1" si="628"/>
        <v>-12.994665599566511</v>
      </c>
      <c r="H4993" s="6">
        <f t="shared" ca="1" si="623"/>
        <v>-12.994665599566511</v>
      </c>
      <c r="I4993" s="6">
        <f t="shared" ca="1" si="624"/>
        <v>2.2724139623056379E-6</v>
      </c>
      <c r="J4993" s="6">
        <f t="shared" ca="1" si="622"/>
        <v>-2.2724139623056379E-6</v>
      </c>
      <c r="K4993" s="8">
        <f t="shared" ca="1" si="625"/>
        <v>5.1638652160816092E-12</v>
      </c>
    </row>
    <row r="4994" spans="2:11" x14ac:dyDescent="0.3">
      <c r="B4994" s="7">
        <v>4991</v>
      </c>
      <c r="C4994" s="6">
        <f t="shared" ca="1" si="629"/>
        <v>1</v>
      </c>
      <c r="D4994" s="6">
        <f t="shared" ca="1" si="629"/>
        <v>0</v>
      </c>
      <c r="E4994" s="6">
        <f t="shared" ca="1" si="626"/>
        <v>8.5809451418031113</v>
      </c>
      <c r="F4994" s="6">
        <f t="shared" ca="1" si="627"/>
        <v>8.5897065974778126</v>
      </c>
      <c r="G4994" s="6">
        <f t="shared" ca="1" si="628"/>
        <v>-12.994666394911398</v>
      </c>
      <c r="H4994" s="6">
        <f t="shared" ca="1" si="623"/>
        <v>-4.413721253108287</v>
      </c>
      <c r="I4994" s="6">
        <f t="shared" ca="1" si="624"/>
        <v>1.1965131787655714E-2</v>
      </c>
      <c r="J4994" s="6">
        <f t="shared" ca="1" si="622"/>
        <v>-1.1965131787655714E-2</v>
      </c>
      <c r="K4994" s="8">
        <f t="shared" ca="1" si="625"/>
        <v>1.4316437869596921E-4</v>
      </c>
    </row>
    <row r="4995" spans="2:11" x14ac:dyDescent="0.3">
      <c r="B4995" s="7">
        <v>4992</v>
      </c>
      <c r="C4995" s="6">
        <f t="shared" ca="1" si="629"/>
        <v>0</v>
      </c>
      <c r="D4995" s="6">
        <f t="shared" ca="1" si="629"/>
        <v>1</v>
      </c>
      <c r="E4995" s="6">
        <f t="shared" ca="1" si="626"/>
        <v>8.5767573456774322</v>
      </c>
      <c r="F4995" s="6">
        <f t="shared" ca="1" si="627"/>
        <v>8.5897065974778126</v>
      </c>
      <c r="G4995" s="6">
        <f t="shared" ca="1" si="628"/>
        <v>-12.998854191037077</v>
      </c>
      <c r="H4995" s="6">
        <f t="shared" ca="1" si="623"/>
        <v>-4.4091475935592648</v>
      </c>
      <c r="I4995" s="6">
        <f t="shared" ca="1" si="624"/>
        <v>1.2019322306264933E-2</v>
      </c>
      <c r="J4995" s="6">
        <f t="shared" ca="1" si="622"/>
        <v>-1.2019322306264933E-2</v>
      </c>
      <c r="K4995" s="8">
        <f t="shared" ca="1" si="625"/>
        <v>1.4446410870187779E-4</v>
      </c>
    </row>
    <row r="4996" spans="2:11" x14ac:dyDescent="0.3">
      <c r="B4996" s="7">
        <v>4993</v>
      </c>
      <c r="C4996" s="6">
        <f t="shared" ca="1" si="629"/>
        <v>0</v>
      </c>
      <c r="D4996" s="6">
        <f t="shared" ca="1" si="629"/>
        <v>1</v>
      </c>
      <c r="E4996" s="6">
        <f t="shared" ca="1" si="626"/>
        <v>8.5767573456774322</v>
      </c>
      <c r="F4996" s="6">
        <f t="shared" ca="1" si="627"/>
        <v>8.5854998346706193</v>
      </c>
      <c r="G4996" s="6">
        <f t="shared" ca="1" si="628"/>
        <v>-13.003060953844271</v>
      </c>
      <c r="H4996" s="6">
        <f t="shared" ca="1" si="623"/>
        <v>-4.4175611191736515</v>
      </c>
      <c r="I4996" s="6">
        <f t="shared" ca="1" si="624"/>
        <v>1.191982198190523E-2</v>
      </c>
      <c r="J4996" s="6">
        <f t="shared" ref="J4996:J5059" ca="1" si="630">VLOOKUP("("&amp;C4996&amp;","&amp;D4996&amp;")",$M$8:$N$11,2,TRUE) - I4996</f>
        <v>-1.191982198190523E-2</v>
      </c>
      <c r="K4996" s="8">
        <f t="shared" ca="1" si="625"/>
        <v>1.4208215608031111E-4</v>
      </c>
    </row>
    <row r="4997" spans="2:11" x14ac:dyDescent="0.3">
      <c r="B4997" s="7">
        <v>4994</v>
      </c>
      <c r="C4997" s="6">
        <f t="shared" ca="1" si="629"/>
        <v>0</v>
      </c>
      <c r="D4997" s="6">
        <f t="shared" ca="1" si="629"/>
        <v>0</v>
      </c>
      <c r="E4997" s="6">
        <f t="shared" ca="1" si="626"/>
        <v>8.5767573456774322</v>
      </c>
      <c r="F4997" s="6">
        <f t="shared" ca="1" si="627"/>
        <v>8.5813278969769531</v>
      </c>
      <c r="G4997" s="6">
        <f t="shared" ca="1" si="628"/>
        <v>-13.007232891537937</v>
      </c>
      <c r="H4997" s="6">
        <f t="shared" ref="H4997:H5060" ca="1" si="631">C4997*E4997+D4997*F4997+G4997</f>
        <v>-13.007232891537937</v>
      </c>
      <c r="I4997" s="6">
        <f t="shared" ref="I4997:I5060" ca="1" si="632">1/(1+EXP(-H4997))</f>
        <v>2.2440346357985746E-6</v>
      </c>
      <c r="J4997" s="6">
        <f t="shared" ca="1" si="630"/>
        <v>-2.2440346357985746E-6</v>
      </c>
      <c r="K4997" s="8">
        <f t="shared" ref="K4997:K5060" ca="1" si="633">J4997*J4997</f>
        <v>5.0356914466636417E-12</v>
      </c>
    </row>
    <row r="4998" spans="2:11" x14ac:dyDescent="0.3">
      <c r="B4998" s="7">
        <v>4995</v>
      </c>
      <c r="C4998" s="6">
        <f t="shared" ca="1" si="629"/>
        <v>1</v>
      </c>
      <c r="D4998" s="6">
        <f t="shared" ca="1" si="629"/>
        <v>0</v>
      </c>
      <c r="E4998" s="6">
        <f t="shared" ref="E4998:E5061" ca="1" si="634">E4997+$O$2*C4997*J4997</f>
        <v>8.5767573456774322</v>
      </c>
      <c r="F4998" s="6">
        <f t="shared" ref="F4998:F5061" ca="1" si="635">F4997+$O$2*D4997*J4997</f>
        <v>8.5813278969769531</v>
      </c>
      <c r="G4998" s="6">
        <f t="shared" ref="G4998:G5061" ca="1" si="636">G4997+$O$2*1*J4997</f>
        <v>-13.00723367695006</v>
      </c>
      <c r="H4998" s="6">
        <f t="shared" ca="1" si="631"/>
        <v>-4.4304763312726276</v>
      </c>
      <c r="I4998" s="6">
        <f t="shared" ca="1" si="632"/>
        <v>1.1768664917710758E-2</v>
      </c>
      <c r="J4998" s="6">
        <f t="shared" ca="1" si="630"/>
        <v>-1.1768664917710758E-2</v>
      </c>
      <c r="K4998" s="8">
        <f t="shared" ca="1" si="633"/>
        <v>1.3850147394535596E-4</v>
      </c>
    </row>
    <row r="4999" spans="2:11" x14ac:dyDescent="0.3">
      <c r="B4999" s="7">
        <v>4996</v>
      </c>
      <c r="C4999" s="6">
        <f t="shared" ca="1" si="629"/>
        <v>1</v>
      </c>
      <c r="D4999" s="6">
        <f t="shared" ca="1" si="629"/>
        <v>0</v>
      </c>
      <c r="E4999" s="6">
        <f t="shared" ca="1" si="634"/>
        <v>8.5726383129562329</v>
      </c>
      <c r="F4999" s="6">
        <f t="shared" ca="1" si="635"/>
        <v>8.5813278969769531</v>
      </c>
      <c r="G4999" s="6">
        <f t="shared" ca="1" si="636"/>
        <v>-13.011352709671259</v>
      </c>
      <c r="H4999" s="6">
        <f t="shared" ca="1" si="631"/>
        <v>-4.4387143967150262</v>
      </c>
      <c r="I4999" s="6">
        <f t="shared" ca="1" si="632"/>
        <v>1.1673239219784772E-2</v>
      </c>
      <c r="J4999" s="6">
        <f t="shared" ca="1" si="630"/>
        <v>-1.1673239219784772E-2</v>
      </c>
      <c r="K4999" s="8">
        <f t="shared" ca="1" si="633"/>
        <v>1.3626451388232139E-4</v>
      </c>
    </row>
    <row r="5000" spans="2:11" x14ac:dyDescent="0.3">
      <c r="B5000" s="7">
        <v>4997</v>
      </c>
      <c r="C5000" s="6">
        <f t="shared" ca="1" si="629"/>
        <v>0</v>
      </c>
      <c r="D5000" s="6">
        <f t="shared" ca="1" si="629"/>
        <v>0</v>
      </c>
      <c r="E5000" s="6">
        <f t="shared" ca="1" si="634"/>
        <v>8.5685526792293079</v>
      </c>
      <c r="F5000" s="6">
        <f t="shared" ca="1" si="635"/>
        <v>8.5813278969769531</v>
      </c>
      <c r="G5000" s="6">
        <f t="shared" ca="1" si="636"/>
        <v>-13.015438343398184</v>
      </c>
      <c r="H5000" s="6">
        <f t="shared" ca="1" si="631"/>
        <v>-13.015438343398184</v>
      </c>
      <c r="I5000" s="6">
        <f t="shared" ca="1" si="632"/>
        <v>2.2256966970312961E-6</v>
      </c>
      <c r="J5000" s="6">
        <f t="shared" ca="1" si="630"/>
        <v>-2.2256966970312961E-6</v>
      </c>
      <c r="K5000" s="8">
        <f t="shared" ca="1" si="633"/>
        <v>4.9537257871760212E-12</v>
      </c>
    </row>
    <row r="5001" spans="2:11" x14ac:dyDescent="0.3">
      <c r="B5001" s="7">
        <v>4998</v>
      </c>
      <c r="C5001" s="6">
        <f t="shared" ca="1" si="629"/>
        <v>0</v>
      </c>
      <c r="D5001" s="6">
        <f t="shared" ca="1" si="629"/>
        <v>0</v>
      </c>
      <c r="E5001" s="6">
        <f t="shared" ca="1" si="634"/>
        <v>8.5685526792293079</v>
      </c>
      <c r="F5001" s="6">
        <f t="shared" ca="1" si="635"/>
        <v>8.5813278969769531</v>
      </c>
      <c r="G5001" s="6">
        <f t="shared" ca="1" si="636"/>
        <v>-13.015439122392028</v>
      </c>
      <c r="H5001" s="6">
        <f t="shared" ca="1" si="631"/>
        <v>-13.015439122392028</v>
      </c>
      <c r="I5001" s="6">
        <f t="shared" ca="1" si="632"/>
        <v>2.2256949632318056E-6</v>
      </c>
      <c r="J5001" s="6">
        <f t="shared" ca="1" si="630"/>
        <v>-2.2256949632318056E-6</v>
      </c>
      <c r="K5001" s="8">
        <f t="shared" ca="1" si="633"/>
        <v>4.9537180693554283E-12</v>
      </c>
    </row>
    <row r="5002" spans="2:11" x14ac:dyDescent="0.3">
      <c r="B5002" s="7">
        <v>4999</v>
      </c>
      <c r="C5002" s="6">
        <f t="shared" ca="1" si="629"/>
        <v>0</v>
      </c>
      <c r="D5002" s="6">
        <f t="shared" ca="1" si="629"/>
        <v>0</v>
      </c>
      <c r="E5002" s="6">
        <f t="shared" ca="1" si="634"/>
        <v>8.5685526792293079</v>
      </c>
      <c r="F5002" s="6">
        <f t="shared" ca="1" si="635"/>
        <v>8.5813278969769531</v>
      </c>
      <c r="G5002" s="6">
        <f t="shared" ca="1" si="636"/>
        <v>-13.015439901385266</v>
      </c>
      <c r="H5002" s="6">
        <f t="shared" ca="1" si="631"/>
        <v>-13.015439901385266</v>
      </c>
      <c r="I5002" s="6">
        <f t="shared" ca="1" si="632"/>
        <v>2.2256932294350141E-6</v>
      </c>
      <c r="J5002" s="6">
        <f t="shared" ca="1" si="630"/>
        <v>-2.2256932294350141E-6</v>
      </c>
      <c r="K5002" s="8">
        <f t="shared" ca="1" si="633"/>
        <v>4.9537103515528621E-12</v>
      </c>
    </row>
    <row r="5003" spans="2:11" x14ac:dyDescent="0.3">
      <c r="B5003" s="7">
        <v>5000</v>
      </c>
      <c r="C5003" s="6">
        <f t="shared" ca="1" si="629"/>
        <v>1</v>
      </c>
      <c r="D5003" s="6">
        <f t="shared" ca="1" si="629"/>
        <v>0</v>
      </c>
      <c r="E5003" s="6">
        <f t="shared" ca="1" si="634"/>
        <v>8.5685526792293079</v>
      </c>
      <c r="F5003" s="6">
        <f t="shared" ca="1" si="635"/>
        <v>8.5813278969769531</v>
      </c>
      <c r="G5003" s="6">
        <f t="shared" ca="1" si="636"/>
        <v>-13.015440680377896</v>
      </c>
      <c r="H5003" s="6">
        <f t="shared" ca="1" si="631"/>
        <v>-4.4468880011485883</v>
      </c>
      <c r="I5003" s="6">
        <f t="shared" ca="1" si="632"/>
        <v>1.1579315959419976E-2</v>
      </c>
      <c r="J5003" s="6">
        <f t="shared" ca="1" si="630"/>
        <v>-1.1579315959419976E-2</v>
      </c>
      <c r="K5003" s="8">
        <f t="shared" ca="1" si="633"/>
        <v>1.3408055808807816E-4</v>
      </c>
    </row>
    <row r="5004" spans="2:11" x14ac:dyDescent="0.3">
      <c r="B5004" s="7">
        <v>5001</v>
      </c>
      <c r="C5004" s="6">
        <f t="shared" ca="1" si="629"/>
        <v>0</v>
      </c>
      <c r="D5004" s="6">
        <f t="shared" ca="1" si="629"/>
        <v>1</v>
      </c>
      <c r="E5004" s="6">
        <f t="shared" ca="1" si="634"/>
        <v>8.5644999186435111</v>
      </c>
      <c r="F5004" s="6">
        <f t="shared" ca="1" si="635"/>
        <v>8.5813278969769531</v>
      </c>
      <c r="G5004" s="6">
        <f t="shared" ca="1" si="636"/>
        <v>-13.019493440963693</v>
      </c>
      <c r="H5004" s="6">
        <f t="shared" ca="1" si="631"/>
        <v>-4.4381655439867398</v>
      </c>
      <c r="I5004" s="6">
        <f t="shared" ca="1" si="632"/>
        <v>1.1679573017250351E-2</v>
      </c>
      <c r="J5004" s="6">
        <f t="shared" ca="1" si="630"/>
        <v>-1.1679573017250351E-2</v>
      </c>
      <c r="K5004" s="8">
        <f t="shared" ca="1" si="633"/>
        <v>1.3641242586528247E-4</v>
      </c>
    </row>
    <row r="5005" spans="2:11" x14ac:dyDescent="0.3">
      <c r="B5005" s="7">
        <v>5002</v>
      </c>
      <c r="C5005" s="6">
        <f t="shared" ca="1" si="629"/>
        <v>0</v>
      </c>
      <c r="D5005" s="6">
        <f t="shared" ca="1" si="629"/>
        <v>1</v>
      </c>
      <c r="E5005" s="6">
        <f t="shared" ca="1" si="634"/>
        <v>8.5644999186435111</v>
      </c>
      <c r="F5005" s="6">
        <f t="shared" ca="1" si="635"/>
        <v>8.5772400464209149</v>
      </c>
      <c r="G5005" s="6">
        <f t="shared" ca="1" si="636"/>
        <v>-13.023581291519731</v>
      </c>
      <c r="H5005" s="6">
        <f t="shared" ca="1" si="631"/>
        <v>-4.4463412450988162</v>
      </c>
      <c r="I5005" s="6">
        <f t="shared" ca="1" si="632"/>
        <v>1.1585575382520721E-2</v>
      </c>
      <c r="J5005" s="6">
        <f t="shared" ca="1" si="630"/>
        <v>-1.1585575382520721E-2</v>
      </c>
      <c r="K5005" s="8">
        <f t="shared" ca="1" si="633"/>
        <v>1.3422555694407015E-4</v>
      </c>
    </row>
    <row r="5006" spans="2:11" x14ac:dyDescent="0.3">
      <c r="B5006" s="7">
        <v>5003</v>
      </c>
      <c r="C5006" s="6">
        <f t="shared" ca="1" si="629"/>
        <v>0</v>
      </c>
      <c r="D5006" s="6">
        <f t="shared" ca="1" si="629"/>
        <v>0</v>
      </c>
      <c r="E5006" s="6">
        <f t="shared" ca="1" si="634"/>
        <v>8.5644999186435111</v>
      </c>
      <c r="F5006" s="6">
        <f t="shared" ca="1" si="635"/>
        <v>8.573185095037033</v>
      </c>
      <c r="G5006" s="6">
        <f t="shared" ca="1" si="636"/>
        <v>-13.027636242903613</v>
      </c>
      <c r="H5006" s="6">
        <f t="shared" ca="1" si="631"/>
        <v>-13.027636242903613</v>
      </c>
      <c r="I5006" s="6">
        <f t="shared" ca="1" si="632"/>
        <v>2.1987128398466241E-6</v>
      </c>
      <c r="J5006" s="6">
        <f t="shared" ca="1" si="630"/>
        <v>-2.1987128398466241E-6</v>
      </c>
      <c r="K5006" s="8">
        <f t="shared" ca="1" si="633"/>
        <v>4.8343381521064069E-12</v>
      </c>
    </row>
    <row r="5007" spans="2:11" x14ac:dyDescent="0.3">
      <c r="B5007" s="7">
        <v>5004</v>
      </c>
      <c r="C5007" s="6">
        <f t="shared" ca="1" si="629"/>
        <v>0</v>
      </c>
      <c r="D5007" s="6">
        <f t="shared" ca="1" si="629"/>
        <v>1</v>
      </c>
      <c r="E5007" s="6">
        <f t="shared" ca="1" si="634"/>
        <v>8.5644999186435111</v>
      </c>
      <c r="F5007" s="6">
        <f t="shared" ca="1" si="635"/>
        <v>8.573185095037033</v>
      </c>
      <c r="G5007" s="6">
        <f t="shared" ca="1" si="636"/>
        <v>-13.027637012453107</v>
      </c>
      <c r="H5007" s="6">
        <f t="shared" ca="1" si="631"/>
        <v>-4.4544519174160744</v>
      </c>
      <c r="I5007" s="6">
        <f t="shared" ca="1" si="632"/>
        <v>1.1493064214538839E-2</v>
      </c>
      <c r="J5007" s="6">
        <f t="shared" ca="1" si="630"/>
        <v>-1.1493064214538839E-2</v>
      </c>
      <c r="K5007" s="8">
        <f t="shared" ca="1" si="633"/>
        <v>1.3209052503951327E-4</v>
      </c>
    </row>
    <row r="5008" spans="2:11" x14ac:dyDescent="0.3">
      <c r="B5008" s="7">
        <v>5005</v>
      </c>
      <c r="C5008" s="6">
        <f t="shared" ca="1" si="629"/>
        <v>1</v>
      </c>
      <c r="D5008" s="6">
        <f t="shared" ca="1" si="629"/>
        <v>1</v>
      </c>
      <c r="E5008" s="6">
        <f t="shared" ca="1" si="634"/>
        <v>8.5644999186435111</v>
      </c>
      <c r="F5008" s="6">
        <f t="shared" ca="1" si="635"/>
        <v>8.5691625225619443</v>
      </c>
      <c r="G5008" s="6">
        <f t="shared" ca="1" si="636"/>
        <v>-13.031659584928196</v>
      </c>
      <c r="H5008" s="6">
        <f t="shared" ca="1" si="631"/>
        <v>4.1020028562772595</v>
      </c>
      <c r="I5008" s="6">
        <f t="shared" ca="1" si="632"/>
        <v>0.98372958879268324</v>
      </c>
      <c r="J5008" s="6">
        <f t="shared" ca="1" si="630"/>
        <v>1.6270411207316759E-2</v>
      </c>
      <c r="K5008" s="8">
        <f t="shared" ca="1" si="633"/>
        <v>2.6472628085517881E-4</v>
      </c>
    </row>
    <row r="5009" spans="2:11" x14ac:dyDescent="0.3">
      <c r="B5009" s="7">
        <v>5006</v>
      </c>
      <c r="C5009" s="6">
        <f t="shared" ca="1" si="629"/>
        <v>1</v>
      </c>
      <c r="D5009" s="6">
        <f t="shared" ca="1" si="629"/>
        <v>0</v>
      </c>
      <c r="E5009" s="6">
        <f t="shared" ca="1" si="634"/>
        <v>8.5701945625660727</v>
      </c>
      <c r="F5009" s="6">
        <f t="shared" ca="1" si="635"/>
        <v>8.5748571664845059</v>
      </c>
      <c r="G5009" s="6">
        <f t="shared" ca="1" si="636"/>
        <v>-13.025964941005634</v>
      </c>
      <c r="H5009" s="6">
        <f t="shared" ca="1" si="631"/>
        <v>-4.4557703784395617</v>
      </c>
      <c r="I5009" s="6">
        <f t="shared" ca="1" si="632"/>
        <v>1.147809485713297E-2</v>
      </c>
      <c r="J5009" s="6">
        <f t="shared" ca="1" si="630"/>
        <v>-1.147809485713297E-2</v>
      </c>
      <c r="K5009" s="8">
        <f t="shared" ca="1" si="633"/>
        <v>1.3174666154934235E-4</v>
      </c>
    </row>
    <row r="5010" spans="2:11" x14ac:dyDescent="0.3">
      <c r="B5010" s="7">
        <v>5007</v>
      </c>
      <c r="C5010" s="6">
        <f t="shared" ca="1" si="629"/>
        <v>1</v>
      </c>
      <c r="D5010" s="6">
        <f t="shared" ca="1" si="629"/>
        <v>1</v>
      </c>
      <c r="E5010" s="6">
        <f t="shared" ca="1" si="634"/>
        <v>8.5661772293660761</v>
      </c>
      <c r="F5010" s="6">
        <f t="shared" ca="1" si="635"/>
        <v>8.5748571664845059</v>
      </c>
      <c r="G5010" s="6">
        <f t="shared" ca="1" si="636"/>
        <v>-13.029982274205631</v>
      </c>
      <c r="H5010" s="6">
        <f t="shared" ca="1" si="631"/>
        <v>4.1110521216449509</v>
      </c>
      <c r="I5010" s="6">
        <f t="shared" ca="1" si="632"/>
        <v>0.98387379624555815</v>
      </c>
      <c r="J5010" s="6">
        <f t="shared" ca="1" si="630"/>
        <v>1.6126203754441848E-2</v>
      </c>
      <c r="K5010" s="8">
        <f t="shared" ca="1" si="633"/>
        <v>2.6005444752977438E-4</v>
      </c>
    </row>
    <row r="5011" spans="2:11" x14ac:dyDescent="0.3">
      <c r="B5011" s="7">
        <v>5008</v>
      </c>
      <c r="C5011" s="6">
        <f t="shared" ca="1" si="629"/>
        <v>0</v>
      </c>
      <c r="D5011" s="6">
        <f t="shared" ca="1" si="629"/>
        <v>0</v>
      </c>
      <c r="E5011" s="6">
        <f t="shared" ca="1" si="634"/>
        <v>8.5718214006801308</v>
      </c>
      <c r="F5011" s="6">
        <f t="shared" ca="1" si="635"/>
        <v>8.5805013377985606</v>
      </c>
      <c r="G5011" s="6">
        <f t="shared" ca="1" si="636"/>
        <v>-13.024338102891576</v>
      </c>
      <c r="H5011" s="6">
        <f t="shared" ca="1" si="631"/>
        <v>-13.024338102891576</v>
      </c>
      <c r="I5011" s="6">
        <f t="shared" ca="1" si="632"/>
        <v>2.2059764582726812E-6</v>
      </c>
      <c r="J5011" s="6">
        <f t="shared" ca="1" si="630"/>
        <v>-2.2059764582726812E-6</v>
      </c>
      <c r="K5011" s="8">
        <f t="shared" ca="1" si="633"/>
        <v>4.8663321344532825E-12</v>
      </c>
    </row>
    <row r="5012" spans="2:11" x14ac:dyDescent="0.3">
      <c r="B5012" s="7">
        <v>5009</v>
      </c>
      <c r="C5012" s="6">
        <f t="shared" ca="1" si="629"/>
        <v>0</v>
      </c>
      <c r="D5012" s="6">
        <f t="shared" ca="1" si="629"/>
        <v>0</v>
      </c>
      <c r="E5012" s="6">
        <f t="shared" ca="1" si="634"/>
        <v>8.5718214006801308</v>
      </c>
      <c r="F5012" s="6">
        <f t="shared" ca="1" si="635"/>
        <v>8.5805013377985606</v>
      </c>
      <c r="G5012" s="6">
        <f t="shared" ca="1" si="636"/>
        <v>-13.024338874983338</v>
      </c>
      <c r="H5012" s="6">
        <f t="shared" ca="1" si="631"/>
        <v>-13.024338874983338</v>
      </c>
      <c r="I5012" s="6">
        <f t="shared" ca="1" si="632"/>
        <v>2.2059747550608472E-6</v>
      </c>
      <c r="J5012" s="6">
        <f t="shared" ca="1" si="630"/>
        <v>-2.2059747550608472E-6</v>
      </c>
      <c r="K5012" s="8">
        <f t="shared" ca="1" si="633"/>
        <v>4.8663246199657647E-12</v>
      </c>
    </row>
    <row r="5013" spans="2:11" x14ac:dyDescent="0.3">
      <c r="B5013" s="7">
        <v>5010</v>
      </c>
      <c r="C5013" s="6">
        <f t="shared" ca="1" si="629"/>
        <v>1</v>
      </c>
      <c r="D5013" s="6">
        <f t="shared" ca="1" si="629"/>
        <v>1</v>
      </c>
      <c r="E5013" s="6">
        <f t="shared" ca="1" si="634"/>
        <v>8.5718214006801308</v>
      </c>
      <c r="F5013" s="6">
        <f t="shared" ca="1" si="635"/>
        <v>8.5805013377985606</v>
      </c>
      <c r="G5013" s="6">
        <f t="shared" ca="1" si="636"/>
        <v>-13.024339647074502</v>
      </c>
      <c r="H5013" s="6">
        <f t="shared" ca="1" si="631"/>
        <v>4.1279830914041895</v>
      </c>
      <c r="I5013" s="6">
        <f t="shared" ca="1" si="632"/>
        <v>0.98414023637679016</v>
      </c>
      <c r="J5013" s="6">
        <f t="shared" ca="1" si="630"/>
        <v>1.5859763623209844E-2</v>
      </c>
      <c r="K5013" s="8">
        <f t="shared" ca="1" si="633"/>
        <v>2.5153210218409024E-4</v>
      </c>
    </row>
    <row r="5014" spans="2:11" x14ac:dyDescent="0.3">
      <c r="B5014" s="7">
        <v>5011</v>
      </c>
      <c r="C5014" s="6">
        <f t="shared" ca="1" si="629"/>
        <v>0</v>
      </c>
      <c r="D5014" s="6">
        <f t="shared" ca="1" si="629"/>
        <v>1</v>
      </c>
      <c r="E5014" s="6">
        <f t="shared" ca="1" si="634"/>
        <v>8.5773723179482548</v>
      </c>
      <c r="F5014" s="6">
        <f t="shared" ca="1" si="635"/>
        <v>8.5860522550666847</v>
      </c>
      <c r="G5014" s="6">
        <f t="shared" ca="1" si="636"/>
        <v>-13.018788729806378</v>
      </c>
      <c r="H5014" s="6">
        <f t="shared" ca="1" si="631"/>
        <v>-4.4327364747396931</v>
      </c>
      <c r="I5014" s="6">
        <f t="shared" ca="1" si="632"/>
        <v>1.1742408064684403E-2</v>
      </c>
      <c r="J5014" s="6">
        <f t="shared" ca="1" si="630"/>
        <v>-1.1742408064684403E-2</v>
      </c>
      <c r="K5014" s="8">
        <f t="shared" ca="1" si="633"/>
        <v>1.378841471575653E-4</v>
      </c>
    </row>
    <row r="5015" spans="2:11" x14ac:dyDescent="0.3">
      <c r="B5015" s="7">
        <v>5012</v>
      </c>
      <c r="C5015" s="6">
        <f t="shared" ca="1" si="629"/>
        <v>1</v>
      </c>
      <c r="D5015" s="6">
        <f t="shared" ca="1" si="629"/>
        <v>1</v>
      </c>
      <c r="E5015" s="6">
        <f t="shared" ca="1" si="634"/>
        <v>8.5773723179482548</v>
      </c>
      <c r="F5015" s="6">
        <f t="shared" ca="1" si="635"/>
        <v>8.5819424122440449</v>
      </c>
      <c r="G5015" s="6">
        <f t="shared" ca="1" si="636"/>
        <v>-13.022898572629018</v>
      </c>
      <c r="H5015" s="6">
        <f t="shared" ca="1" si="631"/>
        <v>4.1364161575632821</v>
      </c>
      <c r="I5015" s="6">
        <f t="shared" ca="1" si="632"/>
        <v>0.98427132563945829</v>
      </c>
      <c r="J5015" s="6">
        <f t="shared" ca="1" si="630"/>
        <v>1.5728674360541706E-2</v>
      </c>
      <c r="K5015" s="8">
        <f t="shared" ca="1" si="633"/>
        <v>2.4739119713996203E-4</v>
      </c>
    </row>
    <row r="5016" spans="2:11" x14ac:dyDescent="0.3">
      <c r="B5016" s="7">
        <v>5013</v>
      </c>
      <c r="C5016" s="6">
        <f t="shared" ca="1" si="629"/>
        <v>0</v>
      </c>
      <c r="D5016" s="6">
        <f t="shared" ca="1" si="629"/>
        <v>0</v>
      </c>
      <c r="E5016" s="6">
        <f t="shared" ca="1" si="634"/>
        <v>8.5828773539744443</v>
      </c>
      <c r="F5016" s="6">
        <f t="shared" ca="1" si="635"/>
        <v>8.5874474482702343</v>
      </c>
      <c r="G5016" s="6">
        <f t="shared" ca="1" si="636"/>
        <v>-13.017393536602828</v>
      </c>
      <c r="H5016" s="6">
        <f t="shared" ca="1" si="631"/>
        <v>-13.017393536602828</v>
      </c>
      <c r="I5016" s="6">
        <f t="shared" ca="1" si="632"/>
        <v>2.2213492910344975E-6</v>
      </c>
      <c r="J5016" s="6">
        <f t="shared" ca="1" si="630"/>
        <v>-2.2213492910344975E-6</v>
      </c>
      <c r="K5016" s="8">
        <f t="shared" ca="1" si="633"/>
        <v>4.9343926727794646E-12</v>
      </c>
    </row>
    <row r="5017" spans="2:11" x14ac:dyDescent="0.3">
      <c r="B5017" s="7">
        <v>5014</v>
      </c>
      <c r="C5017" s="6">
        <f t="shared" ca="1" si="629"/>
        <v>0</v>
      </c>
      <c r="D5017" s="6">
        <f t="shared" ca="1" si="629"/>
        <v>1</v>
      </c>
      <c r="E5017" s="6">
        <f t="shared" ca="1" si="634"/>
        <v>8.5828773539744443</v>
      </c>
      <c r="F5017" s="6">
        <f t="shared" ca="1" si="635"/>
        <v>8.5874474482702343</v>
      </c>
      <c r="G5017" s="6">
        <f t="shared" ca="1" si="636"/>
        <v>-13.01739431407508</v>
      </c>
      <c r="H5017" s="6">
        <f t="shared" ca="1" si="631"/>
        <v>-4.4299468658048458</v>
      </c>
      <c r="I5017" s="6">
        <f t="shared" ca="1" si="632"/>
        <v>1.1774824279700129E-2</v>
      </c>
      <c r="J5017" s="6">
        <f t="shared" ca="1" si="630"/>
        <v>-1.1774824279700129E-2</v>
      </c>
      <c r="K5017" s="8">
        <f t="shared" ca="1" si="633"/>
        <v>1.3864648681781566E-4</v>
      </c>
    </row>
    <row r="5018" spans="2:11" x14ac:dyDescent="0.3">
      <c r="B5018" s="7">
        <v>5015</v>
      </c>
      <c r="C5018" s="6">
        <f t="shared" ca="1" si="629"/>
        <v>0</v>
      </c>
      <c r="D5018" s="6">
        <f t="shared" ca="1" si="629"/>
        <v>0</v>
      </c>
      <c r="E5018" s="6">
        <f t="shared" ca="1" si="634"/>
        <v>8.5828773539744443</v>
      </c>
      <c r="F5018" s="6">
        <f t="shared" ca="1" si="635"/>
        <v>8.5833262597723401</v>
      </c>
      <c r="G5018" s="6">
        <f t="shared" ca="1" si="636"/>
        <v>-13.021515502572974</v>
      </c>
      <c r="H5018" s="6">
        <f t="shared" ca="1" si="631"/>
        <v>-13.021515502572974</v>
      </c>
      <c r="I5018" s="6">
        <f t="shared" ca="1" si="632"/>
        <v>2.2122118301936755E-6</v>
      </c>
      <c r="J5018" s="6">
        <f t="shared" ca="1" si="630"/>
        <v>-2.2122118301936755E-6</v>
      </c>
      <c r="K5018" s="8">
        <f t="shared" ca="1" si="633"/>
        <v>4.8938811816488511E-12</v>
      </c>
    </row>
    <row r="5019" spans="2:11" x14ac:dyDescent="0.3">
      <c r="B5019" s="7">
        <v>5016</v>
      </c>
      <c r="C5019" s="6">
        <f t="shared" ca="1" si="629"/>
        <v>0</v>
      </c>
      <c r="D5019" s="6">
        <f t="shared" ca="1" si="629"/>
        <v>1</v>
      </c>
      <c r="E5019" s="6">
        <f t="shared" ca="1" si="634"/>
        <v>8.5828773539744443</v>
      </c>
      <c r="F5019" s="6">
        <f t="shared" ca="1" si="635"/>
        <v>8.5833262597723401</v>
      </c>
      <c r="G5019" s="6">
        <f t="shared" ca="1" si="636"/>
        <v>-13.021516276847114</v>
      </c>
      <c r="H5019" s="6">
        <f t="shared" ca="1" si="631"/>
        <v>-4.4381900170747741</v>
      </c>
      <c r="I5019" s="6">
        <f t="shared" ca="1" si="632"/>
        <v>1.1679290523841014E-2</v>
      </c>
      <c r="J5019" s="6">
        <f t="shared" ca="1" si="630"/>
        <v>-1.1679290523841014E-2</v>
      </c>
      <c r="K5019" s="8">
        <f t="shared" ca="1" si="633"/>
        <v>1.3640582714028252E-4</v>
      </c>
    </row>
    <row r="5020" spans="2:11" x14ac:dyDescent="0.3">
      <c r="B5020" s="7">
        <v>5017</v>
      </c>
      <c r="C5020" s="6">
        <f t="shared" ca="1" si="629"/>
        <v>1</v>
      </c>
      <c r="D5020" s="6">
        <f t="shared" ca="1" si="629"/>
        <v>1</v>
      </c>
      <c r="E5020" s="6">
        <f t="shared" ca="1" si="634"/>
        <v>8.5828773539744443</v>
      </c>
      <c r="F5020" s="6">
        <f t="shared" ca="1" si="635"/>
        <v>8.579238508088995</v>
      </c>
      <c r="G5020" s="6">
        <f t="shared" ca="1" si="636"/>
        <v>-13.025604028530459</v>
      </c>
      <c r="H5020" s="6">
        <f t="shared" ca="1" si="631"/>
        <v>4.1365118335329782</v>
      </c>
      <c r="I5020" s="6">
        <f t="shared" ca="1" si="632"/>
        <v>0.98427280675761097</v>
      </c>
      <c r="J5020" s="6">
        <f t="shared" ca="1" si="630"/>
        <v>1.5727193242389026E-2</v>
      </c>
      <c r="K5020" s="8">
        <f t="shared" ca="1" si="633"/>
        <v>2.4734460728344704E-4</v>
      </c>
    </row>
    <row r="5021" spans="2:11" x14ac:dyDescent="0.3">
      <c r="B5021" s="7">
        <v>5018</v>
      </c>
      <c r="C5021" s="6">
        <f t="shared" ca="1" si="629"/>
        <v>1</v>
      </c>
      <c r="D5021" s="6">
        <f t="shared" ca="1" si="629"/>
        <v>0</v>
      </c>
      <c r="E5021" s="6">
        <f t="shared" ca="1" si="634"/>
        <v>8.5883818716092808</v>
      </c>
      <c r="F5021" s="6">
        <f t="shared" ca="1" si="635"/>
        <v>8.5847430257238315</v>
      </c>
      <c r="G5021" s="6">
        <f t="shared" ca="1" si="636"/>
        <v>-13.020099510895623</v>
      </c>
      <c r="H5021" s="6">
        <f t="shared" ca="1" si="631"/>
        <v>-4.431717639286342</v>
      </c>
      <c r="I5021" s="6">
        <f t="shared" ca="1" si="632"/>
        <v>1.1754237048424602E-2</v>
      </c>
      <c r="J5021" s="6">
        <f t="shared" ca="1" si="630"/>
        <v>-1.1754237048424602E-2</v>
      </c>
      <c r="K5021" s="8">
        <f t="shared" ca="1" si="633"/>
        <v>1.3816208859055749E-4</v>
      </c>
    </row>
    <row r="5022" spans="2:11" x14ac:dyDescent="0.3">
      <c r="B5022" s="7">
        <v>5019</v>
      </c>
      <c r="C5022" s="6">
        <f t="shared" ca="1" si="629"/>
        <v>1</v>
      </c>
      <c r="D5022" s="6">
        <f t="shared" ca="1" si="629"/>
        <v>0</v>
      </c>
      <c r="E5022" s="6">
        <f t="shared" ca="1" si="634"/>
        <v>8.5842678886423318</v>
      </c>
      <c r="F5022" s="6">
        <f t="shared" ca="1" si="635"/>
        <v>8.5847430257238315</v>
      </c>
      <c r="G5022" s="6">
        <f t="shared" ca="1" si="636"/>
        <v>-13.024213493862572</v>
      </c>
      <c r="H5022" s="6">
        <f t="shared" ca="1" si="631"/>
        <v>-4.43994560522024</v>
      </c>
      <c r="I5022" s="6">
        <f t="shared" ca="1" si="632"/>
        <v>1.1659043335216633E-2</v>
      </c>
      <c r="J5022" s="6">
        <f t="shared" ca="1" si="630"/>
        <v>-1.1659043335216633E-2</v>
      </c>
      <c r="K5022" s="8">
        <f t="shared" ca="1" si="633"/>
        <v>1.359332914924594E-4</v>
      </c>
    </row>
    <row r="5023" spans="2:11" x14ac:dyDescent="0.3">
      <c r="B5023" s="7">
        <v>5020</v>
      </c>
      <c r="C5023" s="6">
        <f t="shared" ca="1" si="629"/>
        <v>1</v>
      </c>
      <c r="D5023" s="6">
        <f t="shared" ca="1" si="629"/>
        <v>0</v>
      </c>
      <c r="E5023" s="6">
        <f t="shared" ca="1" si="634"/>
        <v>8.5801872234750061</v>
      </c>
      <c r="F5023" s="6">
        <f t="shared" ca="1" si="635"/>
        <v>8.5847430257238315</v>
      </c>
      <c r="G5023" s="6">
        <f t="shared" ca="1" si="636"/>
        <v>-13.028294159029898</v>
      </c>
      <c r="H5023" s="6">
        <f t="shared" ca="1" si="631"/>
        <v>-4.4481069355548915</v>
      </c>
      <c r="I5023" s="6">
        <f t="shared" ca="1" si="632"/>
        <v>1.1565373270745806E-2</v>
      </c>
      <c r="J5023" s="6">
        <f t="shared" ca="1" si="630"/>
        <v>-1.1565373270745806E-2</v>
      </c>
      <c r="K5023" s="8">
        <f t="shared" ca="1" si="633"/>
        <v>1.3375785889168155E-4</v>
      </c>
    </row>
    <row r="5024" spans="2:11" x14ac:dyDescent="0.3">
      <c r="B5024" s="7">
        <v>5021</v>
      </c>
      <c r="C5024" s="6">
        <f t="shared" ca="1" si="629"/>
        <v>1</v>
      </c>
      <c r="D5024" s="6">
        <f t="shared" ca="1" si="629"/>
        <v>0</v>
      </c>
      <c r="E5024" s="6">
        <f t="shared" ca="1" si="634"/>
        <v>8.5761393428302455</v>
      </c>
      <c r="F5024" s="6">
        <f t="shared" ca="1" si="635"/>
        <v>8.5847430257238315</v>
      </c>
      <c r="G5024" s="6">
        <f t="shared" ca="1" si="636"/>
        <v>-13.032342039674658</v>
      </c>
      <c r="H5024" s="6">
        <f t="shared" ca="1" si="631"/>
        <v>-4.4562026968444126</v>
      </c>
      <c r="I5024" s="6">
        <f t="shared" ca="1" si="632"/>
        <v>1.1473190657808793E-2</v>
      </c>
      <c r="J5024" s="6">
        <f t="shared" ca="1" si="630"/>
        <v>-1.1473190657808793E-2</v>
      </c>
      <c r="K5024" s="8">
        <f t="shared" ca="1" si="633"/>
        <v>1.3163410387043097E-4</v>
      </c>
    </row>
    <row r="5025" spans="2:11" x14ac:dyDescent="0.3">
      <c r="B5025" s="7">
        <v>5022</v>
      </c>
      <c r="C5025" s="6">
        <f t="shared" ca="1" si="629"/>
        <v>1</v>
      </c>
      <c r="D5025" s="6">
        <f t="shared" ca="1" si="629"/>
        <v>1</v>
      </c>
      <c r="E5025" s="6">
        <f t="shared" ca="1" si="634"/>
        <v>8.5721237261000116</v>
      </c>
      <c r="F5025" s="6">
        <f t="shared" ca="1" si="635"/>
        <v>8.5847430257238315</v>
      </c>
      <c r="G5025" s="6">
        <f t="shared" ca="1" si="636"/>
        <v>-13.036357656404892</v>
      </c>
      <c r="H5025" s="6">
        <f t="shared" ca="1" si="631"/>
        <v>4.1205090954189494</v>
      </c>
      <c r="I5025" s="6">
        <f t="shared" ca="1" si="632"/>
        <v>0.98402315741628232</v>
      </c>
      <c r="J5025" s="6">
        <f t="shared" ca="1" si="630"/>
        <v>1.5976842583717676E-2</v>
      </c>
      <c r="K5025" s="8">
        <f t="shared" ca="1" si="633"/>
        <v>2.5525949894489449E-4</v>
      </c>
    </row>
    <row r="5026" spans="2:11" x14ac:dyDescent="0.3">
      <c r="B5026" s="7">
        <v>5023</v>
      </c>
      <c r="C5026" s="6">
        <f t="shared" ca="1" si="629"/>
        <v>0</v>
      </c>
      <c r="D5026" s="6">
        <f t="shared" ca="1" si="629"/>
        <v>0</v>
      </c>
      <c r="E5026" s="6">
        <f t="shared" ca="1" si="634"/>
        <v>8.5777156210043124</v>
      </c>
      <c r="F5026" s="6">
        <f t="shared" ca="1" si="635"/>
        <v>8.5903349206281323</v>
      </c>
      <c r="G5026" s="6">
        <f t="shared" ca="1" si="636"/>
        <v>-13.030765761500591</v>
      </c>
      <c r="H5026" s="6">
        <f t="shared" ca="1" si="631"/>
        <v>-13.030765761500591</v>
      </c>
      <c r="I5026" s="6">
        <f t="shared" ca="1" si="632"/>
        <v>2.1918426979323449E-6</v>
      </c>
      <c r="J5026" s="6">
        <f t="shared" ca="1" si="630"/>
        <v>-2.1918426979323449E-6</v>
      </c>
      <c r="K5026" s="8">
        <f t="shared" ca="1" si="633"/>
        <v>4.8041744124793409E-12</v>
      </c>
    </row>
    <row r="5027" spans="2:11" x14ac:dyDescent="0.3">
      <c r="B5027" s="7">
        <v>5024</v>
      </c>
      <c r="C5027" s="6">
        <f t="shared" ca="1" si="629"/>
        <v>1</v>
      </c>
      <c r="D5027" s="6">
        <f t="shared" ca="1" si="629"/>
        <v>0</v>
      </c>
      <c r="E5027" s="6">
        <f t="shared" ca="1" si="634"/>
        <v>8.5777156210043124</v>
      </c>
      <c r="F5027" s="6">
        <f t="shared" ca="1" si="635"/>
        <v>8.5903349206281323</v>
      </c>
      <c r="G5027" s="6">
        <f t="shared" ca="1" si="636"/>
        <v>-13.030766528645536</v>
      </c>
      <c r="H5027" s="6">
        <f t="shared" ca="1" si="631"/>
        <v>-4.4530509076412237</v>
      </c>
      <c r="I5027" s="6">
        <f t="shared" ca="1" si="632"/>
        <v>1.150899194811288E-2</v>
      </c>
      <c r="J5027" s="6">
        <f t="shared" ca="1" si="630"/>
        <v>-1.150899194811288E-2</v>
      </c>
      <c r="K5027" s="8">
        <f t="shared" ca="1" si="633"/>
        <v>1.3245689566172708E-4</v>
      </c>
    </row>
    <row r="5028" spans="2:11" x14ac:dyDescent="0.3">
      <c r="B5028" s="7">
        <v>5025</v>
      </c>
      <c r="C5028" s="6">
        <f t="shared" ca="1" si="629"/>
        <v>1</v>
      </c>
      <c r="D5028" s="6">
        <f t="shared" ca="1" si="629"/>
        <v>0</v>
      </c>
      <c r="E5028" s="6">
        <f t="shared" ca="1" si="634"/>
        <v>8.5736874738224724</v>
      </c>
      <c r="F5028" s="6">
        <f t="shared" ca="1" si="635"/>
        <v>8.5903349206281323</v>
      </c>
      <c r="G5028" s="6">
        <f t="shared" ca="1" si="636"/>
        <v>-13.034794675827376</v>
      </c>
      <c r="H5028" s="6">
        <f t="shared" ca="1" si="631"/>
        <v>-4.4611072020049036</v>
      </c>
      <c r="I5028" s="6">
        <f t="shared" ca="1" si="632"/>
        <v>1.1417699003415133E-2</v>
      </c>
      <c r="J5028" s="6">
        <f t="shared" ca="1" si="630"/>
        <v>-1.1417699003415133E-2</v>
      </c>
      <c r="K5028" s="8">
        <f t="shared" ca="1" si="633"/>
        <v>1.3036385053258692E-4</v>
      </c>
    </row>
    <row r="5029" spans="2:11" x14ac:dyDescent="0.3">
      <c r="B5029" s="7">
        <v>5026</v>
      </c>
      <c r="C5029" s="6">
        <f t="shared" ref="C5029:D5092" ca="1" si="637">IF(RAND()&lt;0.5, 0, 1)</f>
        <v>0</v>
      </c>
      <c r="D5029" s="6">
        <f t="shared" ca="1" si="637"/>
        <v>1</v>
      </c>
      <c r="E5029" s="6">
        <f t="shared" ca="1" si="634"/>
        <v>8.5696912791712769</v>
      </c>
      <c r="F5029" s="6">
        <f t="shared" ca="1" si="635"/>
        <v>8.5903349206281323</v>
      </c>
      <c r="G5029" s="6">
        <f t="shared" ca="1" si="636"/>
        <v>-13.038790870478572</v>
      </c>
      <c r="H5029" s="6">
        <f t="shared" ca="1" si="631"/>
        <v>-4.4484559498504392</v>
      </c>
      <c r="I5029" s="6">
        <f t="shared" ca="1" si="632"/>
        <v>1.1561384153613817E-2</v>
      </c>
      <c r="J5029" s="6">
        <f t="shared" ca="1" si="630"/>
        <v>-1.1561384153613817E-2</v>
      </c>
      <c r="K5029" s="8">
        <f t="shared" ca="1" si="633"/>
        <v>1.3366560354743267E-4</v>
      </c>
    </row>
    <row r="5030" spans="2:11" x14ac:dyDescent="0.3">
      <c r="B5030" s="7">
        <v>5027</v>
      </c>
      <c r="C5030" s="6">
        <f t="shared" ca="1" si="637"/>
        <v>0</v>
      </c>
      <c r="D5030" s="6">
        <f t="shared" ca="1" si="637"/>
        <v>0</v>
      </c>
      <c r="E5030" s="6">
        <f t="shared" ca="1" si="634"/>
        <v>8.5696912791712769</v>
      </c>
      <c r="F5030" s="6">
        <f t="shared" ca="1" si="635"/>
        <v>8.5862884361743674</v>
      </c>
      <c r="G5030" s="6">
        <f t="shared" ca="1" si="636"/>
        <v>-13.042837354932336</v>
      </c>
      <c r="H5030" s="6">
        <f t="shared" ca="1" si="631"/>
        <v>-13.042837354932336</v>
      </c>
      <c r="I5030" s="6">
        <f t="shared" ca="1" si="632"/>
        <v>2.1655427816383866E-6</v>
      </c>
      <c r="J5030" s="6">
        <f t="shared" ca="1" si="630"/>
        <v>-2.1655427816383866E-6</v>
      </c>
      <c r="K5030" s="8">
        <f t="shared" ca="1" si="633"/>
        <v>4.6895755391061212E-12</v>
      </c>
    </row>
    <row r="5031" spans="2:11" x14ac:dyDescent="0.3">
      <c r="B5031" s="7">
        <v>5028</v>
      </c>
      <c r="C5031" s="6">
        <f t="shared" ca="1" si="637"/>
        <v>0</v>
      </c>
      <c r="D5031" s="6">
        <f t="shared" ca="1" si="637"/>
        <v>1</v>
      </c>
      <c r="E5031" s="6">
        <f t="shared" ca="1" si="634"/>
        <v>8.5696912791712769</v>
      </c>
      <c r="F5031" s="6">
        <f t="shared" ca="1" si="635"/>
        <v>8.5862884361743674</v>
      </c>
      <c r="G5031" s="6">
        <f t="shared" ca="1" si="636"/>
        <v>-13.04283811287231</v>
      </c>
      <c r="H5031" s="6">
        <f t="shared" ca="1" si="631"/>
        <v>-4.4565496766979429</v>
      </c>
      <c r="I5031" s="6">
        <f t="shared" ca="1" si="632"/>
        <v>1.146925603317051E-2</v>
      </c>
      <c r="J5031" s="6">
        <f t="shared" ca="1" si="630"/>
        <v>-1.146925603317051E-2</v>
      </c>
      <c r="K5031" s="8">
        <f t="shared" ca="1" si="633"/>
        <v>1.3154383395441816E-4</v>
      </c>
    </row>
    <row r="5032" spans="2:11" x14ac:dyDescent="0.3">
      <c r="B5032" s="7">
        <v>5029</v>
      </c>
      <c r="C5032" s="6">
        <f t="shared" ca="1" si="637"/>
        <v>1</v>
      </c>
      <c r="D5032" s="6">
        <f t="shared" ca="1" si="637"/>
        <v>1</v>
      </c>
      <c r="E5032" s="6">
        <f t="shared" ca="1" si="634"/>
        <v>8.5696912791712769</v>
      </c>
      <c r="F5032" s="6">
        <f t="shared" ca="1" si="635"/>
        <v>8.5822741965627571</v>
      </c>
      <c r="G5032" s="6">
        <f t="shared" ca="1" si="636"/>
        <v>-13.046852352483921</v>
      </c>
      <c r="H5032" s="6">
        <f t="shared" ca="1" si="631"/>
        <v>4.1051131232501135</v>
      </c>
      <c r="I5032" s="6">
        <f t="shared" ca="1" si="632"/>
        <v>0.98377929592004376</v>
      </c>
      <c r="J5032" s="6">
        <f t="shared" ca="1" si="630"/>
        <v>1.6220704079956239E-2</v>
      </c>
      <c r="K5032" s="8">
        <f t="shared" ca="1" si="633"/>
        <v>2.6311124084950897E-4</v>
      </c>
    </row>
    <row r="5033" spans="2:11" x14ac:dyDescent="0.3">
      <c r="B5033" s="7">
        <v>5030</v>
      </c>
      <c r="C5033" s="6">
        <f t="shared" ca="1" si="637"/>
        <v>0</v>
      </c>
      <c r="D5033" s="6">
        <f t="shared" ca="1" si="637"/>
        <v>0</v>
      </c>
      <c r="E5033" s="6">
        <f t="shared" ca="1" si="634"/>
        <v>8.5753685255992611</v>
      </c>
      <c r="F5033" s="6">
        <f t="shared" ca="1" si="635"/>
        <v>8.5879514429907413</v>
      </c>
      <c r="G5033" s="6">
        <f t="shared" ca="1" si="636"/>
        <v>-13.041175106055936</v>
      </c>
      <c r="H5033" s="6">
        <f t="shared" ca="1" si="631"/>
        <v>-13.041175106055936</v>
      </c>
      <c r="I5033" s="6">
        <f t="shared" ca="1" si="632"/>
        <v>2.1691454383122223E-6</v>
      </c>
      <c r="J5033" s="6">
        <f t="shared" ca="1" si="630"/>
        <v>-2.1691454383122223E-6</v>
      </c>
      <c r="K5033" s="8">
        <f t="shared" ca="1" si="633"/>
        <v>4.7051919325507227E-12</v>
      </c>
    </row>
    <row r="5034" spans="2:11" x14ac:dyDescent="0.3">
      <c r="B5034" s="7">
        <v>5031</v>
      </c>
      <c r="C5034" s="6">
        <f t="shared" ca="1" si="637"/>
        <v>0</v>
      </c>
      <c r="D5034" s="6">
        <f t="shared" ca="1" si="637"/>
        <v>1</v>
      </c>
      <c r="E5034" s="6">
        <f t="shared" ca="1" si="634"/>
        <v>8.5753685255992611</v>
      </c>
      <c r="F5034" s="6">
        <f t="shared" ca="1" si="635"/>
        <v>8.5879514429907413</v>
      </c>
      <c r="G5034" s="6">
        <f t="shared" ca="1" si="636"/>
        <v>-13.041175865256839</v>
      </c>
      <c r="H5034" s="6">
        <f t="shared" ca="1" si="631"/>
        <v>-4.4532244222660982</v>
      </c>
      <c r="I5034" s="6">
        <f t="shared" ca="1" si="632"/>
        <v>1.1507018120208148E-2</v>
      </c>
      <c r="J5034" s="6">
        <f t="shared" ca="1" si="630"/>
        <v>-1.1507018120208148E-2</v>
      </c>
      <c r="K5034" s="8">
        <f t="shared" ca="1" si="633"/>
        <v>1.3241146601879867E-4</v>
      </c>
    </row>
    <row r="5035" spans="2:11" x14ac:dyDescent="0.3">
      <c r="B5035" s="7">
        <v>5032</v>
      </c>
      <c r="C5035" s="6">
        <f t="shared" ca="1" si="637"/>
        <v>0</v>
      </c>
      <c r="D5035" s="6">
        <f t="shared" ca="1" si="637"/>
        <v>0</v>
      </c>
      <c r="E5035" s="6">
        <f t="shared" ca="1" si="634"/>
        <v>8.5753685255992611</v>
      </c>
      <c r="F5035" s="6">
        <f t="shared" ca="1" si="635"/>
        <v>8.583923986648669</v>
      </c>
      <c r="G5035" s="6">
        <f t="shared" ca="1" si="636"/>
        <v>-13.045203321598912</v>
      </c>
      <c r="H5035" s="6">
        <f t="shared" ca="1" si="631"/>
        <v>-13.045203321598912</v>
      </c>
      <c r="I5035" s="6">
        <f t="shared" ca="1" si="632"/>
        <v>2.1604252470165551E-6</v>
      </c>
      <c r="J5035" s="6">
        <f t="shared" ca="1" si="630"/>
        <v>-2.1604252470165551E-6</v>
      </c>
      <c r="K5035" s="8">
        <f t="shared" ca="1" si="633"/>
        <v>4.6674372479465433E-12</v>
      </c>
    </row>
    <row r="5036" spans="2:11" x14ac:dyDescent="0.3">
      <c r="B5036" s="7">
        <v>5033</v>
      </c>
      <c r="C5036" s="6">
        <f t="shared" ca="1" si="637"/>
        <v>1</v>
      </c>
      <c r="D5036" s="6">
        <f t="shared" ca="1" si="637"/>
        <v>0</v>
      </c>
      <c r="E5036" s="6">
        <f t="shared" ca="1" si="634"/>
        <v>8.5753685255992611</v>
      </c>
      <c r="F5036" s="6">
        <f t="shared" ca="1" si="635"/>
        <v>8.583923986648669</v>
      </c>
      <c r="G5036" s="6">
        <f t="shared" ca="1" si="636"/>
        <v>-13.045204077747748</v>
      </c>
      <c r="H5036" s="6">
        <f t="shared" ca="1" si="631"/>
        <v>-4.4698355521484867</v>
      </c>
      <c r="I5036" s="6">
        <f t="shared" ca="1" si="632"/>
        <v>1.1319598165552048E-2</v>
      </c>
      <c r="J5036" s="6">
        <f t="shared" ca="1" si="630"/>
        <v>-1.1319598165552048E-2</v>
      </c>
      <c r="K5036" s="8">
        <f t="shared" ca="1" si="633"/>
        <v>1.281333026295693E-4</v>
      </c>
    </row>
    <row r="5037" spans="2:11" x14ac:dyDescent="0.3">
      <c r="B5037" s="7">
        <v>5034</v>
      </c>
      <c r="C5037" s="6">
        <f t="shared" ca="1" si="637"/>
        <v>0</v>
      </c>
      <c r="D5037" s="6">
        <f t="shared" ca="1" si="637"/>
        <v>0</v>
      </c>
      <c r="E5037" s="6">
        <f t="shared" ca="1" si="634"/>
        <v>8.5714066662413178</v>
      </c>
      <c r="F5037" s="6">
        <f t="shared" ca="1" si="635"/>
        <v>8.583923986648669</v>
      </c>
      <c r="G5037" s="6">
        <f t="shared" ca="1" si="636"/>
        <v>-13.049165937105691</v>
      </c>
      <c r="H5037" s="6">
        <f t="shared" ca="1" si="631"/>
        <v>-13.049165937105691</v>
      </c>
      <c r="I5037" s="6">
        <f t="shared" ca="1" si="632"/>
        <v>2.1518812702809754E-6</v>
      </c>
      <c r="J5037" s="6">
        <f t="shared" ca="1" si="630"/>
        <v>-2.1518812702809754E-6</v>
      </c>
      <c r="K5037" s="8">
        <f t="shared" ca="1" si="633"/>
        <v>4.630593001386064E-12</v>
      </c>
    </row>
    <row r="5038" spans="2:11" x14ac:dyDescent="0.3">
      <c r="B5038" s="7">
        <v>5035</v>
      </c>
      <c r="C5038" s="6">
        <f t="shared" ca="1" si="637"/>
        <v>0</v>
      </c>
      <c r="D5038" s="6">
        <f t="shared" ca="1" si="637"/>
        <v>1</v>
      </c>
      <c r="E5038" s="6">
        <f t="shared" ca="1" si="634"/>
        <v>8.5714066662413178</v>
      </c>
      <c r="F5038" s="6">
        <f t="shared" ca="1" si="635"/>
        <v>8.583923986648669</v>
      </c>
      <c r="G5038" s="6">
        <f t="shared" ca="1" si="636"/>
        <v>-13.049166690264135</v>
      </c>
      <c r="H5038" s="6">
        <f t="shared" ca="1" si="631"/>
        <v>-4.4652427036154663</v>
      </c>
      <c r="I5038" s="6">
        <f t="shared" ca="1" si="632"/>
        <v>1.1371114402821469E-2</v>
      </c>
      <c r="J5038" s="6">
        <f t="shared" ca="1" si="630"/>
        <v>-1.1371114402821469E-2</v>
      </c>
      <c r="K5038" s="8">
        <f t="shared" ca="1" si="633"/>
        <v>1.2930224276205384E-4</v>
      </c>
    </row>
    <row r="5039" spans="2:11" x14ac:dyDescent="0.3">
      <c r="B5039" s="7">
        <v>5036</v>
      </c>
      <c r="C5039" s="6">
        <f t="shared" ca="1" si="637"/>
        <v>1</v>
      </c>
      <c r="D5039" s="6">
        <f t="shared" ca="1" si="637"/>
        <v>0</v>
      </c>
      <c r="E5039" s="6">
        <f t="shared" ca="1" si="634"/>
        <v>8.5714066662413178</v>
      </c>
      <c r="F5039" s="6">
        <f t="shared" ca="1" si="635"/>
        <v>8.5799440966076812</v>
      </c>
      <c r="G5039" s="6">
        <f t="shared" ca="1" si="636"/>
        <v>-13.053146580305123</v>
      </c>
      <c r="H5039" s="6">
        <f t="shared" ca="1" si="631"/>
        <v>-4.4817399140638052</v>
      </c>
      <c r="I5039" s="6">
        <f t="shared" ca="1" si="632"/>
        <v>1.1187143029947501E-2</v>
      </c>
      <c r="J5039" s="6">
        <f t="shared" ca="1" si="630"/>
        <v>-1.1187143029947501E-2</v>
      </c>
      <c r="K5039" s="8">
        <f t="shared" ca="1" si="633"/>
        <v>1.2515216917250295E-4</v>
      </c>
    </row>
    <row r="5040" spans="2:11" x14ac:dyDescent="0.3">
      <c r="B5040" s="7">
        <v>5037</v>
      </c>
      <c r="C5040" s="6">
        <f t="shared" ca="1" si="637"/>
        <v>0</v>
      </c>
      <c r="D5040" s="6">
        <f t="shared" ca="1" si="637"/>
        <v>0</v>
      </c>
      <c r="E5040" s="6">
        <f t="shared" ca="1" si="634"/>
        <v>8.5674911661808366</v>
      </c>
      <c r="F5040" s="6">
        <f t="shared" ca="1" si="635"/>
        <v>8.5799440966076812</v>
      </c>
      <c r="G5040" s="6">
        <f t="shared" ca="1" si="636"/>
        <v>-13.057062080365604</v>
      </c>
      <c r="H5040" s="6">
        <f t="shared" ca="1" si="631"/>
        <v>-13.057062080365604</v>
      </c>
      <c r="I5040" s="6">
        <f t="shared" ca="1" si="632"/>
        <v>2.1349566513128672E-6</v>
      </c>
      <c r="J5040" s="6">
        <f t="shared" ca="1" si="630"/>
        <v>-2.1349566513128672E-6</v>
      </c>
      <c r="K5040" s="8">
        <f t="shared" ca="1" si="633"/>
        <v>4.5580399029850511E-12</v>
      </c>
    </row>
    <row r="5041" spans="2:11" x14ac:dyDescent="0.3">
      <c r="B5041" s="7">
        <v>5038</v>
      </c>
      <c r="C5041" s="6">
        <f t="shared" ca="1" si="637"/>
        <v>1</v>
      </c>
      <c r="D5041" s="6">
        <f t="shared" ca="1" si="637"/>
        <v>0</v>
      </c>
      <c r="E5041" s="6">
        <f t="shared" ca="1" si="634"/>
        <v>8.5674911661808366</v>
      </c>
      <c r="F5041" s="6">
        <f t="shared" ca="1" si="635"/>
        <v>8.5799440966076812</v>
      </c>
      <c r="G5041" s="6">
        <f t="shared" ca="1" si="636"/>
        <v>-13.057062827600433</v>
      </c>
      <c r="H5041" s="6">
        <f t="shared" ca="1" si="631"/>
        <v>-4.4895716614195962</v>
      </c>
      <c r="I5041" s="6">
        <f t="shared" ca="1" si="632"/>
        <v>1.1100839147002585E-2</v>
      </c>
      <c r="J5041" s="6">
        <f t="shared" ca="1" si="630"/>
        <v>-1.1100839147002585E-2</v>
      </c>
      <c r="K5041" s="8">
        <f t="shared" ca="1" si="633"/>
        <v>1.2322862976762509E-4</v>
      </c>
    </row>
    <row r="5042" spans="2:11" x14ac:dyDescent="0.3">
      <c r="B5042" s="7">
        <v>5039</v>
      </c>
      <c r="C5042" s="6">
        <f t="shared" ca="1" si="637"/>
        <v>0</v>
      </c>
      <c r="D5042" s="6">
        <f t="shared" ca="1" si="637"/>
        <v>0</v>
      </c>
      <c r="E5042" s="6">
        <f t="shared" ca="1" si="634"/>
        <v>8.5636058724793855</v>
      </c>
      <c r="F5042" s="6">
        <f t="shared" ca="1" si="635"/>
        <v>8.5799440966076812</v>
      </c>
      <c r="G5042" s="6">
        <f t="shared" ca="1" si="636"/>
        <v>-13.060948121301884</v>
      </c>
      <c r="H5042" s="6">
        <f t="shared" ca="1" si="631"/>
        <v>-13.060948121301884</v>
      </c>
      <c r="I5042" s="6">
        <f t="shared" ca="1" si="632"/>
        <v>2.1266762394428841E-6</v>
      </c>
      <c r="J5042" s="6">
        <f t="shared" ca="1" si="630"/>
        <v>-2.1266762394428841E-6</v>
      </c>
      <c r="K5042" s="8">
        <f t="shared" ca="1" si="633"/>
        <v>4.5227518274109275E-12</v>
      </c>
    </row>
    <row r="5043" spans="2:11" x14ac:dyDescent="0.3">
      <c r="B5043" s="7">
        <v>5040</v>
      </c>
      <c r="C5043" s="6">
        <f t="shared" ca="1" si="637"/>
        <v>1</v>
      </c>
      <c r="D5043" s="6">
        <f t="shared" ca="1" si="637"/>
        <v>0</v>
      </c>
      <c r="E5043" s="6">
        <f t="shared" ca="1" si="634"/>
        <v>8.5636058724793855</v>
      </c>
      <c r="F5043" s="6">
        <f t="shared" ca="1" si="635"/>
        <v>8.5799440966076812</v>
      </c>
      <c r="G5043" s="6">
        <f t="shared" ca="1" si="636"/>
        <v>-13.060948865638567</v>
      </c>
      <c r="H5043" s="6">
        <f t="shared" ca="1" si="631"/>
        <v>-4.4973429931591813</v>
      </c>
      <c r="I5043" s="6">
        <f t="shared" ca="1" si="632"/>
        <v>1.1015851822323494E-2</v>
      </c>
      <c r="J5043" s="6">
        <f t="shared" ca="1" si="630"/>
        <v>-1.1015851822323494E-2</v>
      </c>
      <c r="K5043" s="8">
        <f t="shared" ca="1" si="633"/>
        <v>1.2134899137138785E-4</v>
      </c>
    </row>
    <row r="5044" spans="2:11" x14ac:dyDescent="0.3">
      <c r="B5044" s="7">
        <v>5041</v>
      </c>
      <c r="C5044" s="6">
        <f t="shared" ca="1" si="637"/>
        <v>1</v>
      </c>
      <c r="D5044" s="6">
        <f t="shared" ca="1" si="637"/>
        <v>0</v>
      </c>
      <c r="E5044" s="6">
        <f t="shared" ca="1" si="634"/>
        <v>8.5597503243415716</v>
      </c>
      <c r="F5044" s="6">
        <f t="shared" ca="1" si="635"/>
        <v>8.5799440966076812</v>
      </c>
      <c r="G5044" s="6">
        <f t="shared" ca="1" si="636"/>
        <v>-13.064804413776381</v>
      </c>
      <c r="H5044" s="6">
        <f t="shared" ca="1" si="631"/>
        <v>-4.5050540894348092</v>
      </c>
      <c r="I5044" s="6">
        <f t="shared" ca="1" si="632"/>
        <v>1.0932159248363304E-2</v>
      </c>
      <c r="J5044" s="6">
        <f t="shared" ca="1" si="630"/>
        <v>-1.0932159248363304E-2</v>
      </c>
      <c r="K5044" s="8">
        <f t="shared" ca="1" si="633"/>
        <v>1.1951210583157532E-4</v>
      </c>
    </row>
    <row r="5045" spans="2:11" x14ac:dyDescent="0.3">
      <c r="B5045" s="7">
        <v>5042</v>
      </c>
      <c r="C5045" s="6">
        <f t="shared" ca="1" si="637"/>
        <v>1</v>
      </c>
      <c r="D5045" s="6">
        <f t="shared" ca="1" si="637"/>
        <v>1</v>
      </c>
      <c r="E5045" s="6">
        <f t="shared" ca="1" si="634"/>
        <v>8.5559240686046447</v>
      </c>
      <c r="F5045" s="6">
        <f t="shared" ca="1" si="635"/>
        <v>8.5799440966076812</v>
      </c>
      <c r="G5045" s="6">
        <f t="shared" ca="1" si="636"/>
        <v>-13.068630669513308</v>
      </c>
      <c r="H5045" s="6">
        <f t="shared" ca="1" si="631"/>
        <v>4.0672374956990183</v>
      </c>
      <c r="I5045" s="6">
        <f t="shared" ca="1" si="632"/>
        <v>0.98316368556754175</v>
      </c>
      <c r="J5045" s="6">
        <f t="shared" ca="1" si="630"/>
        <v>1.6836314432458255E-2</v>
      </c>
      <c r="K5045" s="8">
        <f t="shared" ca="1" si="633"/>
        <v>2.8346148366860212E-4</v>
      </c>
    </row>
    <row r="5046" spans="2:11" x14ac:dyDescent="0.3">
      <c r="B5046" s="7">
        <v>5043</v>
      </c>
      <c r="C5046" s="6">
        <f t="shared" ca="1" si="637"/>
        <v>0</v>
      </c>
      <c r="D5046" s="6">
        <f t="shared" ca="1" si="637"/>
        <v>1</v>
      </c>
      <c r="E5046" s="6">
        <f t="shared" ca="1" si="634"/>
        <v>8.5618167786560058</v>
      </c>
      <c r="F5046" s="6">
        <f t="shared" ca="1" si="635"/>
        <v>8.5858368066590423</v>
      </c>
      <c r="G5046" s="6">
        <f t="shared" ca="1" si="636"/>
        <v>-13.062737959461947</v>
      </c>
      <c r="H5046" s="6">
        <f t="shared" ca="1" si="631"/>
        <v>-4.4769011528029043</v>
      </c>
      <c r="I5046" s="6">
        <f t="shared" ca="1" si="632"/>
        <v>1.1240796161108235E-2</v>
      </c>
      <c r="J5046" s="6">
        <f t="shared" ca="1" si="630"/>
        <v>-1.1240796161108235E-2</v>
      </c>
      <c r="K5046" s="8">
        <f t="shared" ca="1" si="633"/>
        <v>1.2635549833558564E-4</v>
      </c>
    </row>
    <row r="5047" spans="2:11" x14ac:dyDescent="0.3">
      <c r="B5047" s="7">
        <v>5044</v>
      </c>
      <c r="C5047" s="6">
        <f t="shared" ca="1" si="637"/>
        <v>1</v>
      </c>
      <c r="D5047" s="6">
        <f t="shared" ca="1" si="637"/>
        <v>0</v>
      </c>
      <c r="E5047" s="6">
        <f t="shared" ca="1" si="634"/>
        <v>8.5618167786560058</v>
      </c>
      <c r="F5047" s="6">
        <f t="shared" ca="1" si="635"/>
        <v>8.5819025280026544</v>
      </c>
      <c r="G5047" s="6">
        <f t="shared" ca="1" si="636"/>
        <v>-13.066672238118334</v>
      </c>
      <c r="H5047" s="6">
        <f t="shared" ca="1" si="631"/>
        <v>-4.5048554594623287</v>
      </c>
      <c r="I5047" s="6">
        <f t="shared" ca="1" si="632"/>
        <v>1.0934307172817572E-2</v>
      </c>
      <c r="J5047" s="6">
        <f t="shared" ca="1" si="630"/>
        <v>-1.0934307172817572E-2</v>
      </c>
      <c r="K5047" s="8">
        <f t="shared" ca="1" si="633"/>
        <v>1.195590733495298E-4</v>
      </c>
    </row>
    <row r="5048" spans="2:11" x14ac:dyDescent="0.3">
      <c r="B5048" s="7">
        <v>5045</v>
      </c>
      <c r="C5048" s="6">
        <f t="shared" ca="1" si="637"/>
        <v>1</v>
      </c>
      <c r="D5048" s="6">
        <f t="shared" ca="1" si="637"/>
        <v>0</v>
      </c>
      <c r="E5048" s="6">
        <f t="shared" ca="1" si="634"/>
        <v>8.55798977114552</v>
      </c>
      <c r="F5048" s="6">
        <f t="shared" ca="1" si="635"/>
        <v>8.5819025280026544</v>
      </c>
      <c r="G5048" s="6">
        <f t="shared" ca="1" si="636"/>
        <v>-13.07049924562882</v>
      </c>
      <c r="H5048" s="6">
        <f t="shared" ca="1" si="631"/>
        <v>-4.5125094744833003</v>
      </c>
      <c r="I5048" s="6">
        <f t="shared" ca="1" si="632"/>
        <v>1.0851840031602347E-2</v>
      </c>
      <c r="J5048" s="6">
        <f t="shared" ca="1" si="630"/>
        <v>-1.0851840031602347E-2</v>
      </c>
      <c r="K5048" s="8">
        <f t="shared" ca="1" si="633"/>
        <v>1.1776243207148723E-4</v>
      </c>
    </row>
    <row r="5049" spans="2:11" x14ac:dyDescent="0.3">
      <c r="B5049" s="7">
        <v>5046</v>
      </c>
      <c r="C5049" s="6">
        <f t="shared" ca="1" si="637"/>
        <v>1</v>
      </c>
      <c r="D5049" s="6">
        <f t="shared" ca="1" si="637"/>
        <v>0</v>
      </c>
      <c r="E5049" s="6">
        <f t="shared" ca="1" si="634"/>
        <v>8.5541916271344594</v>
      </c>
      <c r="F5049" s="6">
        <f t="shared" ca="1" si="635"/>
        <v>8.5819025280026544</v>
      </c>
      <c r="G5049" s="6">
        <f t="shared" ca="1" si="636"/>
        <v>-13.074297389639881</v>
      </c>
      <c r="H5049" s="6">
        <f t="shared" ca="1" si="631"/>
        <v>-4.5201057625054215</v>
      </c>
      <c r="I5049" s="6">
        <f t="shared" ca="1" si="632"/>
        <v>1.0770603129935517E-2</v>
      </c>
      <c r="J5049" s="6">
        <f t="shared" ca="1" si="630"/>
        <v>-1.0770603129935517E-2</v>
      </c>
      <c r="K5049" s="8">
        <f t="shared" ca="1" si="633"/>
        <v>1.1600589178257676E-4</v>
      </c>
    </row>
    <row r="5050" spans="2:11" x14ac:dyDescent="0.3">
      <c r="B5050" s="7">
        <v>5047</v>
      </c>
      <c r="C5050" s="6">
        <f t="shared" ca="1" si="637"/>
        <v>1</v>
      </c>
      <c r="D5050" s="6">
        <f t="shared" ca="1" si="637"/>
        <v>1</v>
      </c>
      <c r="E5050" s="6">
        <f t="shared" ca="1" si="634"/>
        <v>8.5504219160389816</v>
      </c>
      <c r="F5050" s="6">
        <f t="shared" ca="1" si="635"/>
        <v>8.5819025280026544</v>
      </c>
      <c r="G5050" s="6">
        <f t="shared" ca="1" si="636"/>
        <v>-13.078067100735359</v>
      </c>
      <c r="H5050" s="6">
        <f t="shared" ca="1" si="631"/>
        <v>4.0542573433062774</v>
      </c>
      <c r="I5050" s="6">
        <f t="shared" ca="1" si="632"/>
        <v>0.98294747407073479</v>
      </c>
      <c r="J5050" s="6">
        <f t="shared" ca="1" si="630"/>
        <v>1.7052525929265205E-2</v>
      </c>
      <c r="K5050" s="8">
        <f t="shared" ca="1" si="633"/>
        <v>2.9078864056826217E-4</v>
      </c>
    </row>
    <row r="5051" spans="2:11" x14ac:dyDescent="0.3">
      <c r="B5051" s="7">
        <v>5048</v>
      </c>
      <c r="C5051" s="6">
        <f t="shared" ca="1" si="637"/>
        <v>1</v>
      </c>
      <c r="D5051" s="6">
        <f t="shared" ca="1" si="637"/>
        <v>0</v>
      </c>
      <c r="E5051" s="6">
        <f t="shared" ca="1" si="634"/>
        <v>8.5563903001142236</v>
      </c>
      <c r="F5051" s="6">
        <f t="shared" ca="1" si="635"/>
        <v>8.5878709120778964</v>
      </c>
      <c r="G5051" s="6">
        <f t="shared" ca="1" si="636"/>
        <v>-13.072098716660117</v>
      </c>
      <c r="H5051" s="6">
        <f t="shared" ca="1" si="631"/>
        <v>-4.5157084165458929</v>
      </c>
      <c r="I5051" s="6">
        <f t="shared" ca="1" si="632"/>
        <v>1.0817556014645046E-2</v>
      </c>
      <c r="J5051" s="6">
        <f t="shared" ca="1" si="630"/>
        <v>-1.0817556014645046E-2</v>
      </c>
      <c r="K5051" s="8">
        <f t="shared" ca="1" si="633"/>
        <v>1.1701951812998321E-4</v>
      </c>
    </row>
    <row r="5052" spans="2:11" x14ac:dyDescent="0.3">
      <c r="B5052" s="7">
        <v>5049</v>
      </c>
      <c r="C5052" s="6">
        <f t="shared" ca="1" si="637"/>
        <v>1</v>
      </c>
      <c r="D5052" s="6">
        <f t="shared" ca="1" si="637"/>
        <v>0</v>
      </c>
      <c r="E5052" s="6">
        <f t="shared" ca="1" si="634"/>
        <v>8.5526041555090977</v>
      </c>
      <c r="F5052" s="6">
        <f t="shared" ca="1" si="635"/>
        <v>8.5878709120778964</v>
      </c>
      <c r="G5052" s="6">
        <f t="shared" ca="1" si="636"/>
        <v>-13.075884861265243</v>
      </c>
      <c r="H5052" s="6">
        <f t="shared" ca="1" si="631"/>
        <v>-4.5232807057561448</v>
      </c>
      <c r="I5052" s="6">
        <f t="shared" ca="1" si="632"/>
        <v>1.073682787898924E-2</v>
      </c>
      <c r="J5052" s="6">
        <f t="shared" ca="1" si="630"/>
        <v>-1.073682787898924E-2</v>
      </c>
      <c r="K5052" s="8">
        <f t="shared" ca="1" si="633"/>
        <v>1.1527947290304058E-4</v>
      </c>
    </row>
    <row r="5053" spans="2:11" x14ac:dyDescent="0.3">
      <c r="B5053" s="7">
        <v>5050</v>
      </c>
      <c r="C5053" s="6">
        <f t="shared" ca="1" si="637"/>
        <v>0</v>
      </c>
      <c r="D5053" s="6">
        <f t="shared" ca="1" si="637"/>
        <v>1</v>
      </c>
      <c r="E5053" s="6">
        <f t="shared" ca="1" si="634"/>
        <v>8.5488462657514521</v>
      </c>
      <c r="F5053" s="6">
        <f t="shared" ca="1" si="635"/>
        <v>8.5878709120778964</v>
      </c>
      <c r="G5053" s="6">
        <f t="shared" ca="1" si="636"/>
        <v>-13.079642751022888</v>
      </c>
      <c r="H5053" s="6">
        <f t="shared" ca="1" si="631"/>
        <v>-4.4917718389449917</v>
      </c>
      <c r="I5053" s="6">
        <f t="shared" ca="1" si="632"/>
        <v>1.1076712417070353E-2</v>
      </c>
      <c r="J5053" s="6">
        <f t="shared" ca="1" si="630"/>
        <v>-1.1076712417070353E-2</v>
      </c>
      <c r="K5053" s="8">
        <f t="shared" ca="1" si="633"/>
        <v>1.2269355797048053E-4</v>
      </c>
    </row>
    <row r="5054" spans="2:11" x14ac:dyDescent="0.3">
      <c r="B5054" s="7">
        <v>5051</v>
      </c>
      <c r="C5054" s="6">
        <f t="shared" ca="1" si="637"/>
        <v>1</v>
      </c>
      <c r="D5054" s="6">
        <f t="shared" ca="1" si="637"/>
        <v>1</v>
      </c>
      <c r="E5054" s="6">
        <f t="shared" ca="1" si="634"/>
        <v>8.5488462657514521</v>
      </c>
      <c r="F5054" s="6">
        <f t="shared" ca="1" si="635"/>
        <v>8.5839940627319216</v>
      </c>
      <c r="G5054" s="6">
        <f t="shared" ca="1" si="636"/>
        <v>-13.083519600368863</v>
      </c>
      <c r="H5054" s="6">
        <f t="shared" ca="1" si="631"/>
        <v>4.0493207281145125</v>
      </c>
      <c r="I5054" s="6">
        <f t="shared" ca="1" si="632"/>
        <v>0.98286453024372011</v>
      </c>
      <c r="J5054" s="6">
        <f t="shared" ca="1" si="630"/>
        <v>1.7135469756279886E-2</v>
      </c>
      <c r="K5054" s="8">
        <f t="shared" ca="1" si="633"/>
        <v>2.9362432376838269E-4</v>
      </c>
    </row>
    <row r="5055" spans="2:11" x14ac:dyDescent="0.3">
      <c r="B5055" s="7">
        <v>5052</v>
      </c>
      <c r="C5055" s="6">
        <f t="shared" ca="1" si="637"/>
        <v>1</v>
      </c>
      <c r="D5055" s="6">
        <f t="shared" ca="1" si="637"/>
        <v>1</v>
      </c>
      <c r="E5055" s="6">
        <f t="shared" ca="1" si="634"/>
        <v>8.5548436801661509</v>
      </c>
      <c r="F5055" s="6">
        <f t="shared" ca="1" si="635"/>
        <v>8.5899914771466204</v>
      </c>
      <c r="G5055" s="6">
        <f t="shared" ca="1" si="636"/>
        <v>-13.077522185954164</v>
      </c>
      <c r="H5055" s="6">
        <f t="shared" ca="1" si="631"/>
        <v>4.0673129713586054</v>
      </c>
      <c r="I5055" s="6">
        <f t="shared" ca="1" si="632"/>
        <v>0.98316493485947742</v>
      </c>
      <c r="J5055" s="6">
        <f t="shared" ca="1" si="630"/>
        <v>1.6835065140522576E-2</v>
      </c>
      <c r="K5055" s="8">
        <f t="shared" ca="1" si="633"/>
        <v>2.8341941828563842E-4</v>
      </c>
    </row>
    <row r="5056" spans="2:11" x14ac:dyDescent="0.3">
      <c r="B5056" s="7">
        <v>5053</v>
      </c>
      <c r="C5056" s="6">
        <f t="shared" ca="1" si="637"/>
        <v>0</v>
      </c>
      <c r="D5056" s="6">
        <f t="shared" ca="1" si="637"/>
        <v>1</v>
      </c>
      <c r="E5056" s="6">
        <f t="shared" ca="1" si="634"/>
        <v>8.5607359529653344</v>
      </c>
      <c r="F5056" s="6">
        <f t="shared" ca="1" si="635"/>
        <v>8.5958837499458038</v>
      </c>
      <c r="G5056" s="6">
        <f t="shared" ca="1" si="636"/>
        <v>-13.071629913154981</v>
      </c>
      <c r="H5056" s="6">
        <f t="shared" ca="1" si="631"/>
        <v>-4.4757461632091768</v>
      </c>
      <c r="I5056" s="6">
        <f t="shared" ca="1" si="632"/>
        <v>1.1253640473751957E-2</v>
      </c>
      <c r="J5056" s="6">
        <f t="shared" ca="1" si="630"/>
        <v>-1.1253640473751957E-2</v>
      </c>
      <c r="K5056" s="8">
        <f t="shared" ca="1" si="633"/>
        <v>1.2664442391246817E-4</v>
      </c>
    </row>
    <row r="5057" spans="2:11" x14ac:dyDescent="0.3">
      <c r="B5057" s="7">
        <v>5054</v>
      </c>
      <c r="C5057" s="6">
        <f t="shared" ca="1" si="637"/>
        <v>1</v>
      </c>
      <c r="D5057" s="6">
        <f t="shared" ca="1" si="637"/>
        <v>1</v>
      </c>
      <c r="E5057" s="6">
        <f t="shared" ca="1" si="634"/>
        <v>8.5607359529653344</v>
      </c>
      <c r="F5057" s="6">
        <f t="shared" ca="1" si="635"/>
        <v>8.5919449757799899</v>
      </c>
      <c r="G5057" s="6">
        <f t="shared" ca="1" si="636"/>
        <v>-13.075568687320795</v>
      </c>
      <c r="H5057" s="6">
        <f t="shared" ca="1" si="631"/>
        <v>4.0771122414245315</v>
      </c>
      <c r="I5057" s="6">
        <f t="shared" ca="1" si="632"/>
        <v>0.98332636330477663</v>
      </c>
      <c r="J5057" s="6">
        <f t="shared" ca="1" si="630"/>
        <v>1.6673636695223371E-2</v>
      </c>
      <c r="K5057" s="8">
        <f t="shared" ca="1" si="633"/>
        <v>2.7801016064429933E-4</v>
      </c>
    </row>
    <row r="5058" spans="2:11" x14ac:dyDescent="0.3">
      <c r="B5058" s="7">
        <v>5055</v>
      </c>
      <c r="C5058" s="6">
        <f t="shared" ca="1" si="637"/>
        <v>1</v>
      </c>
      <c r="D5058" s="6">
        <f t="shared" ca="1" si="637"/>
        <v>1</v>
      </c>
      <c r="E5058" s="6">
        <f t="shared" ca="1" si="634"/>
        <v>8.5665717258086627</v>
      </c>
      <c r="F5058" s="6">
        <f t="shared" ca="1" si="635"/>
        <v>8.5977807486233182</v>
      </c>
      <c r="G5058" s="6">
        <f t="shared" ca="1" si="636"/>
        <v>-13.069732914477466</v>
      </c>
      <c r="H5058" s="6">
        <f t="shared" ca="1" si="631"/>
        <v>4.0946195599545128</v>
      </c>
      <c r="I5058" s="6">
        <f t="shared" ca="1" si="632"/>
        <v>0.9836109910426778</v>
      </c>
      <c r="J5058" s="6">
        <f t="shared" ca="1" si="630"/>
        <v>1.6389008957322204E-2</v>
      </c>
      <c r="K5058" s="8">
        <f t="shared" ca="1" si="633"/>
        <v>2.6859961460318742E-4</v>
      </c>
    </row>
    <row r="5059" spans="2:11" x14ac:dyDescent="0.3">
      <c r="B5059" s="7">
        <v>5056</v>
      </c>
      <c r="C5059" s="6">
        <f t="shared" ca="1" si="637"/>
        <v>0</v>
      </c>
      <c r="D5059" s="6">
        <f t="shared" ca="1" si="637"/>
        <v>0</v>
      </c>
      <c r="E5059" s="6">
        <f t="shared" ca="1" si="634"/>
        <v>8.5723078789437253</v>
      </c>
      <c r="F5059" s="6">
        <f t="shared" ca="1" si="635"/>
        <v>8.6035169017583808</v>
      </c>
      <c r="G5059" s="6">
        <f t="shared" ca="1" si="636"/>
        <v>-13.063996761342404</v>
      </c>
      <c r="H5059" s="6">
        <f t="shared" ca="1" si="631"/>
        <v>-13.063996761342404</v>
      </c>
      <c r="I5059" s="6">
        <f t="shared" ca="1" si="632"/>
        <v>2.1202026556796017E-6</v>
      </c>
      <c r="J5059" s="6">
        <f t="shared" ca="1" si="630"/>
        <v>-2.1202026556796017E-6</v>
      </c>
      <c r="K5059" s="8">
        <f t="shared" ca="1" si="633"/>
        <v>4.495259301150836E-12</v>
      </c>
    </row>
    <row r="5060" spans="2:11" x14ac:dyDescent="0.3">
      <c r="B5060" s="7">
        <v>5057</v>
      </c>
      <c r="C5060" s="6">
        <f t="shared" ca="1" si="637"/>
        <v>1</v>
      </c>
      <c r="D5060" s="6">
        <f t="shared" ca="1" si="637"/>
        <v>0</v>
      </c>
      <c r="E5060" s="6">
        <f t="shared" ca="1" si="634"/>
        <v>8.5723078789437253</v>
      </c>
      <c r="F5060" s="6">
        <f t="shared" ca="1" si="635"/>
        <v>8.6035169017583808</v>
      </c>
      <c r="G5060" s="6">
        <f t="shared" ca="1" si="636"/>
        <v>-13.063997503413333</v>
      </c>
      <c r="H5060" s="6">
        <f t="shared" ca="1" si="631"/>
        <v>-4.4916896244696076</v>
      </c>
      <c r="I5060" s="6">
        <f t="shared" ca="1" si="632"/>
        <v>1.1077613032185333E-2</v>
      </c>
      <c r="J5060" s="6">
        <f t="shared" ref="J5060:J5123" ca="1" si="638">VLOOKUP("("&amp;C5060&amp;","&amp;D5060&amp;")",$M$8:$N$11,2,TRUE) - I5060</f>
        <v>-1.1077613032185333E-2</v>
      </c>
      <c r="K5060" s="8">
        <f t="shared" ca="1" si="633"/>
        <v>1.2271351049084232E-4</v>
      </c>
    </row>
    <row r="5061" spans="2:11" x14ac:dyDescent="0.3">
      <c r="B5061" s="7">
        <v>5058</v>
      </c>
      <c r="C5061" s="6">
        <f t="shared" ca="1" si="637"/>
        <v>0</v>
      </c>
      <c r="D5061" s="6">
        <f t="shared" ca="1" si="637"/>
        <v>1</v>
      </c>
      <c r="E5061" s="6">
        <f t="shared" ca="1" si="634"/>
        <v>8.5684307143824601</v>
      </c>
      <c r="F5061" s="6">
        <f t="shared" ca="1" si="635"/>
        <v>8.6035169017583808</v>
      </c>
      <c r="G5061" s="6">
        <f t="shared" ca="1" si="636"/>
        <v>-13.067874667974598</v>
      </c>
      <c r="H5061" s="6">
        <f t="shared" ref="H5061:H5124" ca="1" si="639">C5061*E5061+D5061*F5061+G5061</f>
        <v>-4.4643577662162173</v>
      </c>
      <c r="I5061" s="6">
        <f t="shared" ref="I5061:I5124" ca="1" si="640">1/(1+EXP(-H5061))</f>
        <v>1.1381067005752712E-2</v>
      </c>
      <c r="J5061" s="6">
        <f t="shared" ca="1" si="638"/>
        <v>-1.1381067005752712E-2</v>
      </c>
      <c r="K5061" s="8">
        <f t="shared" ref="K5061:K5124" ca="1" si="641">J5061*J5061</f>
        <v>1.29528686189433E-4</v>
      </c>
    </row>
    <row r="5062" spans="2:11" x14ac:dyDescent="0.3">
      <c r="B5062" s="7">
        <v>5059</v>
      </c>
      <c r="C5062" s="6">
        <f t="shared" ca="1" si="637"/>
        <v>1</v>
      </c>
      <c r="D5062" s="6">
        <f t="shared" ca="1" si="637"/>
        <v>1</v>
      </c>
      <c r="E5062" s="6">
        <f t="shared" ref="E5062:E5125" ca="1" si="642">E5061+$O$2*C5061*J5061</f>
        <v>8.5684307143824601</v>
      </c>
      <c r="F5062" s="6">
        <f t="shared" ref="F5062:F5125" ca="1" si="643">F5061+$O$2*D5061*J5061</f>
        <v>8.5995335283063667</v>
      </c>
      <c r="G5062" s="6">
        <f t="shared" ref="G5062:G5125" ca="1" si="644">G5061+$O$2*1*J5061</f>
        <v>-13.071858041426612</v>
      </c>
      <c r="H5062" s="6">
        <f t="shared" ca="1" si="639"/>
        <v>4.0961062012622129</v>
      </c>
      <c r="I5062" s="6">
        <f t="shared" ca="1" si="640"/>
        <v>0.98363493908710109</v>
      </c>
      <c r="J5062" s="6">
        <f t="shared" ca="1" si="638"/>
        <v>1.636506091289891E-2</v>
      </c>
      <c r="K5062" s="8">
        <f t="shared" ca="1" si="641"/>
        <v>2.678152186828917E-4</v>
      </c>
    </row>
    <row r="5063" spans="2:11" x14ac:dyDescent="0.3">
      <c r="B5063" s="7">
        <v>5060</v>
      </c>
      <c r="C5063" s="6">
        <f t="shared" ca="1" si="637"/>
        <v>0</v>
      </c>
      <c r="D5063" s="6">
        <f t="shared" ca="1" si="637"/>
        <v>1</v>
      </c>
      <c r="E5063" s="6">
        <f t="shared" ca="1" si="642"/>
        <v>8.5741584857019753</v>
      </c>
      <c r="F5063" s="6">
        <f t="shared" ca="1" si="643"/>
        <v>8.6052612996258819</v>
      </c>
      <c r="G5063" s="6">
        <f t="shared" ca="1" si="644"/>
        <v>-13.066130270107097</v>
      </c>
      <c r="H5063" s="6">
        <f t="shared" ca="1" si="639"/>
        <v>-4.460868970481215</v>
      </c>
      <c r="I5063" s="6">
        <f t="shared" ca="1" si="640"/>
        <v>1.1420388315478645E-2</v>
      </c>
      <c r="J5063" s="6">
        <f t="shared" ca="1" si="638"/>
        <v>-1.1420388315478645E-2</v>
      </c>
      <c r="K5063" s="8">
        <f t="shared" ca="1" si="641"/>
        <v>1.3042526927632117E-4</v>
      </c>
    </row>
    <row r="5064" spans="2:11" x14ac:dyDescent="0.3">
      <c r="B5064" s="7">
        <v>5061</v>
      </c>
      <c r="C5064" s="6">
        <f t="shared" ca="1" si="637"/>
        <v>0</v>
      </c>
      <c r="D5064" s="6">
        <f t="shared" ca="1" si="637"/>
        <v>1</v>
      </c>
      <c r="E5064" s="6">
        <f t="shared" ca="1" si="642"/>
        <v>8.5741584857019753</v>
      </c>
      <c r="F5064" s="6">
        <f t="shared" ca="1" si="643"/>
        <v>8.6012641637154648</v>
      </c>
      <c r="G5064" s="6">
        <f t="shared" ca="1" si="644"/>
        <v>-13.070127406017514</v>
      </c>
      <c r="H5064" s="6">
        <f t="shared" ca="1" si="639"/>
        <v>-4.4688632423020493</v>
      </c>
      <c r="I5064" s="6">
        <f t="shared" ca="1" si="640"/>
        <v>1.1330484908999364E-2</v>
      </c>
      <c r="J5064" s="6">
        <f t="shared" ca="1" si="638"/>
        <v>-1.1330484908999364E-2</v>
      </c>
      <c r="K5064" s="8">
        <f t="shared" ca="1" si="641"/>
        <v>1.2837988827306231E-4</v>
      </c>
    </row>
    <row r="5065" spans="2:11" x14ac:dyDescent="0.3">
      <c r="B5065" s="7">
        <v>5062</v>
      </c>
      <c r="C5065" s="6">
        <f t="shared" ca="1" si="637"/>
        <v>1</v>
      </c>
      <c r="D5065" s="6">
        <f t="shared" ca="1" si="637"/>
        <v>1</v>
      </c>
      <c r="E5065" s="6">
        <f t="shared" ca="1" si="642"/>
        <v>8.5741584857019753</v>
      </c>
      <c r="F5065" s="6">
        <f t="shared" ca="1" si="643"/>
        <v>8.5972984939973145</v>
      </c>
      <c r="G5065" s="6">
        <f t="shared" ca="1" si="644"/>
        <v>-13.074093075735664</v>
      </c>
      <c r="H5065" s="6">
        <f t="shared" ca="1" si="639"/>
        <v>4.0973639039636254</v>
      </c>
      <c r="I5065" s="6">
        <f t="shared" ca="1" si="640"/>
        <v>0.98365517232657707</v>
      </c>
      <c r="J5065" s="6">
        <f t="shared" ca="1" si="638"/>
        <v>1.6344827673422935E-2</v>
      </c>
      <c r="K5065" s="8">
        <f t="shared" ca="1" si="641"/>
        <v>2.6715339167389217E-4</v>
      </c>
    </row>
    <row r="5066" spans="2:11" x14ac:dyDescent="0.3">
      <c r="B5066" s="7">
        <v>5063</v>
      </c>
      <c r="C5066" s="6">
        <f t="shared" ca="1" si="637"/>
        <v>0</v>
      </c>
      <c r="D5066" s="6">
        <f t="shared" ca="1" si="637"/>
        <v>0</v>
      </c>
      <c r="E5066" s="6">
        <f t="shared" ca="1" si="642"/>
        <v>8.5798791753876724</v>
      </c>
      <c r="F5066" s="6">
        <f t="shared" ca="1" si="643"/>
        <v>8.6030191836830117</v>
      </c>
      <c r="G5066" s="6">
        <f t="shared" ca="1" si="644"/>
        <v>-13.068372386049967</v>
      </c>
      <c r="H5066" s="6">
        <f t="shared" ca="1" si="639"/>
        <v>-13.068372386049967</v>
      </c>
      <c r="I5066" s="6">
        <f t="shared" ca="1" si="640"/>
        <v>2.1109457313210161E-6</v>
      </c>
      <c r="J5066" s="6">
        <f t="shared" ca="1" si="638"/>
        <v>-2.1109457313210161E-6</v>
      </c>
      <c r="K5066" s="8">
        <f t="shared" ca="1" si="641"/>
        <v>4.4560918805824199E-12</v>
      </c>
    </row>
    <row r="5067" spans="2:11" x14ac:dyDescent="0.3">
      <c r="B5067" s="7">
        <v>5064</v>
      </c>
      <c r="C5067" s="6">
        <f t="shared" ca="1" si="637"/>
        <v>0</v>
      </c>
      <c r="D5067" s="6">
        <f t="shared" ca="1" si="637"/>
        <v>1</v>
      </c>
      <c r="E5067" s="6">
        <f t="shared" ca="1" si="642"/>
        <v>8.5798791753876724</v>
      </c>
      <c r="F5067" s="6">
        <f t="shared" ca="1" si="643"/>
        <v>8.6030191836830117</v>
      </c>
      <c r="G5067" s="6">
        <f t="shared" ca="1" si="644"/>
        <v>-13.068373124880972</v>
      </c>
      <c r="H5067" s="6">
        <f t="shared" ca="1" si="639"/>
        <v>-4.4653539411979608</v>
      </c>
      <c r="I5067" s="6">
        <f t="shared" ca="1" si="640"/>
        <v>1.1369863958781722E-2</v>
      </c>
      <c r="J5067" s="6">
        <f t="shared" ca="1" si="638"/>
        <v>-1.1369863958781722E-2</v>
      </c>
      <c r="K5067" s="8">
        <f t="shared" ca="1" si="641"/>
        <v>1.2927380644120356E-4</v>
      </c>
    </row>
    <row r="5068" spans="2:11" x14ac:dyDescent="0.3">
      <c r="B5068" s="7">
        <v>5065</v>
      </c>
      <c r="C5068" s="6">
        <f t="shared" ca="1" si="637"/>
        <v>1</v>
      </c>
      <c r="D5068" s="6">
        <f t="shared" ca="1" si="637"/>
        <v>1</v>
      </c>
      <c r="E5068" s="6">
        <f t="shared" ca="1" si="642"/>
        <v>8.5798791753876724</v>
      </c>
      <c r="F5068" s="6">
        <f t="shared" ca="1" si="643"/>
        <v>8.599039731297438</v>
      </c>
      <c r="G5068" s="6">
        <f t="shared" ca="1" si="644"/>
        <v>-13.072352577266546</v>
      </c>
      <c r="H5068" s="6">
        <f t="shared" ca="1" si="639"/>
        <v>4.1065663294185661</v>
      </c>
      <c r="I5068" s="6">
        <f t="shared" ca="1" si="640"/>
        <v>0.98380246929670945</v>
      </c>
      <c r="J5068" s="6">
        <f t="shared" ca="1" si="638"/>
        <v>1.6197530703290552E-2</v>
      </c>
      <c r="K5068" s="8">
        <f t="shared" ca="1" si="641"/>
        <v>2.6236000088404013E-4</v>
      </c>
    </row>
    <row r="5069" spans="2:11" x14ac:dyDescent="0.3">
      <c r="B5069" s="7">
        <v>5066</v>
      </c>
      <c r="C5069" s="6">
        <f t="shared" ca="1" si="637"/>
        <v>0</v>
      </c>
      <c r="D5069" s="6">
        <f t="shared" ca="1" si="637"/>
        <v>0</v>
      </c>
      <c r="E5069" s="6">
        <f t="shared" ca="1" si="642"/>
        <v>8.5855483111338238</v>
      </c>
      <c r="F5069" s="6">
        <f t="shared" ca="1" si="643"/>
        <v>8.6047088670435894</v>
      </c>
      <c r="G5069" s="6">
        <f t="shared" ca="1" si="644"/>
        <v>-13.066683441520395</v>
      </c>
      <c r="H5069" s="6">
        <f t="shared" ca="1" si="639"/>
        <v>-13.066683441520395</v>
      </c>
      <c r="I5069" s="6">
        <f t="shared" ca="1" si="640"/>
        <v>2.1145140064885347E-6</v>
      </c>
      <c r="J5069" s="6">
        <f t="shared" ca="1" si="638"/>
        <v>-2.1145140064885347E-6</v>
      </c>
      <c r="K5069" s="8">
        <f t="shared" ca="1" si="641"/>
        <v>4.4711694836361953E-12</v>
      </c>
    </row>
    <row r="5070" spans="2:11" x14ac:dyDescent="0.3">
      <c r="B5070" s="7">
        <v>5067</v>
      </c>
      <c r="C5070" s="6">
        <f t="shared" ca="1" si="637"/>
        <v>1</v>
      </c>
      <c r="D5070" s="6">
        <f t="shared" ca="1" si="637"/>
        <v>0</v>
      </c>
      <c r="E5070" s="6">
        <f t="shared" ca="1" si="642"/>
        <v>8.5855483111338238</v>
      </c>
      <c r="F5070" s="6">
        <f t="shared" ca="1" si="643"/>
        <v>8.6047088670435894</v>
      </c>
      <c r="G5070" s="6">
        <f t="shared" ca="1" si="644"/>
        <v>-13.066684181600298</v>
      </c>
      <c r="H5070" s="6">
        <f t="shared" ca="1" si="639"/>
        <v>-4.4811358704664741</v>
      </c>
      <c r="I5070" s="6">
        <f t="shared" ca="1" si="640"/>
        <v>1.1193826928013786E-2</v>
      </c>
      <c r="J5070" s="6">
        <f t="shared" ca="1" si="638"/>
        <v>-1.1193826928013786E-2</v>
      </c>
      <c r="K5070" s="8">
        <f t="shared" ca="1" si="641"/>
        <v>1.2530176129432657E-4</v>
      </c>
    </row>
    <row r="5071" spans="2:11" x14ac:dyDescent="0.3">
      <c r="B5071" s="7">
        <v>5068</v>
      </c>
      <c r="C5071" s="6">
        <f t="shared" ca="1" si="637"/>
        <v>0</v>
      </c>
      <c r="D5071" s="6">
        <f t="shared" ca="1" si="637"/>
        <v>1</v>
      </c>
      <c r="E5071" s="6">
        <f t="shared" ca="1" si="642"/>
        <v>8.581630471709019</v>
      </c>
      <c r="F5071" s="6">
        <f t="shared" ca="1" si="643"/>
        <v>8.6047088670435894</v>
      </c>
      <c r="G5071" s="6">
        <f t="shared" ca="1" si="644"/>
        <v>-13.070602021025103</v>
      </c>
      <c r="H5071" s="6">
        <f t="shared" ca="1" si="639"/>
        <v>-4.4658931539815132</v>
      </c>
      <c r="I5071" s="6">
        <f t="shared" ca="1" si="640"/>
        <v>1.1363804485547165E-2</v>
      </c>
      <c r="J5071" s="6">
        <f t="shared" ca="1" si="638"/>
        <v>-1.1363804485547165E-2</v>
      </c>
      <c r="K5071" s="8">
        <f t="shared" ca="1" si="641"/>
        <v>1.2913605238574187E-4</v>
      </c>
    </row>
    <row r="5072" spans="2:11" x14ac:dyDescent="0.3">
      <c r="B5072" s="7">
        <v>5069</v>
      </c>
      <c r="C5072" s="6">
        <f t="shared" ca="1" si="637"/>
        <v>0</v>
      </c>
      <c r="D5072" s="6">
        <f t="shared" ca="1" si="637"/>
        <v>1</v>
      </c>
      <c r="E5072" s="6">
        <f t="shared" ca="1" si="642"/>
        <v>8.581630471709019</v>
      </c>
      <c r="F5072" s="6">
        <f t="shared" ca="1" si="643"/>
        <v>8.6007315354736473</v>
      </c>
      <c r="G5072" s="6">
        <f t="shared" ca="1" si="644"/>
        <v>-13.074579352595045</v>
      </c>
      <c r="H5072" s="6">
        <f t="shared" ca="1" si="639"/>
        <v>-4.4738478171213973</v>
      </c>
      <c r="I5072" s="6">
        <f t="shared" ca="1" si="640"/>
        <v>1.1274782973039361E-2</v>
      </c>
      <c r="J5072" s="6">
        <f t="shared" ca="1" si="638"/>
        <v>-1.1274782973039361E-2</v>
      </c>
      <c r="K5072" s="8">
        <f t="shared" ca="1" si="641"/>
        <v>1.271207310891383E-4</v>
      </c>
    </row>
    <row r="5073" spans="2:11" x14ac:dyDescent="0.3">
      <c r="B5073" s="7">
        <v>5070</v>
      </c>
      <c r="C5073" s="6">
        <f t="shared" ca="1" si="637"/>
        <v>1</v>
      </c>
      <c r="D5073" s="6">
        <f t="shared" ca="1" si="637"/>
        <v>1</v>
      </c>
      <c r="E5073" s="6">
        <f t="shared" ca="1" si="642"/>
        <v>8.581630471709019</v>
      </c>
      <c r="F5073" s="6">
        <f t="shared" ca="1" si="643"/>
        <v>8.5967853614330831</v>
      </c>
      <c r="G5073" s="6">
        <f t="shared" ca="1" si="644"/>
        <v>-13.078525526635609</v>
      </c>
      <c r="H5073" s="6">
        <f t="shared" ca="1" si="639"/>
        <v>4.0998903065064951</v>
      </c>
      <c r="I5073" s="6">
        <f t="shared" ca="1" si="640"/>
        <v>0.98369574141051319</v>
      </c>
      <c r="J5073" s="6">
        <f t="shared" ca="1" si="638"/>
        <v>1.6304258589486809E-2</v>
      </c>
      <c r="K5073" s="8">
        <f t="shared" ca="1" si="641"/>
        <v>2.6582884815285439E-4</v>
      </c>
    </row>
    <row r="5074" spans="2:11" x14ac:dyDescent="0.3">
      <c r="B5074" s="7">
        <v>5071</v>
      </c>
      <c r="C5074" s="6">
        <f t="shared" ca="1" si="637"/>
        <v>0</v>
      </c>
      <c r="D5074" s="6">
        <f t="shared" ca="1" si="637"/>
        <v>0</v>
      </c>
      <c r="E5074" s="6">
        <f t="shared" ca="1" si="642"/>
        <v>8.587336962215339</v>
      </c>
      <c r="F5074" s="6">
        <f t="shared" ca="1" si="643"/>
        <v>8.6024918519394031</v>
      </c>
      <c r="G5074" s="6">
        <f t="shared" ca="1" si="644"/>
        <v>-13.072819036129289</v>
      </c>
      <c r="H5074" s="6">
        <f t="shared" ca="1" si="639"/>
        <v>-13.072819036129289</v>
      </c>
      <c r="I5074" s="6">
        <f t="shared" ca="1" si="640"/>
        <v>2.1015799526466246E-6</v>
      </c>
      <c r="J5074" s="6">
        <f t="shared" ca="1" si="638"/>
        <v>-2.1015799526466246E-6</v>
      </c>
      <c r="K5074" s="8">
        <f t="shared" ca="1" si="641"/>
        <v>4.416638297366189E-12</v>
      </c>
    </row>
    <row r="5075" spans="2:11" x14ac:dyDescent="0.3">
      <c r="B5075" s="7">
        <v>5072</v>
      </c>
      <c r="C5075" s="6">
        <f t="shared" ca="1" si="637"/>
        <v>0</v>
      </c>
      <c r="D5075" s="6">
        <f t="shared" ca="1" si="637"/>
        <v>0</v>
      </c>
      <c r="E5075" s="6">
        <f t="shared" ca="1" si="642"/>
        <v>8.587336962215339</v>
      </c>
      <c r="F5075" s="6">
        <f t="shared" ca="1" si="643"/>
        <v>8.6024918519394031</v>
      </c>
      <c r="G5075" s="6">
        <f t="shared" ca="1" si="644"/>
        <v>-13.072819771682273</v>
      </c>
      <c r="H5075" s="6">
        <f t="shared" ca="1" si="639"/>
        <v>-13.072819771682273</v>
      </c>
      <c r="I5075" s="6">
        <f t="shared" ca="1" si="640"/>
        <v>2.1015784068270372E-6</v>
      </c>
      <c r="J5075" s="6">
        <f t="shared" ca="1" si="638"/>
        <v>-2.1015784068270372E-6</v>
      </c>
      <c r="K5075" s="8">
        <f t="shared" ca="1" si="641"/>
        <v>4.4166318000416678E-12</v>
      </c>
    </row>
    <row r="5076" spans="2:11" x14ac:dyDescent="0.3">
      <c r="B5076" s="7">
        <v>5073</v>
      </c>
      <c r="C5076" s="6">
        <f t="shared" ca="1" si="637"/>
        <v>1</v>
      </c>
      <c r="D5076" s="6">
        <f t="shared" ca="1" si="637"/>
        <v>1</v>
      </c>
      <c r="E5076" s="6">
        <f t="shared" ca="1" si="642"/>
        <v>8.587336962215339</v>
      </c>
      <c r="F5076" s="6">
        <f t="shared" ca="1" si="643"/>
        <v>8.6024918519394031</v>
      </c>
      <c r="G5076" s="6">
        <f t="shared" ca="1" si="644"/>
        <v>-13.072820507234715</v>
      </c>
      <c r="H5076" s="6">
        <f t="shared" ca="1" si="639"/>
        <v>4.1170083069200292</v>
      </c>
      <c r="I5076" s="6">
        <f t="shared" ca="1" si="640"/>
        <v>0.98396802611740997</v>
      </c>
      <c r="J5076" s="6">
        <f t="shared" ca="1" si="638"/>
        <v>1.6031973882590034E-2</v>
      </c>
      <c r="K5076" s="8">
        <f t="shared" ca="1" si="641"/>
        <v>2.5702418657204895E-4</v>
      </c>
    </row>
    <row r="5077" spans="2:11" x14ac:dyDescent="0.3">
      <c r="B5077" s="7">
        <v>5074</v>
      </c>
      <c r="C5077" s="6">
        <f t="shared" ca="1" si="637"/>
        <v>1</v>
      </c>
      <c r="D5077" s="6">
        <f t="shared" ca="1" si="637"/>
        <v>1</v>
      </c>
      <c r="E5077" s="6">
        <f t="shared" ca="1" si="642"/>
        <v>8.5929481530742464</v>
      </c>
      <c r="F5077" s="6">
        <f t="shared" ca="1" si="643"/>
        <v>8.6081030427983105</v>
      </c>
      <c r="G5077" s="6">
        <f t="shared" ca="1" si="644"/>
        <v>-13.067209316375807</v>
      </c>
      <c r="H5077" s="6">
        <f t="shared" ca="1" si="639"/>
        <v>4.1338418794967513</v>
      </c>
      <c r="I5077" s="6">
        <f t="shared" ca="1" si="640"/>
        <v>0.98423142278895426</v>
      </c>
      <c r="J5077" s="6">
        <f t="shared" ca="1" si="638"/>
        <v>1.5768577211045742E-2</v>
      </c>
      <c r="K5077" s="8">
        <f t="shared" ca="1" si="641"/>
        <v>2.4864802726071113E-4</v>
      </c>
    </row>
    <row r="5078" spans="2:11" x14ac:dyDescent="0.3">
      <c r="B5078" s="7">
        <v>5075</v>
      </c>
      <c r="C5078" s="6">
        <f t="shared" ca="1" si="637"/>
        <v>0</v>
      </c>
      <c r="D5078" s="6">
        <f t="shared" ca="1" si="637"/>
        <v>1</v>
      </c>
      <c r="E5078" s="6">
        <f t="shared" ca="1" si="642"/>
        <v>8.5984671550981115</v>
      </c>
      <c r="F5078" s="6">
        <f t="shared" ca="1" si="643"/>
        <v>8.6136220448221756</v>
      </c>
      <c r="G5078" s="6">
        <f t="shared" ca="1" si="644"/>
        <v>-13.061690314351942</v>
      </c>
      <c r="H5078" s="6">
        <f t="shared" ca="1" si="639"/>
        <v>-4.4480682695297666</v>
      </c>
      <c r="I5078" s="6">
        <f t="shared" ca="1" si="640"/>
        <v>1.1565815294222461E-2</v>
      </c>
      <c r="J5078" s="6">
        <f t="shared" ca="1" si="638"/>
        <v>-1.1565815294222461E-2</v>
      </c>
      <c r="K5078" s="8">
        <f t="shared" ca="1" si="641"/>
        <v>1.3376808342007018E-4</v>
      </c>
    </row>
    <row r="5079" spans="2:11" x14ac:dyDescent="0.3">
      <c r="B5079" s="7">
        <v>5076</v>
      </c>
      <c r="C5079" s="6">
        <f t="shared" ca="1" si="637"/>
        <v>0</v>
      </c>
      <c r="D5079" s="6">
        <f t="shared" ca="1" si="637"/>
        <v>0</v>
      </c>
      <c r="E5079" s="6">
        <f t="shared" ca="1" si="642"/>
        <v>8.5984671550981115</v>
      </c>
      <c r="F5079" s="6">
        <f t="shared" ca="1" si="643"/>
        <v>8.6095740094691973</v>
      </c>
      <c r="G5079" s="6">
        <f t="shared" ca="1" si="644"/>
        <v>-13.065738349704921</v>
      </c>
      <c r="H5079" s="6">
        <f t="shared" ca="1" si="639"/>
        <v>-13.065738349704921</v>
      </c>
      <c r="I5079" s="6">
        <f t="shared" ca="1" si="640"/>
        <v>2.1165133567760894E-6</v>
      </c>
      <c r="J5079" s="6">
        <f t="shared" ca="1" si="638"/>
        <v>-2.1165133567760894E-6</v>
      </c>
      <c r="K5079" s="8">
        <f t="shared" ca="1" si="641"/>
        <v>4.4796287894115898E-12</v>
      </c>
    </row>
    <row r="5080" spans="2:11" x14ac:dyDescent="0.3">
      <c r="B5080" s="7">
        <v>5077</v>
      </c>
      <c r="C5080" s="6">
        <f t="shared" ca="1" si="637"/>
        <v>0</v>
      </c>
      <c r="D5080" s="6">
        <f t="shared" ca="1" si="637"/>
        <v>1</v>
      </c>
      <c r="E5080" s="6">
        <f t="shared" ca="1" si="642"/>
        <v>8.5984671550981115</v>
      </c>
      <c r="F5080" s="6">
        <f t="shared" ca="1" si="643"/>
        <v>8.6095740094691973</v>
      </c>
      <c r="G5080" s="6">
        <f t="shared" ca="1" si="644"/>
        <v>-13.065739090484595</v>
      </c>
      <c r="H5080" s="6">
        <f t="shared" ca="1" si="639"/>
        <v>-4.4561650810153974</v>
      </c>
      <c r="I5080" s="6">
        <f t="shared" ca="1" si="640"/>
        <v>1.1473617287700738E-2</v>
      </c>
      <c r="J5080" s="6">
        <f t="shared" ca="1" si="638"/>
        <v>-1.1473617287700738E-2</v>
      </c>
      <c r="K5080" s="8">
        <f t="shared" ca="1" si="641"/>
        <v>1.3164389366462524E-4</v>
      </c>
    </row>
    <row r="5081" spans="2:11" x14ac:dyDescent="0.3">
      <c r="B5081" s="7">
        <v>5078</v>
      </c>
      <c r="C5081" s="6">
        <f t="shared" ca="1" si="637"/>
        <v>1</v>
      </c>
      <c r="D5081" s="6">
        <f t="shared" ca="1" si="637"/>
        <v>1</v>
      </c>
      <c r="E5081" s="6">
        <f t="shared" ca="1" si="642"/>
        <v>8.5984671550981115</v>
      </c>
      <c r="F5081" s="6">
        <f t="shared" ca="1" si="643"/>
        <v>8.6055582434185016</v>
      </c>
      <c r="G5081" s="6">
        <f t="shared" ca="1" si="644"/>
        <v>-13.06975485653529</v>
      </c>
      <c r="H5081" s="6">
        <f t="shared" ca="1" si="639"/>
        <v>4.1342705419813228</v>
      </c>
      <c r="I5081" s="6">
        <f t="shared" ca="1" si="640"/>
        <v>0.98423807421960707</v>
      </c>
      <c r="J5081" s="6">
        <f t="shared" ca="1" si="638"/>
        <v>1.5761925780392927E-2</v>
      </c>
      <c r="K5081" s="8">
        <f t="shared" ca="1" si="641"/>
        <v>2.4843830430661519E-4</v>
      </c>
    </row>
    <row r="5082" spans="2:11" x14ac:dyDescent="0.3">
      <c r="B5082" s="7">
        <v>5079</v>
      </c>
      <c r="C5082" s="6">
        <f t="shared" ca="1" si="637"/>
        <v>0</v>
      </c>
      <c r="D5082" s="6">
        <f t="shared" ca="1" si="637"/>
        <v>1</v>
      </c>
      <c r="E5082" s="6">
        <f t="shared" ca="1" si="642"/>
        <v>8.6039838291212494</v>
      </c>
      <c r="F5082" s="6">
        <f t="shared" ca="1" si="643"/>
        <v>8.6110749174416394</v>
      </c>
      <c r="G5082" s="6">
        <f t="shared" ca="1" si="644"/>
        <v>-13.064238182512153</v>
      </c>
      <c r="H5082" s="6">
        <f t="shared" ca="1" si="639"/>
        <v>-4.4531632650705131</v>
      </c>
      <c r="I5082" s="6">
        <f t="shared" ca="1" si="640"/>
        <v>1.1507713780034526E-2</v>
      </c>
      <c r="J5082" s="6">
        <f t="shared" ca="1" si="638"/>
        <v>-1.1507713780034526E-2</v>
      </c>
      <c r="K5082" s="8">
        <f t="shared" ca="1" si="641"/>
        <v>1.3242747644319651E-4</v>
      </c>
    </row>
    <row r="5083" spans="2:11" x14ac:dyDescent="0.3">
      <c r="B5083" s="7">
        <v>5080</v>
      </c>
      <c r="C5083" s="6">
        <f t="shared" ca="1" si="637"/>
        <v>1</v>
      </c>
      <c r="D5083" s="6">
        <f t="shared" ca="1" si="637"/>
        <v>0</v>
      </c>
      <c r="E5083" s="6">
        <f t="shared" ca="1" si="642"/>
        <v>8.6039838291212494</v>
      </c>
      <c r="F5083" s="6">
        <f t="shared" ca="1" si="643"/>
        <v>8.6070472176186268</v>
      </c>
      <c r="G5083" s="6">
        <f t="shared" ca="1" si="644"/>
        <v>-13.068265882335165</v>
      </c>
      <c r="H5083" s="6">
        <f t="shared" ca="1" si="639"/>
        <v>-4.4642820532139158</v>
      </c>
      <c r="I5083" s="6">
        <f t="shared" ca="1" si="640"/>
        <v>1.1381918925015578E-2</v>
      </c>
      <c r="J5083" s="6">
        <f t="shared" ca="1" si="638"/>
        <v>-1.1381918925015578E-2</v>
      </c>
      <c r="K5083" s="8">
        <f t="shared" ca="1" si="641"/>
        <v>1.2954807841562775E-4</v>
      </c>
    </row>
    <row r="5084" spans="2:11" x14ac:dyDescent="0.3">
      <c r="B5084" s="7">
        <v>5081</v>
      </c>
      <c r="C5084" s="6">
        <f t="shared" ca="1" si="637"/>
        <v>0</v>
      </c>
      <c r="D5084" s="6">
        <f t="shared" ca="1" si="637"/>
        <v>0</v>
      </c>
      <c r="E5084" s="6">
        <f t="shared" ca="1" si="642"/>
        <v>8.6000001574974938</v>
      </c>
      <c r="F5084" s="6">
        <f t="shared" ca="1" si="643"/>
        <v>8.6070472176186268</v>
      </c>
      <c r="G5084" s="6">
        <f t="shared" ca="1" si="644"/>
        <v>-13.072249553958921</v>
      </c>
      <c r="H5084" s="6">
        <f t="shared" ca="1" si="639"/>
        <v>-13.072249553958921</v>
      </c>
      <c r="I5084" s="6">
        <f t="shared" ca="1" si="640"/>
        <v>2.1027771032882492E-6</v>
      </c>
      <c r="J5084" s="6">
        <f t="shared" ca="1" si="638"/>
        <v>-2.1027771032882492E-6</v>
      </c>
      <c r="K5084" s="8">
        <f t="shared" ca="1" si="641"/>
        <v>4.4216715461133204E-12</v>
      </c>
    </row>
    <row r="5085" spans="2:11" x14ac:dyDescent="0.3">
      <c r="B5085" s="7">
        <v>5082</v>
      </c>
      <c r="C5085" s="6">
        <f t="shared" ca="1" si="637"/>
        <v>1</v>
      </c>
      <c r="D5085" s="6">
        <f t="shared" ca="1" si="637"/>
        <v>1</v>
      </c>
      <c r="E5085" s="6">
        <f t="shared" ca="1" si="642"/>
        <v>8.6000001574974938</v>
      </c>
      <c r="F5085" s="6">
        <f t="shared" ca="1" si="643"/>
        <v>8.6070472176186268</v>
      </c>
      <c r="G5085" s="6">
        <f t="shared" ca="1" si="644"/>
        <v>-13.072250289930906</v>
      </c>
      <c r="H5085" s="6">
        <f t="shared" ca="1" si="639"/>
        <v>4.1347970851852125</v>
      </c>
      <c r="I5085" s="6">
        <f t="shared" ca="1" si="640"/>
        <v>0.98424624065860211</v>
      </c>
      <c r="J5085" s="6">
        <f t="shared" ca="1" si="638"/>
        <v>1.5753759341397888E-2</v>
      </c>
      <c r="K5085" s="8">
        <f t="shared" ca="1" si="641"/>
        <v>2.4818093338668123E-4</v>
      </c>
    </row>
    <row r="5086" spans="2:11" x14ac:dyDescent="0.3">
      <c r="B5086" s="7">
        <v>5083</v>
      </c>
      <c r="C5086" s="6">
        <f t="shared" ca="1" si="637"/>
        <v>1</v>
      </c>
      <c r="D5086" s="6">
        <f t="shared" ca="1" si="637"/>
        <v>0</v>
      </c>
      <c r="E5086" s="6">
        <f t="shared" ca="1" si="642"/>
        <v>8.6055139732669836</v>
      </c>
      <c r="F5086" s="6">
        <f t="shared" ca="1" si="643"/>
        <v>8.6125610333881166</v>
      </c>
      <c r="G5086" s="6">
        <f t="shared" ca="1" si="644"/>
        <v>-13.066736474161416</v>
      </c>
      <c r="H5086" s="6">
        <f t="shared" ca="1" si="639"/>
        <v>-4.4612225008944328</v>
      </c>
      <c r="I5086" s="6">
        <f t="shared" ca="1" si="640"/>
        <v>1.1416397659516304E-2</v>
      </c>
      <c r="J5086" s="6">
        <f t="shared" ca="1" si="638"/>
        <v>-1.1416397659516304E-2</v>
      </c>
      <c r="K5086" s="8">
        <f t="shared" ca="1" si="641"/>
        <v>1.3033413552020936E-4</v>
      </c>
    </row>
    <row r="5087" spans="2:11" x14ac:dyDescent="0.3">
      <c r="B5087" s="7">
        <v>5084</v>
      </c>
      <c r="C5087" s="6">
        <f t="shared" ca="1" si="637"/>
        <v>0</v>
      </c>
      <c r="D5087" s="6">
        <f t="shared" ca="1" si="637"/>
        <v>0</v>
      </c>
      <c r="E5087" s="6">
        <f t="shared" ca="1" si="642"/>
        <v>8.6015182340861536</v>
      </c>
      <c r="F5087" s="6">
        <f t="shared" ca="1" si="643"/>
        <v>8.6125610333881166</v>
      </c>
      <c r="G5087" s="6">
        <f t="shared" ca="1" si="644"/>
        <v>-13.070732213342247</v>
      </c>
      <c r="H5087" s="6">
        <f t="shared" ca="1" si="639"/>
        <v>-13.070732213342247</v>
      </c>
      <c r="I5087" s="6">
        <f t="shared" ca="1" si="640"/>
        <v>2.1059701475307534E-6</v>
      </c>
      <c r="J5087" s="6">
        <f t="shared" ca="1" si="638"/>
        <v>-2.1059701475307534E-6</v>
      </c>
      <c r="K5087" s="8">
        <f t="shared" ca="1" si="641"/>
        <v>4.4351102622907037E-12</v>
      </c>
    </row>
    <row r="5088" spans="2:11" x14ac:dyDescent="0.3">
      <c r="B5088" s="7">
        <v>5085</v>
      </c>
      <c r="C5088" s="6">
        <f t="shared" ca="1" si="637"/>
        <v>0</v>
      </c>
      <c r="D5088" s="6">
        <f t="shared" ca="1" si="637"/>
        <v>1</v>
      </c>
      <c r="E5088" s="6">
        <f t="shared" ca="1" si="642"/>
        <v>8.6015182340861536</v>
      </c>
      <c r="F5088" s="6">
        <f t="shared" ca="1" si="643"/>
        <v>8.6125610333881166</v>
      </c>
      <c r="G5088" s="6">
        <f t="shared" ca="1" si="644"/>
        <v>-13.070732950431799</v>
      </c>
      <c r="H5088" s="6">
        <f t="shared" ca="1" si="639"/>
        <v>-4.458171917043682</v>
      </c>
      <c r="I5088" s="6">
        <f t="shared" ca="1" si="640"/>
        <v>1.145087810781128E-2</v>
      </c>
      <c r="J5088" s="6">
        <f t="shared" ca="1" si="638"/>
        <v>-1.145087810781128E-2</v>
      </c>
      <c r="K5088" s="8">
        <f t="shared" ca="1" si="641"/>
        <v>1.3112260943995164E-4</v>
      </c>
    </row>
    <row r="5089" spans="2:11" x14ac:dyDescent="0.3">
      <c r="B5089" s="7">
        <v>5086</v>
      </c>
      <c r="C5089" s="6">
        <f t="shared" ca="1" si="637"/>
        <v>0</v>
      </c>
      <c r="D5089" s="6">
        <f t="shared" ca="1" si="637"/>
        <v>1</v>
      </c>
      <c r="E5089" s="6">
        <f t="shared" ca="1" si="642"/>
        <v>8.6015182340861536</v>
      </c>
      <c r="F5089" s="6">
        <f t="shared" ca="1" si="643"/>
        <v>8.6085532260503825</v>
      </c>
      <c r="G5089" s="6">
        <f t="shared" ca="1" si="644"/>
        <v>-13.074740757769533</v>
      </c>
      <c r="H5089" s="6">
        <f t="shared" ca="1" si="639"/>
        <v>-4.4661875317191502</v>
      </c>
      <c r="I5089" s="6">
        <f t="shared" ca="1" si="640"/>
        <v>1.1360497724950996E-2</v>
      </c>
      <c r="J5089" s="6">
        <f t="shared" ca="1" si="638"/>
        <v>-1.1360497724950996E-2</v>
      </c>
      <c r="K5089" s="8">
        <f t="shared" ca="1" si="641"/>
        <v>1.2906090855861676E-4</v>
      </c>
    </row>
    <row r="5090" spans="2:11" x14ac:dyDescent="0.3">
      <c r="B5090" s="7">
        <v>5087</v>
      </c>
      <c r="C5090" s="6">
        <f t="shared" ca="1" si="637"/>
        <v>1</v>
      </c>
      <c r="D5090" s="6">
        <f t="shared" ca="1" si="637"/>
        <v>0</v>
      </c>
      <c r="E5090" s="6">
        <f t="shared" ca="1" si="642"/>
        <v>8.6015182340861536</v>
      </c>
      <c r="F5090" s="6">
        <f t="shared" ca="1" si="643"/>
        <v>8.6045770518466504</v>
      </c>
      <c r="G5090" s="6">
        <f t="shared" ca="1" si="644"/>
        <v>-13.078716931973265</v>
      </c>
      <c r="H5090" s="6">
        <f t="shared" ca="1" si="639"/>
        <v>-4.4771986978871112</v>
      </c>
      <c r="I5090" s="6">
        <f t="shared" ca="1" si="640"/>
        <v>1.1237489594816699E-2</v>
      </c>
      <c r="J5090" s="6">
        <f t="shared" ca="1" si="638"/>
        <v>-1.1237489594816699E-2</v>
      </c>
      <c r="K5090" s="8">
        <f t="shared" ca="1" si="641"/>
        <v>1.2628117239361358E-4</v>
      </c>
    </row>
    <row r="5091" spans="2:11" x14ac:dyDescent="0.3">
      <c r="B5091" s="7">
        <v>5088</v>
      </c>
      <c r="C5091" s="6">
        <f t="shared" ca="1" si="637"/>
        <v>1</v>
      </c>
      <c r="D5091" s="6">
        <f t="shared" ca="1" si="637"/>
        <v>1</v>
      </c>
      <c r="E5091" s="6">
        <f t="shared" ca="1" si="642"/>
        <v>8.5975851127279679</v>
      </c>
      <c r="F5091" s="6">
        <f t="shared" ca="1" si="643"/>
        <v>8.6045770518466504</v>
      </c>
      <c r="G5091" s="6">
        <f t="shared" ca="1" si="644"/>
        <v>-13.08265005333145</v>
      </c>
      <c r="H5091" s="6">
        <f t="shared" ca="1" si="639"/>
        <v>4.1195121112431661</v>
      </c>
      <c r="I5091" s="6">
        <f t="shared" ca="1" si="640"/>
        <v>0.98400747568059532</v>
      </c>
      <c r="J5091" s="6">
        <f t="shared" ca="1" si="638"/>
        <v>1.5992524319404677E-2</v>
      </c>
      <c r="K5091" s="8">
        <f t="shared" ca="1" si="641"/>
        <v>2.5576083410675004E-4</v>
      </c>
    </row>
    <row r="5092" spans="2:11" x14ac:dyDescent="0.3">
      <c r="B5092" s="7">
        <v>5089</v>
      </c>
      <c r="C5092" s="6">
        <f t="shared" ca="1" si="637"/>
        <v>1</v>
      </c>
      <c r="D5092" s="6">
        <f t="shared" ca="1" si="637"/>
        <v>1</v>
      </c>
      <c r="E5092" s="6">
        <f t="shared" ca="1" si="642"/>
        <v>8.6031824962397589</v>
      </c>
      <c r="F5092" s="6">
        <f t="shared" ca="1" si="643"/>
        <v>8.6101744353584415</v>
      </c>
      <c r="G5092" s="6">
        <f t="shared" ca="1" si="644"/>
        <v>-13.077052669819659</v>
      </c>
      <c r="H5092" s="6">
        <f t="shared" ca="1" si="639"/>
        <v>4.1363042617785393</v>
      </c>
      <c r="I5092" s="6">
        <f t="shared" ca="1" si="640"/>
        <v>0.98426959325525742</v>
      </c>
      <c r="J5092" s="6">
        <f t="shared" ca="1" si="638"/>
        <v>1.5730406744742575E-2</v>
      </c>
      <c r="K5092" s="8">
        <f t="shared" ca="1" si="641"/>
        <v>2.4744569635504269E-4</v>
      </c>
    </row>
    <row r="5093" spans="2:11" x14ac:dyDescent="0.3">
      <c r="B5093" s="7">
        <v>5090</v>
      </c>
      <c r="C5093" s="6">
        <f t="shared" ref="C5093:D5156" ca="1" si="645">IF(RAND()&lt;0.5, 0, 1)</f>
        <v>1</v>
      </c>
      <c r="D5093" s="6">
        <f t="shared" ca="1" si="645"/>
        <v>0</v>
      </c>
      <c r="E5093" s="6">
        <f t="shared" ca="1" si="642"/>
        <v>8.608688138600419</v>
      </c>
      <c r="F5093" s="6">
        <f t="shared" ca="1" si="643"/>
        <v>8.6156800777191016</v>
      </c>
      <c r="G5093" s="6">
        <f t="shared" ca="1" si="644"/>
        <v>-13.071547027458999</v>
      </c>
      <c r="H5093" s="6">
        <f t="shared" ca="1" si="639"/>
        <v>-4.4628588888585803</v>
      </c>
      <c r="I5093" s="6">
        <f t="shared" ca="1" si="640"/>
        <v>1.1397944039017961E-2</v>
      </c>
      <c r="J5093" s="6">
        <f t="shared" ca="1" si="638"/>
        <v>-1.1397944039017961E-2</v>
      </c>
      <c r="K5093" s="8">
        <f t="shared" ca="1" si="641"/>
        <v>1.2991312831658506E-4</v>
      </c>
    </row>
    <row r="5094" spans="2:11" x14ac:dyDescent="0.3">
      <c r="B5094" s="7">
        <v>5091</v>
      </c>
      <c r="C5094" s="6">
        <f t="shared" ca="1" si="645"/>
        <v>1</v>
      </c>
      <c r="D5094" s="6">
        <f t="shared" ca="1" si="645"/>
        <v>1</v>
      </c>
      <c r="E5094" s="6">
        <f t="shared" ca="1" si="642"/>
        <v>8.6046988581867634</v>
      </c>
      <c r="F5094" s="6">
        <f t="shared" ca="1" si="643"/>
        <v>8.6156800777191016</v>
      </c>
      <c r="G5094" s="6">
        <f t="shared" ca="1" si="644"/>
        <v>-13.075536307872655</v>
      </c>
      <c r="H5094" s="6">
        <f t="shared" ca="1" si="639"/>
        <v>4.1448426280332082</v>
      </c>
      <c r="I5094" s="6">
        <f t="shared" ca="1" si="640"/>
        <v>0.98440124727514855</v>
      </c>
      <c r="J5094" s="6">
        <f t="shared" ca="1" si="638"/>
        <v>1.559875272485145E-2</v>
      </c>
      <c r="K5094" s="8">
        <f t="shared" ca="1" si="641"/>
        <v>2.4332108657106055E-4</v>
      </c>
    </row>
    <row r="5095" spans="2:11" x14ac:dyDescent="0.3">
      <c r="B5095" s="7">
        <v>5092</v>
      </c>
      <c r="C5095" s="6">
        <f t="shared" ca="1" si="645"/>
        <v>1</v>
      </c>
      <c r="D5095" s="6">
        <f t="shared" ca="1" si="645"/>
        <v>1</v>
      </c>
      <c r="E5095" s="6">
        <f t="shared" ca="1" si="642"/>
        <v>8.6101584216404614</v>
      </c>
      <c r="F5095" s="6">
        <f t="shared" ca="1" si="643"/>
        <v>8.6211396411727996</v>
      </c>
      <c r="G5095" s="6">
        <f t="shared" ca="1" si="644"/>
        <v>-13.070076744418957</v>
      </c>
      <c r="H5095" s="6">
        <f t="shared" ca="1" si="639"/>
        <v>4.1612213183943023</v>
      </c>
      <c r="I5095" s="6">
        <f t="shared" ca="1" si="640"/>
        <v>0.98465076392766226</v>
      </c>
      <c r="J5095" s="6">
        <f t="shared" ca="1" si="638"/>
        <v>1.5349236072337735E-2</v>
      </c>
      <c r="K5095" s="8">
        <f t="shared" ca="1" si="641"/>
        <v>2.3559904800435396E-4</v>
      </c>
    </row>
    <row r="5096" spans="2:11" x14ac:dyDescent="0.3">
      <c r="B5096" s="7">
        <v>5093</v>
      </c>
      <c r="C5096" s="6">
        <f t="shared" ca="1" si="645"/>
        <v>1</v>
      </c>
      <c r="D5096" s="6">
        <f t="shared" ca="1" si="645"/>
        <v>1</v>
      </c>
      <c r="E5096" s="6">
        <f t="shared" ca="1" si="642"/>
        <v>8.615530654265779</v>
      </c>
      <c r="F5096" s="6">
        <f t="shared" ca="1" si="643"/>
        <v>8.6265118737981172</v>
      </c>
      <c r="G5096" s="6">
        <f t="shared" ca="1" si="644"/>
        <v>-13.064704511793639</v>
      </c>
      <c r="H5096" s="6">
        <f t="shared" ca="1" si="639"/>
        <v>4.1773380162702587</v>
      </c>
      <c r="I5096" s="6">
        <f t="shared" ca="1" si="640"/>
        <v>0.98489245279343263</v>
      </c>
      <c r="J5096" s="6">
        <f t="shared" ca="1" si="638"/>
        <v>1.5107547206567373E-2</v>
      </c>
      <c r="K5096" s="8">
        <f t="shared" ca="1" si="641"/>
        <v>2.2823798259866165E-4</v>
      </c>
    </row>
    <row r="5097" spans="2:11" x14ac:dyDescent="0.3">
      <c r="B5097" s="7">
        <v>5094</v>
      </c>
      <c r="C5097" s="6">
        <f t="shared" ca="1" si="645"/>
        <v>1</v>
      </c>
      <c r="D5097" s="6">
        <f t="shared" ca="1" si="645"/>
        <v>1</v>
      </c>
      <c r="E5097" s="6">
        <f t="shared" ca="1" si="642"/>
        <v>8.6208182957880783</v>
      </c>
      <c r="F5097" s="6">
        <f t="shared" ca="1" si="643"/>
        <v>8.6317995153204166</v>
      </c>
      <c r="G5097" s="6">
        <f t="shared" ca="1" si="644"/>
        <v>-13.05941687027134</v>
      </c>
      <c r="H5097" s="6">
        <f t="shared" ca="1" si="639"/>
        <v>4.1932009408371531</v>
      </c>
      <c r="I5097" s="6">
        <f t="shared" ca="1" si="640"/>
        <v>0.98512667564355283</v>
      </c>
      <c r="J5097" s="6">
        <f t="shared" ca="1" si="638"/>
        <v>1.4873324356447171E-2</v>
      </c>
      <c r="K5097" s="8">
        <f t="shared" ca="1" si="641"/>
        <v>2.2121577741208463E-4</v>
      </c>
    </row>
    <row r="5098" spans="2:11" x14ac:dyDescent="0.3">
      <c r="B5098" s="7">
        <v>5095</v>
      </c>
      <c r="C5098" s="6">
        <f t="shared" ca="1" si="645"/>
        <v>0</v>
      </c>
      <c r="D5098" s="6">
        <f t="shared" ca="1" si="645"/>
        <v>1</v>
      </c>
      <c r="E5098" s="6">
        <f t="shared" ca="1" si="642"/>
        <v>8.6260239593128354</v>
      </c>
      <c r="F5098" s="6">
        <f t="shared" ca="1" si="643"/>
        <v>8.6370051788451736</v>
      </c>
      <c r="G5098" s="6">
        <f t="shared" ca="1" si="644"/>
        <v>-13.054211206746583</v>
      </c>
      <c r="H5098" s="6">
        <f t="shared" ca="1" si="639"/>
        <v>-4.4172060279014094</v>
      </c>
      <c r="I5098" s="6">
        <f t="shared" ca="1" si="640"/>
        <v>1.1924004879430735E-2</v>
      </c>
      <c r="J5098" s="6">
        <f t="shared" ca="1" si="638"/>
        <v>-1.1924004879430735E-2</v>
      </c>
      <c r="K5098" s="8">
        <f t="shared" ca="1" si="641"/>
        <v>1.4218189236468799E-4</v>
      </c>
    </row>
    <row r="5099" spans="2:11" x14ac:dyDescent="0.3">
      <c r="B5099" s="7">
        <v>5096</v>
      </c>
      <c r="C5099" s="6">
        <f t="shared" ca="1" si="645"/>
        <v>0</v>
      </c>
      <c r="D5099" s="6">
        <f t="shared" ca="1" si="645"/>
        <v>0</v>
      </c>
      <c r="E5099" s="6">
        <f t="shared" ca="1" si="642"/>
        <v>8.6260239593128354</v>
      </c>
      <c r="F5099" s="6">
        <f t="shared" ca="1" si="643"/>
        <v>8.6328317771373726</v>
      </c>
      <c r="G5099" s="6">
        <f t="shared" ca="1" si="644"/>
        <v>-13.058384608454384</v>
      </c>
      <c r="H5099" s="6">
        <f t="shared" ca="1" si="639"/>
        <v>-13.058384608454384</v>
      </c>
      <c r="I5099" s="6">
        <f t="shared" ca="1" si="640"/>
        <v>2.1321349834721127E-6</v>
      </c>
      <c r="J5099" s="6">
        <f t="shared" ca="1" si="638"/>
        <v>-2.1321349834721127E-6</v>
      </c>
      <c r="K5099" s="8">
        <f t="shared" ca="1" si="641"/>
        <v>4.5459995877456262E-12</v>
      </c>
    </row>
    <row r="5100" spans="2:11" x14ac:dyDescent="0.3">
      <c r="B5100" s="7">
        <v>5097</v>
      </c>
      <c r="C5100" s="6">
        <f t="shared" ca="1" si="645"/>
        <v>0</v>
      </c>
      <c r="D5100" s="6">
        <f t="shared" ca="1" si="645"/>
        <v>0</v>
      </c>
      <c r="E5100" s="6">
        <f t="shared" ca="1" si="642"/>
        <v>8.6260239593128354</v>
      </c>
      <c r="F5100" s="6">
        <f t="shared" ca="1" si="643"/>
        <v>8.6328317771373726</v>
      </c>
      <c r="G5100" s="6">
        <f t="shared" ca="1" si="644"/>
        <v>-13.058385354701628</v>
      </c>
      <c r="H5100" s="6">
        <f t="shared" ca="1" si="639"/>
        <v>-13.058385354701628</v>
      </c>
      <c r="I5100" s="6">
        <f t="shared" ca="1" si="640"/>
        <v>2.1321333923762443E-6</v>
      </c>
      <c r="J5100" s="6">
        <f t="shared" ca="1" si="638"/>
        <v>-2.1321333923762443E-6</v>
      </c>
      <c r="K5100" s="8">
        <f t="shared" ca="1" si="641"/>
        <v>4.5459928028858321E-12</v>
      </c>
    </row>
    <row r="5101" spans="2:11" x14ac:dyDescent="0.3">
      <c r="B5101" s="7">
        <v>5098</v>
      </c>
      <c r="C5101" s="6">
        <f t="shared" ca="1" si="645"/>
        <v>1</v>
      </c>
      <c r="D5101" s="6">
        <f t="shared" ca="1" si="645"/>
        <v>0</v>
      </c>
      <c r="E5101" s="6">
        <f t="shared" ca="1" si="642"/>
        <v>8.6260239593128354</v>
      </c>
      <c r="F5101" s="6">
        <f t="shared" ca="1" si="643"/>
        <v>8.6328317771373726</v>
      </c>
      <c r="G5101" s="6">
        <f t="shared" ca="1" si="644"/>
        <v>-13.058386100948315</v>
      </c>
      <c r="H5101" s="6">
        <f t="shared" ca="1" si="639"/>
        <v>-4.4323621416354797</v>
      </c>
      <c r="I5101" s="6">
        <f t="shared" ca="1" si="640"/>
        <v>1.1746752816189128E-2</v>
      </c>
      <c r="J5101" s="6">
        <f t="shared" ca="1" si="638"/>
        <v>-1.1746752816189128E-2</v>
      </c>
      <c r="K5101" s="8">
        <f t="shared" ca="1" si="641"/>
        <v>1.379862017246472E-4</v>
      </c>
    </row>
    <row r="5102" spans="2:11" x14ac:dyDescent="0.3">
      <c r="B5102" s="7">
        <v>5099</v>
      </c>
      <c r="C5102" s="6">
        <f t="shared" ca="1" si="645"/>
        <v>0</v>
      </c>
      <c r="D5102" s="6">
        <f t="shared" ca="1" si="645"/>
        <v>0</v>
      </c>
      <c r="E5102" s="6">
        <f t="shared" ca="1" si="642"/>
        <v>8.621912595827169</v>
      </c>
      <c r="F5102" s="6">
        <f t="shared" ca="1" si="643"/>
        <v>8.6328317771373726</v>
      </c>
      <c r="G5102" s="6">
        <f t="shared" ca="1" si="644"/>
        <v>-13.062497464433982</v>
      </c>
      <c r="H5102" s="6">
        <f t="shared" ca="1" si="639"/>
        <v>-13.062497464433982</v>
      </c>
      <c r="I5102" s="6">
        <f t="shared" ca="1" si="640"/>
        <v>2.1233838463954381E-6</v>
      </c>
      <c r="J5102" s="6">
        <f t="shared" ca="1" si="638"/>
        <v>-2.1233838463954381E-6</v>
      </c>
      <c r="K5102" s="8">
        <f t="shared" ca="1" si="641"/>
        <v>4.5087589591330854E-12</v>
      </c>
    </row>
    <row r="5103" spans="2:11" x14ac:dyDescent="0.3">
      <c r="B5103" s="7">
        <v>5100</v>
      </c>
      <c r="C5103" s="6">
        <f t="shared" ca="1" si="645"/>
        <v>0</v>
      </c>
      <c r="D5103" s="6">
        <f t="shared" ca="1" si="645"/>
        <v>1</v>
      </c>
      <c r="E5103" s="6">
        <f t="shared" ca="1" si="642"/>
        <v>8.621912595827169</v>
      </c>
      <c r="F5103" s="6">
        <f t="shared" ca="1" si="643"/>
        <v>8.6328317771373726</v>
      </c>
      <c r="G5103" s="6">
        <f t="shared" ca="1" si="644"/>
        <v>-13.062498207618328</v>
      </c>
      <c r="H5103" s="6">
        <f t="shared" ca="1" si="639"/>
        <v>-4.429666430480955</v>
      </c>
      <c r="I5103" s="6">
        <f t="shared" ca="1" si="640"/>
        <v>1.1778087921810407E-2</v>
      </c>
      <c r="J5103" s="6">
        <f t="shared" ca="1" si="638"/>
        <v>-1.1778087921810407E-2</v>
      </c>
      <c r="K5103" s="8">
        <f t="shared" ca="1" si="641"/>
        <v>1.387233550938962E-4</v>
      </c>
    </row>
    <row r="5104" spans="2:11" x14ac:dyDescent="0.3">
      <c r="B5104" s="7">
        <v>5101</v>
      </c>
      <c r="C5104" s="6">
        <f t="shared" ca="1" si="645"/>
        <v>0</v>
      </c>
      <c r="D5104" s="6">
        <f t="shared" ca="1" si="645"/>
        <v>1</v>
      </c>
      <c r="E5104" s="6">
        <f t="shared" ca="1" si="642"/>
        <v>8.621912595827169</v>
      </c>
      <c r="F5104" s="6">
        <f t="shared" ca="1" si="643"/>
        <v>8.6287094463647396</v>
      </c>
      <c r="G5104" s="6">
        <f t="shared" ca="1" si="644"/>
        <v>-13.066620538390961</v>
      </c>
      <c r="H5104" s="6">
        <f t="shared" ca="1" si="639"/>
        <v>-4.437911092026221</v>
      </c>
      <c r="I5104" s="6">
        <f t="shared" ca="1" si="640"/>
        <v>1.1682510562079522E-2</v>
      </c>
      <c r="J5104" s="6">
        <f t="shared" ca="1" si="638"/>
        <v>-1.1682510562079522E-2</v>
      </c>
      <c r="K5104" s="8">
        <f t="shared" ca="1" si="641"/>
        <v>1.364810530330996E-4</v>
      </c>
    </row>
    <row r="5105" spans="2:11" x14ac:dyDescent="0.3">
      <c r="B5105" s="7">
        <v>5102</v>
      </c>
      <c r="C5105" s="6">
        <f t="shared" ca="1" si="645"/>
        <v>1</v>
      </c>
      <c r="D5105" s="6">
        <f t="shared" ca="1" si="645"/>
        <v>1</v>
      </c>
      <c r="E5105" s="6">
        <f t="shared" ca="1" si="642"/>
        <v>8.621912595827169</v>
      </c>
      <c r="F5105" s="6">
        <f t="shared" ca="1" si="643"/>
        <v>8.6246205676680123</v>
      </c>
      <c r="G5105" s="6">
        <f t="shared" ca="1" si="644"/>
        <v>-13.070709417087688</v>
      </c>
      <c r="H5105" s="6">
        <f t="shared" ca="1" si="639"/>
        <v>4.1758237464074917</v>
      </c>
      <c r="I5105" s="6">
        <f t="shared" ca="1" si="640"/>
        <v>0.984869904952271</v>
      </c>
      <c r="J5105" s="6">
        <f t="shared" ca="1" si="638"/>
        <v>1.5130095047728997E-2</v>
      </c>
      <c r="K5105" s="8">
        <f t="shared" ca="1" si="641"/>
        <v>2.2891977615331353E-4</v>
      </c>
    </row>
    <row r="5106" spans="2:11" x14ac:dyDescent="0.3">
      <c r="B5106" s="7">
        <v>5103</v>
      </c>
      <c r="C5106" s="6">
        <f t="shared" ca="1" si="645"/>
        <v>1</v>
      </c>
      <c r="D5106" s="6">
        <f t="shared" ca="1" si="645"/>
        <v>1</v>
      </c>
      <c r="E5106" s="6">
        <f t="shared" ca="1" si="642"/>
        <v>8.6272081290938747</v>
      </c>
      <c r="F5106" s="6">
        <f t="shared" ca="1" si="643"/>
        <v>8.6299161009347181</v>
      </c>
      <c r="G5106" s="6">
        <f t="shared" ca="1" si="644"/>
        <v>-13.065413883820982</v>
      </c>
      <c r="H5106" s="6">
        <f t="shared" ca="1" si="639"/>
        <v>4.1917103462076124</v>
      </c>
      <c r="I5106" s="6">
        <f t="shared" ca="1" si="640"/>
        <v>0.98510481948845974</v>
      </c>
      <c r="J5106" s="6">
        <f t="shared" ca="1" si="638"/>
        <v>1.4895180511540262E-2</v>
      </c>
      <c r="K5106" s="8">
        <f t="shared" ca="1" si="641"/>
        <v>2.2186640247136885E-4</v>
      </c>
    </row>
    <row r="5107" spans="2:11" x14ac:dyDescent="0.3">
      <c r="B5107" s="7">
        <v>5104</v>
      </c>
      <c r="C5107" s="6">
        <f t="shared" ca="1" si="645"/>
        <v>0</v>
      </c>
      <c r="D5107" s="6">
        <f t="shared" ca="1" si="645"/>
        <v>0</v>
      </c>
      <c r="E5107" s="6">
        <f t="shared" ca="1" si="642"/>
        <v>8.6324214422729142</v>
      </c>
      <c r="F5107" s="6">
        <f t="shared" ca="1" si="643"/>
        <v>8.6351294141137576</v>
      </c>
      <c r="G5107" s="6">
        <f t="shared" ca="1" si="644"/>
        <v>-13.060200570641943</v>
      </c>
      <c r="H5107" s="6">
        <f t="shared" ca="1" si="639"/>
        <v>-13.060200570641943</v>
      </c>
      <c r="I5107" s="6">
        <f t="shared" ca="1" si="640"/>
        <v>2.1282666286598375E-6</v>
      </c>
      <c r="J5107" s="6">
        <f t="shared" ca="1" si="638"/>
        <v>-2.1282666286598375E-6</v>
      </c>
      <c r="K5107" s="8">
        <f t="shared" ca="1" si="641"/>
        <v>4.5295188426671105E-12</v>
      </c>
    </row>
    <row r="5108" spans="2:11" x14ac:dyDescent="0.3">
      <c r="B5108" s="7">
        <v>5105</v>
      </c>
      <c r="C5108" s="6">
        <f t="shared" ca="1" si="645"/>
        <v>0</v>
      </c>
      <c r="D5108" s="6">
        <f t="shared" ca="1" si="645"/>
        <v>1</v>
      </c>
      <c r="E5108" s="6">
        <f t="shared" ca="1" si="642"/>
        <v>8.6324214422729142</v>
      </c>
      <c r="F5108" s="6">
        <f t="shared" ca="1" si="643"/>
        <v>8.6351294141137576</v>
      </c>
      <c r="G5108" s="6">
        <f t="shared" ca="1" si="644"/>
        <v>-13.060201315535263</v>
      </c>
      <c r="H5108" s="6">
        <f t="shared" ca="1" si="639"/>
        <v>-4.4250719014215054</v>
      </c>
      <c r="I5108" s="6">
        <f t="shared" ca="1" si="640"/>
        <v>1.1831685453550702E-2</v>
      </c>
      <c r="J5108" s="6">
        <f t="shared" ca="1" si="638"/>
        <v>-1.1831685453550702E-2</v>
      </c>
      <c r="K5108" s="8">
        <f t="shared" ca="1" si="641"/>
        <v>1.3998878067176328E-4</v>
      </c>
    </row>
    <row r="5109" spans="2:11" x14ac:dyDescent="0.3">
      <c r="B5109" s="7">
        <v>5106</v>
      </c>
      <c r="C5109" s="6">
        <f t="shared" ca="1" si="645"/>
        <v>1</v>
      </c>
      <c r="D5109" s="6">
        <f t="shared" ca="1" si="645"/>
        <v>0</v>
      </c>
      <c r="E5109" s="6">
        <f t="shared" ca="1" si="642"/>
        <v>8.6324214422729142</v>
      </c>
      <c r="F5109" s="6">
        <f t="shared" ca="1" si="643"/>
        <v>8.6309883242050152</v>
      </c>
      <c r="G5109" s="6">
        <f t="shared" ca="1" si="644"/>
        <v>-13.064342405444005</v>
      </c>
      <c r="H5109" s="6">
        <f t="shared" ca="1" si="639"/>
        <v>-4.4319209631710912</v>
      </c>
      <c r="I5109" s="6">
        <f t="shared" ca="1" si="640"/>
        <v>1.1751875457386292E-2</v>
      </c>
      <c r="J5109" s="6">
        <f t="shared" ca="1" si="638"/>
        <v>-1.1751875457386292E-2</v>
      </c>
      <c r="K5109" s="8">
        <f t="shared" ca="1" si="641"/>
        <v>1.3810657676591826E-4</v>
      </c>
    </row>
    <row r="5110" spans="2:11" x14ac:dyDescent="0.3">
      <c r="B5110" s="7">
        <v>5107</v>
      </c>
      <c r="C5110" s="6">
        <f t="shared" ca="1" si="645"/>
        <v>0</v>
      </c>
      <c r="D5110" s="6">
        <f t="shared" ca="1" si="645"/>
        <v>0</v>
      </c>
      <c r="E5110" s="6">
        <f t="shared" ca="1" si="642"/>
        <v>8.6283082858628291</v>
      </c>
      <c r="F5110" s="6">
        <f t="shared" ca="1" si="643"/>
        <v>8.6309883242050152</v>
      </c>
      <c r="G5110" s="6">
        <f t="shared" ca="1" si="644"/>
        <v>-13.068455561854091</v>
      </c>
      <c r="H5110" s="6">
        <f t="shared" ca="1" si="639"/>
        <v>-13.068455561854091</v>
      </c>
      <c r="I5110" s="6">
        <f t="shared" ca="1" si="640"/>
        <v>2.1107701593847305E-6</v>
      </c>
      <c r="J5110" s="6">
        <f t="shared" ca="1" si="638"/>
        <v>-2.1107701593847305E-6</v>
      </c>
      <c r="K5110" s="8">
        <f t="shared" ca="1" si="641"/>
        <v>4.4553506657490402E-12</v>
      </c>
    </row>
    <row r="5111" spans="2:11" x14ac:dyDescent="0.3">
      <c r="B5111" s="7">
        <v>5108</v>
      </c>
      <c r="C5111" s="6">
        <f t="shared" ca="1" si="645"/>
        <v>0</v>
      </c>
      <c r="D5111" s="6">
        <f t="shared" ca="1" si="645"/>
        <v>0</v>
      </c>
      <c r="E5111" s="6">
        <f t="shared" ca="1" si="642"/>
        <v>8.6283082858628291</v>
      </c>
      <c r="F5111" s="6">
        <f t="shared" ca="1" si="643"/>
        <v>8.6309883242050152</v>
      </c>
      <c r="G5111" s="6">
        <f t="shared" ca="1" si="644"/>
        <v>-13.068456300623646</v>
      </c>
      <c r="H5111" s="6">
        <f t="shared" ca="1" si="639"/>
        <v>-13.068456300623646</v>
      </c>
      <c r="I5111" s="6">
        <f t="shared" ca="1" si="640"/>
        <v>2.1107686000158651E-6</v>
      </c>
      <c r="J5111" s="6">
        <f t="shared" ca="1" si="638"/>
        <v>-2.1107686000158651E-6</v>
      </c>
      <c r="K5111" s="8">
        <f t="shared" ca="1" si="641"/>
        <v>4.4553440828129356E-12</v>
      </c>
    </row>
    <row r="5112" spans="2:11" x14ac:dyDescent="0.3">
      <c r="B5112" s="7">
        <v>5109</v>
      </c>
      <c r="C5112" s="6">
        <f t="shared" ca="1" si="645"/>
        <v>1</v>
      </c>
      <c r="D5112" s="6">
        <f t="shared" ca="1" si="645"/>
        <v>1</v>
      </c>
      <c r="E5112" s="6">
        <f t="shared" ca="1" si="642"/>
        <v>8.6283082858628291</v>
      </c>
      <c r="F5112" s="6">
        <f t="shared" ca="1" si="643"/>
        <v>8.6309883242050152</v>
      </c>
      <c r="G5112" s="6">
        <f t="shared" ca="1" si="644"/>
        <v>-13.068457039392657</v>
      </c>
      <c r="H5112" s="6">
        <f t="shared" ca="1" si="639"/>
        <v>4.1908395706751858</v>
      </c>
      <c r="I5112" s="6">
        <f t="shared" ca="1" si="640"/>
        <v>0.98509203692678493</v>
      </c>
      <c r="J5112" s="6">
        <f t="shared" ca="1" si="638"/>
        <v>1.4907963073215069E-2</v>
      </c>
      <c r="K5112" s="8">
        <f t="shared" ca="1" si="641"/>
        <v>2.222473629923441E-4</v>
      </c>
    </row>
    <row r="5113" spans="2:11" x14ac:dyDescent="0.3">
      <c r="B5113" s="7">
        <v>5110</v>
      </c>
      <c r="C5113" s="6">
        <f t="shared" ca="1" si="645"/>
        <v>1</v>
      </c>
      <c r="D5113" s="6">
        <f t="shared" ca="1" si="645"/>
        <v>1</v>
      </c>
      <c r="E5113" s="6">
        <f t="shared" ca="1" si="642"/>
        <v>8.6335260729384551</v>
      </c>
      <c r="F5113" s="6">
        <f t="shared" ca="1" si="643"/>
        <v>8.6362061112806412</v>
      </c>
      <c r="G5113" s="6">
        <f t="shared" ca="1" si="644"/>
        <v>-13.063239252317031</v>
      </c>
      <c r="H5113" s="6">
        <f t="shared" ca="1" si="639"/>
        <v>4.2064929319020639</v>
      </c>
      <c r="I5113" s="6">
        <f t="shared" ca="1" si="640"/>
        <v>0.98532018071225835</v>
      </c>
      <c r="J5113" s="6">
        <f t="shared" ca="1" si="638"/>
        <v>1.4679819287741647E-2</v>
      </c>
      <c r="K5113" s="8">
        <f t="shared" ca="1" si="641"/>
        <v>2.1549709432075166E-4</v>
      </c>
    </row>
    <row r="5114" spans="2:11" x14ac:dyDescent="0.3">
      <c r="B5114" s="7">
        <v>5111</v>
      </c>
      <c r="C5114" s="6">
        <f t="shared" ca="1" si="645"/>
        <v>1</v>
      </c>
      <c r="D5114" s="6">
        <f t="shared" ca="1" si="645"/>
        <v>1</v>
      </c>
      <c r="E5114" s="6">
        <f t="shared" ca="1" si="642"/>
        <v>8.6386640096891654</v>
      </c>
      <c r="F5114" s="6">
        <f t="shared" ca="1" si="643"/>
        <v>8.6413440480313515</v>
      </c>
      <c r="G5114" s="6">
        <f t="shared" ca="1" si="644"/>
        <v>-13.05810131556632</v>
      </c>
      <c r="H5114" s="6">
        <f t="shared" ca="1" si="639"/>
        <v>4.2219067421541947</v>
      </c>
      <c r="I5114" s="6">
        <f t="shared" ca="1" si="640"/>
        <v>0.98554147125532643</v>
      </c>
      <c r="J5114" s="6">
        <f t="shared" ca="1" si="638"/>
        <v>1.4458528744673571E-2</v>
      </c>
      <c r="K5114" s="8">
        <f t="shared" ca="1" si="641"/>
        <v>2.090490534605519E-4</v>
      </c>
    </row>
    <row r="5115" spans="2:11" x14ac:dyDescent="0.3">
      <c r="B5115" s="7">
        <v>5112</v>
      </c>
      <c r="C5115" s="6">
        <f t="shared" ca="1" si="645"/>
        <v>0</v>
      </c>
      <c r="D5115" s="6">
        <f t="shared" ca="1" si="645"/>
        <v>1</v>
      </c>
      <c r="E5115" s="6">
        <f t="shared" ca="1" si="642"/>
        <v>8.6437244947498009</v>
      </c>
      <c r="F5115" s="6">
        <f t="shared" ca="1" si="643"/>
        <v>8.646404533091987</v>
      </c>
      <c r="G5115" s="6">
        <f t="shared" ca="1" si="644"/>
        <v>-13.053040830505685</v>
      </c>
      <c r="H5115" s="6">
        <f t="shared" ca="1" si="639"/>
        <v>-4.4066362974136979</v>
      </c>
      <c r="I5115" s="6">
        <f t="shared" ca="1" si="640"/>
        <v>1.2049180165925794E-2</v>
      </c>
      <c r="J5115" s="6">
        <f t="shared" ca="1" si="638"/>
        <v>-1.2049180165925794E-2</v>
      </c>
      <c r="K5115" s="8">
        <f t="shared" ca="1" si="641"/>
        <v>1.4518274267093952E-4</v>
      </c>
    </row>
    <row r="5116" spans="2:11" x14ac:dyDescent="0.3">
      <c r="B5116" s="7">
        <v>5113</v>
      </c>
      <c r="C5116" s="6">
        <f t="shared" ca="1" si="645"/>
        <v>0</v>
      </c>
      <c r="D5116" s="6">
        <f t="shared" ca="1" si="645"/>
        <v>0</v>
      </c>
      <c r="E5116" s="6">
        <f t="shared" ca="1" si="642"/>
        <v>8.6437244947498009</v>
      </c>
      <c r="F5116" s="6">
        <f t="shared" ca="1" si="643"/>
        <v>8.6421873200339121</v>
      </c>
      <c r="G5116" s="6">
        <f t="shared" ca="1" si="644"/>
        <v>-13.05725804356376</v>
      </c>
      <c r="H5116" s="6">
        <f t="shared" ca="1" si="639"/>
        <v>-13.05725804356376</v>
      </c>
      <c r="I5116" s="6">
        <f t="shared" ca="1" si="640"/>
        <v>2.1345383202626693E-6</v>
      </c>
      <c r="J5116" s="6">
        <f t="shared" ca="1" si="638"/>
        <v>-2.1345383202626693E-6</v>
      </c>
      <c r="K5116" s="8">
        <f t="shared" ca="1" si="641"/>
        <v>4.5562538406697774E-12</v>
      </c>
    </row>
    <row r="5117" spans="2:11" x14ac:dyDescent="0.3">
      <c r="B5117" s="7">
        <v>5114</v>
      </c>
      <c r="C5117" s="6">
        <f t="shared" ca="1" si="645"/>
        <v>1</v>
      </c>
      <c r="D5117" s="6">
        <f t="shared" ca="1" si="645"/>
        <v>0</v>
      </c>
      <c r="E5117" s="6">
        <f t="shared" ca="1" si="642"/>
        <v>8.6437244947498009</v>
      </c>
      <c r="F5117" s="6">
        <f t="shared" ca="1" si="643"/>
        <v>8.6421873200339121</v>
      </c>
      <c r="G5117" s="6">
        <f t="shared" ca="1" si="644"/>
        <v>-13.057258790652172</v>
      </c>
      <c r="H5117" s="6">
        <f t="shared" ca="1" si="639"/>
        <v>-4.4135342959023713</v>
      </c>
      <c r="I5117" s="6">
        <f t="shared" ca="1" si="640"/>
        <v>1.1967342191325324E-2</v>
      </c>
      <c r="J5117" s="6">
        <f t="shared" ca="1" si="638"/>
        <v>-1.1967342191325324E-2</v>
      </c>
      <c r="K5117" s="8">
        <f t="shared" ca="1" si="641"/>
        <v>1.4321727912427521E-4</v>
      </c>
    </row>
    <row r="5118" spans="2:11" x14ac:dyDescent="0.3">
      <c r="B5118" s="7">
        <v>5115</v>
      </c>
      <c r="C5118" s="6">
        <f t="shared" ca="1" si="645"/>
        <v>0</v>
      </c>
      <c r="D5118" s="6">
        <f t="shared" ca="1" si="645"/>
        <v>1</v>
      </c>
      <c r="E5118" s="6">
        <f t="shared" ca="1" si="642"/>
        <v>8.6395359249828374</v>
      </c>
      <c r="F5118" s="6">
        <f t="shared" ca="1" si="643"/>
        <v>8.6421873200339121</v>
      </c>
      <c r="G5118" s="6">
        <f t="shared" ca="1" si="644"/>
        <v>-13.061447360419136</v>
      </c>
      <c r="H5118" s="6">
        <f t="shared" ca="1" si="639"/>
        <v>-4.4192600403852236</v>
      </c>
      <c r="I5118" s="6">
        <f t="shared" ca="1" si="640"/>
        <v>1.1899829112981788E-2</v>
      </c>
      <c r="J5118" s="6">
        <f t="shared" ca="1" si="638"/>
        <v>-1.1899829112981788E-2</v>
      </c>
      <c r="K5118" s="8">
        <f t="shared" ca="1" si="641"/>
        <v>1.4160593291816893E-4</v>
      </c>
    </row>
    <row r="5119" spans="2:11" x14ac:dyDescent="0.3">
      <c r="B5119" s="7">
        <v>5116</v>
      </c>
      <c r="C5119" s="6">
        <f t="shared" ca="1" si="645"/>
        <v>0</v>
      </c>
      <c r="D5119" s="6">
        <f t="shared" ca="1" si="645"/>
        <v>0</v>
      </c>
      <c r="E5119" s="6">
        <f t="shared" ca="1" si="642"/>
        <v>8.6395359249828374</v>
      </c>
      <c r="F5119" s="6">
        <f t="shared" ca="1" si="643"/>
        <v>8.6380223798443687</v>
      </c>
      <c r="G5119" s="6">
        <f t="shared" ca="1" si="644"/>
        <v>-13.065612300608679</v>
      </c>
      <c r="H5119" s="6">
        <f t="shared" ca="1" si="639"/>
        <v>-13.065612300608679</v>
      </c>
      <c r="I5119" s="6">
        <f t="shared" ca="1" si="640"/>
        <v>2.1167801576218193E-6</v>
      </c>
      <c r="J5119" s="6">
        <f t="shared" ca="1" si="638"/>
        <v>-2.1167801576218193E-6</v>
      </c>
      <c r="K5119" s="8">
        <f t="shared" ca="1" si="641"/>
        <v>4.4807582357014539E-12</v>
      </c>
    </row>
    <row r="5120" spans="2:11" x14ac:dyDescent="0.3">
      <c r="B5120" s="7">
        <v>5117</v>
      </c>
      <c r="C5120" s="6">
        <f t="shared" ca="1" si="645"/>
        <v>1</v>
      </c>
      <c r="D5120" s="6">
        <f t="shared" ca="1" si="645"/>
        <v>0</v>
      </c>
      <c r="E5120" s="6">
        <f t="shared" ca="1" si="642"/>
        <v>8.6395359249828374</v>
      </c>
      <c r="F5120" s="6">
        <f t="shared" ca="1" si="643"/>
        <v>8.6380223798443687</v>
      </c>
      <c r="G5120" s="6">
        <f t="shared" ca="1" si="644"/>
        <v>-13.065613041481734</v>
      </c>
      <c r="H5120" s="6">
        <f t="shared" ca="1" si="639"/>
        <v>-4.426077116498897</v>
      </c>
      <c r="I5120" s="6">
        <f t="shared" ca="1" si="640"/>
        <v>1.1819938549136195E-2</v>
      </c>
      <c r="J5120" s="6">
        <f t="shared" ca="1" si="638"/>
        <v>-1.1819938549136195E-2</v>
      </c>
      <c r="K5120" s="8">
        <f t="shared" ca="1" si="641"/>
        <v>1.3971094730535585E-4</v>
      </c>
    </row>
    <row r="5121" spans="2:11" x14ac:dyDescent="0.3">
      <c r="B5121" s="7">
        <v>5118</v>
      </c>
      <c r="C5121" s="6">
        <f t="shared" ca="1" si="645"/>
        <v>0</v>
      </c>
      <c r="D5121" s="6">
        <f t="shared" ca="1" si="645"/>
        <v>0</v>
      </c>
      <c r="E5121" s="6">
        <f t="shared" ca="1" si="642"/>
        <v>8.6353989464906391</v>
      </c>
      <c r="F5121" s="6">
        <f t="shared" ca="1" si="643"/>
        <v>8.6380223798443687</v>
      </c>
      <c r="G5121" s="6">
        <f t="shared" ca="1" si="644"/>
        <v>-13.069750019973933</v>
      </c>
      <c r="H5121" s="6">
        <f t="shared" ca="1" si="639"/>
        <v>-13.069750019973933</v>
      </c>
      <c r="I5121" s="6">
        <f t="shared" ca="1" si="640"/>
        <v>2.1080396292323403E-6</v>
      </c>
      <c r="J5121" s="6">
        <f t="shared" ca="1" si="638"/>
        <v>-2.1080396292323403E-6</v>
      </c>
      <c r="K5121" s="8">
        <f t="shared" ca="1" si="641"/>
        <v>4.4438310784140227E-12</v>
      </c>
    </row>
    <row r="5122" spans="2:11" x14ac:dyDescent="0.3">
      <c r="B5122" s="7">
        <v>5119</v>
      </c>
      <c r="C5122" s="6">
        <f t="shared" ca="1" si="645"/>
        <v>1</v>
      </c>
      <c r="D5122" s="6">
        <f t="shared" ca="1" si="645"/>
        <v>0</v>
      </c>
      <c r="E5122" s="6">
        <f t="shared" ca="1" si="642"/>
        <v>8.6353989464906391</v>
      </c>
      <c r="F5122" s="6">
        <f t="shared" ca="1" si="643"/>
        <v>8.6380223798443687</v>
      </c>
      <c r="G5122" s="6">
        <f t="shared" ca="1" si="644"/>
        <v>-13.069750757787803</v>
      </c>
      <c r="H5122" s="6">
        <f t="shared" ca="1" si="639"/>
        <v>-4.434351811297164</v>
      </c>
      <c r="I5122" s="6">
        <f t="shared" ca="1" si="640"/>
        <v>1.1723677629741538E-2</v>
      </c>
      <c r="J5122" s="6">
        <f t="shared" ca="1" si="638"/>
        <v>-1.1723677629741538E-2</v>
      </c>
      <c r="K5122" s="8">
        <f t="shared" ca="1" si="641"/>
        <v>1.3744461716610218E-4</v>
      </c>
    </row>
    <row r="5123" spans="2:11" x14ac:dyDescent="0.3">
      <c r="B5123" s="7">
        <v>5120</v>
      </c>
      <c r="C5123" s="6">
        <f t="shared" ca="1" si="645"/>
        <v>0</v>
      </c>
      <c r="D5123" s="6">
        <f t="shared" ca="1" si="645"/>
        <v>0</v>
      </c>
      <c r="E5123" s="6">
        <f t="shared" ca="1" si="642"/>
        <v>8.6312956593202301</v>
      </c>
      <c r="F5123" s="6">
        <f t="shared" ca="1" si="643"/>
        <v>8.6380223798443687</v>
      </c>
      <c r="G5123" s="6">
        <f t="shared" ca="1" si="644"/>
        <v>-13.073854044958212</v>
      </c>
      <c r="H5123" s="6">
        <f t="shared" ca="1" si="639"/>
        <v>-13.073854044958212</v>
      </c>
      <c r="I5123" s="6">
        <f t="shared" ca="1" si="640"/>
        <v>2.0994059286685598E-6</v>
      </c>
      <c r="J5123" s="6">
        <f t="shared" ca="1" si="638"/>
        <v>-2.0994059286685598E-6</v>
      </c>
      <c r="K5123" s="8">
        <f t="shared" ca="1" si="641"/>
        <v>4.4075052533286977E-12</v>
      </c>
    </row>
    <row r="5124" spans="2:11" x14ac:dyDescent="0.3">
      <c r="B5124" s="7">
        <v>5121</v>
      </c>
      <c r="C5124" s="6">
        <f t="shared" ca="1" si="645"/>
        <v>0</v>
      </c>
      <c r="D5124" s="6">
        <f t="shared" ca="1" si="645"/>
        <v>0</v>
      </c>
      <c r="E5124" s="6">
        <f t="shared" ca="1" si="642"/>
        <v>8.6312956593202301</v>
      </c>
      <c r="F5124" s="6">
        <f t="shared" ca="1" si="643"/>
        <v>8.6380223798443687</v>
      </c>
      <c r="G5124" s="6">
        <f t="shared" ca="1" si="644"/>
        <v>-13.073854779750286</v>
      </c>
      <c r="H5124" s="6">
        <f t="shared" ca="1" si="639"/>
        <v>-13.073854779750286</v>
      </c>
      <c r="I5124" s="6">
        <f t="shared" ca="1" si="640"/>
        <v>2.0994043860455278E-6</v>
      </c>
      <c r="J5124" s="6">
        <f t="shared" ref="J5124:J5187" ca="1" si="646">VLOOKUP("("&amp;C5124&amp;","&amp;D5124&amp;")",$M$8:$N$11,2,TRUE) - I5124</f>
        <v>-2.0994043860455278E-6</v>
      </c>
      <c r="K5124" s="8">
        <f t="shared" ca="1" si="641"/>
        <v>4.4074987761471998E-12</v>
      </c>
    </row>
    <row r="5125" spans="2:11" x14ac:dyDescent="0.3">
      <c r="B5125" s="7">
        <v>5122</v>
      </c>
      <c r="C5125" s="6">
        <f t="shared" ca="1" si="645"/>
        <v>1</v>
      </c>
      <c r="D5125" s="6">
        <f t="shared" ca="1" si="645"/>
        <v>1</v>
      </c>
      <c r="E5125" s="6">
        <f t="shared" ca="1" si="642"/>
        <v>8.6312956593202301</v>
      </c>
      <c r="F5125" s="6">
        <f t="shared" ca="1" si="643"/>
        <v>8.6380223798443687</v>
      </c>
      <c r="G5125" s="6">
        <f t="shared" ca="1" si="644"/>
        <v>-13.073855514541821</v>
      </c>
      <c r="H5125" s="6">
        <f t="shared" ref="H5125:H5188" ca="1" si="647">C5125*E5125+D5125*F5125+G5125</f>
        <v>4.1954625246227781</v>
      </c>
      <c r="I5125" s="6">
        <f t="shared" ref="I5125:I5188" ca="1" si="648">1/(1+EXP(-H5125))</f>
        <v>0.985159776284111</v>
      </c>
      <c r="J5125" s="6">
        <f t="shared" ca="1" si="646"/>
        <v>1.4840223715889E-2</v>
      </c>
      <c r="K5125" s="8">
        <f t="shared" ref="K5125:K5188" ca="1" si="649">J5125*J5125</f>
        <v>2.2023223993763432E-4</v>
      </c>
    </row>
    <row r="5126" spans="2:11" x14ac:dyDescent="0.3">
      <c r="B5126" s="7">
        <v>5123</v>
      </c>
      <c r="C5126" s="6">
        <f t="shared" ca="1" si="645"/>
        <v>1</v>
      </c>
      <c r="D5126" s="6">
        <f t="shared" ca="1" si="645"/>
        <v>1</v>
      </c>
      <c r="E5126" s="6">
        <f t="shared" ref="E5126:E5189" ca="1" si="650">E5125+$O$2*C5125*J5125</f>
        <v>8.6364897376207921</v>
      </c>
      <c r="F5126" s="6">
        <f t="shared" ref="F5126:F5189" ca="1" si="651">F5125+$O$2*D5125*J5125</f>
        <v>8.6432164581449307</v>
      </c>
      <c r="G5126" s="6">
        <f t="shared" ref="G5126:G5189" ca="1" si="652">G5125+$O$2*1*J5125</f>
        <v>-13.068661436241259</v>
      </c>
      <c r="H5126" s="6">
        <f t="shared" ca="1" si="647"/>
        <v>4.211044759524464</v>
      </c>
      <c r="I5126" s="6">
        <f t="shared" ca="1" si="648"/>
        <v>0.98538587457622329</v>
      </c>
      <c r="J5126" s="6">
        <f t="shared" ca="1" si="646"/>
        <v>1.4614125423776714E-2</v>
      </c>
      <c r="K5126" s="8">
        <f t="shared" ca="1" si="649"/>
        <v>2.135726619018769E-4</v>
      </c>
    </row>
    <row r="5127" spans="2:11" x14ac:dyDescent="0.3">
      <c r="B5127" s="7">
        <v>5124</v>
      </c>
      <c r="C5127" s="6">
        <f t="shared" ca="1" si="645"/>
        <v>1</v>
      </c>
      <c r="D5127" s="6">
        <f t="shared" ca="1" si="645"/>
        <v>1</v>
      </c>
      <c r="E5127" s="6">
        <f t="shared" ca="1" si="650"/>
        <v>8.6416046815191141</v>
      </c>
      <c r="F5127" s="6">
        <f t="shared" ca="1" si="651"/>
        <v>8.6483314020432527</v>
      </c>
      <c r="G5127" s="6">
        <f t="shared" ca="1" si="652"/>
        <v>-13.063546492342937</v>
      </c>
      <c r="H5127" s="6">
        <f t="shared" ca="1" si="647"/>
        <v>4.22638959121943</v>
      </c>
      <c r="I5127" s="6">
        <f t="shared" ca="1" si="648"/>
        <v>0.98560521067948559</v>
      </c>
      <c r="J5127" s="6">
        <f t="shared" ca="1" si="646"/>
        <v>1.4394789320514412E-2</v>
      </c>
      <c r="K5127" s="8">
        <f t="shared" ca="1" si="649"/>
        <v>2.0720995958199576E-4</v>
      </c>
    </row>
    <row r="5128" spans="2:11" x14ac:dyDescent="0.3">
      <c r="B5128" s="7">
        <v>5125</v>
      </c>
      <c r="C5128" s="6">
        <f t="shared" ca="1" si="645"/>
        <v>1</v>
      </c>
      <c r="D5128" s="6">
        <f t="shared" ca="1" si="645"/>
        <v>1</v>
      </c>
      <c r="E5128" s="6">
        <f t="shared" ca="1" si="650"/>
        <v>8.6466428577812948</v>
      </c>
      <c r="F5128" s="6">
        <f t="shared" ca="1" si="651"/>
        <v>8.6533695783054334</v>
      </c>
      <c r="G5128" s="6">
        <f t="shared" ca="1" si="652"/>
        <v>-13.058508316080756</v>
      </c>
      <c r="H5128" s="6">
        <f t="shared" ca="1" si="647"/>
        <v>4.2415041200059722</v>
      </c>
      <c r="I5128" s="6">
        <f t="shared" ca="1" si="648"/>
        <v>0.98581808278750815</v>
      </c>
      <c r="J5128" s="6">
        <f t="shared" ca="1" si="646"/>
        <v>1.4181917212491846E-2</v>
      </c>
      <c r="K5128" s="8">
        <f t="shared" ca="1" si="649"/>
        <v>2.0112677582197249E-4</v>
      </c>
    </row>
    <row r="5129" spans="2:11" x14ac:dyDescent="0.3">
      <c r="B5129" s="7">
        <v>5126</v>
      </c>
      <c r="C5129" s="6">
        <f t="shared" ca="1" si="645"/>
        <v>1</v>
      </c>
      <c r="D5129" s="6">
        <f t="shared" ca="1" si="645"/>
        <v>0</v>
      </c>
      <c r="E5129" s="6">
        <f t="shared" ca="1" si="650"/>
        <v>8.6516065288056669</v>
      </c>
      <c r="F5129" s="6">
        <f t="shared" ca="1" si="651"/>
        <v>8.6583332493298055</v>
      </c>
      <c r="G5129" s="6">
        <f t="shared" ca="1" si="652"/>
        <v>-13.053544645056384</v>
      </c>
      <c r="H5129" s="6">
        <f t="shared" ca="1" si="647"/>
        <v>-4.401938116250717</v>
      </c>
      <c r="I5129" s="6">
        <f t="shared" ca="1" si="648"/>
        <v>1.2105235705554057E-2</v>
      </c>
      <c r="J5129" s="6">
        <f t="shared" ca="1" si="646"/>
        <v>-1.2105235705554057E-2</v>
      </c>
      <c r="K5129" s="8">
        <f t="shared" ca="1" si="649"/>
        <v>1.4653673148702081E-4</v>
      </c>
    </row>
    <row r="5130" spans="2:11" x14ac:dyDescent="0.3">
      <c r="B5130" s="7">
        <v>5127</v>
      </c>
      <c r="C5130" s="6">
        <f t="shared" ca="1" si="645"/>
        <v>0</v>
      </c>
      <c r="D5130" s="6">
        <f t="shared" ca="1" si="645"/>
        <v>1</v>
      </c>
      <c r="E5130" s="6">
        <f t="shared" ca="1" si="650"/>
        <v>8.6473696963087239</v>
      </c>
      <c r="F5130" s="6">
        <f t="shared" ca="1" si="651"/>
        <v>8.6583332493298055</v>
      </c>
      <c r="G5130" s="6">
        <f t="shared" ca="1" si="652"/>
        <v>-13.057781477553327</v>
      </c>
      <c r="H5130" s="6">
        <f t="shared" ca="1" si="647"/>
        <v>-4.3994482282235214</v>
      </c>
      <c r="I5130" s="6">
        <f t="shared" ca="1" si="648"/>
        <v>1.2135047727292028E-2</v>
      </c>
      <c r="J5130" s="6">
        <f t="shared" ca="1" si="646"/>
        <v>-1.2135047727292028E-2</v>
      </c>
      <c r="K5130" s="8">
        <f t="shared" ca="1" si="649"/>
        <v>1.4725938334365541E-4</v>
      </c>
    </row>
    <row r="5131" spans="2:11" x14ac:dyDescent="0.3">
      <c r="B5131" s="7">
        <v>5128</v>
      </c>
      <c r="C5131" s="6">
        <f t="shared" ca="1" si="645"/>
        <v>1</v>
      </c>
      <c r="D5131" s="6">
        <f t="shared" ca="1" si="645"/>
        <v>1</v>
      </c>
      <c r="E5131" s="6">
        <f t="shared" ca="1" si="650"/>
        <v>8.6473696963087239</v>
      </c>
      <c r="F5131" s="6">
        <f t="shared" ca="1" si="651"/>
        <v>8.6540859826252525</v>
      </c>
      <c r="G5131" s="6">
        <f t="shared" ca="1" si="652"/>
        <v>-13.06202874425788</v>
      </c>
      <c r="H5131" s="6">
        <f t="shared" ca="1" si="647"/>
        <v>4.2394269346760964</v>
      </c>
      <c r="I5131" s="6">
        <f t="shared" ca="1" si="648"/>
        <v>0.9857890127696165</v>
      </c>
      <c r="J5131" s="6">
        <f t="shared" ca="1" si="646"/>
        <v>1.4210987230383498E-2</v>
      </c>
      <c r="K5131" s="8">
        <f t="shared" ca="1" si="649"/>
        <v>2.0195215806212286E-4</v>
      </c>
    </row>
    <row r="5132" spans="2:11" x14ac:dyDescent="0.3">
      <c r="B5132" s="7">
        <v>5129</v>
      </c>
      <c r="C5132" s="6">
        <f t="shared" ca="1" si="645"/>
        <v>0</v>
      </c>
      <c r="D5132" s="6">
        <f t="shared" ca="1" si="645"/>
        <v>0</v>
      </c>
      <c r="E5132" s="6">
        <f t="shared" ca="1" si="650"/>
        <v>8.6523435418393575</v>
      </c>
      <c r="F5132" s="6">
        <f t="shared" ca="1" si="651"/>
        <v>8.6590598281558862</v>
      </c>
      <c r="G5132" s="6">
        <f t="shared" ca="1" si="652"/>
        <v>-13.057054898727246</v>
      </c>
      <c r="H5132" s="6">
        <f t="shared" ca="1" si="647"/>
        <v>-13.057054898727246</v>
      </c>
      <c r="I5132" s="6">
        <f t="shared" ca="1" si="648"/>
        <v>2.1349719838217685E-6</v>
      </c>
      <c r="J5132" s="6">
        <f t="shared" ca="1" si="646"/>
        <v>-2.1349719838217685E-6</v>
      </c>
      <c r="K5132" s="8">
        <f t="shared" ca="1" si="649"/>
        <v>4.5581053717038581E-12</v>
      </c>
    </row>
    <row r="5133" spans="2:11" x14ac:dyDescent="0.3">
      <c r="B5133" s="7">
        <v>5130</v>
      </c>
      <c r="C5133" s="6">
        <f t="shared" ca="1" si="645"/>
        <v>1</v>
      </c>
      <c r="D5133" s="6">
        <f t="shared" ca="1" si="645"/>
        <v>1</v>
      </c>
      <c r="E5133" s="6">
        <f t="shared" ca="1" si="650"/>
        <v>8.6523435418393575</v>
      </c>
      <c r="F5133" s="6">
        <f t="shared" ca="1" si="651"/>
        <v>8.6590598281558862</v>
      </c>
      <c r="G5133" s="6">
        <f t="shared" ca="1" si="652"/>
        <v>-13.057055645967441</v>
      </c>
      <c r="H5133" s="6">
        <f t="shared" ca="1" si="647"/>
        <v>4.2543477240278023</v>
      </c>
      <c r="I5133" s="6">
        <f t="shared" ca="1" si="648"/>
        <v>0.98599653061784875</v>
      </c>
      <c r="J5133" s="6">
        <f t="shared" ca="1" si="646"/>
        <v>1.4003469382151246E-2</v>
      </c>
      <c r="K5133" s="8">
        <f t="shared" ca="1" si="649"/>
        <v>1.9609715473684739E-4</v>
      </c>
    </row>
    <row r="5134" spans="2:11" x14ac:dyDescent="0.3">
      <c r="B5134" s="7">
        <v>5131</v>
      </c>
      <c r="C5134" s="6">
        <f t="shared" ca="1" si="645"/>
        <v>1</v>
      </c>
      <c r="D5134" s="6">
        <f t="shared" ca="1" si="645"/>
        <v>0</v>
      </c>
      <c r="E5134" s="6">
        <f t="shared" ca="1" si="650"/>
        <v>8.6572447561231112</v>
      </c>
      <c r="F5134" s="6">
        <f t="shared" ca="1" si="651"/>
        <v>8.6639610424396398</v>
      </c>
      <c r="G5134" s="6">
        <f t="shared" ca="1" si="652"/>
        <v>-13.052154431683688</v>
      </c>
      <c r="H5134" s="6">
        <f t="shared" ca="1" si="647"/>
        <v>-4.3949096755605765</v>
      </c>
      <c r="I5134" s="6">
        <f t="shared" ca="1" si="648"/>
        <v>1.2189575578013666E-2</v>
      </c>
      <c r="J5134" s="6">
        <f t="shared" ca="1" si="646"/>
        <v>-1.2189575578013666E-2</v>
      </c>
      <c r="K5134" s="8">
        <f t="shared" ca="1" si="649"/>
        <v>1.485857527721072E-4</v>
      </c>
    </row>
    <row r="5135" spans="2:11" x14ac:dyDescent="0.3">
      <c r="B5135" s="7">
        <v>5132</v>
      </c>
      <c r="C5135" s="6">
        <f t="shared" ca="1" si="645"/>
        <v>0</v>
      </c>
      <c r="D5135" s="6">
        <f t="shared" ca="1" si="645"/>
        <v>0</v>
      </c>
      <c r="E5135" s="6">
        <f t="shared" ca="1" si="650"/>
        <v>8.6529784046708063</v>
      </c>
      <c r="F5135" s="6">
        <f t="shared" ca="1" si="651"/>
        <v>8.6639610424396398</v>
      </c>
      <c r="G5135" s="6">
        <f t="shared" ca="1" si="652"/>
        <v>-13.056420783135993</v>
      </c>
      <c r="H5135" s="6">
        <f t="shared" ca="1" si="647"/>
        <v>-13.056420783135993</v>
      </c>
      <c r="I5135" s="6">
        <f t="shared" ca="1" si="648"/>
        <v>2.1363262292801015E-6</v>
      </c>
      <c r="J5135" s="6">
        <f t="shared" ca="1" si="646"/>
        <v>-2.1363262292801015E-6</v>
      </c>
      <c r="K5135" s="8">
        <f t="shared" ca="1" si="649"/>
        <v>4.5638897579101365E-12</v>
      </c>
    </row>
    <row r="5136" spans="2:11" x14ac:dyDescent="0.3">
      <c r="B5136" s="7">
        <v>5133</v>
      </c>
      <c r="C5136" s="6">
        <f t="shared" ca="1" si="645"/>
        <v>1</v>
      </c>
      <c r="D5136" s="6">
        <f t="shared" ca="1" si="645"/>
        <v>1</v>
      </c>
      <c r="E5136" s="6">
        <f t="shared" ca="1" si="650"/>
        <v>8.6529784046708063</v>
      </c>
      <c r="F5136" s="6">
        <f t="shared" ca="1" si="651"/>
        <v>8.6639610424396398</v>
      </c>
      <c r="G5136" s="6">
        <f t="shared" ca="1" si="652"/>
        <v>-13.056421530850173</v>
      </c>
      <c r="H5136" s="6">
        <f t="shared" ca="1" si="647"/>
        <v>4.2605179162602731</v>
      </c>
      <c r="I5136" s="6">
        <f t="shared" ca="1" si="648"/>
        <v>0.98608146978284272</v>
      </c>
      <c r="J5136" s="6">
        <f t="shared" ca="1" si="646"/>
        <v>1.3918530217157277E-2</v>
      </c>
      <c r="K5136" s="8">
        <f t="shared" ca="1" si="649"/>
        <v>1.937254834059202E-4</v>
      </c>
    </row>
    <row r="5137" spans="2:11" x14ac:dyDescent="0.3">
      <c r="B5137" s="7">
        <v>5134</v>
      </c>
      <c r="C5137" s="6">
        <f t="shared" ca="1" si="645"/>
        <v>1</v>
      </c>
      <c r="D5137" s="6">
        <f t="shared" ca="1" si="645"/>
        <v>1</v>
      </c>
      <c r="E5137" s="6">
        <f t="shared" ca="1" si="650"/>
        <v>8.657849890246812</v>
      </c>
      <c r="F5137" s="6">
        <f t="shared" ca="1" si="651"/>
        <v>8.6688325280156455</v>
      </c>
      <c r="G5137" s="6">
        <f t="shared" ca="1" si="652"/>
        <v>-13.051550045274167</v>
      </c>
      <c r="H5137" s="6">
        <f t="shared" ca="1" si="647"/>
        <v>4.2751323729882902</v>
      </c>
      <c r="I5137" s="6">
        <f t="shared" ca="1" si="648"/>
        <v>0.98628063199114036</v>
      </c>
      <c r="J5137" s="6">
        <f t="shared" ca="1" si="646"/>
        <v>1.3719368008859645E-2</v>
      </c>
      <c r="K5137" s="8">
        <f t="shared" ca="1" si="649"/>
        <v>1.8822105856252145E-4</v>
      </c>
    </row>
    <row r="5138" spans="2:11" x14ac:dyDescent="0.3">
      <c r="B5138" s="7">
        <v>5135</v>
      </c>
      <c r="C5138" s="6">
        <f t="shared" ca="1" si="645"/>
        <v>1</v>
      </c>
      <c r="D5138" s="6">
        <f t="shared" ca="1" si="645"/>
        <v>1</v>
      </c>
      <c r="E5138" s="6">
        <f t="shared" ca="1" si="650"/>
        <v>8.6626516690499127</v>
      </c>
      <c r="F5138" s="6">
        <f t="shared" ca="1" si="651"/>
        <v>8.6736343068187463</v>
      </c>
      <c r="G5138" s="6">
        <f t="shared" ca="1" si="652"/>
        <v>-13.046748266471067</v>
      </c>
      <c r="H5138" s="6">
        <f t="shared" ca="1" si="647"/>
        <v>4.2895377093975924</v>
      </c>
      <c r="I5138" s="6">
        <f t="shared" ca="1" si="648"/>
        <v>0.98647419346265863</v>
      </c>
      <c r="J5138" s="6">
        <f t="shared" ca="1" si="646"/>
        <v>1.3525806537341367E-2</v>
      </c>
      <c r="K5138" s="8">
        <f t="shared" ca="1" si="649"/>
        <v>1.8294744248558646E-4</v>
      </c>
    </row>
    <row r="5139" spans="2:11" x14ac:dyDescent="0.3">
      <c r="B5139" s="7">
        <v>5136</v>
      </c>
      <c r="C5139" s="6">
        <f t="shared" ca="1" si="645"/>
        <v>1</v>
      </c>
      <c r="D5139" s="6">
        <f t="shared" ca="1" si="645"/>
        <v>0</v>
      </c>
      <c r="E5139" s="6">
        <f t="shared" ca="1" si="650"/>
        <v>8.6673857013379827</v>
      </c>
      <c r="F5139" s="6">
        <f t="shared" ca="1" si="651"/>
        <v>8.6783683391068163</v>
      </c>
      <c r="G5139" s="6">
        <f t="shared" ca="1" si="652"/>
        <v>-13.042014234182997</v>
      </c>
      <c r="H5139" s="6">
        <f t="shared" ca="1" si="647"/>
        <v>-4.3746285328450139</v>
      </c>
      <c r="I5139" s="6">
        <f t="shared" ca="1" si="648"/>
        <v>1.243621222050075E-2</v>
      </c>
      <c r="J5139" s="6">
        <f t="shared" ca="1" si="646"/>
        <v>-1.243621222050075E-2</v>
      </c>
      <c r="K5139" s="8">
        <f t="shared" ca="1" si="649"/>
        <v>1.546593743933322E-4</v>
      </c>
    </row>
    <row r="5140" spans="2:11" x14ac:dyDescent="0.3">
      <c r="B5140" s="7">
        <v>5137</v>
      </c>
      <c r="C5140" s="6">
        <f t="shared" ca="1" si="645"/>
        <v>1</v>
      </c>
      <c r="D5140" s="6">
        <f t="shared" ca="1" si="645"/>
        <v>1</v>
      </c>
      <c r="E5140" s="6">
        <f t="shared" ca="1" si="650"/>
        <v>8.6630330270608074</v>
      </c>
      <c r="F5140" s="6">
        <f t="shared" ca="1" si="651"/>
        <v>8.6783683391068163</v>
      </c>
      <c r="G5140" s="6">
        <f t="shared" ca="1" si="652"/>
        <v>-13.046366908460172</v>
      </c>
      <c r="H5140" s="6">
        <f t="shared" ca="1" si="647"/>
        <v>4.2950344577074517</v>
      </c>
      <c r="I5140" s="6">
        <f t="shared" ca="1" si="648"/>
        <v>0.98654734002085165</v>
      </c>
      <c r="J5140" s="6">
        <f t="shared" ca="1" si="646"/>
        <v>1.3452659979148351E-2</v>
      </c>
      <c r="K5140" s="8">
        <f t="shared" ca="1" si="649"/>
        <v>1.8097406051457974E-4</v>
      </c>
    </row>
    <row r="5141" spans="2:11" x14ac:dyDescent="0.3">
      <c r="B5141" s="7">
        <v>5138</v>
      </c>
      <c r="C5141" s="6">
        <f t="shared" ca="1" si="645"/>
        <v>0</v>
      </c>
      <c r="D5141" s="6">
        <f t="shared" ca="1" si="645"/>
        <v>1</v>
      </c>
      <c r="E5141" s="6">
        <f t="shared" ca="1" si="650"/>
        <v>8.6677414580535093</v>
      </c>
      <c r="F5141" s="6">
        <f t="shared" ca="1" si="651"/>
        <v>8.6830767700995182</v>
      </c>
      <c r="G5141" s="6">
        <f t="shared" ca="1" si="652"/>
        <v>-13.04165847746747</v>
      </c>
      <c r="H5141" s="6">
        <f t="shared" ca="1" si="647"/>
        <v>-4.3585817073679518</v>
      </c>
      <c r="I5141" s="6">
        <f t="shared" ca="1" si="648"/>
        <v>1.2634841942707982E-2</v>
      </c>
      <c r="J5141" s="6">
        <f t="shared" ca="1" si="646"/>
        <v>-1.2634841942707982E-2</v>
      </c>
      <c r="K5141" s="8">
        <f t="shared" ca="1" si="649"/>
        <v>1.5963923091721281E-4</v>
      </c>
    </row>
    <row r="5142" spans="2:11" x14ac:dyDescent="0.3">
      <c r="B5142" s="7">
        <v>5139</v>
      </c>
      <c r="C5142" s="6">
        <f t="shared" ca="1" si="645"/>
        <v>0</v>
      </c>
      <c r="D5142" s="6">
        <f t="shared" ca="1" si="645"/>
        <v>0</v>
      </c>
      <c r="E5142" s="6">
        <f t="shared" ca="1" si="650"/>
        <v>8.6677414580535093</v>
      </c>
      <c r="F5142" s="6">
        <f t="shared" ca="1" si="651"/>
        <v>8.6786545754195696</v>
      </c>
      <c r="G5142" s="6">
        <f t="shared" ca="1" si="652"/>
        <v>-13.046080672147419</v>
      </c>
      <c r="H5142" s="6">
        <f t="shared" ca="1" si="647"/>
        <v>-13.046080672147419</v>
      </c>
      <c r="I5142" s="6">
        <f t="shared" ca="1" si="648"/>
        <v>2.1585306320747251E-6</v>
      </c>
      <c r="J5142" s="6">
        <f t="shared" ca="1" si="646"/>
        <v>-2.1585306320747251E-6</v>
      </c>
      <c r="K5142" s="8">
        <f t="shared" ca="1" si="649"/>
        <v>4.6592544896049127E-12</v>
      </c>
    </row>
    <row r="5143" spans="2:11" x14ac:dyDescent="0.3">
      <c r="B5143" s="7">
        <v>5140</v>
      </c>
      <c r="C5143" s="6">
        <f t="shared" ca="1" si="645"/>
        <v>1</v>
      </c>
      <c r="D5143" s="6">
        <f t="shared" ca="1" si="645"/>
        <v>0</v>
      </c>
      <c r="E5143" s="6">
        <f t="shared" ca="1" si="650"/>
        <v>8.6677414580535093</v>
      </c>
      <c r="F5143" s="6">
        <f t="shared" ca="1" si="651"/>
        <v>8.6786545754195696</v>
      </c>
      <c r="G5143" s="6">
        <f t="shared" ca="1" si="652"/>
        <v>-13.04608142763314</v>
      </c>
      <c r="H5143" s="6">
        <f t="shared" ca="1" si="647"/>
        <v>-4.3783399695796312</v>
      </c>
      <c r="I5143" s="6">
        <f t="shared" ca="1" si="648"/>
        <v>1.2390712401089798E-2</v>
      </c>
      <c r="J5143" s="6">
        <f t="shared" ca="1" si="646"/>
        <v>-1.2390712401089798E-2</v>
      </c>
      <c r="K5143" s="8">
        <f t="shared" ca="1" si="649"/>
        <v>1.5352975380652053E-4</v>
      </c>
    </row>
    <row r="5144" spans="2:11" x14ac:dyDescent="0.3">
      <c r="B5144" s="7">
        <v>5141</v>
      </c>
      <c r="C5144" s="6">
        <f t="shared" ca="1" si="645"/>
        <v>1</v>
      </c>
      <c r="D5144" s="6">
        <f t="shared" ca="1" si="645"/>
        <v>0</v>
      </c>
      <c r="E5144" s="6">
        <f t="shared" ca="1" si="650"/>
        <v>8.6634047087131272</v>
      </c>
      <c r="F5144" s="6">
        <f t="shared" ca="1" si="651"/>
        <v>8.6786545754195696</v>
      </c>
      <c r="G5144" s="6">
        <f t="shared" ca="1" si="652"/>
        <v>-13.050418176973523</v>
      </c>
      <c r="H5144" s="6">
        <f t="shared" ca="1" si="647"/>
        <v>-4.3870134682603954</v>
      </c>
      <c r="I5144" s="6">
        <f t="shared" ca="1" si="648"/>
        <v>1.228502087503569E-2</v>
      </c>
      <c r="J5144" s="6">
        <f t="shared" ca="1" si="646"/>
        <v>-1.228502087503569E-2</v>
      </c>
      <c r="K5144" s="8">
        <f t="shared" ca="1" si="649"/>
        <v>1.5092173790006268E-4</v>
      </c>
    </row>
    <row r="5145" spans="2:11" x14ac:dyDescent="0.3">
      <c r="B5145" s="7">
        <v>5142</v>
      </c>
      <c r="C5145" s="6">
        <f t="shared" ca="1" si="645"/>
        <v>0</v>
      </c>
      <c r="D5145" s="6">
        <f t="shared" ca="1" si="645"/>
        <v>0</v>
      </c>
      <c r="E5145" s="6">
        <f t="shared" ca="1" si="650"/>
        <v>8.6591049514068654</v>
      </c>
      <c r="F5145" s="6">
        <f t="shared" ca="1" si="651"/>
        <v>8.6786545754195696</v>
      </c>
      <c r="G5145" s="6">
        <f t="shared" ca="1" si="652"/>
        <v>-13.054717934279784</v>
      </c>
      <c r="H5145" s="6">
        <f t="shared" ca="1" si="647"/>
        <v>-13.054717934279784</v>
      </c>
      <c r="I5145" s="6">
        <f t="shared" ca="1" si="648"/>
        <v>2.1399671612698973E-6</v>
      </c>
      <c r="J5145" s="6">
        <f t="shared" ca="1" si="646"/>
        <v>-2.1399671612698973E-6</v>
      </c>
      <c r="K5145" s="8">
        <f t="shared" ca="1" si="649"/>
        <v>4.5794594513135427E-12</v>
      </c>
    </row>
    <row r="5146" spans="2:11" x14ac:dyDescent="0.3">
      <c r="B5146" s="7">
        <v>5143</v>
      </c>
      <c r="C5146" s="6">
        <f t="shared" ca="1" si="645"/>
        <v>1</v>
      </c>
      <c r="D5146" s="6">
        <f t="shared" ca="1" si="645"/>
        <v>0</v>
      </c>
      <c r="E5146" s="6">
        <f t="shared" ca="1" si="650"/>
        <v>8.6591049514068654</v>
      </c>
      <c r="F5146" s="6">
        <f t="shared" ca="1" si="651"/>
        <v>8.6786545754195696</v>
      </c>
      <c r="G5146" s="6">
        <f t="shared" ca="1" si="652"/>
        <v>-13.054718683268291</v>
      </c>
      <c r="H5146" s="6">
        <f t="shared" ca="1" si="647"/>
        <v>-4.3956137318614257</v>
      </c>
      <c r="I5146" s="6">
        <f t="shared" ca="1" si="648"/>
        <v>1.2181100954184494E-2</v>
      </c>
      <c r="J5146" s="6">
        <f t="shared" ca="1" si="646"/>
        <v>-1.2181100954184494E-2</v>
      </c>
      <c r="K5146" s="8">
        <f t="shared" ca="1" si="649"/>
        <v>1.4837922045603439E-4</v>
      </c>
    </row>
    <row r="5147" spans="2:11" x14ac:dyDescent="0.3">
      <c r="B5147" s="7">
        <v>5144</v>
      </c>
      <c r="C5147" s="6">
        <f t="shared" ca="1" si="645"/>
        <v>1</v>
      </c>
      <c r="D5147" s="6">
        <f t="shared" ca="1" si="645"/>
        <v>0</v>
      </c>
      <c r="E5147" s="6">
        <f t="shared" ca="1" si="650"/>
        <v>8.6548415660729017</v>
      </c>
      <c r="F5147" s="6">
        <f t="shared" ca="1" si="651"/>
        <v>8.6786545754195696</v>
      </c>
      <c r="G5147" s="6">
        <f t="shared" ca="1" si="652"/>
        <v>-13.058982068602255</v>
      </c>
      <c r="H5147" s="6">
        <f t="shared" ca="1" si="647"/>
        <v>-4.4041405025293532</v>
      </c>
      <c r="I5147" s="6">
        <f t="shared" ca="1" si="648"/>
        <v>1.207892631196235E-2</v>
      </c>
      <c r="J5147" s="6">
        <f t="shared" ca="1" si="646"/>
        <v>-1.207892631196235E-2</v>
      </c>
      <c r="K5147" s="8">
        <f t="shared" ca="1" si="649"/>
        <v>1.4590046084981639E-4</v>
      </c>
    </row>
    <row r="5148" spans="2:11" x14ac:dyDescent="0.3">
      <c r="B5148" s="7">
        <v>5145</v>
      </c>
      <c r="C5148" s="6">
        <f t="shared" ca="1" si="645"/>
        <v>1</v>
      </c>
      <c r="D5148" s="6">
        <f t="shared" ca="1" si="645"/>
        <v>0</v>
      </c>
      <c r="E5148" s="6">
        <f t="shared" ca="1" si="650"/>
        <v>8.650613941863714</v>
      </c>
      <c r="F5148" s="6">
        <f t="shared" ca="1" si="651"/>
        <v>8.6786545754195696</v>
      </c>
      <c r="G5148" s="6">
        <f t="shared" ca="1" si="652"/>
        <v>-13.063209692811443</v>
      </c>
      <c r="H5148" s="6">
        <f t="shared" ca="1" si="647"/>
        <v>-4.4125957509477285</v>
      </c>
      <c r="I5148" s="6">
        <f t="shared" ca="1" si="648"/>
        <v>1.1978444748711672E-2</v>
      </c>
      <c r="J5148" s="6">
        <f t="shared" ca="1" si="646"/>
        <v>-1.1978444748711672E-2</v>
      </c>
      <c r="K5148" s="8">
        <f t="shared" ca="1" si="649"/>
        <v>1.4348313859793824E-4</v>
      </c>
    </row>
    <row r="5149" spans="2:11" x14ac:dyDescent="0.3">
      <c r="B5149" s="7">
        <v>5146</v>
      </c>
      <c r="C5149" s="6">
        <f t="shared" ca="1" si="645"/>
        <v>0</v>
      </c>
      <c r="D5149" s="6">
        <f t="shared" ca="1" si="645"/>
        <v>0</v>
      </c>
      <c r="E5149" s="6">
        <f t="shared" ca="1" si="650"/>
        <v>8.6464214862016657</v>
      </c>
      <c r="F5149" s="6">
        <f t="shared" ca="1" si="651"/>
        <v>8.6786545754195696</v>
      </c>
      <c r="G5149" s="6">
        <f t="shared" ca="1" si="652"/>
        <v>-13.067402148473491</v>
      </c>
      <c r="H5149" s="6">
        <f t="shared" ca="1" si="647"/>
        <v>-13.067402148473491</v>
      </c>
      <c r="I5149" s="6">
        <f t="shared" ca="1" si="648"/>
        <v>2.1129948397640406E-6</v>
      </c>
      <c r="J5149" s="6">
        <f t="shared" ca="1" si="646"/>
        <v>-2.1129948397640406E-6</v>
      </c>
      <c r="K5149" s="8">
        <f t="shared" ca="1" si="649"/>
        <v>4.4647471928694635E-12</v>
      </c>
    </row>
    <row r="5150" spans="2:11" x14ac:dyDescent="0.3">
      <c r="B5150" s="7">
        <v>5147</v>
      </c>
      <c r="C5150" s="6">
        <f t="shared" ca="1" si="645"/>
        <v>1</v>
      </c>
      <c r="D5150" s="6">
        <f t="shared" ca="1" si="645"/>
        <v>0</v>
      </c>
      <c r="E5150" s="6">
        <f t="shared" ca="1" si="650"/>
        <v>8.6464214862016657</v>
      </c>
      <c r="F5150" s="6">
        <f t="shared" ca="1" si="651"/>
        <v>8.6786545754195696</v>
      </c>
      <c r="G5150" s="6">
        <f t="shared" ca="1" si="652"/>
        <v>-13.067402888021684</v>
      </c>
      <c r="H5150" s="6">
        <f t="shared" ca="1" si="647"/>
        <v>-4.4209814018200184</v>
      </c>
      <c r="I5150" s="6">
        <f t="shared" ca="1" si="648"/>
        <v>1.1879605957482242E-2</v>
      </c>
      <c r="J5150" s="6">
        <f t="shared" ca="1" si="646"/>
        <v>-1.1879605957482242E-2</v>
      </c>
      <c r="K5150" s="8">
        <f t="shared" ca="1" si="649"/>
        <v>1.4112503770504758E-4</v>
      </c>
    </row>
    <row r="5151" spans="2:11" x14ac:dyDescent="0.3">
      <c r="B5151" s="7">
        <v>5148</v>
      </c>
      <c r="C5151" s="6">
        <f t="shared" ca="1" si="645"/>
        <v>0</v>
      </c>
      <c r="D5151" s="6">
        <f t="shared" ca="1" si="645"/>
        <v>0</v>
      </c>
      <c r="E5151" s="6">
        <f t="shared" ca="1" si="650"/>
        <v>8.6422636241165467</v>
      </c>
      <c r="F5151" s="6">
        <f t="shared" ca="1" si="651"/>
        <v>8.6786545754195696</v>
      </c>
      <c r="G5151" s="6">
        <f t="shared" ca="1" si="652"/>
        <v>-13.071560750106803</v>
      </c>
      <c r="H5151" s="6">
        <f t="shared" ca="1" si="647"/>
        <v>-13.071560750106803</v>
      </c>
      <c r="I5151" s="6">
        <f t="shared" ca="1" si="648"/>
        <v>2.1042260001549617E-6</v>
      </c>
      <c r="J5151" s="6">
        <f t="shared" ca="1" si="646"/>
        <v>-2.1042260001549617E-6</v>
      </c>
      <c r="K5151" s="8">
        <f t="shared" ca="1" si="649"/>
        <v>4.4277670597281486E-12</v>
      </c>
    </row>
    <row r="5152" spans="2:11" x14ac:dyDescent="0.3">
      <c r="B5152" s="7">
        <v>5149</v>
      </c>
      <c r="C5152" s="6">
        <f t="shared" ca="1" si="645"/>
        <v>0</v>
      </c>
      <c r="D5152" s="6">
        <f t="shared" ca="1" si="645"/>
        <v>1</v>
      </c>
      <c r="E5152" s="6">
        <f t="shared" ca="1" si="650"/>
        <v>8.6422636241165467</v>
      </c>
      <c r="F5152" s="6">
        <f t="shared" ca="1" si="651"/>
        <v>8.6786545754195696</v>
      </c>
      <c r="G5152" s="6">
        <f t="shared" ca="1" si="652"/>
        <v>-13.071561486585903</v>
      </c>
      <c r="H5152" s="6">
        <f t="shared" ca="1" si="647"/>
        <v>-4.3929069111663335</v>
      </c>
      <c r="I5152" s="6">
        <f t="shared" ca="1" si="648"/>
        <v>1.2213714418545888E-2</v>
      </c>
      <c r="J5152" s="6">
        <f t="shared" ca="1" si="646"/>
        <v>-1.2213714418545888E-2</v>
      </c>
      <c r="K5152" s="8">
        <f t="shared" ca="1" si="649"/>
        <v>1.491748198977957E-4</v>
      </c>
    </row>
    <row r="5153" spans="2:11" x14ac:dyDescent="0.3">
      <c r="B5153" s="7">
        <v>5150</v>
      </c>
      <c r="C5153" s="6">
        <f t="shared" ca="1" si="645"/>
        <v>0</v>
      </c>
      <c r="D5153" s="6">
        <f t="shared" ca="1" si="645"/>
        <v>0</v>
      </c>
      <c r="E5153" s="6">
        <f t="shared" ca="1" si="650"/>
        <v>8.6422636241165467</v>
      </c>
      <c r="F5153" s="6">
        <f t="shared" ca="1" si="651"/>
        <v>8.6743797753730778</v>
      </c>
      <c r="G5153" s="6">
        <f t="shared" ca="1" si="652"/>
        <v>-13.075836286632395</v>
      </c>
      <c r="H5153" s="6">
        <f t="shared" ca="1" si="647"/>
        <v>-13.075836286632395</v>
      </c>
      <c r="I5153" s="6">
        <f t="shared" ca="1" si="648"/>
        <v>2.0952485293115959E-6</v>
      </c>
      <c r="J5153" s="6">
        <f t="shared" ca="1" si="646"/>
        <v>-2.0952485293115959E-6</v>
      </c>
      <c r="K5153" s="8">
        <f t="shared" ca="1" si="649"/>
        <v>4.3900663995824055E-12</v>
      </c>
    </row>
    <row r="5154" spans="2:11" x14ac:dyDescent="0.3">
      <c r="B5154" s="7">
        <v>5151</v>
      </c>
      <c r="C5154" s="6">
        <f t="shared" ca="1" si="645"/>
        <v>1</v>
      </c>
      <c r="D5154" s="6">
        <f t="shared" ca="1" si="645"/>
        <v>0</v>
      </c>
      <c r="E5154" s="6">
        <f t="shared" ca="1" si="650"/>
        <v>8.6422636241165467</v>
      </c>
      <c r="F5154" s="6">
        <f t="shared" ca="1" si="651"/>
        <v>8.6743797753730778</v>
      </c>
      <c r="G5154" s="6">
        <f t="shared" ca="1" si="652"/>
        <v>-13.075837019969381</v>
      </c>
      <c r="H5154" s="6">
        <f t="shared" ca="1" si="647"/>
        <v>-4.4335733958528341</v>
      </c>
      <c r="I5154" s="6">
        <f t="shared" ca="1" si="648"/>
        <v>1.1732699961228825E-2</v>
      </c>
      <c r="J5154" s="6">
        <f t="shared" ca="1" si="646"/>
        <v>-1.1732699961228825E-2</v>
      </c>
      <c r="K5154" s="8">
        <f t="shared" ca="1" si="649"/>
        <v>1.3765624838021887E-4</v>
      </c>
    </row>
    <row r="5155" spans="2:11" x14ac:dyDescent="0.3">
      <c r="B5155" s="7">
        <v>5152</v>
      </c>
      <c r="C5155" s="6">
        <f t="shared" ca="1" si="645"/>
        <v>0</v>
      </c>
      <c r="D5155" s="6">
        <f t="shared" ca="1" si="645"/>
        <v>1</v>
      </c>
      <c r="E5155" s="6">
        <f t="shared" ca="1" si="650"/>
        <v>8.6381571791301166</v>
      </c>
      <c r="F5155" s="6">
        <f t="shared" ca="1" si="651"/>
        <v>8.6743797753730778</v>
      </c>
      <c r="G5155" s="6">
        <f t="shared" ca="1" si="652"/>
        <v>-13.079943464955811</v>
      </c>
      <c r="H5155" s="6">
        <f t="shared" ca="1" si="647"/>
        <v>-4.405563689582733</v>
      </c>
      <c r="I5155" s="6">
        <f t="shared" ca="1" si="648"/>
        <v>1.2061955171737856E-2</v>
      </c>
      <c r="J5155" s="6">
        <f t="shared" ca="1" si="646"/>
        <v>-1.2061955171737856E-2</v>
      </c>
      <c r="K5155" s="8">
        <f t="shared" ca="1" si="649"/>
        <v>1.4549076256501359E-4</v>
      </c>
    </row>
    <row r="5156" spans="2:11" x14ac:dyDescent="0.3">
      <c r="B5156" s="7">
        <v>5153</v>
      </c>
      <c r="C5156" s="6">
        <f t="shared" ca="1" si="645"/>
        <v>0</v>
      </c>
      <c r="D5156" s="6">
        <f t="shared" ca="1" si="645"/>
        <v>1</v>
      </c>
      <c r="E5156" s="6">
        <f t="shared" ca="1" si="650"/>
        <v>8.6381571791301166</v>
      </c>
      <c r="F5156" s="6">
        <f t="shared" ca="1" si="651"/>
        <v>8.6701580910629694</v>
      </c>
      <c r="G5156" s="6">
        <f t="shared" ca="1" si="652"/>
        <v>-13.084165149265919</v>
      </c>
      <c r="H5156" s="6">
        <f t="shared" ca="1" si="647"/>
        <v>-4.4140070582029498</v>
      </c>
      <c r="I5156" s="6">
        <f t="shared" ca="1" si="648"/>
        <v>1.1961753480380224E-2</v>
      </c>
      <c r="J5156" s="6">
        <f t="shared" ca="1" si="646"/>
        <v>-1.1961753480380224E-2</v>
      </c>
      <c r="K5156" s="8">
        <f t="shared" ca="1" si="649"/>
        <v>1.430835463253884E-4</v>
      </c>
    </row>
    <row r="5157" spans="2:11" x14ac:dyDescent="0.3">
      <c r="B5157" s="7">
        <v>5154</v>
      </c>
      <c r="C5157" s="6">
        <f t="shared" ref="C5157:D5220" ca="1" si="653">IF(RAND()&lt;0.5, 0, 1)</f>
        <v>0</v>
      </c>
      <c r="D5157" s="6">
        <f t="shared" ca="1" si="653"/>
        <v>0</v>
      </c>
      <c r="E5157" s="6">
        <f t="shared" ca="1" si="650"/>
        <v>8.6381571791301166</v>
      </c>
      <c r="F5157" s="6">
        <f t="shared" ca="1" si="651"/>
        <v>8.6659714773448364</v>
      </c>
      <c r="G5157" s="6">
        <f t="shared" ca="1" si="652"/>
        <v>-13.088351762984052</v>
      </c>
      <c r="H5157" s="6">
        <f t="shared" ca="1" si="647"/>
        <v>-13.088351762984052</v>
      </c>
      <c r="I5157" s="6">
        <f t="shared" ca="1" si="648"/>
        <v>2.0691889642448355E-6</v>
      </c>
      <c r="J5157" s="6">
        <f t="shared" ca="1" si="646"/>
        <v>-2.0691889642448355E-6</v>
      </c>
      <c r="K5157" s="8">
        <f t="shared" ca="1" si="649"/>
        <v>4.281542969752615E-12</v>
      </c>
    </row>
    <row r="5158" spans="2:11" x14ac:dyDescent="0.3">
      <c r="B5158" s="7">
        <v>5155</v>
      </c>
      <c r="C5158" s="6">
        <f t="shared" ca="1" si="653"/>
        <v>1</v>
      </c>
      <c r="D5158" s="6">
        <f t="shared" ca="1" si="653"/>
        <v>1</v>
      </c>
      <c r="E5158" s="6">
        <f t="shared" ca="1" si="650"/>
        <v>8.6381571791301166</v>
      </c>
      <c r="F5158" s="6">
        <f t="shared" ca="1" si="651"/>
        <v>8.6659714773448364</v>
      </c>
      <c r="G5158" s="6">
        <f t="shared" ca="1" si="652"/>
        <v>-13.08835248720019</v>
      </c>
      <c r="H5158" s="6">
        <f t="shared" ca="1" si="647"/>
        <v>4.2157761692747613</v>
      </c>
      <c r="I5158" s="6">
        <f t="shared" ca="1" si="648"/>
        <v>0.98545385324809287</v>
      </c>
      <c r="J5158" s="6">
        <f t="shared" ca="1" si="646"/>
        <v>1.454614675190713E-2</v>
      </c>
      <c r="K5158" s="8">
        <f t="shared" ca="1" si="649"/>
        <v>2.1159038532801835E-4</v>
      </c>
    </row>
    <row r="5159" spans="2:11" x14ac:dyDescent="0.3">
      <c r="B5159" s="7">
        <v>5156</v>
      </c>
      <c r="C5159" s="6">
        <f t="shared" ca="1" si="653"/>
        <v>0</v>
      </c>
      <c r="D5159" s="6">
        <f t="shared" ca="1" si="653"/>
        <v>1</v>
      </c>
      <c r="E5159" s="6">
        <f t="shared" ca="1" si="650"/>
        <v>8.6432483304932841</v>
      </c>
      <c r="F5159" s="6">
        <f t="shared" ca="1" si="651"/>
        <v>8.6710626287080039</v>
      </c>
      <c r="G5159" s="6">
        <f t="shared" ca="1" si="652"/>
        <v>-13.083261335837022</v>
      </c>
      <c r="H5159" s="6">
        <f t="shared" ca="1" si="647"/>
        <v>-4.4121987071290185</v>
      </c>
      <c r="I5159" s="6">
        <f t="shared" ca="1" si="648"/>
        <v>1.1983144657684183E-2</v>
      </c>
      <c r="J5159" s="6">
        <f t="shared" ca="1" si="646"/>
        <v>-1.1983144657684183E-2</v>
      </c>
      <c r="K5159" s="8">
        <f t="shared" ca="1" si="649"/>
        <v>1.4359575588698497E-4</v>
      </c>
    </row>
    <row r="5160" spans="2:11" x14ac:dyDescent="0.3">
      <c r="B5160" s="7">
        <v>5157</v>
      </c>
      <c r="C5160" s="6">
        <f t="shared" ca="1" si="653"/>
        <v>1</v>
      </c>
      <c r="D5160" s="6">
        <f t="shared" ca="1" si="653"/>
        <v>1</v>
      </c>
      <c r="E5160" s="6">
        <f t="shared" ca="1" si="650"/>
        <v>8.6432483304932841</v>
      </c>
      <c r="F5160" s="6">
        <f t="shared" ca="1" si="651"/>
        <v>8.6668685280778153</v>
      </c>
      <c r="G5160" s="6">
        <f t="shared" ca="1" si="652"/>
        <v>-13.087455436467211</v>
      </c>
      <c r="H5160" s="6">
        <f t="shared" ca="1" si="647"/>
        <v>4.2226614221038883</v>
      </c>
      <c r="I5160" s="6">
        <f t="shared" ca="1" si="648"/>
        <v>0.9855522211123795</v>
      </c>
      <c r="J5160" s="6">
        <f t="shared" ca="1" si="646"/>
        <v>1.4447778887620499E-2</v>
      </c>
      <c r="K5160" s="8">
        <f t="shared" ca="1" si="649"/>
        <v>2.0873831478557264E-4</v>
      </c>
    </row>
    <row r="5161" spans="2:11" x14ac:dyDescent="0.3">
      <c r="B5161" s="7">
        <v>5158</v>
      </c>
      <c r="C5161" s="6">
        <f t="shared" ca="1" si="653"/>
        <v>0</v>
      </c>
      <c r="D5161" s="6">
        <f t="shared" ca="1" si="653"/>
        <v>1</v>
      </c>
      <c r="E5161" s="6">
        <f t="shared" ca="1" si="650"/>
        <v>8.648305053103952</v>
      </c>
      <c r="F5161" s="6">
        <f t="shared" ca="1" si="651"/>
        <v>8.6719252506884832</v>
      </c>
      <c r="G5161" s="6">
        <f t="shared" ca="1" si="652"/>
        <v>-13.082398713856543</v>
      </c>
      <c r="H5161" s="6">
        <f t="shared" ca="1" si="647"/>
        <v>-4.41047346316806</v>
      </c>
      <c r="I5161" s="6">
        <f t="shared" ca="1" si="648"/>
        <v>1.2003587975069639E-2</v>
      </c>
      <c r="J5161" s="6">
        <f t="shared" ca="1" si="646"/>
        <v>-1.2003587975069639E-2</v>
      </c>
      <c r="K5161" s="8">
        <f t="shared" ca="1" si="649"/>
        <v>1.4408612427523645E-4</v>
      </c>
    </row>
    <row r="5162" spans="2:11" x14ac:dyDescent="0.3">
      <c r="B5162" s="7">
        <v>5159</v>
      </c>
      <c r="C5162" s="6">
        <f t="shared" ca="1" si="653"/>
        <v>0</v>
      </c>
      <c r="D5162" s="6">
        <f t="shared" ca="1" si="653"/>
        <v>0</v>
      </c>
      <c r="E5162" s="6">
        <f t="shared" ca="1" si="650"/>
        <v>8.648305053103952</v>
      </c>
      <c r="F5162" s="6">
        <f t="shared" ca="1" si="651"/>
        <v>8.6677239948972087</v>
      </c>
      <c r="G5162" s="6">
        <f t="shared" ca="1" si="652"/>
        <v>-13.086599969647818</v>
      </c>
      <c r="H5162" s="6">
        <f t="shared" ca="1" si="647"/>
        <v>-13.086599969647818</v>
      </c>
      <c r="I5162" s="6">
        <f t="shared" ca="1" si="648"/>
        <v>2.0728169249612001E-6</v>
      </c>
      <c r="J5162" s="6">
        <f t="shared" ca="1" si="646"/>
        <v>-2.0728169249612001E-6</v>
      </c>
      <c r="K5162" s="8">
        <f t="shared" ca="1" si="649"/>
        <v>4.2965700044056057E-12</v>
      </c>
    </row>
    <row r="5163" spans="2:11" x14ac:dyDescent="0.3">
      <c r="B5163" s="7">
        <v>5160</v>
      </c>
      <c r="C5163" s="6">
        <f t="shared" ca="1" si="653"/>
        <v>1</v>
      </c>
      <c r="D5163" s="6">
        <f t="shared" ca="1" si="653"/>
        <v>0</v>
      </c>
      <c r="E5163" s="6">
        <f t="shared" ca="1" si="650"/>
        <v>8.648305053103952</v>
      </c>
      <c r="F5163" s="6">
        <f t="shared" ca="1" si="651"/>
        <v>8.6677239948972087</v>
      </c>
      <c r="G5163" s="6">
        <f t="shared" ca="1" si="652"/>
        <v>-13.086600695133741</v>
      </c>
      <c r="H5163" s="6">
        <f t="shared" ca="1" si="647"/>
        <v>-4.4382956420297894</v>
      </c>
      <c r="I5163" s="6">
        <f t="shared" ca="1" si="648"/>
        <v>1.1678071370047866E-2</v>
      </c>
      <c r="J5163" s="6">
        <f t="shared" ca="1" si="646"/>
        <v>-1.1678071370047866E-2</v>
      </c>
      <c r="K5163" s="8">
        <f t="shared" ca="1" si="649"/>
        <v>1.3637735092393162E-4</v>
      </c>
    </row>
    <row r="5164" spans="2:11" x14ac:dyDescent="0.3">
      <c r="B5164" s="7">
        <v>5161</v>
      </c>
      <c r="C5164" s="6">
        <f t="shared" ca="1" si="653"/>
        <v>0</v>
      </c>
      <c r="D5164" s="6">
        <f t="shared" ca="1" si="653"/>
        <v>1</v>
      </c>
      <c r="E5164" s="6">
        <f t="shared" ca="1" si="650"/>
        <v>8.6442177281244348</v>
      </c>
      <c r="F5164" s="6">
        <f t="shared" ca="1" si="651"/>
        <v>8.6677239948972087</v>
      </c>
      <c r="G5164" s="6">
        <f t="shared" ca="1" si="652"/>
        <v>-13.090688020113259</v>
      </c>
      <c r="H5164" s="6">
        <f t="shared" ca="1" si="647"/>
        <v>-4.42296402521605</v>
      </c>
      <c r="I5164" s="6">
        <f t="shared" ca="1" si="648"/>
        <v>1.1856355479050635E-2</v>
      </c>
      <c r="J5164" s="6">
        <f t="shared" ca="1" si="646"/>
        <v>-1.1856355479050635E-2</v>
      </c>
      <c r="K5164" s="8">
        <f t="shared" ca="1" si="649"/>
        <v>1.4057316524561402E-4</v>
      </c>
    </row>
    <row r="5165" spans="2:11" x14ac:dyDescent="0.3">
      <c r="B5165" s="7">
        <v>5162</v>
      </c>
      <c r="C5165" s="6">
        <f t="shared" ca="1" si="653"/>
        <v>0</v>
      </c>
      <c r="D5165" s="6">
        <f t="shared" ca="1" si="653"/>
        <v>1</v>
      </c>
      <c r="E5165" s="6">
        <f t="shared" ca="1" si="650"/>
        <v>8.6442177281244348</v>
      </c>
      <c r="F5165" s="6">
        <f t="shared" ca="1" si="651"/>
        <v>8.6635742704795415</v>
      </c>
      <c r="G5165" s="6">
        <f t="shared" ca="1" si="652"/>
        <v>-13.094837744530926</v>
      </c>
      <c r="H5165" s="6">
        <f t="shared" ca="1" si="647"/>
        <v>-4.4312634740513843</v>
      </c>
      <c r="I5165" s="6">
        <f t="shared" ca="1" si="648"/>
        <v>1.1759513835844596E-2</v>
      </c>
      <c r="J5165" s="6">
        <f t="shared" ca="1" si="646"/>
        <v>-1.1759513835844596E-2</v>
      </c>
      <c r="K5165" s="8">
        <f t="shared" ca="1" si="649"/>
        <v>1.3828616565542048E-4</v>
      </c>
    </row>
    <row r="5166" spans="2:11" x14ac:dyDescent="0.3">
      <c r="B5166" s="7">
        <v>5163</v>
      </c>
      <c r="C5166" s="6">
        <f t="shared" ca="1" si="653"/>
        <v>1</v>
      </c>
      <c r="D5166" s="6">
        <f t="shared" ca="1" si="653"/>
        <v>1</v>
      </c>
      <c r="E5166" s="6">
        <f t="shared" ca="1" si="650"/>
        <v>8.6442177281244348</v>
      </c>
      <c r="F5166" s="6">
        <f t="shared" ca="1" si="651"/>
        <v>8.6594584406369961</v>
      </c>
      <c r="G5166" s="6">
        <f t="shared" ca="1" si="652"/>
        <v>-13.098953574373471</v>
      </c>
      <c r="H5166" s="6">
        <f t="shared" ca="1" si="647"/>
        <v>4.2047225943879596</v>
      </c>
      <c r="I5166" s="6">
        <f t="shared" ca="1" si="648"/>
        <v>0.98529455196703819</v>
      </c>
      <c r="J5166" s="6">
        <f t="shared" ca="1" si="646"/>
        <v>1.470544803296181E-2</v>
      </c>
      <c r="K5166" s="8">
        <f t="shared" ca="1" si="649"/>
        <v>2.1625020185014036E-4</v>
      </c>
    </row>
    <row r="5167" spans="2:11" x14ac:dyDescent="0.3">
      <c r="B5167" s="7">
        <v>5164</v>
      </c>
      <c r="C5167" s="6">
        <f t="shared" ca="1" si="653"/>
        <v>1</v>
      </c>
      <c r="D5167" s="6">
        <f t="shared" ca="1" si="653"/>
        <v>0</v>
      </c>
      <c r="E5167" s="6">
        <f t="shared" ca="1" si="650"/>
        <v>8.6493646349359707</v>
      </c>
      <c r="F5167" s="6">
        <f t="shared" ca="1" si="651"/>
        <v>8.6646053474485321</v>
      </c>
      <c r="G5167" s="6">
        <f t="shared" ca="1" si="652"/>
        <v>-13.093806667561935</v>
      </c>
      <c r="H5167" s="6">
        <f t="shared" ca="1" si="647"/>
        <v>-4.4444420326259646</v>
      </c>
      <c r="I5167" s="6">
        <f t="shared" ca="1" si="648"/>
        <v>1.1607344115133719E-2</v>
      </c>
      <c r="J5167" s="6">
        <f t="shared" ca="1" si="646"/>
        <v>-1.1607344115133719E-2</v>
      </c>
      <c r="K5167" s="8">
        <f t="shared" ca="1" si="649"/>
        <v>1.3473043740712938E-4</v>
      </c>
    </row>
    <row r="5168" spans="2:11" x14ac:dyDescent="0.3">
      <c r="B5168" s="7">
        <v>5165</v>
      </c>
      <c r="C5168" s="6">
        <f t="shared" ca="1" si="653"/>
        <v>1</v>
      </c>
      <c r="D5168" s="6">
        <f t="shared" ca="1" si="653"/>
        <v>1</v>
      </c>
      <c r="E5168" s="6">
        <f t="shared" ca="1" si="650"/>
        <v>8.6453020644956737</v>
      </c>
      <c r="F5168" s="6">
        <f t="shared" ca="1" si="651"/>
        <v>8.6646053474485321</v>
      </c>
      <c r="G5168" s="6">
        <f t="shared" ca="1" si="652"/>
        <v>-13.097869238002232</v>
      </c>
      <c r="H5168" s="6">
        <f t="shared" ca="1" si="647"/>
        <v>4.2120381739419734</v>
      </c>
      <c r="I5168" s="6">
        <f t="shared" ca="1" si="648"/>
        <v>0.98540017339704222</v>
      </c>
      <c r="J5168" s="6">
        <f t="shared" ca="1" si="646"/>
        <v>1.4599826602957777E-2</v>
      </c>
      <c r="K5168" s="8">
        <f t="shared" ca="1" si="649"/>
        <v>2.1315493683643364E-4</v>
      </c>
    </row>
    <row r="5169" spans="2:11" x14ac:dyDescent="0.3">
      <c r="B5169" s="7">
        <v>5166</v>
      </c>
      <c r="C5169" s="6">
        <f t="shared" ca="1" si="653"/>
        <v>1</v>
      </c>
      <c r="D5169" s="6">
        <f t="shared" ca="1" si="653"/>
        <v>0</v>
      </c>
      <c r="E5169" s="6">
        <f t="shared" ca="1" si="650"/>
        <v>8.6504120038067089</v>
      </c>
      <c r="F5169" s="6">
        <f t="shared" ca="1" si="651"/>
        <v>8.6697152867595673</v>
      </c>
      <c r="G5169" s="6">
        <f t="shared" ca="1" si="652"/>
        <v>-13.092759298691197</v>
      </c>
      <c r="H5169" s="6">
        <f t="shared" ca="1" si="647"/>
        <v>-4.4423472948844882</v>
      </c>
      <c r="I5169" s="6">
        <f t="shared" ca="1" si="648"/>
        <v>1.1631400834536978E-2</v>
      </c>
      <c r="J5169" s="6">
        <f t="shared" ca="1" si="646"/>
        <v>-1.1631400834536978E-2</v>
      </c>
      <c r="K5169" s="8">
        <f t="shared" ca="1" si="649"/>
        <v>1.352894853736675E-4</v>
      </c>
    </row>
    <row r="5170" spans="2:11" x14ac:dyDescent="0.3">
      <c r="B5170" s="7">
        <v>5167</v>
      </c>
      <c r="C5170" s="6">
        <f t="shared" ca="1" si="653"/>
        <v>1</v>
      </c>
      <c r="D5170" s="6">
        <f t="shared" ca="1" si="653"/>
        <v>1</v>
      </c>
      <c r="E5170" s="6">
        <f t="shared" ca="1" si="650"/>
        <v>8.6463410135146201</v>
      </c>
      <c r="F5170" s="6">
        <f t="shared" ca="1" si="651"/>
        <v>8.6697152867595673</v>
      </c>
      <c r="G5170" s="6">
        <f t="shared" ca="1" si="652"/>
        <v>-13.096830288983286</v>
      </c>
      <c r="H5170" s="6">
        <f t="shared" ca="1" si="647"/>
        <v>4.2192260112909015</v>
      </c>
      <c r="I5170" s="6">
        <f t="shared" ca="1" si="648"/>
        <v>0.9855032224733935</v>
      </c>
      <c r="J5170" s="6">
        <f t="shared" ca="1" si="646"/>
        <v>1.4496777526606497E-2</v>
      </c>
      <c r="K5170" s="8">
        <f t="shared" ca="1" si="649"/>
        <v>2.1015655865592317E-4</v>
      </c>
    </row>
    <row r="5171" spans="2:11" x14ac:dyDescent="0.3">
      <c r="B5171" s="7">
        <v>5168</v>
      </c>
      <c r="C5171" s="6">
        <f t="shared" ca="1" si="653"/>
        <v>1</v>
      </c>
      <c r="D5171" s="6">
        <f t="shared" ca="1" si="653"/>
        <v>0</v>
      </c>
      <c r="E5171" s="6">
        <f t="shared" ca="1" si="650"/>
        <v>8.6514148856489328</v>
      </c>
      <c r="F5171" s="6">
        <f t="shared" ca="1" si="651"/>
        <v>8.6747891588938799</v>
      </c>
      <c r="G5171" s="6">
        <f t="shared" ca="1" si="652"/>
        <v>-13.091756416848973</v>
      </c>
      <c r="H5171" s="6">
        <f t="shared" ca="1" si="647"/>
        <v>-4.4403415312000405</v>
      </c>
      <c r="I5171" s="6">
        <f t="shared" ca="1" si="648"/>
        <v>1.1654481918577446E-2</v>
      </c>
      <c r="J5171" s="6">
        <f t="shared" ca="1" si="646"/>
        <v>-1.1654481918577446E-2</v>
      </c>
      <c r="K5171" s="8">
        <f t="shared" ca="1" si="649"/>
        <v>1.3582694879044863E-4</v>
      </c>
    </row>
    <row r="5172" spans="2:11" x14ac:dyDescent="0.3">
      <c r="B5172" s="7">
        <v>5169</v>
      </c>
      <c r="C5172" s="6">
        <f t="shared" ca="1" si="653"/>
        <v>1</v>
      </c>
      <c r="D5172" s="6">
        <f t="shared" ca="1" si="653"/>
        <v>1</v>
      </c>
      <c r="E5172" s="6">
        <f t="shared" ca="1" si="650"/>
        <v>8.6473358169774315</v>
      </c>
      <c r="F5172" s="6">
        <f t="shared" ca="1" si="651"/>
        <v>8.6747891588938799</v>
      </c>
      <c r="G5172" s="6">
        <f t="shared" ca="1" si="652"/>
        <v>-13.095835485520475</v>
      </c>
      <c r="H5172" s="6">
        <f t="shared" ca="1" si="647"/>
        <v>4.2262894903508368</v>
      </c>
      <c r="I5172" s="6">
        <f t="shared" ca="1" si="648"/>
        <v>0.98560379042143154</v>
      </c>
      <c r="J5172" s="6">
        <f t="shared" ca="1" si="646"/>
        <v>1.4396209578568464E-2</v>
      </c>
      <c r="K5172" s="8">
        <f t="shared" ca="1" si="649"/>
        <v>2.0725085023006639E-4</v>
      </c>
    </row>
    <row r="5173" spans="2:11" x14ac:dyDescent="0.3">
      <c r="B5173" s="7">
        <v>5170</v>
      </c>
      <c r="C5173" s="6">
        <f t="shared" ca="1" si="653"/>
        <v>1</v>
      </c>
      <c r="D5173" s="6">
        <f t="shared" ca="1" si="653"/>
        <v>0</v>
      </c>
      <c r="E5173" s="6">
        <f t="shared" ca="1" si="650"/>
        <v>8.6523744903299296</v>
      </c>
      <c r="F5173" s="6">
        <f t="shared" ca="1" si="651"/>
        <v>8.679827832246378</v>
      </c>
      <c r="G5173" s="6">
        <f t="shared" ca="1" si="652"/>
        <v>-13.090796812167977</v>
      </c>
      <c r="H5173" s="6">
        <f t="shared" ca="1" si="647"/>
        <v>-4.438422321838047</v>
      </c>
      <c r="I5173" s="6">
        <f t="shared" ca="1" si="648"/>
        <v>1.1676609360905168E-2</v>
      </c>
      <c r="J5173" s="6">
        <f t="shared" ca="1" si="646"/>
        <v>-1.1676609360905168E-2</v>
      </c>
      <c r="K5173" s="8">
        <f t="shared" ca="1" si="649"/>
        <v>1.363432061671782E-4</v>
      </c>
    </row>
    <row r="5174" spans="2:11" x14ac:dyDescent="0.3">
      <c r="B5174" s="7">
        <v>5171</v>
      </c>
      <c r="C5174" s="6">
        <f t="shared" ca="1" si="653"/>
        <v>1</v>
      </c>
      <c r="D5174" s="6">
        <f t="shared" ca="1" si="653"/>
        <v>0</v>
      </c>
      <c r="E5174" s="6">
        <f t="shared" ca="1" si="650"/>
        <v>8.648287677053613</v>
      </c>
      <c r="F5174" s="6">
        <f t="shared" ca="1" si="651"/>
        <v>8.679827832246378</v>
      </c>
      <c r="G5174" s="6">
        <f t="shared" ca="1" si="652"/>
        <v>-13.094883625444293</v>
      </c>
      <c r="H5174" s="6">
        <f t="shared" ca="1" si="647"/>
        <v>-4.4465959483906801</v>
      </c>
      <c r="I5174" s="6">
        <f t="shared" ca="1" si="648"/>
        <v>1.1582659048833759E-2</v>
      </c>
      <c r="J5174" s="6">
        <f t="shared" ca="1" si="646"/>
        <v>-1.1582659048833759E-2</v>
      </c>
      <c r="K5174" s="8">
        <f t="shared" ca="1" si="649"/>
        <v>1.3415799064153054E-4</v>
      </c>
    </row>
    <row r="5175" spans="2:11" x14ac:dyDescent="0.3">
      <c r="B5175" s="7">
        <v>5172</v>
      </c>
      <c r="C5175" s="6">
        <f t="shared" ca="1" si="653"/>
        <v>1</v>
      </c>
      <c r="D5175" s="6">
        <f t="shared" ca="1" si="653"/>
        <v>0</v>
      </c>
      <c r="E5175" s="6">
        <f t="shared" ca="1" si="650"/>
        <v>8.6442337463865204</v>
      </c>
      <c r="F5175" s="6">
        <f t="shared" ca="1" si="651"/>
        <v>8.679827832246378</v>
      </c>
      <c r="G5175" s="6">
        <f t="shared" ca="1" si="652"/>
        <v>-13.098937556111386</v>
      </c>
      <c r="H5175" s="6">
        <f t="shared" ca="1" si="647"/>
        <v>-4.4547038097248652</v>
      </c>
      <c r="I5175" s="6">
        <f t="shared" ca="1" si="648"/>
        <v>1.1490202824758482E-2</v>
      </c>
      <c r="J5175" s="6">
        <f t="shared" ca="1" si="646"/>
        <v>-1.1490202824758482E-2</v>
      </c>
      <c r="K5175" s="8">
        <f t="shared" ca="1" si="649"/>
        <v>1.3202476095408778E-4</v>
      </c>
    </row>
    <row r="5176" spans="2:11" x14ac:dyDescent="0.3">
      <c r="B5176" s="7">
        <v>5173</v>
      </c>
      <c r="C5176" s="6">
        <f t="shared" ca="1" si="653"/>
        <v>0</v>
      </c>
      <c r="D5176" s="6">
        <f t="shared" ca="1" si="653"/>
        <v>0</v>
      </c>
      <c r="E5176" s="6">
        <f t="shared" ca="1" si="650"/>
        <v>8.6402121753978545</v>
      </c>
      <c r="F5176" s="6">
        <f t="shared" ca="1" si="651"/>
        <v>8.679827832246378</v>
      </c>
      <c r="G5176" s="6">
        <f t="shared" ca="1" si="652"/>
        <v>-13.102959127100052</v>
      </c>
      <c r="H5176" s="6">
        <f t="shared" ca="1" si="647"/>
        <v>-13.102959127100052</v>
      </c>
      <c r="I5176" s="6">
        <f t="shared" ca="1" si="648"/>
        <v>2.0391833145162676E-6</v>
      </c>
      <c r="J5176" s="6">
        <f t="shared" ca="1" si="646"/>
        <v>-2.0391833145162676E-6</v>
      </c>
      <c r="K5176" s="8">
        <f t="shared" ca="1" si="649"/>
        <v>4.1582685902015511E-12</v>
      </c>
    </row>
    <row r="5177" spans="2:11" x14ac:dyDescent="0.3">
      <c r="B5177" s="7">
        <v>5174</v>
      </c>
      <c r="C5177" s="6">
        <f t="shared" ca="1" si="653"/>
        <v>1</v>
      </c>
      <c r="D5177" s="6">
        <f t="shared" ca="1" si="653"/>
        <v>0</v>
      </c>
      <c r="E5177" s="6">
        <f t="shared" ca="1" si="650"/>
        <v>8.6402121753978545</v>
      </c>
      <c r="F5177" s="6">
        <f t="shared" ca="1" si="651"/>
        <v>8.679827832246378</v>
      </c>
      <c r="G5177" s="6">
        <f t="shared" ca="1" si="652"/>
        <v>-13.102959840814211</v>
      </c>
      <c r="H5177" s="6">
        <f t="shared" ca="1" si="647"/>
        <v>-4.4627476654163569</v>
      </c>
      <c r="I5177" s="6">
        <f t="shared" ca="1" si="648"/>
        <v>1.1399197376313001E-2</v>
      </c>
      <c r="J5177" s="6">
        <f t="shared" ca="1" si="646"/>
        <v>-1.1399197376313001E-2</v>
      </c>
      <c r="K5177" s="8">
        <f t="shared" ca="1" si="649"/>
        <v>1.2994170082414121E-4</v>
      </c>
    </row>
    <row r="5178" spans="2:11" x14ac:dyDescent="0.3">
      <c r="B5178" s="7">
        <v>5175</v>
      </c>
      <c r="C5178" s="6">
        <f t="shared" ca="1" si="653"/>
        <v>0</v>
      </c>
      <c r="D5178" s="6">
        <f t="shared" ca="1" si="653"/>
        <v>1</v>
      </c>
      <c r="E5178" s="6">
        <f t="shared" ca="1" si="650"/>
        <v>8.636222456316144</v>
      </c>
      <c r="F5178" s="6">
        <f t="shared" ca="1" si="651"/>
        <v>8.679827832246378</v>
      </c>
      <c r="G5178" s="6">
        <f t="shared" ca="1" si="652"/>
        <v>-13.106949559895922</v>
      </c>
      <c r="H5178" s="6">
        <f t="shared" ca="1" si="647"/>
        <v>-4.4271217276495438</v>
      </c>
      <c r="I5178" s="6">
        <f t="shared" ca="1" si="648"/>
        <v>1.1807743473230796E-2</v>
      </c>
      <c r="J5178" s="6">
        <f t="shared" ca="1" si="646"/>
        <v>-1.1807743473230796E-2</v>
      </c>
      <c r="K5178" s="8">
        <f t="shared" ca="1" si="649"/>
        <v>1.3942280592962446E-4</v>
      </c>
    </row>
    <row r="5179" spans="2:11" x14ac:dyDescent="0.3">
      <c r="B5179" s="7">
        <v>5176</v>
      </c>
      <c r="C5179" s="6">
        <f t="shared" ca="1" si="653"/>
        <v>0</v>
      </c>
      <c r="D5179" s="6">
        <f t="shared" ca="1" si="653"/>
        <v>1</v>
      </c>
      <c r="E5179" s="6">
        <f t="shared" ca="1" si="650"/>
        <v>8.636222456316144</v>
      </c>
      <c r="F5179" s="6">
        <f t="shared" ca="1" si="651"/>
        <v>8.6756951220307474</v>
      </c>
      <c r="G5179" s="6">
        <f t="shared" ca="1" si="652"/>
        <v>-13.111082270111552</v>
      </c>
      <c r="H5179" s="6">
        <f t="shared" ca="1" si="647"/>
        <v>-4.4353871480808049</v>
      </c>
      <c r="I5179" s="6">
        <f t="shared" ca="1" si="648"/>
        <v>1.1711688038693982E-2</v>
      </c>
      <c r="J5179" s="6">
        <f t="shared" ca="1" si="646"/>
        <v>-1.1711688038693982E-2</v>
      </c>
      <c r="K5179" s="8">
        <f t="shared" ca="1" si="649"/>
        <v>1.3716363671568768E-4</v>
      </c>
    </row>
    <row r="5180" spans="2:11" x14ac:dyDescent="0.3">
      <c r="B5180" s="7">
        <v>5177</v>
      </c>
      <c r="C5180" s="6">
        <f t="shared" ca="1" si="653"/>
        <v>1</v>
      </c>
      <c r="D5180" s="6">
        <f t="shared" ca="1" si="653"/>
        <v>1</v>
      </c>
      <c r="E5180" s="6">
        <f t="shared" ca="1" si="650"/>
        <v>8.636222456316144</v>
      </c>
      <c r="F5180" s="6">
        <f t="shared" ca="1" si="651"/>
        <v>8.671596031217204</v>
      </c>
      <c r="G5180" s="6">
        <f t="shared" ca="1" si="652"/>
        <v>-13.115181360925096</v>
      </c>
      <c r="H5180" s="6">
        <f t="shared" ca="1" si="647"/>
        <v>4.1926371266082505</v>
      </c>
      <c r="I5180" s="6">
        <f t="shared" ca="1" si="648"/>
        <v>0.98511841231627517</v>
      </c>
      <c r="J5180" s="6">
        <f t="shared" ca="1" si="646"/>
        <v>1.4881587683724828E-2</v>
      </c>
      <c r="K5180" s="8">
        <f t="shared" ca="1" si="649"/>
        <v>2.2146165198839049E-4</v>
      </c>
    </row>
    <row r="5181" spans="2:11" x14ac:dyDescent="0.3">
      <c r="B5181" s="7">
        <v>5178</v>
      </c>
      <c r="C5181" s="6">
        <f t="shared" ca="1" si="653"/>
        <v>0</v>
      </c>
      <c r="D5181" s="6">
        <f t="shared" ca="1" si="653"/>
        <v>1</v>
      </c>
      <c r="E5181" s="6">
        <f t="shared" ca="1" si="650"/>
        <v>8.6414310120054481</v>
      </c>
      <c r="F5181" s="6">
        <f t="shared" ca="1" si="651"/>
        <v>8.676804586906508</v>
      </c>
      <c r="G5181" s="6">
        <f t="shared" ca="1" si="652"/>
        <v>-13.109972805235792</v>
      </c>
      <c r="H5181" s="6">
        <f t="shared" ca="1" si="647"/>
        <v>-4.4331682183292838</v>
      </c>
      <c r="I5181" s="6">
        <f t="shared" ca="1" si="648"/>
        <v>1.1737398941884103E-2</v>
      </c>
      <c r="J5181" s="6">
        <f t="shared" ca="1" si="646"/>
        <v>-1.1737398941884103E-2</v>
      </c>
      <c r="K5181" s="8">
        <f t="shared" ca="1" si="649"/>
        <v>1.3776653392094207E-4</v>
      </c>
    </row>
    <row r="5182" spans="2:11" x14ac:dyDescent="0.3">
      <c r="B5182" s="7">
        <v>5179</v>
      </c>
      <c r="C5182" s="6">
        <f t="shared" ca="1" si="653"/>
        <v>1</v>
      </c>
      <c r="D5182" s="6">
        <f t="shared" ca="1" si="653"/>
        <v>1</v>
      </c>
      <c r="E5182" s="6">
        <f t="shared" ca="1" si="650"/>
        <v>8.6414310120054481</v>
      </c>
      <c r="F5182" s="6">
        <f t="shared" ca="1" si="651"/>
        <v>8.6726964972768492</v>
      </c>
      <c r="G5182" s="6">
        <f t="shared" ca="1" si="652"/>
        <v>-13.114080894865451</v>
      </c>
      <c r="H5182" s="6">
        <f t="shared" ca="1" si="647"/>
        <v>4.2000466144168467</v>
      </c>
      <c r="I5182" s="6">
        <f t="shared" ca="1" si="648"/>
        <v>0.98522664679962968</v>
      </c>
      <c r="J5182" s="6">
        <f t="shared" ca="1" si="646"/>
        <v>1.4773353200370321E-2</v>
      </c>
      <c r="K5182" s="8">
        <f t="shared" ca="1" si="649"/>
        <v>2.1825196478289199E-4</v>
      </c>
    </row>
    <row r="5183" spans="2:11" x14ac:dyDescent="0.3">
      <c r="B5183" s="7">
        <v>5180</v>
      </c>
      <c r="C5183" s="6">
        <f t="shared" ca="1" si="653"/>
        <v>1</v>
      </c>
      <c r="D5183" s="6">
        <f t="shared" ca="1" si="653"/>
        <v>1</v>
      </c>
      <c r="E5183" s="6">
        <f t="shared" ca="1" si="650"/>
        <v>8.6466016856255781</v>
      </c>
      <c r="F5183" s="6">
        <f t="shared" ca="1" si="651"/>
        <v>8.6778671708969792</v>
      </c>
      <c r="G5183" s="6">
        <f t="shared" ca="1" si="652"/>
        <v>-13.108910221245321</v>
      </c>
      <c r="H5183" s="6">
        <f t="shared" ca="1" si="647"/>
        <v>4.2155586352772367</v>
      </c>
      <c r="I5183" s="6">
        <f t="shared" ca="1" si="648"/>
        <v>0.98545073466542532</v>
      </c>
      <c r="J5183" s="6">
        <f t="shared" ca="1" si="646"/>
        <v>1.4549265334574679E-2</v>
      </c>
      <c r="K5183" s="8">
        <f t="shared" ca="1" si="649"/>
        <v>2.1168112177585646E-4</v>
      </c>
    </row>
    <row r="5184" spans="2:11" x14ac:dyDescent="0.3">
      <c r="B5184" s="7">
        <v>5181</v>
      </c>
      <c r="C5184" s="6">
        <f t="shared" ca="1" si="653"/>
        <v>1</v>
      </c>
      <c r="D5184" s="6">
        <f t="shared" ca="1" si="653"/>
        <v>1</v>
      </c>
      <c r="E5184" s="6">
        <f t="shared" ca="1" si="650"/>
        <v>8.6516939284926799</v>
      </c>
      <c r="F5184" s="6">
        <f t="shared" ca="1" si="651"/>
        <v>8.6829594137640811</v>
      </c>
      <c r="G5184" s="6">
        <f t="shared" ca="1" si="652"/>
        <v>-13.103817978378219</v>
      </c>
      <c r="H5184" s="6">
        <f t="shared" ca="1" si="647"/>
        <v>4.2308353638785423</v>
      </c>
      <c r="I5184" s="6">
        <f t="shared" ca="1" si="648"/>
        <v>0.98566814945033654</v>
      </c>
      <c r="J5184" s="6">
        <f t="shared" ca="1" si="646"/>
        <v>1.4331850549663461E-2</v>
      </c>
      <c r="K5184" s="8">
        <f t="shared" ca="1" si="649"/>
        <v>2.0540194017788885E-4</v>
      </c>
    </row>
    <row r="5185" spans="2:11" x14ac:dyDescent="0.3">
      <c r="B5185" s="7">
        <v>5182</v>
      </c>
      <c r="C5185" s="6">
        <f t="shared" ca="1" si="653"/>
        <v>1</v>
      </c>
      <c r="D5185" s="6">
        <f t="shared" ca="1" si="653"/>
        <v>1</v>
      </c>
      <c r="E5185" s="6">
        <f t="shared" ca="1" si="650"/>
        <v>8.6567100761850622</v>
      </c>
      <c r="F5185" s="6">
        <f t="shared" ca="1" si="651"/>
        <v>8.6879755614564633</v>
      </c>
      <c r="G5185" s="6">
        <f t="shared" ca="1" si="652"/>
        <v>-13.098801830685836</v>
      </c>
      <c r="H5185" s="6">
        <f t="shared" ca="1" si="647"/>
        <v>4.245883806955689</v>
      </c>
      <c r="I5185" s="6">
        <f t="shared" ca="1" si="648"/>
        <v>0.98587918416795328</v>
      </c>
      <c r="J5185" s="6">
        <f t="shared" ca="1" si="646"/>
        <v>1.4120815832046718E-2</v>
      </c>
      <c r="K5185" s="8">
        <f t="shared" ca="1" si="649"/>
        <v>1.9939743976258125E-4</v>
      </c>
    </row>
    <row r="5186" spans="2:11" x14ac:dyDescent="0.3">
      <c r="B5186" s="7">
        <v>5183</v>
      </c>
      <c r="C5186" s="6">
        <f t="shared" ca="1" si="653"/>
        <v>1</v>
      </c>
      <c r="D5186" s="6">
        <f t="shared" ca="1" si="653"/>
        <v>0</v>
      </c>
      <c r="E5186" s="6">
        <f t="shared" ca="1" si="650"/>
        <v>8.6616523617262793</v>
      </c>
      <c r="F5186" s="6">
        <f t="shared" ca="1" si="651"/>
        <v>8.6929178469976804</v>
      </c>
      <c r="G5186" s="6">
        <f t="shared" ca="1" si="652"/>
        <v>-13.093859545144619</v>
      </c>
      <c r="H5186" s="6">
        <f t="shared" ca="1" si="647"/>
        <v>-4.4322071834183401</v>
      </c>
      <c r="I5186" s="6">
        <f t="shared" ca="1" si="648"/>
        <v>1.1748551826074319E-2</v>
      </c>
      <c r="J5186" s="6">
        <f t="shared" ca="1" si="646"/>
        <v>-1.1748551826074319E-2</v>
      </c>
      <c r="K5186" s="8">
        <f t="shared" ca="1" si="649"/>
        <v>1.3802847000995422E-4</v>
      </c>
    </row>
    <row r="5187" spans="2:11" x14ac:dyDescent="0.3">
      <c r="B5187" s="7">
        <v>5184</v>
      </c>
      <c r="C5187" s="6">
        <f t="shared" ca="1" si="653"/>
        <v>0</v>
      </c>
      <c r="D5187" s="6">
        <f t="shared" ca="1" si="653"/>
        <v>1</v>
      </c>
      <c r="E5187" s="6">
        <f t="shared" ca="1" si="650"/>
        <v>8.6575403685871528</v>
      </c>
      <c r="F5187" s="6">
        <f t="shared" ca="1" si="651"/>
        <v>8.6929178469976804</v>
      </c>
      <c r="G5187" s="6">
        <f t="shared" ca="1" si="652"/>
        <v>-13.097971538283746</v>
      </c>
      <c r="H5187" s="6">
        <f t="shared" ca="1" si="647"/>
        <v>-4.4050536912860654</v>
      </c>
      <c r="I5187" s="6">
        <f t="shared" ca="1" si="648"/>
        <v>1.2068034060873877E-2</v>
      </c>
      <c r="J5187" s="6">
        <f t="shared" ca="1" si="646"/>
        <v>-1.2068034060873877E-2</v>
      </c>
      <c r="K5187" s="8">
        <f t="shared" ca="1" si="649"/>
        <v>1.4563744609441204E-4</v>
      </c>
    </row>
    <row r="5188" spans="2:11" x14ac:dyDescent="0.3">
      <c r="B5188" s="7">
        <v>5185</v>
      </c>
      <c r="C5188" s="6">
        <f t="shared" ca="1" si="653"/>
        <v>1</v>
      </c>
      <c r="D5188" s="6">
        <f t="shared" ca="1" si="653"/>
        <v>0</v>
      </c>
      <c r="E5188" s="6">
        <f t="shared" ca="1" si="650"/>
        <v>8.6575403685871528</v>
      </c>
      <c r="F5188" s="6">
        <f t="shared" ca="1" si="651"/>
        <v>8.6886940350763737</v>
      </c>
      <c r="G5188" s="6">
        <f t="shared" ca="1" si="652"/>
        <v>-13.102195350205053</v>
      </c>
      <c r="H5188" s="6">
        <f t="shared" ca="1" si="647"/>
        <v>-4.4446549816178997</v>
      </c>
      <c r="I5188" s="6">
        <f t="shared" ca="1" si="648"/>
        <v>1.1604901287686126E-2</v>
      </c>
      <c r="J5188" s="6">
        <f t="shared" ref="J5188:J5251" ca="1" si="654">VLOOKUP("("&amp;C5188&amp;","&amp;D5188&amp;")",$M$8:$N$11,2,TRUE) - I5188</f>
        <v>-1.1604901287686126E-2</v>
      </c>
      <c r="K5188" s="8">
        <f t="shared" ca="1" si="649"/>
        <v>1.346737338969391E-4</v>
      </c>
    </row>
    <row r="5189" spans="2:11" x14ac:dyDescent="0.3">
      <c r="B5189" s="7">
        <v>5186</v>
      </c>
      <c r="C5189" s="6">
        <f t="shared" ca="1" si="653"/>
        <v>0</v>
      </c>
      <c r="D5189" s="6">
        <f t="shared" ca="1" si="653"/>
        <v>0</v>
      </c>
      <c r="E5189" s="6">
        <f t="shared" ca="1" si="650"/>
        <v>8.653478653136462</v>
      </c>
      <c r="F5189" s="6">
        <f t="shared" ca="1" si="651"/>
        <v>8.6886940350763737</v>
      </c>
      <c r="G5189" s="6">
        <f t="shared" ca="1" si="652"/>
        <v>-13.106257065655743</v>
      </c>
      <c r="H5189" s="6">
        <f t="shared" ref="H5189:H5252" ca="1" si="655">C5189*E5189+D5189*F5189+G5189</f>
        <v>-13.106257065655743</v>
      </c>
      <c r="I5189" s="6">
        <f t="shared" ref="I5189:I5252" ca="1" si="656">1/(1+EXP(-H5189))</f>
        <v>2.0324693041918721E-6</v>
      </c>
      <c r="J5189" s="6">
        <f t="shared" ca="1" si="654"/>
        <v>-2.0324693041918721E-6</v>
      </c>
      <c r="K5189" s="8">
        <f t="shared" ref="K5189:K5252" ca="1" si="657">J5189*J5189</f>
        <v>4.1309314724821924E-12</v>
      </c>
    </row>
    <row r="5190" spans="2:11" x14ac:dyDescent="0.3">
      <c r="B5190" s="7">
        <v>5187</v>
      </c>
      <c r="C5190" s="6">
        <f t="shared" ca="1" si="653"/>
        <v>1</v>
      </c>
      <c r="D5190" s="6">
        <f t="shared" ca="1" si="653"/>
        <v>1</v>
      </c>
      <c r="E5190" s="6">
        <f t="shared" ref="E5190:E5253" ca="1" si="658">E5189+$O$2*C5189*J5189</f>
        <v>8.653478653136462</v>
      </c>
      <c r="F5190" s="6">
        <f t="shared" ref="F5190:F5253" ca="1" si="659">F5189+$O$2*D5189*J5189</f>
        <v>8.6886940350763737</v>
      </c>
      <c r="G5190" s="6">
        <f t="shared" ref="G5190:G5253" ca="1" si="660">G5189+$O$2*1*J5189</f>
        <v>-13.10625777702</v>
      </c>
      <c r="H5190" s="6">
        <f t="shared" ca="1" si="655"/>
        <v>4.2359149111928343</v>
      </c>
      <c r="I5190" s="6">
        <f t="shared" ca="1" si="656"/>
        <v>0.98573972867641102</v>
      </c>
      <c r="J5190" s="6">
        <f t="shared" ca="1" si="654"/>
        <v>1.426027132358898E-2</v>
      </c>
      <c r="K5190" s="8">
        <f t="shared" ca="1" si="657"/>
        <v>2.0335533822237419E-4</v>
      </c>
    </row>
    <row r="5191" spans="2:11" x14ac:dyDescent="0.3">
      <c r="B5191" s="7">
        <v>5188</v>
      </c>
      <c r="C5191" s="6">
        <f t="shared" ca="1" si="653"/>
        <v>1</v>
      </c>
      <c r="D5191" s="6">
        <f t="shared" ca="1" si="653"/>
        <v>0</v>
      </c>
      <c r="E5191" s="6">
        <f t="shared" ca="1" si="658"/>
        <v>8.6584697480997175</v>
      </c>
      <c r="F5191" s="6">
        <f t="shared" ca="1" si="659"/>
        <v>8.6936851300396292</v>
      </c>
      <c r="G5191" s="6">
        <f t="shared" ca="1" si="660"/>
        <v>-13.101266682056744</v>
      </c>
      <c r="H5191" s="6">
        <f t="shared" ca="1" si="655"/>
        <v>-4.4427969339570268</v>
      </c>
      <c r="I5191" s="6">
        <f t="shared" ca="1" si="656"/>
        <v>1.16262328686108E-2</v>
      </c>
      <c r="J5191" s="6">
        <f t="shared" ca="1" si="654"/>
        <v>-1.16262328686108E-2</v>
      </c>
      <c r="K5191" s="8">
        <f t="shared" ca="1" si="657"/>
        <v>1.3516929071516611E-4</v>
      </c>
    </row>
    <row r="5192" spans="2:11" x14ac:dyDescent="0.3">
      <c r="B5192" s="7">
        <v>5189</v>
      </c>
      <c r="C5192" s="6">
        <f t="shared" ca="1" si="653"/>
        <v>0</v>
      </c>
      <c r="D5192" s="6">
        <f t="shared" ca="1" si="653"/>
        <v>1</v>
      </c>
      <c r="E5192" s="6">
        <f t="shared" ca="1" si="658"/>
        <v>8.6544005665957044</v>
      </c>
      <c r="F5192" s="6">
        <f t="shared" ca="1" si="659"/>
        <v>8.6936851300396292</v>
      </c>
      <c r="G5192" s="6">
        <f t="shared" ca="1" si="660"/>
        <v>-13.105335863560757</v>
      </c>
      <c r="H5192" s="6">
        <f t="shared" ca="1" si="655"/>
        <v>-4.4116507335211281</v>
      </c>
      <c r="I5192" s="6">
        <f t="shared" ca="1" si="656"/>
        <v>1.1989634153272534E-2</v>
      </c>
      <c r="J5192" s="6">
        <f t="shared" ca="1" si="654"/>
        <v>-1.1989634153272534E-2</v>
      </c>
      <c r="K5192" s="8">
        <f t="shared" ca="1" si="657"/>
        <v>1.437513271293192E-4</v>
      </c>
    </row>
    <row r="5193" spans="2:11" x14ac:dyDescent="0.3">
      <c r="B5193" s="7">
        <v>5190</v>
      </c>
      <c r="C5193" s="6">
        <f t="shared" ca="1" si="653"/>
        <v>1</v>
      </c>
      <c r="D5193" s="6">
        <f t="shared" ca="1" si="653"/>
        <v>0</v>
      </c>
      <c r="E5193" s="6">
        <f t="shared" ca="1" si="658"/>
        <v>8.6544005665957044</v>
      </c>
      <c r="F5193" s="6">
        <f t="shared" ca="1" si="659"/>
        <v>8.6894887580859841</v>
      </c>
      <c r="G5193" s="6">
        <f t="shared" ca="1" si="660"/>
        <v>-13.109532235514402</v>
      </c>
      <c r="H5193" s="6">
        <f t="shared" ca="1" si="655"/>
        <v>-4.4551316689186979</v>
      </c>
      <c r="I5193" s="6">
        <f t="shared" ca="1" si="656"/>
        <v>1.1485344139453188E-2</v>
      </c>
      <c r="J5193" s="6">
        <f t="shared" ca="1" si="654"/>
        <v>-1.1485344139453188E-2</v>
      </c>
      <c r="K5193" s="8">
        <f t="shared" ca="1" si="657"/>
        <v>1.319131300016717E-4</v>
      </c>
    </row>
    <row r="5194" spans="2:11" x14ac:dyDescent="0.3">
      <c r="B5194" s="7">
        <v>5191</v>
      </c>
      <c r="C5194" s="6">
        <f t="shared" ca="1" si="653"/>
        <v>1</v>
      </c>
      <c r="D5194" s="6">
        <f t="shared" ca="1" si="653"/>
        <v>0</v>
      </c>
      <c r="E5194" s="6">
        <f t="shared" ca="1" si="658"/>
        <v>8.650380696146895</v>
      </c>
      <c r="F5194" s="6">
        <f t="shared" ca="1" si="659"/>
        <v>8.6894887580859841</v>
      </c>
      <c r="G5194" s="6">
        <f t="shared" ca="1" si="660"/>
        <v>-13.113552105963212</v>
      </c>
      <c r="H5194" s="6">
        <f t="shared" ca="1" si="655"/>
        <v>-4.4631714098163169</v>
      </c>
      <c r="I5194" s="6">
        <f t="shared" ca="1" si="656"/>
        <v>1.1394423080879212E-2</v>
      </c>
      <c r="J5194" s="6">
        <f t="shared" ca="1" si="654"/>
        <v>-1.1394423080879212E-2</v>
      </c>
      <c r="K5194" s="8">
        <f t="shared" ca="1" si="657"/>
        <v>1.2983287734607291E-4</v>
      </c>
    </row>
    <row r="5195" spans="2:11" x14ac:dyDescent="0.3">
      <c r="B5195" s="7">
        <v>5192</v>
      </c>
      <c r="C5195" s="6">
        <f t="shared" ca="1" si="653"/>
        <v>0</v>
      </c>
      <c r="D5195" s="6">
        <f t="shared" ca="1" si="653"/>
        <v>0</v>
      </c>
      <c r="E5195" s="6">
        <f t="shared" ca="1" si="658"/>
        <v>8.6463926480685878</v>
      </c>
      <c r="F5195" s="6">
        <f t="shared" ca="1" si="659"/>
        <v>8.6894887580859841</v>
      </c>
      <c r="G5195" s="6">
        <f t="shared" ca="1" si="660"/>
        <v>-13.117540154041519</v>
      </c>
      <c r="H5195" s="6">
        <f t="shared" ca="1" si="655"/>
        <v>-13.117540154041519</v>
      </c>
      <c r="I5195" s="6">
        <f t="shared" ca="1" si="656"/>
        <v>2.009665708891651E-6</v>
      </c>
      <c r="J5195" s="6">
        <f t="shared" ca="1" si="654"/>
        <v>-2.009665708891651E-6</v>
      </c>
      <c r="K5195" s="8">
        <f t="shared" ca="1" si="657"/>
        <v>4.0387562614949823E-12</v>
      </c>
    </row>
    <row r="5196" spans="2:11" x14ac:dyDescent="0.3">
      <c r="B5196" s="7">
        <v>5193</v>
      </c>
      <c r="C5196" s="6">
        <f t="shared" ca="1" si="653"/>
        <v>0</v>
      </c>
      <c r="D5196" s="6">
        <f t="shared" ca="1" si="653"/>
        <v>0</v>
      </c>
      <c r="E5196" s="6">
        <f t="shared" ca="1" si="658"/>
        <v>8.6463926480685878</v>
      </c>
      <c r="F5196" s="6">
        <f t="shared" ca="1" si="659"/>
        <v>8.6894887580859841</v>
      </c>
      <c r="G5196" s="6">
        <f t="shared" ca="1" si="660"/>
        <v>-13.117540857424517</v>
      </c>
      <c r="H5196" s="6">
        <f t="shared" ca="1" si="655"/>
        <v>-13.117540857424517</v>
      </c>
      <c r="I5196" s="6">
        <f t="shared" ca="1" si="656"/>
        <v>2.0096642953302973E-6</v>
      </c>
      <c r="J5196" s="6">
        <f t="shared" ca="1" si="654"/>
        <v>-2.0096642953302973E-6</v>
      </c>
      <c r="K5196" s="8">
        <f t="shared" ca="1" si="657"/>
        <v>4.0387505799254202E-12</v>
      </c>
    </row>
    <row r="5197" spans="2:11" x14ac:dyDescent="0.3">
      <c r="B5197" s="7">
        <v>5194</v>
      </c>
      <c r="C5197" s="6">
        <f t="shared" ca="1" si="653"/>
        <v>0</v>
      </c>
      <c r="D5197" s="6">
        <f t="shared" ca="1" si="653"/>
        <v>1</v>
      </c>
      <c r="E5197" s="6">
        <f t="shared" ca="1" si="658"/>
        <v>8.6463926480685878</v>
      </c>
      <c r="F5197" s="6">
        <f t="shared" ca="1" si="659"/>
        <v>8.6894887580859841</v>
      </c>
      <c r="G5197" s="6">
        <f t="shared" ca="1" si="660"/>
        <v>-13.117541560807021</v>
      </c>
      <c r="H5197" s="6">
        <f t="shared" ca="1" si="655"/>
        <v>-4.4280528027210373</v>
      </c>
      <c r="I5197" s="6">
        <f t="shared" ca="1" si="656"/>
        <v>1.1796884327471405E-2</v>
      </c>
      <c r="J5197" s="6">
        <f t="shared" ca="1" si="654"/>
        <v>-1.1796884327471405E-2</v>
      </c>
      <c r="K5197" s="8">
        <f t="shared" ca="1" si="657"/>
        <v>1.3916647983574045E-4</v>
      </c>
    </row>
    <row r="5198" spans="2:11" x14ac:dyDescent="0.3">
      <c r="B5198" s="7">
        <v>5195</v>
      </c>
      <c r="C5198" s="6">
        <f t="shared" ca="1" si="653"/>
        <v>0</v>
      </c>
      <c r="D5198" s="6">
        <f t="shared" ca="1" si="653"/>
        <v>1</v>
      </c>
      <c r="E5198" s="6">
        <f t="shared" ca="1" si="658"/>
        <v>8.6463926480685878</v>
      </c>
      <c r="F5198" s="6">
        <f t="shared" ca="1" si="659"/>
        <v>8.6853598485713697</v>
      </c>
      <c r="G5198" s="6">
        <f t="shared" ca="1" si="660"/>
        <v>-13.121670470321636</v>
      </c>
      <c r="H5198" s="6">
        <f t="shared" ca="1" si="655"/>
        <v>-4.4363106217502661</v>
      </c>
      <c r="I5198" s="6">
        <f t="shared" ca="1" si="656"/>
        <v>1.1701004088553239E-2</v>
      </c>
      <c r="J5198" s="6">
        <f t="shared" ca="1" si="654"/>
        <v>-1.1701004088553239E-2</v>
      </c>
      <c r="K5198" s="8">
        <f t="shared" ca="1" si="657"/>
        <v>1.3691349668033961E-4</v>
      </c>
    </row>
    <row r="5199" spans="2:11" x14ac:dyDescent="0.3">
      <c r="B5199" s="7">
        <v>5196</v>
      </c>
      <c r="C5199" s="6">
        <f t="shared" ca="1" si="653"/>
        <v>1</v>
      </c>
      <c r="D5199" s="6">
        <f t="shared" ca="1" si="653"/>
        <v>0</v>
      </c>
      <c r="E5199" s="6">
        <f t="shared" ca="1" si="658"/>
        <v>8.6463926480685878</v>
      </c>
      <c r="F5199" s="6">
        <f t="shared" ca="1" si="659"/>
        <v>8.6812644971403756</v>
      </c>
      <c r="G5199" s="6">
        <f t="shared" ca="1" si="660"/>
        <v>-13.12576582175263</v>
      </c>
      <c r="H5199" s="6">
        <f t="shared" ca="1" si="655"/>
        <v>-4.4793731736840421</v>
      </c>
      <c r="I5199" s="6">
        <f t="shared" ca="1" si="656"/>
        <v>1.121335420168763E-2</v>
      </c>
      <c r="J5199" s="6">
        <f t="shared" ca="1" si="654"/>
        <v>-1.121335420168763E-2</v>
      </c>
      <c r="K5199" s="8">
        <f t="shared" ca="1" si="657"/>
        <v>1.2573931245250564E-4</v>
      </c>
    </row>
    <row r="5200" spans="2:11" x14ac:dyDescent="0.3">
      <c r="B5200" s="7">
        <v>5197</v>
      </c>
      <c r="C5200" s="6">
        <f t="shared" ca="1" si="653"/>
        <v>0</v>
      </c>
      <c r="D5200" s="6">
        <f t="shared" ca="1" si="653"/>
        <v>1</v>
      </c>
      <c r="E5200" s="6">
        <f t="shared" ca="1" si="658"/>
        <v>8.6424679740979968</v>
      </c>
      <c r="F5200" s="6">
        <f t="shared" ca="1" si="659"/>
        <v>8.6812644971403756</v>
      </c>
      <c r="G5200" s="6">
        <f t="shared" ca="1" si="660"/>
        <v>-13.129690495723221</v>
      </c>
      <c r="H5200" s="6">
        <f t="shared" ca="1" si="655"/>
        <v>-4.4484259985828452</v>
      </c>
      <c r="I5200" s="6">
        <f t="shared" ca="1" si="656"/>
        <v>1.1561726433277405E-2</v>
      </c>
      <c r="J5200" s="6">
        <f t="shared" ca="1" si="654"/>
        <v>-1.1561726433277405E-2</v>
      </c>
      <c r="K5200" s="8">
        <f t="shared" ca="1" si="657"/>
        <v>1.3367351811794547E-4</v>
      </c>
    </row>
    <row r="5201" spans="2:11" x14ac:dyDescent="0.3">
      <c r="B5201" s="7">
        <v>5198</v>
      </c>
      <c r="C5201" s="6">
        <f t="shared" ca="1" si="653"/>
        <v>1</v>
      </c>
      <c r="D5201" s="6">
        <f t="shared" ca="1" si="653"/>
        <v>1</v>
      </c>
      <c r="E5201" s="6">
        <f t="shared" ca="1" si="658"/>
        <v>8.6424679740979968</v>
      </c>
      <c r="F5201" s="6">
        <f t="shared" ca="1" si="659"/>
        <v>8.6772178928887289</v>
      </c>
      <c r="G5201" s="6">
        <f t="shared" ca="1" si="660"/>
        <v>-13.133737099974867</v>
      </c>
      <c r="H5201" s="6">
        <f t="shared" ca="1" si="655"/>
        <v>4.1859487670118565</v>
      </c>
      <c r="I5201" s="6">
        <f t="shared" ca="1" si="656"/>
        <v>0.98502004130922549</v>
      </c>
      <c r="J5201" s="6">
        <f t="shared" ca="1" si="654"/>
        <v>1.4979958690774509E-2</v>
      </c>
      <c r="K5201" s="8">
        <f t="shared" ca="1" si="657"/>
        <v>2.2439916237731073E-4</v>
      </c>
    </row>
    <row r="5202" spans="2:11" x14ac:dyDescent="0.3">
      <c r="B5202" s="7">
        <v>5199</v>
      </c>
      <c r="C5202" s="6">
        <f t="shared" ca="1" si="653"/>
        <v>0</v>
      </c>
      <c r="D5202" s="6">
        <f t="shared" ca="1" si="653"/>
        <v>0</v>
      </c>
      <c r="E5202" s="6">
        <f t="shared" ca="1" si="658"/>
        <v>8.6477109596397685</v>
      </c>
      <c r="F5202" s="6">
        <f t="shared" ca="1" si="659"/>
        <v>8.6824608784305006</v>
      </c>
      <c r="G5202" s="6">
        <f t="shared" ca="1" si="660"/>
        <v>-13.128494114433096</v>
      </c>
      <c r="H5202" s="6">
        <f t="shared" ca="1" si="655"/>
        <v>-13.128494114433096</v>
      </c>
      <c r="I5202" s="6">
        <f t="shared" ca="1" si="656"/>
        <v>1.9877720839410205E-6</v>
      </c>
      <c r="J5202" s="6">
        <f t="shared" ca="1" si="654"/>
        <v>-1.9877720839410205E-6</v>
      </c>
      <c r="K5202" s="8">
        <f t="shared" ca="1" si="657"/>
        <v>3.9512378576952277E-12</v>
      </c>
    </row>
    <row r="5203" spans="2:11" x14ac:dyDescent="0.3">
      <c r="B5203" s="7">
        <v>5200</v>
      </c>
      <c r="C5203" s="6">
        <f t="shared" ca="1" si="653"/>
        <v>0</v>
      </c>
      <c r="D5203" s="6">
        <f t="shared" ca="1" si="653"/>
        <v>1</v>
      </c>
      <c r="E5203" s="6">
        <f t="shared" ca="1" si="658"/>
        <v>8.6477109596397685</v>
      </c>
      <c r="F5203" s="6">
        <f t="shared" ca="1" si="659"/>
        <v>8.6824608784305006</v>
      </c>
      <c r="G5203" s="6">
        <f t="shared" ca="1" si="660"/>
        <v>-13.128494810153326</v>
      </c>
      <c r="H5203" s="6">
        <f t="shared" ca="1" si="655"/>
        <v>-4.446033931722825</v>
      </c>
      <c r="I5203" s="6">
        <f t="shared" ca="1" si="656"/>
        <v>1.1589095063758655E-2</v>
      </c>
      <c r="J5203" s="6">
        <f t="shared" ca="1" si="654"/>
        <v>-1.1589095063758655E-2</v>
      </c>
      <c r="K5203" s="8">
        <f t="shared" ca="1" si="657"/>
        <v>1.3430712439683524E-4</v>
      </c>
    </row>
    <row r="5204" spans="2:11" x14ac:dyDescent="0.3">
      <c r="B5204" s="7">
        <v>5201</v>
      </c>
      <c r="C5204" s="6">
        <f t="shared" ca="1" si="653"/>
        <v>0</v>
      </c>
      <c r="D5204" s="6">
        <f t="shared" ca="1" si="653"/>
        <v>1</v>
      </c>
      <c r="E5204" s="6">
        <f t="shared" ca="1" si="658"/>
        <v>8.6477109596397685</v>
      </c>
      <c r="F5204" s="6">
        <f t="shared" ca="1" si="659"/>
        <v>8.6784046951581857</v>
      </c>
      <c r="G5204" s="6">
        <f t="shared" ca="1" si="660"/>
        <v>-13.132550993425641</v>
      </c>
      <c r="H5204" s="6">
        <f t="shared" ca="1" si="655"/>
        <v>-4.4541462982674549</v>
      </c>
      <c r="I5204" s="6">
        <f t="shared" ca="1" si="656"/>
        <v>1.1496536864074695E-2</v>
      </c>
      <c r="J5204" s="6">
        <f t="shared" ca="1" si="654"/>
        <v>-1.1496536864074695E-2</v>
      </c>
      <c r="K5204" s="8">
        <f t="shared" ca="1" si="657"/>
        <v>1.3217035986702843E-4</v>
      </c>
    </row>
    <row r="5205" spans="2:11" x14ac:dyDescent="0.3">
      <c r="B5205" s="7">
        <v>5202</v>
      </c>
      <c r="C5205" s="6">
        <f t="shared" ca="1" si="653"/>
        <v>1</v>
      </c>
      <c r="D5205" s="6">
        <f t="shared" ca="1" si="653"/>
        <v>1</v>
      </c>
      <c r="E5205" s="6">
        <f t="shared" ca="1" si="658"/>
        <v>8.6477109596397685</v>
      </c>
      <c r="F5205" s="6">
        <f t="shared" ca="1" si="659"/>
        <v>8.6743809072557596</v>
      </c>
      <c r="G5205" s="6">
        <f t="shared" ca="1" si="660"/>
        <v>-13.136574781328067</v>
      </c>
      <c r="H5205" s="6">
        <f t="shared" ca="1" si="655"/>
        <v>4.1855170855674597</v>
      </c>
      <c r="I5205" s="6">
        <f t="shared" ca="1" si="656"/>
        <v>0.98501367027414433</v>
      </c>
      <c r="J5205" s="6">
        <f t="shared" ca="1" si="654"/>
        <v>1.4986329725855674E-2</v>
      </c>
      <c r="K5205" s="8">
        <f t="shared" ca="1" si="657"/>
        <v>2.245900786520654E-4</v>
      </c>
    </row>
    <row r="5206" spans="2:11" x14ac:dyDescent="0.3">
      <c r="B5206" s="7">
        <v>5203</v>
      </c>
      <c r="C5206" s="6">
        <f t="shared" ca="1" si="653"/>
        <v>0</v>
      </c>
      <c r="D5206" s="6">
        <f t="shared" ca="1" si="653"/>
        <v>1</v>
      </c>
      <c r="E5206" s="6">
        <f t="shared" ca="1" si="658"/>
        <v>8.6529561750438173</v>
      </c>
      <c r="F5206" s="6">
        <f t="shared" ca="1" si="659"/>
        <v>8.6796261226598084</v>
      </c>
      <c r="G5206" s="6">
        <f t="shared" ca="1" si="660"/>
        <v>-13.131329565924018</v>
      </c>
      <c r="H5206" s="6">
        <f t="shared" ca="1" si="655"/>
        <v>-4.4517034432642095</v>
      </c>
      <c r="I5206" s="6">
        <f t="shared" ca="1" si="656"/>
        <v>1.1524331518385817E-2</v>
      </c>
      <c r="J5206" s="6">
        <f t="shared" ca="1" si="654"/>
        <v>-1.1524331518385817E-2</v>
      </c>
      <c r="K5206" s="8">
        <f t="shared" ca="1" si="657"/>
        <v>1.3281021694566076E-4</v>
      </c>
    </row>
    <row r="5207" spans="2:11" x14ac:dyDescent="0.3">
      <c r="B5207" s="7">
        <v>5204</v>
      </c>
      <c r="C5207" s="6">
        <f t="shared" ca="1" si="653"/>
        <v>1</v>
      </c>
      <c r="D5207" s="6">
        <f t="shared" ca="1" si="653"/>
        <v>1</v>
      </c>
      <c r="E5207" s="6">
        <f t="shared" ca="1" si="658"/>
        <v>8.6529561750438173</v>
      </c>
      <c r="F5207" s="6">
        <f t="shared" ca="1" si="659"/>
        <v>8.6755926066283742</v>
      </c>
      <c r="G5207" s="6">
        <f t="shared" ca="1" si="660"/>
        <v>-13.135363081955452</v>
      </c>
      <c r="H5207" s="6">
        <f t="shared" ca="1" si="655"/>
        <v>4.1931856997167376</v>
      </c>
      <c r="I5207" s="6">
        <f t="shared" ca="1" si="656"/>
        <v>0.98512645232735052</v>
      </c>
      <c r="J5207" s="6">
        <f t="shared" ca="1" si="654"/>
        <v>1.4873547672649479E-2</v>
      </c>
      <c r="K5207" s="8">
        <f t="shared" ca="1" si="657"/>
        <v>2.2122242037057673E-4</v>
      </c>
    </row>
    <row r="5208" spans="2:11" x14ac:dyDescent="0.3">
      <c r="B5208" s="7">
        <v>5205</v>
      </c>
      <c r="C5208" s="6">
        <f t="shared" ca="1" si="653"/>
        <v>1</v>
      </c>
      <c r="D5208" s="6">
        <f t="shared" ca="1" si="653"/>
        <v>1</v>
      </c>
      <c r="E5208" s="6">
        <f t="shared" ca="1" si="658"/>
        <v>8.6581619167292452</v>
      </c>
      <c r="F5208" s="6">
        <f t="shared" ca="1" si="659"/>
        <v>8.680798348313802</v>
      </c>
      <c r="G5208" s="6">
        <f t="shared" ca="1" si="660"/>
        <v>-13.130157340270024</v>
      </c>
      <c r="H5208" s="6">
        <f t="shared" ca="1" si="655"/>
        <v>4.2088029247730248</v>
      </c>
      <c r="I5208" s="6">
        <f t="shared" ca="1" si="656"/>
        <v>0.98535355576226091</v>
      </c>
      <c r="J5208" s="6">
        <f t="shared" ca="1" si="654"/>
        <v>1.4646444237739087E-2</v>
      </c>
      <c r="K5208" s="8">
        <f t="shared" ca="1" si="657"/>
        <v>2.1451832880920051E-4</v>
      </c>
    </row>
    <row r="5209" spans="2:11" x14ac:dyDescent="0.3">
      <c r="B5209" s="7">
        <v>5206</v>
      </c>
      <c r="C5209" s="6">
        <f t="shared" ca="1" si="653"/>
        <v>1</v>
      </c>
      <c r="D5209" s="6">
        <f t="shared" ca="1" si="653"/>
        <v>0</v>
      </c>
      <c r="E5209" s="6">
        <f t="shared" ca="1" si="658"/>
        <v>8.6632881722124537</v>
      </c>
      <c r="F5209" s="6">
        <f t="shared" ca="1" si="659"/>
        <v>8.6859246037970106</v>
      </c>
      <c r="G5209" s="6">
        <f t="shared" ca="1" si="660"/>
        <v>-13.125031084786816</v>
      </c>
      <c r="H5209" s="6">
        <f t="shared" ca="1" si="655"/>
        <v>-4.461742912574362</v>
      </c>
      <c r="I5209" s="6">
        <f t="shared" ca="1" si="656"/>
        <v>1.141052575338846E-2</v>
      </c>
      <c r="J5209" s="6">
        <f t="shared" ca="1" si="654"/>
        <v>-1.141052575338846E-2</v>
      </c>
      <c r="K5209" s="8">
        <f t="shared" ca="1" si="657"/>
        <v>1.3020009796874129E-4</v>
      </c>
    </row>
    <row r="5210" spans="2:11" x14ac:dyDescent="0.3">
      <c r="B5210" s="7">
        <v>5207</v>
      </c>
      <c r="C5210" s="6">
        <f t="shared" ca="1" si="653"/>
        <v>1</v>
      </c>
      <c r="D5210" s="6">
        <f t="shared" ca="1" si="653"/>
        <v>0</v>
      </c>
      <c r="E5210" s="6">
        <f t="shared" ca="1" si="658"/>
        <v>8.6592944881987677</v>
      </c>
      <c r="F5210" s="6">
        <f t="shared" ca="1" si="659"/>
        <v>8.6859246037970106</v>
      </c>
      <c r="G5210" s="6">
        <f t="shared" ca="1" si="660"/>
        <v>-13.129024768800502</v>
      </c>
      <c r="H5210" s="6">
        <f t="shared" ca="1" si="655"/>
        <v>-4.4697302806017341</v>
      </c>
      <c r="I5210" s="6">
        <f t="shared" ca="1" si="656"/>
        <v>1.1320776368979171E-2</v>
      </c>
      <c r="J5210" s="6">
        <f t="shared" ca="1" si="654"/>
        <v>-1.1320776368979171E-2</v>
      </c>
      <c r="K5210" s="8">
        <f t="shared" ca="1" si="657"/>
        <v>1.2815997759643724E-4</v>
      </c>
    </row>
    <row r="5211" spans="2:11" x14ac:dyDescent="0.3">
      <c r="B5211" s="7">
        <v>5208</v>
      </c>
      <c r="C5211" s="6">
        <f t="shared" ca="1" si="653"/>
        <v>1</v>
      </c>
      <c r="D5211" s="6">
        <f t="shared" ca="1" si="653"/>
        <v>0</v>
      </c>
      <c r="E5211" s="6">
        <f t="shared" ca="1" si="658"/>
        <v>8.6553322164696258</v>
      </c>
      <c r="F5211" s="6">
        <f t="shared" ca="1" si="659"/>
        <v>8.6859246037970106</v>
      </c>
      <c r="G5211" s="6">
        <f t="shared" ca="1" si="660"/>
        <v>-13.132987040529644</v>
      </c>
      <c r="H5211" s="6">
        <f t="shared" ca="1" si="655"/>
        <v>-4.4776548240600178</v>
      </c>
      <c r="I5211" s="6">
        <f t="shared" ca="1" si="656"/>
        <v>1.1232422611550401E-2</v>
      </c>
      <c r="J5211" s="6">
        <f t="shared" ca="1" si="654"/>
        <v>-1.1232422611550401E-2</v>
      </c>
      <c r="K5211" s="8">
        <f t="shared" ca="1" si="657"/>
        <v>1.2616731772446872E-4</v>
      </c>
    </row>
    <row r="5212" spans="2:11" x14ac:dyDescent="0.3">
      <c r="B5212" s="7">
        <v>5209</v>
      </c>
      <c r="C5212" s="6">
        <f t="shared" ca="1" si="653"/>
        <v>1</v>
      </c>
      <c r="D5212" s="6">
        <f t="shared" ca="1" si="653"/>
        <v>0</v>
      </c>
      <c r="E5212" s="6">
        <f t="shared" ca="1" si="658"/>
        <v>8.6514008685555837</v>
      </c>
      <c r="F5212" s="6">
        <f t="shared" ca="1" si="659"/>
        <v>8.6859246037970106</v>
      </c>
      <c r="G5212" s="6">
        <f t="shared" ca="1" si="660"/>
        <v>-13.136918388443686</v>
      </c>
      <c r="H5212" s="6">
        <f t="shared" ca="1" si="655"/>
        <v>-4.4855175198881021</v>
      </c>
      <c r="I5212" s="6">
        <f t="shared" ca="1" si="656"/>
        <v>1.1145432259148085E-2</v>
      </c>
      <c r="J5212" s="6">
        <f t="shared" ca="1" si="654"/>
        <v>-1.1145432259148085E-2</v>
      </c>
      <c r="K5212" s="8">
        <f t="shared" ca="1" si="657"/>
        <v>1.242206602432588E-4</v>
      </c>
    </row>
    <row r="5213" spans="2:11" x14ac:dyDescent="0.3">
      <c r="B5213" s="7">
        <v>5210</v>
      </c>
      <c r="C5213" s="6">
        <f t="shared" ca="1" si="653"/>
        <v>0</v>
      </c>
      <c r="D5213" s="6">
        <f t="shared" ca="1" si="653"/>
        <v>0</v>
      </c>
      <c r="E5213" s="6">
        <f t="shared" ca="1" si="658"/>
        <v>8.6474999672648813</v>
      </c>
      <c r="F5213" s="6">
        <f t="shared" ca="1" si="659"/>
        <v>8.6859246037970106</v>
      </c>
      <c r="G5213" s="6">
        <f t="shared" ca="1" si="660"/>
        <v>-13.140819289734388</v>
      </c>
      <c r="H5213" s="6">
        <f t="shared" ca="1" si="655"/>
        <v>-13.140819289734388</v>
      </c>
      <c r="I5213" s="6">
        <f t="shared" ca="1" si="656"/>
        <v>1.9634228551473068E-6</v>
      </c>
      <c r="J5213" s="6">
        <f t="shared" ca="1" si="654"/>
        <v>-1.9634228551473068E-6</v>
      </c>
      <c r="K5213" s="8">
        <f t="shared" ca="1" si="657"/>
        <v>3.8550293081148017E-12</v>
      </c>
    </row>
    <row r="5214" spans="2:11" x14ac:dyDescent="0.3">
      <c r="B5214" s="7">
        <v>5211</v>
      </c>
      <c r="C5214" s="6">
        <f t="shared" ca="1" si="653"/>
        <v>1</v>
      </c>
      <c r="D5214" s="6">
        <f t="shared" ca="1" si="653"/>
        <v>1</v>
      </c>
      <c r="E5214" s="6">
        <f t="shared" ca="1" si="658"/>
        <v>8.6474999672648813</v>
      </c>
      <c r="F5214" s="6">
        <f t="shared" ca="1" si="659"/>
        <v>8.6859246037970106</v>
      </c>
      <c r="G5214" s="6">
        <f t="shared" ca="1" si="660"/>
        <v>-13.140819976932388</v>
      </c>
      <c r="H5214" s="6">
        <f t="shared" ca="1" si="655"/>
        <v>4.1926045941295023</v>
      </c>
      <c r="I5214" s="6">
        <f t="shared" ca="1" si="656"/>
        <v>0.98511793537850956</v>
      </c>
      <c r="J5214" s="6">
        <f t="shared" ca="1" si="654"/>
        <v>1.4882064621490443E-2</v>
      </c>
      <c r="K5214" s="8">
        <f t="shared" ca="1" si="657"/>
        <v>2.2147584739821749E-4</v>
      </c>
    </row>
    <row r="5215" spans="2:11" x14ac:dyDescent="0.3">
      <c r="B5215" s="7">
        <v>5212</v>
      </c>
      <c r="C5215" s="6">
        <f t="shared" ca="1" si="653"/>
        <v>1</v>
      </c>
      <c r="D5215" s="6">
        <f t="shared" ca="1" si="653"/>
        <v>0</v>
      </c>
      <c r="E5215" s="6">
        <f t="shared" ca="1" si="658"/>
        <v>8.6527086898824024</v>
      </c>
      <c r="F5215" s="6">
        <f t="shared" ca="1" si="659"/>
        <v>8.6911333264145316</v>
      </c>
      <c r="G5215" s="6">
        <f t="shared" ca="1" si="660"/>
        <v>-13.135611254314867</v>
      </c>
      <c r="H5215" s="6">
        <f t="shared" ca="1" si="655"/>
        <v>-4.4829025644324645</v>
      </c>
      <c r="I5215" s="6">
        <f t="shared" ca="1" si="656"/>
        <v>1.1174289108763606E-2</v>
      </c>
      <c r="J5215" s="6">
        <f t="shared" ca="1" si="654"/>
        <v>-1.1174289108763606E-2</v>
      </c>
      <c r="K5215" s="8">
        <f t="shared" ca="1" si="657"/>
        <v>1.2486473708623295E-4</v>
      </c>
    </row>
    <row r="5216" spans="2:11" x14ac:dyDescent="0.3">
      <c r="B5216" s="7">
        <v>5213</v>
      </c>
      <c r="C5216" s="6">
        <f t="shared" ca="1" si="653"/>
        <v>0</v>
      </c>
      <c r="D5216" s="6">
        <f t="shared" ca="1" si="653"/>
        <v>0</v>
      </c>
      <c r="E5216" s="6">
        <f t="shared" ca="1" si="658"/>
        <v>8.6487976886943354</v>
      </c>
      <c r="F5216" s="6">
        <f t="shared" ca="1" si="659"/>
        <v>8.6911333264145316</v>
      </c>
      <c r="G5216" s="6">
        <f t="shared" ca="1" si="660"/>
        <v>-13.139522255502934</v>
      </c>
      <c r="H5216" s="6">
        <f t="shared" ca="1" si="655"/>
        <v>-13.139522255502934</v>
      </c>
      <c r="I5216" s="6">
        <f t="shared" ca="1" si="656"/>
        <v>1.9659711290366444E-6</v>
      </c>
      <c r="J5216" s="6">
        <f t="shared" ca="1" si="654"/>
        <v>-1.9659711290366444E-6</v>
      </c>
      <c r="K5216" s="8">
        <f t="shared" ca="1" si="657"/>
        <v>3.8650424802056185E-12</v>
      </c>
    </row>
    <row r="5217" spans="2:11" x14ac:dyDescent="0.3">
      <c r="B5217" s="7">
        <v>5214</v>
      </c>
      <c r="C5217" s="6">
        <f t="shared" ca="1" si="653"/>
        <v>0</v>
      </c>
      <c r="D5217" s="6">
        <f t="shared" ca="1" si="653"/>
        <v>0</v>
      </c>
      <c r="E5217" s="6">
        <f t="shared" ca="1" si="658"/>
        <v>8.6487976886943354</v>
      </c>
      <c r="F5217" s="6">
        <f t="shared" ca="1" si="659"/>
        <v>8.6911333264145316</v>
      </c>
      <c r="G5217" s="6">
        <f t="shared" ca="1" si="660"/>
        <v>-13.139522943592828</v>
      </c>
      <c r="H5217" s="6">
        <f t="shared" ca="1" si="655"/>
        <v>-13.139522943592828</v>
      </c>
      <c r="I5217" s="6">
        <f t="shared" ca="1" si="656"/>
        <v>1.9659697762749028E-6</v>
      </c>
      <c r="J5217" s="6">
        <f t="shared" ca="1" si="654"/>
        <v>-1.9659697762749028E-6</v>
      </c>
      <c r="K5217" s="8">
        <f t="shared" ca="1" si="657"/>
        <v>3.8650371612263917E-12</v>
      </c>
    </row>
    <row r="5218" spans="2:11" x14ac:dyDescent="0.3">
      <c r="B5218" s="7">
        <v>5215</v>
      </c>
      <c r="C5218" s="6">
        <f t="shared" ca="1" si="653"/>
        <v>1</v>
      </c>
      <c r="D5218" s="6">
        <f t="shared" ca="1" si="653"/>
        <v>0</v>
      </c>
      <c r="E5218" s="6">
        <f t="shared" ca="1" si="658"/>
        <v>8.6487976886943354</v>
      </c>
      <c r="F5218" s="6">
        <f t="shared" ca="1" si="659"/>
        <v>8.6911333264145316</v>
      </c>
      <c r="G5218" s="6">
        <f t="shared" ca="1" si="660"/>
        <v>-13.13952363168225</v>
      </c>
      <c r="H5218" s="6">
        <f t="shared" ca="1" si="655"/>
        <v>-4.4907259429879147</v>
      </c>
      <c r="I5218" s="6">
        <f t="shared" ca="1" si="656"/>
        <v>1.1088175041624734E-2</v>
      </c>
      <c r="J5218" s="6">
        <f t="shared" ca="1" si="654"/>
        <v>-1.1088175041624734E-2</v>
      </c>
      <c r="K5218" s="8">
        <f t="shared" ca="1" si="657"/>
        <v>1.2294762575370966E-4</v>
      </c>
    </row>
    <row r="5219" spans="2:11" x14ac:dyDescent="0.3">
      <c r="B5219" s="7">
        <v>5216</v>
      </c>
      <c r="C5219" s="6">
        <f t="shared" ca="1" si="653"/>
        <v>0</v>
      </c>
      <c r="D5219" s="6">
        <f t="shared" ca="1" si="653"/>
        <v>0</v>
      </c>
      <c r="E5219" s="6">
        <f t="shared" ca="1" si="658"/>
        <v>8.6449168274297676</v>
      </c>
      <c r="F5219" s="6">
        <f t="shared" ca="1" si="659"/>
        <v>8.6911333264145316</v>
      </c>
      <c r="G5219" s="6">
        <f t="shared" ca="1" si="660"/>
        <v>-13.143404492946818</v>
      </c>
      <c r="H5219" s="6">
        <f t="shared" ca="1" si="655"/>
        <v>-13.143404492946818</v>
      </c>
      <c r="I5219" s="6">
        <f t="shared" ca="1" si="656"/>
        <v>1.9583535734001373E-6</v>
      </c>
      <c r="J5219" s="6">
        <f t="shared" ca="1" si="654"/>
        <v>-1.9583535734001373E-6</v>
      </c>
      <c r="K5219" s="8">
        <f t="shared" ca="1" si="657"/>
        <v>3.8351487184490873E-12</v>
      </c>
    </row>
    <row r="5220" spans="2:11" x14ac:dyDescent="0.3">
      <c r="B5220" s="7">
        <v>5217</v>
      </c>
      <c r="C5220" s="6">
        <f t="shared" ca="1" si="653"/>
        <v>0</v>
      </c>
      <c r="D5220" s="6">
        <f t="shared" ca="1" si="653"/>
        <v>0</v>
      </c>
      <c r="E5220" s="6">
        <f t="shared" ca="1" si="658"/>
        <v>8.6449168274297676</v>
      </c>
      <c r="F5220" s="6">
        <f t="shared" ca="1" si="659"/>
        <v>8.6911333264145316</v>
      </c>
      <c r="G5220" s="6">
        <f t="shared" ca="1" si="660"/>
        <v>-13.143405178370569</v>
      </c>
      <c r="H5220" s="6">
        <f t="shared" ca="1" si="655"/>
        <v>-13.143405178370569</v>
      </c>
      <c r="I5220" s="6">
        <f t="shared" ca="1" si="656"/>
        <v>1.9583522311011732E-6</v>
      </c>
      <c r="J5220" s="6">
        <f t="shared" ca="1" si="654"/>
        <v>-1.9583522311011732E-6</v>
      </c>
      <c r="K5220" s="8">
        <f t="shared" ca="1" si="657"/>
        <v>3.8351434610589429E-12</v>
      </c>
    </row>
    <row r="5221" spans="2:11" x14ac:dyDescent="0.3">
      <c r="B5221" s="7">
        <v>5218</v>
      </c>
      <c r="C5221" s="6">
        <f t="shared" ref="C5221:D5284" ca="1" si="661">IF(RAND()&lt;0.5, 0, 1)</f>
        <v>0</v>
      </c>
      <c r="D5221" s="6">
        <f t="shared" ca="1" si="661"/>
        <v>1</v>
      </c>
      <c r="E5221" s="6">
        <f t="shared" ca="1" si="658"/>
        <v>8.6449168274297676</v>
      </c>
      <c r="F5221" s="6">
        <f t="shared" ca="1" si="659"/>
        <v>8.6911333264145316</v>
      </c>
      <c r="G5221" s="6">
        <f t="shared" ca="1" si="660"/>
        <v>-13.14340586379385</v>
      </c>
      <c r="H5221" s="6">
        <f t="shared" ca="1" si="655"/>
        <v>-4.4522725373793186</v>
      </c>
      <c r="I5221" s="6">
        <f t="shared" ca="1" si="656"/>
        <v>1.1517850472483005E-2</v>
      </c>
      <c r="J5221" s="6">
        <f t="shared" ca="1" si="654"/>
        <v>-1.1517850472483005E-2</v>
      </c>
      <c r="K5221" s="8">
        <f t="shared" ca="1" si="657"/>
        <v>1.32660879506477E-4</v>
      </c>
    </row>
    <row r="5222" spans="2:11" x14ac:dyDescent="0.3">
      <c r="B5222" s="7">
        <v>5219</v>
      </c>
      <c r="C5222" s="6">
        <f t="shared" ca="1" si="661"/>
        <v>1</v>
      </c>
      <c r="D5222" s="6">
        <f t="shared" ca="1" si="661"/>
        <v>0</v>
      </c>
      <c r="E5222" s="6">
        <f t="shared" ca="1" si="658"/>
        <v>8.6449168274297676</v>
      </c>
      <c r="F5222" s="6">
        <f t="shared" ca="1" si="659"/>
        <v>8.6871020787491631</v>
      </c>
      <c r="G5222" s="6">
        <f t="shared" ca="1" si="660"/>
        <v>-13.147437111459219</v>
      </c>
      <c r="H5222" s="6">
        <f t="shared" ca="1" si="655"/>
        <v>-4.5025202840294511</v>
      </c>
      <c r="I5222" s="6">
        <f t="shared" ca="1" si="656"/>
        <v>1.0959590370184525E-2</v>
      </c>
      <c r="J5222" s="6">
        <f t="shared" ca="1" si="654"/>
        <v>-1.0959590370184525E-2</v>
      </c>
      <c r="K5222" s="8">
        <f t="shared" ca="1" si="657"/>
        <v>1.2011262108224139E-4</v>
      </c>
    </row>
    <row r="5223" spans="2:11" x14ac:dyDescent="0.3">
      <c r="B5223" s="7">
        <v>5220</v>
      </c>
      <c r="C5223" s="6">
        <f t="shared" ca="1" si="661"/>
        <v>0</v>
      </c>
      <c r="D5223" s="6">
        <f t="shared" ca="1" si="661"/>
        <v>0</v>
      </c>
      <c r="E5223" s="6">
        <f t="shared" ca="1" si="658"/>
        <v>8.6410809708002034</v>
      </c>
      <c r="F5223" s="6">
        <f t="shared" ca="1" si="659"/>
        <v>8.6871020787491631</v>
      </c>
      <c r="G5223" s="6">
        <f t="shared" ca="1" si="660"/>
        <v>-13.151272968088783</v>
      </c>
      <c r="H5223" s="6">
        <f t="shared" ca="1" si="655"/>
        <v>-13.151272968088783</v>
      </c>
      <c r="I5223" s="6">
        <f t="shared" ca="1" si="656"/>
        <v>1.9430048117939465E-6</v>
      </c>
      <c r="J5223" s="6">
        <f t="shared" ca="1" si="654"/>
        <v>-1.9430048117939465E-6</v>
      </c>
      <c r="K5223" s="8">
        <f t="shared" ca="1" si="657"/>
        <v>3.7752676986544298E-12</v>
      </c>
    </row>
    <row r="5224" spans="2:11" x14ac:dyDescent="0.3">
      <c r="B5224" s="7">
        <v>5221</v>
      </c>
      <c r="C5224" s="6">
        <f t="shared" ca="1" si="661"/>
        <v>0</v>
      </c>
      <c r="D5224" s="6">
        <f t="shared" ca="1" si="661"/>
        <v>0</v>
      </c>
      <c r="E5224" s="6">
        <f t="shared" ca="1" si="658"/>
        <v>8.6410809708002034</v>
      </c>
      <c r="F5224" s="6">
        <f t="shared" ca="1" si="659"/>
        <v>8.6871020787491631</v>
      </c>
      <c r="G5224" s="6">
        <f t="shared" ca="1" si="660"/>
        <v>-13.151273648140467</v>
      </c>
      <c r="H5224" s="6">
        <f t="shared" ca="1" si="655"/>
        <v>-13.151273648140467</v>
      </c>
      <c r="I5224" s="6">
        <f t="shared" ca="1" si="656"/>
        <v>1.9430034904532685E-6</v>
      </c>
      <c r="J5224" s="6">
        <f t="shared" ca="1" si="654"/>
        <v>-1.9430034904532685E-6</v>
      </c>
      <c r="K5224" s="8">
        <f t="shared" ca="1" si="657"/>
        <v>3.7752625639135851E-12</v>
      </c>
    </row>
    <row r="5225" spans="2:11" x14ac:dyDescent="0.3">
      <c r="B5225" s="7">
        <v>5222</v>
      </c>
      <c r="C5225" s="6">
        <f t="shared" ca="1" si="661"/>
        <v>1</v>
      </c>
      <c r="D5225" s="6">
        <f t="shared" ca="1" si="661"/>
        <v>1</v>
      </c>
      <c r="E5225" s="6">
        <f t="shared" ca="1" si="658"/>
        <v>8.6410809708002034</v>
      </c>
      <c r="F5225" s="6">
        <f t="shared" ca="1" si="659"/>
        <v>8.6871020787491631</v>
      </c>
      <c r="G5225" s="6">
        <f t="shared" ca="1" si="660"/>
        <v>-13.15127432819169</v>
      </c>
      <c r="H5225" s="6">
        <f t="shared" ca="1" si="655"/>
        <v>4.1769087213576768</v>
      </c>
      <c r="I5225" s="6">
        <f t="shared" ca="1" si="656"/>
        <v>0.98488606385184418</v>
      </c>
      <c r="J5225" s="6">
        <f t="shared" ca="1" si="654"/>
        <v>1.5113936148155815E-2</v>
      </c>
      <c r="K5225" s="8">
        <f t="shared" ca="1" si="657"/>
        <v>2.2843106589053104E-4</v>
      </c>
    </row>
    <row r="5226" spans="2:11" x14ac:dyDescent="0.3">
      <c r="B5226" s="7">
        <v>5223</v>
      </c>
      <c r="C5226" s="6">
        <f t="shared" ca="1" si="661"/>
        <v>0</v>
      </c>
      <c r="D5226" s="6">
        <f t="shared" ca="1" si="661"/>
        <v>0</v>
      </c>
      <c r="E5226" s="6">
        <f t="shared" ca="1" si="658"/>
        <v>8.6463708484520581</v>
      </c>
      <c r="F5226" s="6">
        <f t="shared" ca="1" si="659"/>
        <v>8.6923919564010177</v>
      </c>
      <c r="G5226" s="6">
        <f t="shared" ca="1" si="660"/>
        <v>-13.145984450539835</v>
      </c>
      <c r="H5226" s="6">
        <f t="shared" ca="1" si="655"/>
        <v>-13.145984450539835</v>
      </c>
      <c r="I5226" s="6">
        <f t="shared" ca="1" si="656"/>
        <v>1.9533076260616275E-6</v>
      </c>
      <c r="J5226" s="6">
        <f t="shared" ca="1" si="654"/>
        <v>-1.9533076260616275E-6</v>
      </c>
      <c r="K5226" s="8">
        <f t="shared" ca="1" si="657"/>
        <v>3.8154106820305107E-12</v>
      </c>
    </row>
    <row r="5227" spans="2:11" x14ac:dyDescent="0.3">
      <c r="B5227" s="7">
        <v>5224</v>
      </c>
      <c r="C5227" s="6">
        <f t="shared" ca="1" si="661"/>
        <v>0</v>
      </c>
      <c r="D5227" s="6">
        <f t="shared" ca="1" si="661"/>
        <v>0</v>
      </c>
      <c r="E5227" s="6">
        <f t="shared" ca="1" si="658"/>
        <v>8.6463708484520581</v>
      </c>
      <c r="F5227" s="6">
        <f t="shared" ca="1" si="659"/>
        <v>8.6923919564010177</v>
      </c>
      <c r="G5227" s="6">
        <f t="shared" ca="1" si="660"/>
        <v>-13.145985134197504</v>
      </c>
      <c r="H5227" s="6">
        <f t="shared" ca="1" si="655"/>
        <v>-13.145985134197504</v>
      </c>
      <c r="I5227" s="6">
        <f t="shared" ca="1" si="656"/>
        <v>1.9533062906709536E-6</v>
      </c>
      <c r="J5227" s="6">
        <f t="shared" ca="1" si="654"/>
        <v>-1.9533062906709536E-6</v>
      </c>
      <c r="K5227" s="8">
        <f t="shared" ca="1" si="657"/>
        <v>3.8154054651747196E-12</v>
      </c>
    </row>
    <row r="5228" spans="2:11" x14ac:dyDescent="0.3">
      <c r="B5228" s="7">
        <v>5225</v>
      </c>
      <c r="C5228" s="6">
        <f t="shared" ca="1" si="661"/>
        <v>0</v>
      </c>
      <c r="D5228" s="6">
        <f t="shared" ca="1" si="661"/>
        <v>0</v>
      </c>
      <c r="E5228" s="6">
        <f t="shared" ca="1" si="658"/>
        <v>8.6463708484520581</v>
      </c>
      <c r="F5228" s="6">
        <f t="shared" ca="1" si="659"/>
        <v>8.6923919564010177</v>
      </c>
      <c r="G5228" s="6">
        <f t="shared" ca="1" si="660"/>
        <v>-13.145985817854706</v>
      </c>
      <c r="H5228" s="6">
        <f t="shared" ca="1" si="655"/>
        <v>-13.145985817854706</v>
      </c>
      <c r="I5228" s="6">
        <f t="shared" ca="1" si="656"/>
        <v>1.9533049552821055E-6</v>
      </c>
      <c r="J5228" s="6">
        <f t="shared" ca="1" si="654"/>
        <v>-1.9533049552821055E-6</v>
      </c>
      <c r="K5228" s="8">
        <f t="shared" ca="1" si="657"/>
        <v>3.8154002483296277E-12</v>
      </c>
    </row>
    <row r="5229" spans="2:11" x14ac:dyDescent="0.3">
      <c r="B5229" s="7">
        <v>5226</v>
      </c>
      <c r="C5229" s="6">
        <f t="shared" ca="1" si="661"/>
        <v>1</v>
      </c>
      <c r="D5229" s="6">
        <f t="shared" ca="1" si="661"/>
        <v>1</v>
      </c>
      <c r="E5229" s="6">
        <f t="shared" ca="1" si="658"/>
        <v>8.6463708484520581</v>
      </c>
      <c r="F5229" s="6">
        <f t="shared" ca="1" si="659"/>
        <v>8.6923919564010177</v>
      </c>
      <c r="G5229" s="6">
        <f t="shared" ca="1" si="660"/>
        <v>-13.145986501511441</v>
      </c>
      <c r="H5229" s="6">
        <f t="shared" ca="1" si="655"/>
        <v>4.1927763033416348</v>
      </c>
      <c r="I5229" s="6">
        <f t="shared" ca="1" si="656"/>
        <v>0.98512045252697478</v>
      </c>
      <c r="J5229" s="6">
        <f t="shared" ca="1" si="654"/>
        <v>1.4879547473025223E-2</v>
      </c>
      <c r="K5229" s="8">
        <f t="shared" ca="1" si="657"/>
        <v>2.214009330020113E-4</v>
      </c>
    </row>
    <row r="5230" spans="2:11" x14ac:dyDescent="0.3">
      <c r="B5230" s="7">
        <v>5227</v>
      </c>
      <c r="C5230" s="6">
        <f t="shared" ca="1" si="661"/>
        <v>0</v>
      </c>
      <c r="D5230" s="6">
        <f t="shared" ca="1" si="661"/>
        <v>0</v>
      </c>
      <c r="E5230" s="6">
        <f t="shared" ca="1" si="658"/>
        <v>8.6515786900676162</v>
      </c>
      <c r="F5230" s="6">
        <f t="shared" ca="1" si="659"/>
        <v>8.6975997980165758</v>
      </c>
      <c r="G5230" s="6">
        <f t="shared" ca="1" si="660"/>
        <v>-13.140778659895883</v>
      </c>
      <c r="H5230" s="6">
        <f t="shared" ca="1" si="655"/>
        <v>-13.140778659895883</v>
      </c>
      <c r="I5230" s="6">
        <f t="shared" ca="1" si="656"/>
        <v>1.9635026301648054E-6</v>
      </c>
      <c r="J5230" s="6">
        <f t="shared" ca="1" si="654"/>
        <v>-1.9635026301648054E-6</v>
      </c>
      <c r="K5230" s="8">
        <f t="shared" ca="1" si="657"/>
        <v>3.8553425786641087E-12</v>
      </c>
    </row>
    <row r="5231" spans="2:11" x14ac:dyDescent="0.3">
      <c r="B5231" s="7">
        <v>5228</v>
      </c>
      <c r="C5231" s="6">
        <f t="shared" ca="1" si="661"/>
        <v>0</v>
      </c>
      <c r="D5231" s="6">
        <f t="shared" ca="1" si="661"/>
        <v>0</v>
      </c>
      <c r="E5231" s="6">
        <f t="shared" ca="1" si="658"/>
        <v>8.6515786900676162</v>
      </c>
      <c r="F5231" s="6">
        <f t="shared" ca="1" si="659"/>
        <v>8.6975997980165758</v>
      </c>
      <c r="G5231" s="6">
        <f t="shared" ca="1" si="660"/>
        <v>-13.140779347121804</v>
      </c>
      <c r="H5231" s="6">
        <f t="shared" ca="1" si="655"/>
        <v>-13.140779347121804</v>
      </c>
      <c r="I5231" s="6">
        <f t="shared" ca="1" si="656"/>
        <v>1.9635012807980159E-6</v>
      </c>
      <c r="J5231" s="6">
        <f t="shared" ca="1" si="654"/>
        <v>-1.9635012807980159E-6</v>
      </c>
      <c r="K5231" s="8">
        <f t="shared" ca="1" si="657"/>
        <v>3.8553372796954488E-12</v>
      </c>
    </row>
    <row r="5232" spans="2:11" x14ac:dyDescent="0.3">
      <c r="B5232" s="7">
        <v>5229</v>
      </c>
      <c r="C5232" s="6">
        <f t="shared" ca="1" si="661"/>
        <v>1</v>
      </c>
      <c r="D5232" s="6">
        <f t="shared" ca="1" si="661"/>
        <v>1</v>
      </c>
      <c r="E5232" s="6">
        <f t="shared" ca="1" si="658"/>
        <v>8.6515786900676162</v>
      </c>
      <c r="F5232" s="6">
        <f t="shared" ca="1" si="659"/>
        <v>8.6975997980165758</v>
      </c>
      <c r="G5232" s="6">
        <f t="shared" ca="1" si="660"/>
        <v>-13.140780034347252</v>
      </c>
      <c r="H5232" s="6">
        <f t="shared" ca="1" si="655"/>
        <v>4.2083984537369403</v>
      </c>
      <c r="I5232" s="6">
        <f t="shared" ca="1" si="656"/>
        <v>0.98534771732016235</v>
      </c>
      <c r="J5232" s="6">
        <f t="shared" ca="1" si="654"/>
        <v>1.4652282679837647E-2</v>
      </c>
      <c r="K5232" s="8">
        <f t="shared" ca="1" si="657"/>
        <v>2.146893877298703E-4</v>
      </c>
    </row>
    <row r="5233" spans="2:11" x14ac:dyDescent="0.3">
      <c r="B5233" s="7">
        <v>5230</v>
      </c>
      <c r="C5233" s="6">
        <f t="shared" ca="1" si="661"/>
        <v>0</v>
      </c>
      <c r="D5233" s="6">
        <f t="shared" ca="1" si="661"/>
        <v>0</v>
      </c>
      <c r="E5233" s="6">
        <f t="shared" ca="1" si="658"/>
        <v>8.6567069890055599</v>
      </c>
      <c r="F5233" s="6">
        <f t="shared" ca="1" si="659"/>
        <v>8.7027280969545195</v>
      </c>
      <c r="G5233" s="6">
        <f t="shared" ca="1" si="660"/>
        <v>-13.135651735409308</v>
      </c>
      <c r="H5233" s="6">
        <f t="shared" ca="1" si="655"/>
        <v>-13.135651735409308</v>
      </c>
      <c r="I5233" s="6">
        <f t="shared" ca="1" si="656"/>
        <v>1.9735951897995646E-6</v>
      </c>
      <c r="J5233" s="6">
        <f t="shared" ca="1" si="654"/>
        <v>-1.9735951897995646E-6</v>
      </c>
      <c r="K5233" s="8">
        <f t="shared" ca="1" si="657"/>
        <v>3.8950779731999795E-12</v>
      </c>
    </row>
    <row r="5234" spans="2:11" x14ac:dyDescent="0.3">
      <c r="B5234" s="7">
        <v>5231</v>
      </c>
      <c r="C5234" s="6">
        <f t="shared" ca="1" si="661"/>
        <v>0</v>
      </c>
      <c r="D5234" s="6">
        <f t="shared" ca="1" si="661"/>
        <v>1</v>
      </c>
      <c r="E5234" s="6">
        <f t="shared" ca="1" si="658"/>
        <v>8.6567069890055599</v>
      </c>
      <c r="F5234" s="6">
        <f t="shared" ca="1" si="659"/>
        <v>8.7027280969545195</v>
      </c>
      <c r="G5234" s="6">
        <f t="shared" ca="1" si="660"/>
        <v>-13.135652426167624</v>
      </c>
      <c r="H5234" s="6">
        <f t="shared" ca="1" si="655"/>
        <v>-4.4329243292131046</v>
      </c>
      <c r="I5234" s="6">
        <f t="shared" ca="1" si="656"/>
        <v>1.1740228302891838E-2</v>
      </c>
      <c r="J5234" s="6">
        <f t="shared" ca="1" si="654"/>
        <v>-1.1740228302891838E-2</v>
      </c>
      <c r="K5234" s="8">
        <f t="shared" ca="1" si="657"/>
        <v>1.3783296060402257E-4</v>
      </c>
    </row>
    <row r="5235" spans="2:11" x14ac:dyDescent="0.3">
      <c r="B5235" s="7">
        <v>5232</v>
      </c>
      <c r="C5235" s="6">
        <f t="shared" ca="1" si="661"/>
        <v>1</v>
      </c>
      <c r="D5235" s="6">
        <f t="shared" ca="1" si="661"/>
        <v>0</v>
      </c>
      <c r="E5235" s="6">
        <f t="shared" ca="1" si="658"/>
        <v>8.6567069890055599</v>
      </c>
      <c r="F5235" s="6">
        <f t="shared" ca="1" si="659"/>
        <v>8.6986190170485074</v>
      </c>
      <c r="G5235" s="6">
        <f t="shared" ca="1" si="660"/>
        <v>-13.139761506073636</v>
      </c>
      <c r="H5235" s="6">
        <f t="shared" ca="1" si="655"/>
        <v>-4.4830545170680764</v>
      </c>
      <c r="I5235" s="6">
        <f t="shared" ca="1" si="656"/>
        <v>1.1172610244314854E-2</v>
      </c>
      <c r="J5235" s="6">
        <f t="shared" ca="1" si="654"/>
        <v>-1.1172610244314854E-2</v>
      </c>
      <c r="K5235" s="8">
        <f t="shared" ca="1" si="657"/>
        <v>1.2482721967136922E-4</v>
      </c>
    </row>
    <row r="5236" spans="2:11" x14ac:dyDescent="0.3">
      <c r="B5236" s="7">
        <v>5233</v>
      </c>
      <c r="C5236" s="6">
        <f t="shared" ca="1" si="661"/>
        <v>1</v>
      </c>
      <c r="D5236" s="6">
        <f t="shared" ca="1" si="661"/>
        <v>1</v>
      </c>
      <c r="E5236" s="6">
        <f t="shared" ca="1" si="658"/>
        <v>8.6527965754200498</v>
      </c>
      <c r="F5236" s="6">
        <f t="shared" ca="1" si="659"/>
        <v>8.6986190170485074</v>
      </c>
      <c r="G5236" s="6">
        <f t="shared" ca="1" si="660"/>
        <v>-13.143671919659146</v>
      </c>
      <c r="H5236" s="6">
        <f t="shared" ca="1" si="655"/>
        <v>4.2077436728094089</v>
      </c>
      <c r="I5236" s="6">
        <f t="shared" ca="1" si="656"/>
        <v>0.98533826085454213</v>
      </c>
      <c r="J5236" s="6">
        <f t="shared" ca="1" si="654"/>
        <v>1.4661739145457875E-2</v>
      </c>
      <c r="K5236" s="8">
        <f t="shared" ca="1" si="657"/>
        <v>2.1496659476945182E-4</v>
      </c>
    </row>
    <row r="5237" spans="2:11" x14ac:dyDescent="0.3">
      <c r="B5237" s="7">
        <v>5234</v>
      </c>
      <c r="C5237" s="6">
        <f t="shared" ca="1" si="661"/>
        <v>0</v>
      </c>
      <c r="D5237" s="6">
        <f t="shared" ca="1" si="661"/>
        <v>1</v>
      </c>
      <c r="E5237" s="6">
        <f t="shared" ca="1" si="658"/>
        <v>8.6579281841209603</v>
      </c>
      <c r="F5237" s="6">
        <f t="shared" ca="1" si="659"/>
        <v>8.7037506257494179</v>
      </c>
      <c r="G5237" s="6">
        <f t="shared" ca="1" si="660"/>
        <v>-13.138540310958236</v>
      </c>
      <c r="H5237" s="6">
        <f t="shared" ca="1" si="655"/>
        <v>-4.434789685208818</v>
      </c>
      <c r="I5237" s="6">
        <f t="shared" ca="1" si="656"/>
        <v>1.1718605405111222E-2</v>
      </c>
      <c r="J5237" s="6">
        <f t="shared" ca="1" si="654"/>
        <v>-1.1718605405111222E-2</v>
      </c>
      <c r="K5237" s="8">
        <f t="shared" ca="1" si="657"/>
        <v>1.3732571264070195E-4</v>
      </c>
    </row>
    <row r="5238" spans="2:11" x14ac:dyDescent="0.3">
      <c r="B5238" s="7">
        <v>5235</v>
      </c>
      <c r="C5238" s="6">
        <f t="shared" ca="1" si="661"/>
        <v>0</v>
      </c>
      <c r="D5238" s="6">
        <f t="shared" ca="1" si="661"/>
        <v>1</v>
      </c>
      <c r="E5238" s="6">
        <f t="shared" ca="1" si="658"/>
        <v>8.6579281841209603</v>
      </c>
      <c r="F5238" s="6">
        <f t="shared" ca="1" si="659"/>
        <v>8.6996491138576282</v>
      </c>
      <c r="G5238" s="6">
        <f t="shared" ca="1" si="660"/>
        <v>-13.142641822850026</v>
      </c>
      <c r="H5238" s="6">
        <f t="shared" ca="1" si="655"/>
        <v>-4.4429927089923975</v>
      </c>
      <c r="I5238" s="6">
        <f t="shared" ca="1" si="656"/>
        <v>1.1623983420312456E-2</v>
      </c>
      <c r="J5238" s="6">
        <f t="shared" ca="1" si="654"/>
        <v>-1.1623983420312456E-2</v>
      </c>
      <c r="K5238" s="8">
        <f t="shared" ca="1" si="657"/>
        <v>1.3511699055569887E-4</v>
      </c>
    </row>
    <row r="5239" spans="2:11" x14ac:dyDescent="0.3">
      <c r="B5239" s="7">
        <v>5236</v>
      </c>
      <c r="C5239" s="6">
        <f t="shared" ca="1" si="661"/>
        <v>1</v>
      </c>
      <c r="D5239" s="6">
        <f t="shared" ca="1" si="661"/>
        <v>0</v>
      </c>
      <c r="E5239" s="6">
        <f t="shared" ca="1" si="658"/>
        <v>8.6579281841209603</v>
      </c>
      <c r="F5239" s="6">
        <f t="shared" ca="1" si="659"/>
        <v>8.6955807196605193</v>
      </c>
      <c r="G5239" s="6">
        <f t="shared" ca="1" si="660"/>
        <v>-13.146710217047135</v>
      </c>
      <c r="H5239" s="6">
        <f t="shared" ca="1" si="655"/>
        <v>-4.4887820329261743</v>
      </c>
      <c r="I5239" s="6">
        <f t="shared" ca="1" si="656"/>
        <v>1.1109510728258852E-2</v>
      </c>
      <c r="J5239" s="6">
        <f t="shared" ca="1" si="654"/>
        <v>-1.1109510728258852E-2</v>
      </c>
      <c r="K5239" s="8">
        <f t="shared" ca="1" si="657"/>
        <v>1.2342122862129854E-4</v>
      </c>
    </row>
    <row r="5240" spans="2:11" x14ac:dyDescent="0.3">
      <c r="B5240" s="7">
        <v>5237</v>
      </c>
      <c r="C5240" s="6">
        <f t="shared" ca="1" si="661"/>
        <v>1</v>
      </c>
      <c r="D5240" s="6">
        <f t="shared" ca="1" si="661"/>
        <v>1</v>
      </c>
      <c r="E5240" s="6">
        <f t="shared" ca="1" si="658"/>
        <v>8.6540398553660705</v>
      </c>
      <c r="F5240" s="6">
        <f t="shared" ca="1" si="659"/>
        <v>8.6955807196605193</v>
      </c>
      <c r="G5240" s="6">
        <f t="shared" ca="1" si="660"/>
        <v>-13.150598545802024</v>
      </c>
      <c r="H5240" s="6">
        <f t="shared" ca="1" si="655"/>
        <v>4.199022029224567</v>
      </c>
      <c r="I5240" s="6">
        <f t="shared" ca="1" si="656"/>
        <v>0.98521172644199084</v>
      </c>
      <c r="J5240" s="6">
        <f t="shared" ca="1" si="654"/>
        <v>1.4788273558009157E-2</v>
      </c>
      <c r="K5240" s="8">
        <f t="shared" ca="1" si="657"/>
        <v>2.1869303482651282E-4</v>
      </c>
    </row>
    <row r="5241" spans="2:11" x14ac:dyDescent="0.3">
      <c r="B5241" s="7">
        <v>5238</v>
      </c>
      <c r="C5241" s="6">
        <f t="shared" ca="1" si="661"/>
        <v>1</v>
      </c>
      <c r="D5241" s="6">
        <f t="shared" ca="1" si="661"/>
        <v>1</v>
      </c>
      <c r="E5241" s="6">
        <f t="shared" ca="1" si="658"/>
        <v>8.6592157511113736</v>
      </c>
      <c r="F5241" s="6">
        <f t="shared" ca="1" si="659"/>
        <v>8.7007566154058225</v>
      </c>
      <c r="G5241" s="6">
        <f t="shared" ca="1" si="660"/>
        <v>-13.145422650056721</v>
      </c>
      <c r="H5241" s="6">
        <f t="shared" ca="1" si="655"/>
        <v>4.2145497164604766</v>
      </c>
      <c r="I5241" s="6">
        <f t="shared" ca="1" si="656"/>
        <v>0.98543626211978474</v>
      </c>
      <c r="J5241" s="6">
        <f t="shared" ca="1" si="654"/>
        <v>1.4563737880215255E-2</v>
      </c>
      <c r="K5241" s="8">
        <f t="shared" ca="1" si="657"/>
        <v>2.1210246104361673E-4</v>
      </c>
    </row>
    <row r="5242" spans="2:11" x14ac:dyDescent="0.3">
      <c r="B5242" s="7">
        <v>5239</v>
      </c>
      <c r="C5242" s="6">
        <f t="shared" ca="1" si="661"/>
        <v>0</v>
      </c>
      <c r="D5242" s="6">
        <f t="shared" ca="1" si="661"/>
        <v>0</v>
      </c>
      <c r="E5242" s="6">
        <f t="shared" ca="1" si="658"/>
        <v>8.6643130593694497</v>
      </c>
      <c r="F5242" s="6">
        <f t="shared" ca="1" si="659"/>
        <v>8.7058539236638985</v>
      </c>
      <c r="G5242" s="6">
        <f t="shared" ca="1" si="660"/>
        <v>-13.140325341798645</v>
      </c>
      <c r="H5242" s="6">
        <f t="shared" ca="1" si="655"/>
        <v>-13.140325341798645</v>
      </c>
      <c r="I5242" s="6">
        <f t="shared" ca="1" si="656"/>
        <v>1.9643929214698778E-6</v>
      </c>
      <c r="J5242" s="6">
        <f t="shared" ca="1" si="654"/>
        <v>-1.9643929214698778E-6</v>
      </c>
      <c r="K5242" s="8">
        <f t="shared" ca="1" si="657"/>
        <v>3.8588395499209613E-12</v>
      </c>
    </row>
    <row r="5243" spans="2:11" x14ac:dyDescent="0.3">
      <c r="B5243" s="7">
        <v>5240</v>
      </c>
      <c r="C5243" s="6">
        <f t="shared" ca="1" si="661"/>
        <v>0</v>
      </c>
      <c r="D5243" s="6">
        <f t="shared" ca="1" si="661"/>
        <v>1</v>
      </c>
      <c r="E5243" s="6">
        <f t="shared" ca="1" si="658"/>
        <v>8.6643130593694497</v>
      </c>
      <c r="F5243" s="6">
        <f t="shared" ca="1" si="659"/>
        <v>8.7058539236638985</v>
      </c>
      <c r="G5243" s="6">
        <f t="shared" ca="1" si="660"/>
        <v>-13.140326029336167</v>
      </c>
      <c r="H5243" s="6">
        <f t="shared" ca="1" si="655"/>
        <v>-4.4344721056722687</v>
      </c>
      <c r="I5243" s="6">
        <f t="shared" ca="1" si="656"/>
        <v>1.1722283952943403E-2</v>
      </c>
      <c r="J5243" s="6">
        <f t="shared" ca="1" si="654"/>
        <v>-1.1722283952943403E-2</v>
      </c>
      <c r="K5243" s="8">
        <f t="shared" ca="1" si="657"/>
        <v>1.3741194107343442E-4</v>
      </c>
    </row>
    <row r="5244" spans="2:11" x14ac:dyDescent="0.3">
      <c r="B5244" s="7">
        <v>5241</v>
      </c>
      <c r="C5244" s="6">
        <f t="shared" ca="1" si="661"/>
        <v>0</v>
      </c>
      <c r="D5244" s="6">
        <f t="shared" ca="1" si="661"/>
        <v>1</v>
      </c>
      <c r="E5244" s="6">
        <f t="shared" ca="1" si="658"/>
        <v>8.6643130593694497</v>
      </c>
      <c r="F5244" s="6">
        <f t="shared" ca="1" si="659"/>
        <v>8.7017511242803689</v>
      </c>
      <c r="G5244" s="6">
        <f t="shared" ca="1" si="660"/>
        <v>-13.144428828719697</v>
      </c>
      <c r="H5244" s="6">
        <f t="shared" ca="1" si="655"/>
        <v>-4.442677704439328</v>
      </c>
      <c r="I5244" s="6">
        <f t="shared" ca="1" si="656"/>
        <v>1.1627603022359507E-2</v>
      </c>
      <c r="J5244" s="6">
        <f t="shared" ca="1" si="654"/>
        <v>-1.1627603022359507E-2</v>
      </c>
      <c r="K5244" s="8">
        <f t="shared" ca="1" si="657"/>
        <v>1.3520115204558394E-4</v>
      </c>
    </row>
    <row r="5245" spans="2:11" x14ac:dyDescent="0.3">
      <c r="B5245" s="7">
        <v>5242</v>
      </c>
      <c r="C5245" s="6">
        <f t="shared" ca="1" si="661"/>
        <v>0</v>
      </c>
      <c r="D5245" s="6">
        <f t="shared" ca="1" si="661"/>
        <v>1</v>
      </c>
      <c r="E5245" s="6">
        <f t="shared" ca="1" si="658"/>
        <v>8.6643130593694497</v>
      </c>
      <c r="F5245" s="6">
        <f t="shared" ca="1" si="659"/>
        <v>8.6976814632225423</v>
      </c>
      <c r="G5245" s="6">
        <f t="shared" ca="1" si="660"/>
        <v>-13.148498489777523</v>
      </c>
      <c r="H5245" s="6">
        <f t="shared" ca="1" si="655"/>
        <v>-4.4508170265549811</v>
      </c>
      <c r="I5245" s="6">
        <f t="shared" ca="1" si="656"/>
        <v>1.1534433526648296E-2</v>
      </c>
      <c r="J5245" s="6">
        <f t="shared" ca="1" si="654"/>
        <v>-1.1534433526648296E-2</v>
      </c>
      <c r="K5245" s="8">
        <f t="shared" ca="1" si="657"/>
        <v>1.3304315678066826E-4</v>
      </c>
    </row>
    <row r="5246" spans="2:11" x14ac:dyDescent="0.3">
      <c r="B5246" s="7">
        <v>5243</v>
      </c>
      <c r="C5246" s="6">
        <f t="shared" ca="1" si="661"/>
        <v>0</v>
      </c>
      <c r="D5246" s="6">
        <f t="shared" ca="1" si="661"/>
        <v>0</v>
      </c>
      <c r="E5246" s="6">
        <f t="shared" ca="1" si="658"/>
        <v>8.6643130593694497</v>
      </c>
      <c r="F5246" s="6">
        <f t="shared" ca="1" si="659"/>
        <v>8.693644411488215</v>
      </c>
      <c r="G5246" s="6">
        <f t="shared" ca="1" si="660"/>
        <v>-13.152535541511851</v>
      </c>
      <c r="H5246" s="6">
        <f t="shared" ca="1" si="655"/>
        <v>-13.152535541511851</v>
      </c>
      <c r="I5246" s="6">
        <f t="shared" ca="1" si="656"/>
        <v>1.9405531783275272E-6</v>
      </c>
      <c r="J5246" s="6">
        <f t="shared" ca="1" si="654"/>
        <v>-1.9405531783275272E-6</v>
      </c>
      <c r="K5246" s="8">
        <f t="shared" ca="1" si="657"/>
        <v>3.7657466379170673E-12</v>
      </c>
    </row>
    <row r="5247" spans="2:11" x14ac:dyDescent="0.3">
      <c r="B5247" s="7">
        <v>5244</v>
      </c>
      <c r="C5247" s="6">
        <f t="shared" ca="1" si="661"/>
        <v>1</v>
      </c>
      <c r="D5247" s="6">
        <f t="shared" ca="1" si="661"/>
        <v>1</v>
      </c>
      <c r="E5247" s="6">
        <f t="shared" ca="1" si="658"/>
        <v>8.6643130593694497</v>
      </c>
      <c r="F5247" s="6">
        <f t="shared" ca="1" si="659"/>
        <v>8.693644411488215</v>
      </c>
      <c r="G5247" s="6">
        <f t="shared" ca="1" si="660"/>
        <v>-13.152536220705462</v>
      </c>
      <c r="H5247" s="6">
        <f t="shared" ca="1" si="655"/>
        <v>4.2054212501522006</v>
      </c>
      <c r="I5247" s="6">
        <f t="shared" ca="1" si="656"/>
        <v>0.98530467149714485</v>
      </c>
      <c r="J5247" s="6">
        <f t="shared" ca="1" si="654"/>
        <v>1.4695328502855154E-2</v>
      </c>
      <c r="K5247" s="8">
        <f t="shared" ca="1" si="657"/>
        <v>2.1595267980682709E-4</v>
      </c>
    </row>
    <row r="5248" spans="2:11" x14ac:dyDescent="0.3">
      <c r="B5248" s="7">
        <v>5245</v>
      </c>
      <c r="C5248" s="6">
        <f t="shared" ca="1" si="661"/>
        <v>0</v>
      </c>
      <c r="D5248" s="6">
        <f t="shared" ca="1" si="661"/>
        <v>0</v>
      </c>
      <c r="E5248" s="6">
        <f t="shared" ca="1" si="658"/>
        <v>8.6694564243454497</v>
      </c>
      <c r="F5248" s="6">
        <f t="shared" ca="1" si="659"/>
        <v>8.698787776464215</v>
      </c>
      <c r="G5248" s="6">
        <f t="shared" ca="1" si="660"/>
        <v>-13.147392855729462</v>
      </c>
      <c r="H5248" s="6">
        <f t="shared" ca="1" si="655"/>
        <v>-13.147392855729462</v>
      </c>
      <c r="I5248" s="6">
        <f t="shared" ca="1" si="656"/>
        <v>1.9505585192128301E-6</v>
      </c>
      <c r="J5248" s="6">
        <f t="shared" ca="1" si="654"/>
        <v>-1.9505585192128301E-6</v>
      </c>
      <c r="K5248" s="8">
        <f t="shared" ca="1" si="657"/>
        <v>3.804678536873749E-12</v>
      </c>
    </row>
    <row r="5249" spans="2:11" x14ac:dyDescent="0.3">
      <c r="B5249" s="7">
        <v>5246</v>
      </c>
      <c r="C5249" s="6">
        <f t="shared" ca="1" si="661"/>
        <v>0</v>
      </c>
      <c r="D5249" s="6">
        <f t="shared" ca="1" si="661"/>
        <v>0</v>
      </c>
      <c r="E5249" s="6">
        <f t="shared" ca="1" si="658"/>
        <v>8.6694564243454497</v>
      </c>
      <c r="F5249" s="6">
        <f t="shared" ca="1" si="659"/>
        <v>8.698787776464215</v>
      </c>
      <c r="G5249" s="6">
        <f t="shared" ca="1" si="660"/>
        <v>-13.147393538424945</v>
      </c>
      <c r="H5249" s="6">
        <f t="shared" ca="1" si="655"/>
        <v>-13.147393538424945</v>
      </c>
      <c r="I5249" s="6">
        <f t="shared" ca="1" si="656"/>
        <v>1.9505571875783929E-6</v>
      </c>
      <c r="J5249" s="6">
        <f t="shared" ca="1" si="654"/>
        <v>-1.9505571875783929E-6</v>
      </c>
      <c r="K5249" s="8">
        <f t="shared" ca="1" si="657"/>
        <v>3.80467334201373E-12</v>
      </c>
    </row>
    <row r="5250" spans="2:11" x14ac:dyDescent="0.3">
      <c r="B5250" s="7">
        <v>5247</v>
      </c>
      <c r="C5250" s="6">
        <f t="shared" ca="1" si="661"/>
        <v>0</v>
      </c>
      <c r="D5250" s="6">
        <f t="shared" ca="1" si="661"/>
        <v>1</v>
      </c>
      <c r="E5250" s="6">
        <f t="shared" ca="1" si="658"/>
        <v>8.6694564243454497</v>
      </c>
      <c r="F5250" s="6">
        <f t="shared" ca="1" si="659"/>
        <v>8.698787776464215</v>
      </c>
      <c r="G5250" s="6">
        <f t="shared" ca="1" si="660"/>
        <v>-13.14739422111996</v>
      </c>
      <c r="H5250" s="6">
        <f t="shared" ca="1" si="655"/>
        <v>-4.448606444655745</v>
      </c>
      <c r="I5250" s="6">
        <f t="shared" ca="1" si="656"/>
        <v>1.1559664467748547E-2</v>
      </c>
      <c r="J5250" s="6">
        <f t="shared" ca="1" si="654"/>
        <v>-1.1559664467748547E-2</v>
      </c>
      <c r="K5250" s="8">
        <f t="shared" ca="1" si="657"/>
        <v>1.336258426069283E-4</v>
      </c>
    </row>
    <row r="5251" spans="2:11" x14ac:dyDescent="0.3">
      <c r="B5251" s="7">
        <v>5248</v>
      </c>
      <c r="C5251" s="6">
        <f t="shared" ca="1" si="661"/>
        <v>1</v>
      </c>
      <c r="D5251" s="6">
        <f t="shared" ca="1" si="661"/>
        <v>1</v>
      </c>
      <c r="E5251" s="6">
        <f t="shared" ca="1" si="658"/>
        <v>8.6694564243454497</v>
      </c>
      <c r="F5251" s="6">
        <f t="shared" ca="1" si="659"/>
        <v>8.6947418939005026</v>
      </c>
      <c r="G5251" s="6">
        <f t="shared" ca="1" si="660"/>
        <v>-13.151440103683672</v>
      </c>
      <c r="H5251" s="6">
        <f t="shared" ca="1" si="655"/>
        <v>4.2127582145622817</v>
      </c>
      <c r="I5251" s="6">
        <f t="shared" ca="1" si="656"/>
        <v>0.98541052876530311</v>
      </c>
      <c r="J5251" s="6">
        <f t="shared" ca="1" si="654"/>
        <v>1.4589471234696894E-2</v>
      </c>
      <c r="K5251" s="8">
        <f t="shared" ca="1" si="657"/>
        <v>2.1285267090804811E-4</v>
      </c>
    </row>
    <row r="5252" spans="2:11" x14ac:dyDescent="0.3">
      <c r="B5252" s="7">
        <v>5249</v>
      </c>
      <c r="C5252" s="6">
        <f t="shared" ca="1" si="661"/>
        <v>1</v>
      </c>
      <c r="D5252" s="6">
        <f t="shared" ca="1" si="661"/>
        <v>0</v>
      </c>
      <c r="E5252" s="6">
        <f t="shared" ca="1" si="658"/>
        <v>8.6745627392775937</v>
      </c>
      <c r="F5252" s="6">
        <f t="shared" ca="1" si="659"/>
        <v>8.6998482088326465</v>
      </c>
      <c r="G5252" s="6">
        <f t="shared" ca="1" si="660"/>
        <v>-13.146333788751528</v>
      </c>
      <c r="H5252" s="6">
        <f t="shared" ca="1" si="655"/>
        <v>-4.4717710494739347</v>
      </c>
      <c r="I5252" s="6">
        <f t="shared" ca="1" si="656"/>
        <v>1.1297957590510825E-2</v>
      </c>
      <c r="J5252" s="6">
        <f t="shared" ref="J5252:J5315" ca="1" si="662">VLOOKUP("("&amp;C5252&amp;","&amp;D5252&amp;")",$M$8:$N$11,2,TRUE) - I5252</f>
        <v>-1.1297957590510825E-2</v>
      </c>
      <c r="K5252" s="8">
        <f t="shared" ca="1" si="657"/>
        <v>1.2764384571698116E-4</v>
      </c>
    </row>
    <row r="5253" spans="2:11" x14ac:dyDescent="0.3">
      <c r="B5253" s="7">
        <v>5250</v>
      </c>
      <c r="C5253" s="6">
        <f t="shared" ca="1" si="661"/>
        <v>1</v>
      </c>
      <c r="D5253" s="6">
        <f t="shared" ca="1" si="661"/>
        <v>1</v>
      </c>
      <c r="E5253" s="6">
        <f t="shared" ca="1" si="658"/>
        <v>8.6706084541209147</v>
      </c>
      <c r="F5253" s="6">
        <f t="shared" ca="1" si="659"/>
        <v>8.6998482088326465</v>
      </c>
      <c r="G5253" s="6">
        <f t="shared" ca="1" si="660"/>
        <v>-13.150288073908207</v>
      </c>
      <c r="H5253" s="6">
        <f t="shared" ref="H5253:H5316" ca="1" si="663">C5253*E5253+D5253*F5253+G5253</f>
        <v>4.220168589045354</v>
      </c>
      <c r="I5253" s="6">
        <f t="shared" ref="I5253:I5316" ca="1" si="664">1/(1+EXP(-H5253))</f>
        <v>0.98551668256383995</v>
      </c>
      <c r="J5253" s="6">
        <f t="shared" ca="1" si="662"/>
        <v>1.4483317436160048E-2</v>
      </c>
      <c r="K5253" s="8">
        <f t="shared" ref="K5253:K5316" ca="1" si="665">J5253*J5253</f>
        <v>2.0976648395657768E-4</v>
      </c>
    </row>
    <row r="5254" spans="2:11" x14ac:dyDescent="0.3">
      <c r="B5254" s="7">
        <v>5251</v>
      </c>
      <c r="C5254" s="6">
        <f t="shared" ca="1" si="661"/>
        <v>1</v>
      </c>
      <c r="D5254" s="6">
        <f t="shared" ca="1" si="661"/>
        <v>0</v>
      </c>
      <c r="E5254" s="6">
        <f t="shared" ref="E5254:E5317" ca="1" si="666">E5253+$O$2*C5253*J5253</f>
        <v>8.6756776152235702</v>
      </c>
      <c r="F5254" s="6">
        <f t="shared" ref="F5254:F5317" ca="1" si="667">F5253+$O$2*D5253*J5253</f>
        <v>8.704917369935302</v>
      </c>
      <c r="G5254" s="6">
        <f t="shared" ref="G5254:G5317" ca="1" si="668">G5253+$O$2*1*J5253</f>
        <v>-13.145218912805552</v>
      </c>
      <c r="H5254" s="6">
        <f t="shared" ca="1" si="663"/>
        <v>-4.4695412975819817</v>
      </c>
      <c r="I5254" s="6">
        <f t="shared" ca="1" si="664"/>
        <v>1.1322891778779934E-2</v>
      </c>
      <c r="J5254" s="6">
        <f t="shared" ca="1" si="662"/>
        <v>-1.1322891778779934E-2</v>
      </c>
      <c r="K5254" s="8">
        <f t="shared" ca="1" si="665"/>
        <v>1.2820787823396223E-4</v>
      </c>
    </row>
    <row r="5255" spans="2:11" x14ac:dyDescent="0.3">
      <c r="B5255" s="7">
        <v>5252</v>
      </c>
      <c r="C5255" s="6">
        <f t="shared" ca="1" si="661"/>
        <v>1</v>
      </c>
      <c r="D5255" s="6">
        <f t="shared" ca="1" si="661"/>
        <v>0</v>
      </c>
      <c r="E5255" s="6">
        <f t="shared" ca="1" si="666"/>
        <v>8.6717146031009964</v>
      </c>
      <c r="F5255" s="6">
        <f t="shared" ca="1" si="667"/>
        <v>8.704917369935302</v>
      </c>
      <c r="G5255" s="6">
        <f t="shared" ca="1" si="668"/>
        <v>-13.149181924928126</v>
      </c>
      <c r="H5255" s="6">
        <f t="shared" ca="1" si="663"/>
        <v>-4.4774673218271293</v>
      </c>
      <c r="I5255" s="6">
        <f t="shared" ca="1" si="664"/>
        <v>1.1234505250074356E-2</v>
      </c>
      <c r="J5255" s="6">
        <f t="shared" ca="1" si="662"/>
        <v>-1.1234505250074356E-2</v>
      </c>
      <c r="K5255" s="8">
        <f t="shared" ca="1" si="665"/>
        <v>1.2621410821394825E-4</v>
      </c>
    </row>
    <row r="5256" spans="2:11" x14ac:dyDescent="0.3">
      <c r="B5256" s="7">
        <v>5253</v>
      </c>
      <c r="C5256" s="6">
        <f t="shared" ca="1" si="661"/>
        <v>1</v>
      </c>
      <c r="D5256" s="6">
        <f t="shared" ca="1" si="661"/>
        <v>1</v>
      </c>
      <c r="E5256" s="6">
        <f t="shared" ca="1" si="666"/>
        <v>8.6677825262634709</v>
      </c>
      <c r="F5256" s="6">
        <f t="shared" ca="1" si="667"/>
        <v>8.704917369935302</v>
      </c>
      <c r="G5256" s="6">
        <f t="shared" ca="1" si="668"/>
        <v>-13.153114001765651</v>
      </c>
      <c r="H5256" s="6">
        <f t="shared" ca="1" si="663"/>
        <v>4.2195858944331235</v>
      </c>
      <c r="I5256" s="6">
        <f t="shared" ca="1" si="664"/>
        <v>0.98550836308919254</v>
      </c>
      <c r="J5256" s="6">
        <f t="shared" ca="1" si="662"/>
        <v>1.4491636910807459E-2</v>
      </c>
      <c r="K5256" s="8">
        <f t="shared" ca="1" si="665"/>
        <v>2.1000754035467716E-4</v>
      </c>
    </row>
    <row r="5257" spans="2:11" x14ac:dyDescent="0.3">
      <c r="B5257" s="7">
        <v>5254</v>
      </c>
      <c r="C5257" s="6">
        <f t="shared" ca="1" si="661"/>
        <v>0</v>
      </c>
      <c r="D5257" s="6">
        <f t="shared" ca="1" si="661"/>
        <v>0</v>
      </c>
      <c r="E5257" s="6">
        <f t="shared" ca="1" si="666"/>
        <v>8.6728545991822532</v>
      </c>
      <c r="F5257" s="6">
        <f t="shared" ca="1" si="667"/>
        <v>8.7099894428540843</v>
      </c>
      <c r="G5257" s="6">
        <f t="shared" ca="1" si="668"/>
        <v>-13.148041928846869</v>
      </c>
      <c r="H5257" s="6">
        <f t="shared" ca="1" si="663"/>
        <v>-13.148041928846869</v>
      </c>
      <c r="I5257" s="6">
        <f t="shared" ca="1" si="664"/>
        <v>1.9492928773734742E-6</v>
      </c>
      <c r="J5257" s="6">
        <f t="shared" ca="1" si="662"/>
        <v>-1.9492928773734742E-6</v>
      </c>
      <c r="K5257" s="8">
        <f t="shared" ca="1" si="665"/>
        <v>3.799742721778958E-12</v>
      </c>
    </row>
    <row r="5258" spans="2:11" x14ac:dyDescent="0.3">
      <c r="B5258" s="7">
        <v>5255</v>
      </c>
      <c r="C5258" s="6">
        <f t="shared" ca="1" si="661"/>
        <v>1</v>
      </c>
      <c r="D5258" s="6">
        <f t="shared" ca="1" si="661"/>
        <v>1</v>
      </c>
      <c r="E5258" s="6">
        <f t="shared" ca="1" si="666"/>
        <v>8.6728545991822532</v>
      </c>
      <c r="F5258" s="6">
        <f t="shared" ca="1" si="667"/>
        <v>8.7099894428540843</v>
      </c>
      <c r="G5258" s="6">
        <f t="shared" ca="1" si="668"/>
        <v>-13.148042611099376</v>
      </c>
      <c r="H5258" s="6">
        <f t="shared" ca="1" si="663"/>
        <v>4.2348014309369635</v>
      </c>
      <c r="I5258" s="6">
        <f t="shared" ca="1" si="664"/>
        <v>0.98572406810942159</v>
      </c>
      <c r="J5258" s="6">
        <f t="shared" ca="1" si="662"/>
        <v>1.4275931890578408E-2</v>
      </c>
      <c r="K5258" s="8">
        <f t="shared" ca="1" si="665"/>
        <v>2.038022313444336E-4</v>
      </c>
    </row>
    <row r="5259" spans="2:11" x14ac:dyDescent="0.3">
      <c r="B5259" s="7">
        <v>5256</v>
      </c>
      <c r="C5259" s="6">
        <f t="shared" ca="1" si="661"/>
        <v>0</v>
      </c>
      <c r="D5259" s="6">
        <f t="shared" ca="1" si="661"/>
        <v>1</v>
      </c>
      <c r="E5259" s="6">
        <f t="shared" ca="1" si="666"/>
        <v>8.6778511753439549</v>
      </c>
      <c r="F5259" s="6">
        <f t="shared" ca="1" si="667"/>
        <v>8.714986019015786</v>
      </c>
      <c r="G5259" s="6">
        <f t="shared" ca="1" si="668"/>
        <v>-13.143046034937674</v>
      </c>
      <c r="H5259" s="6">
        <f t="shared" ca="1" si="663"/>
        <v>-4.4280600159218881</v>
      </c>
      <c r="I5259" s="6">
        <f t="shared" ca="1" si="664"/>
        <v>1.1796800238307228E-2</v>
      </c>
      <c r="J5259" s="6">
        <f t="shared" ca="1" si="662"/>
        <v>-1.1796800238307228E-2</v>
      </c>
      <c r="K5259" s="8">
        <f t="shared" ca="1" si="665"/>
        <v>1.3916449586252546E-4</v>
      </c>
    </row>
    <row r="5260" spans="2:11" x14ac:dyDescent="0.3">
      <c r="B5260" s="7">
        <v>5257</v>
      </c>
      <c r="C5260" s="6">
        <f t="shared" ca="1" si="661"/>
        <v>0</v>
      </c>
      <c r="D5260" s="6">
        <f t="shared" ca="1" si="661"/>
        <v>1</v>
      </c>
      <c r="E5260" s="6">
        <f t="shared" ca="1" si="666"/>
        <v>8.6778511753439549</v>
      </c>
      <c r="F5260" s="6">
        <f t="shared" ca="1" si="667"/>
        <v>8.7108571389323792</v>
      </c>
      <c r="G5260" s="6">
        <f t="shared" ca="1" si="668"/>
        <v>-13.147174915021081</v>
      </c>
      <c r="H5260" s="6">
        <f t="shared" ca="1" si="663"/>
        <v>-4.4363177760887016</v>
      </c>
      <c r="I5260" s="6">
        <f t="shared" ca="1" si="664"/>
        <v>1.1700921355424472E-2</v>
      </c>
      <c r="J5260" s="6">
        <f t="shared" ca="1" si="662"/>
        <v>-1.1700921355424472E-2</v>
      </c>
      <c r="K5260" s="8">
        <f t="shared" ca="1" si="665"/>
        <v>1.3691156056582846E-4</v>
      </c>
    </row>
    <row r="5261" spans="2:11" x14ac:dyDescent="0.3">
      <c r="B5261" s="7">
        <v>5258</v>
      </c>
      <c r="C5261" s="6">
        <f t="shared" ca="1" si="661"/>
        <v>0</v>
      </c>
      <c r="D5261" s="6">
        <f t="shared" ca="1" si="661"/>
        <v>0</v>
      </c>
      <c r="E5261" s="6">
        <f t="shared" ca="1" si="666"/>
        <v>8.6778511753439549</v>
      </c>
      <c r="F5261" s="6">
        <f t="shared" ca="1" si="667"/>
        <v>8.7067618164579805</v>
      </c>
      <c r="G5261" s="6">
        <f t="shared" ca="1" si="668"/>
        <v>-13.15127023749548</v>
      </c>
      <c r="H5261" s="6">
        <f t="shared" ca="1" si="663"/>
        <v>-13.15127023749548</v>
      </c>
      <c r="I5261" s="6">
        <f t="shared" ca="1" si="664"/>
        <v>1.9430101173468092E-6</v>
      </c>
      <c r="J5261" s="6">
        <f t="shared" ca="1" si="662"/>
        <v>-1.9430101173468092E-6</v>
      </c>
      <c r="K5261" s="8">
        <f t="shared" ca="1" si="665"/>
        <v>3.775288316112061E-12</v>
      </c>
    </row>
    <row r="5262" spans="2:11" x14ac:dyDescent="0.3">
      <c r="B5262" s="7">
        <v>5259</v>
      </c>
      <c r="C5262" s="6">
        <f t="shared" ca="1" si="661"/>
        <v>1</v>
      </c>
      <c r="D5262" s="6">
        <f t="shared" ca="1" si="661"/>
        <v>1</v>
      </c>
      <c r="E5262" s="6">
        <f t="shared" ca="1" si="666"/>
        <v>8.6778511753439549</v>
      </c>
      <c r="F5262" s="6">
        <f t="shared" ca="1" si="667"/>
        <v>8.7067618164579805</v>
      </c>
      <c r="G5262" s="6">
        <f t="shared" ca="1" si="668"/>
        <v>-13.15127091754902</v>
      </c>
      <c r="H5262" s="6">
        <f t="shared" ca="1" si="663"/>
        <v>4.2333420742529171</v>
      </c>
      <c r="I5262" s="6">
        <f t="shared" ca="1" si="664"/>
        <v>0.98570351728925265</v>
      </c>
      <c r="J5262" s="6">
        <f t="shared" ca="1" si="662"/>
        <v>1.4296482710747349E-2</v>
      </c>
      <c r="K5262" s="8">
        <f t="shared" ca="1" si="665"/>
        <v>2.0438941789869788E-4</v>
      </c>
    </row>
    <row r="5263" spans="2:11" x14ac:dyDescent="0.3">
      <c r="B5263" s="7">
        <v>5260</v>
      </c>
      <c r="C5263" s="6">
        <f t="shared" ca="1" si="661"/>
        <v>0</v>
      </c>
      <c r="D5263" s="6">
        <f t="shared" ca="1" si="661"/>
        <v>0</v>
      </c>
      <c r="E5263" s="6">
        <f t="shared" ca="1" si="666"/>
        <v>8.6828549442927159</v>
      </c>
      <c r="F5263" s="6">
        <f t="shared" ca="1" si="667"/>
        <v>8.7117655854067415</v>
      </c>
      <c r="G5263" s="6">
        <f t="shared" ca="1" si="668"/>
        <v>-13.146267148600259</v>
      </c>
      <c r="H5263" s="6">
        <f t="shared" ca="1" si="663"/>
        <v>-13.146267148600259</v>
      </c>
      <c r="I5263" s="6">
        <f t="shared" ca="1" si="664"/>
        <v>1.9527555089075341E-6</v>
      </c>
      <c r="J5263" s="6">
        <f t="shared" ca="1" si="662"/>
        <v>-1.9527555089075341E-6</v>
      </c>
      <c r="K5263" s="8">
        <f t="shared" ca="1" si="665"/>
        <v>3.8132540775687226E-12</v>
      </c>
    </row>
    <row r="5264" spans="2:11" x14ac:dyDescent="0.3">
      <c r="B5264" s="7">
        <v>5261</v>
      </c>
      <c r="C5264" s="6">
        <f t="shared" ca="1" si="661"/>
        <v>1</v>
      </c>
      <c r="D5264" s="6">
        <f t="shared" ca="1" si="661"/>
        <v>1</v>
      </c>
      <c r="E5264" s="6">
        <f t="shared" ca="1" si="666"/>
        <v>8.6828549442927159</v>
      </c>
      <c r="F5264" s="6">
        <f t="shared" ca="1" si="667"/>
        <v>8.7117655854067415</v>
      </c>
      <c r="G5264" s="6">
        <f t="shared" ca="1" si="668"/>
        <v>-13.146267832064687</v>
      </c>
      <c r="H5264" s="6">
        <f t="shared" ca="1" si="663"/>
        <v>4.2483526976347719</v>
      </c>
      <c r="I5264" s="6">
        <f t="shared" ca="1" si="664"/>
        <v>0.98591351342983902</v>
      </c>
      <c r="J5264" s="6">
        <f t="shared" ca="1" si="662"/>
        <v>1.4086486570160983E-2</v>
      </c>
      <c r="K5264" s="8">
        <f t="shared" ca="1" si="665"/>
        <v>1.9842910389132574E-4</v>
      </c>
    </row>
    <row r="5265" spans="2:11" x14ac:dyDescent="0.3">
      <c r="B5265" s="7">
        <v>5262</v>
      </c>
      <c r="C5265" s="6">
        <f t="shared" ca="1" si="661"/>
        <v>1</v>
      </c>
      <c r="D5265" s="6">
        <f t="shared" ca="1" si="661"/>
        <v>0</v>
      </c>
      <c r="E5265" s="6">
        <f t="shared" ca="1" si="666"/>
        <v>8.6877852145922727</v>
      </c>
      <c r="F5265" s="6">
        <f t="shared" ca="1" si="667"/>
        <v>8.7166958557062983</v>
      </c>
      <c r="G5265" s="6">
        <f t="shared" ca="1" si="668"/>
        <v>-13.14133756176513</v>
      </c>
      <c r="H5265" s="6">
        <f t="shared" ca="1" si="663"/>
        <v>-4.4535523471728578</v>
      </c>
      <c r="I5265" s="6">
        <f t="shared" ca="1" si="664"/>
        <v>1.1503288700827084E-2</v>
      </c>
      <c r="J5265" s="6">
        <f t="shared" ca="1" si="662"/>
        <v>-1.1503288700827084E-2</v>
      </c>
      <c r="K5265" s="8">
        <f t="shared" ca="1" si="665"/>
        <v>1.3232565093457607E-4</v>
      </c>
    </row>
    <row r="5266" spans="2:11" x14ac:dyDescent="0.3">
      <c r="B5266" s="7">
        <v>5263</v>
      </c>
      <c r="C5266" s="6">
        <f t="shared" ca="1" si="661"/>
        <v>1</v>
      </c>
      <c r="D5266" s="6">
        <f t="shared" ca="1" si="661"/>
        <v>0</v>
      </c>
      <c r="E5266" s="6">
        <f t="shared" ca="1" si="666"/>
        <v>8.683759063546983</v>
      </c>
      <c r="F5266" s="6">
        <f t="shared" ca="1" si="667"/>
        <v>8.7166958557062983</v>
      </c>
      <c r="G5266" s="6">
        <f t="shared" ca="1" si="668"/>
        <v>-13.14536371281042</v>
      </c>
      <c r="H5266" s="6">
        <f t="shared" ca="1" si="663"/>
        <v>-4.4616046492634371</v>
      </c>
      <c r="I5266" s="6">
        <f t="shared" ca="1" si="664"/>
        <v>1.1412085513927464E-2</v>
      </c>
      <c r="J5266" s="6">
        <f t="shared" ca="1" si="662"/>
        <v>-1.1412085513927464E-2</v>
      </c>
      <c r="K5266" s="8">
        <f t="shared" ca="1" si="665"/>
        <v>1.3023569577719305E-4</v>
      </c>
    </row>
    <row r="5267" spans="2:11" x14ac:dyDescent="0.3">
      <c r="B5267" s="7">
        <v>5264</v>
      </c>
      <c r="C5267" s="6">
        <f t="shared" ca="1" si="661"/>
        <v>1</v>
      </c>
      <c r="D5267" s="6">
        <f t="shared" ca="1" si="661"/>
        <v>1</v>
      </c>
      <c r="E5267" s="6">
        <f t="shared" ca="1" si="666"/>
        <v>8.6797648336171083</v>
      </c>
      <c r="F5267" s="6">
        <f t="shared" ca="1" si="667"/>
        <v>8.7166958557062983</v>
      </c>
      <c r="G5267" s="6">
        <f t="shared" ca="1" si="668"/>
        <v>-13.149357942740295</v>
      </c>
      <c r="H5267" s="6">
        <f t="shared" ca="1" si="663"/>
        <v>4.2471027465831099</v>
      </c>
      <c r="I5267" s="6">
        <f t="shared" ca="1" si="664"/>
        <v>0.98589614349011767</v>
      </c>
      <c r="J5267" s="6">
        <f t="shared" ca="1" si="662"/>
        <v>1.4103856509882329E-2</v>
      </c>
      <c r="K5267" s="8">
        <f t="shared" ca="1" si="665"/>
        <v>1.9891876845135016E-4</v>
      </c>
    </row>
    <row r="5268" spans="2:11" x14ac:dyDescent="0.3">
      <c r="B5268" s="7">
        <v>5265</v>
      </c>
      <c r="C5268" s="6">
        <f t="shared" ca="1" si="661"/>
        <v>1</v>
      </c>
      <c r="D5268" s="6">
        <f t="shared" ca="1" si="661"/>
        <v>1</v>
      </c>
      <c r="E5268" s="6">
        <f t="shared" ca="1" si="666"/>
        <v>8.6847011833955676</v>
      </c>
      <c r="F5268" s="6">
        <f t="shared" ca="1" si="667"/>
        <v>8.7216322054847577</v>
      </c>
      <c r="G5268" s="6">
        <f t="shared" ca="1" si="668"/>
        <v>-13.144421592961836</v>
      </c>
      <c r="H5268" s="6">
        <f t="shared" ca="1" si="663"/>
        <v>4.2619117959184916</v>
      </c>
      <c r="I5268" s="6">
        <f t="shared" ca="1" si="664"/>
        <v>0.98610058755284258</v>
      </c>
      <c r="J5268" s="6">
        <f t="shared" ca="1" si="662"/>
        <v>1.3899412447157422E-2</v>
      </c>
      <c r="K5268" s="8">
        <f t="shared" ca="1" si="665"/>
        <v>1.9319366637619468E-4</v>
      </c>
    </row>
    <row r="5269" spans="2:11" x14ac:dyDescent="0.3">
      <c r="B5269" s="7">
        <v>5266</v>
      </c>
      <c r="C5269" s="6">
        <f t="shared" ca="1" si="661"/>
        <v>0</v>
      </c>
      <c r="D5269" s="6">
        <f t="shared" ca="1" si="661"/>
        <v>0</v>
      </c>
      <c r="E5269" s="6">
        <f t="shared" ca="1" si="666"/>
        <v>8.6895659777520731</v>
      </c>
      <c r="F5269" s="6">
        <f t="shared" ca="1" si="667"/>
        <v>8.7264969998412631</v>
      </c>
      <c r="G5269" s="6">
        <f t="shared" ca="1" si="668"/>
        <v>-13.13955679860533</v>
      </c>
      <c r="H5269" s="6">
        <f t="shared" ca="1" si="663"/>
        <v>-13.13955679860533</v>
      </c>
      <c r="I5269" s="6">
        <f t="shared" ca="1" si="664"/>
        <v>1.9659032196010402E-6</v>
      </c>
      <c r="J5269" s="6">
        <f t="shared" ca="1" si="662"/>
        <v>-1.9659032196010402E-6</v>
      </c>
      <c r="K5269" s="8">
        <f t="shared" ca="1" si="665"/>
        <v>3.8647754688377361E-12</v>
      </c>
    </row>
    <row r="5270" spans="2:11" x14ac:dyDescent="0.3">
      <c r="B5270" s="7">
        <v>5267</v>
      </c>
      <c r="C5270" s="6">
        <f t="shared" ca="1" si="661"/>
        <v>1</v>
      </c>
      <c r="D5270" s="6">
        <f t="shared" ca="1" si="661"/>
        <v>1</v>
      </c>
      <c r="E5270" s="6">
        <f t="shared" ca="1" si="666"/>
        <v>8.6895659777520731</v>
      </c>
      <c r="F5270" s="6">
        <f t="shared" ca="1" si="667"/>
        <v>8.7264969998412631</v>
      </c>
      <c r="G5270" s="6">
        <f t="shared" ca="1" si="668"/>
        <v>-13.139557486671457</v>
      </c>
      <c r="H5270" s="6">
        <f t="shared" ca="1" si="663"/>
        <v>4.2765054909218776</v>
      </c>
      <c r="I5270" s="6">
        <f t="shared" ca="1" si="664"/>
        <v>0.98629919945088607</v>
      </c>
      <c r="J5270" s="6">
        <f t="shared" ca="1" si="662"/>
        <v>1.3700800549113934E-2</v>
      </c>
      <c r="K5270" s="8">
        <f t="shared" ca="1" si="665"/>
        <v>1.8771193568660068E-4</v>
      </c>
    </row>
    <row r="5271" spans="2:11" x14ac:dyDescent="0.3">
      <c r="B5271" s="7">
        <v>5268</v>
      </c>
      <c r="C5271" s="6">
        <f t="shared" ca="1" si="661"/>
        <v>0</v>
      </c>
      <c r="D5271" s="6">
        <f t="shared" ca="1" si="661"/>
        <v>0</v>
      </c>
      <c r="E5271" s="6">
        <f t="shared" ca="1" si="666"/>
        <v>8.6943612579442622</v>
      </c>
      <c r="F5271" s="6">
        <f t="shared" ca="1" si="667"/>
        <v>8.7312922800334523</v>
      </c>
      <c r="G5271" s="6">
        <f t="shared" ca="1" si="668"/>
        <v>-13.134762206479268</v>
      </c>
      <c r="H5271" s="6">
        <f t="shared" ca="1" si="663"/>
        <v>-13.134762206479268</v>
      </c>
      <c r="I5271" s="6">
        <f t="shared" ca="1" si="664"/>
        <v>1.9753515373943989E-6</v>
      </c>
      <c r="J5271" s="6">
        <f t="shared" ca="1" si="662"/>
        <v>-1.9753515373943989E-6</v>
      </c>
      <c r="K5271" s="8">
        <f t="shared" ca="1" si="665"/>
        <v>3.9020136962864154E-12</v>
      </c>
    </row>
    <row r="5272" spans="2:11" x14ac:dyDescent="0.3">
      <c r="B5272" s="7">
        <v>5269</v>
      </c>
      <c r="C5272" s="6">
        <f t="shared" ca="1" si="661"/>
        <v>0</v>
      </c>
      <c r="D5272" s="6">
        <f t="shared" ca="1" si="661"/>
        <v>0</v>
      </c>
      <c r="E5272" s="6">
        <f t="shared" ca="1" si="666"/>
        <v>8.6943612579442622</v>
      </c>
      <c r="F5272" s="6">
        <f t="shared" ca="1" si="667"/>
        <v>8.7312922800334523</v>
      </c>
      <c r="G5272" s="6">
        <f t="shared" ca="1" si="668"/>
        <v>-13.134762897852307</v>
      </c>
      <c r="H5272" s="6">
        <f t="shared" ca="1" si="663"/>
        <v>-13.134762897852307</v>
      </c>
      <c r="I5272" s="6">
        <f t="shared" ca="1" si="664"/>
        <v>1.9753501716927738E-6</v>
      </c>
      <c r="J5272" s="6">
        <f t="shared" ca="1" si="662"/>
        <v>-1.9753501716927738E-6</v>
      </c>
      <c r="K5272" s="8">
        <f t="shared" ca="1" si="665"/>
        <v>3.9020083008066708E-12</v>
      </c>
    </row>
    <row r="5273" spans="2:11" x14ac:dyDescent="0.3">
      <c r="B5273" s="7">
        <v>5270</v>
      </c>
      <c r="C5273" s="6">
        <f t="shared" ca="1" si="661"/>
        <v>0</v>
      </c>
      <c r="D5273" s="6">
        <f t="shared" ca="1" si="661"/>
        <v>1</v>
      </c>
      <c r="E5273" s="6">
        <f t="shared" ca="1" si="666"/>
        <v>8.6943612579442622</v>
      </c>
      <c r="F5273" s="6">
        <f t="shared" ca="1" si="667"/>
        <v>8.7312922800334523</v>
      </c>
      <c r="G5273" s="6">
        <f t="shared" ca="1" si="668"/>
        <v>-13.134763589224868</v>
      </c>
      <c r="H5273" s="6">
        <f t="shared" ca="1" si="663"/>
        <v>-4.4034713091914153</v>
      </c>
      <c r="I5273" s="6">
        <f t="shared" ca="1" si="664"/>
        <v>1.2086914421291044E-2</v>
      </c>
      <c r="J5273" s="6">
        <f t="shared" ca="1" si="662"/>
        <v>-1.2086914421291044E-2</v>
      </c>
      <c r="K5273" s="8">
        <f t="shared" ca="1" si="665"/>
        <v>1.4609350022761343E-4</v>
      </c>
    </row>
    <row r="5274" spans="2:11" x14ac:dyDescent="0.3">
      <c r="B5274" s="7">
        <v>5271</v>
      </c>
      <c r="C5274" s="6">
        <f t="shared" ca="1" si="661"/>
        <v>0</v>
      </c>
      <c r="D5274" s="6">
        <f t="shared" ca="1" si="661"/>
        <v>1</v>
      </c>
      <c r="E5274" s="6">
        <f t="shared" ca="1" si="666"/>
        <v>8.6943612579442622</v>
      </c>
      <c r="F5274" s="6">
        <f t="shared" ca="1" si="667"/>
        <v>8.7270618599859997</v>
      </c>
      <c r="G5274" s="6">
        <f t="shared" ca="1" si="668"/>
        <v>-13.13899400927232</v>
      </c>
      <c r="H5274" s="6">
        <f t="shared" ca="1" si="663"/>
        <v>-4.4119321492863204</v>
      </c>
      <c r="I5274" s="6">
        <f t="shared" ca="1" si="664"/>
        <v>1.1986300992870255E-2</v>
      </c>
      <c r="J5274" s="6">
        <f t="shared" ca="1" si="662"/>
        <v>-1.1986300992870255E-2</v>
      </c>
      <c r="K5274" s="8">
        <f t="shared" ca="1" si="665"/>
        <v>1.4367141149168244E-4</v>
      </c>
    </row>
    <row r="5275" spans="2:11" x14ac:dyDescent="0.3">
      <c r="B5275" s="7">
        <v>5272</v>
      </c>
      <c r="C5275" s="6">
        <f t="shared" ca="1" si="661"/>
        <v>1</v>
      </c>
      <c r="D5275" s="6">
        <f t="shared" ca="1" si="661"/>
        <v>1</v>
      </c>
      <c r="E5275" s="6">
        <f t="shared" ca="1" si="666"/>
        <v>8.6943612579442622</v>
      </c>
      <c r="F5275" s="6">
        <f t="shared" ca="1" si="667"/>
        <v>8.7228666546384943</v>
      </c>
      <c r="G5275" s="6">
        <f t="shared" ca="1" si="668"/>
        <v>-13.143189214619825</v>
      </c>
      <c r="H5275" s="6">
        <f t="shared" ca="1" si="663"/>
        <v>4.274038697962931</v>
      </c>
      <c r="I5275" s="6">
        <f t="shared" ca="1" si="664"/>
        <v>0.98626582544052022</v>
      </c>
      <c r="J5275" s="6">
        <f t="shared" ca="1" si="662"/>
        <v>1.3734174559479784E-2</v>
      </c>
      <c r="K5275" s="8">
        <f t="shared" ca="1" si="665"/>
        <v>1.8862755083026171E-4</v>
      </c>
    </row>
    <row r="5276" spans="2:11" x14ac:dyDescent="0.3">
      <c r="B5276" s="7">
        <v>5273</v>
      </c>
      <c r="C5276" s="6">
        <f t="shared" ca="1" si="661"/>
        <v>0</v>
      </c>
      <c r="D5276" s="6">
        <f t="shared" ca="1" si="661"/>
        <v>0</v>
      </c>
      <c r="E5276" s="6">
        <f t="shared" ca="1" si="666"/>
        <v>8.6991682190400805</v>
      </c>
      <c r="F5276" s="6">
        <f t="shared" ca="1" si="667"/>
        <v>8.7276736157343127</v>
      </c>
      <c r="G5276" s="6">
        <f t="shared" ca="1" si="668"/>
        <v>-13.138382253524007</v>
      </c>
      <c r="H5276" s="6">
        <f t="shared" ca="1" si="663"/>
        <v>-13.138382253524007</v>
      </c>
      <c r="I5276" s="6">
        <f t="shared" ca="1" si="664"/>
        <v>1.9682136135786228E-6</v>
      </c>
      <c r="J5276" s="6">
        <f t="shared" ca="1" si="662"/>
        <v>-1.9682136135786228E-6</v>
      </c>
      <c r="K5276" s="8">
        <f t="shared" ca="1" si="665"/>
        <v>3.8738648286762202E-12</v>
      </c>
    </row>
    <row r="5277" spans="2:11" x14ac:dyDescent="0.3">
      <c r="B5277" s="7">
        <v>5274</v>
      </c>
      <c r="C5277" s="6">
        <f t="shared" ca="1" si="661"/>
        <v>0</v>
      </c>
      <c r="D5277" s="6">
        <f t="shared" ca="1" si="661"/>
        <v>1</v>
      </c>
      <c r="E5277" s="6">
        <f t="shared" ca="1" si="666"/>
        <v>8.6991682190400805</v>
      </c>
      <c r="F5277" s="6">
        <f t="shared" ca="1" si="667"/>
        <v>8.7276736157343127</v>
      </c>
      <c r="G5277" s="6">
        <f t="shared" ca="1" si="668"/>
        <v>-13.138382942398772</v>
      </c>
      <c r="H5277" s="6">
        <f t="shared" ca="1" si="663"/>
        <v>-4.4107093266644597</v>
      </c>
      <c r="I5277" s="6">
        <f t="shared" ca="1" si="664"/>
        <v>1.2000791073435407E-2</v>
      </c>
      <c r="J5277" s="6">
        <f t="shared" ca="1" si="662"/>
        <v>-1.2000791073435407E-2</v>
      </c>
      <c r="K5277" s="8">
        <f t="shared" ca="1" si="665"/>
        <v>1.4401898638824695E-4</v>
      </c>
    </row>
    <row r="5278" spans="2:11" x14ac:dyDescent="0.3">
      <c r="B5278" s="7">
        <v>5275</v>
      </c>
      <c r="C5278" s="6">
        <f t="shared" ca="1" si="661"/>
        <v>1</v>
      </c>
      <c r="D5278" s="6">
        <f t="shared" ca="1" si="661"/>
        <v>0</v>
      </c>
      <c r="E5278" s="6">
        <f t="shared" ca="1" si="666"/>
        <v>8.6991682190400805</v>
      </c>
      <c r="F5278" s="6">
        <f t="shared" ca="1" si="667"/>
        <v>8.7234733388586108</v>
      </c>
      <c r="G5278" s="6">
        <f t="shared" ca="1" si="668"/>
        <v>-13.142583219274474</v>
      </c>
      <c r="H5278" s="6">
        <f t="shared" ca="1" si="663"/>
        <v>-4.4434150002343937</v>
      </c>
      <c r="I5278" s="6">
        <f t="shared" ca="1" si="664"/>
        <v>1.1619132773093307E-2</v>
      </c>
      <c r="J5278" s="6">
        <f t="shared" ca="1" si="662"/>
        <v>-1.1619132773093307E-2</v>
      </c>
      <c r="K5278" s="8">
        <f t="shared" ca="1" si="665"/>
        <v>1.3500424639877097E-4</v>
      </c>
    </row>
    <row r="5279" spans="2:11" x14ac:dyDescent="0.3">
      <c r="B5279" s="7">
        <v>5276</v>
      </c>
      <c r="C5279" s="6">
        <f t="shared" ca="1" si="661"/>
        <v>0</v>
      </c>
      <c r="D5279" s="6">
        <f t="shared" ca="1" si="661"/>
        <v>0</v>
      </c>
      <c r="E5279" s="6">
        <f t="shared" ca="1" si="666"/>
        <v>8.6951015225694981</v>
      </c>
      <c r="F5279" s="6">
        <f t="shared" ca="1" si="667"/>
        <v>8.7234733388586108</v>
      </c>
      <c r="G5279" s="6">
        <f t="shared" ca="1" si="668"/>
        <v>-13.146649915745057</v>
      </c>
      <c r="H5279" s="6">
        <f t="shared" ca="1" si="663"/>
        <v>-13.146649915745057</v>
      </c>
      <c r="I5279" s="6">
        <f t="shared" ca="1" si="664"/>
        <v>1.9520082027471784E-6</v>
      </c>
      <c r="J5279" s="6">
        <f t="shared" ca="1" si="662"/>
        <v>-1.9520082027471784E-6</v>
      </c>
      <c r="K5279" s="8">
        <f t="shared" ca="1" si="665"/>
        <v>3.8103360235922697E-12</v>
      </c>
    </row>
    <row r="5280" spans="2:11" x14ac:dyDescent="0.3">
      <c r="B5280" s="7">
        <v>5277</v>
      </c>
      <c r="C5280" s="6">
        <f t="shared" ca="1" si="661"/>
        <v>0</v>
      </c>
      <c r="D5280" s="6">
        <f t="shared" ca="1" si="661"/>
        <v>1</v>
      </c>
      <c r="E5280" s="6">
        <f t="shared" ca="1" si="666"/>
        <v>8.6951015225694981</v>
      </c>
      <c r="F5280" s="6">
        <f t="shared" ca="1" si="667"/>
        <v>8.7234733388586108</v>
      </c>
      <c r="G5280" s="6">
        <f t="shared" ca="1" si="668"/>
        <v>-13.146650598947927</v>
      </c>
      <c r="H5280" s="6">
        <f t="shared" ca="1" si="663"/>
        <v>-4.4231772600893162</v>
      </c>
      <c r="I5280" s="6">
        <f t="shared" ca="1" si="664"/>
        <v>1.1853857525713286E-2</v>
      </c>
      <c r="J5280" s="6">
        <f t="shared" ca="1" si="662"/>
        <v>-1.1853857525713286E-2</v>
      </c>
      <c r="K5280" s="8">
        <f t="shared" ca="1" si="665"/>
        <v>1.405139382399095E-4</v>
      </c>
    </row>
    <row r="5281" spans="2:11" x14ac:dyDescent="0.3">
      <c r="B5281" s="7">
        <v>5278</v>
      </c>
      <c r="C5281" s="6">
        <f t="shared" ca="1" si="661"/>
        <v>1</v>
      </c>
      <c r="D5281" s="6">
        <f t="shared" ca="1" si="661"/>
        <v>0</v>
      </c>
      <c r="E5281" s="6">
        <f t="shared" ca="1" si="666"/>
        <v>8.6951015225694981</v>
      </c>
      <c r="F5281" s="6">
        <f t="shared" ca="1" si="667"/>
        <v>8.7193244887246113</v>
      </c>
      <c r="G5281" s="6">
        <f t="shared" ca="1" si="668"/>
        <v>-13.150799449081926</v>
      </c>
      <c r="H5281" s="6">
        <f t="shared" ca="1" si="663"/>
        <v>-4.4556979265124284</v>
      </c>
      <c r="I5281" s="6">
        <f t="shared" ca="1" si="664"/>
        <v>1.1478916951022789E-2</v>
      </c>
      <c r="J5281" s="6">
        <f t="shared" ca="1" si="662"/>
        <v>-1.1478916951022789E-2</v>
      </c>
      <c r="K5281" s="8">
        <f t="shared" ca="1" si="665"/>
        <v>1.3176553436847831E-4</v>
      </c>
    </row>
    <row r="5282" spans="2:11" x14ac:dyDescent="0.3">
      <c r="B5282" s="7">
        <v>5279</v>
      </c>
      <c r="C5282" s="6">
        <f t="shared" ca="1" si="661"/>
        <v>0</v>
      </c>
      <c r="D5282" s="6">
        <f t="shared" ca="1" si="661"/>
        <v>1</v>
      </c>
      <c r="E5282" s="6">
        <f t="shared" ca="1" si="666"/>
        <v>8.6910839016366399</v>
      </c>
      <c r="F5282" s="6">
        <f t="shared" ca="1" si="667"/>
        <v>8.7193244887246113</v>
      </c>
      <c r="G5282" s="6">
        <f t="shared" ca="1" si="668"/>
        <v>-13.154817070014785</v>
      </c>
      <c r="H5282" s="6">
        <f t="shared" ca="1" si="663"/>
        <v>-4.4354925812901733</v>
      </c>
      <c r="I5282" s="6">
        <f t="shared" ca="1" si="664"/>
        <v>1.1710467762262528E-2</v>
      </c>
      <c r="J5282" s="6">
        <f t="shared" ca="1" si="662"/>
        <v>-1.1710467762262528E-2</v>
      </c>
      <c r="K5282" s="8">
        <f t="shared" ca="1" si="665"/>
        <v>1.3713505521098995E-4</v>
      </c>
    </row>
    <row r="5283" spans="2:11" x14ac:dyDescent="0.3">
      <c r="B5283" s="7">
        <v>5280</v>
      </c>
      <c r="C5283" s="6">
        <f t="shared" ca="1" si="661"/>
        <v>0</v>
      </c>
      <c r="D5283" s="6">
        <f t="shared" ca="1" si="661"/>
        <v>0</v>
      </c>
      <c r="E5283" s="6">
        <f t="shared" ca="1" si="666"/>
        <v>8.6910839016366399</v>
      </c>
      <c r="F5283" s="6">
        <f t="shared" ca="1" si="667"/>
        <v>8.7152258250078187</v>
      </c>
      <c r="G5283" s="6">
        <f t="shared" ca="1" si="668"/>
        <v>-13.158915733731577</v>
      </c>
      <c r="H5283" s="6">
        <f t="shared" ca="1" si="663"/>
        <v>-13.158915733731577</v>
      </c>
      <c r="I5283" s="6">
        <f t="shared" ca="1" si="664"/>
        <v>1.9282115128753639E-6</v>
      </c>
      <c r="J5283" s="6">
        <f t="shared" ca="1" si="662"/>
        <v>-1.9282115128753639E-6</v>
      </c>
      <c r="K5283" s="8">
        <f t="shared" ca="1" si="665"/>
        <v>3.7179996383850997E-12</v>
      </c>
    </row>
    <row r="5284" spans="2:11" x14ac:dyDescent="0.3">
      <c r="B5284" s="7">
        <v>5281</v>
      </c>
      <c r="C5284" s="6">
        <f t="shared" ca="1" si="661"/>
        <v>0</v>
      </c>
      <c r="D5284" s="6">
        <f t="shared" ca="1" si="661"/>
        <v>0</v>
      </c>
      <c r="E5284" s="6">
        <f t="shared" ca="1" si="666"/>
        <v>8.6910839016366399</v>
      </c>
      <c r="F5284" s="6">
        <f t="shared" ca="1" si="667"/>
        <v>8.7152258250078187</v>
      </c>
      <c r="G5284" s="6">
        <f t="shared" ca="1" si="668"/>
        <v>-13.158916408605606</v>
      </c>
      <c r="H5284" s="6">
        <f t="shared" ca="1" si="663"/>
        <v>-13.158916408605606</v>
      </c>
      <c r="I5284" s="6">
        <f t="shared" ca="1" si="664"/>
        <v>1.92821021157844E-6</v>
      </c>
      <c r="J5284" s="6">
        <f t="shared" ca="1" si="662"/>
        <v>-1.92821021157844E-6</v>
      </c>
      <c r="K5284" s="8">
        <f t="shared" ca="1" si="665"/>
        <v>3.7179946200353721E-12</v>
      </c>
    </row>
    <row r="5285" spans="2:11" x14ac:dyDescent="0.3">
      <c r="B5285" s="7">
        <v>5282</v>
      </c>
      <c r="C5285" s="6">
        <f t="shared" ref="C5285:D5348" ca="1" si="669">IF(RAND()&lt;0.5, 0, 1)</f>
        <v>0</v>
      </c>
      <c r="D5285" s="6">
        <f t="shared" ca="1" si="669"/>
        <v>0</v>
      </c>
      <c r="E5285" s="6">
        <f t="shared" ca="1" si="666"/>
        <v>8.6910839016366399</v>
      </c>
      <c r="F5285" s="6">
        <f t="shared" ca="1" si="667"/>
        <v>8.7152258250078187</v>
      </c>
      <c r="G5285" s="6">
        <f t="shared" ca="1" si="668"/>
        <v>-13.15891708347918</v>
      </c>
      <c r="H5285" s="6">
        <f t="shared" ca="1" si="663"/>
        <v>-13.15891708347918</v>
      </c>
      <c r="I5285" s="6">
        <f t="shared" ca="1" si="664"/>
        <v>1.9282089102832715E-6</v>
      </c>
      <c r="J5285" s="6">
        <f t="shared" ca="1" si="662"/>
        <v>-1.9282089102832715E-6</v>
      </c>
      <c r="K5285" s="8">
        <f t="shared" ca="1" si="665"/>
        <v>3.7179896016958016E-12</v>
      </c>
    </row>
    <row r="5286" spans="2:11" x14ac:dyDescent="0.3">
      <c r="B5286" s="7">
        <v>5283</v>
      </c>
      <c r="C5286" s="6">
        <f t="shared" ca="1" si="669"/>
        <v>1</v>
      </c>
      <c r="D5286" s="6">
        <f t="shared" ca="1" si="669"/>
        <v>0</v>
      </c>
      <c r="E5286" s="6">
        <f t="shared" ca="1" si="666"/>
        <v>8.6910839016366399</v>
      </c>
      <c r="F5286" s="6">
        <f t="shared" ca="1" si="667"/>
        <v>8.7152258250078187</v>
      </c>
      <c r="G5286" s="6">
        <f t="shared" ca="1" si="668"/>
        <v>-13.158917758352299</v>
      </c>
      <c r="H5286" s="6">
        <f t="shared" ca="1" si="663"/>
        <v>-4.467833856715659</v>
      </c>
      <c r="I5286" s="6">
        <f t="shared" ca="1" si="664"/>
        <v>1.134202199692007E-2</v>
      </c>
      <c r="J5286" s="6">
        <f t="shared" ca="1" si="662"/>
        <v>-1.134202199692007E-2</v>
      </c>
      <c r="K5286" s="8">
        <f t="shared" ca="1" si="665"/>
        <v>1.2864146297861872E-4</v>
      </c>
    </row>
    <row r="5287" spans="2:11" x14ac:dyDescent="0.3">
      <c r="B5287" s="7">
        <v>5284</v>
      </c>
      <c r="C5287" s="6">
        <f t="shared" ca="1" si="669"/>
        <v>0</v>
      </c>
      <c r="D5287" s="6">
        <f t="shared" ca="1" si="669"/>
        <v>1</v>
      </c>
      <c r="E5287" s="6">
        <f t="shared" ca="1" si="666"/>
        <v>8.6871141939377186</v>
      </c>
      <c r="F5287" s="6">
        <f t="shared" ca="1" si="667"/>
        <v>8.7152258250078187</v>
      </c>
      <c r="G5287" s="6">
        <f t="shared" ca="1" si="668"/>
        <v>-13.16288746605122</v>
      </c>
      <c r="H5287" s="6">
        <f t="shared" ca="1" si="663"/>
        <v>-4.4476616410434016</v>
      </c>
      <c r="I5287" s="6">
        <f t="shared" ca="1" si="664"/>
        <v>1.1570464813658662E-2</v>
      </c>
      <c r="J5287" s="6">
        <f t="shared" ca="1" si="662"/>
        <v>-1.1570464813658662E-2</v>
      </c>
      <c r="K5287" s="8">
        <f t="shared" ca="1" si="665"/>
        <v>1.3387565600411319E-4</v>
      </c>
    </row>
    <row r="5288" spans="2:11" x14ac:dyDescent="0.3">
      <c r="B5288" s="7">
        <v>5285</v>
      </c>
      <c r="C5288" s="6">
        <f t="shared" ca="1" si="669"/>
        <v>0</v>
      </c>
      <c r="D5288" s="6">
        <f t="shared" ca="1" si="669"/>
        <v>0</v>
      </c>
      <c r="E5288" s="6">
        <f t="shared" ca="1" si="666"/>
        <v>8.6871141939377186</v>
      </c>
      <c r="F5288" s="6">
        <f t="shared" ca="1" si="667"/>
        <v>8.7111761623230386</v>
      </c>
      <c r="G5288" s="6">
        <f t="shared" ca="1" si="668"/>
        <v>-13.166937128736</v>
      </c>
      <c r="H5288" s="6">
        <f t="shared" ca="1" si="663"/>
        <v>-13.166937128736</v>
      </c>
      <c r="I5288" s="6">
        <f t="shared" ca="1" si="664"/>
        <v>1.9128064638556286E-6</v>
      </c>
      <c r="J5288" s="6">
        <f t="shared" ca="1" si="662"/>
        <v>-1.9128064638556286E-6</v>
      </c>
      <c r="K5288" s="8">
        <f t="shared" ca="1" si="665"/>
        <v>3.6588285681678743E-12</v>
      </c>
    </row>
    <row r="5289" spans="2:11" x14ac:dyDescent="0.3">
      <c r="B5289" s="7">
        <v>5286</v>
      </c>
      <c r="C5289" s="6">
        <f t="shared" ca="1" si="669"/>
        <v>0</v>
      </c>
      <c r="D5289" s="6">
        <f t="shared" ca="1" si="669"/>
        <v>1</v>
      </c>
      <c r="E5289" s="6">
        <f t="shared" ca="1" si="666"/>
        <v>8.6871141939377186</v>
      </c>
      <c r="F5289" s="6">
        <f t="shared" ca="1" si="667"/>
        <v>8.7111761623230386</v>
      </c>
      <c r="G5289" s="6">
        <f t="shared" ca="1" si="668"/>
        <v>-13.166937798218262</v>
      </c>
      <c r="H5289" s="6">
        <f t="shared" ca="1" si="663"/>
        <v>-4.4557616358952234</v>
      </c>
      <c r="I5289" s="6">
        <f t="shared" ca="1" si="664"/>
        <v>1.1478194053508807E-2</v>
      </c>
      <c r="J5289" s="6">
        <f t="shared" ca="1" si="662"/>
        <v>-1.1478194053508807E-2</v>
      </c>
      <c r="K5289" s="8">
        <f t="shared" ca="1" si="665"/>
        <v>1.3174893873000494E-4</v>
      </c>
    </row>
    <row r="5290" spans="2:11" x14ac:dyDescent="0.3">
      <c r="B5290" s="7">
        <v>5287</v>
      </c>
      <c r="C5290" s="6">
        <f t="shared" ca="1" si="669"/>
        <v>0</v>
      </c>
      <c r="D5290" s="6">
        <f t="shared" ca="1" si="669"/>
        <v>0</v>
      </c>
      <c r="E5290" s="6">
        <f t="shared" ca="1" si="666"/>
        <v>8.6871141939377186</v>
      </c>
      <c r="F5290" s="6">
        <f t="shared" ca="1" si="667"/>
        <v>8.707158794404311</v>
      </c>
      <c r="G5290" s="6">
        <f t="shared" ca="1" si="668"/>
        <v>-13.17095516613699</v>
      </c>
      <c r="H5290" s="6">
        <f t="shared" ca="1" si="663"/>
        <v>-13.17095516613699</v>
      </c>
      <c r="I5290" s="6">
        <f t="shared" ca="1" si="664"/>
        <v>1.9051361706673119E-6</v>
      </c>
      <c r="J5290" s="6">
        <f t="shared" ca="1" si="662"/>
        <v>-1.9051361706673119E-6</v>
      </c>
      <c r="K5290" s="8">
        <f t="shared" ca="1" si="665"/>
        <v>3.6295438287849092E-12</v>
      </c>
    </row>
    <row r="5291" spans="2:11" x14ac:dyDescent="0.3">
      <c r="B5291" s="7">
        <v>5288</v>
      </c>
      <c r="C5291" s="6">
        <f t="shared" ca="1" si="669"/>
        <v>1</v>
      </c>
      <c r="D5291" s="6">
        <f t="shared" ca="1" si="669"/>
        <v>0</v>
      </c>
      <c r="E5291" s="6">
        <f t="shared" ca="1" si="666"/>
        <v>8.6871141939377186</v>
      </c>
      <c r="F5291" s="6">
        <f t="shared" ca="1" si="667"/>
        <v>8.707158794404311</v>
      </c>
      <c r="G5291" s="6">
        <f t="shared" ca="1" si="668"/>
        <v>-13.170955832934649</v>
      </c>
      <c r="H5291" s="6">
        <f t="shared" ca="1" si="663"/>
        <v>-4.48384163899693</v>
      </c>
      <c r="I5291" s="6">
        <f t="shared" ca="1" si="664"/>
        <v>1.1163917637106033E-2</v>
      </c>
      <c r="J5291" s="6">
        <f t="shared" ca="1" si="662"/>
        <v>-1.1163917637106033E-2</v>
      </c>
      <c r="K5291" s="8">
        <f t="shared" ca="1" si="665"/>
        <v>1.2463305700808716E-4</v>
      </c>
    </row>
    <row r="5292" spans="2:11" x14ac:dyDescent="0.3">
      <c r="B5292" s="7">
        <v>5289</v>
      </c>
      <c r="C5292" s="6">
        <f t="shared" ca="1" si="669"/>
        <v>0</v>
      </c>
      <c r="D5292" s="6">
        <f t="shared" ca="1" si="669"/>
        <v>0</v>
      </c>
      <c r="E5292" s="6">
        <f t="shared" ca="1" si="666"/>
        <v>8.6832068227647312</v>
      </c>
      <c r="F5292" s="6">
        <f t="shared" ca="1" si="667"/>
        <v>8.707158794404311</v>
      </c>
      <c r="G5292" s="6">
        <f t="shared" ca="1" si="668"/>
        <v>-13.174863204107636</v>
      </c>
      <c r="H5292" s="6">
        <f t="shared" ca="1" si="663"/>
        <v>-13.174863204107636</v>
      </c>
      <c r="I5292" s="6">
        <f t="shared" ca="1" si="664"/>
        <v>1.8977053696857582E-6</v>
      </c>
      <c r="J5292" s="6">
        <f t="shared" ca="1" si="662"/>
        <v>-1.8977053696857582E-6</v>
      </c>
      <c r="K5292" s="8">
        <f t="shared" ca="1" si="665"/>
        <v>3.6012856701341604E-12</v>
      </c>
    </row>
    <row r="5293" spans="2:11" x14ac:dyDescent="0.3">
      <c r="B5293" s="7">
        <v>5290</v>
      </c>
      <c r="C5293" s="6">
        <f t="shared" ca="1" si="669"/>
        <v>0</v>
      </c>
      <c r="D5293" s="6">
        <f t="shared" ca="1" si="669"/>
        <v>0</v>
      </c>
      <c r="E5293" s="6">
        <f t="shared" ca="1" si="666"/>
        <v>8.6832068227647312</v>
      </c>
      <c r="F5293" s="6">
        <f t="shared" ca="1" si="667"/>
        <v>8.707158794404311</v>
      </c>
      <c r="G5293" s="6">
        <f t="shared" ca="1" si="668"/>
        <v>-13.174863868304515</v>
      </c>
      <c r="H5293" s="6">
        <f t="shared" ca="1" si="663"/>
        <v>-13.174863868304515</v>
      </c>
      <c r="I5293" s="6">
        <f t="shared" ca="1" si="664"/>
        <v>1.8977041092385857E-6</v>
      </c>
      <c r="J5293" s="6">
        <f t="shared" ca="1" si="662"/>
        <v>-1.8977041092385857E-6</v>
      </c>
      <c r="K5293" s="8">
        <f t="shared" ca="1" si="665"/>
        <v>3.6012808862210139E-12</v>
      </c>
    </row>
    <row r="5294" spans="2:11" x14ac:dyDescent="0.3">
      <c r="B5294" s="7">
        <v>5291</v>
      </c>
      <c r="C5294" s="6">
        <f t="shared" ca="1" si="669"/>
        <v>1</v>
      </c>
      <c r="D5294" s="6">
        <f t="shared" ca="1" si="669"/>
        <v>0</v>
      </c>
      <c r="E5294" s="6">
        <f t="shared" ca="1" si="666"/>
        <v>8.6832068227647312</v>
      </c>
      <c r="F5294" s="6">
        <f t="shared" ca="1" si="667"/>
        <v>8.707158794404311</v>
      </c>
      <c r="G5294" s="6">
        <f t="shared" ca="1" si="668"/>
        <v>-13.174864532500953</v>
      </c>
      <c r="H5294" s="6">
        <f t="shared" ca="1" si="663"/>
        <v>-4.4916577097362218</v>
      </c>
      <c r="I5294" s="6">
        <f t="shared" ca="1" si="664"/>
        <v>1.1077962660338343E-2</v>
      </c>
      <c r="J5294" s="6">
        <f t="shared" ca="1" si="662"/>
        <v>-1.1077962660338343E-2</v>
      </c>
      <c r="K5294" s="8">
        <f t="shared" ca="1" si="665"/>
        <v>1.2272125670385059E-4</v>
      </c>
    </row>
    <row r="5295" spans="2:11" x14ac:dyDescent="0.3">
      <c r="B5295" s="7">
        <v>5292</v>
      </c>
      <c r="C5295" s="6">
        <f t="shared" ca="1" si="669"/>
        <v>0</v>
      </c>
      <c r="D5295" s="6">
        <f t="shared" ca="1" si="669"/>
        <v>0</v>
      </c>
      <c r="E5295" s="6">
        <f t="shared" ca="1" si="666"/>
        <v>8.6793295358336131</v>
      </c>
      <c r="F5295" s="6">
        <f t="shared" ca="1" si="667"/>
        <v>8.707158794404311</v>
      </c>
      <c r="G5295" s="6">
        <f t="shared" ca="1" si="668"/>
        <v>-13.178741819432071</v>
      </c>
      <c r="H5295" s="6">
        <f t="shared" ca="1" si="663"/>
        <v>-13.178741819432071</v>
      </c>
      <c r="I5295" s="6">
        <f t="shared" ca="1" si="664"/>
        <v>1.8903591702219441E-6</v>
      </c>
      <c r="J5295" s="6">
        <f t="shared" ca="1" si="662"/>
        <v>-1.8903591702219441E-6</v>
      </c>
      <c r="K5295" s="8">
        <f t="shared" ca="1" si="665"/>
        <v>3.5734577924421969E-12</v>
      </c>
    </row>
    <row r="5296" spans="2:11" x14ac:dyDescent="0.3">
      <c r="B5296" s="7">
        <v>5293</v>
      </c>
      <c r="C5296" s="6">
        <f t="shared" ca="1" si="669"/>
        <v>0</v>
      </c>
      <c r="D5296" s="6">
        <f t="shared" ca="1" si="669"/>
        <v>0</v>
      </c>
      <c r="E5296" s="6">
        <f t="shared" ca="1" si="666"/>
        <v>8.6793295358336131</v>
      </c>
      <c r="F5296" s="6">
        <f t="shared" ca="1" si="667"/>
        <v>8.707158794404311</v>
      </c>
      <c r="G5296" s="6">
        <f t="shared" ca="1" si="668"/>
        <v>-13.17874248105778</v>
      </c>
      <c r="H5296" s="6">
        <f t="shared" ca="1" si="663"/>
        <v>-13.17874248105778</v>
      </c>
      <c r="I5296" s="6">
        <f t="shared" ca="1" si="664"/>
        <v>1.8903579195144959E-6</v>
      </c>
      <c r="J5296" s="6">
        <f t="shared" ca="1" si="662"/>
        <v>-1.8903579195144959E-6</v>
      </c>
      <c r="K5296" s="8">
        <f t="shared" ca="1" si="665"/>
        <v>3.5734530638711735E-12</v>
      </c>
    </row>
    <row r="5297" spans="2:11" x14ac:dyDescent="0.3">
      <c r="B5297" s="7">
        <v>5294</v>
      </c>
      <c r="C5297" s="6">
        <f t="shared" ca="1" si="669"/>
        <v>1</v>
      </c>
      <c r="D5297" s="6">
        <f t="shared" ca="1" si="669"/>
        <v>1</v>
      </c>
      <c r="E5297" s="6">
        <f t="shared" ca="1" si="666"/>
        <v>8.6793295358336131</v>
      </c>
      <c r="F5297" s="6">
        <f t="shared" ca="1" si="667"/>
        <v>8.707158794404311</v>
      </c>
      <c r="G5297" s="6">
        <f t="shared" ca="1" si="668"/>
        <v>-13.178743142683052</v>
      </c>
      <c r="H5297" s="6">
        <f t="shared" ca="1" si="663"/>
        <v>4.2077451875548721</v>
      </c>
      <c r="I5297" s="6">
        <f t="shared" ca="1" si="664"/>
        <v>0.98533828273770929</v>
      </c>
      <c r="J5297" s="6">
        <f t="shared" ca="1" si="662"/>
        <v>1.4661717262290708E-2</v>
      </c>
      <c r="K5297" s="8">
        <f t="shared" ca="1" si="665"/>
        <v>2.1496595307935333E-4</v>
      </c>
    </row>
    <row r="5298" spans="2:11" x14ac:dyDescent="0.3">
      <c r="B5298" s="7">
        <v>5295</v>
      </c>
      <c r="C5298" s="6">
        <f t="shared" ca="1" si="669"/>
        <v>1</v>
      </c>
      <c r="D5298" s="6">
        <f t="shared" ca="1" si="669"/>
        <v>1</v>
      </c>
      <c r="E5298" s="6">
        <f t="shared" ca="1" si="666"/>
        <v>8.6844611368754148</v>
      </c>
      <c r="F5298" s="6">
        <f t="shared" ca="1" si="667"/>
        <v>8.7122903954461126</v>
      </c>
      <c r="G5298" s="6">
        <f t="shared" ca="1" si="668"/>
        <v>-13.17361154164125</v>
      </c>
      <c r="H5298" s="6">
        <f t="shared" ca="1" si="663"/>
        <v>4.2231399906802771</v>
      </c>
      <c r="I5298" s="6">
        <f t="shared" ca="1" si="664"/>
        <v>0.98555903388654098</v>
      </c>
      <c r="J5298" s="6">
        <f t="shared" ca="1" si="662"/>
        <v>1.4440966113459019E-2</v>
      </c>
      <c r="K5298" s="8">
        <f t="shared" ca="1" si="665"/>
        <v>2.085415022900717E-4</v>
      </c>
    </row>
    <row r="5299" spans="2:11" x14ac:dyDescent="0.3">
      <c r="B5299" s="7">
        <v>5296</v>
      </c>
      <c r="C5299" s="6">
        <f t="shared" ca="1" si="669"/>
        <v>0</v>
      </c>
      <c r="D5299" s="6">
        <f t="shared" ca="1" si="669"/>
        <v>0</v>
      </c>
      <c r="E5299" s="6">
        <f t="shared" ca="1" si="666"/>
        <v>8.689515475015126</v>
      </c>
      <c r="F5299" s="6">
        <f t="shared" ca="1" si="667"/>
        <v>8.7173447335858238</v>
      </c>
      <c r="G5299" s="6">
        <f t="shared" ca="1" si="668"/>
        <v>-13.168557203501539</v>
      </c>
      <c r="H5299" s="6">
        <f t="shared" ca="1" si="663"/>
        <v>-13.168557203501539</v>
      </c>
      <c r="I5299" s="6">
        <f t="shared" ca="1" si="664"/>
        <v>1.9097100891466627E-6</v>
      </c>
      <c r="J5299" s="6">
        <f t="shared" ca="1" si="662"/>
        <v>-1.9097100891466627E-6</v>
      </c>
      <c r="K5299" s="8">
        <f t="shared" ca="1" si="665"/>
        <v>3.6469926245885543E-12</v>
      </c>
    </row>
    <row r="5300" spans="2:11" x14ac:dyDescent="0.3">
      <c r="B5300" s="7">
        <v>5297</v>
      </c>
      <c r="C5300" s="6">
        <f t="shared" ca="1" si="669"/>
        <v>0</v>
      </c>
      <c r="D5300" s="6">
        <f t="shared" ca="1" si="669"/>
        <v>1</v>
      </c>
      <c r="E5300" s="6">
        <f t="shared" ca="1" si="666"/>
        <v>8.689515475015126</v>
      </c>
      <c r="F5300" s="6">
        <f t="shared" ca="1" si="667"/>
        <v>8.7173447335858238</v>
      </c>
      <c r="G5300" s="6">
        <f t="shared" ca="1" si="668"/>
        <v>-13.16855787190007</v>
      </c>
      <c r="H5300" s="6">
        <f t="shared" ca="1" si="663"/>
        <v>-4.4512131383142464</v>
      </c>
      <c r="I5300" s="6">
        <f t="shared" ca="1" si="664"/>
        <v>1.1529918175571387E-2</v>
      </c>
      <c r="J5300" s="6">
        <f t="shared" ca="1" si="662"/>
        <v>-1.1529918175571387E-2</v>
      </c>
      <c r="K5300" s="8">
        <f t="shared" ca="1" si="665"/>
        <v>1.3293901313537142E-4</v>
      </c>
    </row>
    <row r="5301" spans="2:11" x14ac:dyDescent="0.3">
      <c r="B5301" s="7">
        <v>5298</v>
      </c>
      <c r="C5301" s="6">
        <f t="shared" ca="1" si="669"/>
        <v>1</v>
      </c>
      <c r="D5301" s="6">
        <f t="shared" ca="1" si="669"/>
        <v>0</v>
      </c>
      <c r="E5301" s="6">
        <f t="shared" ca="1" si="666"/>
        <v>8.689515475015126</v>
      </c>
      <c r="F5301" s="6">
        <f t="shared" ca="1" si="667"/>
        <v>8.7133092622243744</v>
      </c>
      <c r="G5301" s="6">
        <f t="shared" ca="1" si="668"/>
        <v>-13.17259334326152</v>
      </c>
      <c r="H5301" s="6">
        <f t="shared" ca="1" si="663"/>
        <v>-4.4830778682463936</v>
      </c>
      <c r="I5301" s="6">
        <f t="shared" ca="1" si="664"/>
        <v>1.1172352268508162E-2</v>
      </c>
      <c r="J5301" s="6">
        <f t="shared" ca="1" si="662"/>
        <v>-1.1172352268508162E-2</v>
      </c>
      <c r="K5301" s="8">
        <f t="shared" ca="1" si="665"/>
        <v>1.2482145521163946E-4</v>
      </c>
    </row>
    <row r="5302" spans="2:11" x14ac:dyDescent="0.3">
      <c r="B5302" s="7">
        <v>5299</v>
      </c>
      <c r="C5302" s="6">
        <f t="shared" ca="1" si="669"/>
        <v>0</v>
      </c>
      <c r="D5302" s="6">
        <f t="shared" ca="1" si="669"/>
        <v>1</v>
      </c>
      <c r="E5302" s="6">
        <f t="shared" ca="1" si="666"/>
        <v>8.6856051517211483</v>
      </c>
      <c r="F5302" s="6">
        <f t="shared" ca="1" si="667"/>
        <v>8.7133092622243744</v>
      </c>
      <c r="G5302" s="6">
        <f t="shared" ca="1" si="668"/>
        <v>-13.176503666555497</v>
      </c>
      <c r="H5302" s="6">
        <f t="shared" ca="1" si="663"/>
        <v>-4.4631944043311229</v>
      </c>
      <c r="I5302" s="6">
        <f t="shared" ca="1" si="664"/>
        <v>1.1394164060003169E-2</v>
      </c>
      <c r="J5302" s="6">
        <f t="shared" ca="1" si="662"/>
        <v>-1.1394164060003169E-2</v>
      </c>
      <c r="K5302" s="8">
        <f t="shared" ca="1" si="665"/>
        <v>1.2982697462626792E-4</v>
      </c>
    </row>
    <row r="5303" spans="2:11" x14ac:dyDescent="0.3">
      <c r="B5303" s="7">
        <v>5300</v>
      </c>
      <c r="C5303" s="6">
        <f t="shared" ca="1" si="669"/>
        <v>1</v>
      </c>
      <c r="D5303" s="6">
        <f t="shared" ca="1" si="669"/>
        <v>1</v>
      </c>
      <c r="E5303" s="6">
        <f t="shared" ca="1" si="666"/>
        <v>8.6856051517211483</v>
      </c>
      <c r="F5303" s="6">
        <f t="shared" ca="1" si="667"/>
        <v>8.7093213048033729</v>
      </c>
      <c r="G5303" s="6">
        <f t="shared" ca="1" si="668"/>
        <v>-13.180491623976499</v>
      </c>
      <c r="H5303" s="6">
        <f t="shared" ca="1" si="663"/>
        <v>4.2144348325480241</v>
      </c>
      <c r="I5303" s="6">
        <f t="shared" ca="1" si="664"/>
        <v>0.98543461325580439</v>
      </c>
      <c r="J5303" s="6">
        <f t="shared" ca="1" si="662"/>
        <v>1.4565386744195608E-2</v>
      </c>
      <c r="K5303" s="8">
        <f t="shared" ca="1" si="665"/>
        <v>2.1215049100798913E-4</v>
      </c>
    </row>
    <row r="5304" spans="2:11" x14ac:dyDescent="0.3">
      <c r="B5304" s="7">
        <v>5301</v>
      </c>
      <c r="C5304" s="6">
        <f t="shared" ca="1" si="669"/>
        <v>0</v>
      </c>
      <c r="D5304" s="6">
        <f t="shared" ca="1" si="669"/>
        <v>1</v>
      </c>
      <c r="E5304" s="6">
        <f t="shared" ca="1" si="666"/>
        <v>8.690703037081617</v>
      </c>
      <c r="F5304" s="6">
        <f t="shared" ca="1" si="667"/>
        <v>8.7144191901638415</v>
      </c>
      <c r="G5304" s="6">
        <f t="shared" ca="1" si="668"/>
        <v>-13.17539373861603</v>
      </c>
      <c r="H5304" s="6">
        <f t="shared" ca="1" si="663"/>
        <v>-4.4609745484521888</v>
      </c>
      <c r="I5304" s="6">
        <f t="shared" ca="1" si="664"/>
        <v>1.1419196405571545E-2</v>
      </c>
      <c r="J5304" s="6">
        <f t="shared" ca="1" si="662"/>
        <v>-1.1419196405571545E-2</v>
      </c>
      <c r="K5304" s="8">
        <f t="shared" ca="1" si="665"/>
        <v>1.3039804654901808E-4</v>
      </c>
    </row>
    <row r="5305" spans="2:11" x14ac:dyDescent="0.3">
      <c r="B5305" s="7">
        <v>5302</v>
      </c>
      <c r="C5305" s="6">
        <f t="shared" ca="1" si="669"/>
        <v>0</v>
      </c>
      <c r="D5305" s="6">
        <f t="shared" ca="1" si="669"/>
        <v>1</v>
      </c>
      <c r="E5305" s="6">
        <f t="shared" ca="1" si="666"/>
        <v>8.690703037081617</v>
      </c>
      <c r="F5305" s="6">
        <f t="shared" ca="1" si="667"/>
        <v>8.7104224714218912</v>
      </c>
      <c r="G5305" s="6">
        <f t="shared" ca="1" si="668"/>
        <v>-13.179390457357981</v>
      </c>
      <c r="H5305" s="6">
        <f t="shared" ca="1" si="663"/>
        <v>-4.4689679859360893</v>
      </c>
      <c r="I5305" s="6">
        <f t="shared" ca="1" si="664"/>
        <v>1.1329311619866497E-2</v>
      </c>
      <c r="J5305" s="6">
        <f t="shared" ca="1" si="662"/>
        <v>-1.1329311619866497E-2</v>
      </c>
      <c r="K5305" s="8">
        <f t="shared" ca="1" si="665"/>
        <v>1.2835330178004203E-4</v>
      </c>
    </row>
    <row r="5306" spans="2:11" x14ac:dyDescent="0.3">
      <c r="B5306" s="7">
        <v>5303</v>
      </c>
      <c r="C5306" s="6">
        <f t="shared" ca="1" si="669"/>
        <v>0</v>
      </c>
      <c r="D5306" s="6">
        <f t="shared" ca="1" si="669"/>
        <v>0</v>
      </c>
      <c r="E5306" s="6">
        <f t="shared" ca="1" si="666"/>
        <v>8.690703037081617</v>
      </c>
      <c r="F5306" s="6">
        <f t="shared" ca="1" si="667"/>
        <v>8.7064572123549375</v>
      </c>
      <c r="G5306" s="6">
        <f t="shared" ca="1" si="668"/>
        <v>-13.183355716424934</v>
      </c>
      <c r="H5306" s="6">
        <f t="shared" ca="1" si="663"/>
        <v>-13.183355716424934</v>
      </c>
      <c r="I5306" s="6">
        <f t="shared" ca="1" si="664"/>
        <v>1.8816573542210839E-6</v>
      </c>
      <c r="J5306" s="6">
        <f t="shared" ca="1" si="662"/>
        <v>-1.8816573542210839E-6</v>
      </c>
      <c r="K5306" s="8">
        <f t="shared" ca="1" si="665"/>
        <v>3.5406343986942895E-12</v>
      </c>
    </row>
    <row r="5307" spans="2:11" x14ac:dyDescent="0.3">
      <c r="B5307" s="7">
        <v>5304</v>
      </c>
      <c r="C5307" s="6">
        <f t="shared" ca="1" si="669"/>
        <v>0</v>
      </c>
      <c r="D5307" s="6">
        <f t="shared" ca="1" si="669"/>
        <v>1</v>
      </c>
      <c r="E5307" s="6">
        <f t="shared" ca="1" si="666"/>
        <v>8.690703037081617</v>
      </c>
      <c r="F5307" s="6">
        <f t="shared" ca="1" si="667"/>
        <v>8.7064572123549375</v>
      </c>
      <c r="G5307" s="6">
        <f t="shared" ca="1" si="668"/>
        <v>-13.183356375005008</v>
      </c>
      <c r="H5307" s="6">
        <f t="shared" ca="1" si="663"/>
        <v>-4.4768991626500707</v>
      </c>
      <c r="I5307" s="6">
        <f t="shared" ca="1" si="664"/>
        <v>1.1240818280565329E-2</v>
      </c>
      <c r="J5307" s="6">
        <f t="shared" ca="1" si="662"/>
        <v>-1.1240818280565329E-2</v>
      </c>
      <c r="K5307" s="8">
        <f t="shared" ca="1" si="665"/>
        <v>1.2635599561669169E-4</v>
      </c>
    </row>
    <row r="5308" spans="2:11" x14ac:dyDescent="0.3">
      <c r="B5308" s="7">
        <v>5305</v>
      </c>
      <c r="C5308" s="6">
        <f t="shared" ca="1" si="669"/>
        <v>0</v>
      </c>
      <c r="D5308" s="6">
        <f t="shared" ca="1" si="669"/>
        <v>0</v>
      </c>
      <c r="E5308" s="6">
        <f t="shared" ca="1" si="666"/>
        <v>8.690703037081617</v>
      </c>
      <c r="F5308" s="6">
        <f t="shared" ca="1" si="667"/>
        <v>8.7025229259567389</v>
      </c>
      <c r="G5308" s="6">
        <f t="shared" ca="1" si="668"/>
        <v>-13.187290661403207</v>
      </c>
      <c r="H5308" s="6">
        <f t="shared" ca="1" si="663"/>
        <v>-13.187290661403207</v>
      </c>
      <c r="I5308" s="6">
        <f t="shared" ca="1" si="664"/>
        <v>1.8742676984212277E-6</v>
      </c>
      <c r="J5308" s="6">
        <f t="shared" ca="1" si="662"/>
        <v>-1.8742676984212277E-6</v>
      </c>
      <c r="K5308" s="8">
        <f t="shared" ca="1" si="665"/>
        <v>3.5128794053452063E-12</v>
      </c>
    </row>
    <row r="5309" spans="2:11" x14ac:dyDescent="0.3">
      <c r="B5309" s="7">
        <v>5306</v>
      </c>
      <c r="C5309" s="6">
        <f t="shared" ca="1" si="669"/>
        <v>0</v>
      </c>
      <c r="D5309" s="6">
        <f t="shared" ca="1" si="669"/>
        <v>0</v>
      </c>
      <c r="E5309" s="6">
        <f t="shared" ca="1" si="666"/>
        <v>8.690703037081617</v>
      </c>
      <c r="F5309" s="6">
        <f t="shared" ca="1" si="667"/>
        <v>8.7025229259567389</v>
      </c>
      <c r="G5309" s="6">
        <f t="shared" ca="1" si="668"/>
        <v>-13.187291317396902</v>
      </c>
      <c r="H5309" s="6">
        <f t="shared" ca="1" si="663"/>
        <v>-13.187291317396902</v>
      </c>
      <c r="I5309" s="6">
        <f t="shared" ca="1" si="664"/>
        <v>1.8742664689161427E-6</v>
      </c>
      <c r="J5309" s="6">
        <f t="shared" ca="1" si="662"/>
        <v>-1.8742664689161427E-6</v>
      </c>
      <c r="K5309" s="8">
        <f t="shared" ca="1" si="665"/>
        <v>3.5128747965033861E-12</v>
      </c>
    </row>
    <row r="5310" spans="2:11" x14ac:dyDescent="0.3">
      <c r="B5310" s="7">
        <v>5307</v>
      </c>
      <c r="C5310" s="6">
        <f t="shared" ca="1" si="669"/>
        <v>1</v>
      </c>
      <c r="D5310" s="6">
        <f t="shared" ca="1" si="669"/>
        <v>1</v>
      </c>
      <c r="E5310" s="6">
        <f t="shared" ca="1" si="666"/>
        <v>8.690703037081617</v>
      </c>
      <c r="F5310" s="6">
        <f t="shared" ca="1" si="667"/>
        <v>8.7025229259567389</v>
      </c>
      <c r="G5310" s="6">
        <f t="shared" ca="1" si="668"/>
        <v>-13.187291973390165</v>
      </c>
      <c r="H5310" s="6">
        <f t="shared" ca="1" si="663"/>
        <v>4.2059339896481891</v>
      </c>
      <c r="I5310" s="6">
        <f t="shared" ca="1" si="664"/>
        <v>0.98531209379791673</v>
      </c>
      <c r="J5310" s="6">
        <f t="shared" ca="1" si="662"/>
        <v>1.4687906202083267E-2</v>
      </c>
      <c r="K5310" s="8">
        <f t="shared" ca="1" si="665"/>
        <v>2.1573458860119611E-4</v>
      </c>
    </row>
    <row r="5311" spans="2:11" x14ac:dyDescent="0.3">
      <c r="B5311" s="7">
        <v>5308</v>
      </c>
      <c r="C5311" s="6">
        <f t="shared" ca="1" si="669"/>
        <v>1</v>
      </c>
      <c r="D5311" s="6">
        <f t="shared" ca="1" si="669"/>
        <v>1</v>
      </c>
      <c r="E5311" s="6">
        <f t="shared" ca="1" si="666"/>
        <v>8.6958438042523465</v>
      </c>
      <c r="F5311" s="6">
        <f t="shared" ca="1" si="667"/>
        <v>8.7076636931274685</v>
      </c>
      <c r="G5311" s="6">
        <f t="shared" ca="1" si="668"/>
        <v>-13.182151206219435</v>
      </c>
      <c r="H5311" s="6">
        <f t="shared" ca="1" si="663"/>
        <v>4.2213562911603777</v>
      </c>
      <c r="I5311" s="6">
        <f t="shared" ca="1" si="664"/>
        <v>0.98553362551836221</v>
      </c>
      <c r="J5311" s="6">
        <f t="shared" ca="1" si="662"/>
        <v>1.4466374481637789E-2</v>
      </c>
      <c r="K5311" s="8">
        <f t="shared" ca="1" si="665"/>
        <v>2.0927599064298101E-4</v>
      </c>
    </row>
    <row r="5312" spans="2:11" x14ac:dyDescent="0.3">
      <c r="B5312" s="7">
        <v>5309</v>
      </c>
      <c r="C5312" s="6">
        <f t="shared" ca="1" si="669"/>
        <v>1</v>
      </c>
      <c r="D5312" s="6">
        <f t="shared" ca="1" si="669"/>
        <v>1</v>
      </c>
      <c r="E5312" s="6">
        <f t="shared" ca="1" si="666"/>
        <v>8.7009070353209204</v>
      </c>
      <c r="F5312" s="6">
        <f t="shared" ca="1" si="667"/>
        <v>8.7127269241960423</v>
      </c>
      <c r="G5312" s="6">
        <f t="shared" ca="1" si="668"/>
        <v>-13.177087975150862</v>
      </c>
      <c r="H5312" s="6">
        <f t="shared" ca="1" si="663"/>
        <v>4.2365459843661029</v>
      </c>
      <c r="I5312" s="6">
        <f t="shared" ca="1" si="664"/>
        <v>0.98574859690025229</v>
      </c>
      <c r="J5312" s="6">
        <f t="shared" ca="1" si="662"/>
        <v>1.4251403099747706E-2</v>
      </c>
      <c r="K5312" s="8">
        <f t="shared" ca="1" si="665"/>
        <v>2.0310249031149852E-4</v>
      </c>
    </row>
    <row r="5313" spans="2:11" x14ac:dyDescent="0.3">
      <c r="B5313" s="7">
        <v>5310</v>
      </c>
      <c r="C5313" s="6">
        <f t="shared" ca="1" si="669"/>
        <v>0</v>
      </c>
      <c r="D5313" s="6">
        <f t="shared" ca="1" si="669"/>
        <v>0</v>
      </c>
      <c r="E5313" s="6">
        <f t="shared" ca="1" si="666"/>
        <v>8.7058950264058321</v>
      </c>
      <c r="F5313" s="6">
        <f t="shared" ca="1" si="667"/>
        <v>8.7177149152809541</v>
      </c>
      <c r="G5313" s="6">
        <f t="shared" ca="1" si="668"/>
        <v>-13.17209998406595</v>
      </c>
      <c r="H5313" s="6">
        <f t="shared" ca="1" si="663"/>
        <v>-13.17209998406595</v>
      </c>
      <c r="I5313" s="6">
        <f t="shared" ca="1" si="664"/>
        <v>1.9029563887372219E-6</v>
      </c>
      <c r="J5313" s="6">
        <f t="shared" ca="1" si="662"/>
        <v>-1.9029563887372219E-6</v>
      </c>
      <c r="K5313" s="8">
        <f t="shared" ca="1" si="665"/>
        <v>3.6212430174358087E-12</v>
      </c>
    </row>
    <row r="5314" spans="2:11" x14ac:dyDescent="0.3">
      <c r="B5314" s="7">
        <v>5311</v>
      </c>
      <c r="C5314" s="6">
        <f t="shared" ca="1" si="669"/>
        <v>0</v>
      </c>
      <c r="D5314" s="6">
        <f t="shared" ca="1" si="669"/>
        <v>0</v>
      </c>
      <c r="E5314" s="6">
        <f t="shared" ca="1" si="666"/>
        <v>8.7058950264058321</v>
      </c>
      <c r="F5314" s="6">
        <f t="shared" ca="1" si="667"/>
        <v>8.7177149152809541</v>
      </c>
      <c r="G5314" s="6">
        <f t="shared" ca="1" si="668"/>
        <v>-13.172100650100687</v>
      </c>
      <c r="H5314" s="6">
        <f t="shared" ca="1" si="663"/>
        <v>-13.172100650100687</v>
      </c>
      <c r="I5314" s="6">
        <f t="shared" ca="1" si="664"/>
        <v>1.9029551213049985E-6</v>
      </c>
      <c r="J5314" s="6">
        <f t="shared" ca="1" si="662"/>
        <v>-1.9029551213049985E-6</v>
      </c>
      <c r="K5314" s="8">
        <f t="shared" ca="1" si="665"/>
        <v>3.6212381937009217E-12</v>
      </c>
    </row>
    <row r="5315" spans="2:11" x14ac:dyDescent="0.3">
      <c r="B5315" s="7">
        <v>5312</v>
      </c>
      <c r="C5315" s="6">
        <f t="shared" ca="1" si="669"/>
        <v>1</v>
      </c>
      <c r="D5315" s="6">
        <f t="shared" ca="1" si="669"/>
        <v>0</v>
      </c>
      <c r="E5315" s="6">
        <f t="shared" ca="1" si="666"/>
        <v>8.7058950264058321</v>
      </c>
      <c r="F5315" s="6">
        <f t="shared" ca="1" si="667"/>
        <v>8.7177149152809541</v>
      </c>
      <c r="G5315" s="6">
        <f t="shared" ca="1" si="668"/>
        <v>-13.172101316134979</v>
      </c>
      <c r="H5315" s="6">
        <f t="shared" ca="1" si="663"/>
        <v>-4.466206289729147</v>
      </c>
      <c r="I5315" s="6">
        <f t="shared" ca="1" si="664"/>
        <v>1.1360287047477971E-2</v>
      </c>
      <c r="J5315" s="6">
        <f t="shared" ca="1" si="662"/>
        <v>-1.1360287047477971E-2</v>
      </c>
      <c r="K5315" s="8">
        <f t="shared" ca="1" si="665"/>
        <v>1.2905612180109577E-4</v>
      </c>
    </row>
    <row r="5316" spans="2:11" x14ac:dyDescent="0.3">
      <c r="B5316" s="7">
        <v>5313</v>
      </c>
      <c r="C5316" s="6">
        <f t="shared" ca="1" si="669"/>
        <v>0</v>
      </c>
      <c r="D5316" s="6">
        <f t="shared" ca="1" si="669"/>
        <v>1</v>
      </c>
      <c r="E5316" s="6">
        <f t="shared" ca="1" si="666"/>
        <v>8.7019189259392142</v>
      </c>
      <c r="F5316" s="6">
        <f t="shared" ca="1" si="667"/>
        <v>8.7177149152809541</v>
      </c>
      <c r="G5316" s="6">
        <f t="shared" ca="1" si="668"/>
        <v>-13.176077416601597</v>
      </c>
      <c r="H5316" s="6">
        <f t="shared" ca="1" si="663"/>
        <v>-4.4583625013206429</v>
      </c>
      <c r="I5316" s="6">
        <f t="shared" ca="1" si="664"/>
        <v>1.1448720941254084E-2</v>
      </c>
      <c r="J5316" s="6">
        <f t="shared" ref="J5316:J5379" ca="1" si="670">VLOOKUP("("&amp;C5316&amp;","&amp;D5316&amp;")",$M$8:$N$11,2,TRUE) - I5316</f>
        <v>-1.1448720941254084E-2</v>
      </c>
      <c r="K5316" s="8">
        <f t="shared" ca="1" si="665"/>
        <v>1.310732111907098E-4</v>
      </c>
    </row>
    <row r="5317" spans="2:11" x14ac:dyDescent="0.3">
      <c r="B5317" s="7">
        <v>5314</v>
      </c>
      <c r="C5317" s="6">
        <f t="shared" ca="1" si="669"/>
        <v>1</v>
      </c>
      <c r="D5317" s="6">
        <f t="shared" ca="1" si="669"/>
        <v>1</v>
      </c>
      <c r="E5317" s="6">
        <f t="shared" ca="1" si="666"/>
        <v>8.7019189259392142</v>
      </c>
      <c r="F5317" s="6">
        <f t="shared" ca="1" si="667"/>
        <v>8.7137078629515159</v>
      </c>
      <c r="G5317" s="6">
        <f t="shared" ca="1" si="668"/>
        <v>-13.180084468931035</v>
      </c>
      <c r="H5317" s="6">
        <f t="shared" ref="H5317:H5380" ca="1" si="671">C5317*E5317+D5317*F5317+G5317</f>
        <v>4.2355423199596949</v>
      </c>
      <c r="I5317" s="6">
        <f t="shared" ref="I5317:I5380" ca="1" si="672">1/(1+EXP(-H5317))</f>
        <v>0.9857344902447468</v>
      </c>
      <c r="J5317" s="6">
        <f t="shared" ca="1" si="670"/>
        <v>1.4265509755253203E-2</v>
      </c>
      <c r="K5317" s="8">
        <f t="shared" ref="K5317:K5380" ca="1" si="673">J5317*J5317</f>
        <v>2.0350476857722429E-4</v>
      </c>
    </row>
    <row r="5318" spans="2:11" x14ac:dyDescent="0.3">
      <c r="B5318" s="7">
        <v>5315</v>
      </c>
      <c r="C5318" s="6">
        <f t="shared" ca="1" si="669"/>
        <v>0</v>
      </c>
      <c r="D5318" s="6">
        <f t="shared" ca="1" si="669"/>
        <v>1</v>
      </c>
      <c r="E5318" s="6">
        <f t="shared" ref="E5318:E5381" ca="1" si="674">E5317+$O$2*C5317*J5317</f>
        <v>8.7069118543535531</v>
      </c>
      <c r="F5318" s="6">
        <f t="shared" ref="F5318:F5381" ca="1" si="675">F5317+$O$2*D5317*J5317</f>
        <v>8.7187007913658547</v>
      </c>
      <c r="G5318" s="6">
        <f t="shared" ref="G5318:G5381" ca="1" si="676">G5317+$O$2*1*J5317</f>
        <v>-13.175091540516696</v>
      </c>
      <c r="H5318" s="6">
        <f t="shared" ca="1" si="671"/>
        <v>-4.4563907491508417</v>
      </c>
      <c r="I5318" s="6">
        <f t="shared" ca="1" si="672"/>
        <v>1.147105804786649E-2</v>
      </c>
      <c r="J5318" s="6">
        <f t="shared" ca="1" si="670"/>
        <v>-1.147105804786649E-2</v>
      </c>
      <c r="K5318" s="8">
        <f t="shared" ca="1" si="673"/>
        <v>1.3158517273752256E-4</v>
      </c>
    </row>
    <row r="5319" spans="2:11" x14ac:dyDescent="0.3">
      <c r="B5319" s="7">
        <v>5316</v>
      </c>
      <c r="C5319" s="6">
        <f t="shared" ca="1" si="669"/>
        <v>0</v>
      </c>
      <c r="D5319" s="6">
        <f t="shared" ca="1" si="669"/>
        <v>1</v>
      </c>
      <c r="E5319" s="6">
        <f t="shared" ca="1" si="674"/>
        <v>8.7069118543535531</v>
      </c>
      <c r="F5319" s="6">
        <f t="shared" ca="1" si="675"/>
        <v>8.7146859210491012</v>
      </c>
      <c r="G5319" s="6">
        <f t="shared" ca="1" si="676"/>
        <v>-13.17910641083345</v>
      </c>
      <c r="H5319" s="6">
        <f t="shared" ca="1" si="671"/>
        <v>-4.4644204897843487</v>
      </c>
      <c r="I5319" s="6">
        <f t="shared" ca="1" si="672"/>
        <v>1.1380361290751271E-2</v>
      </c>
      <c r="J5319" s="6">
        <f t="shared" ca="1" si="670"/>
        <v>-1.1380361290751271E-2</v>
      </c>
      <c r="K5319" s="8">
        <f t="shared" ca="1" si="673"/>
        <v>1.2951262310802994E-4</v>
      </c>
    </row>
    <row r="5320" spans="2:11" x14ac:dyDescent="0.3">
      <c r="B5320" s="7">
        <v>5317</v>
      </c>
      <c r="C5320" s="6">
        <f t="shared" ca="1" si="669"/>
        <v>1</v>
      </c>
      <c r="D5320" s="6">
        <f t="shared" ca="1" si="669"/>
        <v>1</v>
      </c>
      <c r="E5320" s="6">
        <f t="shared" ca="1" si="674"/>
        <v>8.7069118543535531</v>
      </c>
      <c r="F5320" s="6">
        <f t="shared" ca="1" si="675"/>
        <v>8.7107027945973385</v>
      </c>
      <c r="G5320" s="6">
        <f t="shared" ca="1" si="676"/>
        <v>-13.183089537285213</v>
      </c>
      <c r="H5320" s="6">
        <f t="shared" ca="1" si="671"/>
        <v>4.234525111665679</v>
      </c>
      <c r="I5320" s="6">
        <f t="shared" ca="1" si="672"/>
        <v>0.98572017918688193</v>
      </c>
      <c r="J5320" s="6">
        <f t="shared" ca="1" si="670"/>
        <v>1.4279820813118071E-2</v>
      </c>
      <c r="K5320" s="8">
        <f t="shared" ca="1" si="673"/>
        <v>2.0391328245476006E-4</v>
      </c>
    </row>
    <row r="5321" spans="2:11" x14ac:dyDescent="0.3">
      <c r="B5321" s="7">
        <v>5318</v>
      </c>
      <c r="C5321" s="6">
        <f t="shared" ca="1" si="669"/>
        <v>1</v>
      </c>
      <c r="D5321" s="6">
        <f t="shared" ca="1" si="669"/>
        <v>1</v>
      </c>
      <c r="E5321" s="6">
        <f t="shared" ca="1" si="674"/>
        <v>8.7119097916381438</v>
      </c>
      <c r="F5321" s="6">
        <f t="shared" ca="1" si="675"/>
        <v>8.7157007318819293</v>
      </c>
      <c r="G5321" s="6">
        <f t="shared" ca="1" si="676"/>
        <v>-13.178091600000622</v>
      </c>
      <c r="H5321" s="6">
        <f t="shared" ca="1" si="671"/>
        <v>4.2495189235194513</v>
      </c>
      <c r="I5321" s="6">
        <f t="shared" ca="1" si="672"/>
        <v>0.9859297008669331</v>
      </c>
      <c r="J5321" s="6">
        <f t="shared" ca="1" si="670"/>
        <v>1.4070299133066899E-2</v>
      </c>
      <c r="K5321" s="8">
        <f t="shared" ca="1" si="673"/>
        <v>1.9797331769398312E-4</v>
      </c>
    </row>
    <row r="5322" spans="2:11" x14ac:dyDescent="0.3">
      <c r="B5322" s="7">
        <v>5319</v>
      </c>
      <c r="C5322" s="6">
        <f t="shared" ca="1" si="669"/>
        <v>1</v>
      </c>
      <c r="D5322" s="6">
        <f t="shared" ca="1" si="669"/>
        <v>1</v>
      </c>
      <c r="E5322" s="6">
        <f t="shared" ca="1" si="674"/>
        <v>8.7168343963347166</v>
      </c>
      <c r="F5322" s="6">
        <f t="shared" ca="1" si="675"/>
        <v>8.720625336578502</v>
      </c>
      <c r="G5322" s="6">
        <f t="shared" ca="1" si="676"/>
        <v>-13.173166995304049</v>
      </c>
      <c r="H5322" s="6">
        <f t="shared" ca="1" si="671"/>
        <v>4.2642927376091695</v>
      </c>
      <c r="I5322" s="6">
        <f t="shared" ca="1" si="672"/>
        <v>0.98613318351933388</v>
      </c>
      <c r="J5322" s="6">
        <f t="shared" ca="1" si="670"/>
        <v>1.3866816480666122E-2</v>
      </c>
      <c r="K5322" s="8">
        <f t="shared" ca="1" si="673"/>
        <v>1.9228859930847357E-4</v>
      </c>
    </row>
    <row r="5323" spans="2:11" x14ac:dyDescent="0.3">
      <c r="B5323" s="7">
        <v>5320</v>
      </c>
      <c r="C5323" s="6">
        <f t="shared" ca="1" si="669"/>
        <v>0</v>
      </c>
      <c r="D5323" s="6">
        <f t="shared" ca="1" si="669"/>
        <v>0</v>
      </c>
      <c r="E5323" s="6">
        <f t="shared" ca="1" si="674"/>
        <v>8.7216877821029506</v>
      </c>
      <c r="F5323" s="6">
        <f t="shared" ca="1" si="675"/>
        <v>8.725478722346736</v>
      </c>
      <c r="G5323" s="6">
        <f t="shared" ca="1" si="676"/>
        <v>-13.168313609535815</v>
      </c>
      <c r="H5323" s="6">
        <f t="shared" ca="1" si="671"/>
        <v>-13.168313609535815</v>
      </c>
      <c r="I5323" s="6">
        <f t="shared" ca="1" si="672"/>
        <v>1.9101753387757594E-6</v>
      </c>
      <c r="J5323" s="6">
        <f t="shared" ca="1" si="670"/>
        <v>-1.9101753387757594E-6</v>
      </c>
      <c r="K5323" s="8">
        <f t="shared" ca="1" si="673"/>
        <v>3.6487698248670872E-12</v>
      </c>
    </row>
    <row r="5324" spans="2:11" x14ac:dyDescent="0.3">
      <c r="B5324" s="7">
        <v>5321</v>
      </c>
      <c r="C5324" s="6">
        <f t="shared" ca="1" si="669"/>
        <v>0</v>
      </c>
      <c r="D5324" s="6">
        <f t="shared" ca="1" si="669"/>
        <v>1</v>
      </c>
      <c r="E5324" s="6">
        <f t="shared" ca="1" si="674"/>
        <v>8.7216877821029506</v>
      </c>
      <c r="F5324" s="6">
        <f t="shared" ca="1" si="675"/>
        <v>8.725478722346736</v>
      </c>
      <c r="G5324" s="6">
        <f t="shared" ca="1" si="676"/>
        <v>-13.168314278097183</v>
      </c>
      <c r="H5324" s="6">
        <f t="shared" ca="1" si="671"/>
        <v>-4.4428355557504471</v>
      </c>
      <c r="I5324" s="6">
        <f t="shared" ca="1" si="672"/>
        <v>1.1625789071498013E-2</v>
      </c>
      <c r="J5324" s="6">
        <f t="shared" ca="1" si="670"/>
        <v>-1.1625789071498013E-2</v>
      </c>
      <c r="K5324" s="8">
        <f t="shared" ca="1" si="673"/>
        <v>1.3515897153496264E-4</v>
      </c>
    </row>
    <row r="5325" spans="2:11" x14ac:dyDescent="0.3">
      <c r="B5325" s="7">
        <v>5322</v>
      </c>
      <c r="C5325" s="6">
        <f t="shared" ca="1" si="669"/>
        <v>1</v>
      </c>
      <c r="D5325" s="6">
        <f t="shared" ca="1" si="669"/>
        <v>0</v>
      </c>
      <c r="E5325" s="6">
        <f t="shared" ca="1" si="674"/>
        <v>8.7216877821029506</v>
      </c>
      <c r="F5325" s="6">
        <f t="shared" ca="1" si="675"/>
        <v>8.7214096961717118</v>
      </c>
      <c r="G5325" s="6">
        <f t="shared" ca="1" si="676"/>
        <v>-13.172383304272207</v>
      </c>
      <c r="H5325" s="6">
        <f t="shared" ca="1" si="671"/>
        <v>-4.4506955221692568</v>
      </c>
      <c r="I5325" s="6">
        <f t="shared" ca="1" si="672"/>
        <v>1.1535818927804425E-2</v>
      </c>
      <c r="J5325" s="6">
        <f t="shared" ca="1" si="670"/>
        <v>-1.1535818927804425E-2</v>
      </c>
      <c r="K5325" s="8">
        <f t="shared" ca="1" si="673"/>
        <v>1.3307511833509083E-4</v>
      </c>
    </row>
    <row r="5326" spans="2:11" x14ac:dyDescent="0.3">
      <c r="B5326" s="7">
        <v>5323</v>
      </c>
      <c r="C5326" s="6">
        <f t="shared" ca="1" si="669"/>
        <v>0</v>
      </c>
      <c r="D5326" s="6">
        <f t="shared" ca="1" si="669"/>
        <v>0</v>
      </c>
      <c r="E5326" s="6">
        <f t="shared" ca="1" si="674"/>
        <v>8.7176502454782199</v>
      </c>
      <c r="F5326" s="6">
        <f t="shared" ca="1" si="675"/>
        <v>8.7214096961717118</v>
      </c>
      <c r="G5326" s="6">
        <f t="shared" ca="1" si="676"/>
        <v>-13.176420840896938</v>
      </c>
      <c r="H5326" s="6">
        <f t="shared" ca="1" si="671"/>
        <v>-13.176420840896938</v>
      </c>
      <c r="I5326" s="6">
        <f t="shared" ca="1" si="672"/>
        <v>1.8947517405253475E-6</v>
      </c>
      <c r="J5326" s="6">
        <f t="shared" ca="1" si="670"/>
        <v>-1.8947517405253475E-6</v>
      </c>
      <c r="K5326" s="8">
        <f t="shared" ca="1" si="673"/>
        <v>3.5900841582238341E-12</v>
      </c>
    </row>
    <row r="5327" spans="2:11" x14ac:dyDescent="0.3">
      <c r="B5327" s="7">
        <v>5324</v>
      </c>
      <c r="C5327" s="6">
        <f t="shared" ca="1" si="669"/>
        <v>0</v>
      </c>
      <c r="D5327" s="6">
        <f t="shared" ca="1" si="669"/>
        <v>1</v>
      </c>
      <c r="E5327" s="6">
        <f t="shared" ca="1" si="674"/>
        <v>8.7176502454782199</v>
      </c>
      <c r="F5327" s="6">
        <f t="shared" ca="1" si="675"/>
        <v>8.7214096961717118</v>
      </c>
      <c r="G5327" s="6">
        <f t="shared" ca="1" si="676"/>
        <v>-13.176421504060047</v>
      </c>
      <c r="H5327" s="6">
        <f t="shared" ca="1" si="671"/>
        <v>-4.4550118078883347</v>
      </c>
      <c r="I5327" s="6">
        <f t="shared" ca="1" si="672"/>
        <v>1.148670505307727E-2</v>
      </c>
      <c r="J5327" s="6">
        <f t="shared" ca="1" si="670"/>
        <v>-1.148670505307727E-2</v>
      </c>
      <c r="K5327" s="8">
        <f t="shared" ca="1" si="673"/>
        <v>1.3194439297639087E-4</v>
      </c>
    </row>
    <row r="5328" spans="2:11" x14ac:dyDescent="0.3">
      <c r="B5328" s="7">
        <v>5325</v>
      </c>
      <c r="C5328" s="6">
        <f t="shared" ca="1" si="669"/>
        <v>1</v>
      </c>
      <c r="D5328" s="6">
        <f t="shared" ca="1" si="669"/>
        <v>1</v>
      </c>
      <c r="E5328" s="6">
        <f t="shared" ca="1" si="674"/>
        <v>8.7176502454782199</v>
      </c>
      <c r="F5328" s="6">
        <f t="shared" ca="1" si="675"/>
        <v>8.7173893494031347</v>
      </c>
      <c r="G5328" s="6">
        <f t="shared" ca="1" si="676"/>
        <v>-13.180441850828624</v>
      </c>
      <c r="H5328" s="6">
        <f t="shared" ca="1" si="671"/>
        <v>4.2545977440527292</v>
      </c>
      <c r="I5328" s="6">
        <f t="shared" ca="1" si="672"/>
        <v>0.98599998231796715</v>
      </c>
      <c r="J5328" s="6">
        <f t="shared" ca="1" si="670"/>
        <v>1.400001768203285E-2</v>
      </c>
      <c r="K5328" s="8">
        <f t="shared" ca="1" si="673"/>
        <v>1.9600049509723246E-4</v>
      </c>
    </row>
    <row r="5329" spans="2:11" x14ac:dyDescent="0.3">
      <c r="B5329" s="7">
        <v>5326</v>
      </c>
      <c r="C5329" s="6">
        <f t="shared" ca="1" si="669"/>
        <v>0</v>
      </c>
      <c r="D5329" s="6">
        <f t="shared" ca="1" si="669"/>
        <v>0</v>
      </c>
      <c r="E5329" s="6">
        <f t="shared" ca="1" si="674"/>
        <v>8.7225502516669309</v>
      </c>
      <c r="F5329" s="6">
        <f t="shared" ca="1" si="675"/>
        <v>8.7222893555918457</v>
      </c>
      <c r="G5329" s="6">
        <f t="shared" ca="1" si="676"/>
        <v>-13.175541844639913</v>
      </c>
      <c r="H5329" s="6">
        <f t="shared" ca="1" si="671"/>
        <v>-13.175541844639913</v>
      </c>
      <c r="I5329" s="6">
        <f t="shared" ca="1" si="672"/>
        <v>1.8964179492431488E-6</v>
      </c>
      <c r="J5329" s="6">
        <f t="shared" ca="1" si="670"/>
        <v>-1.8964179492431488E-6</v>
      </c>
      <c r="K5329" s="8">
        <f t="shared" ca="1" si="673"/>
        <v>3.5964010382115903E-12</v>
      </c>
    </row>
    <row r="5330" spans="2:11" x14ac:dyDescent="0.3">
      <c r="B5330" s="7">
        <v>5327</v>
      </c>
      <c r="C5330" s="6">
        <f t="shared" ca="1" si="669"/>
        <v>1</v>
      </c>
      <c r="D5330" s="6">
        <f t="shared" ca="1" si="669"/>
        <v>1</v>
      </c>
      <c r="E5330" s="6">
        <f t="shared" ca="1" si="674"/>
        <v>8.7225502516669309</v>
      </c>
      <c r="F5330" s="6">
        <f t="shared" ca="1" si="675"/>
        <v>8.7222893555918457</v>
      </c>
      <c r="G5330" s="6">
        <f t="shared" ca="1" si="676"/>
        <v>-13.175542508386195</v>
      </c>
      <c r="H5330" s="6">
        <f t="shared" ca="1" si="671"/>
        <v>4.2692970988725829</v>
      </c>
      <c r="I5330" s="6">
        <f t="shared" ca="1" si="672"/>
        <v>0.98620144957777345</v>
      </c>
      <c r="J5330" s="6">
        <f t="shared" ca="1" si="670"/>
        <v>1.3798550422226552E-2</v>
      </c>
      <c r="K5330" s="8">
        <f t="shared" ca="1" si="673"/>
        <v>1.9039999375472855E-4</v>
      </c>
    </row>
    <row r="5331" spans="2:11" x14ac:dyDescent="0.3">
      <c r="B5331" s="7">
        <v>5328</v>
      </c>
      <c r="C5331" s="6">
        <f t="shared" ca="1" si="669"/>
        <v>1</v>
      </c>
      <c r="D5331" s="6">
        <f t="shared" ca="1" si="669"/>
        <v>1</v>
      </c>
      <c r="E5331" s="6">
        <f t="shared" ca="1" si="674"/>
        <v>8.7273797443147103</v>
      </c>
      <c r="F5331" s="6">
        <f t="shared" ca="1" si="675"/>
        <v>8.7271188482396251</v>
      </c>
      <c r="G5331" s="6">
        <f t="shared" ca="1" si="676"/>
        <v>-13.170713015738416</v>
      </c>
      <c r="H5331" s="6">
        <f t="shared" ca="1" si="671"/>
        <v>4.2837855768159212</v>
      </c>
      <c r="I5331" s="6">
        <f t="shared" ca="1" si="672"/>
        <v>0.986397228411803</v>
      </c>
      <c r="J5331" s="6">
        <f t="shared" ca="1" si="670"/>
        <v>1.3602771588197005E-2</v>
      </c>
      <c r="K5331" s="8">
        <f t="shared" ca="1" si="673"/>
        <v>1.8503539488065967E-4</v>
      </c>
    </row>
    <row r="5332" spans="2:11" x14ac:dyDescent="0.3">
      <c r="B5332" s="7">
        <v>5329</v>
      </c>
      <c r="C5332" s="6">
        <f t="shared" ca="1" si="669"/>
        <v>0</v>
      </c>
      <c r="D5332" s="6">
        <f t="shared" ca="1" si="669"/>
        <v>1</v>
      </c>
      <c r="E5332" s="6">
        <f t="shared" ca="1" si="674"/>
        <v>8.7321407143705798</v>
      </c>
      <c r="F5332" s="6">
        <f t="shared" ca="1" si="675"/>
        <v>8.7318798182954946</v>
      </c>
      <c r="G5332" s="6">
        <f t="shared" ca="1" si="676"/>
        <v>-13.165952045682547</v>
      </c>
      <c r="H5332" s="6">
        <f t="shared" ca="1" si="671"/>
        <v>-4.4340722273870519</v>
      </c>
      <c r="I5332" s="6">
        <f t="shared" ca="1" si="672"/>
        <v>1.1726917396323715E-2</v>
      </c>
      <c r="J5332" s="6">
        <f t="shared" ca="1" si="670"/>
        <v>-1.1726917396323715E-2</v>
      </c>
      <c r="K5332" s="8">
        <f t="shared" ca="1" si="673"/>
        <v>1.3752059162019977E-4</v>
      </c>
    </row>
    <row r="5333" spans="2:11" x14ac:dyDescent="0.3">
      <c r="B5333" s="7">
        <v>5330</v>
      </c>
      <c r="C5333" s="6">
        <f t="shared" ca="1" si="669"/>
        <v>0</v>
      </c>
      <c r="D5333" s="6">
        <f t="shared" ca="1" si="669"/>
        <v>0</v>
      </c>
      <c r="E5333" s="6">
        <f t="shared" ca="1" si="674"/>
        <v>8.7321407143705798</v>
      </c>
      <c r="F5333" s="6">
        <f t="shared" ca="1" si="675"/>
        <v>8.7277753972067806</v>
      </c>
      <c r="G5333" s="6">
        <f t="shared" ca="1" si="676"/>
        <v>-13.170056466771261</v>
      </c>
      <c r="H5333" s="6">
        <f t="shared" ca="1" si="671"/>
        <v>-13.170056466771261</v>
      </c>
      <c r="I5333" s="6">
        <f t="shared" ca="1" si="672"/>
        <v>1.9068490816514371E-6</v>
      </c>
      <c r="J5333" s="6">
        <f t="shared" ca="1" si="670"/>
        <v>-1.9068490816514371E-6</v>
      </c>
      <c r="K5333" s="8">
        <f t="shared" ca="1" si="673"/>
        <v>3.6360734201949291E-12</v>
      </c>
    </row>
    <row r="5334" spans="2:11" x14ac:dyDescent="0.3">
      <c r="B5334" s="7">
        <v>5331</v>
      </c>
      <c r="C5334" s="6">
        <f t="shared" ca="1" si="669"/>
        <v>0</v>
      </c>
      <c r="D5334" s="6">
        <f t="shared" ca="1" si="669"/>
        <v>1</v>
      </c>
      <c r="E5334" s="6">
        <f t="shared" ca="1" si="674"/>
        <v>8.7321407143705798</v>
      </c>
      <c r="F5334" s="6">
        <f t="shared" ca="1" si="675"/>
        <v>8.7277753972067806</v>
      </c>
      <c r="G5334" s="6">
        <f t="shared" ca="1" si="676"/>
        <v>-13.17005713416844</v>
      </c>
      <c r="H5334" s="6">
        <f t="shared" ca="1" si="671"/>
        <v>-4.4422817369616592</v>
      </c>
      <c r="I5334" s="6">
        <f t="shared" ca="1" si="672"/>
        <v>1.1632154519847683E-2</v>
      </c>
      <c r="J5334" s="6">
        <f t="shared" ca="1" si="670"/>
        <v>-1.1632154519847683E-2</v>
      </c>
      <c r="K5334" s="8">
        <f t="shared" ca="1" si="673"/>
        <v>1.3530701877361288E-4</v>
      </c>
    </row>
    <row r="5335" spans="2:11" x14ac:dyDescent="0.3">
      <c r="B5335" s="7">
        <v>5332</v>
      </c>
      <c r="C5335" s="6">
        <f t="shared" ca="1" si="669"/>
        <v>0</v>
      </c>
      <c r="D5335" s="6">
        <f t="shared" ca="1" si="669"/>
        <v>1</v>
      </c>
      <c r="E5335" s="6">
        <f t="shared" ca="1" si="674"/>
        <v>8.7321407143705798</v>
      </c>
      <c r="F5335" s="6">
        <f t="shared" ca="1" si="675"/>
        <v>8.7237041431248343</v>
      </c>
      <c r="G5335" s="6">
        <f t="shared" ca="1" si="676"/>
        <v>-13.174128388250386</v>
      </c>
      <c r="H5335" s="6">
        <f t="shared" ca="1" si="671"/>
        <v>-4.4504242451255518</v>
      </c>
      <c r="I5335" s="6">
        <f t="shared" ca="1" si="672"/>
        <v>1.1538912640361335E-2</v>
      </c>
      <c r="J5335" s="6">
        <f t="shared" ca="1" si="670"/>
        <v>-1.1538912640361335E-2</v>
      </c>
      <c r="K5335" s="8">
        <f t="shared" ca="1" si="673"/>
        <v>1.331465049218906E-4</v>
      </c>
    </row>
    <row r="5336" spans="2:11" x14ac:dyDescent="0.3">
      <c r="B5336" s="7">
        <v>5333</v>
      </c>
      <c r="C5336" s="6">
        <f t="shared" ca="1" si="669"/>
        <v>0</v>
      </c>
      <c r="D5336" s="6">
        <f t="shared" ca="1" si="669"/>
        <v>0</v>
      </c>
      <c r="E5336" s="6">
        <f t="shared" ca="1" si="674"/>
        <v>8.7321407143705798</v>
      </c>
      <c r="F5336" s="6">
        <f t="shared" ca="1" si="675"/>
        <v>8.7196655237007086</v>
      </c>
      <c r="G5336" s="6">
        <f t="shared" ca="1" si="676"/>
        <v>-13.178167007674512</v>
      </c>
      <c r="H5336" s="6">
        <f t="shared" ca="1" si="671"/>
        <v>-13.178167007674512</v>
      </c>
      <c r="I5336" s="6">
        <f t="shared" ca="1" si="672"/>
        <v>1.8914460811984283E-6</v>
      </c>
      <c r="J5336" s="6">
        <f t="shared" ca="1" si="670"/>
        <v>-1.8914460811984283E-6</v>
      </c>
      <c r="K5336" s="8">
        <f t="shared" ca="1" si="673"/>
        <v>3.5775682780808914E-12</v>
      </c>
    </row>
    <row r="5337" spans="2:11" x14ac:dyDescent="0.3">
      <c r="B5337" s="7">
        <v>5334</v>
      </c>
      <c r="C5337" s="6">
        <f t="shared" ca="1" si="669"/>
        <v>0</v>
      </c>
      <c r="D5337" s="6">
        <f t="shared" ca="1" si="669"/>
        <v>0</v>
      </c>
      <c r="E5337" s="6">
        <f t="shared" ca="1" si="674"/>
        <v>8.7321407143705798</v>
      </c>
      <c r="F5337" s="6">
        <f t="shared" ca="1" si="675"/>
        <v>8.7196655237007086</v>
      </c>
      <c r="G5337" s="6">
        <f t="shared" ca="1" si="676"/>
        <v>-13.17816766968064</v>
      </c>
      <c r="H5337" s="6">
        <f t="shared" ca="1" si="671"/>
        <v>-13.17816766968064</v>
      </c>
      <c r="I5337" s="6">
        <f t="shared" ca="1" si="672"/>
        <v>1.8914448290523143E-6</v>
      </c>
      <c r="J5337" s="6">
        <f t="shared" ca="1" si="670"/>
        <v>-1.8914448290523143E-6</v>
      </c>
      <c r="K5337" s="8">
        <f t="shared" ca="1" si="673"/>
        <v>3.5775635413487385E-12</v>
      </c>
    </row>
    <row r="5338" spans="2:11" x14ac:dyDescent="0.3">
      <c r="B5338" s="7">
        <v>5335</v>
      </c>
      <c r="C5338" s="6">
        <f t="shared" ca="1" si="669"/>
        <v>0</v>
      </c>
      <c r="D5338" s="6">
        <f t="shared" ca="1" si="669"/>
        <v>1</v>
      </c>
      <c r="E5338" s="6">
        <f t="shared" ca="1" si="674"/>
        <v>8.7321407143705798</v>
      </c>
      <c r="F5338" s="6">
        <f t="shared" ca="1" si="675"/>
        <v>8.7196655237007086</v>
      </c>
      <c r="G5338" s="6">
        <f t="shared" ca="1" si="676"/>
        <v>-13.178168331686329</v>
      </c>
      <c r="H5338" s="6">
        <f t="shared" ca="1" si="671"/>
        <v>-4.4585028079856208</v>
      </c>
      <c r="I5338" s="6">
        <f t="shared" ca="1" si="672"/>
        <v>1.1447133108689448E-2</v>
      </c>
      <c r="J5338" s="6">
        <f t="shared" ca="1" si="670"/>
        <v>-1.1447133108689448E-2</v>
      </c>
      <c r="K5338" s="8">
        <f t="shared" ca="1" si="673"/>
        <v>1.3103685640805416E-4</v>
      </c>
    </row>
    <row r="5339" spans="2:11" x14ac:dyDescent="0.3">
      <c r="B5339" s="7">
        <v>5336</v>
      </c>
      <c r="C5339" s="6">
        <f t="shared" ca="1" si="669"/>
        <v>1</v>
      </c>
      <c r="D5339" s="6">
        <f t="shared" ca="1" si="669"/>
        <v>0</v>
      </c>
      <c r="E5339" s="6">
        <f t="shared" ca="1" si="674"/>
        <v>8.7321407143705798</v>
      </c>
      <c r="F5339" s="6">
        <f t="shared" ca="1" si="675"/>
        <v>8.7156590271126682</v>
      </c>
      <c r="G5339" s="6">
        <f t="shared" ca="1" si="676"/>
        <v>-13.18217482827437</v>
      </c>
      <c r="H5339" s="6">
        <f t="shared" ca="1" si="671"/>
        <v>-4.45003411390379</v>
      </c>
      <c r="I5339" s="6">
        <f t="shared" ca="1" si="672"/>
        <v>1.154336323390499E-2</v>
      </c>
      <c r="J5339" s="6">
        <f t="shared" ca="1" si="670"/>
        <v>-1.154336323390499E-2</v>
      </c>
      <c r="K5339" s="8">
        <f t="shared" ca="1" si="673"/>
        <v>1.3324923474986947E-4</v>
      </c>
    </row>
    <row r="5340" spans="2:11" x14ac:dyDescent="0.3">
      <c r="B5340" s="7">
        <v>5337</v>
      </c>
      <c r="C5340" s="6">
        <f t="shared" ca="1" si="669"/>
        <v>0</v>
      </c>
      <c r="D5340" s="6">
        <f t="shared" ca="1" si="669"/>
        <v>0</v>
      </c>
      <c r="E5340" s="6">
        <f t="shared" ca="1" si="674"/>
        <v>8.7281005372387135</v>
      </c>
      <c r="F5340" s="6">
        <f t="shared" ca="1" si="675"/>
        <v>8.7156590271126682</v>
      </c>
      <c r="G5340" s="6">
        <f t="shared" ca="1" si="676"/>
        <v>-13.186215005406236</v>
      </c>
      <c r="H5340" s="6">
        <f t="shared" ca="1" si="671"/>
        <v>-13.186215005406236</v>
      </c>
      <c r="I5340" s="6">
        <f t="shared" ca="1" si="672"/>
        <v>1.8762848466125283E-6</v>
      </c>
      <c r="J5340" s="6">
        <f t="shared" ca="1" si="670"/>
        <v>-1.8762848466125283E-6</v>
      </c>
      <c r="K5340" s="8">
        <f t="shared" ca="1" si="673"/>
        <v>3.5204448256277988E-12</v>
      </c>
    </row>
    <row r="5341" spans="2:11" x14ac:dyDescent="0.3">
      <c r="B5341" s="7">
        <v>5338</v>
      </c>
      <c r="C5341" s="6">
        <f t="shared" ca="1" si="669"/>
        <v>0</v>
      </c>
      <c r="D5341" s="6">
        <f t="shared" ca="1" si="669"/>
        <v>0</v>
      </c>
      <c r="E5341" s="6">
        <f t="shared" ca="1" si="674"/>
        <v>8.7281005372387135</v>
      </c>
      <c r="F5341" s="6">
        <f t="shared" ca="1" si="675"/>
        <v>8.7156590271126682</v>
      </c>
      <c r="G5341" s="6">
        <f t="shared" ca="1" si="676"/>
        <v>-13.186215662105932</v>
      </c>
      <c r="H5341" s="6">
        <f t="shared" ca="1" si="671"/>
        <v>-13.186215662105932</v>
      </c>
      <c r="I5341" s="6">
        <f t="shared" ca="1" si="672"/>
        <v>1.8762836144595573E-6</v>
      </c>
      <c r="J5341" s="6">
        <f t="shared" ca="1" si="670"/>
        <v>-1.8762836144595573E-6</v>
      </c>
      <c r="K5341" s="8">
        <f t="shared" ca="1" si="673"/>
        <v>3.5204402018894207E-12</v>
      </c>
    </row>
    <row r="5342" spans="2:11" x14ac:dyDescent="0.3">
      <c r="B5342" s="7">
        <v>5339</v>
      </c>
      <c r="C5342" s="6">
        <f t="shared" ca="1" si="669"/>
        <v>0</v>
      </c>
      <c r="D5342" s="6">
        <f t="shared" ca="1" si="669"/>
        <v>1</v>
      </c>
      <c r="E5342" s="6">
        <f t="shared" ca="1" si="674"/>
        <v>8.7281005372387135</v>
      </c>
      <c r="F5342" s="6">
        <f t="shared" ca="1" si="675"/>
        <v>8.7156590271126682</v>
      </c>
      <c r="G5342" s="6">
        <f t="shared" ca="1" si="676"/>
        <v>-13.186216318805197</v>
      </c>
      <c r="H5342" s="6">
        <f t="shared" ca="1" si="671"/>
        <v>-4.4705572916925291</v>
      </c>
      <c r="I5342" s="6">
        <f t="shared" ca="1" si="672"/>
        <v>1.1311523691022148E-2</v>
      </c>
      <c r="J5342" s="6">
        <f t="shared" ca="1" si="670"/>
        <v>-1.1311523691022148E-2</v>
      </c>
      <c r="K5342" s="8">
        <f t="shared" ca="1" si="673"/>
        <v>1.2795056821255532E-4</v>
      </c>
    </row>
    <row r="5343" spans="2:11" x14ac:dyDescent="0.3">
      <c r="B5343" s="7">
        <v>5340</v>
      </c>
      <c r="C5343" s="6">
        <f t="shared" ca="1" si="669"/>
        <v>0</v>
      </c>
      <c r="D5343" s="6">
        <f t="shared" ca="1" si="669"/>
        <v>0</v>
      </c>
      <c r="E5343" s="6">
        <f t="shared" ca="1" si="674"/>
        <v>8.7281005372387135</v>
      </c>
      <c r="F5343" s="6">
        <f t="shared" ca="1" si="675"/>
        <v>8.71169999382081</v>
      </c>
      <c r="G5343" s="6">
        <f t="shared" ca="1" si="676"/>
        <v>-13.190175352097055</v>
      </c>
      <c r="H5343" s="6">
        <f t="shared" ca="1" si="671"/>
        <v>-13.190175352097055</v>
      </c>
      <c r="I5343" s="6">
        <f t="shared" ca="1" si="672"/>
        <v>1.8688688167339441E-6</v>
      </c>
      <c r="J5343" s="6">
        <f t="shared" ca="1" si="670"/>
        <v>-1.8688688167339441E-6</v>
      </c>
      <c r="K5343" s="8">
        <f t="shared" ca="1" si="673"/>
        <v>3.4926706541605322E-12</v>
      </c>
    </row>
    <row r="5344" spans="2:11" x14ac:dyDescent="0.3">
      <c r="B5344" s="7">
        <v>5341</v>
      </c>
      <c r="C5344" s="6">
        <f t="shared" ca="1" si="669"/>
        <v>0</v>
      </c>
      <c r="D5344" s="6">
        <f t="shared" ca="1" si="669"/>
        <v>1</v>
      </c>
      <c r="E5344" s="6">
        <f t="shared" ca="1" si="674"/>
        <v>8.7281005372387135</v>
      </c>
      <c r="F5344" s="6">
        <f t="shared" ca="1" si="675"/>
        <v>8.71169999382081</v>
      </c>
      <c r="G5344" s="6">
        <f t="shared" ca="1" si="676"/>
        <v>-13.190176006201142</v>
      </c>
      <c r="H5344" s="6">
        <f t="shared" ca="1" si="671"/>
        <v>-4.478476012380332</v>
      </c>
      <c r="I5344" s="6">
        <f t="shared" ca="1" si="672"/>
        <v>1.122330594409188E-2</v>
      </c>
      <c r="J5344" s="6">
        <f t="shared" ca="1" si="670"/>
        <v>-1.122330594409188E-2</v>
      </c>
      <c r="K5344" s="8">
        <f t="shared" ca="1" si="673"/>
        <v>1.2596259631468814E-4</v>
      </c>
    </row>
    <row r="5345" spans="2:11" x14ac:dyDescent="0.3">
      <c r="B5345" s="7">
        <v>5342</v>
      </c>
      <c r="C5345" s="6">
        <f t="shared" ca="1" si="669"/>
        <v>1</v>
      </c>
      <c r="D5345" s="6">
        <f t="shared" ca="1" si="669"/>
        <v>1</v>
      </c>
      <c r="E5345" s="6">
        <f t="shared" ca="1" si="674"/>
        <v>8.7281005372387135</v>
      </c>
      <c r="F5345" s="6">
        <f t="shared" ca="1" si="675"/>
        <v>8.7077718367403776</v>
      </c>
      <c r="G5345" s="6">
        <f t="shared" ca="1" si="676"/>
        <v>-13.194104163281574</v>
      </c>
      <c r="H5345" s="6">
        <f t="shared" ca="1" si="671"/>
        <v>4.2417682106975167</v>
      </c>
      <c r="I5345" s="6">
        <f t="shared" ca="1" si="672"/>
        <v>0.98582177451045339</v>
      </c>
      <c r="J5345" s="6">
        <f t="shared" ca="1" si="670"/>
        <v>1.4178225489546614E-2</v>
      </c>
      <c r="K5345" s="8">
        <f t="shared" ca="1" si="673"/>
        <v>2.0102207803242934E-4</v>
      </c>
    </row>
    <row r="5346" spans="2:11" x14ac:dyDescent="0.3">
      <c r="B5346" s="7">
        <v>5343</v>
      </c>
      <c r="C5346" s="6">
        <f t="shared" ca="1" si="669"/>
        <v>1</v>
      </c>
      <c r="D5346" s="6">
        <f t="shared" ca="1" si="669"/>
        <v>1</v>
      </c>
      <c r="E5346" s="6">
        <f t="shared" ca="1" si="674"/>
        <v>8.7330629161600548</v>
      </c>
      <c r="F5346" s="6">
        <f t="shared" ca="1" si="675"/>
        <v>8.7127342156617189</v>
      </c>
      <c r="G5346" s="6">
        <f t="shared" ca="1" si="676"/>
        <v>-13.189141784360233</v>
      </c>
      <c r="H5346" s="6">
        <f t="shared" ca="1" si="671"/>
        <v>4.2566553474615407</v>
      </c>
      <c r="I5346" s="6">
        <f t="shared" ca="1" si="672"/>
        <v>0.98602835712610282</v>
      </c>
      <c r="J5346" s="6">
        <f t="shared" ca="1" si="670"/>
        <v>1.3971642873897183E-2</v>
      </c>
      <c r="K5346" s="8">
        <f t="shared" ca="1" si="673"/>
        <v>1.9520680459572193E-4</v>
      </c>
    </row>
    <row r="5347" spans="2:11" x14ac:dyDescent="0.3">
      <c r="B5347" s="7">
        <v>5344</v>
      </c>
      <c r="C5347" s="6">
        <f t="shared" ca="1" si="669"/>
        <v>1</v>
      </c>
      <c r="D5347" s="6">
        <f t="shared" ca="1" si="669"/>
        <v>0</v>
      </c>
      <c r="E5347" s="6">
        <f t="shared" ca="1" si="674"/>
        <v>8.7379529911659191</v>
      </c>
      <c r="F5347" s="6">
        <f t="shared" ca="1" si="675"/>
        <v>8.7176242906675832</v>
      </c>
      <c r="G5347" s="6">
        <f t="shared" ca="1" si="676"/>
        <v>-13.184251709354369</v>
      </c>
      <c r="H5347" s="6">
        <f t="shared" ca="1" si="671"/>
        <v>-4.4462987181884497</v>
      </c>
      <c r="I5347" s="6">
        <f t="shared" ca="1" si="672"/>
        <v>1.1586062383163627E-2</v>
      </c>
      <c r="J5347" s="6">
        <f t="shared" ca="1" si="670"/>
        <v>-1.1586062383163627E-2</v>
      </c>
      <c r="K5347" s="8">
        <f t="shared" ca="1" si="673"/>
        <v>1.3423684154655922E-4</v>
      </c>
    </row>
    <row r="5348" spans="2:11" x14ac:dyDescent="0.3">
      <c r="B5348" s="7">
        <v>5345</v>
      </c>
      <c r="C5348" s="6">
        <f t="shared" ca="1" si="669"/>
        <v>1</v>
      </c>
      <c r="D5348" s="6">
        <f t="shared" ca="1" si="669"/>
        <v>0</v>
      </c>
      <c r="E5348" s="6">
        <f t="shared" ca="1" si="674"/>
        <v>8.7338978693318126</v>
      </c>
      <c r="F5348" s="6">
        <f t="shared" ca="1" si="675"/>
        <v>8.7176242906675832</v>
      </c>
      <c r="G5348" s="6">
        <f t="shared" ca="1" si="676"/>
        <v>-13.188306831188475</v>
      </c>
      <c r="H5348" s="6">
        <f t="shared" ca="1" si="671"/>
        <v>-4.4544089618566627</v>
      </c>
      <c r="I5348" s="6">
        <f t="shared" ca="1" si="672"/>
        <v>1.1493552241759864E-2</v>
      </c>
      <c r="J5348" s="6">
        <f t="shared" ca="1" si="670"/>
        <v>-1.1493552241759864E-2</v>
      </c>
      <c r="K5348" s="8">
        <f t="shared" ca="1" si="673"/>
        <v>1.3210174313406321E-4</v>
      </c>
    </row>
    <row r="5349" spans="2:11" x14ac:dyDescent="0.3">
      <c r="B5349" s="7">
        <v>5346</v>
      </c>
      <c r="C5349" s="6">
        <f t="shared" ref="C5349:D5412" ca="1" si="677">IF(RAND()&lt;0.5, 0, 1)</f>
        <v>0</v>
      </c>
      <c r="D5349" s="6">
        <f t="shared" ca="1" si="677"/>
        <v>0</v>
      </c>
      <c r="E5349" s="6">
        <f t="shared" ca="1" si="674"/>
        <v>8.7298751260471974</v>
      </c>
      <c r="F5349" s="6">
        <f t="shared" ca="1" si="675"/>
        <v>8.7176242906675832</v>
      </c>
      <c r="G5349" s="6">
        <f t="shared" ca="1" si="676"/>
        <v>-13.19232957447309</v>
      </c>
      <c r="H5349" s="6">
        <f t="shared" ca="1" si="671"/>
        <v>-13.19232957447309</v>
      </c>
      <c r="I5349" s="6">
        <f t="shared" ca="1" si="672"/>
        <v>1.8648471985041009E-6</v>
      </c>
      <c r="J5349" s="6">
        <f t="shared" ca="1" si="670"/>
        <v>-1.8648471985041009E-6</v>
      </c>
      <c r="K5349" s="8">
        <f t="shared" ca="1" si="673"/>
        <v>3.4776550737685934E-12</v>
      </c>
    </row>
    <row r="5350" spans="2:11" x14ac:dyDescent="0.3">
      <c r="B5350" s="7">
        <v>5347</v>
      </c>
      <c r="C5350" s="6">
        <f t="shared" ca="1" si="677"/>
        <v>0</v>
      </c>
      <c r="D5350" s="6">
        <f t="shared" ca="1" si="677"/>
        <v>0</v>
      </c>
      <c r="E5350" s="6">
        <f t="shared" ca="1" si="674"/>
        <v>8.7298751260471974</v>
      </c>
      <c r="F5350" s="6">
        <f t="shared" ca="1" si="675"/>
        <v>8.7176242906675832</v>
      </c>
      <c r="G5350" s="6">
        <f t="shared" ca="1" si="676"/>
        <v>-13.192330227169609</v>
      </c>
      <c r="H5350" s="6">
        <f t="shared" ca="1" si="671"/>
        <v>-13.192330227169609</v>
      </c>
      <c r="I5350" s="6">
        <f t="shared" ca="1" si="672"/>
        <v>1.8648459813274927E-6</v>
      </c>
      <c r="J5350" s="6">
        <f t="shared" ca="1" si="670"/>
        <v>-1.8648459813274927E-6</v>
      </c>
      <c r="K5350" s="8">
        <f t="shared" ca="1" si="673"/>
        <v>3.4776505340732994E-12</v>
      </c>
    </row>
    <row r="5351" spans="2:11" x14ac:dyDescent="0.3">
      <c r="B5351" s="7">
        <v>5348</v>
      </c>
      <c r="C5351" s="6">
        <f t="shared" ca="1" si="677"/>
        <v>1</v>
      </c>
      <c r="D5351" s="6">
        <f t="shared" ca="1" si="677"/>
        <v>1</v>
      </c>
      <c r="E5351" s="6">
        <f t="shared" ca="1" si="674"/>
        <v>8.7298751260471974</v>
      </c>
      <c r="F5351" s="6">
        <f t="shared" ca="1" si="675"/>
        <v>8.7176242906675832</v>
      </c>
      <c r="G5351" s="6">
        <f t="shared" ca="1" si="676"/>
        <v>-13.192330879865702</v>
      </c>
      <c r="H5351" s="6">
        <f t="shared" ca="1" si="671"/>
        <v>4.2551685368490784</v>
      </c>
      <c r="I5351" s="6">
        <f t="shared" ca="1" si="672"/>
        <v>0.9860078593661894</v>
      </c>
      <c r="J5351" s="6">
        <f t="shared" ca="1" si="670"/>
        <v>1.3992140633810601E-2</v>
      </c>
      <c r="K5351" s="8">
        <f t="shared" ca="1" si="673"/>
        <v>1.9577999951633372E-4</v>
      </c>
    </row>
    <row r="5352" spans="2:11" x14ac:dyDescent="0.3">
      <c r="B5352" s="7">
        <v>5349</v>
      </c>
      <c r="C5352" s="6">
        <f t="shared" ca="1" si="677"/>
        <v>0</v>
      </c>
      <c r="D5352" s="6">
        <f t="shared" ca="1" si="677"/>
        <v>0</v>
      </c>
      <c r="E5352" s="6">
        <f t="shared" ca="1" si="674"/>
        <v>8.7347723752690314</v>
      </c>
      <c r="F5352" s="6">
        <f t="shared" ca="1" si="675"/>
        <v>8.7225215398894171</v>
      </c>
      <c r="G5352" s="6">
        <f t="shared" ca="1" si="676"/>
        <v>-13.187433630643868</v>
      </c>
      <c r="H5352" s="6">
        <f t="shared" ca="1" si="671"/>
        <v>-13.187433630643868</v>
      </c>
      <c r="I5352" s="6">
        <f t="shared" ca="1" si="672"/>
        <v>1.8739997554480085E-6</v>
      </c>
      <c r="J5352" s="6">
        <f t="shared" ca="1" si="670"/>
        <v>-1.8739997554480085E-6</v>
      </c>
      <c r="K5352" s="8">
        <f t="shared" ca="1" si="673"/>
        <v>3.5118750834191955E-12</v>
      </c>
    </row>
    <row r="5353" spans="2:11" x14ac:dyDescent="0.3">
      <c r="B5353" s="7">
        <v>5350</v>
      </c>
      <c r="C5353" s="6">
        <f t="shared" ca="1" si="677"/>
        <v>1</v>
      </c>
      <c r="D5353" s="6">
        <f t="shared" ca="1" si="677"/>
        <v>0</v>
      </c>
      <c r="E5353" s="6">
        <f t="shared" ca="1" si="674"/>
        <v>8.7347723752690314</v>
      </c>
      <c r="F5353" s="6">
        <f t="shared" ca="1" si="675"/>
        <v>8.7225215398894171</v>
      </c>
      <c r="G5353" s="6">
        <f t="shared" ca="1" si="676"/>
        <v>-13.187434286543782</v>
      </c>
      <c r="H5353" s="6">
        <f t="shared" ca="1" si="671"/>
        <v>-4.4526619112747508</v>
      </c>
      <c r="I5353" s="6">
        <f t="shared" ca="1" si="672"/>
        <v>1.1513418219941125E-2</v>
      </c>
      <c r="J5353" s="6">
        <f t="shared" ca="1" si="670"/>
        <v>-1.1513418219941125E-2</v>
      </c>
      <c r="K5353" s="8">
        <f t="shared" ca="1" si="673"/>
        <v>1.3255879910727228E-4</v>
      </c>
    </row>
    <row r="5354" spans="2:11" x14ac:dyDescent="0.3">
      <c r="B5354" s="7">
        <v>5351</v>
      </c>
      <c r="C5354" s="6">
        <f t="shared" ca="1" si="677"/>
        <v>1</v>
      </c>
      <c r="D5354" s="6">
        <f t="shared" ca="1" si="677"/>
        <v>0</v>
      </c>
      <c r="E5354" s="6">
        <f t="shared" ca="1" si="674"/>
        <v>8.7307426788920512</v>
      </c>
      <c r="F5354" s="6">
        <f t="shared" ca="1" si="675"/>
        <v>8.7225215398894171</v>
      </c>
      <c r="G5354" s="6">
        <f t="shared" ca="1" si="676"/>
        <v>-13.191463982920762</v>
      </c>
      <c r="H5354" s="6">
        <f t="shared" ca="1" si="671"/>
        <v>-4.460721304028711</v>
      </c>
      <c r="I5354" s="6">
        <f t="shared" ca="1" si="672"/>
        <v>1.1422055584555708E-2</v>
      </c>
      <c r="J5354" s="6">
        <f t="shared" ca="1" si="670"/>
        <v>-1.1422055584555708E-2</v>
      </c>
      <c r="K5354" s="8">
        <f t="shared" ca="1" si="673"/>
        <v>1.3046335377668025E-4</v>
      </c>
    </row>
    <row r="5355" spans="2:11" x14ac:dyDescent="0.3">
      <c r="B5355" s="7">
        <v>5352</v>
      </c>
      <c r="C5355" s="6">
        <f t="shared" ca="1" si="677"/>
        <v>1</v>
      </c>
      <c r="D5355" s="6">
        <f t="shared" ca="1" si="677"/>
        <v>1</v>
      </c>
      <c r="E5355" s="6">
        <f t="shared" ca="1" si="674"/>
        <v>8.7267449594374575</v>
      </c>
      <c r="F5355" s="6">
        <f t="shared" ca="1" si="675"/>
        <v>8.7225215398894171</v>
      </c>
      <c r="G5355" s="6">
        <f t="shared" ca="1" si="676"/>
        <v>-13.195461702375356</v>
      </c>
      <c r="H5355" s="6">
        <f t="shared" ca="1" si="671"/>
        <v>4.2538047969515187</v>
      </c>
      <c r="I5355" s="6">
        <f t="shared" ca="1" si="672"/>
        <v>0.98598903224327217</v>
      </c>
      <c r="J5355" s="6">
        <f t="shared" ca="1" si="670"/>
        <v>1.4010967756727832E-2</v>
      </c>
      <c r="K5355" s="8">
        <f t="shared" ca="1" si="673"/>
        <v>1.9630721748006694E-4</v>
      </c>
    </row>
    <row r="5356" spans="2:11" x14ac:dyDescent="0.3">
      <c r="B5356" s="7">
        <v>5353</v>
      </c>
      <c r="C5356" s="6">
        <f t="shared" ca="1" si="677"/>
        <v>0</v>
      </c>
      <c r="D5356" s="6">
        <f t="shared" ca="1" si="677"/>
        <v>0</v>
      </c>
      <c r="E5356" s="6">
        <f t="shared" ca="1" si="674"/>
        <v>8.7316487981523121</v>
      </c>
      <c r="F5356" s="6">
        <f t="shared" ca="1" si="675"/>
        <v>8.7274253786042717</v>
      </c>
      <c r="G5356" s="6">
        <f t="shared" ca="1" si="676"/>
        <v>-13.190557863660501</v>
      </c>
      <c r="H5356" s="6">
        <f t="shared" ca="1" si="671"/>
        <v>-13.190557863660501</v>
      </c>
      <c r="I5356" s="6">
        <f t="shared" ca="1" si="672"/>
        <v>1.8681540908406297E-6</v>
      </c>
      <c r="J5356" s="6">
        <f t="shared" ca="1" si="670"/>
        <v>-1.8681540908406297E-6</v>
      </c>
      <c r="K5356" s="8">
        <f t="shared" ca="1" si="673"/>
        <v>3.4899997071245794E-12</v>
      </c>
    </row>
    <row r="5357" spans="2:11" x14ac:dyDescent="0.3">
      <c r="B5357" s="7">
        <v>5354</v>
      </c>
      <c r="C5357" s="6">
        <f t="shared" ca="1" si="677"/>
        <v>1</v>
      </c>
      <c r="D5357" s="6">
        <f t="shared" ca="1" si="677"/>
        <v>1</v>
      </c>
      <c r="E5357" s="6">
        <f t="shared" ca="1" si="674"/>
        <v>8.7316487981523121</v>
      </c>
      <c r="F5357" s="6">
        <f t="shared" ca="1" si="675"/>
        <v>8.7274253786042717</v>
      </c>
      <c r="G5357" s="6">
        <f t="shared" ca="1" si="676"/>
        <v>-13.190558517514432</v>
      </c>
      <c r="H5357" s="6">
        <f t="shared" ca="1" si="671"/>
        <v>4.2685156592421514</v>
      </c>
      <c r="I5357" s="6">
        <f t="shared" ca="1" si="672"/>
        <v>0.98619081158850663</v>
      </c>
      <c r="J5357" s="6">
        <f t="shared" ca="1" si="670"/>
        <v>1.3809188411493367E-2</v>
      </c>
      <c r="K5357" s="8">
        <f t="shared" ca="1" si="673"/>
        <v>1.9069368458412271E-4</v>
      </c>
    </row>
    <row r="5358" spans="2:11" x14ac:dyDescent="0.3">
      <c r="B5358" s="7">
        <v>5355</v>
      </c>
      <c r="C5358" s="6">
        <f t="shared" ca="1" si="677"/>
        <v>1</v>
      </c>
      <c r="D5358" s="6">
        <f t="shared" ca="1" si="677"/>
        <v>1</v>
      </c>
      <c r="E5358" s="6">
        <f t="shared" ca="1" si="674"/>
        <v>8.7364820140963353</v>
      </c>
      <c r="F5358" s="6">
        <f t="shared" ca="1" si="675"/>
        <v>8.7322585945482949</v>
      </c>
      <c r="G5358" s="6">
        <f t="shared" ca="1" si="676"/>
        <v>-13.185725301570409</v>
      </c>
      <c r="H5358" s="6">
        <f t="shared" ca="1" si="671"/>
        <v>4.283015307074221</v>
      </c>
      <c r="I5358" s="6">
        <f t="shared" ca="1" si="672"/>
        <v>0.98638688926248697</v>
      </c>
      <c r="J5358" s="6">
        <f t="shared" ca="1" si="670"/>
        <v>1.3613110737513034E-2</v>
      </c>
      <c r="K5358" s="8">
        <f t="shared" ca="1" si="673"/>
        <v>1.8531678395179268E-4</v>
      </c>
    </row>
    <row r="5359" spans="2:11" x14ac:dyDescent="0.3">
      <c r="B5359" s="7">
        <v>5356</v>
      </c>
      <c r="C5359" s="6">
        <f t="shared" ca="1" si="677"/>
        <v>0</v>
      </c>
      <c r="D5359" s="6">
        <f t="shared" ca="1" si="677"/>
        <v>0</v>
      </c>
      <c r="E5359" s="6">
        <f t="shared" ca="1" si="674"/>
        <v>8.7412466028544653</v>
      </c>
      <c r="F5359" s="6">
        <f t="shared" ca="1" si="675"/>
        <v>8.7370231833064249</v>
      </c>
      <c r="G5359" s="6">
        <f t="shared" ca="1" si="676"/>
        <v>-13.180960712812279</v>
      </c>
      <c r="H5359" s="6">
        <f t="shared" ca="1" si="671"/>
        <v>-13.180960712812279</v>
      </c>
      <c r="I5359" s="6">
        <f t="shared" ca="1" si="672"/>
        <v>1.8861693228158623E-6</v>
      </c>
      <c r="J5359" s="6">
        <f t="shared" ca="1" si="670"/>
        <v>-1.8861693228158623E-6</v>
      </c>
      <c r="K5359" s="8">
        <f t="shared" ca="1" si="673"/>
        <v>3.5576347143316484E-12</v>
      </c>
    </row>
    <row r="5360" spans="2:11" x14ac:dyDescent="0.3">
      <c r="B5360" s="7">
        <v>5357</v>
      </c>
      <c r="C5360" s="6">
        <f t="shared" ca="1" si="677"/>
        <v>1</v>
      </c>
      <c r="D5360" s="6">
        <f t="shared" ca="1" si="677"/>
        <v>1</v>
      </c>
      <c r="E5360" s="6">
        <f t="shared" ca="1" si="674"/>
        <v>8.7412466028544653</v>
      </c>
      <c r="F5360" s="6">
        <f t="shared" ca="1" si="675"/>
        <v>8.7370231833064249</v>
      </c>
      <c r="G5360" s="6">
        <f t="shared" ca="1" si="676"/>
        <v>-13.180961372971542</v>
      </c>
      <c r="H5360" s="6">
        <f t="shared" ca="1" si="671"/>
        <v>4.2973084131893486</v>
      </c>
      <c r="I5360" s="6">
        <f t="shared" ca="1" si="672"/>
        <v>0.98657748587782634</v>
      </c>
      <c r="J5360" s="6">
        <f t="shared" ca="1" si="670"/>
        <v>1.3422514122173657E-2</v>
      </c>
      <c r="K5360" s="8">
        <f t="shared" ca="1" si="673"/>
        <v>1.8016388535995124E-4</v>
      </c>
    </row>
    <row r="5361" spans="2:11" x14ac:dyDescent="0.3">
      <c r="B5361" s="7">
        <v>5358</v>
      </c>
      <c r="C5361" s="6">
        <f t="shared" ca="1" si="677"/>
        <v>1</v>
      </c>
      <c r="D5361" s="6">
        <f t="shared" ca="1" si="677"/>
        <v>0</v>
      </c>
      <c r="E5361" s="6">
        <f t="shared" ca="1" si="674"/>
        <v>8.7459444827972259</v>
      </c>
      <c r="F5361" s="6">
        <f t="shared" ca="1" si="675"/>
        <v>8.7417210632491855</v>
      </c>
      <c r="G5361" s="6">
        <f t="shared" ca="1" si="676"/>
        <v>-13.176263493028781</v>
      </c>
      <c r="H5361" s="6">
        <f t="shared" ca="1" si="671"/>
        <v>-4.4303190102315551</v>
      </c>
      <c r="I5361" s="6">
        <f t="shared" ca="1" si="672"/>
        <v>1.1770494727673787E-2</v>
      </c>
      <c r="J5361" s="6">
        <f t="shared" ca="1" si="670"/>
        <v>-1.1770494727673787E-2</v>
      </c>
      <c r="K5361" s="8">
        <f t="shared" ca="1" si="673"/>
        <v>1.3854454613419643E-4</v>
      </c>
    </row>
    <row r="5362" spans="2:11" x14ac:dyDescent="0.3">
      <c r="B5362" s="7">
        <v>5359</v>
      </c>
      <c r="C5362" s="6">
        <f t="shared" ca="1" si="677"/>
        <v>1</v>
      </c>
      <c r="D5362" s="6">
        <f t="shared" ca="1" si="677"/>
        <v>0</v>
      </c>
      <c r="E5362" s="6">
        <f t="shared" ca="1" si="674"/>
        <v>8.7418248096425408</v>
      </c>
      <c r="F5362" s="6">
        <f t="shared" ca="1" si="675"/>
        <v>8.7417210632491855</v>
      </c>
      <c r="G5362" s="6">
        <f t="shared" ca="1" si="676"/>
        <v>-13.180383166183466</v>
      </c>
      <c r="H5362" s="6">
        <f t="shared" ca="1" si="671"/>
        <v>-4.4385583565409252</v>
      </c>
      <c r="I5362" s="6">
        <f t="shared" ca="1" si="672"/>
        <v>1.1675039588508391E-2</v>
      </c>
      <c r="J5362" s="6">
        <f t="shared" ca="1" si="670"/>
        <v>-1.1675039588508391E-2</v>
      </c>
      <c r="K5362" s="8">
        <f t="shared" ca="1" si="673"/>
        <v>1.363065493932382E-4</v>
      </c>
    </row>
    <row r="5363" spans="2:11" x14ac:dyDescent="0.3">
      <c r="B5363" s="7">
        <v>5360</v>
      </c>
      <c r="C5363" s="6">
        <f t="shared" ca="1" si="677"/>
        <v>1</v>
      </c>
      <c r="D5363" s="6">
        <f t="shared" ca="1" si="677"/>
        <v>0</v>
      </c>
      <c r="E5363" s="6">
        <f t="shared" ca="1" si="674"/>
        <v>8.7377385457865628</v>
      </c>
      <c r="F5363" s="6">
        <f t="shared" ca="1" si="675"/>
        <v>8.7417210632491855</v>
      </c>
      <c r="G5363" s="6">
        <f t="shared" ca="1" si="676"/>
        <v>-13.184469430039444</v>
      </c>
      <c r="H5363" s="6">
        <f t="shared" ca="1" si="671"/>
        <v>-4.4467308842528812</v>
      </c>
      <c r="I5363" s="6">
        <f t="shared" ca="1" si="672"/>
        <v>1.1581114337279144E-2</v>
      </c>
      <c r="J5363" s="6">
        <f t="shared" ca="1" si="670"/>
        <v>-1.1581114337279144E-2</v>
      </c>
      <c r="K5363" s="8">
        <f t="shared" ca="1" si="673"/>
        <v>1.3412220929313255E-4</v>
      </c>
    </row>
    <row r="5364" spans="2:11" x14ac:dyDescent="0.3">
      <c r="B5364" s="7">
        <v>5361</v>
      </c>
      <c r="C5364" s="6">
        <f t="shared" ca="1" si="677"/>
        <v>0</v>
      </c>
      <c r="D5364" s="6">
        <f t="shared" ca="1" si="677"/>
        <v>1</v>
      </c>
      <c r="E5364" s="6">
        <f t="shared" ca="1" si="674"/>
        <v>8.7336851557685158</v>
      </c>
      <c r="F5364" s="6">
        <f t="shared" ca="1" si="675"/>
        <v>8.7417210632491855</v>
      </c>
      <c r="G5364" s="6">
        <f t="shared" ca="1" si="676"/>
        <v>-13.188522820057491</v>
      </c>
      <c r="H5364" s="6">
        <f t="shared" ca="1" si="671"/>
        <v>-4.4468017568083056</v>
      </c>
      <c r="I5364" s="6">
        <f t="shared" ca="1" si="672"/>
        <v>1.1580303087777253E-2</v>
      </c>
      <c r="J5364" s="6">
        <f t="shared" ca="1" si="670"/>
        <v>-1.1580303087777253E-2</v>
      </c>
      <c r="K5364" s="8">
        <f t="shared" ca="1" si="673"/>
        <v>1.3410341960478337E-4</v>
      </c>
    </row>
    <row r="5365" spans="2:11" x14ac:dyDescent="0.3">
      <c r="B5365" s="7">
        <v>5362</v>
      </c>
      <c r="C5365" s="6">
        <f t="shared" ca="1" si="677"/>
        <v>1</v>
      </c>
      <c r="D5365" s="6">
        <f t="shared" ca="1" si="677"/>
        <v>0</v>
      </c>
      <c r="E5365" s="6">
        <f t="shared" ca="1" si="674"/>
        <v>8.7336851557685158</v>
      </c>
      <c r="F5365" s="6">
        <f t="shared" ca="1" si="675"/>
        <v>8.7376679571684637</v>
      </c>
      <c r="G5365" s="6">
        <f t="shared" ca="1" si="676"/>
        <v>-13.192575926138213</v>
      </c>
      <c r="H5365" s="6">
        <f t="shared" ca="1" si="671"/>
        <v>-4.4588907703696972</v>
      </c>
      <c r="I5365" s="6">
        <f t="shared" ca="1" si="672"/>
        <v>1.1442743721029162E-2</v>
      </c>
      <c r="J5365" s="6">
        <f t="shared" ca="1" si="670"/>
        <v>-1.1442743721029162E-2</v>
      </c>
      <c r="K5365" s="8">
        <f t="shared" ca="1" si="673"/>
        <v>1.3093638386515232E-4</v>
      </c>
    </row>
    <row r="5366" spans="2:11" x14ac:dyDescent="0.3">
      <c r="B5366" s="7">
        <v>5363</v>
      </c>
      <c r="C5366" s="6">
        <f t="shared" ca="1" si="677"/>
        <v>0</v>
      </c>
      <c r="D5366" s="6">
        <f t="shared" ca="1" si="677"/>
        <v>0</v>
      </c>
      <c r="E5366" s="6">
        <f t="shared" ca="1" si="674"/>
        <v>8.7296801954661554</v>
      </c>
      <c r="F5366" s="6">
        <f t="shared" ca="1" si="675"/>
        <v>8.7376679571684637</v>
      </c>
      <c r="G5366" s="6">
        <f t="shared" ca="1" si="676"/>
        <v>-13.196580886440573</v>
      </c>
      <c r="H5366" s="6">
        <f t="shared" ca="1" si="671"/>
        <v>-13.196580886440573</v>
      </c>
      <c r="I5366" s="6">
        <f t="shared" ca="1" si="672"/>
        <v>1.8569359944270944E-6</v>
      </c>
      <c r="J5366" s="6">
        <f t="shared" ca="1" si="670"/>
        <v>-1.8569359944270944E-6</v>
      </c>
      <c r="K5366" s="8">
        <f t="shared" ca="1" si="673"/>
        <v>3.448211287398942E-12</v>
      </c>
    </row>
    <row r="5367" spans="2:11" x14ac:dyDescent="0.3">
      <c r="B5367" s="7">
        <v>5364</v>
      </c>
      <c r="C5367" s="6">
        <f t="shared" ca="1" si="677"/>
        <v>0</v>
      </c>
      <c r="D5367" s="6">
        <f t="shared" ca="1" si="677"/>
        <v>0</v>
      </c>
      <c r="E5367" s="6">
        <f t="shared" ca="1" si="674"/>
        <v>8.7296801954661554</v>
      </c>
      <c r="F5367" s="6">
        <f t="shared" ca="1" si="675"/>
        <v>8.7376679571684637</v>
      </c>
      <c r="G5367" s="6">
        <f t="shared" ca="1" si="676"/>
        <v>-13.196581536368171</v>
      </c>
      <c r="H5367" s="6">
        <f t="shared" ca="1" si="671"/>
        <v>-13.196581536368171</v>
      </c>
      <c r="I5367" s="6">
        <f t="shared" ca="1" si="672"/>
        <v>1.8569347875557773E-6</v>
      </c>
      <c r="J5367" s="6">
        <f t="shared" ca="1" si="670"/>
        <v>-1.8569347875557773E-6</v>
      </c>
      <c r="K5367" s="8">
        <f t="shared" ca="1" si="673"/>
        <v>3.4482068052348199E-12</v>
      </c>
    </row>
    <row r="5368" spans="2:11" x14ac:dyDescent="0.3">
      <c r="B5368" s="7">
        <v>5365</v>
      </c>
      <c r="C5368" s="6">
        <f t="shared" ca="1" si="677"/>
        <v>0</v>
      </c>
      <c r="D5368" s="6">
        <f t="shared" ca="1" si="677"/>
        <v>1</v>
      </c>
      <c r="E5368" s="6">
        <f t="shared" ca="1" si="674"/>
        <v>8.7296801954661554</v>
      </c>
      <c r="F5368" s="6">
        <f t="shared" ca="1" si="675"/>
        <v>8.7376679571684637</v>
      </c>
      <c r="G5368" s="6">
        <f t="shared" ca="1" si="676"/>
        <v>-13.196582186295347</v>
      </c>
      <c r="H5368" s="6">
        <f t="shared" ca="1" si="671"/>
        <v>-4.4589142291268828</v>
      </c>
      <c r="I5368" s="6">
        <f t="shared" ca="1" si="672"/>
        <v>1.1442478363128773E-2</v>
      </c>
      <c r="J5368" s="6">
        <f t="shared" ca="1" si="670"/>
        <v>-1.1442478363128773E-2</v>
      </c>
      <c r="K5368" s="8">
        <f t="shared" ca="1" si="673"/>
        <v>1.3093031109067012E-4</v>
      </c>
    </row>
    <row r="5369" spans="2:11" x14ac:dyDescent="0.3">
      <c r="B5369" s="7">
        <v>5366</v>
      </c>
      <c r="C5369" s="6">
        <f t="shared" ca="1" si="677"/>
        <v>0</v>
      </c>
      <c r="D5369" s="6">
        <f t="shared" ca="1" si="677"/>
        <v>1</v>
      </c>
      <c r="E5369" s="6">
        <f t="shared" ca="1" si="674"/>
        <v>8.7296801954661554</v>
      </c>
      <c r="F5369" s="6">
        <f t="shared" ca="1" si="675"/>
        <v>8.7336630897413681</v>
      </c>
      <c r="G5369" s="6">
        <f t="shared" ca="1" si="676"/>
        <v>-13.200587053722442</v>
      </c>
      <c r="H5369" s="6">
        <f t="shared" ca="1" si="671"/>
        <v>-4.4669239639810741</v>
      </c>
      <c r="I5369" s="6">
        <f t="shared" ca="1" si="672"/>
        <v>1.1352229508222234E-2</v>
      </c>
      <c r="J5369" s="6">
        <f t="shared" ca="1" si="670"/>
        <v>-1.1352229508222234E-2</v>
      </c>
      <c r="K5369" s="8">
        <f t="shared" ca="1" si="673"/>
        <v>1.2887311480735161E-4</v>
      </c>
    </row>
    <row r="5370" spans="2:11" x14ac:dyDescent="0.3">
      <c r="B5370" s="7">
        <v>5367</v>
      </c>
      <c r="C5370" s="6">
        <f t="shared" ca="1" si="677"/>
        <v>1</v>
      </c>
      <c r="D5370" s="6">
        <f t="shared" ca="1" si="677"/>
        <v>1</v>
      </c>
      <c r="E5370" s="6">
        <f t="shared" ca="1" si="674"/>
        <v>8.7296801954661554</v>
      </c>
      <c r="F5370" s="6">
        <f t="shared" ca="1" si="675"/>
        <v>8.7296898094134896</v>
      </c>
      <c r="G5370" s="6">
        <f t="shared" ca="1" si="676"/>
        <v>-13.204560334050321</v>
      </c>
      <c r="H5370" s="6">
        <f t="shared" ca="1" si="671"/>
        <v>4.2548096708293244</v>
      </c>
      <c r="I5370" s="6">
        <f t="shared" ca="1" si="672"/>
        <v>0.98600290745754371</v>
      </c>
      <c r="J5370" s="6">
        <f t="shared" ca="1" si="670"/>
        <v>1.3997092542456291E-2</v>
      </c>
      <c r="K5370" s="8">
        <f t="shared" ca="1" si="673"/>
        <v>1.959185996420855E-4</v>
      </c>
    </row>
    <row r="5371" spans="2:11" x14ac:dyDescent="0.3">
      <c r="B5371" s="7">
        <v>5368</v>
      </c>
      <c r="C5371" s="6">
        <f t="shared" ca="1" si="677"/>
        <v>0</v>
      </c>
      <c r="D5371" s="6">
        <f t="shared" ca="1" si="677"/>
        <v>1</v>
      </c>
      <c r="E5371" s="6">
        <f t="shared" ca="1" si="674"/>
        <v>8.7345791778560145</v>
      </c>
      <c r="F5371" s="6">
        <f t="shared" ca="1" si="675"/>
        <v>8.7345887918033487</v>
      </c>
      <c r="G5371" s="6">
        <f t="shared" ca="1" si="676"/>
        <v>-13.199661351660462</v>
      </c>
      <c r="H5371" s="6">
        <f t="shared" ca="1" si="671"/>
        <v>-4.4650725598571128</v>
      </c>
      <c r="I5371" s="6">
        <f t="shared" ca="1" si="672"/>
        <v>1.1373027286020137E-2</v>
      </c>
      <c r="J5371" s="6">
        <f t="shared" ca="1" si="670"/>
        <v>-1.1373027286020137E-2</v>
      </c>
      <c r="K5371" s="8">
        <f t="shared" ca="1" si="673"/>
        <v>1.2934574964855856E-4</v>
      </c>
    </row>
    <row r="5372" spans="2:11" x14ac:dyDescent="0.3">
      <c r="B5372" s="7">
        <v>5369</v>
      </c>
      <c r="C5372" s="6">
        <f t="shared" ca="1" si="677"/>
        <v>0</v>
      </c>
      <c r="D5372" s="6">
        <f t="shared" ca="1" si="677"/>
        <v>1</v>
      </c>
      <c r="E5372" s="6">
        <f t="shared" ca="1" si="674"/>
        <v>8.7345791778560145</v>
      </c>
      <c r="F5372" s="6">
        <f t="shared" ca="1" si="675"/>
        <v>8.7306082322532408</v>
      </c>
      <c r="G5372" s="6">
        <f t="shared" ca="1" si="676"/>
        <v>-13.203641911210569</v>
      </c>
      <c r="H5372" s="6">
        <f t="shared" ca="1" si="671"/>
        <v>-4.4730336789573286</v>
      </c>
      <c r="I5372" s="6">
        <f t="shared" ca="1" si="672"/>
        <v>1.1283862322390143E-2</v>
      </c>
      <c r="J5372" s="6">
        <f t="shared" ca="1" si="670"/>
        <v>-1.1283862322390143E-2</v>
      </c>
      <c r="K5372" s="8">
        <f t="shared" ca="1" si="673"/>
        <v>1.2732554891065588E-4</v>
      </c>
    </row>
    <row r="5373" spans="2:11" x14ac:dyDescent="0.3">
      <c r="B5373" s="7">
        <v>5370</v>
      </c>
      <c r="C5373" s="6">
        <f t="shared" ca="1" si="677"/>
        <v>1</v>
      </c>
      <c r="D5373" s="6">
        <f t="shared" ca="1" si="677"/>
        <v>1</v>
      </c>
      <c r="E5373" s="6">
        <f t="shared" ca="1" si="674"/>
        <v>8.7345791778560145</v>
      </c>
      <c r="F5373" s="6">
        <f t="shared" ca="1" si="675"/>
        <v>8.7266588804404037</v>
      </c>
      <c r="G5373" s="6">
        <f t="shared" ca="1" si="676"/>
        <v>-13.207591263023406</v>
      </c>
      <c r="H5373" s="6">
        <f t="shared" ca="1" si="671"/>
        <v>4.2536467952730099</v>
      </c>
      <c r="I5373" s="6">
        <f t="shared" ca="1" si="672"/>
        <v>0.98598684933610448</v>
      </c>
      <c r="J5373" s="6">
        <f t="shared" ca="1" si="670"/>
        <v>1.4013150663895524E-2</v>
      </c>
      <c r="K5373" s="8">
        <f t="shared" ca="1" si="673"/>
        <v>1.9636839152903555E-4</v>
      </c>
    </row>
    <row r="5374" spans="2:11" x14ac:dyDescent="0.3">
      <c r="B5374" s="7">
        <v>5371</v>
      </c>
      <c r="C5374" s="6">
        <f t="shared" ca="1" si="677"/>
        <v>1</v>
      </c>
      <c r="D5374" s="6">
        <f t="shared" ca="1" si="677"/>
        <v>1</v>
      </c>
      <c r="E5374" s="6">
        <f t="shared" ca="1" si="674"/>
        <v>8.7394837805883778</v>
      </c>
      <c r="F5374" s="6">
        <f t="shared" ca="1" si="675"/>
        <v>8.7315634831727671</v>
      </c>
      <c r="G5374" s="6">
        <f t="shared" ca="1" si="676"/>
        <v>-13.202686660291043</v>
      </c>
      <c r="H5374" s="6">
        <f t="shared" ca="1" si="671"/>
        <v>4.2683606034701</v>
      </c>
      <c r="I5374" s="6">
        <f t="shared" ca="1" si="672"/>
        <v>0.98618869980309631</v>
      </c>
      <c r="J5374" s="6">
        <f t="shared" ca="1" si="670"/>
        <v>1.3811300196903686E-2</v>
      </c>
      <c r="K5374" s="8">
        <f t="shared" ca="1" si="673"/>
        <v>1.907520131289918E-4</v>
      </c>
    </row>
    <row r="5375" spans="2:11" x14ac:dyDescent="0.3">
      <c r="B5375" s="7">
        <v>5372</v>
      </c>
      <c r="C5375" s="6">
        <f t="shared" ca="1" si="677"/>
        <v>0</v>
      </c>
      <c r="D5375" s="6">
        <f t="shared" ca="1" si="677"/>
        <v>1</v>
      </c>
      <c r="E5375" s="6">
        <f t="shared" ca="1" si="674"/>
        <v>8.7443177356572939</v>
      </c>
      <c r="F5375" s="6">
        <f t="shared" ca="1" si="675"/>
        <v>8.7363974382416831</v>
      </c>
      <c r="G5375" s="6">
        <f t="shared" ca="1" si="676"/>
        <v>-13.197852705222127</v>
      </c>
      <c r="H5375" s="6">
        <f t="shared" ca="1" si="671"/>
        <v>-4.4614552669804439</v>
      </c>
      <c r="I5375" s="6">
        <f t="shared" ca="1" si="672"/>
        <v>1.1413770945420093E-2</v>
      </c>
      <c r="J5375" s="6">
        <f t="shared" ca="1" si="670"/>
        <v>-1.1413770945420093E-2</v>
      </c>
      <c r="K5375" s="8">
        <f t="shared" ca="1" si="673"/>
        <v>1.3027416719451587E-4</v>
      </c>
    </row>
    <row r="5376" spans="2:11" x14ac:dyDescent="0.3">
      <c r="B5376" s="7">
        <v>5373</v>
      </c>
      <c r="C5376" s="6">
        <f t="shared" ca="1" si="677"/>
        <v>1</v>
      </c>
      <c r="D5376" s="6">
        <f t="shared" ca="1" si="677"/>
        <v>0</v>
      </c>
      <c r="E5376" s="6">
        <f t="shared" ca="1" si="674"/>
        <v>8.7443177356572939</v>
      </c>
      <c r="F5376" s="6">
        <f t="shared" ca="1" si="675"/>
        <v>8.7324026184107861</v>
      </c>
      <c r="G5376" s="6">
        <f t="shared" ca="1" si="676"/>
        <v>-13.201847525053024</v>
      </c>
      <c r="H5376" s="6">
        <f t="shared" ca="1" si="671"/>
        <v>-4.4575297893957302</v>
      </c>
      <c r="I5376" s="6">
        <f t="shared" ca="1" si="672"/>
        <v>1.1458149116529681E-2</v>
      </c>
      <c r="J5376" s="6">
        <f t="shared" ca="1" si="670"/>
        <v>-1.1458149116529681E-2</v>
      </c>
      <c r="K5376" s="8">
        <f t="shared" ca="1" si="673"/>
        <v>1.3128918117662991E-4</v>
      </c>
    </row>
    <row r="5377" spans="2:11" x14ac:dyDescent="0.3">
      <c r="B5377" s="7">
        <v>5374</v>
      </c>
      <c r="C5377" s="6">
        <f t="shared" ca="1" si="677"/>
        <v>1</v>
      </c>
      <c r="D5377" s="6">
        <f t="shared" ca="1" si="677"/>
        <v>1</v>
      </c>
      <c r="E5377" s="6">
        <f t="shared" ca="1" si="674"/>
        <v>8.7403073834665079</v>
      </c>
      <c r="F5377" s="6">
        <f t="shared" ca="1" si="675"/>
        <v>8.7324026184107861</v>
      </c>
      <c r="G5377" s="6">
        <f t="shared" ca="1" si="676"/>
        <v>-13.20585787724381</v>
      </c>
      <c r="H5377" s="6">
        <f t="shared" ca="1" si="671"/>
        <v>4.2668521246334858</v>
      </c>
      <c r="I5377" s="6">
        <f t="shared" ca="1" si="672"/>
        <v>0.98616813841848716</v>
      </c>
      <c r="J5377" s="6">
        <f t="shared" ca="1" si="670"/>
        <v>1.3831861581512839E-2</v>
      </c>
      <c r="K5377" s="8">
        <f t="shared" ca="1" si="673"/>
        <v>1.9132039481013085E-4</v>
      </c>
    </row>
    <row r="5378" spans="2:11" x14ac:dyDescent="0.3">
      <c r="B5378" s="7">
        <v>5375</v>
      </c>
      <c r="C5378" s="6">
        <f t="shared" ca="1" si="677"/>
        <v>1</v>
      </c>
      <c r="D5378" s="6">
        <f t="shared" ca="1" si="677"/>
        <v>1</v>
      </c>
      <c r="E5378" s="6">
        <f t="shared" ca="1" si="674"/>
        <v>8.7451485350200375</v>
      </c>
      <c r="F5378" s="6">
        <f t="shared" ca="1" si="675"/>
        <v>8.7372437699643157</v>
      </c>
      <c r="G5378" s="6">
        <f t="shared" ca="1" si="676"/>
        <v>-13.20101672569028</v>
      </c>
      <c r="H5378" s="6">
        <f t="shared" ca="1" si="671"/>
        <v>4.2813755792940711</v>
      </c>
      <c r="I5378" s="6">
        <f t="shared" ca="1" si="672"/>
        <v>0.9863648537664168</v>
      </c>
      <c r="J5378" s="6">
        <f t="shared" ca="1" si="670"/>
        <v>1.3635146233583195E-2</v>
      </c>
      <c r="K5378" s="8">
        <f t="shared" ca="1" si="673"/>
        <v>1.8591721281119799E-4</v>
      </c>
    </row>
    <row r="5379" spans="2:11" x14ac:dyDescent="0.3">
      <c r="B5379" s="7">
        <v>5376</v>
      </c>
      <c r="C5379" s="6">
        <f t="shared" ca="1" si="677"/>
        <v>0</v>
      </c>
      <c r="D5379" s="6">
        <f t="shared" ca="1" si="677"/>
        <v>0</v>
      </c>
      <c r="E5379" s="6">
        <f t="shared" ca="1" si="674"/>
        <v>8.7499208362017917</v>
      </c>
      <c r="F5379" s="6">
        <f t="shared" ca="1" si="675"/>
        <v>8.7420160711460699</v>
      </c>
      <c r="G5379" s="6">
        <f t="shared" ca="1" si="676"/>
        <v>-13.196244424508526</v>
      </c>
      <c r="H5379" s="6">
        <f t="shared" ca="1" si="671"/>
        <v>-13.196244424508526</v>
      </c>
      <c r="I5379" s="6">
        <f t="shared" ca="1" si="672"/>
        <v>1.8575608866592138E-6</v>
      </c>
      <c r="J5379" s="6">
        <f t="shared" ca="1" si="670"/>
        <v>-1.8575608866592138E-6</v>
      </c>
      <c r="K5379" s="8">
        <f t="shared" ca="1" si="673"/>
        <v>3.4505324476461643E-12</v>
      </c>
    </row>
    <row r="5380" spans="2:11" x14ac:dyDescent="0.3">
      <c r="B5380" s="7">
        <v>5377</v>
      </c>
      <c r="C5380" s="6">
        <f t="shared" ca="1" si="677"/>
        <v>0</v>
      </c>
      <c r="D5380" s="6">
        <f t="shared" ca="1" si="677"/>
        <v>1</v>
      </c>
      <c r="E5380" s="6">
        <f t="shared" ca="1" si="674"/>
        <v>8.7499208362017917</v>
      </c>
      <c r="F5380" s="6">
        <f t="shared" ca="1" si="675"/>
        <v>8.7420160711460699</v>
      </c>
      <c r="G5380" s="6">
        <f t="shared" ca="1" si="676"/>
        <v>-13.196245074654836</v>
      </c>
      <c r="H5380" s="6">
        <f t="shared" ca="1" si="671"/>
        <v>-4.4542290035087664</v>
      </c>
      <c r="I5380" s="6">
        <f t="shared" ca="1" si="672"/>
        <v>1.1495597009372969E-2</v>
      </c>
      <c r="J5380" s="6">
        <f t="shared" ref="J5380:J5443" ca="1" si="678">VLOOKUP("("&amp;C5380&amp;","&amp;D5380&amp;")",$M$8:$N$11,2,TRUE) - I5380</f>
        <v>-1.1495597009372969E-2</v>
      </c>
      <c r="K5380" s="8">
        <f t="shared" ca="1" si="673"/>
        <v>1.3214875060190475E-4</v>
      </c>
    </row>
    <row r="5381" spans="2:11" x14ac:dyDescent="0.3">
      <c r="B5381" s="7">
        <v>5378</v>
      </c>
      <c r="C5381" s="6">
        <f t="shared" ca="1" si="677"/>
        <v>0</v>
      </c>
      <c r="D5381" s="6">
        <f t="shared" ca="1" si="677"/>
        <v>1</v>
      </c>
      <c r="E5381" s="6">
        <f t="shared" ca="1" si="674"/>
        <v>8.7499208362017917</v>
      </c>
      <c r="F5381" s="6">
        <f t="shared" ca="1" si="675"/>
        <v>8.7379926121927891</v>
      </c>
      <c r="G5381" s="6">
        <f t="shared" ca="1" si="676"/>
        <v>-13.200268533608117</v>
      </c>
      <c r="H5381" s="6">
        <f t="shared" ref="H5381:H5444" ca="1" si="679">C5381*E5381+D5381*F5381+G5381</f>
        <v>-4.462275921415328</v>
      </c>
      <c r="I5381" s="6">
        <f t="shared" ref="I5381:I5444" ca="1" si="680">1/(1+EXP(-H5381))</f>
        <v>1.1404514805613556E-2</v>
      </c>
      <c r="J5381" s="6">
        <f t="shared" ca="1" si="678"/>
        <v>-1.1404514805613556E-2</v>
      </c>
      <c r="K5381" s="8">
        <f t="shared" ref="K5381:K5444" ca="1" si="681">J5381*J5381</f>
        <v>1.3006295795145882E-4</v>
      </c>
    </row>
    <row r="5382" spans="2:11" x14ac:dyDescent="0.3">
      <c r="B5382" s="7">
        <v>5379</v>
      </c>
      <c r="C5382" s="6">
        <f t="shared" ca="1" si="677"/>
        <v>1</v>
      </c>
      <c r="D5382" s="6">
        <f t="shared" ca="1" si="677"/>
        <v>0</v>
      </c>
      <c r="E5382" s="6">
        <f t="shared" ref="E5382:E5445" ca="1" si="682">E5381+$O$2*C5381*J5381</f>
        <v>8.7499208362017917</v>
      </c>
      <c r="F5382" s="6">
        <f t="shared" ref="F5382:F5445" ca="1" si="683">F5381+$O$2*D5381*J5381</f>
        <v>8.7340010320108252</v>
      </c>
      <c r="G5382" s="6">
        <f t="shared" ref="G5382:G5445" ca="1" si="684">G5381+$O$2*1*J5381</f>
        <v>-13.204260113790081</v>
      </c>
      <c r="H5382" s="6">
        <f t="shared" ca="1" si="679"/>
        <v>-4.4543392775882893</v>
      </c>
      <c r="I5382" s="6">
        <f t="shared" ca="1" si="680"/>
        <v>1.1494343983077037E-2</v>
      </c>
      <c r="J5382" s="6">
        <f t="shared" ca="1" si="678"/>
        <v>-1.1494343983077037E-2</v>
      </c>
      <c r="K5382" s="8">
        <f t="shared" ca="1" si="681"/>
        <v>1.321199436012993E-4</v>
      </c>
    </row>
    <row r="5383" spans="2:11" x14ac:dyDescent="0.3">
      <c r="B5383" s="7">
        <v>5380</v>
      </c>
      <c r="C5383" s="6">
        <f t="shared" ca="1" si="677"/>
        <v>1</v>
      </c>
      <c r="D5383" s="6">
        <f t="shared" ca="1" si="677"/>
        <v>0</v>
      </c>
      <c r="E5383" s="6">
        <f t="shared" ca="1" si="682"/>
        <v>8.7458978158077141</v>
      </c>
      <c r="F5383" s="6">
        <f t="shared" ca="1" si="683"/>
        <v>8.7340010320108252</v>
      </c>
      <c r="G5383" s="6">
        <f t="shared" ca="1" si="684"/>
        <v>-13.208283134184159</v>
      </c>
      <c r="H5383" s="6">
        <f t="shared" ca="1" si="679"/>
        <v>-4.4623853183764446</v>
      </c>
      <c r="I5383" s="6">
        <f t="shared" ca="1" si="680"/>
        <v>1.1403281480766672E-2</v>
      </c>
      <c r="J5383" s="6">
        <f t="shared" ca="1" si="678"/>
        <v>-1.1403281480766672E-2</v>
      </c>
      <c r="K5383" s="8">
        <f t="shared" ca="1" si="681"/>
        <v>1.3003482852959615E-4</v>
      </c>
    </row>
    <row r="5384" spans="2:11" x14ac:dyDescent="0.3">
      <c r="B5384" s="7">
        <v>5381</v>
      </c>
      <c r="C5384" s="6">
        <f t="shared" ca="1" si="677"/>
        <v>1</v>
      </c>
      <c r="D5384" s="6">
        <f t="shared" ca="1" si="677"/>
        <v>0</v>
      </c>
      <c r="E5384" s="6">
        <f t="shared" ca="1" si="682"/>
        <v>8.7419066672894452</v>
      </c>
      <c r="F5384" s="6">
        <f t="shared" ca="1" si="683"/>
        <v>8.7340010320108252</v>
      </c>
      <c r="G5384" s="6">
        <f t="shared" ca="1" si="684"/>
        <v>-13.212274282702428</v>
      </c>
      <c r="H5384" s="6">
        <f t="shared" ca="1" si="679"/>
        <v>-4.4703676154129823</v>
      </c>
      <c r="I5384" s="6">
        <f t="shared" ca="1" si="680"/>
        <v>1.1313645146200983E-2</v>
      </c>
      <c r="J5384" s="6">
        <f t="shared" ca="1" si="678"/>
        <v>-1.1313645146200983E-2</v>
      </c>
      <c r="K5384" s="8">
        <f t="shared" ca="1" si="681"/>
        <v>1.2799856649415705E-4</v>
      </c>
    </row>
    <row r="5385" spans="2:11" x14ac:dyDescent="0.3">
      <c r="B5385" s="7">
        <v>5382</v>
      </c>
      <c r="C5385" s="6">
        <f t="shared" ca="1" si="677"/>
        <v>1</v>
      </c>
      <c r="D5385" s="6">
        <f t="shared" ca="1" si="677"/>
        <v>1</v>
      </c>
      <c r="E5385" s="6">
        <f t="shared" ca="1" si="682"/>
        <v>8.7379468914882743</v>
      </c>
      <c r="F5385" s="6">
        <f t="shared" ca="1" si="683"/>
        <v>8.7340010320108252</v>
      </c>
      <c r="G5385" s="6">
        <f t="shared" ca="1" si="684"/>
        <v>-13.216234058503598</v>
      </c>
      <c r="H5385" s="6">
        <f t="shared" ca="1" si="679"/>
        <v>4.2557138649955029</v>
      </c>
      <c r="I5385" s="6">
        <f t="shared" ca="1" si="680"/>
        <v>0.98601538091631025</v>
      </c>
      <c r="J5385" s="6">
        <f t="shared" ca="1" si="678"/>
        <v>1.3984619083689753E-2</v>
      </c>
      <c r="K5385" s="8">
        <f t="shared" ca="1" si="681"/>
        <v>1.9556957091589964E-4</v>
      </c>
    </row>
    <row r="5386" spans="2:11" x14ac:dyDescent="0.3">
      <c r="B5386" s="7">
        <v>5383</v>
      </c>
      <c r="C5386" s="6">
        <f t="shared" ca="1" si="677"/>
        <v>0</v>
      </c>
      <c r="D5386" s="6">
        <f t="shared" ca="1" si="677"/>
        <v>0</v>
      </c>
      <c r="E5386" s="6">
        <f t="shared" ca="1" si="682"/>
        <v>8.7428415081675652</v>
      </c>
      <c r="F5386" s="6">
        <f t="shared" ca="1" si="683"/>
        <v>8.7388956486901161</v>
      </c>
      <c r="G5386" s="6">
        <f t="shared" ca="1" si="684"/>
        <v>-13.211339441824308</v>
      </c>
      <c r="H5386" s="6">
        <f t="shared" ca="1" si="679"/>
        <v>-13.211339441824308</v>
      </c>
      <c r="I5386" s="6">
        <f t="shared" ca="1" si="680"/>
        <v>1.8297315944680673E-6</v>
      </c>
      <c r="J5386" s="6">
        <f t="shared" ca="1" si="678"/>
        <v>-1.8297315944680673E-6</v>
      </c>
      <c r="K5386" s="8">
        <f t="shared" ca="1" si="681"/>
        <v>3.3479177077946558E-12</v>
      </c>
    </row>
    <row r="5387" spans="2:11" x14ac:dyDescent="0.3">
      <c r="B5387" s="7">
        <v>5384</v>
      </c>
      <c r="C5387" s="6">
        <f t="shared" ca="1" si="677"/>
        <v>1</v>
      </c>
      <c r="D5387" s="6">
        <f t="shared" ca="1" si="677"/>
        <v>1</v>
      </c>
      <c r="E5387" s="6">
        <f t="shared" ca="1" si="682"/>
        <v>8.7428415081675652</v>
      </c>
      <c r="F5387" s="6">
        <f t="shared" ca="1" si="683"/>
        <v>8.7388956486901161</v>
      </c>
      <c r="G5387" s="6">
        <f t="shared" ca="1" si="684"/>
        <v>-13.211340082230366</v>
      </c>
      <c r="H5387" s="6">
        <f t="shared" ca="1" si="679"/>
        <v>4.2703970746273168</v>
      </c>
      <c r="I5387" s="6">
        <f t="shared" ca="1" si="680"/>
        <v>0.98621641021070994</v>
      </c>
      <c r="J5387" s="6">
        <f t="shared" ca="1" si="678"/>
        <v>1.3783589789290063E-2</v>
      </c>
      <c r="K5387" s="8">
        <f t="shared" ca="1" si="681"/>
        <v>1.8998734747942126E-4</v>
      </c>
    </row>
    <row r="5388" spans="2:11" x14ac:dyDescent="0.3">
      <c r="B5388" s="7">
        <v>5385</v>
      </c>
      <c r="C5388" s="6">
        <f t="shared" ca="1" si="677"/>
        <v>0</v>
      </c>
      <c r="D5388" s="6">
        <f t="shared" ca="1" si="677"/>
        <v>0</v>
      </c>
      <c r="E5388" s="6">
        <f t="shared" ca="1" si="682"/>
        <v>8.7476657645938172</v>
      </c>
      <c r="F5388" s="6">
        <f t="shared" ca="1" si="683"/>
        <v>8.7437199051163681</v>
      </c>
      <c r="G5388" s="6">
        <f t="shared" ca="1" si="684"/>
        <v>-13.206515825804114</v>
      </c>
      <c r="H5388" s="6">
        <f t="shared" ca="1" si="679"/>
        <v>-13.206515825804114</v>
      </c>
      <c r="I5388" s="6">
        <f t="shared" ca="1" si="680"/>
        <v>1.8385788215315119E-6</v>
      </c>
      <c r="J5388" s="6">
        <f t="shared" ca="1" si="678"/>
        <v>-1.8385788215315119E-6</v>
      </c>
      <c r="K5388" s="8">
        <f t="shared" ca="1" si="681"/>
        <v>3.380372082984203E-12</v>
      </c>
    </row>
    <row r="5389" spans="2:11" x14ac:dyDescent="0.3">
      <c r="B5389" s="7">
        <v>5386</v>
      </c>
      <c r="C5389" s="6">
        <f t="shared" ca="1" si="677"/>
        <v>1</v>
      </c>
      <c r="D5389" s="6">
        <f t="shared" ca="1" si="677"/>
        <v>0</v>
      </c>
      <c r="E5389" s="6">
        <f t="shared" ca="1" si="682"/>
        <v>8.7476657645938172</v>
      </c>
      <c r="F5389" s="6">
        <f t="shared" ca="1" si="683"/>
        <v>8.7437199051163681</v>
      </c>
      <c r="G5389" s="6">
        <f t="shared" ca="1" si="684"/>
        <v>-13.206516469306703</v>
      </c>
      <c r="H5389" s="6">
        <f t="shared" ca="1" si="679"/>
        <v>-4.4588507047128854</v>
      </c>
      <c r="I5389" s="6">
        <f t="shared" ca="1" si="680"/>
        <v>1.1443196944891364E-2</v>
      </c>
      <c r="J5389" s="6">
        <f t="shared" ca="1" si="678"/>
        <v>-1.1443196944891364E-2</v>
      </c>
      <c r="K5389" s="8">
        <f t="shared" ca="1" si="681"/>
        <v>1.3094675631957105E-4</v>
      </c>
    </row>
    <row r="5390" spans="2:11" x14ac:dyDescent="0.3">
      <c r="B5390" s="7">
        <v>5387</v>
      </c>
      <c r="C5390" s="6">
        <f t="shared" ca="1" si="677"/>
        <v>0</v>
      </c>
      <c r="D5390" s="6">
        <f t="shared" ca="1" si="677"/>
        <v>1</v>
      </c>
      <c r="E5390" s="6">
        <f t="shared" ca="1" si="682"/>
        <v>8.7436606456631054</v>
      </c>
      <c r="F5390" s="6">
        <f t="shared" ca="1" si="683"/>
        <v>8.7437199051163681</v>
      </c>
      <c r="G5390" s="6">
        <f t="shared" ca="1" si="684"/>
        <v>-13.210521588237414</v>
      </c>
      <c r="H5390" s="6">
        <f t="shared" ca="1" si="679"/>
        <v>-4.4668016831210462</v>
      </c>
      <c r="I5390" s="6">
        <f t="shared" ca="1" si="680"/>
        <v>1.1353601991901725E-2</v>
      </c>
      <c r="J5390" s="6">
        <f t="shared" ca="1" si="678"/>
        <v>-1.1353601991901725E-2</v>
      </c>
      <c r="K5390" s="8">
        <f t="shared" ca="1" si="681"/>
        <v>1.2890427819051481E-4</v>
      </c>
    </row>
    <row r="5391" spans="2:11" x14ac:dyDescent="0.3">
      <c r="B5391" s="7">
        <v>5388</v>
      </c>
      <c r="C5391" s="6">
        <f t="shared" ca="1" si="677"/>
        <v>0</v>
      </c>
      <c r="D5391" s="6">
        <f t="shared" ca="1" si="677"/>
        <v>0</v>
      </c>
      <c r="E5391" s="6">
        <f t="shared" ca="1" si="682"/>
        <v>8.7436606456631054</v>
      </c>
      <c r="F5391" s="6">
        <f t="shared" ca="1" si="683"/>
        <v>8.7397461444192022</v>
      </c>
      <c r="G5391" s="6">
        <f t="shared" ca="1" si="684"/>
        <v>-13.21449534893458</v>
      </c>
      <c r="H5391" s="6">
        <f t="shared" ca="1" si="679"/>
        <v>-13.21449534893458</v>
      </c>
      <c r="I5391" s="6">
        <f t="shared" ca="1" si="680"/>
        <v>1.8239662442915477E-6</v>
      </c>
      <c r="J5391" s="6">
        <f t="shared" ca="1" si="678"/>
        <v>-1.8239662442915477E-6</v>
      </c>
      <c r="K5391" s="8">
        <f t="shared" ca="1" si="681"/>
        <v>3.3268528603150139E-12</v>
      </c>
    </row>
    <row r="5392" spans="2:11" x14ac:dyDescent="0.3">
      <c r="B5392" s="7">
        <v>5389</v>
      </c>
      <c r="C5392" s="6">
        <f t="shared" ca="1" si="677"/>
        <v>0</v>
      </c>
      <c r="D5392" s="6">
        <f t="shared" ca="1" si="677"/>
        <v>1</v>
      </c>
      <c r="E5392" s="6">
        <f t="shared" ca="1" si="682"/>
        <v>8.7436606456631054</v>
      </c>
      <c r="F5392" s="6">
        <f t="shared" ca="1" si="683"/>
        <v>8.7397461444192022</v>
      </c>
      <c r="G5392" s="6">
        <f t="shared" ca="1" si="684"/>
        <v>-13.214495987322765</v>
      </c>
      <c r="H5392" s="6">
        <f t="shared" ca="1" si="679"/>
        <v>-4.474749842903563</v>
      </c>
      <c r="I5392" s="6">
        <f t="shared" ca="1" si="680"/>
        <v>1.1264731925898974E-2</v>
      </c>
      <c r="J5392" s="6">
        <f t="shared" ca="1" si="678"/>
        <v>-1.1264731925898974E-2</v>
      </c>
      <c r="K5392" s="8">
        <f t="shared" ca="1" si="681"/>
        <v>1.2689418536236761E-4</v>
      </c>
    </row>
    <row r="5393" spans="2:11" x14ac:dyDescent="0.3">
      <c r="B5393" s="7">
        <v>5390</v>
      </c>
      <c r="C5393" s="6">
        <f t="shared" ca="1" si="677"/>
        <v>0</v>
      </c>
      <c r="D5393" s="6">
        <f t="shared" ca="1" si="677"/>
        <v>0</v>
      </c>
      <c r="E5393" s="6">
        <f t="shared" ca="1" si="682"/>
        <v>8.7436606456631054</v>
      </c>
      <c r="F5393" s="6">
        <f t="shared" ca="1" si="683"/>
        <v>8.7358034882451374</v>
      </c>
      <c r="G5393" s="6">
        <f t="shared" ca="1" si="684"/>
        <v>-13.21843864349683</v>
      </c>
      <c r="H5393" s="6">
        <f t="shared" ca="1" si="679"/>
        <v>-13.21843864349683</v>
      </c>
      <c r="I5393" s="6">
        <f t="shared" ca="1" si="680"/>
        <v>1.8167879834858097E-6</v>
      </c>
      <c r="J5393" s="6">
        <f t="shared" ca="1" si="678"/>
        <v>-1.8167879834858097E-6</v>
      </c>
      <c r="K5393" s="8">
        <f t="shared" ca="1" si="681"/>
        <v>3.3007185769384344E-12</v>
      </c>
    </row>
    <row r="5394" spans="2:11" x14ac:dyDescent="0.3">
      <c r="B5394" s="7">
        <v>5391</v>
      </c>
      <c r="C5394" s="6">
        <f t="shared" ca="1" si="677"/>
        <v>0</v>
      </c>
      <c r="D5394" s="6">
        <f t="shared" ca="1" si="677"/>
        <v>1</v>
      </c>
      <c r="E5394" s="6">
        <f t="shared" ca="1" si="682"/>
        <v>8.7436606456631054</v>
      </c>
      <c r="F5394" s="6">
        <f t="shared" ca="1" si="683"/>
        <v>8.7358034882451374</v>
      </c>
      <c r="G5394" s="6">
        <f t="shared" ca="1" si="684"/>
        <v>-13.218439279372625</v>
      </c>
      <c r="H5394" s="6">
        <f t="shared" ca="1" si="679"/>
        <v>-4.4826357911274872</v>
      </c>
      <c r="I5394" s="6">
        <f t="shared" ca="1" si="680"/>
        <v>1.1177237184649604E-2</v>
      </c>
      <c r="J5394" s="6">
        <f t="shared" ca="1" si="678"/>
        <v>-1.1177237184649604E-2</v>
      </c>
      <c r="K5394" s="8">
        <f t="shared" ca="1" si="681"/>
        <v>1.2493063108191382E-4</v>
      </c>
    </row>
    <row r="5395" spans="2:11" x14ac:dyDescent="0.3">
      <c r="B5395" s="7">
        <v>5392</v>
      </c>
      <c r="C5395" s="6">
        <f t="shared" ca="1" si="677"/>
        <v>1</v>
      </c>
      <c r="D5395" s="6">
        <f t="shared" ca="1" si="677"/>
        <v>0</v>
      </c>
      <c r="E5395" s="6">
        <f t="shared" ca="1" si="682"/>
        <v>8.7436606456631054</v>
      </c>
      <c r="F5395" s="6">
        <f t="shared" ca="1" si="683"/>
        <v>8.7318914552305102</v>
      </c>
      <c r="G5395" s="6">
        <f t="shared" ca="1" si="684"/>
        <v>-13.222351312387252</v>
      </c>
      <c r="H5395" s="6">
        <f t="shared" ca="1" si="679"/>
        <v>-4.4786906667241464</v>
      </c>
      <c r="I5395" s="6">
        <f t="shared" ca="1" si="680"/>
        <v>1.1220924101044931E-2</v>
      </c>
      <c r="J5395" s="6">
        <f t="shared" ca="1" si="678"/>
        <v>-1.1220924101044931E-2</v>
      </c>
      <c r="K5395" s="8">
        <f t="shared" ca="1" si="681"/>
        <v>1.2590913768141101E-4</v>
      </c>
    </row>
    <row r="5396" spans="2:11" x14ac:dyDescent="0.3">
      <c r="B5396" s="7">
        <v>5393</v>
      </c>
      <c r="C5396" s="6">
        <f t="shared" ca="1" si="677"/>
        <v>1</v>
      </c>
      <c r="D5396" s="6">
        <f t="shared" ca="1" si="677"/>
        <v>0</v>
      </c>
      <c r="E5396" s="6">
        <f t="shared" ca="1" si="682"/>
        <v>8.7397333222277389</v>
      </c>
      <c r="F5396" s="6">
        <f t="shared" ca="1" si="683"/>
        <v>8.7318914552305102</v>
      </c>
      <c r="G5396" s="6">
        <f t="shared" ca="1" si="684"/>
        <v>-13.226278635822618</v>
      </c>
      <c r="H5396" s="6">
        <f t="shared" ca="1" si="679"/>
        <v>-4.4865453135948794</v>
      </c>
      <c r="I5396" s="6">
        <f t="shared" ca="1" si="680"/>
        <v>1.113411041678747E-2</v>
      </c>
      <c r="J5396" s="6">
        <f t="shared" ca="1" si="678"/>
        <v>-1.113411041678747E-2</v>
      </c>
      <c r="K5396" s="8">
        <f t="shared" ca="1" si="681"/>
        <v>1.2396841477321525E-4</v>
      </c>
    </row>
    <row r="5397" spans="2:11" x14ac:dyDescent="0.3">
      <c r="B5397" s="7">
        <v>5394</v>
      </c>
      <c r="C5397" s="6">
        <f t="shared" ca="1" si="677"/>
        <v>0</v>
      </c>
      <c r="D5397" s="6">
        <f t="shared" ca="1" si="677"/>
        <v>1</v>
      </c>
      <c r="E5397" s="6">
        <f t="shared" ca="1" si="682"/>
        <v>8.735836383581864</v>
      </c>
      <c r="F5397" s="6">
        <f t="shared" ca="1" si="683"/>
        <v>8.7318914552305102</v>
      </c>
      <c r="G5397" s="6">
        <f t="shared" ca="1" si="684"/>
        <v>-13.230175574468493</v>
      </c>
      <c r="H5397" s="6">
        <f t="shared" ca="1" si="679"/>
        <v>-4.498284119237983</v>
      </c>
      <c r="I5397" s="6">
        <f t="shared" ca="1" si="680"/>
        <v>1.10056034386126E-2</v>
      </c>
      <c r="J5397" s="6">
        <f t="shared" ca="1" si="678"/>
        <v>-1.10056034386126E-2</v>
      </c>
      <c r="K5397" s="8">
        <f t="shared" ca="1" si="681"/>
        <v>1.211233070480015E-4</v>
      </c>
    </row>
    <row r="5398" spans="2:11" x14ac:dyDescent="0.3">
      <c r="B5398" s="7">
        <v>5395</v>
      </c>
      <c r="C5398" s="6">
        <f t="shared" ca="1" si="677"/>
        <v>0</v>
      </c>
      <c r="D5398" s="6">
        <f t="shared" ca="1" si="677"/>
        <v>1</v>
      </c>
      <c r="E5398" s="6">
        <f t="shared" ca="1" si="682"/>
        <v>8.735836383581864</v>
      </c>
      <c r="F5398" s="6">
        <f t="shared" ca="1" si="683"/>
        <v>8.7280394940269961</v>
      </c>
      <c r="G5398" s="6">
        <f t="shared" ca="1" si="684"/>
        <v>-13.234027535672007</v>
      </c>
      <c r="H5398" s="6">
        <f t="shared" ca="1" si="679"/>
        <v>-4.5059880416450113</v>
      </c>
      <c r="I5398" s="6">
        <f t="shared" ca="1" si="680"/>
        <v>1.0922065363943233E-2</v>
      </c>
      <c r="J5398" s="6">
        <f t="shared" ca="1" si="678"/>
        <v>-1.0922065363943233E-2</v>
      </c>
      <c r="K5398" s="8">
        <f t="shared" ca="1" si="681"/>
        <v>1.1929151181424843E-4</v>
      </c>
    </row>
    <row r="5399" spans="2:11" x14ac:dyDescent="0.3">
      <c r="B5399" s="7">
        <v>5396</v>
      </c>
      <c r="C5399" s="6">
        <f t="shared" ca="1" si="677"/>
        <v>0</v>
      </c>
      <c r="D5399" s="6">
        <f t="shared" ca="1" si="677"/>
        <v>0</v>
      </c>
      <c r="E5399" s="6">
        <f t="shared" ca="1" si="682"/>
        <v>8.735836383581864</v>
      </c>
      <c r="F5399" s="6">
        <f t="shared" ca="1" si="683"/>
        <v>8.7242167711496155</v>
      </c>
      <c r="G5399" s="6">
        <f t="shared" ca="1" si="684"/>
        <v>-13.237850258549388</v>
      </c>
      <c r="H5399" s="6">
        <f t="shared" ca="1" si="679"/>
        <v>-13.237850258549388</v>
      </c>
      <c r="I5399" s="6">
        <f t="shared" ca="1" si="680"/>
        <v>1.7818613453074786E-6</v>
      </c>
      <c r="J5399" s="6">
        <f t="shared" ca="1" si="678"/>
        <v>-1.7818613453074786E-6</v>
      </c>
      <c r="K5399" s="8">
        <f t="shared" ca="1" si="681"/>
        <v>3.1750298539009773E-12</v>
      </c>
    </row>
    <row r="5400" spans="2:11" x14ac:dyDescent="0.3">
      <c r="B5400" s="7">
        <v>5397</v>
      </c>
      <c r="C5400" s="6">
        <f t="shared" ca="1" si="677"/>
        <v>1</v>
      </c>
      <c r="D5400" s="6">
        <f t="shared" ca="1" si="677"/>
        <v>0</v>
      </c>
      <c r="E5400" s="6">
        <f t="shared" ca="1" si="682"/>
        <v>8.735836383581864</v>
      </c>
      <c r="F5400" s="6">
        <f t="shared" ca="1" si="683"/>
        <v>8.7242167711496155</v>
      </c>
      <c r="G5400" s="6">
        <f t="shared" ca="1" si="684"/>
        <v>-13.237850882200858</v>
      </c>
      <c r="H5400" s="6">
        <f t="shared" ca="1" si="679"/>
        <v>-4.5020144986189941</v>
      </c>
      <c r="I5400" s="6">
        <f t="shared" ca="1" si="680"/>
        <v>1.0965074176186786E-2</v>
      </c>
      <c r="J5400" s="6">
        <f t="shared" ca="1" si="678"/>
        <v>-1.0965074176186786E-2</v>
      </c>
      <c r="K5400" s="8">
        <f t="shared" ca="1" si="681"/>
        <v>1.2023285168927832E-4</v>
      </c>
    </row>
    <row r="5401" spans="2:11" x14ac:dyDescent="0.3">
      <c r="B5401" s="7">
        <v>5398</v>
      </c>
      <c r="C5401" s="6">
        <f t="shared" ca="1" si="677"/>
        <v>1</v>
      </c>
      <c r="D5401" s="6">
        <f t="shared" ca="1" si="677"/>
        <v>0</v>
      </c>
      <c r="E5401" s="6">
        <f t="shared" ca="1" si="682"/>
        <v>8.7319986076201985</v>
      </c>
      <c r="F5401" s="6">
        <f t="shared" ca="1" si="683"/>
        <v>8.7242167711496155</v>
      </c>
      <c r="G5401" s="6">
        <f t="shared" ca="1" si="684"/>
        <v>-13.241688658162523</v>
      </c>
      <c r="H5401" s="6">
        <f t="shared" ca="1" si="679"/>
        <v>-4.509690050542325</v>
      </c>
      <c r="I5401" s="6">
        <f t="shared" ca="1" si="680"/>
        <v>1.0882145721958838E-2</v>
      </c>
      <c r="J5401" s="6">
        <f t="shared" ca="1" si="678"/>
        <v>-1.0882145721958838E-2</v>
      </c>
      <c r="K5401" s="8">
        <f t="shared" ca="1" si="681"/>
        <v>1.1842109551394704E-4</v>
      </c>
    </row>
    <row r="5402" spans="2:11" x14ac:dyDescent="0.3">
      <c r="B5402" s="7">
        <v>5399</v>
      </c>
      <c r="C5402" s="6">
        <f t="shared" ca="1" si="677"/>
        <v>0</v>
      </c>
      <c r="D5402" s="6">
        <f t="shared" ca="1" si="677"/>
        <v>0</v>
      </c>
      <c r="E5402" s="6">
        <f t="shared" ca="1" si="682"/>
        <v>8.7281898566175133</v>
      </c>
      <c r="F5402" s="6">
        <f t="shared" ca="1" si="683"/>
        <v>8.7242167711496155</v>
      </c>
      <c r="G5402" s="6">
        <f t="shared" ca="1" si="684"/>
        <v>-13.245497409165209</v>
      </c>
      <c r="H5402" s="6">
        <f t="shared" ca="1" si="679"/>
        <v>-13.245497409165209</v>
      </c>
      <c r="I5402" s="6">
        <f t="shared" ca="1" si="680"/>
        <v>1.7682871753296841E-6</v>
      </c>
      <c r="J5402" s="6">
        <f t="shared" ca="1" si="678"/>
        <v>-1.7682871753296841E-6</v>
      </c>
      <c r="K5402" s="8">
        <f t="shared" ca="1" si="681"/>
        <v>3.1268395344354329E-12</v>
      </c>
    </row>
    <row r="5403" spans="2:11" x14ac:dyDescent="0.3">
      <c r="B5403" s="7">
        <v>5400</v>
      </c>
      <c r="C5403" s="6">
        <f t="shared" ca="1" si="677"/>
        <v>1</v>
      </c>
      <c r="D5403" s="6">
        <f t="shared" ca="1" si="677"/>
        <v>0</v>
      </c>
      <c r="E5403" s="6">
        <f t="shared" ca="1" si="682"/>
        <v>8.7281898566175133</v>
      </c>
      <c r="F5403" s="6">
        <f t="shared" ca="1" si="683"/>
        <v>8.7242167711496155</v>
      </c>
      <c r="G5403" s="6">
        <f t="shared" ca="1" si="684"/>
        <v>-13.24549802806572</v>
      </c>
      <c r="H5403" s="6">
        <f t="shared" ca="1" si="679"/>
        <v>-4.5173081714482066</v>
      </c>
      <c r="I5403" s="6">
        <f t="shared" ca="1" si="680"/>
        <v>1.0800451168349273E-2</v>
      </c>
      <c r="J5403" s="6">
        <f t="shared" ca="1" si="678"/>
        <v>-1.0800451168349273E-2</v>
      </c>
      <c r="K5403" s="8">
        <f t="shared" ca="1" si="681"/>
        <v>1.1664974543989717E-4</v>
      </c>
    </row>
    <row r="5404" spans="2:11" x14ac:dyDescent="0.3">
      <c r="B5404" s="7">
        <v>5401</v>
      </c>
      <c r="C5404" s="6">
        <f t="shared" ca="1" si="677"/>
        <v>0</v>
      </c>
      <c r="D5404" s="6">
        <f t="shared" ca="1" si="677"/>
        <v>0</v>
      </c>
      <c r="E5404" s="6">
        <f t="shared" ca="1" si="682"/>
        <v>8.7244096987085911</v>
      </c>
      <c r="F5404" s="6">
        <f t="shared" ca="1" si="683"/>
        <v>8.7242167711496155</v>
      </c>
      <c r="G5404" s="6">
        <f t="shared" ca="1" si="684"/>
        <v>-13.249278185974642</v>
      </c>
      <c r="H5404" s="6">
        <f t="shared" ca="1" si="679"/>
        <v>-13.249278185974642</v>
      </c>
      <c r="I5404" s="6">
        <f t="shared" ca="1" si="680"/>
        <v>1.7616143102175287E-6</v>
      </c>
      <c r="J5404" s="6">
        <f t="shared" ca="1" si="678"/>
        <v>-1.7616143102175287E-6</v>
      </c>
      <c r="K5404" s="8">
        <f t="shared" ca="1" si="681"/>
        <v>3.1032849779631792E-12</v>
      </c>
    </row>
    <row r="5405" spans="2:11" x14ac:dyDescent="0.3">
      <c r="B5405" s="7">
        <v>5402</v>
      </c>
      <c r="C5405" s="6">
        <f t="shared" ca="1" si="677"/>
        <v>0</v>
      </c>
      <c r="D5405" s="6">
        <f t="shared" ca="1" si="677"/>
        <v>1</v>
      </c>
      <c r="E5405" s="6">
        <f t="shared" ca="1" si="682"/>
        <v>8.7244096987085911</v>
      </c>
      <c r="F5405" s="6">
        <f t="shared" ca="1" si="683"/>
        <v>8.7242167711496155</v>
      </c>
      <c r="G5405" s="6">
        <f t="shared" ca="1" si="684"/>
        <v>-13.249278802539651</v>
      </c>
      <c r="H5405" s="6">
        <f t="shared" ca="1" si="679"/>
        <v>-4.5250620313900356</v>
      </c>
      <c r="I5405" s="6">
        <f t="shared" ca="1" si="680"/>
        <v>1.0717923923038207E-2</v>
      </c>
      <c r="J5405" s="6">
        <f t="shared" ca="1" si="678"/>
        <v>-1.0717923923038207E-2</v>
      </c>
      <c r="K5405" s="8">
        <f t="shared" ca="1" si="681"/>
        <v>1.1487389322003472E-4</v>
      </c>
    </row>
    <row r="5406" spans="2:11" x14ac:dyDescent="0.3">
      <c r="B5406" s="7">
        <v>5403</v>
      </c>
      <c r="C5406" s="6">
        <f t="shared" ca="1" si="677"/>
        <v>1</v>
      </c>
      <c r="D5406" s="6">
        <f t="shared" ca="1" si="677"/>
        <v>1</v>
      </c>
      <c r="E5406" s="6">
        <f t="shared" ca="1" si="682"/>
        <v>8.7244096987085911</v>
      </c>
      <c r="F5406" s="6">
        <f t="shared" ca="1" si="683"/>
        <v>8.7204654977765514</v>
      </c>
      <c r="G5406" s="6">
        <f t="shared" ca="1" si="684"/>
        <v>-13.253030075912715</v>
      </c>
      <c r="H5406" s="6">
        <f t="shared" ca="1" si="679"/>
        <v>4.1918451205724274</v>
      </c>
      <c r="I5406" s="6">
        <f t="shared" ca="1" si="680"/>
        <v>0.98510679694575987</v>
      </c>
      <c r="J5406" s="6">
        <f t="shared" ca="1" si="678"/>
        <v>1.4893203054240134E-2</v>
      </c>
      <c r="K5406" s="8">
        <f t="shared" ca="1" si="681"/>
        <v>2.2180749721482766E-4</v>
      </c>
    </row>
    <row r="5407" spans="2:11" x14ac:dyDescent="0.3">
      <c r="B5407" s="7">
        <v>5404</v>
      </c>
      <c r="C5407" s="6">
        <f t="shared" ca="1" si="677"/>
        <v>0</v>
      </c>
      <c r="D5407" s="6">
        <f t="shared" ca="1" si="677"/>
        <v>1</v>
      </c>
      <c r="E5407" s="6">
        <f t="shared" ca="1" si="682"/>
        <v>8.729622319777576</v>
      </c>
      <c r="F5407" s="6">
        <f t="shared" ca="1" si="683"/>
        <v>8.7256781188455363</v>
      </c>
      <c r="G5407" s="6">
        <f t="shared" ca="1" si="684"/>
        <v>-13.24781745484373</v>
      </c>
      <c r="H5407" s="6">
        <f t="shared" ca="1" si="679"/>
        <v>-4.5221393359981938</v>
      </c>
      <c r="I5407" s="6">
        <f t="shared" ca="1" si="680"/>
        <v>1.0748957765500543E-2</v>
      </c>
      <c r="J5407" s="6">
        <f t="shared" ca="1" si="678"/>
        <v>-1.0748957765500543E-2</v>
      </c>
      <c r="K5407" s="8">
        <f t="shared" ca="1" si="681"/>
        <v>1.1554009304451443E-4</v>
      </c>
    </row>
    <row r="5408" spans="2:11" x14ac:dyDescent="0.3">
      <c r="B5408" s="7">
        <v>5405</v>
      </c>
      <c r="C5408" s="6">
        <f t="shared" ca="1" si="677"/>
        <v>0</v>
      </c>
      <c r="D5408" s="6">
        <f t="shared" ca="1" si="677"/>
        <v>1</v>
      </c>
      <c r="E5408" s="6">
        <f t="shared" ca="1" si="682"/>
        <v>8.729622319777576</v>
      </c>
      <c r="F5408" s="6">
        <f t="shared" ca="1" si="683"/>
        <v>8.7219159836276106</v>
      </c>
      <c r="G5408" s="6">
        <f t="shared" ca="1" si="684"/>
        <v>-13.251579590061656</v>
      </c>
      <c r="H5408" s="6">
        <f t="shared" ca="1" si="679"/>
        <v>-4.5296636064340454</v>
      </c>
      <c r="I5408" s="6">
        <f t="shared" ca="1" si="680"/>
        <v>1.0669242882344887E-2</v>
      </c>
      <c r="J5408" s="6">
        <f t="shared" ca="1" si="678"/>
        <v>-1.0669242882344887E-2</v>
      </c>
      <c r="K5408" s="8">
        <f t="shared" ca="1" si="681"/>
        <v>1.1383274368246704E-4</v>
      </c>
    </row>
    <row r="5409" spans="2:11" x14ac:dyDescent="0.3">
      <c r="B5409" s="7">
        <v>5406</v>
      </c>
      <c r="C5409" s="6">
        <f t="shared" ca="1" si="677"/>
        <v>1</v>
      </c>
      <c r="D5409" s="6">
        <f t="shared" ca="1" si="677"/>
        <v>0</v>
      </c>
      <c r="E5409" s="6">
        <f t="shared" ca="1" si="682"/>
        <v>8.729622319777576</v>
      </c>
      <c r="F5409" s="6">
        <f t="shared" ca="1" si="683"/>
        <v>8.7181817486187896</v>
      </c>
      <c r="G5409" s="6">
        <f t="shared" ca="1" si="684"/>
        <v>-13.255313825070477</v>
      </c>
      <c r="H5409" s="6">
        <f t="shared" ca="1" si="679"/>
        <v>-4.525691505292901</v>
      </c>
      <c r="I5409" s="6">
        <f t="shared" ca="1" si="680"/>
        <v>1.0711251634973969E-2</v>
      </c>
      <c r="J5409" s="6">
        <f t="shared" ca="1" si="678"/>
        <v>-1.0711251634973969E-2</v>
      </c>
      <c r="K5409" s="8">
        <f t="shared" ca="1" si="681"/>
        <v>1.1473091158773253E-4</v>
      </c>
    </row>
    <row r="5410" spans="2:11" x14ac:dyDescent="0.3">
      <c r="B5410" s="7">
        <v>5407</v>
      </c>
      <c r="C5410" s="6">
        <f t="shared" ca="1" si="677"/>
        <v>0</v>
      </c>
      <c r="D5410" s="6">
        <f t="shared" ca="1" si="677"/>
        <v>1</v>
      </c>
      <c r="E5410" s="6">
        <f t="shared" ca="1" si="682"/>
        <v>8.7258733817053358</v>
      </c>
      <c r="F5410" s="6">
        <f t="shared" ca="1" si="683"/>
        <v>8.7181817486187896</v>
      </c>
      <c r="G5410" s="6">
        <f t="shared" ca="1" si="684"/>
        <v>-13.259062763142717</v>
      </c>
      <c r="H5410" s="6">
        <f t="shared" ca="1" si="679"/>
        <v>-4.5408810145239276</v>
      </c>
      <c r="I5410" s="6">
        <f t="shared" ca="1" si="680"/>
        <v>1.0551486143464583E-2</v>
      </c>
      <c r="J5410" s="6">
        <f t="shared" ca="1" si="678"/>
        <v>-1.0551486143464583E-2</v>
      </c>
      <c r="K5410" s="8">
        <f t="shared" ca="1" si="681"/>
        <v>1.1133385983572509E-4</v>
      </c>
    </row>
    <row r="5411" spans="2:11" x14ac:dyDescent="0.3">
      <c r="B5411" s="7">
        <v>5408</v>
      </c>
      <c r="C5411" s="6">
        <f t="shared" ca="1" si="677"/>
        <v>0</v>
      </c>
      <c r="D5411" s="6">
        <f t="shared" ca="1" si="677"/>
        <v>0</v>
      </c>
      <c r="E5411" s="6">
        <f t="shared" ca="1" si="682"/>
        <v>8.7258733817053358</v>
      </c>
      <c r="F5411" s="6">
        <f t="shared" ca="1" si="683"/>
        <v>8.7144887284685772</v>
      </c>
      <c r="G5411" s="6">
        <f t="shared" ca="1" si="684"/>
        <v>-13.262755783292929</v>
      </c>
      <c r="H5411" s="6">
        <f t="shared" ca="1" si="679"/>
        <v>-13.262755783292929</v>
      </c>
      <c r="I5411" s="6">
        <f t="shared" ca="1" si="680"/>
        <v>1.7380313013061525E-6</v>
      </c>
      <c r="J5411" s="6">
        <f t="shared" ca="1" si="678"/>
        <v>-1.7380313013061525E-6</v>
      </c>
      <c r="K5411" s="8">
        <f t="shared" ca="1" si="681"/>
        <v>3.020752804319958E-12</v>
      </c>
    </row>
    <row r="5412" spans="2:11" x14ac:dyDescent="0.3">
      <c r="B5412" s="7">
        <v>5409</v>
      </c>
      <c r="C5412" s="6">
        <f t="shared" ca="1" si="677"/>
        <v>0</v>
      </c>
      <c r="D5412" s="6">
        <f t="shared" ca="1" si="677"/>
        <v>1</v>
      </c>
      <c r="E5412" s="6">
        <f t="shared" ca="1" si="682"/>
        <v>8.7258733817053358</v>
      </c>
      <c r="F5412" s="6">
        <f t="shared" ca="1" si="683"/>
        <v>8.7144887284685772</v>
      </c>
      <c r="G5412" s="6">
        <f t="shared" ca="1" si="684"/>
        <v>-13.262756391603885</v>
      </c>
      <c r="H5412" s="6">
        <f t="shared" ca="1" si="679"/>
        <v>-4.5482676631353076</v>
      </c>
      <c r="I5412" s="6">
        <f t="shared" ca="1" si="680"/>
        <v>1.04746465610872E-2</v>
      </c>
      <c r="J5412" s="6">
        <f t="shared" ca="1" si="678"/>
        <v>-1.04746465610872E-2</v>
      </c>
      <c r="K5412" s="8">
        <f t="shared" ca="1" si="681"/>
        <v>1.097182205796959E-4</v>
      </c>
    </row>
    <row r="5413" spans="2:11" x14ac:dyDescent="0.3">
      <c r="B5413" s="7">
        <v>5410</v>
      </c>
      <c r="C5413" s="6">
        <f t="shared" ref="C5413:D5476" ca="1" si="685">IF(RAND()&lt;0.5, 0, 1)</f>
        <v>0</v>
      </c>
      <c r="D5413" s="6">
        <f t="shared" ca="1" si="685"/>
        <v>1</v>
      </c>
      <c r="E5413" s="6">
        <f t="shared" ca="1" si="682"/>
        <v>8.7258733817053358</v>
      </c>
      <c r="F5413" s="6">
        <f t="shared" ca="1" si="683"/>
        <v>8.7108226021721968</v>
      </c>
      <c r="G5413" s="6">
        <f t="shared" ca="1" si="684"/>
        <v>-13.266422517900265</v>
      </c>
      <c r="H5413" s="6">
        <f t="shared" ca="1" si="679"/>
        <v>-4.5555999157280684</v>
      </c>
      <c r="I5413" s="6">
        <f t="shared" ca="1" si="680"/>
        <v>1.0398920433227122E-2</v>
      </c>
      <c r="J5413" s="6">
        <f t="shared" ca="1" si="678"/>
        <v>-1.0398920433227122E-2</v>
      </c>
      <c r="K5413" s="8">
        <f t="shared" ca="1" si="681"/>
        <v>1.0813754617658855E-4</v>
      </c>
    </row>
    <row r="5414" spans="2:11" x14ac:dyDescent="0.3">
      <c r="B5414" s="7">
        <v>5411</v>
      </c>
      <c r="C5414" s="6">
        <f t="shared" ca="1" si="685"/>
        <v>1</v>
      </c>
      <c r="D5414" s="6">
        <f t="shared" ca="1" si="685"/>
        <v>0</v>
      </c>
      <c r="E5414" s="6">
        <f t="shared" ca="1" si="682"/>
        <v>8.7258733817053358</v>
      </c>
      <c r="F5414" s="6">
        <f t="shared" ca="1" si="683"/>
        <v>8.7071829800205673</v>
      </c>
      <c r="G5414" s="6">
        <f t="shared" ca="1" si="684"/>
        <v>-13.270062140051895</v>
      </c>
      <c r="H5414" s="6">
        <f t="shared" ca="1" si="679"/>
        <v>-4.544188758346559</v>
      </c>
      <c r="I5414" s="6">
        <f t="shared" ca="1" si="680"/>
        <v>1.0517008643724454E-2</v>
      </c>
      <c r="J5414" s="6">
        <f t="shared" ca="1" si="678"/>
        <v>-1.0517008643724454E-2</v>
      </c>
      <c r="K5414" s="8">
        <f t="shared" ca="1" si="681"/>
        <v>1.1060747081217487E-4</v>
      </c>
    </row>
    <row r="5415" spans="2:11" x14ac:dyDescent="0.3">
      <c r="B5415" s="7">
        <v>5412</v>
      </c>
      <c r="C5415" s="6">
        <f t="shared" ca="1" si="685"/>
        <v>1</v>
      </c>
      <c r="D5415" s="6">
        <f t="shared" ca="1" si="685"/>
        <v>0</v>
      </c>
      <c r="E5415" s="6">
        <f t="shared" ca="1" si="682"/>
        <v>8.7221924286800316</v>
      </c>
      <c r="F5415" s="6">
        <f t="shared" ca="1" si="683"/>
        <v>8.7071829800205673</v>
      </c>
      <c r="G5415" s="6">
        <f t="shared" ca="1" si="684"/>
        <v>-13.273743093077199</v>
      </c>
      <c r="H5415" s="6">
        <f t="shared" ca="1" si="679"/>
        <v>-4.5515506643971673</v>
      </c>
      <c r="I5415" s="6">
        <f t="shared" ca="1" si="680"/>
        <v>1.0440673117920502E-2</v>
      </c>
      <c r="J5415" s="6">
        <f t="shared" ca="1" si="678"/>
        <v>-1.0440673117920502E-2</v>
      </c>
      <c r="K5415" s="8">
        <f t="shared" ca="1" si="681"/>
        <v>1.0900765515526783E-4</v>
      </c>
    </row>
    <row r="5416" spans="2:11" x14ac:dyDescent="0.3">
      <c r="B5416" s="7">
        <v>5413</v>
      </c>
      <c r="C5416" s="6">
        <f t="shared" ca="1" si="685"/>
        <v>0</v>
      </c>
      <c r="D5416" s="6">
        <f t="shared" ca="1" si="685"/>
        <v>1</v>
      </c>
      <c r="E5416" s="6">
        <f t="shared" ca="1" si="682"/>
        <v>8.7185381930887598</v>
      </c>
      <c r="F5416" s="6">
        <f t="shared" ca="1" si="683"/>
        <v>8.7071829800205673</v>
      </c>
      <c r="G5416" s="6">
        <f t="shared" ca="1" si="684"/>
        <v>-13.277397328668471</v>
      </c>
      <c r="H5416" s="6">
        <f t="shared" ca="1" si="679"/>
        <v>-4.5702143486479034</v>
      </c>
      <c r="I5416" s="6">
        <f t="shared" ca="1" si="680"/>
        <v>1.0249597575940933E-2</v>
      </c>
      <c r="J5416" s="6">
        <f t="shared" ca="1" si="678"/>
        <v>-1.0249597575940933E-2</v>
      </c>
      <c r="K5416" s="8">
        <f t="shared" ca="1" si="681"/>
        <v>1.0505425046873425E-4</v>
      </c>
    </row>
    <row r="5417" spans="2:11" x14ac:dyDescent="0.3">
      <c r="B5417" s="7">
        <v>5414</v>
      </c>
      <c r="C5417" s="6">
        <f t="shared" ca="1" si="685"/>
        <v>1</v>
      </c>
      <c r="D5417" s="6">
        <f t="shared" ca="1" si="685"/>
        <v>1</v>
      </c>
      <c r="E5417" s="6">
        <f t="shared" ca="1" si="682"/>
        <v>8.7185381930887598</v>
      </c>
      <c r="F5417" s="6">
        <f t="shared" ca="1" si="683"/>
        <v>8.7035956208689882</v>
      </c>
      <c r="G5417" s="6">
        <f t="shared" ca="1" si="684"/>
        <v>-13.28098468782005</v>
      </c>
      <c r="H5417" s="6">
        <f t="shared" ca="1" si="679"/>
        <v>4.1411491261376998</v>
      </c>
      <c r="I5417" s="6">
        <f t="shared" ca="1" si="680"/>
        <v>0.98434443037065544</v>
      </c>
      <c r="J5417" s="6">
        <f t="shared" ca="1" si="678"/>
        <v>1.5655569629344557E-2</v>
      </c>
      <c r="K5417" s="8">
        <f t="shared" ca="1" si="681"/>
        <v>2.4509686041925569E-4</v>
      </c>
    </row>
    <row r="5418" spans="2:11" x14ac:dyDescent="0.3">
      <c r="B5418" s="7">
        <v>5415</v>
      </c>
      <c r="C5418" s="6">
        <f t="shared" ca="1" si="685"/>
        <v>0</v>
      </c>
      <c r="D5418" s="6">
        <f t="shared" ca="1" si="685"/>
        <v>0</v>
      </c>
      <c r="E5418" s="6">
        <f t="shared" ca="1" si="682"/>
        <v>8.7240176424590299</v>
      </c>
      <c r="F5418" s="6">
        <f t="shared" ca="1" si="683"/>
        <v>8.7090750702392583</v>
      </c>
      <c r="G5418" s="6">
        <f t="shared" ca="1" si="684"/>
        <v>-13.27550523844978</v>
      </c>
      <c r="H5418" s="6">
        <f t="shared" ca="1" si="679"/>
        <v>-13.27550523844978</v>
      </c>
      <c r="I5418" s="6">
        <f t="shared" ca="1" si="680"/>
        <v>1.7160130458266867E-6</v>
      </c>
      <c r="J5418" s="6">
        <f t="shared" ca="1" si="678"/>
        <v>-1.7160130458266867E-6</v>
      </c>
      <c r="K5418" s="8">
        <f t="shared" ca="1" si="681"/>
        <v>2.9447007734473826E-12</v>
      </c>
    </row>
    <row r="5419" spans="2:11" x14ac:dyDescent="0.3">
      <c r="B5419" s="7">
        <v>5416</v>
      </c>
      <c r="C5419" s="6">
        <f t="shared" ca="1" si="685"/>
        <v>1</v>
      </c>
      <c r="D5419" s="6">
        <f t="shared" ca="1" si="685"/>
        <v>0</v>
      </c>
      <c r="E5419" s="6">
        <f t="shared" ca="1" si="682"/>
        <v>8.7240176424590299</v>
      </c>
      <c r="F5419" s="6">
        <f t="shared" ca="1" si="683"/>
        <v>8.7090750702392583</v>
      </c>
      <c r="G5419" s="6">
        <f t="shared" ca="1" si="684"/>
        <v>-13.275505839054345</v>
      </c>
      <c r="H5419" s="6">
        <f t="shared" ca="1" si="679"/>
        <v>-4.5514881965953151</v>
      </c>
      <c r="I5419" s="6">
        <f t="shared" ca="1" si="680"/>
        <v>1.0441318534089144E-2</v>
      </c>
      <c r="J5419" s="6">
        <f t="shared" ca="1" si="678"/>
        <v>-1.0441318534089144E-2</v>
      </c>
      <c r="K5419" s="8">
        <f t="shared" ca="1" si="681"/>
        <v>1.0902113273031347E-4</v>
      </c>
    </row>
    <row r="5420" spans="2:11" x14ac:dyDescent="0.3">
      <c r="B5420" s="7">
        <v>5417</v>
      </c>
      <c r="C5420" s="6">
        <f t="shared" ca="1" si="685"/>
        <v>1</v>
      </c>
      <c r="D5420" s="6">
        <f t="shared" ca="1" si="685"/>
        <v>0</v>
      </c>
      <c r="E5420" s="6">
        <f t="shared" ca="1" si="682"/>
        <v>8.7203631809720985</v>
      </c>
      <c r="F5420" s="6">
        <f t="shared" ca="1" si="683"/>
        <v>8.7090750702392583</v>
      </c>
      <c r="G5420" s="6">
        <f t="shared" ca="1" si="684"/>
        <v>-13.279160300541276</v>
      </c>
      <c r="H5420" s="6">
        <f t="shared" ca="1" si="679"/>
        <v>-4.5587971195691779</v>
      </c>
      <c r="I5420" s="6">
        <f t="shared" ca="1" si="680"/>
        <v>1.0366070152968344E-2</v>
      </c>
      <c r="J5420" s="6">
        <f t="shared" ca="1" si="678"/>
        <v>-1.0366070152968344E-2</v>
      </c>
      <c r="K5420" s="8">
        <f t="shared" ca="1" si="681"/>
        <v>1.0745541041626115E-4</v>
      </c>
    </row>
    <row r="5421" spans="2:11" x14ac:dyDescent="0.3">
      <c r="B5421" s="7">
        <v>5418</v>
      </c>
      <c r="C5421" s="6">
        <f t="shared" ca="1" si="685"/>
        <v>1</v>
      </c>
      <c r="D5421" s="6">
        <f t="shared" ca="1" si="685"/>
        <v>0</v>
      </c>
      <c r="E5421" s="6">
        <f t="shared" ca="1" si="682"/>
        <v>8.7167350564185604</v>
      </c>
      <c r="F5421" s="6">
        <f t="shared" ca="1" si="683"/>
        <v>8.7090750702392583</v>
      </c>
      <c r="G5421" s="6">
        <f t="shared" ca="1" si="684"/>
        <v>-13.282788425094814</v>
      </c>
      <c r="H5421" s="6">
        <f t="shared" ca="1" si="679"/>
        <v>-4.5660533686762541</v>
      </c>
      <c r="I5421" s="6">
        <f t="shared" ca="1" si="680"/>
        <v>1.0291894951865461E-2</v>
      </c>
      <c r="J5421" s="6">
        <f t="shared" ca="1" si="678"/>
        <v>-1.0291894951865461E-2</v>
      </c>
      <c r="K5421" s="8">
        <f t="shared" ca="1" si="681"/>
        <v>1.0592310170023376E-4</v>
      </c>
    </row>
    <row r="5422" spans="2:11" x14ac:dyDescent="0.3">
      <c r="B5422" s="7">
        <v>5419</v>
      </c>
      <c r="C5422" s="6">
        <f t="shared" ca="1" si="685"/>
        <v>1</v>
      </c>
      <c r="D5422" s="6">
        <f t="shared" ca="1" si="685"/>
        <v>1</v>
      </c>
      <c r="E5422" s="6">
        <f t="shared" ca="1" si="682"/>
        <v>8.7131328931854082</v>
      </c>
      <c r="F5422" s="6">
        <f t="shared" ca="1" si="683"/>
        <v>8.7090750702392583</v>
      </c>
      <c r="G5422" s="6">
        <f t="shared" ca="1" si="684"/>
        <v>-13.286390588327967</v>
      </c>
      <c r="H5422" s="6">
        <f t="shared" ca="1" si="679"/>
        <v>4.1358173750967016</v>
      </c>
      <c r="I5422" s="6">
        <f t="shared" ca="1" si="680"/>
        <v>0.98426205303000902</v>
      </c>
      <c r="J5422" s="6">
        <f t="shared" ca="1" si="678"/>
        <v>1.5737946969990979E-2</v>
      </c>
      <c r="K5422" s="8">
        <f t="shared" ca="1" si="681"/>
        <v>2.4768297483024825E-4</v>
      </c>
    </row>
    <row r="5423" spans="2:11" x14ac:dyDescent="0.3">
      <c r="B5423" s="7">
        <v>5420</v>
      </c>
      <c r="C5423" s="6">
        <f t="shared" ca="1" si="685"/>
        <v>0</v>
      </c>
      <c r="D5423" s="6">
        <f t="shared" ca="1" si="685"/>
        <v>0</v>
      </c>
      <c r="E5423" s="6">
        <f t="shared" ca="1" si="682"/>
        <v>8.7186411746249046</v>
      </c>
      <c r="F5423" s="6">
        <f t="shared" ca="1" si="683"/>
        <v>8.7145833516787548</v>
      </c>
      <c r="G5423" s="6">
        <f t="shared" ca="1" si="684"/>
        <v>-13.28088230688847</v>
      </c>
      <c r="H5423" s="6">
        <f t="shared" ca="1" si="679"/>
        <v>-13.28088230688847</v>
      </c>
      <c r="I5423" s="6">
        <f t="shared" ca="1" si="680"/>
        <v>1.7068107049669961E-6</v>
      </c>
      <c r="J5423" s="6">
        <f t="shared" ca="1" si="678"/>
        <v>-1.7068107049669961E-6</v>
      </c>
      <c r="K5423" s="8">
        <f t="shared" ca="1" si="681"/>
        <v>2.913202782589934E-12</v>
      </c>
    </row>
    <row r="5424" spans="2:11" x14ac:dyDescent="0.3">
      <c r="B5424" s="7">
        <v>5421</v>
      </c>
      <c r="C5424" s="6">
        <f t="shared" ca="1" si="685"/>
        <v>1</v>
      </c>
      <c r="D5424" s="6">
        <f t="shared" ca="1" si="685"/>
        <v>0</v>
      </c>
      <c r="E5424" s="6">
        <f t="shared" ca="1" si="682"/>
        <v>8.7186411746249046</v>
      </c>
      <c r="F5424" s="6">
        <f t="shared" ca="1" si="683"/>
        <v>8.7145833516787548</v>
      </c>
      <c r="G5424" s="6">
        <f t="shared" ca="1" si="684"/>
        <v>-13.280882904272216</v>
      </c>
      <c r="H5424" s="6">
        <f t="shared" ca="1" si="679"/>
        <v>-4.5622417296473117</v>
      </c>
      <c r="I5424" s="6">
        <f t="shared" ca="1" si="680"/>
        <v>1.0330792758901168E-2</v>
      </c>
      <c r="J5424" s="6">
        <f t="shared" ca="1" si="678"/>
        <v>-1.0330792758901168E-2</v>
      </c>
      <c r="K5424" s="8">
        <f t="shared" ca="1" si="681"/>
        <v>1.067252790273648E-4</v>
      </c>
    </row>
    <row r="5425" spans="2:11" x14ac:dyDescent="0.3">
      <c r="B5425" s="7">
        <v>5422</v>
      </c>
      <c r="C5425" s="6">
        <f t="shared" ca="1" si="685"/>
        <v>0</v>
      </c>
      <c r="D5425" s="6">
        <f t="shared" ca="1" si="685"/>
        <v>0</v>
      </c>
      <c r="E5425" s="6">
        <f t="shared" ca="1" si="682"/>
        <v>8.7150253971592893</v>
      </c>
      <c r="F5425" s="6">
        <f t="shared" ca="1" si="683"/>
        <v>8.7145833516787548</v>
      </c>
      <c r="G5425" s="6">
        <f t="shared" ca="1" si="684"/>
        <v>-13.284498681737832</v>
      </c>
      <c r="H5425" s="6">
        <f t="shared" ca="1" si="679"/>
        <v>-13.284498681737832</v>
      </c>
      <c r="I5425" s="6">
        <f t="shared" ca="1" si="680"/>
        <v>1.7006493956750014E-6</v>
      </c>
      <c r="J5425" s="6">
        <f t="shared" ca="1" si="678"/>
        <v>-1.7006493956750014E-6</v>
      </c>
      <c r="K5425" s="8">
        <f t="shared" ca="1" si="681"/>
        <v>2.8922083670097476E-12</v>
      </c>
    </row>
    <row r="5426" spans="2:11" x14ac:dyDescent="0.3">
      <c r="B5426" s="7">
        <v>5423</v>
      </c>
      <c r="C5426" s="6">
        <f t="shared" ca="1" si="685"/>
        <v>0</v>
      </c>
      <c r="D5426" s="6">
        <f t="shared" ca="1" si="685"/>
        <v>0</v>
      </c>
      <c r="E5426" s="6">
        <f t="shared" ca="1" si="682"/>
        <v>8.7150253971592893</v>
      </c>
      <c r="F5426" s="6">
        <f t="shared" ca="1" si="683"/>
        <v>8.7145833516787548</v>
      </c>
      <c r="G5426" s="6">
        <f t="shared" ca="1" si="684"/>
        <v>-13.28449927696512</v>
      </c>
      <c r="H5426" s="6">
        <f t="shared" ca="1" si="679"/>
        <v>-13.28449927696512</v>
      </c>
      <c r="I5426" s="6">
        <f t="shared" ca="1" si="680"/>
        <v>1.7006483834040967E-6</v>
      </c>
      <c r="J5426" s="6">
        <f t="shared" ca="1" si="678"/>
        <v>-1.7006483834040967E-6</v>
      </c>
      <c r="K5426" s="8">
        <f t="shared" ca="1" si="681"/>
        <v>2.8922049239749675E-12</v>
      </c>
    </row>
    <row r="5427" spans="2:11" x14ac:dyDescent="0.3">
      <c r="B5427" s="7">
        <v>5424</v>
      </c>
      <c r="C5427" s="6">
        <f t="shared" ca="1" si="685"/>
        <v>0</v>
      </c>
      <c r="D5427" s="6">
        <f t="shared" ca="1" si="685"/>
        <v>0</v>
      </c>
      <c r="E5427" s="6">
        <f t="shared" ca="1" si="682"/>
        <v>8.7150253971592893</v>
      </c>
      <c r="F5427" s="6">
        <f t="shared" ca="1" si="683"/>
        <v>8.7145833516787548</v>
      </c>
      <c r="G5427" s="6">
        <f t="shared" ca="1" si="684"/>
        <v>-13.284499872192054</v>
      </c>
      <c r="H5427" s="6">
        <f t="shared" ca="1" si="679"/>
        <v>-13.284499872192054</v>
      </c>
      <c r="I5427" s="6">
        <f t="shared" ca="1" si="680"/>
        <v>1.7006473711343958E-6</v>
      </c>
      <c r="J5427" s="6">
        <f t="shared" ca="1" si="678"/>
        <v>-1.7006473711343958E-6</v>
      </c>
      <c r="K5427" s="8">
        <f t="shared" ca="1" si="681"/>
        <v>2.8922014809463314E-12</v>
      </c>
    </row>
    <row r="5428" spans="2:11" x14ac:dyDescent="0.3">
      <c r="B5428" s="7">
        <v>5425</v>
      </c>
      <c r="C5428" s="6">
        <f t="shared" ca="1" si="685"/>
        <v>1</v>
      </c>
      <c r="D5428" s="6">
        <f t="shared" ca="1" si="685"/>
        <v>1</v>
      </c>
      <c r="E5428" s="6">
        <f t="shared" ca="1" si="682"/>
        <v>8.7150253971592893</v>
      </c>
      <c r="F5428" s="6">
        <f t="shared" ca="1" si="683"/>
        <v>8.7145833516787548</v>
      </c>
      <c r="G5428" s="6">
        <f t="shared" ca="1" si="684"/>
        <v>-13.284500467418633</v>
      </c>
      <c r="H5428" s="6">
        <f t="shared" ca="1" si="679"/>
        <v>4.1451082814194091</v>
      </c>
      <c r="I5428" s="6">
        <f t="shared" ca="1" si="680"/>
        <v>0.98440532597267749</v>
      </c>
      <c r="J5428" s="6">
        <f t="shared" ca="1" si="678"/>
        <v>1.5594674027322508E-2</v>
      </c>
      <c r="K5428" s="8">
        <f t="shared" ca="1" si="681"/>
        <v>2.4319385801844723E-4</v>
      </c>
    </row>
    <row r="5429" spans="2:11" x14ac:dyDescent="0.3">
      <c r="B5429" s="7">
        <v>5426</v>
      </c>
      <c r="C5429" s="6">
        <f t="shared" ca="1" si="685"/>
        <v>1</v>
      </c>
      <c r="D5429" s="6">
        <f t="shared" ca="1" si="685"/>
        <v>1</v>
      </c>
      <c r="E5429" s="6">
        <f t="shared" ca="1" si="682"/>
        <v>8.7204835330688528</v>
      </c>
      <c r="F5429" s="6">
        <f t="shared" ca="1" si="683"/>
        <v>8.7200414875883183</v>
      </c>
      <c r="G5429" s="6">
        <f t="shared" ca="1" si="684"/>
        <v>-13.27904233150907</v>
      </c>
      <c r="H5429" s="6">
        <f t="shared" ca="1" si="679"/>
        <v>4.1614826891480998</v>
      </c>
      <c r="I5429" s="6">
        <f t="shared" ca="1" si="680"/>
        <v>0.98465471369001101</v>
      </c>
      <c r="J5429" s="6">
        <f t="shared" ca="1" si="678"/>
        <v>1.5345286309988992E-2</v>
      </c>
      <c r="K5429" s="8">
        <f t="shared" ca="1" si="681"/>
        <v>2.3547781193553559E-4</v>
      </c>
    </row>
    <row r="5430" spans="2:11" x14ac:dyDescent="0.3">
      <c r="B5430" s="7">
        <v>5427</v>
      </c>
      <c r="C5430" s="6">
        <f t="shared" ca="1" si="685"/>
        <v>0</v>
      </c>
      <c r="D5430" s="6">
        <f t="shared" ca="1" si="685"/>
        <v>0</v>
      </c>
      <c r="E5430" s="6">
        <f t="shared" ca="1" si="682"/>
        <v>8.7258543832773494</v>
      </c>
      <c r="F5430" s="6">
        <f t="shared" ca="1" si="683"/>
        <v>8.7254123377968149</v>
      </c>
      <c r="G5430" s="6">
        <f t="shared" ca="1" si="684"/>
        <v>-13.273671481300573</v>
      </c>
      <c r="H5430" s="6">
        <f t="shared" ca="1" si="679"/>
        <v>-13.273671481300573</v>
      </c>
      <c r="I5430" s="6">
        <f t="shared" ca="1" si="680"/>
        <v>1.719162678555997E-6</v>
      </c>
      <c r="J5430" s="6">
        <f t="shared" ca="1" si="678"/>
        <v>-1.719162678555997E-6</v>
      </c>
      <c r="K5430" s="8">
        <f t="shared" ca="1" si="681"/>
        <v>2.9555203153398303E-12</v>
      </c>
    </row>
    <row r="5431" spans="2:11" x14ac:dyDescent="0.3">
      <c r="B5431" s="7">
        <v>5428</v>
      </c>
      <c r="C5431" s="6">
        <f t="shared" ca="1" si="685"/>
        <v>0</v>
      </c>
      <c r="D5431" s="6">
        <f t="shared" ca="1" si="685"/>
        <v>1</v>
      </c>
      <c r="E5431" s="6">
        <f t="shared" ca="1" si="682"/>
        <v>8.7258543832773494</v>
      </c>
      <c r="F5431" s="6">
        <f t="shared" ca="1" si="683"/>
        <v>8.7254123377968149</v>
      </c>
      <c r="G5431" s="6">
        <f t="shared" ca="1" si="684"/>
        <v>-13.27367208300751</v>
      </c>
      <c r="H5431" s="6">
        <f t="shared" ca="1" si="679"/>
        <v>-4.5482597452106948</v>
      </c>
      <c r="I5431" s="6">
        <f t="shared" ca="1" si="680"/>
        <v>1.047472863012652E-2</v>
      </c>
      <c r="J5431" s="6">
        <f t="shared" ca="1" si="678"/>
        <v>-1.047472863012652E-2</v>
      </c>
      <c r="K5431" s="8">
        <f t="shared" ca="1" si="681"/>
        <v>1.097199398747922E-4</v>
      </c>
    </row>
    <row r="5432" spans="2:11" x14ac:dyDescent="0.3">
      <c r="B5432" s="7">
        <v>5429</v>
      </c>
      <c r="C5432" s="6">
        <f t="shared" ca="1" si="685"/>
        <v>1</v>
      </c>
      <c r="D5432" s="6">
        <f t="shared" ca="1" si="685"/>
        <v>1</v>
      </c>
      <c r="E5432" s="6">
        <f t="shared" ca="1" si="682"/>
        <v>8.7258543832773494</v>
      </c>
      <c r="F5432" s="6">
        <f t="shared" ca="1" si="683"/>
        <v>8.7217461827762701</v>
      </c>
      <c r="G5432" s="6">
        <f t="shared" ca="1" si="684"/>
        <v>-13.277338238028054</v>
      </c>
      <c r="H5432" s="6">
        <f t="shared" ca="1" si="679"/>
        <v>4.1702623280255651</v>
      </c>
      <c r="I5432" s="6">
        <f t="shared" ca="1" si="680"/>
        <v>0.98478680942393393</v>
      </c>
      <c r="J5432" s="6">
        <f t="shared" ca="1" si="678"/>
        <v>1.5213190576066071E-2</v>
      </c>
      <c r="K5432" s="8">
        <f t="shared" ca="1" si="681"/>
        <v>2.3144116750370552E-4</v>
      </c>
    </row>
    <row r="5433" spans="2:11" x14ac:dyDescent="0.3">
      <c r="B5433" s="7">
        <v>5430</v>
      </c>
      <c r="C5433" s="6">
        <f t="shared" ca="1" si="685"/>
        <v>1</v>
      </c>
      <c r="D5433" s="6">
        <f t="shared" ca="1" si="685"/>
        <v>0</v>
      </c>
      <c r="E5433" s="6">
        <f t="shared" ca="1" si="682"/>
        <v>8.7311789999789724</v>
      </c>
      <c r="F5433" s="6">
        <f t="shared" ca="1" si="683"/>
        <v>8.7270707994778931</v>
      </c>
      <c r="G5433" s="6">
        <f t="shared" ca="1" si="684"/>
        <v>-13.272013621326431</v>
      </c>
      <c r="H5433" s="6">
        <f t="shared" ca="1" si="679"/>
        <v>-4.5408346213474591</v>
      </c>
      <c r="I5433" s="6">
        <f t="shared" ca="1" si="680"/>
        <v>1.0551970506290208E-2</v>
      </c>
      <c r="J5433" s="6">
        <f t="shared" ca="1" si="678"/>
        <v>-1.0551970506290208E-2</v>
      </c>
      <c r="K5433" s="8">
        <f t="shared" ca="1" si="681"/>
        <v>1.1134408156561843E-4</v>
      </c>
    </row>
    <row r="5434" spans="2:11" x14ac:dyDescent="0.3">
      <c r="B5434" s="7">
        <v>5431</v>
      </c>
      <c r="C5434" s="6">
        <f t="shared" ca="1" si="685"/>
        <v>1</v>
      </c>
      <c r="D5434" s="6">
        <f t="shared" ca="1" si="685"/>
        <v>1</v>
      </c>
      <c r="E5434" s="6">
        <f t="shared" ca="1" si="682"/>
        <v>8.7274858103017703</v>
      </c>
      <c r="F5434" s="6">
        <f t="shared" ca="1" si="683"/>
        <v>8.7270707994778931</v>
      </c>
      <c r="G5434" s="6">
        <f t="shared" ca="1" si="684"/>
        <v>-13.275706811003634</v>
      </c>
      <c r="H5434" s="6">
        <f t="shared" ca="1" si="679"/>
        <v>4.1788497987760316</v>
      </c>
      <c r="I5434" s="6">
        <f t="shared" ca="1" si="680"/>
        <v>0.98491493059114144</v>
      </c>
      <c r="J5434" s="6">
        <f t="shared" ca="1" si="678"/>
        <v>1.5085069408858565E-2</v>
      </c>
      <c r="K5434" s="8">
        <f t="shared" ca="1" si="681"/>
        <v>2.2755931907008048E-4</v>
      </c>
    </row>
    <row r="5435" spans="2:11" x14ac:dyDescent="0.3">
      <c r="B5435" s="7">
        <v>5432</v>
      </c>
      <c r="C5435" s="6">
        <f t="shared" ca="1" si="685"/>
        <v>0</v>
      </c>
      <c r="D5435" s="6">
        <f t="shared" ca="1" si="685"/>
        <v>0</v>
      </c>
      <c r="E5435" s="6">
        <f t="shared" ca="1" si="682"/>
        <v>8.7327655845948708</v>
      </c>
      <c r="F5435" s="6">
        <f t="shared" ca="1" si="683"/>
        <v>8.7323505737709937</v>
      </c>
      <c r="G5435" s="6">
        <f t="shared" ca="1" si="684"/>
        <v>-13.270427036710533</v>
      </c>
      <c r="H5435" s="6">
        <f t="shared" ca="1" si="679"/>
        <v>-13.270427036710533</v>
      </c>
      <c r="I5435" s="6">
        <f t="shared" ca="1" si="680"/>
        <v>1.7247494550803594E-6</v>
      </c>
      <c r="J5435" s="6">
        <f t="shared" ca="1" si="678"/>
        <v>-1.7247494550803594E-6</v>
      </c>
      <c r="K5435" s="8">
        <f t="shared" ca="1" si="681"/>
        <v>2.9747606827999966E-12</v>
      </c>
    </row>
    <row r="5436" spans="2:11" x14ac:dyDescent="0.3">
      <c r="B5436" s="7">
        <v>5433</v>
      </c>
      <c r="C5436" s="6">
        <f t="shared" ca="1" si="685"/>
        <v>1</v>
      </c>
      <c r="D5436" s="6">
        <f t="shared" ca="1" si="685"/>
        <v>1</v>
      </c>
      <c r="E5436" s="6">
        <f t="shared" ca="1" si="682"/>
        <v>8.7327655845948708</v>
      </c>
      <c r="F5436" s="6">
        <f t="shared" ca="1" si="683"/>
        <v>8.7323505737709937</v>
      </c>
      <c r="G5436" s="6">
        <f t="shared" ca="1" si="684"/>
        <v>-13.270427640372843</v>
      </c>
      <c r="H5436" s="6">
        <f t="shared" ca="1" si="679"/>
        <v>4.1946885179930238</v>
      </c>
      <c r="I5436" s="6">
        <f t="shared" ca="1" si="680"/>
        <v>0.98514845606341295</v>
      </c>
      <c r="J5436" s="6">
        <f t="shared" ca="1" si="678"/>
        <v>1.4851543936587053E-2</v>
      </c>
      <c r="K5436" s="8">
        <f t="shared" ca="1" si="681"/>
        <v>2.2056835730037565E-4</v>
      </c>
    </row>
    <row r="5437" spans="2:11" x14ac:dyDescent="0.3">
      <c r="B5437" s="7">
        <v>5434</v>
      </c>
      <c r="C5437" s="6">
        <f t="shared" ca="1" si="685"/>
        <v>0</v>
      </c>
      <c r="D5437" s="6">
        <f t="shared" ca="1" si="685"/>
        <v>1</v>
      </c>
      <c r="E5437" s="6">
        <f t="shared" ca="1" si="682"/>
        <v>8.7379636249726769</v>
      </c>
      <c r="F5437" s="6">
        <f t="shared" ca="1" si="683"/>
        <v>8.7375486141487997</v>
      </c>
      <c r="G5437" s="6">
        <f t="shared" ca="1" si="684"/>
        <v>-13.265229599995036</v>
      </c>
      <c r="H5437" s="6">
        <f t="shared" ca="1" si="679"/>
        <v>-4.5276809858462368</v>
      </c>
      <c r="I5437" s="6">
        <f t="shared" ca="1" si="680"/>
        <v>1.0690190571488969E-2</v>
      </c>
      <c r="J5437" s="6">
        <f t="shared" ca="1" si="678"/>
        <v>-1.0690190571488969E-2</v>
      </c>
      <c r="K5437" s="8">
        <f t="shared" ca="1" si="681"/>
        <v>1.1428017445475165E-4</v>
      </c>
    </row>
    <row r="5438" spans="2:11" x14ac:dyDescent="0.3">
      <c r="B5438" s="7">
        <v>5435</v>
      </c>
      <c r="C5438" s="6">
        <f t="shared" ca="1" si="685"/>
        <v>1</v>
      </c>
      <c r="D5438" s="6">
        <f t="shared" ca="1" si="685"/>
        <v>0</v>
      </c>
      <c r="E5438" s="6">
        <f t="shared" ca="1" si="682"/>
        <v>8.7379636249726769</v>
      </c>
      <c r="F5438" s="6">
        <f t="shared" ca="1" si="683"/>
        <v>8.7338070474487779</v>
      </c>
      <c r="G5438" s="6">
        <f t="shared" ca="1" si="684"/>
        <v>-13.268971166695058</v>
      </c>
      <c r="H5438" s="6">
        <f t="shared" ca="1" si="679"/>
        <v>-4.5310075417223814</v>
      </c>
      <c r="I5438" s="6">
        <f t="shared" ca="1" si="680"/>
        <v>1.0655066419161923E-2</v>
      </c>
      <c r="J5438" s="6">
        <f t="shared" ca="1" si="678"/>
        <v>-1.0655066419161923E-2</v>
      </c>
      <c r="K5438" s="8">
        <f t="shared" ca="1" si="681"/>
        <v>1.135304403967521E-4</v>
      </c>
    </row>
    <row r="5439" spans="2:11" x14ac:dyDescent="0.3">
      <c r="B5439" s="7">
        <v>5436</v>
      </c>
      <c r="C5439" s="6">
        <f t="shared" ca="1" si="685"/>
        <v>0</v>
      </c>
      <c r="D5439" s="6">
        <f t="shared" ca="1" si="685"/>
        <v>1</v>
      </c>
      <c r="E5439" s="6">
        <f t="shared" ca="1" si="682"/>
        <v>8.73423435172597</v>
      </c>
      <c r="F5439" s="6">
        <f t="shared" ca="1" si="683"/>
        <v>8.7338070474487779</v>
      </c>
      <c r="G5439" s="6">
        <f t="shared" ca="1" si="684"/>
        <v>-13.272700439941765</v>
      </c>
      <c r="H5439" s="6">
        <f t="shared" ca="1" si="679"/>
        <v>-4.5388933924929873</v>
      </c>
      <c r="I5439" s="6">
        <f t="shared" ca="1" si="680"/>
        <v>1.057225742041258E-2</v>
      </c>
      <c r="J5439" s="6">
        <f t="shared" ca="1" si="678"/>
        <v>-1.057225742041258E-2</v>
      </c>
      <c r="K5439" s="8">
        <f t="shared" ca="1" si="681"/>
        <v>1.1177262696346885E-4</v>
      </c>
    </row>
    <row r="5440" spans="2:11" x14ac:dyDescent="0.3">
      <c r="B5440" s="7">
        <v>5437</v>
      </c>
      <c r="C5440" s="6">
        <f t="shared" ca="1" si="685"/>
        <v>1</v>
      </c>
      <c r="D5440" s="6">
        <f t="shared" ca="1" si="685"/>
        <v>0</v>
      </c>
      <c r="E5440" s="6">
        <f t="shared" ca="1" si="682"/>
        <v>8.73423435172597</v>
      </c>
      <c r="F5440" s="6">
        <f t="shared" ca="1" si="683"/>
        <v>8.7301067573516331</v>
      </c>
      <c r="G5440" s="6">
        <f t="shared" ca="1" si="684"/>
        <v>-13.27640073003891</v>
      </c>
      <c r="H5440" s="6">
        <f t="shared" ca="1" si="679"/>
        <v>-4.54216637831294</v>
      </c>
      <c r="I5440" s="6">
        <f t="shared" ca="1" si="680"/>
        <v>1.0538075188705611E-2</v>
      </c>
      <c r="J5440" s="6">
        <f t="shared" ca="1" si="678"/>
        <v>-1.0538075188705611E-2</v>
      </c>
      <c r="K5440" s="8">
        <f t="shared" ca="1" si="681"/>
        <v>1.110510286828128E-4</v>
      </c>
    </row>
    <row r="5441" spans="2:11" x14ac:dyDescent="0.3">
      <c r="B5441" s="7">
        <v>5438</v>
      </c>
      <c r="C5441" s="6">
        <f t="shared" ca="1" si="685"/>
        <v>1</v>
      </c>
      <c r="D5441" s="6">
        <f t="shared" ca="1" si="685"/>
        <v>1</v>
      </c>
      <c r="E5441" s="6">
        <f t="shared" ca="1" si="682"/>
        <v>8.7305460254099234</v>
      </c>
      <c r="F5441" s="6">
        <f t="shared" ca="1" si="683"/>
        <v>8.7301067573516331</v>
      </c>
      <c r="G5441" s="6">
        <f t="shared" ca="1" si="684"/>
        <v>-13.280089056354957</v>
      </c>
      <c r="H5441" s="6">
        <f t="shared" ca="1" si="679"/>
        <v>4.1805637264066</v>
      </c>
      <c r="I5441" s="6">
        <f t="shared" ca="1" si="680"/>
        <v>0.98494037413561597</v>
      </c>
      <c r="J5441" s="6">
        <f t="shared" ca="1" si="678"/>
        <v>1.505962586438403E-2</v>
      </c>
      <c r="K5441" s="8">
        <f t="shared" ca="1" si="681"/>
        <v>2.2679233117522444E-4</v>
      </c>
    </row>
    <row r="5442" spans="2:11" x14ac:dyDescent="0.3">
      <c r="B5442" s="7">
        <v>5439</v>
      </c>
      <c r="C5442" s="6">
        <f t="shared" ca="1" si="685"/>
        <v>1</v>
      </c>
      <c r="D5442" s="6">
        <f t="shared" ca="1" si="685"/>
        <v>1</v>
      </c>
      <c r="E5442" s="6">
        <f t="shared" ca="1" si="682"/>
        <v>8.7358168944624577</v>
      </c>
      <c r="F5442" s="6">
        <f t="shared" ca="1" si="683"/>
        <v>8.7353776264041674</v>
      </c>
      <c r="G5442" s="6">
        <f t="shared" ca="1" si="684"/>
        <v>-13.274818187302422</v>
      </c>
      <c r="H5442" s="6">
        <f t="shared" ca="1" si="679"/>
        <v>4.1963763335642028</v>
      </c>
      <c r="I5442" s="6">
        <f t="shared" ca="1" si="680"/>
        <v>0.98517313024172792</v>
      </c>
      <c r="J5442" s="6">
        <f t="shared" ca="1" si="678"/>
        <v>1.4826869758272077E-2</v>
      </c>
      <c r="K5442" s="8">
        <f t="shared" ca="1" si="681"/>
        <v>2.1983606682876306E-4</v>
      </c>
    </row>
    <row r="5443" spans="2:11" x14ac:dyDescent="0.3">
      <c r="B5443" s="7">
        <v>5440</v>
      </c>
      <c r="C5443" s="6">
        <f t="shared" ca="1" si="685"/>
        <v>1</v>
      </c>
      <c r="D5443" s="6">
        <f t="shared" ca="1" si="685"/>
        <v>1</v>
      </c>
      <c r="E5443" s="6">
        <f t="shared" ca="1" si="682"/>
        <v>8.7410062988778527</v>
      </c>
      <c r="F5443" s="6">
        <f t="shared" ca="1" si="683"/>
        <v>8.7405670308195624</v>
      </c>
      <c r="G5443" s="6">
        <f t="shared" ca="1" si="684"/>
        <v>-13.269628782887027</v>
      </c>
      <c r="H5443" s="6">
        <f t="shared" ca="1" si="679"/>
        <v>4.211944546810388</v>
      </c>
      <c r="I5443" s="6">
        <f t="shared" ca="1" si="680"/>
        <v>0.98539882635302334</v>
      </c>
      <c r="J5443" s="6">
        <f t="shared" ca="1" si="678"/>
        <v>1.4601173646976662E-2</v>
      </c>
      <c r="K5443" s="8">
        <f t="shared" ca="1" si="681"/>
        <v>2.1319427186916576E-4</v>
      </c>
    </row>
    <row r="5444" spans="2:11" x14ac:dyDescent="0.3">
      <c r="B5444" s="7">
        <v>5441</v>
      </c>
      <c r="C5444" s="6">
        <f t="shared" ca="1" si="685"/>
        <v>1</v>
      </c>
      <c r="D5444" s="6">
        <f t="shared" ca="1" si="685"/>
        <v>0</v>
      </c>
      <c r="E5444" s="6">
        <f t="shared" ca="1" si="682"/>
        <v>8.7461167096542951</v>
      </c>
      <c r="F5444" s="6">
        <f t="shared" ca="1" si="683"/>
        <v>8.7456774415960048</v>
      </c>
      <c r="G5444" s="6">
        <f t="shared" ca="1" si="684"/>
        <v>-13.264518372110585</v>
      </c>
      <c r="H5444" s="6">
        <f t="shared" ca="1" si="679"/>
        <v>-4.5184016624562897</v>
      </c>
      <c r="I5444" s="6">
        <f t="shared" ca="1" si="680"/>
        <v>1.0788774774839808E-2</v>
      </c>
      <c r="J5444" s="6">
        <f t="shared" ref="J5444:J5507" ca="1" si="686">VLOOKUP("("&amp;C5444&amp;","&amp;D5444&amp;")",$M$8:$N$11,2,TRUE) - I5444</f>
        <v>-1.0788774774839808E-2</v>
      </c>
      <c r="K5444" s="8">
        <f t="shared" ca="1" si="681"/>
        <v>1.1639766114221975E-4</v>
      </c>
    </row>
    <row r="5445" spans="2:11" x14ac:dyDescent="0.3">
      <c r="B5445" s="7">
        <v>5442</v>
      </c>
      <c r="C5445" s="6">
        <f t="shared" ca="1" si="685"/>
        <v>0</v>
      </c>
      <c r="D5445" s="6">
        <f t="shared" ca="1" si="685"/>
        <v>1</v>
      </c>
      <c r="E5445" s="6">
        <f t="shared" ca="1" si="682"/>
        <v>8.7423406384831015</v>
      </c>
      <c r="F5445" s="6">
        <f t="shared" ca="1" si="683"/>
        <v>8.7456774415960048</v>
      </c>
      <c r="G5445" s="6">
        <f t="shared" ca="1" si="684"/>
        <v>-13.268294443281778</v>
      </c>
      <c r="H5445" s="6">
        <f t="shared" ref="H5445:H5508" ca="1" si="687">C5445*E5445+D5445*F5445+G5445</f>
        <v>-4.5226170016857736</v>
      </c>
      <c r="I5445" s="6">
        <f t="shared" ref="I5445:I5508" ca="1" si="688">1/(1+EXP(-H5445))</f>
        <v>1.0743879733561378E-2</v>
      </c>
      <c r="J5445" s="6">
        <f t="shared" ca="1" si="686"/>
        <v>-1.0743879733561378E-2</v>
      </c>
      <c r="K5445" s="8">
        <f t="shared" ref="K5445:K5508" ca="1" si="689">J5445*J5445</f>
        <v>1.154309517292309E-4</v>
      </c>
    </row>
    <row r="5446" spans="2:11" x14ac:dyDescent="0.3">
      <c r="B5446" s="7">
        <v>5443</v>
      </c>
      <c r="C5446" s="6">
        <f t="shared" ca="1" si="685"/>
        <v>1</v>
      </c>
      <c r="D5446" s="6">
        <f t="shared" ca="1" si="685"/>
        <v>0</v>
      </c>
      <c r="E5446" s="6">
        <f t="shared" ref="E5446:E5509" ca="1" si="690">E5445+$O$2*C5445*J5445</f>
        <v>8.7423406384831015</v>
      </c>
      <c r="F5446" s="6">
        <f t="shared" ref="F5446:F5509" ca="1" si="691">F5445+$O$2*D5445*J5445</f>
        <v>8.741917083689259</v>
      </c>
      <c r="G5446" s="6">
        <f t="shared" ref="G5446:G5509" ca="1" si="692">G5445+$O$2*1*J5445</f>
        <v>-13.272054801188524</v>
      </c>
      <c r="H5446" s="6">
        <f t="shared" ca="1" si="687"/>
        <v>-4.5297141627054227</v>
      </c>
      <c r="I5446" s="6">
        <f t="shared" ca="1" si="688"/>
        <v>1.066870925336684E-2</v>
      </c>
      <c r="J5446" s="6">
        <f t="shared" ca="1" si="686"/>
        <v>-1.066870925336684E-2</v>
      </c>
      <c r="K5446" s="8">
        <f t="shared" ca="1" si="689"/>
        <v>1.1382135713287523E-4</v>
      </c>
    </row>
    <row r="5447" spans="2:11" x14ac:dyDescent="0.3">
      <c r="B5447" s="7">
        <v>5444</v>
      </c>
      <c r="C5447" s="6">
        <f t="shared" ca="1" si="685"/>
        <v>0</v>
      </c>
      <c r="D5447" s="6">
        <f t="shared" ca="1" si="685"/>
        <v>0</v>
      </c>
      <c r="E5447" s="6">
        <f t="shared" ca="1" si="690"/>
        <v>8.738606590244423</v>
      </c>
      <c r="F5447" s="6">
        <f t="shared" ca="1" si="691"/>
        <v>8.741917083689259</v>
      </c>
      <c r="G5447" s="6">
        <f t="shared" ca="1" si="692"/>
        <v>-13.275788849427203</v>
      </c>
      <c r="H5447" s="6">
        <f t="shared" ca="1" si="687"/>
        <v>-13.275788849427203</v>
      </c>
      <c r="I5447" s="6">
        <f t="shared" ca="1" si="688"/>
        <v>1.7155264355316743E-6</v>
      </c>
      <c r="J5447" s="6">
        <f t="shared" ca="1" si="686"/>
        <v>-1.7155264355316743E-6</v>
      </c>
      <c r="K5447" s="8">
        <f t="shared" ca="1" si="689"/>
        <v>2.943030951008012E-12</v>
      </c>
    </row>
    <row r="5448" spans="2:11" x14ac:dyDescent="0.3">
      <c r="B5448" s="7">
        <v>5445</v>
      </c>
      <c r="C5448" s="6">
        <f t="shared" ca="1" si="685"/>
        <v>0</v>
      </c>
      <c r="D5448" s="6">
        <f t="shared" ca="1" si="685"/>
        <v>0</v>
      </c>
      <c r="E5448" s="6">
        <f t="shared" ca="1" si="690"/>
        <v>8.738606590244423</v>
      </c>
      <c r="F5448" s="6">
        <f t="shared" ca="1" si="691"/>
        <v>8.741917083689259</v>
      </c>
      <c r="G5448" s="6">
        <f t="shared" ca="1" si="692"/>
        <v>-13.275789449861454</v>
      </c>
      <c r="H5448" s="6">
        <f t="shared" ca="1" si="687"/>
        <v>-13.275789449861454</v>
      </c>
      <c r="I5448" s="6">
        <f t="shared" ca="1" si="688"/>
        <v>1.7155254054729191E-6</v>
      </c>
      <c r="J5448" s="6">
        <f t="shared" ca="1" si="686"/>
        <v>-1.7155254054729191E-6</v>
      </c>
      <c r="K5448" s="8">
        <f t="shared" ca="1" si="689"/>
        <v>2.9430274168230235E-12</v>
      </c>
    </row>
    <row r="5449" spans="2:11" x14ac:dyDescent="0.3">
      <c r="B5449" s="7">
        <v>5446</v>
      </c>
      <c r="C5449" s="6">
        <f t="shared" ca="1" si="685"/>
        <v>0</v>
      </c>
      <c r="D5449" s="6">
        <f t="shared" ca="1" si="685"/>
        <v>1</v>
      </c>
      <c r="E5449" s="6">
        <f t="shared" ca="1" si="690"/>
        <v>8.738606590244423</v>
      </c>
      <c r="F5449" s="6">
        <f t="shared" ca="1" si="691"/>
        <v>8.741917083689259</v>
      </c>
      <c r="G5449" s="6">
        <f t="shared" ca="1" si="692"/>
        <v>-13.275790050295345</v>
      </c>
      <c r="H5449" s="6">
        <f t="shared" ca="1" si="687"/>
        <v>-4.5338729666060864</v>
      </c>
      <c r="I5449" s="6">
        <f t="shared" ca="1" si="688"/>
        <v>1.0624902755215508E-2</v>
      </c>
      <c r="J5449" s="6">
        <f t="shared" ca="1" si="686"/>
        <v>-1.0624902755215508E-2</v>
      </c>
      <c r="K5449" s="8">
        <f t="shared" ca="1" si="689"/>
        <v>1.128885585577861E-4</v>
      </c>
    </row>
    <row r="5450" spans="2:11" x14ac:dyDescent="0.3">
      <c r="B5450" s="7">
        <v>5447</v>
      </c>
      <c r="C5450" s="6">
        <f t="shared" ca="1" si="685"/>
        <v>1</v>
      </c>
      <c r="D5450" s="6">
        <f t="shared" ca="1" si="685"/>
        <v>1</v>
      </c>
      <c r="E5450" s="6">
        <f t="shared" ca="1" si="690"/>
        <v>8.738606590244423</v>
      </c>
      <c r="F5450" s="6">
        <f t="shared" ca="1" si="691"/>
        <v>8.7381983677249337</v>
      </c>
      <c r="G5450" s="6">
        <f t="shared" ca="1" si="692"/>
        <v>-13.279508766259671</v>
      </c>
      <c r="H5450" s="6">
        <f t="shared" ca="1" si="687"/>
        <v>4.197296191709686</v>
      </c>
      <c r="I5450" s="6">
        <f t="shared" ca="1" si="688"/>
        <v>0.9851865606458422</v>
      </c>
      <c r="J5450" s="6">
        <f t="shared" ca="1" si="686"/>
        <v>1.4813439354157798E-2</v>
      </c>
      <c r="K5450" s="8">
        <f t="shared" ca="1" si="689"/>
        <v>2.1943798549931099E-4</v>
      </c>
    </row>
    <row r="5451" spans="2:11" x14ac:dyDescent="0.3">
      <c r="B5451" s="7">
        <v>5448</v>
      </c>
      <c r="C5451" s="6">
        <f t="shared" ca="1" si="685"/>
        <v>0</v>
      </c>
      <c r="D5451" s="6">
        <f t="shared" ca="1" si="685"/>
        <v>0</v>
      </c>
      <c r="E5451" s="6">
        <f t="shared" ca="1" si="690"/>
        <v>8.7437912940183775</v>
      </c>
      <c r="F5451" s="6">
        <f t="shared" ca="1" si="691"/>
        <v>8.7433830714988883</v>
      </c>
      <c r="G5451" s="6">
        <f t="shared" ca="1" si="692"/>
        <v>-13.274324062485716</v>
      </c>
      <c r="H5451" s="6">
        <f t="shared" ca="1" si="687"/>
        <v>-13.274324062485716</v>
      </c>
      <c r="I5451" s="6">
        <f t="shared" ca="1" si="688"/>
        <v>1.7180411532481883E-6</v>
      </c>
      <c r="J5451" s="6">
        <f t="shared" ca="1" si="686"/>
        <v>-1.7180411532481883E-6</v>
      </c>
      <c r="K5451" s="8">
        <f t="shared" ca="1" si="689"/>
        <v>2.9516654042543646E-12</v>
      </c>
    </row>
    <row r="5452" spans="2:11" x14ac:dyDescent="0.3">
      <c r="B5452" s="7">
        <v>5449</v>
      </c>
      <c r="C5452" s="6">
        <f t="shared" ca="1" si="685"/>
        <v>0</v>
      </c>
      <c r="D5452" s="6">
        <f t="shared" ca="1" si="685"/>
        <v>1</v>
      </c>
      <c r="E5452" s="6">
        <f t="shared" ca="1" si="690"/>
        <v>8.7437912940183775</v>
      </c>
      <c r="F5452" s="6">
        <f t="shared" ca="1" si="691"/>
        <v>8.7433830714988883</v>
      </c>
      <c r="G5452" s="6">
        <f t="shared" ca="1" si="692"/>
        <v>-13.274324663800121</v>
      </c>
      <c r="H5452" s="6">
        <f t="shared" ca="1" si="687"/>
        <v>-4.5309415923012324</v>
      </c>
      <c r="I5452" s="6">
        <f t="shared" ca="1" si="688"/>
        <v>1.0655761649793987E-2</v>
      </c>
      <c r="J5452" s="6">
        <f t="shared" ca="1" si="686"/>
        <v>-1.0655761649793987E-2</v>
      </c>
      <c r="K5452" s="8">
        <f t="shared" ca="1" si="689"/>
        <v>1.1354525633722027E-4</v>
      </c>
    </row>
    <row r="5453" spans="2:11" x14ac:dyDescent="0.3">
      <c r="B5453" s="7">
        <v>5450</v>
      </c>
      <c r="C5453" s="6">
        <f t="shared" ca="1" si="685"/>
        <v>0</v>
      </c>
      <c r="D5453" s="6">
        <f t="shared" ca="1" si="685"/>
        <v>0</v>
      </c>
      <c r="E5453" s="6">
        <f t="shared" ca="1" si="690"/>
        <v>8.7437912940183775</v>
      </c>
      <c r="F5453" s="6">
        <f t="shared" ca="1" si="691"/>
        <v>8.7396535549214605</v>
      </c>
      <c r="G5453" s="6">
        <f t="shared" ca="1" si="692"/>
        <v>-13.278054180377548</v>
      </c>
      <c r="H5453" s="6">
        <f t="shared" ca="1" si="687"/>
        <v>-13.278054180377548</v>
      </c>
      <c r="I5453" s="6">
        <f t="shared" ca="1" si="688"/>
        <v>1.7116446055278474E-6</v>
      </c>
      <c r="J5453" s="6">
        <f t="shared" ca="1" si="686"/>
        <v>-1.7116446055278474E-6</v>
      </c>
      <c r="K5453" s="8">
        <f t="shared" ca="1" si="689"/>
        <v>2.9297272556325805E-12</v>
      </c>
    </row>
    <row r="5454" spans="2:11" x14ac:dyDescent="0.3">
      <c r="B5454" s="7">
        <v>5451</v>
      </c>
      <c r="C5454" s="6">
        <f t="shared" ca="1" si="685"/>
        <v>0</v>
      </c>
      <c r="D5454" s="6">
        <f t="shared" ca="1" si="685"/>
        <v>1</v>
      </c>
      <c r="E5454" s="6">
        <f t="shared" ca="1" si="690"/>
        <v>8.7437912940183775</v>
      </c>
      <c r="F5454" s="6">
        <f t="shared" ca="1" si="691"/>
        <v>8.7396535549214605</v>
      </c>
      <c r="G5454" s="6">
        <f t="shared" ca="1" si="692"/>
        <v>-13.278054779453161</v>
      </c>
      <c r="H5454" s="6">
        <f t="shared" ca="1" si="687"/>
        <v>-4.5384012245317003</v>
      </c>
      <c r="I5454" s="6">
        <f t="shared" ca="1" si="688"/>
        <v>1.0577406976211868E-2</v>
      </c>
      <c r="J5454" s="6">
        <f t="shared" ca="1" si="686"/>
        <v>-1.0577406976211868E-2</v>
      </c>
      <c r="K5454" s="8">
        <f t="shared" ca="1" si="689"/>
        <v>1.1188153834041548E-4</v>
      </c>
    </row>
    <row r="5455" spans="2:11" x14ac:dyDescent="0.3">
      <c r="B5455" s="7">
        <v>5452</v>
      </c>
      <c r="C5455" s="6">
        <f t="shared" ca="1" si="685"/>
        <v>1</v>
      </c>
      <c r="D5455" s="6">
        <f t="shared" ca="1" si="685"/>
        <v>0</v>
      </c>
      <c r="E5455" s="6">
        <f t="shared" ca="1" si="690"/>
        <v>8.7437912940183775</v>
      </c>
      <c r="F5455" s="6">
        <f t="shared" ca="1" si="691"/>
        <v>8.735951462479786</v>
      </c>
      <c r="G5455" s="6">
        <f t="shared" ca="1" si="692"/>
        <v>-13.281756871894835</v>
      </c>
      <c r="H5455" s="6">
        <f t="shared" ca="1" si="687"/>
        <v>-4.5379655778764576</v>
      </c>
      <c r="I5455" s="6">
        <f t="shared" ca="1" si="688"/>
        <v>1.0581967219605843E-2</v>
      </c>
      <c r="J5455" s="6">
        <f t="shared" ca="1" si="686"/>
        <v>-1.0581967219605843E-2</v>
      </c>
      <c r="K5455" s="8">
        <f t="shared" ca="1" si="689"/>
        <v>1.1197803023681262E-4</v>
      </c>
    </row>
    <row r="5456" spans="2:11" x14ac:dyDescent="0.3">
      <c r="B5456" s="7">
        <v>5453</v>
      </c>
      <c r="C5456" s="6">
        <f t="shared" ca="1" si="685"/>
        <v>0</v>
      </c>
      <c r="D5456" s="6">
        <f t="shared" ca="1" si="685"/>
        <v>1</v>
      </c>
      <c r="E5456" s="6">
        <f t="shared" ca="1" si="690"/>
        <v>8.7400876054915155</v>
      </c>
      <c r="F5456" s="6">
        <f t="shared" ca="1" si="691"/>
        <v>8.735951462479786</v>
      </c>
      <c r="G5456" s="6">
        <f t="shared" ca="1" si="692"/>
        <v>-13.285460560421697</v>
      </c>
      <c r="H5456" s="6">
        <f t="shared" ca="1" si="687"/>
        <v>-4.5495090979419111</v>
      </c>
      <c r="I5456" s="6">
        <f t="shared" ca="1" si="688"/>
        <v>1.0461786994864913E-2</v>
      </c>
      <c r="J5456" s="6">
        <f t="shared" ca="1" si="686"/>
        <v>-1.0461786994864913E-2</v>
      </c>
      <c r="K5456" s="8">
        <f t="shared" ca="1" si="689"/>
        <v>1.0944898712592463E-4</v>
      </c>
    </row>
    <row r="5457" spans="2:11" x14ac:dyDescent="0.3">
      <c r="B5457" s="7">
        <v>5454</v>
      </c>
      <c r="C5457" s="6">
        <f t="shared" ca="1" si="685"/>
        <v>1</v>
      </c>
      <c r="D5457" s="6">
        <f t="shared" ca="1" si="685"/>
        <v>0</v>
      </c>
      <c r="E5457" s="6">
        <f t="shared" ca="1" si="690"/>
        <v>8.7400876054915155</v>
      </c>
      <c r="F5457" s="6">
        <f t="shared" ca="1" si="691"/>
        <v>8.7322898370315833</v>
      </c>
      <c r="G5457" s="6">
        <f t="shared" ca="1" si="692"/>
        <v>-13.2891221858699</v>
      </c>
      <c r="H5457" s="6">
        <f t="shared" ca="1" si="687"/>
        <v>-4.5490345803783843</v>
      </c>
      <c r="I5457" s="6">
        <f t="shared" ca="1" si="688"/>
        <v>1.0466700502361625E-2</v>
      </c>
      <c r="J5457" s="6">
        <f t="shared" ca="1" si="686"/>
        <v>-1.0466700502361625E-2</v>
      </c>
      <c r="K5457" s="8">
        <f t="shared" ca="1" si="689"/>
        <v>1.0955181940613709E-4</v>
      </c>
    </row>
    <row r="5458" spans="2:11" x14ac:dyDescent="0.3">
      <c r="B5458" s="7">
        <v>5455</v>
      </c>
      <c r="C5458" s="6">
        <f t="shared" ca="1" si="685"/>
        <v>0</v>
      </c>
      <c r="D5458" s="6">
        <f t="shared" ca="1" si="685"/>
        <v>1</v>
      </c>
      <c r="E5458" s="6">
        <f t="shared" ca="1" si="690"/>
        <v>8.7364242603156885</v>
      </c>
      <c r="F5458" s="6">
        <f t="shared" ca="1" si="691"/>
        <v>8.7322898370315833</v>
      </c>
      <c r="G5458" s="6">
        <f t="shared" ca="1" si="692"/>
        <v>-13.292785531045727</v>
      </c>
      <c r="H5458" s="6">
        <f t="shared" ca="1" si="687"/>
        <v>-4.5604956940141435</v>
      </c>
      <c r="I5458" s="6">
        <f t="shared" ca="1" si="688"/>
        <v>1.0348659616301482E-2</v>
      </c>
      <c r="J5458" s="6">
        <f t="shared" ca="1" si="686"/>
        <v>-1.0348659616301482E-2</v>
      </c>
      <c r="K5458" s="8">
        <f t="shared" ca="1" si="689"/>
        <v>1.0709475585406913E-4</v>
      </c>
    </row>
    <row r="5459" spans="2:11" x14ac:dyDescent="0.3">
      <c r="B5459" s="7">
        <v>5456</v>
      </c>
      <c r="C5459" s="6">
        <f t="shared" ca="1" si="685"/>
        <v>0</v>
      </c>
      <c r="D5459" s="6">
        <f t="shared" ca="1" si="685"/>
        <v>0</v>
      </c>
      <c r="E5459" s="6">
        <f t="shared" ca="1" si="690"/>
        <v>8.7364242603156885</v>
      </c>
      <c r="F5459" s="6">
        <f t="shared" ca="1" si="691"/>
        <v>8.7286678061658787</v>
      </c>
      <c r="G5459" s="6">
        <f t="shared" ca="1" si="692"/>
        <v>-13.296407561911431</v>
      </c>
      <c r="H5459" s="6">
        <f t="shared" ca="1" si="687"/>
        <v>-13.296407561911431</v>
      </c>
      <c r="I5459" s="6">
        <f t="shared" ca="1" si="688"/>
        <v>1.680516716607659E-6</v>
      </c>
      <c r="J5459" s="6">
        <f t="shared" ca="1" si="686"/>
        <v>-1.680516716607659E-6</v>
      </c>
      <c r="K5459" s="8">
        <f t="shared" ca="1" si="689"/>
        <v>2.8241364347977868E-12</v>
      </c>
    </row>
    <row r="5460" spans="2:11" x14ac:dyDescent="0.3">
      <c r="B5460" s="7">
        <v>5457</v>
      </c>
      <c r="C5460" s="6">
        <f t="shared" ca="1" si="685"/>
        <v>0</v>
      </c>
      <c r="D5460" s="6">
        <f t="shared" ca="1" si="685"/>
        <v>0</v>
      </c>
      <c r="E5460" s="6">
        <f t="shared" ca="1" si="690"/>
        <v>8.7364242603156885</v>
      </c>
      <c r="F5460" s="6">
        <f t="shared" ca="1" si="691"/>
        <v>8.7286678061658787</v>
      </c>
      <c r="G5460" s="6">
        <f t="shared" ca="1" si="692"/>
        <v>-13.296408150092283</v>
      </c>
      <c r="H5460" s="6">
        <f t="shared" ca="1" si="687"/>
        <v>-13.296408150092283</v>
      </c>
      <c r="I5460" s="6">
        <f t="shared" ca="1" si="688"/>
        <v>1.6805157281618573E-6</v>
      </c>
      <c r="J5460" s="6">
        <f t="shared" ca="1" si="686"/>
        <v>-1.6805157281618573E-6</v>
      </c>
      <c r="K5460" s="8">
        <f t="shared" ca="1" si="689"/>
        <v>2.8241331125993774E-12</v>
      </c>
    </row>
    <row r="5461" spans="2:11" x14ac:dyDescent="0.3">
      <c r="B5461" s="7">
        <v>5458</v>
      </c>
      <c r="C5461" s="6">
        <f t="shared" ca="1" si="685"/>
        <v>0</v>
      </c>
      <c r="D5461" s="6">
        <f t="shared" ca="1" si="685"/>
        <v>0</v>
      </c>
      <c r="E5461" s="6">
        <f t="shared" ca="1" si="690"/>
        <v>8.7364242603156885</v>
      </c>
      <c r="F5461" s="6">
        <f t="shared" ca="1" si="691"/>
        <v>8.7286678061658787</v>
      </c>
      <c r="G5461" s="6">
        <f t="shared" ca="1" si="692"/>
        <v>-13.296408738272788</v>
      </c>
      <c r="H5461" s="6">
        <f t="shared" ca="1" si="687"/>
        <v>-13.296408738272788</v>
      </c>
      <c r="I5461" s="6">
        <f t="shared" ca="1" si="688"/>
        <v>1.6805147397172191E-6</v>
      </c>
      <c r="J5461" s="6">
        <f t="shared" ca="1" si="686"/>
        <v>-1.6805147397172191E-6</v>
      </c>
      <c r="K5461" s="8">
        <f t="shared" ca="1" si="689"/>
        <v>2.8241297904068325E-12</v>
      </c>
    </row>
    <row r="5462" spans="2:11" x14ac:dyDescent="0.3">
      <c r="B5462" s="7">
        <v>5459</v>
      </c>
      <c r="C5462" s="6">
        <f t="shared" ca="1" si="685"/>
        <v>0</v>
      </c>
      <c r="D5462" s="6">
        <f t="shared" ca="1" si="685"/>
        <v>1</v>
      </c>
      <c r="E5462" s="6">
        <f t="shared" ca="1" si="690"/>
        <v>8.7364242603156885</v>
      </c>
      <c r="F5462" s="6">
        <f t="shared" ca="1" si="691"/>
        <v>8.7286678061658787</v>
      </c>
      <c r="G5462" s="6">
        <f t="shared" ca="1" si="692"/>
        <v>-13.296409326452947</v>
      </c>
      <c r="H5462" s="6">
        <f t="shared" ca="1" si="687"/>
        <v>-4.5677415202870684</v>
      </c>
      <c r="I5462" s="6">
        <f t="shared" ca="1" si="688"/>
        <v>1.0274713694930571E-2</v>
      </c>
      <c r="J5462" s="6">
        <f t="shared" ca="1" si="686"/>
        <v>-1.0274713694930571E-2</v>
      </c>
      <c r="K5462" s="8">
        <f t="shared" ca="1" si="689"/>
        <v>1.0556974151279383E-4</v>
      </c>
    </row>
    <row r="5463" spans="2:11" x14ac:dyDescent="0.3">
      <c r="B5463" s="7">
        <v>5460</v>
      </c>
      <c r="C5463" s="6">
        <f t="shared" ca="1" si="685"/>
        <v>0</v>
      </c>
      <c r="D5463" s="6">
        <f t="shared" ca="1" si="685"/>
        <v>1</v>
      </c>
      <c r="E5463" s="6">
        <f t="shared" ca="1" si="690"/>
        <v>8.7364242603156885</v>
      </c>
      <c r="F5463" s="6">
        <f t="shared" ca="1" si="691"/>
        <v>8.7250716563726538</v>
      </c>
      <c r="G5463" s="6">
        <f t="shared" ca="1" si="692"/>
        <v>-13.300005476246172</v>
      </c>
      <c r="H5463" s="6">
        <f t="shared" ca="1" si="687"/>
        <v>-4.5749338198735181</v>
      </c>
      <c r="I5463" s="6">
        <f t="shared" ca="1" si="688"/>
        <v>1.0201831189733826E-2</v>
      </c>
      <c r="J5463" s="6">
        <f t="shared" ca="1" si="686"/>
        <v>-1.0201831189733826E-2</v>
      </c>
      <c r="K5463" s="8">
        <f t="shared" ca="1" si="689"/>
        <v>1.0407735962382589E-4</v>
      </c>
    </row>
    <row r="5464" spans="2:11" x14ac:dyDescent="0.3">
      <c r="B5464" s="7">
        <v>5461</v>
      </c>
      <c r="C5464" s="6">
        <f t="shared" ca="1" si="685"/>
        <v>0</v>
      </c>
      <c r="D5464" s="6">
        <f t="shared" ca="1" si="685"/>
        <v>1</v>
      </c>
      <c r="E5464" s="6">
        <f t="shared" ca="1" si="690"/>
        <v>8.7364242603156885</v>
      </c>
      <c r="F5464" s="6">
        <f t="shared" ca="1" si="691"/>
        <v>8.7215010154562478</v>
      </c>
      <c r="G5464" s="6">
        <f t="shared" ca="1" si="692"/>
        <v>-13.303576117162578</v>
      </c>
      <c r="H5464" s="6">
        <f t="shared" ca="1" si="687"/>
        <v>-4.5820751017063301</v>
      </c>
      <c r="I5464" s="6">
        <f t="shared" ca="1" si="688"/>
        <v>1.0129971937485112E-2</v>
      </c>
      <c r="J5464" s="6">
        <f t="shared" ca="1" si="686"/>
        <v>-1.0129971937485112E-2</v>
      </c>
      <c r="K5464" s="8">
        <f t="shared" ca="1" si="689"/>
        <v>1.0261633145423587E-4</v>
      </c>
    </row>
    <row r="5465" spans="2:11" x14ac:dyDescent="0.3">
      <c r="B5465" s="7">
        <v>5462</v>
      </c>
      <c r="C5465" s="6">
        <f t="shared" ca="1" si="685"/>
        <v>1</v>
      </c>
      <c r="D5465" s="6">
        <f t="shared" ca="1" si="685"/>
        <v>0</v>
      </c>
      <c r="E5465" s="6">
        <f t="shared" ca="1" si="690"/>
        <v>8.7364242603156885</v>
      </c>
      <c r="F5465" s="6">
        <f t="shared" ca="1" si="691"/>
        <v>8.7179555252781284</v>
      </c>
      <c r="G5465" s="6">
        <f t="shared" ca="1" si="692"/>
        <v>-13.307121607340697</v>
      </c>
      <c r="H5465" s="6">
        <f t="shared" ca="1" si="687"/>
        <v>-4.5706973470250087</v>
      </c>
      <c r="I5465" s="6">
        <f t="shared" ca="1" si="688"/>
        <v>1.0244698936839953E-2</v>
      </c>
      <c r="J5465" s="6">
        <f t="shared" ca="1" si="686"/>
        <v>-1.0244698936839953E-2</v>
      </c>
      <c r="K5465" s="8">
        <f t="shared" ca="1" si="689"/>
        <v>1.0495385630648966E-4</v>
      </c>
    </row>
    <row r="5466" spans="2:11" x14ac:dyDescent="0.3">
      <c r="B5466" s="7">
        <v>5463</v>
      </c>
      <c r="C5466" s="6">
        <f t="shared" ca="1" si="685"/>
        <v>0</v>
      </c>
      <c r="D5466" s="6">
        <f t="shared" ca="1" si="685"/>
        <v>0</v>
      </c>
      <c r="E5466" s="6">
        <f t="shared" ca="1" si="690"/>
        <v>8.7328386156877951</v>
      </c>
      <c r="F5466" s="6">
        <f t="shared" ca="1" si="691"/>
        <v>8.7179555252781284</v>
      </c>
      <c r="G5466" s="6">
        <f t="shared" ca="1" si="692"/>
        <v>-13.310707251968591</v>
      </c>
      <c r="H5466" s="6">
        <f t="shared" ca="1" si="687"/>
        <v>-13.310707251968591</v>
      </c>
      <c r="I5466" s="6">
        <f t="shared" ca="1" si="688"/>
        <v>1.6566568888782091E-6</v>
      </c>
      <c r="J5466" s="6">
        <f t="shared" ca="1" si="686"/>
        <v>-1.6566568888782091E-6</v>
      </c>
      <c r="K5466" s="8">
        <f t="shared" ca="1" si="689"/>
        <v>2.7445120474676269E-12</v>
      </c>
    </row>
    <row r="5467" spans="2:11" x14ac:dyDescent="0.3">
      <c r="B5467" s="7">
        <v>5464</v>
      </c>
      <c r="C5467" s="6">
        <f t="shared" ca="1" si="685"/>
        <v>0</v>
      </c>
      <c r="D5467" s="6">
        <f t="shared" ca="1" si="685"/>
        <v>1</v>
      </c>
      <c r="E5467" s="6">
        <f t="shared" ca="1" si="690"/>
        <v>8.7328386156877951</v>
      </c>
      <c r="F5467" s="6">
        <f t="shared" ca="1" si="691"/>
        <v>8.7179555252781284</v>
      </c>
      <c r="G5467" s="6">
        <f t="shared" ca="1" si="692"/>
        <v>-13.310707831798501</v>
      </c>
      <c r="H5467" s="6">
        <f t="shared" ca="1" si="687"/>
        <v>-4.5927523065203726</v>
      </c>
      <c r="I5467" s="6">
        <f t="shared" ca="1" si="688"/>
        <v>1.0023465893517622E-2</v>
      </c>
      <c r="J5467" s="6">
        <f t="shared" ca="1" si="686"/>
        <v>-1.0023465893517622E-2</v>
      </c>
      <c r="K5467" s="8">
        <f t="shared" ca="1" si="689"/>
        <v>1.0046986851851101E-4</v>
      </c>
    </row>
    <row r="5468" spans="2:11" x14ac:dyDescent="0.3">
      <c r="B5468" s="7">
        <v>5465</v>
      </c>
      <c r="C5468" s="6">
        <f t="shared" ca="1" si="685"/>
        <v>1</v>
      </c>
      <c r="D5468" s="6">
        <f t="shared" ca="1" si="685"/>
        <v>1</v>
      </c>
      <c r="E5468" s="6">
        <f t="shared" ca="1" si="690"/>
        <v>8.7328386156877951</v>
      </c>
      <c r="F5468" s="6">
        <f t="shared" ca="1" si="691"/>
        <v>8.7144473122153965</v>
      </c>
      <c r="G5468" s="6">
        <f t="shared" ca="1" si="692"/>
        <v>-13.314216044861233</v>
      </c>
      <c r="H5468" s="6">
        <f t="shared" ca="1" si="687"/>
        <v>4.1330698830419585</v>
      </c>
      <c r="I5468" s="6">
        <f t="shared" ca="1" si="688"/>
        <v>0.98421943697864622</v>
      </c>
      <c r="J5468" s="6">
        <f t="shared" ca="1" si="686"/>
        <v>1.5780563021353777E-2</v>
      </c>
      <c r="K5468" s="8">
        <f t="shared" ca="1" si="689"/>
        <v>2.4902616927091826E-4</v>
      </c>
    </row>
    <row r="5469" spans="2:11" x14ac:dyDescent="0.3">
      <c r="B5469" s="7">
        <v>5466</v>
      </c>
      <c r="C5469" s="6">
        <f t="shared" ca="1" si="685"/>
        <v>0</v>
      </c>
      <c r="D5469" s="6">
        <f t="shared" ca="1" si="685"/>
        <v>0</v>
      </c>
      <c r="E5469" s="6">
        <f t="shared" ca="1" si="690"/>
        <v>8.7383618127452696</v>
      </c>
      <c r="F5469" s="6">
        <f t="shared" ca="1" si="691"/>
        <v>8.719970509272871</v>
      </c>
      <c r="G5469" s="6">
        <f t="shared" ca="1" si="692"/>
        <v>-13.308692847803758</v>
      </c>
      <c r="H5469" s="6">
        <f t="shared" ca="1" si="687"/>
        <v>-13.308692847803758</v>
      </c>
      <c r="I5469" s="6">
        <f t="shared" ca="1" si="688"/>
        <v>1.6599974233388158E-6</v>
      </c>
      <c r="J5469" s="6">
        <f t="shared" ca="1" si="686"/>
        <v>-1.6599974233388158E-6</v>
      </c>
      <c r="K5469" s="8">
        <f t="shared" ca="1" si="689"/>
        <v>2.7555914454915074E-12</v>
      </c>
    </row>
    <row r="5470" spans="2:11" x14ac:dyDescent="0.3">
      <c r="B5470" s="7">
        <v>5467</v>
      </c>
      <c r="C5470" s="6">
        <f t="shared" ca="1" si="685"/>
        <v>1</v>
      </c>
      <c r="D5470" s="6">
        <f t="shared" ca="1" si="685"/>
        <v>0</v>
      </c>
      <c r="E5470" s="6">
        <f t="shared" ca="1" si="690"/>
        <v>8.7383618127452696</v>
      </c>
      <c r="F5470" s="6">
        <f t="shared" ca="1" si="691"/>
        <v>8.719970509272871</v>
      </c>
      <c r="G5470" s="6">
        <f t="shared" ca="1" si="692"/>
        <v>-13.308693428802856</v>
      </c>
      <c r="H5470" s="6">
        <f t="shared" ca="1" si="687"/>
        <v>-4.5703316160575866</v>
      </c>
      <c r="I5470" s="6">
        <f t="shared" ca="1" si="688"/>
        <v>1.0248408019942394E-2</v>
      </c>
      <c r="J5470" s="6">
        <f t="shared" ca="1" si="686"/>
        <v>-1.0248408019942394E-2</v>
      </c>
      <c r="K5470" s="8">
        <f t="shared" ca="1" si="689"/>
        <v>1.0502986694321958E-4</v>
      </c>
    </row>
    <row r="5471" spans="2:11" x14ac:dyDescent="0.3">
      <c r="B5471" s="7">
        <v>5468</v>
      </c>
      <c r="C5471" s="6">
        <f t="shared" ca="1" si="685"/>
        <v>1</v>
      </c>
      <c r="D5471" s="6">
        <f t="shared" ca="1" si="685"/>
        <v>1</v>
      </c>
      <c r="E5471" s="6">
        <f t="shared" ca="1" si="690"/>
        <v>8.7347748699382901</v>
      </c>
      <c r="F5471" s="6">
        <f t="shared" ca="1" si="691"/>
        <v>8.719970509272871</v>
      </c>
      <c r="G5471" s="6">
        <f t="shared" ca="1" si="692"/>
        <v>-13.312280371609836</v>
      </c>
      <c r="H5471" s="6">
        <f t="shared" ca="1" si="687"/>
        <v>4.1424650076013254</v>
      </c>
      <c r="I5471" s="6">
        <f t="shared" ca="1" si="688"/>
        <v>0.98436469580722319</v>
      </c>
      <c r="J5471" s="6">
        <f t="shared" ca="1" si="686"/>
        <v>1.5635304192776811E-2</v>
      </c>
      <c r="K5471" s="8">
        <f t="shared" ca="1" si="689"/>
        <v>2.4446273720066415E-4</v>
      </c>
    </row>
    <row r="5472" spans="2:11" x14ac:dyDescent="0.3">
      <c r="B5472" s="7">
        <v>5469</v>
      </c>
      <c r="C5472" s="6">
        <f t="shared" ca="1" si="685"/>
        <v>0</v>
      </c>
      <c r="D5472" s="6">
        <f t="shared" ca="1" si="685"/>
        <v>1</v>
      </c>
      <c r="E5472" s="6">
        <f t="shared" ca="1" si="690"/>
        <v>8.7402472264057618</v>
      </c>
      <c r="F5472" s="6">
        <f t="shared" ca="1" si="691"/>
        <v>8.7254428657403427</v>
      </c>
      <c r="G5472" s="6">
        <f t="shared" ca="1" si="692"/>
        <v>-13.306808015142364</v>
      </c>
      <c r="H5472" s="6">
        <f t="shared" ca="1" si="687"/>
        <v>-4.5813651494020213</v>
      </c>
      <c r="I5472" s="6">
        <f t="shared" ca="1" si="688"/>
        <v>1.0137093358123303E-2</v>
      </c>
      <c r="J5472" s="6">
        <f t="shared" ca="1" si="686"/>
        <v>-1.0137093358123303E-2</v>
      </c>
      <c r="K5472" s="8">
        <f t="shared" ca="1" si="689"/>
        <v>1.0276066175130759E-4</v>
      </c>
    </row>
    <row r="5473" spans="2:11" x14ac:dyDescent="0.3">
      <c r="B5473" s="7">
        <v>5470</v>
      </c>
      <c r="C5473" s="6">
        <f t="shared" ca="1" si="685"/>
        <v>1</v>
      </c>
      <c r="D5473" s="6">
        <f t="shared" ca="1" si="685"/>
        <v>0</v>
      </c>
      <c r="E5473" s="6">
        <f t="shared" ca="1" si="690"/>
        <v>8.7402472264057618</v>
      </c>
      <c r="F5473" s="6">
        <f t="shared" ca="1" si="691"/>
        <v>8.7218948830649996</v>
      </c>
      <c r="G5473" s="6">
        <f t="shared" ca="1" si="692"/>
        <v>-13.310355997817707</v>
      </c>
      <c r="H5473" s="6">
        <f t="shared" ca="1" si="687"/>
        <v>-4.5701087714119453</v>
      </c>
      <c r="I5473" s="6">
        <f t="shared" ca="1" si="688"/>
        <v>1.0250668664166516E-2</v>
      </c>
      <c r="J5473" s="6">
        <f t="shared" ca="1" si="686"/>
        <v>-1.0250668664166516E-2</v>
      </c>
      <c r="K5473" s="8">
        <f t="shared" ca="1" si="689"/>
        <v>1.0507620806252535E-4</v>
      </c>
    </row>
    <row r="5474" spans="2:11" x14ac:dyDescent="0.3">
      <c r="B5474" s="7">
        <v>5471</v>
      </c>
      <c r="C5474" s="6">
        <f t="shared" ca="1" si="685"/>
        <v>0</v>
      </c>
      <c r="D5474" s="6">
        <f t="shared" ca="1" si="685"/>
        <v>0</v>
      </c>
      <c r="E5474" s="6">
        <f t="shared" ca="1" si="690"/>
        <v>8.7366594923733043</v>
      </c>
      <c r="F5474" s="6">
        <f t="shared" ca="1" si="691"/>
        <v>8.7218948830649996</v>
      </c>
      <c r="G5474" s="6">
        <f t="shared" ca="1" si="692"/>
        <v>-13.313943731850165</v>
      </c>
      <c r="H5474" s="6">
        <f t="shared" ca="1" si="687"/>
        <v>-13.313943731850165</v>
      </c>
      <c r="I5474" s="6">
        <f t="shared" ca="1" si="688"/>
        <v>1.6513038282497416E-6</v>
      </c>
      <c r="J5474" s="6">
        <f t="shared" ca="1" si="686"/>
        <v>-1.6513038282497416E-6</v>
      </c>
      <c r="K5474" s="8">
        <f t="shared" ca="1" si="689"/>
        <v>2.7268043331922523E-12</v>
      </c>
    </row>
    <row r="5475" spans="2:11" x14ac:dyDescent="0.3">
      <c r="B5475" s="7">
        <v>5472</v>
      </c>
      <c r="C5475" s="6">
        <f t="shared" ca="1" si="685"/>
        <v>1</v>
      </c>
      <c r="D5475" s="6">
        <f t="shared" ca="1" si="685"/>
        <v>1</v>
      </c>
      <c r="E5475" s="6">
        <f t="shared" ca="1" si="690"/>
        <v>8.7366594923733043</v>
      </c>
      <c r="F5475" s="6">
        <f t="shared" ca="1" si="691"/>
        <v>8.7218948830649996</v>
      </c>
      <c r="G5475" s="6">
        <f t="shared" ca="1" si="692"/>
        <v>-13.313944309806505</v>
      </c>
      <c r="H5475" s="6">
        <f t="shared" ca="1" si="687"/>
        <v>4.1446100656317988</v>
      </c>
      <c r="I5475" s="6">
        <f t="shared" ca="1" si="688"/>
        <v>0.98439767577676618</v>
      </c>
      <c r="J5475" s="6">
        <f t="shared" ca="1" si="686"/>
        <v>1.5602324223233821E-2</v>
      </c>
      <c r="K5475" s="8">
        <f t="shared" ca="1" si="689"/>
        <v>2.4343252116690886E-4</v>
      </c>
    </row>
    <row r="5476" spans="2:11" x14ac:dyDescent="0.3">
      <c r="B5476" s="7">
        <v>5473</v>
      </c>
      <c r="C5476" s="6">
        <f t="shared" ca="1" si="685"/>
        <v>1</v>
      </c>
      <c r="D5476" s="6">
        <f t="shared" ca="1" si="685"/>
        <v>0</v>
      </c>
      <c r="E5476" s="6">
        <f t="shared" ca="1" si="690"/>
        <v>8.7421203058514365</v>
      </c>
      <c r="F5476" s="6">
        <f t="shared" ca="1" si="691"/>
        <v>8.7273556965431318</v>
      </c>
      <c r="G5476" s="6">
        <f t="shared" ca="1" si="692"/>
        <v>-13.308483496328373</v>
      </c>
      <c r="H5476" s="6">
        <f t="shared" ca="1" si="687"/>
        <v>-4.5663631904769364</v>
      </c>
      <c r="I5476" s="6">
        <f t="shared" ca="1" si="688"/>
        <v>1.0288739594488295E-2</v>
      </c>
      <c r="J5476" s="6">
        <f t="shared" ca="1" si="686"/>
        <v>-1.0288739594488295E-2</v>
      </c>
      <c r="K5476" s="8">
        <f t="shared" ca="1" si="689"/>
        <v>1.0585816244319117E-4</v>
      </c>
    </row>
    <row r="5477" spans="2:11" x14ac:dyDescent="0.3">
      <c r="B5477" s="7">
        <v>5474</v>
      </c>
      <c r="C5477" s="6">
        <f t="shared" ref="C5477:D5540" ca="1" si="693">IF(RAND()&lt;0.5, 0, 1)</f>
        <v>1</v>
      </c>
      <c r="D5477" s="6">
        <f t="shared" ca="1" si="693"/>
        <v>1</v>
      </c>
      <c r="E5477" s="6">
        <f t="shared" ca="1" si="690"/>
        <v>8.7385192469933664</v>
      </c>
      <c r="F5477" s="6">
        <f t="shared" ca="1" si="691"/>
        <v>8.7273556965431318</v>
      </c>
      <c r="G5477" s="6">
        <f t="shared" ca="1" si="692"/>
        <v>-13.312084555186443</v>
      </c>
      <c r="H5477" s="6">
        <f t="shared" ca="1" si="687"/>
        <v>4.1537903883500551</v>
      </c>
      <c r="I5477" s="6">
        <f t="shared" ca="1" si="688"/>
        <v>0.98453805013877227</v>
      </c>
      <c r="J5477" s="6">
        <f t="shared" ca="1" si="686"/>
        <v>1.5461949861227731E-2</v>
      </c>
      <c r="K5477" s="8">
        <f t="shared" ca="1" si="689"/>
        <v>2.3907189351112025E-4</v>
      </c>
    </row>
    <row r="5478" spans="2:11" x14ac:dyDescent="0.3">
      <c r="B5478" s="7">
        <v>5475</v>
      </c>
      <c r="C5478" s="6">
        <f t="shared" ca="1" si="693"/>
        <v>0</v>
      </c>
      <c r="D5478" s="6">
        <f t="shared" ca="1" si="693"/>
        <v>1</v>
      </c>
      <c r="E5478" s="6">
        <f t="shared" ca="1" si="690"/>
        <v>8.7439309294447956</v>
      </c>
      <c r="F5478" s="6">
        <f t="shared" ca="1" si="691"/>
        <v>8.732767378994561</v>
      </c>
      <c r="G5478" s="6">
        <f t="shared" ca="1" si="692"/>
        <v>-13.306672872735014</v>
      </c>
      <c r="H5478" s="6">
        <f t="shared" ca="1" si="687"/>
        <v>-4.5739054937404529</v>
      </c>
      <c r="I5478" s="6">
        <f t="shared" ca="1" si="688"/>
        <v>1.0212220205626177E-2</v>
      </c>
      <c r="J5478" s="6">
        <f t="shared" ca="1" si="686"/>
        <v>-1.0212220205626177E-2</v>
      </c>
      <c r="K5478" s="8">
        <f t="shared" ca="1" si="689"/>
        <v>1.0428944152819956E-4</v>
      </c>
    </row>
    <row r="5479" spans="2:11" x14ac:dyDescent="0.3">
      <c r="B5479" s="7">
        <v>5476</v>
      </c>
      <c r="C5479" s="6">
        <f t="shared" ca="1" si="693"/>
        <v>0</v>
      </c>
      <c r="D5479" s="6">
        <f t="shared" ca="1" si="693"/>
        <v>0</v>
      </c>
      <c r="E5479" s="6">
        <f t="shared" ca="1" si="690"/>
        <v>8.7439309294447956</v>
      </c>
      <c r="F5479" s="6">
        <f t="shared" ca="1" si="691"/>
        <v>8.7291931019225917</v>
      </c>
      <c r="G5479" s="6">
        <f t="shared" ca="1" si="692"/>
        <v>-13.310247149806983</v>
      </c>
      <c r="H5479" s="6">
        <f t="shared" ca="1" si="687"/>
        <v>-13.310247149806983</v>
      </c>
      <c r="I5479" s="6">
        <f t="shared" ca="1" si="688"/>
        <v>1.6574192944092538E-6</v>
      </c>
      <c r="J5479" s="6">
        <f t="shared" ca="1" si="686"/>
        <v>-1.6574192944092538E-6</v>
      </c>
      <c r="K5479" s="8">
        <f t="shared" ca="1" si="689"/>
        <v>2.7470387174800688E-12</v>
      </c>
    </row>
    <row r="5480" spans="2:11" x14ac:dyDescent="0.3">
      <c r="B5480" s="7">
        <v>5477</v>
      </c>
      <c r="C5480" s="6">
        <f t="shared" ca="1" si="693"/>
        <v>1</v>
      </c>
      <c r="D5480" s="6">
        <f t="shared" ca="1" si="693"/>
        <v>0</v>
      </c>
      <c r="E5480" s="6">
        <f t="shared" ca="1" si="690"/>
        <v>8.7439309294447956</v>
      </c>
      <c r="F5480" s="6">
        <f t="shared" ca="1" si="691"/>
        <v>8.7291931019225917</v>
      </c>
      <c r="G5480" s="6">
        <f t="shared" ca="1" si="692"/>
        <v>-13.310247729903736</v>
      </c>
      <c r="H5480" s="6">
        <f t="shared" ca="1" si="687"/>
        <v>-4.5663168004589405</v>
      </c>
      <c r="I5480" s="6">
        <f t="shared" ca="1" si="688"/>
        <v>1.0289211989272823E-2</v>
      </c>
      <c r="J5480" s="6">
        <f t="shared" ca="1" si="686"/>
        <v>-1.0289211989272823E-2</v>
      </c>
      <c r="K5480" s="8">
        <f t="shared" ca="1" si="689"/>
        <v>1.058678833601956E-4</v>
      </c>
    </row>
    <row r="5481" spans="2:11" x14ac:dyDescent="0.3">
      <c r="B5481" s="7">
        <v>5478</v>
      </c>
      <c r="C5481" s="6">
        <f t="shared" ca="1" si="693"/>
        <v>0</v>
      </c>
      <c r="D5481" s="6">
        <f t="shared" ca="1" si="693"/>
        <v>0</v>
      </c>
      <c r="E5481" s="6">
        <f t="shared" ca="1" si="690"/>
        <v>8.7403297052485502</v>
      </c>
      <c r="F5481" s="6">
        <f t="shared" ca="1" si="691"/>
        <v>8.7291931019225917</v>
      </c>
      <c r="G5481" s="6">
        <f t="shared" ca="1" si="692"/>
        <v>-13.313848954099981</v>
      </c>
      <c r="H5481" s="6">
        <f t="shared" ca="1" si="687"/>
        <v>-13.313848954099981</v>
      </c>
      <c r="I5481" s="6">
        <f t="shared" ca="1" si="688"/>
        <v>1.6514603422698934E-6</v>
      </c>
      <c r="J5481" s="6">
        <f t="shared" ca="1" si="686"/>
        <v>-1.6514603422698934E-6</v>
      </c>
      <c r="K5481" s="8">
        <f t="shared" ca="1" si="689"/>
        <v>2.7273212620901935E-12</v>
      </c>
    </row>
    <row r="5482" spans="2:11" x14ac:dyDescent="0.3">
      <c r="B5482" s="7">
        <v>5479</v>
      </c>
      <c r="C5482" s="6">
        <f t="shared" ca="1" si="693"/>
        <v>0</v>
      </c>
      <c r="D5482" s="6">
        <f t="shared" ca="1" si="693"/>
        <v>1</v>
      </c>
      <c r="E5482" s="6">
        <f t="shared" ca="1" si="690"/>
        <v>8.7403297052485502</v>
      </c>
      <c r="F5482" s="6">
        <f t="shared" ca="1" si="691"/>
        <v>8.7291931019225917</v>
      </c>
      <c r="G5482" s="6">
        <f t="shared" ca="1" si="692"/>
        <v>-13.313849532111101</v>
      </c>
      <c r="H5482" s="6">
        <f t="shared" ca="1" si="687"/>
        <v>-4.5846564301885095</v>
      </c>
      <c r="I5482" s="6">
        <f t="shared" ca="1" si="688"/>
        <v>1.010412074244843E-2</v>
      </c>
      <c r="J5482" s="6">
        <f t="shared" ca="1" si="686"/>
        <v>-1.010412074244843E-2</v>
      </c>
      <c r="K5482" s="8">
        <f t="shared" ca="1" si="689"/>
        <v>1.0209325597797662E-4</v>
      </c>
    </row>
    <row r="5483" spans="2:11" x14ac:dyDescent="0.3">
      <c r="B5483" s="7">
        <v>5480</v>
      </c>
      <c r="C5483" s="6">
        <f t="shared" ca="1" si="693"/>
        <v>0</v>
      </c>
      <c r="D5483" s="6">
        <f t="shared" ca="1" si="693"/>
        <v>0</v>
      </c>
      <c r="E5483" s="6">
        <f t="shared" ca="1" si="690"/>
        <v>8.7403297052485502</v>
      </c>
      <c r="F5483" s="6">
        <f t="shared" ca="1" si="691"/>
        <v>8.7256566596627341</v>
      </c>
      <c r="G5483" s="6">
        <f t="shared" ca="1" si="692"/>
        <v>-13.317385974370959</v>
      </c>
      <c r="H5483" s="6">
        <f t="shared" ca="1" si="687"/>
        <v>-13.317385974370959</v>
      </c>
      <c r="I5483" s="6">
        <f t="shared" ca="1" si="688"/>
        <v>1.6456294212969228E-6</v>
      </c>
      <c r="J5483" s="6">
        <f t="shared" ca="1" si="686"/>
        <v>-1.6456294212969228E-6</v>
      </c>
      <c r="K5483" s="8">
        <f t="shared" ca="1" si="689"/>
        <v>2.7080961922380449E-12</v>
      </c>
    </row>
    <row r="5484" spans="2:11" x14ac:dyDescent="0.3">
      <c r="B5484" s="7">
        <v>5481</v>
      </c>
      <c r="C5484" s="6">
        <f t="shared" ca="1" si="693"/>
        <v>1</v>
      </c>
      <c r="D5484" s="6">
        <f t="shared" ca="1" si="693"/>
        <v>0</v>
      </c>
      <c r="E5484" s="6">
        <f t="shared" ca="1" si="690"/>
        <v>8.7403297052485502</v>
      </c>
      <c r="F5484" s="6">
        <f t="shared" ca="1" si="691"/>
        <v>8.7256566596627341</v>
      </c>
      <c r="G5484" s="6">
        <f t="shared" ca="1" si="692"/>
        <v>-13.317386550341256</v>
      </c>
      <c r="H5484" s="6">
        <f t="shared" ca="1" si="687"/>
        <v>-4.5770568450927058</v>
      </c>
      <c r="I5484" s="6">
        <f t="shared" ca="1" si="688"/>
        <v>1.0180415680738875E-2</v>
      </c>
      <c r="J5484" s="6">
        <f t="shared" ca="1" si="686"/>
        <v>-1.0180415680738875E-2</v>
      </c>
      <c r="K5484" s="8">
        <f t="shared" ca="1" si="689"/>
        <v>1.0364086343263397E-4</v>
      </c>
    </row>
    <row r="5485" spans="2:11" x14ac:dyDescent="0.3">
      <c r="B5485" s="7">
        <v>5482</v>
      </c>
      <c r="C5485" s="6">
        <f t="shared" ca="1" si="693"/>
        <v>1</v>
      </c>
      <c r="D5485" s="6">
        <f t="shared" ca="1" si="693"/>
        <v>0</v>
      </c>
      <c r="E5485" s="6">
        <f t="shared" ca="1" si="690"/>
        <v>8.7367665597602908</v>
      </c>
      <c r="F5485" s="6">
        <f t="shared" ca="1" si="691"/>
        <v>8.7256566596627341</v>
      </c>
      <c r="G5485" s="6">
        <f t="shared" ca="1" si="692"/>
        <v>-13.320949695829515</v>
      </c>
      <c r="H5485" s="6">
        <f t="shared" ca="1" si="687"/>
        <v>-4.5841831360692247</v>
      </c>
      <c r="I5485" s="6">
        <f t="shared" ca="1" si="688"/>
        <v>1.0108855741029996E-2</v>
      </c>
      <c r="J5485" s="6">
        <f t="shared" ca="1" si="686"/>
        <v>-1.0108855741029996E-2</v>
      </c>
      <c r="K5485" s="8">
        <f t="shared" ca="1" si="689"/>
        <v>1.0218896439295511E-4</v>
      </c>
    </row>
    <row r="5486" spans="2:11" x14ac:dyDescent="0.3">
      <c r="B5486" s="7">
        <v>5483</v>
      </c>
      <c r="C5486" s="6">
        <f t="shared" ca="1" si="693"/>
        <v>0</v>
      </c>
      <c r="D5486" s="6">
        <f t="shared" ca="1" si="693"/>
        <v>1</v>
      </c>
      <c r="E5486" s="6">
        <f t="shared" ca="1" si="690"/>
        <v>8.7332284602509311</v>
      </c>
      <c r="F5486" s="6">
        <f t="shared" ca="1" si="691"/>
        <v>8.7256566596627341</v>
      </c>
      <c r="G5486" s="6">
        <f t="shared" ca="1" si="692"/>
        <v>-13.324487795338875</v>
      </c>
      <c r="H5486" s="6">
        <f t="shared" ca="1" si="687"/>
        <v>-4.5988311356761411</v>
      </c>
      <c r="I5486" s="6">
        <f t="shared" ca="1" si="688"/>
        <v>9.9633250098011324E-3</v>
      </c>
      <c r="J5486" s="6">
        <f t="shared" ca="1" si="686"/>
        <v>-9.9633250098011324E-3</v>
      </c>
      <c r="K5486" s="8">
        <f t="shared" ca="1" si="689"/>
        <v>9.9267845250928735E-5</v>
      </c>
    </row>
    <row r="5487" spans="2:11" x14ac:dyDescent="0.3">
      <c r="B5487" s="7">
        <v>5484</v>
      </c>
      <c r="C5487" s="6">
        <f t="shared" ca="1" si="693"/>
        <v>0</v>
      </c>
      <c r="D5487" s="6">
        <f t="shared" ca="1" si="693"/>
        <v>0</v>
      </c>
      <c r="E5487" s="6">
        <f t="shared" ca="1" si="690"/>
        <v>8.7332284602509311</v>
      </c>
      <c r="F5487" s="6">
        <f t="shared" ca="1" si="691"/>
        <v>8.7221694959093039</v>
      </c>
      <c r="G5487" s="6">
        <f t="shared" ca="1" si="692"/>
        <v>-13.327974959092305</v>
      </c>
      <c r="H5487" s="6">
        <f t="shared" ca="1" si="687"/>
        <v>-13.327974959092305</v>
      </c>
      <c r="I5487" s="6">
        <f t="shared" ca="1" si="688"/>
        <v>1.628295839351607E-6</v>
      </c>
      <c r="J5487" s="6">
        <f t="shared" ca="1" si="686"/>
        <v>-1.628295839351607E-6</v>
      </c>
      <c r="K5487" s="8">
        <f t="shared" ca="1" si="689"/>
        <v>2.651347340449754E-12</v>
      </c>
    </row>
    <row r="5488" spans="2:11" x14ac:dyDescent="0.3">
      <c r="B5488" s="7">
        <v>5485</v>
      </c>
      <c r="C5488" s="6">
        <f t="shared" ca="1" si="693"/>
        <v>1</v>
      </c>
      <c r="D5488" s="6">
        <f t="shared" ca="1" si="693"/>
        <v>0</v>
      </c>
      <c r="E5488" s="6">
        <f t="shared" ca="1" si="690"/>
        <v>8.7332284602509311</v>
      </c>
      <c r="F5488" s="6">
        <f t="shared" ca="1" si="691"/>
        <v>8.7221694959093039</v>
      </c>
      <c r="G5488" s="6">
        <f t="shared" ca="1" si="692"/>
        <v>-13.327975528995848</v>
      </c>
      <c r="H5488" s="6">
        <f t="shared" ca="1" si="687"/>
        <v>-4.5947470687449172</v>
      </c>
      <c r="I5488" s="6">
        <f t="shared" ca="1" si="688"/>
        <v>1.0003691209962058E-2</v>
      </c>
      <c r="J5488" s="6">
        <f t="shared" ca="1" si="686"/>
        <v>-1.0003691209962058E-2</v>
      </c>
      <c r="K5488" s="8">
        <f t="shared" ca="1" si="689"/>
        <v>1.0007383782427215E-4</v>
      </c>
    </row>
    <row r="5489" spans="2:11" x14ac:dyDescent="0.3">
      <c r="B5489" s="7">
        <v>5486</v>
      </c>
      <c r="C5489" s="6">
        <f t="shared" ca="1" si="693"/>
        <v>0</v>
      </c>
      <c r="D5489" s="6">
        <f t="shared" ca="1" si="693"/>
        <v>1</v>
      </c>
      <c r="E5489" s="6">
        <f t="shared" ca="1" si="690"/>
        <v>8.7297271683274449</v>
      </c>
      <c r="F5489" s="6">
        <f t="shared" ca="1" si="691"/>
        <v>8.7221694959093039</v>
      </c>
      <c r="G5489" s="6">
        <f t="shared" ca="1" si="692"/>
        <v>-13.331476820919335</v>
      </c>
      <c r="H5489" s="6">
        <f t="shared" ca="1" si="687"/>
        <v>-4.6093073250100307</v>
      </c>
      <c r="I5489" s="6">
        <f t="shared" ca="1" si="688"/>
        <v>9.8605160119207991E-3</v>
      </c>
      <c r="J5489" s="6">
        <f t="shared" ca="1" si="686"/>
        <v>-9.8605160119207991E-3</v>
      </c>
      <c r="K5489" s="8">
        <f t="shared" ca="1" si="689"/>
        <v>9.7229776021346467E-5</v>
      </c>
    </row>
    <row r="5490" spans="2:11" x14ac:dyDescent="0.3">
      <c r="B5490" s="7">
        <v>5487</v>
      </c>
      <c r="C5490" s="6">
        <f t="shared" ca="1" si="693"/>
        <v>1</v>
      </c>
      <c r="D5490" s="6">
        <f t="shared" ca="1" si="693"/>
        <v>0</v>
      </c>
      <c r="E5490" s="6">
        <f t="shared" ca="1" si="690"/>
        <v>8.7297271683274449</v>
      </c>
      <c r="F5490" s="6">
        <f t="shared" ca="1" si="691"/>
        <v>8.7187183153051322</v>
      </c>
      <c r="G5490" s="6">
        <f t="shared" ca="1" si="692"/>
        <v>-13.334928001523506</v>
      </c>
      <c r="H5490" s="6">
        <f t="shared" ca="1" si="687"/>
        <v>-4.6052008331960614</v>
      </c>
      <c r="I5490" s="6">
        <f t="shared" ca="1" si="688"/>
        <v>9.9006896701534317E-3</v>
      </c>
      <c r="J5490" s="6">
        <f t="shared" ca="1" si="686"/>
        <v>-9.9006896701534317E-3</v>
      </c>
      <c r="K5490" s="8">
        <f t="shared" ca="1" si="689"/>
        <v>9.8023655944682868E-5</v>
      </c>
    </row>
    <row r="5491" spans="2:11" x14ac:dyDescent="0.3">
      <c r="B5491" s="7">
        <v>5488</v>
      </c>
      <c r="C5491" s="6">
        <f t="shared" ca="1" si="693"/>
        <v>1</v>
      </c>
      <c r="D5491" s="6">
        <f t="shared" ca="1" si="693"/>
        <v>1</v>
      </c>
      <c r="E5491" s="6">
        <f t="shared" ca="1" si="690"/>
        <v>8.7262619269428914</v>
      </c>
      <c r="F5491" s="6">
        <f t="shared" ca="1" si="691"/>
        <v>8.7187183153051322</v>
      </c>
      <c r="G5491" s="6">
        <f t="shared" ca="1" si="692"/>
        <v>-13.33839324290806</v>
      </c>
      <c r="H5491" s="6">
        <f t="shared" ca="1" si="687"/>
        <v>4.106586999339962</v>
      </c>
      <c r="I5491" s="6">
        <f t="shared" ca="1" si="688"/>
        <v>0.98380279867214149</v>
      </c>
      <c r="J5491" s="6">
        <f t="shared" ca="1" si="686"/>
        <v>1.6197201327858513E-2</v>
      </c>
      <c r="K5491" s="8">
        <f t="shared" ca="1" si="689"/>
        <v>2.6234933085518157E-4</v>
      </c>
    </row>
    <row r="5492" spans="2:11" x14ac:dyDescent="0.3">
      <c r="B5492" s="7">
        <v>5489</v>
      </c>
      <c r="C5492" s="6">
        <f t="shared" ca="1" si="693"/>
        <v>1</v>
      </c>
      <c r="D5492" s="6">
        <f t="shared" ca="1" si="693"/>
        <v>1</v>
      </c>
      <c r="E5492" s="6">
        <f t="shared" ca="1" si="690"/>
        <v>8.7319309474076423</v>
      </c>
      <c r="F5492" s="6">
        <f t="shared" ca="1" si="691"/>
        <v>8.7243873357698831</v>
      </c>
      <c r="G5492" s="6">
        <f t="shared" ca="1" si="692"/>
        <v>-13.332724222443309</v>
      </c>
      <c r="H5492" s="6">
        <f t="shared" ca="1" si="687"/>
        <v>4.1235940607342148</v>
      </c>
      <c r="I5492" s="6">
        <f t="shared" ca="1" si="688"/>
        <v>0.9840715856036818</v>
      </c>
      <c r="J5492" s="6">
        <f t="shared" ca="1" si="686"/>
        <v>1.5928414396318202E-2</v>
      </c>
      <c r="K5492" s="8">
        <f t="shared" ca="1" si="689"/>
        <v>2.5371438518083698E-4</v>
      </c>
    </row>
    <row r="5493" spans="2:11" x14ac:dyDescent="0.3">
      <c r="B5493" s="7">
        <v>5490</v>
      </c>
      <c r="C5493" s="6">
        <f t="shared" ca="1" si="693"/>
        <v>0</v>
      </c>
      <c r="D5493" s="6">
        <f t="shared" ca="1" si="693"/>
        <v>0</v>
      </c>
      <c r="E5493" s="6">
        <f t="shared" ca="1" si="690"/>
        <v>8.7375058924463538</v>
      </c>
      <c r="F5493" s="6">
        <f t="shared" ca="1" si="691"/>
        <v>8.7299622808085946</v>
      </c>
      <c r="G5493" s="6">
        <f t="shared" ca="1" si="692"/>
        <v>-13.327149277404597</v>
      </c>
      <c r="H5493" s="6">
        <f t="shared" ca="1" si="687"/>
        <v>-13.327149277404597</v>
      </c>
      <c r="I5493" s="6">
        <f t="shared" ca="1" si="688"/>
        <v>1.6296408464147914E-6</v>
      </c>
      <c r="J5493" s="6">
        <f t="shared" ca="1" si="686"/>
        <v>-1.6296408464147914E-6</v>
      </c>
      <c r="K5493" s="8">
        <f t="shared" ca="1" si="689"/>
        <v>2.6557292883035175E-12</v>
      </c>
    </row>
    <row r="5494" spans="2:11" x14ac:dyDescent="0.3">
      <c r="B5494" s="7">
        <v>5491</v>
      </c>
      <c r="C5494" s="6">
        <f t="shared" ca="1" si="693"/>
        <v>0</v>
      </c>
      <c r="D5494" s="6">
        <f t="shared" ca="1" si="693"/>
        <v>0</v>
      </c>
      <c r="E5494" s="6">
        <f t="shared" ca="1" si="690"/>
        <v>8.7375058924463538</v>
      </c>
      <c r="F5494" s="6">
        <f t="shared" ca="1" si="691"/>
        <v>8.7299622808085946</v>
      </c>
      <c r="G5494" s="6">
        <f t="shared" ca="1" si="692"/>
        <v>-13.327149847778895</v>
      </c>
      <c r="H5494" s="6">
        <f t="shared" ca="1" si="687"/>
        <v>-13.327149847778895</v>
      </c>
      <c r="I5494" s="6">
        <f t="shared" ca="1" si="688"/>
        <v>1.6296399169113187E-6</v>
      </c>
      <c r="J5494" s="6">
        <f t="shared" ca="1" si="686"/>
        <v>-1.6296399169113187E-6</v>
      </c>
      <c r="K5494" s="8">
        <f t="shared" ca="1" si="689"/>
        <v>2.6557262587907298E-12</v>
      </c>
    </row>
    <row r="5495" spans="2:11" x14ac:dyDescent="0.3">
      <c r="B5495" s="7">
        <v>5492</v>
      </c>
      <c r="C5495" s="6">
        <f t="shared" ca="1" si="693"/>
        <v>1</v>
      </c>
      <c r="D5495" s="6">
        <f t="shared" ca="1" si="693"/>
        <v>0</v>
      </c>
      <c r="E5495" s="6">
        <f t="shared" ca="1" si="690"/>
        <v>8.7375058924463538</v>
      </c>
      <c r="F5495" s="6">
        <f t="shared" ca="1" si="691"/>
        <v>8.7299622808085946</v>
      </c>
      <c r="G5495" s="6">
        <f t="shared" ca="1" si="692"/>
        <v>-13.327150418152865</v>
      </c>
      <c r="H5495" s="6">
        <f t="shared" ca="1" si="687"/>
        <v>-4.589644525706511</v>
      </c>
      <c r="I5495" s="6">
        <f t="shared" ca="1" si="688"/>
        <v>1.0054351395901454E-2</v>
      </c>
      <c r="J5495" s="6">
        <f t="shared" ca="1" si="686"/>
        <v>-1.0054351395901454E-2</v>
      </c>
      <c r="K5495" s="8">
        <f t="shared" ca="1" si="689"/>
        <v>1.0108998199226551E-4</v>
      </c>
    </row>
    <row r="5496" spans="2:11" x14ac:dyDescent="0.3">
      <c r="B5496" s="7">
        <v>5493</v>
      </c>
      <c r="C5496" s="6">
        <f t="shared" ca="1" si="693"/>
        <v>0</v>
      </c>
      <c r="D5496" s="6">
        <f t="shared" ca="1" si="693"/>
        <v>1</v>
      </c>
      <c r="E5496" s="6">
        <f t="shared" ca="1" si="690"/>
        <v>8.7339868694577891</v>
      </c>
      <c r="F5496" s="6">
        <f t="shared" ca="1" si="691"/>
        <v>8.7299622808085946</v>
      </c>
      <c r="G5496" s="6">
        <f t="shared" ca="1" si="692"/>
        <v>-13.330669441141429</v>
      </c>
      <c r="H5496" s="6">
        <f t="shared" ca="1" si="687"/>
        <v>-4.6007071603328349</v>
      </c>
      <c r="I5496" s="6">
        <f t="shared" ca="1" si="688"/>
        <v>9.9448367973676063E-3</v>
      </c>
      <c r="J5496" s="6">
        <f t="shared" ca="1" si="686"/>
        <v>-9.9448367973676063E-3</v>
      </c>
      <c r="K5496" s="8">
        <f t="shared" ca="1" si="689"/>
        <v>9.8899778926276794E-5</v>
      </c>
    </row>
    <row r="5497" spans="2:11" x14ac:dyDescent="0.3">
      <c r="B5497" s="7">
        <v>5494</v>
      </c>
      <c r="C5497" s="6">
        <f t="shared" ca="1" si="693"/>
        <v>0</v>
      </c>
      <c r="D5497" s="6">
        <f t="shared" ca="1" si="693"/>
        <v>1</v>
      </c>
      <c r="E5497" s="6">
        <f t="shared" ca="1" si="690"/>
        <v>8.7339868694577891</v>
      </c>
      <c r="F5497" s="6">
        <f t="shared" ca="1" si="691"/>
        <v>8.7264815879295163</v>
      </c>
      <c r="G5497" s="6">
        <f t="shared" ca="1" si="692"/>
        <v>-13.334150134020508</v>
      </c>
      <c r="H5497" s="6">
        <f t="shared" ca="1" si="687"/>
        <v>-4.6076685460909914</v>
      </c>
      <c r="I5497" s="6">
        <f t="shared" ca="1" si="688"/>
        <v>9.8765287379070504E-3</v>
      </c>
      <c r="J5497" s="6">
        <f t="shared" ca="1" si="686"/>
        <v>-9.8765287379070504E-3</v>
      </c>
      <c r="K5497" s="8">
        <f t="shared" ca="1" si="689"/>
        <v>9.754581991070384E-5</v>
      </c>
    </row>
    <row r="5498" spans="2:11" x14ac:dyDescent="0.3">
      <c r="B5498" s="7">
        <v>5495</v>
      </c>
      <c r="C5498" s="6">
        <f t="shared" ca="1" si="693"/>
        <v>1</v>
      </c>
      <c r="D5498" s="6">
        <f t="shared" ca="1" si="693"/>
        <v>1</v>
      </c>
      <c r="E5498" s="6">
        <f t="shared" ca="1" si="690"/>
        <v>8.7339868694577891</v>
      </c>
      <c r="F5498" s="6">
        <f t="shared" ca="1" si="691"/>
        <v>8.7230248028712492</v>
      </c>
      <c r="G5498" s="6">
        <f t="shared" ca="1" si="692"/>
        <v>-13.337606919078775</v>
      </c>
      <c r="H5498" s="6">
        <f t="shared" ca="1" si="687"/>
        <v>4.1194047532502633</v>
      </c>
      <c r="I5498" s="6">
        <f t="shared" ca="1" si="688"/>
        <v>0.98400578612546163</v>
      </c>
      <c r="J5498" s="6">
        <f t="shared" ca="1" si="686"/>
        <v>1.5994213874538366E-2</v>
      </c>
      <c r="K5498" s="8">
        <f t="shared" ca="1" si="689"/>
        <v>2.5581487746447558E-4</v>
      </c>
    </row>
    <row r="5499" spans="2:11" x14ac:dyDescent="0.3">
      <c r="B5499" s="7">
        <v>5496</v>
      </c>
      <c r="C5499" s="6">
        <f t="shared" ca="1" si="693"/>
        <v>1</v>
      </c>
      <c r="D5499" s="6">
        <f t="shared" ca="1" si="693"/>
        <v>0</v>
      </c>
      <c r="E5499" s="6">
        <f t="shared" ca="1" si="690"/>
        <v>8.7395848443138782</v>
      </c>
      <c r="F5499" s="6">
        <f t="shared" ca="1" si="691"/>
        <v>8.7286227777273382</v>
      </c>
      <c r="G5499" s="6">
        <f t="shared" ca="1" si="692"/>
        <v>-13.332008944222686</v>
      </c>
      <c r="H5499" s="6">
        <f t="shared" ca="1" si="687"/>
        <v>-4.5924240999088077</v>
      </c>
      <c r="I5499" s="6">
        <f t="shared" ca="1" si="688"/>
        <v>1.002672321021094E-2</v>
      </c>
      <c r="J5499" s="6">
        <f t="shared" ca="1" si="686"/>
        <v>-1.002672321021094E-2</v>
      </c>
      <c r="K5499" s="8">
        <f t="shared" ca="1" si="689"/>
        <v>1.0053517833418279E-4</v>
      </c>
    </row>
    <row r="5500" spans="2:11" x14ac:dyDescent="0.3">
      <c r="B5500" s="7">
        <v>5497</v>
      </c>
      <c r="C5500" s="6">
        <f t="shared" ca="1" si="693"/>
        <v>1</v>
      </c>
      <c r="D5500" s="6">
        <f t="shared" ca="1" si="693"/>
        <v>0</v>
      </c>
      <c r="E5500" s="6">
        <f t="shared" ca="1" si="690"/>
        <v>8.736075491190304</v>
      </c>
      <c r="F5500" s="6">
        <f t="shared" ca="1" si="691"/>
        <v>8.7286227777273382</v>
      </c>
      <c r="G5500" s="6">
        <f t="shared" ca="1" si="692"/>
        <v>-13.33551829734626</v>
      </c>
      <c r="H5500" s="6">
        <f t="shared" ca="1" si="687"/>
        <v>-4.599442806155956</v>
      </c>
      <c r="I5500" s="6">
        <f t="shared" ca="1" si="688"/>
        <v>9.9572932653713454E-3</v>
      </c>
      <c r="J5500" s="6">
        <f t="shared" ca="1" si="686"/>
        <v>-9.9572932653713454E-3</v>
      </c>
      <c r="K5500" s="8">
        <f t="shared" ca="1" si="689"/>
        <v>9.9147689172609556E-5</v>
      </c>
    </row>
    <row r="5501" spans="2:11" x14ac:dyDescent="0.3">
      <c r="B5501" s="7">
        <v>5498</v>
      </c>
      <c r="C5501" s="6">
        <f t="shared" ca="1" si="693"/>
        <v>1</v>
      </c>
      <c r="D5501" s="6">
        <f t="shared" ca="1" si="693"/>
        <v>0</v>
      </c>
      <c r="E5501" s="6">
        <f t="shared" ca="1" si="690"/>
        <v>8.7325904385474242</v>
      </c>
      <c r="F5501" s="6">
        <f t="shared" ca="1" si="691"/>
        <v>8.7286227777273382</v>
      </c>
      <c r="G5501" s="6">
        <f t="shared" ca="1" si="692"/>
        <v>-13.33900334998914</v>
      </c>
      <c r="H5501" s="6">
        <f t="shared" ca="1" si="687"/>
        <v>-4.6064129114417156</v>
      </c>
      <c r="I5501" s="6">
        <f t="shared" ca="1" si="688"/>
        <v>9.8888151273201028E-3</v>
      </c>
      <c r="J5501" s="6">
        <f t="shared" ca="1" si="686"/>
        <v>-9.8888151273201028E-3</v>
      </c>
      <c r="K5501" s="8">
        <f t="shared" ca="1" si="689"/>
        <v>9.7788664622314899E-5</v>
      </c>
    </row>
    <row r="5502" spans="2:11" x14ac:dyDescent="0.3">
      <c r="B5502" s="7">
        <v>5499</v>
      </c>
      <c r="C5502" s="6">
        <f t="shared" ca="1" si="693"/>
        <v>0</v>
      </c>
      <c r="D5502" s="6">
        <f t="shared" ca="1" si="693"/>
        <v>0</v>
      </c>
      <c r="E5502" s="6">
        <f t="shared" ca="1" si="690"/>
        <v>8.729129353252862</v>
      </c>
      <c r="F5502" s="6">
        <f t="shared" ca="1" si="691"/>
        <v>8.7286227777273382</v>
      </c>
      <c r="G5502" s="6">
        <f t="shared" ca="1" si="692"/>
        <v>-13.342464435283702</v>
      </c>
      <c r="H5502" s="6">
        <f t="shared" ca="1" si="687"/>
        <v>-13.342464435283702</v>
      </c>
      <c r="I5502" s="6">
        <f t="shared" ca="1" si="688"/>
        <v>1.6048728268038781E-6</v>
      </c>
      <c r="J5502" s="6">
        <f t="shared" ca="1" si="686"/>
        <v>-1.6048728268038781E-6</v>
      </c>
      <c r="K5502" s="8">
        <f t="shared" ca="1" si="689"/>
        <v>2.5756167902134703E-12</v>
      </c>
    </row>
    <row r="5503" spans="2:11" x14ac:dyDescent="0.3">
      <c r="B5503" s="7">
        <v>5500</v>
      </c>
      <c r="C5503" s="6">
        <f t="shared" ca="1" si="693"/>
        <v>1</v>
      </c>
      <c r="D5503" s="6">
        <f t="shared" ca="1" si="693"/>
        <v>1</v>
      </c>
      <c r="E5503" s="6">
        <f t="shared" ca="1" si="690"/>
        <v>8.729129353252862</v>
      </c>
      <c r="F5503" s="6">
        <f t="shared" ca="1" si="691"/>
        <v>8.7286227777273382</v>
      </c>
      <c r="G5503" s="6">
        <f t="shared" ca="1" si="692"/>
        <v>-13.342464996989191</v>
      </c>
      <c r="H5503" s="6">
        <f t="shared" ca="1" si="687"/>
        <v>4.1152871339910089</v>
      </c>
      <c r="I5503" s="6">
        <f t="shared" ca="1" si="688"/>
        <v>0.98394085207196436</v>
      </c>
      <c r="J5503" s="6">
        <f t="shared" ca="1" si="686"/>
        <v>1.6059147928035644E-2</v>
      </c>
      <c r="K5503" s="8">
        <f t="shared" ca="1" si="689"/>
        <v>2.5789623217453153E-4</v>
      </c>
    </row>
    <row r="5504" spans="2:11" x14ac:dyDescent="0.3">
      <c r="B5504" s="7">
        <v>5501</v>
      </c>
      <c r="C5504" s="6">
        <f t="shared" ca="1" si="693"/>
        <v>1</v>
      </c>
      <c r="D5504" s="6">
        <f t="shared" ca="1" si="693"/>
        <v>0</v>
      </c>
      <c r="E5504" s="6">
        <f t="shared" ca="1" si="690"/>
        <v>8.7347500550276749</v>
      </c>
      <c r="F5504" s="6">
        <f t="shared" ca="1" si="691"/>
        <v>8.7342434795021511</v>
      </c>
      <c r="G5504" s="6">
        <f t="shared" ca="1" si="692"/>
        <v>-13.336844295214378</v>
      </c>
      <c r="H5504" s="6">
        <f t="shared" ca="1" si="687"/>
        <v>-4.6020942401867035</v>
      </c>
      <c r="I5504" s="6">
        <f t="shared" ca="1" si="688"/>
        <v>9.9311889757223715E-3</v>
      </c>
      <c r="J5504" s="6">
        <f t="shared" ca="1" si="686"/>
        <v>-9.9311889757223715E-3</v>
      </c>
      <c r="K5504" s="8">
        <f t="shared" ca="1" si="689"/>
        <v>9.8628514471509561E-5</v>
      </c>
    </row>
    <row r="5505" spans="2:11" x14ac:dyDescent="0.3">
      <c r="B5505" s="7">
        <v>5502</v>
      </c>
      <c r="C5505" s="6">
        <f t="shared" ca="1" si="693"/>
        <v>1</v>
      </c>
      <c r="D5505" s="6">
        <f t="shared" ca="1" si="693"/>
        <v>0</v>
      </c>
      <c r="E5505" s="6">
        <f t="shared" ca="1" si="690"/>
        <v>8.7312741388861728</v>
      </c>
      <c r="F5505" s="6">
        <f t="shared" ca="1" si="691"/>
        <v>8.7342434795021511</v>
      </c>
      <c r="G5505" s="6">
        <f t="shared" ca="1" si="692"/>
        <v>-13.340320211355881</v>
      </c>
      <c r="H5505" s="6">
        <f t="shared" ca="1" si="687"/>
        <v>-4.6090460724697078</v>
      </c>
      <c r="I5505" s="6">
        <f t="shared" ca="1" si="688"/>
        <v>9.8630670218946177E-3</v>
      </c>
      <c r="J5505" s="6">
        <f t="shared" ca="1" si="686"/>
        <v>-9.8630670218946177E-3</v>
      </c>
      <c r="K5505" s="8">
        <f t="shared" ca="1" si="689"/>
        <v>9.7280091078385167E-5</v>
      </c>
    </row>
    <row r="5506" spans="2:11" x14ac:dyDescent="0.3">
      <c r="B5506" s="7">
        <v>5503</v>
      </c>
      <c r="C5506" s="6">
        <f t="shared" ca="1" si="693"/>
        <v>0</v>
      </c>
      <c r="D5506" s="6">
        <f t="shared" ca="1" si="693"/>
        <v>0</v>
      </c>
      <c r="E5506" s="6">
        <f t="shared" ca="1" si="690"/>
        <v>8.7278220654285104</v>
      </c>
      <c r="F5506" s="6">
        <f t="shared" ca="1" si="691"/>
        <v>8.7342434795021511</v>
      </c>
      <c r="G5506" s="6">
        <f t="shared" ca="1" si="692"/>
        <v>-13.343772284813543</v>
      </c>
      <c r="H5506" s="6">
        <f t="shared" ca="1" si="687"/>
        <v>-13.343772284813543</v>
      </c>
      <c r="I5506" s="6">
        <f t="shared" ca="1" si="688"/>
        <v>1.6027752699393688E-6</v>
      </c>
      <c r="J5506" s="6">
        <f t="shared" ca="1" si="686"/>
        <v>-1.6027752699393688E-6</v>
      </c>
      <c r="K5506" s="8">
        <f t="shared" ca="1" si="689"/>
        <v>2.5688885659292165E-12</v>
      </c>
    </row>
    <row r="5507" spans="2:11" x14ac:dyDescent="0.3">
      <c r="B5507" s="7">
        <v>5504</v>
      </c>
      <c r="C5507" s="6">
        <f t="shared" ca="1" si="693"/>
        <v>1</v>
      </c>
      <c r="D5507" s="6">
        <f t="shared" ca="1" si="693"/>
        <v>0</v>
      </c>
      <c r="E5507" s="6">
        <f t="shared" ca="1" si="690"/>
        <v>8.7278220654285104</v>
      </c>
      <c r="F5507" s="6">
        <f t="shared" ca="1" si="691"/>
        <v>8.7342434795021511</v>
      </c>
      <c r="G5507" s="6">
        <f t="shared" ca="1" si="692"/>
        <v>-13.343772845784887</v>
      </c>
      <c r="H5507" s="6">
        <f t="shared" ca="1" si="687"/>
        <v>-4.6159507803563766</v>
      </c>
      <c r="I5507" s="6">
        <f t="shared" ca="1" si="688"/>
        <v>9.7958648120786713E-3</v>
      </c>
      <c r="J5507" s="6">
        <f t="shared" ca="1" si="686"/>
        <v>-9.7958648120786713E-3</v>
      </c>
      <c r="K5507" s="8">
        <f t="shared" ca="1" si="689"/>
        <v>9.5958967416521097E-5</v>
      </c>
    </row>
    <row r="5508" spans="2:11" x14ac:dyDescent="0.3">
      <c r="B5508" s="7">
        <v>5505</v>
      </c>
      <c r="C5508" s="6">
        <f t="shared" ca="1" si="693"/>
        <v>1</v>
      </c>
      <c r="D5508" s="6">
        <f t="shared" ca="1" si="693"/>
        <v>1</v>
      </c>
      <c r="E5508" s="6">
        <f t="shared" ca="1" si="690"/>
        <v>8.7243935127442835</v>
      </c>
      <c r="F5508" s="6">
        <f t="shared" ca="1" si="691"/>
        <v>8.7342434795021511</v>
      </c>
      <c r="G5508" s="6">
        <f t="shared" ca="1" si="692"/>
        <v>-13.347201398469114</v>
      </c>
      <c r="H5508" s="6">
        <f t="shared" ca="1" si="687"/>
        <v>4.111435593777319</v>
      </c>
      <c r="I5508" s="6">
        <f t="shared" ca="1" si="688"/>
        <v>0.98387987934285925</v>
      </c>
      <c r="J5508" s="6">
        <f t="shared" ref="J5508:J5571" ca="1" si="694">VLOOKUP("("&amp;C5508&amp;","&amp;D5508&amp;")",$M$8:$N$11,2,TRUE) - I5508</f>
        <v>1.6120120657140746E-2</v>
      </c>
      <c r="K5508" s="8">
        <f t="shared" ca="1" si="689"/>
        <v>2.598582900007758E-4</v>
      </c>
    </row>
    <row r="5509" spans="2:11" x14ac:dyDescent="0.3">
      <c r="B5509" s="7">
        <v>5506</v>
      </c>
      <c r="C5509" s="6">
        <f t="shared" ca="1" si="693"/>
        <v>0</v>
      </c>
      <c r="D5509" s="6">
        <f t="shared" ca="1" si="693"/>
        <v>0</v>
      </c>
      <c r="E5509" s="6">
        <f t="shared" ca="1" si="690"/>
        <v>8.7300355549742825</v>
      </c>
      <c r="F5509" s="6">
        <f t="shared" ca="1" si="691"/>
        <v>8.7398855217321501</v>
      </c>
      <c r="G5509" s="6">
        <f t="shared" ca="1" si="692"/>
        <v>-13.341559356239115</v>
      </c>
      <c r="H5509" s="6">
        <f t="shared" ref="H5509:H5572" ca="1" si="695">C5509*E5509+D5509*F5509+G5509</f>
        <v>-13.341559356239115</v>
      </c>
      <c r="I5509" s="6">
        <f t="shared" ref="I5509:I5572" ca="1" si="696">1/(1+EXP(-H5509))</f>
        <v>1.6063260187629928E-6</v>
      </c>
      <c r="J5509" s="6">
        <f t="shared" ca="1" si="694"/>
        <v>-1.6063260187629928E-6</v>
      </c>
      <c r="K5509" s="8">
        <f t="shared" ref="K5509:K5572" ca="1" si="697">J5509*J5509</f>
        <v>2.5802832785549669E-12</v>
      </c>
    </row>
    <row r="5510" spans="2:11" x14ac:dyDescent="0.3">
      <c r="B5510" s="7">
        <v>5507</v>
      </c>
      <c r="C5510" s="6">
        <f t="shared" ca="1" si="693"/>
        <v>1</v>
      </c>
      <c r="D5510" s="6">
        <f t="shared" ca="1" si="693"/>
        <v>1</v>
      </c>
      <c r="E5510" s="6">
        <f t="shared" ref="E5510:E5573" ca="1" si="698">E5509+$O$2*C5509*J5509</f>
        <v>8.7300355549742825</v>
      </c>
      <c r="F5510" s="6">
        <f t="shared" ref="F5510:F5573" ca="1" si="699">F5509+$O$2*D5509*J5509</f>
        <v>8.7398855217321501</v>
      </c>
      <c r="G5510" s="6">
        <f t="shared" ref="G5510:G5573" ca="1" si="700">G5509+$O$2*1*J5509</f>
        <v>-13.341559918453221</v>
      </c>
      <c r="H5510" s="6">
        <f t="shared" ca="1" si="695"/>
        <v>4.1283611582532131</v>
      </c>
      <c r="I5510" s="6">
        <f t="shared" ca="1" si="696"/>
        <v>0.98414613625173231</v>
      </c>
      <c r="J5510" s="6">
        <f t="shared" ca="1" si="694"/>
        <v>1.5853863748267694E-2</v>
      </c>
      <c r="K5510" s="8">
        <f t="shared" ca="1" si="697"/>
        <v>2.5134499574863656E-4</v>
      </c>
    </row>
    <row r="5511" spans="2:11" x14ac:dyDescent="0.3">
      <c r="B5511" s="7">
        <v>5508</v>
      </c>
      <c r="C5511" s="6">
        <f t="shared" ca="1" si="693"/>
        <v>0</v>
      </c>
      <c r="D5511" s="6">
        <f t="shared" ca="1" si="693"/>
        <v>1</v>
      </c>
      <c r="E5511" s="6">
        <f t="shared" ca="1" si="698"/>
        <v>8.7355844072861757</v>
      </c>
      <c r="F5511" s="6">
        <f t="shared" ca="1" si="699"/>
        <v>8.7454343740440432</v>
      </c>
      <c r="G5511" s="6">
        <f t="shared" ca="1" si="700"/>
        <v>-13.336011066141328</v>
      </c>
      <c r="H5511" s="6">
        <f t="shared" ca="1" si="695"/>
        <v>-4.5905766920972848</v>
      </c>
      <c r="I5511" s="6">
        <f t="shared" ca="1" si="696"/>
        <v>1.0045077536276821E-2</v>
      </c>
      <c r="J5511" s="6">
        <f t="shared" ca="1" si="694"/>
        <v>-1.0045077536276821E-2</v>
      </c>
      <c r="K5511" s="8">
        <f t="shared" ca="1" si="697"/>
        <v>1.0090358270981321E-4</v>
      </c>
    </row>
    <row r="5512" spans="2:11" x14ac:dyDescent="0.3">
      <c r="B5512" s="7">
        <v>5509</v>
      </c>
      <c r="C5512" s="6">
        <f t="shared" ca="1" si="693"/>
        <v>1</v>
      </c>
      <c r="D5512" s="6">
        <f t="shared" ca="1" si="693"/>
        <v>1</v>
      </c>
      <c r="E5512" s="6">
        <f t="shared" ca="1" si="698"/>
        <v>8.7355844072861757</v>
      </c>
      <c r="F5512" s="6">
        <f t="shared" ca="1" si="699"/>
        <v>8.7419185969063467</v>
      </c>
      <c r="G5512" s="6">
        <f t="shared" ca="1" si="700"/>
        <v>-13.339526843279025</v>
      </c>
      <c r="H5512" s="6">
        <f t="shared" ca="1" si="695"/>
        <v>4.137976160913496</v>
      </c>
      <c r="I5512" s="6">
        <f t="shared" ca="1" si="696"/>
        <v>0.98429545825681963</v>
      </c>
      <c r="J5512" s="6">
        <f t="shared" ca="1" si="694"/>
        <v>1.5704541743180367E-2</v>
      </c>
      <c r="K5512" s="8">
        <f t="shared" ca="1" si="697"/>
        <v>2.4663263136329465E-4</v>
      </c>
    </row>
    <row r="5513" spans="2:11" x14ac:dyDescent="0.3">
      <c r="B5513" s="7">
        <v>5510</v>
      </c>
      <c r="C5513" s="6">
        <f t="shared" ca="1" si="693"/>
        <v>1</v>
      </c>
      <c r="D5513" s="6">
        <f t="shared" ca="1" si="693"/>
        <v>0</v>
      </c>
      <c r="E5513" s="6">
        <f t="shared" ca="1" si="698"/>
        <v>8.7410809968962884</v>
      </c>
      <c r="F5513" s="6">
        <f t="shared" ca="1" si="699"/>
        <v>8.7474151865164593</v>
      </c>
      <c r="G5513" s="6">
        <f t="shared" ca="1" si="700"/>
        <v>-13.334030253668912</v>
      </c>
      <c r="H5513" s="6">
        <f t="shared" ca="1" si="695"/>
        <v>-4.5929492567726236</v>
      </c>
      <c r="I5513" s="6">
        <f t="shared" ca="1" si="696"/>
        <v>1.0021511745530969E-2</v>
      </c>
      <c r="J5513" s="6">
        <f t="shared" ca="1" si="694"/>
        <v>-1.0021511745530969E-2</v>
      </c>
      <c r="K5513" s="8">
        <f t="shared" ca="1" si="697"/>
        <v>1.0043069766581516E-4</v>
      </c>
    </row>
    <row r="5514" spans="2:11" x14ac:dyDescent="0.3">
      <c r="B5514" s="7">
        <v>5511</v>
      </c>
      <c r="C5514" s="6">
        <f t="shared" ca="1" si="693"/>
        <v>0</v>
      </c>
      <c r="D5514" s="6">
        <f t="shared" ca="1" si="693"/>
        <v>0</v>
      </c>
      <c r="E5514" s="6">
        <f t="shared" ca="1" si="698"/>
        <v>8.7375734677853529</v>
      </c>
      <c r="F5514" s="6">
        <f t="shared" ca="1" si="699"/>
        <v>8.7474151865164593</v>
      </c>
      <c r="G5514" s="6">
        <f t="shared" ca="1" si="700"/>
        <v>-13.337537782779847</v>
      </c>
      <c r="H5514" s="6">
        <f t="shared" ca="1" si="695"/>
        <v>-13.337537782779847</v>
      </c>
      <c r="I5514" s="6">
        <f t="shared" ca="1" si="696"/>
        <v>1.6127989734357733E-6</v>
      </c>
      <c r="J5514" s="6">
        <f t="shared" ca="1" si="694"/>
        <v>-1.6127989734357733E-6</v>
      </c>
      <c r="K5514" s="8">
        <f t="shared" ca="1" si="697"/>
        <v>2.6011205287154841E-12</v>
      </c>
    </row>
    <row r="5515" spans="2:11" x14ac:dyDescent="0.3">
      <c r="B5515" s="7">
        <v>5512</v>
      </c>
      <c r="C5515" s="6">
        <f t="shared" ca="1" si="693"/>
        <v>1</v>
      </c>
      <c r="D5515" s="6">
        <f t="shared" ca="1" si="693"/>
        <v>0</v>
      </c>
      <c r="E5515" s="6">
        <f t="shared" ca="1" si="698"/>
        <v>8.7375734677853529</v>
      </c>
      <c r="F5515" s="6">
        <f t="shared" ca="1" si="699"/>
        <v>8.7474151865164593</v>
      </c>
      <c r="G5515" s="6">
        <f t="shared" ca="1" si="700"/>
        <v>-13.337538347259487</v>
      </c>
      <c r="H5515" s="6">
        <f t="shared" ca="1" si="695"/>
        <v>-4.5999648794741343</v>
      </c>
      <c r="I5515" s="6">
        <f t="shared" ca="1" si="696"/>
        <v>9.9521479070954749E-3</v>
      </c>
      <c r="J5515" s="6">
        <f t="shared" ca="1" si="694"/>
        <v>-9.9521479070954749E-3</v>
      </c>
      <c r="K5515" s="8">
        <f t="shared" ca="1" si="697"/>
        <v>9.9045247964704838E-5</v>
      </c>
    </row>
    <row r="5516" spans="2:11" x14ac:dyDescent="0.3">
      <c r="B5516" s="7">
        <v>5513</v>
      </c>
      <c r="C5516" s="6">
        <f t="shared" ca="1" si="693"/>
        <v>1</v>
      </c>
      <c r="D5516" s="6">
        <f t="shared" ca="1" si="693"/>
        <v>1</v>
      </c>
      <c r="E5516" s="6">
        <f t="shared" ca="1" si="698"/>
        <v>8.7340902160178704</v>
      </c>
      <c r="F5516" s="6">
        <f t="shared" ca="1" si="699"/>
        <v>8.7474151865164593</v>
      </c>
      <c r="G5516" s="6">
        <f t="shared" ca="1" si="700"/>
        <v>-13.34102159902697</v>
      </c>
      <c r="H5516" s="6">
        <f t="shared" ca="1" si="695"/>
        <v>4.1404838035073617</v>
      </c>
      <c r="I5516" s="6">
        <f t="shared" ca="1" si="696"/>
        <v>0.9843341741297309</v>
      </c>
      <c r="J5516" s="6">
        <f t="shared" ca="1" si="694"/>
        <v>1.5665825870269101E-2</v>
      </c>
      <c r="K5516" s="8">
        <f t="shared" ca="1" si="697"/>
        <v>2.4541810019759264E-4</v>
      </c>
    </row>
    <row r="5517" spans="2:11" x14ac:dyDescent="0.3">
      <c r="B5517" s="7">
        <v>5514</v>
      </c>
      <c r="C5517" s="6">
        <f t="shared" ca="1" si="693"/>
        <v>1</v>
      </c>
      <c r="D5517" s="6">
        <f t="shared" ca="1" si="693"/>
        <v>1</v>
      </c>
      <c r="E5517" s="6">
        <f t="shared" ca="1" si="698"/>
        <v>8.7395732550724645</v>
      </c>
      <c r="F5517" s="6">
        <f t="shared" ca="1" si="699"/>
        <v>8.7528982255710535</v>
      </c>
      <c r="G5517" s="6">
        <f t="shared" ca="1" si="700"/>
        <v>-13.335538559972376</v>
      </c>
      <c r="H5517" s="6">
        <f t="shared" ca="1" si="695"/>
        <v>4.1569329206711405</v>
      </c>
      <c r="I5517" s="6">
        <f t="shared" ca="1" si="696"/>
        <v>0.98458581575391757</v>
      </c>
      <c r="J5517" s="6">
        <f t="shared" ca="1" si="694"/>
        <v>1.541418424608243E-2</v>
      </c>
      <c r="K5517" s="8">
        <f t="shared" ca="1" si="697"/>
        <v>2.3759707597217577E-4</v>
      </c>
    </row>
    <row r="5518" spans="2:11" x14ac:dyDescent="0.3">
      <c r="B5518" s="7">
        <v>5515</v>
      </c>
      <c r="C5518" s="6">
        <f t="shared" ca="1" si="693"/>
        <v>0</v>
      </c>
      <c r="D5518" s="6">
        <f t="shared" ca="1" si="693"/>
        <v>0</v>
      </c>
      <c r="E5518" s="6">
        <f t="shared" ca="1" si="698"/>
        <v>8.7449682195585936</v>
      </c>
      <c r="F5518" s="6">
        <f t="shared" ca="1" si="699"/>
        <v>8.7582931900571825</v>
      </c>
      <c r="G5518" s="6">
        <f t="shared" ca="1" si="700"/>
        <v>-13.330143595486247</v>
      </c>
      <c r="H5518" s="6">
        <f t="shared" ca="1" si="695"/>
        <v>-13.330143595486247</v>
      </c>
      <c r="I5518" s="6">
        <f t="shared" ca="1" si="696"/>
        <v>1.6247684896235584E-6</v>
      </c>
      <c r="J5518" s="6">
        <f t="shared" ca="1" si="694"/>
        <v>-1.6247684896235584E-6</v>
      </c>
      <c r="K5518" s="8">
        <f t="shared" ca="1" si="697"/>
        <v>2.6398726448736193E-12</v>
      </c>
    </row>
    <row r="5519" spans="2:11" x14ac:dyDescent="0.3">
      <c r="B5519" s="7">
        <v>5516</v>
      </c>
      <c r="C5519" s="6">
        <f t="shared" ca="1" si="693"/>
        <v>0</v>
      </c>
      <c r="D5519" s="6">
        <f t="shared" ca="1" si="693"/>
        <v>1</v>
      </c>
      <c r="E5519" s="6">
        <f t="shared" ca="1" si="698"/>
        <v>8.7449682195585936</v>
      </c>
      <c r="F5519" s="6">
        <f t="shared" ca="1" si="699"/>
        <v>8.7582931900571825</v>
      </c>
      <c r="G5519" s="6">
        <f t="shared" ca="1" si="700"/>
        <v>-13.330144164155218</v>
      </c>
      <c r="H5519" s="6">
        <f t="shared" ca="1" si="695"/>
        <v>-4.5718509740980355</v>
      </c>
      <c r="I5519" s="6">
        <f t="shared" ca="1" si="696"/>
        <v>1.0233008058985266E-2</v>
      </c>
      <c r="J5519" s="6">
        <f t="shared" ca="1" si="694"/>
        <v>-1.0233008058985266E-2</v>
      </c>
      <c r="K5519" s="8">
        <f t="shared" ca="1" si="697"/>
        <v>1.0471445393525741E-4</v>
      </c>
    </row>
    <row r="5520" spans="2:11" x14ac:dyDescent="0.3">
      <c r="B5520" s="7">
        <v>5517</v>
      </c>
      <c r="C5520" s="6">
        <f t="shared" ca="1" si="693"/>
        <v>0</v>
      </c>
      <c r="D5520" s="6">
        <f t="shared" ca="1" si="693"/>
        <v>1</v>
      </c>
      <c r="E5520" s="6">
        <f t="shared" ca="1" si="698"/>
        <v>8.7449682195585936</v>
      </c>
      <c r="F5520" s="6">
        <f t="shared" ca="1" si="699"/>
        <v>8.7547116372365377</v>
      </c>
      <c r="G5520" s="6">
        <f t="shared" ca="1" si="700"/>
        <v>-13.333725716975863</v>
      </c>
      <c r="H5520" s="6">
        <f t="shared" ca="1" si="695"/>
        <v>-4.5790140797393253</v>
      </c>
      <c r="I5520" s="6">
        <f t="shared" ca="1" si="696"/>
        <v>1.0160711964023137E-2</v>
      </c>
      <c r="J5520" s="6">
        <f t="shared" ca="1" si="694"/>
        <v>-1.0160711964023137E-2</v>
      </c>
      <c r="K5520" s="8">
        <f t="shared" ca="1" si="697"/>
        <v>1.032400676158429E-4</v>
      </c>
    </row>
    <row r="5521" spans="2:11" x14ac:dyDescent="0.3">
      <c r="B5521" s="7">
        <v>5518</v>
      </c>
      <c r="C5521" s="6">
        <f t="shared" ca="1" si="693"/>
        <v>0</v>
      </c>
      <c r="D5521" s="6">
        <f t="shared" ca="1" si="693"/>
        <v>0</v>
      </c>
      <c r="E5521" s="6">
        <f t="shared" ca="1" si="698"/>
        <v>8.7449682195585936</v>
      </c>
      <c r="F5521" s="6">
        <f t="shared" ca="1" si="699"/>
        <v>8.7511553880491295</v>
      </c>
      <c r="G5521" s="6">
        <f t="shared" ca="1" si="700"/>
        <v>-13.337281966163271</v>
      </c>
      <c r="H5521" s="6">
        <f t="shared" ca="1" si="695"/>
        <v>-13.337281966163271</v>
      </c>
      <c r="I5521" s="6">
        <f t="shared" ca="1" si="696"/>
        <v>1.6132116063237197E-6</v>
      </c>
      <c r="J5521" s="6">
        <f t="shared" ca="1" si="694"/>
        <v>-1.6132116063237197E-6</v>
      </c>
      <c r="K5521" s="8">
        <f t="shared" ca="1" si="697"/>
        <v>2.6024516867775561E-12</v>
      </c>
    </row>
    <row r="5522" spans="2:11" x14ac:dyDescent="0.3">
      <c r="B5522" s="7">
        <v>5519</v>
      </c>
      <c r="C5522" s="6">
        <f t="shared" ca="1" si="693"/>
        <v>0</v>
      </c>
      <c r="D5522" s="6">
        <f t="shared" ca="1" si="693"/>
        <v>0</v>
      </c>
      <c r="E5522" s="6">
        <f t="shared" ca="1" si="698"/>
        <v>8.7449682195585936</v>
      </c>
      <c r="F5522" s="6">
        <f t="shared" ca="1" si="699"/>
        <v>8.7511553880491295</v>
      </c>
      <c r="G5522" s="6">
        <f t="shared" ca="1" si="700"/>
        <v>-13.337282530787334</v>
      </c>
      <c r="H5522" s="6">
        <f t="shared" ca="1" si="695"/>
        <v>-13.337282530787334</v>
      </c>
      <c r="I5522" s="6">
        <f t="shared" ca="1" si="696"/>
        <v>1.6132106954673545E-6</v>
      </c>
      <c r="J5522" s="6">
        <f t="shared" ca="1" si="694"/>
        <v>-1.6132106954673545E-6</v>
      </c>
      <c r="K5522" s="8">
        <f t="shared" ca="1" si="697"/>
        <v>2.6024487479702654E-12</v>
      </c>
    </row>
    <row r="5523" spans="2:11" x14ac:dyDescent="0.3">
      <c r="B5523" s="7">
        <v>5520</v>
      </c>
      <c r="C5523" s="6">
        <f t="shared" ca="1" si="693"/>
        <v>1</v>
      </c>
      <c r="D5523" s="6">
        <f t="shared" ca="1" si="693"/>
        <v>0</v>
      </c>
      <c r="E5523" s="6">
        <f t="shared" ca="1" si="698"/>
        <v>8.7449682195585936</v>
      </c>
      <c r="F5523" s="6">
        <f t="shared" ca="1" si="699"/>
        <v>8.7511553880491295</v>
      </c>
      <c r="G5523" s="6">
        <f t="shared" ca="1" si="700"/>
        <v>-13.337283095411077</v>
      </c>
      <c r="H5523" s="6">
        <f t="shared" ca="1" si="695"/>
        <v>-4.5923148758524839</v>
      </c>
      <c r="I5523" s="6">
        <f t="shared" ca="1" si="696"/>
        <v>1.0027807446755483E-2</v>
      </c>
      <c r="J5523" s="6">
        <f t="shared" ca="1" si="694"/>
        <v>-1.0027807446755483E-2</v>
      </c>
      <c r="K5523" s="8">
        <f t="shared" ca="1" si="697"/>
        <v>1.0055692218920472E-4</v>
      </c>
    </row>
    <row r="5524" spans="2:11" x14ac:dyDescent="0.3">
      <c r="B5524" s="7">
        <v>5521</v>
      </c>
      <c r="C5524" s="6">
        <f t="shared" ca="1" si="693"/>
        <v>0</v>
      </c>
      <c r="D5524" s="6">
        <f t="shared" ca="1" si="693"/>
        <v>1</v>
      </c>
      <c r="E5524" s="6">
        <f t="shared" ca="1" si="698"/>
        <v>8.7414584869522294</v>
      </c>
      <c r="F5524" s="6">
        <f t="shared" ca="1" si="699"/>
        <v>8.7511553880491295</v>
      </c>
      <c r="G5524" s="6">
        <f t="shared" ca="1" si="700"/>
        <v>-13.340792828017442</v>
      </c>
      <c r="H5524" s="6">
        <f t="shared" ca="1" si="695"/>
        <v>-4.5896374399683122</v>
      </c>
      <c r="I5524" s="6">
        <f t="shared" ca="1" si="696"/>
        <v>1.0054421922350898E-2</v>
      </c>
      <c r="J5524" s="6">
        <f t="shared" ca="1" si="694"/>
        <v>-1.0054421922350898E-2</v>
      </c>
      <c r="K5524" s="8">
        <f t="shared" ca="1" si="697"/>
        <v>1.0109140019265032E-4</v>
      </c>
    </row>
    <row r="5525" spans="2:11" x14ac:dyDescent="0.3">
      <c r="B5525" s="7">
        <v>5522</v>
      </c>
      <c r="C5525" s="6">
        <f t="shared" ca="1" si="693"/>
        <v>1</v>
      </c>
      <c r="D5525" s="6">
        <f t="shared" ca="1" si="693"/>
        <v>1</v>
      </c>
      <c r="E5525" s="6">
        <f t="shared" ca="1" si="698"/>
        <v>8.7414584869522294</v>
      </c>
      <c r="F5525" s="6">
        <f t="shared" ca="1" si="699"/>
        <v>8.7476363403763067</v>
      </c>
      <c r="G5525" s="6">
        <f t="shared" ca="1" si="700"/>
        <v>-13.344311875690265</v>
      </c>
      <c r="H5525" s="6">
        <f t="shared" ca="1" si="695"/>
        <v>4.1447829516382715</v>
      </c>
      <c r="I5525" s="6">
        <f t="shared" ca="1" si="696"/>
        <v>0.98440033089185563</v>
      </c>
      <c r="J5525" s="6">
        <f t="shared" ca="1" si="694"/>
        <v>1.5599669108144365E-2</v>
      </c>
      <c r="K5525" s="8">
        <f t="shared" ca="1" si="697"/>
        <v>2.433496762835936E-4</v>
      </c>
    </row>
    <row r="5526" spans="2:11" x14ac:dyDescent="0.3">
      <c r="B5526" s="7">
        <v>5523</v>
      </c>
      <c r="C5526" s="6">
        <f t="shared" ca="1" si="693"/>
        <v>1</v>
      </c>
      <c r="D5526" s="6">
        <f t="shared" ca="1" si="693"/>
        <v>0</v>
      </c>
      <c r="E5526" s="6">
        <f t="shared" ca="1" si="698"/>
        <v>8.7469183711400795</v>
      </c>
      <c r="F5526" s="6">
        <f t="shared" ca="1" si="699"/>
        <v>8.7530962245641568</v>
      </c>
      <c r="G5526" s="6">
        <f t="shared" ca="1" si="700"/>
        <v>-13.338851991502414</v>
      </c>
      <c r="H5526" s="6">
        <f t="shared" ca="1" si="695"/>
        <v>-4.5919336203623349</v>
      </c>
      <c r="I5526" s="6">
        <f t="shared" ca="1" si="696"/>
        <v>1.0031592972627807E-2</v>
      </c>
      <c r="J5526" s="6">
        <f t="shared" ca="1" si="694"/>
        <v>-1.0031592972627807E-2</v>
      </c>
      <c r="K5526" s="8">
        <f t="shared" ca="1" si="697"/>
        <v>1.006328575684756E-4</v>
      </c>
    </row>
    <row r="5527" spans="2:11" x14ac:dyDescent="0.3">
      <c r="B5527" s="7">
        <v>5524</v>
      </c>
      <c r="C5527" s="6">
        <f t="shared" ca="1" si="693"/>
        <v>1</v>
      </c>
      <c r="D5527" s="6">
        <f t="shared" ca="1" si="693"/>
        <v>1</v>
      </c>
      <c r="E5527" s="6">
        <f t="shared" ca="1" si="698"/>
        <v>8.7434073135996595</v>
      </c>
      <c r="F5527" s="6">
        <f t="shared" ca="1" si="699"/>
        <v>8.7530962245641568</v>
      </c>
      <c r="G5527" s="6">
        <f t="shared" ca="1" si="700"/>
        <v>-13.342363049042834</v>
      </c>
      <c r="H5527" s="6">
        <f t="shared" ca="1" si="695"/>
        <v>4.1541404891209801</v>
      </c>
      <c r="I5527" s="6">
        <f t="shared" ca="1" si="696"/>
        <v>0.9845433787760951</v>
      </c>
      <c r="J5527" s="6">
        <f t="shared" ca="1" si="694"/>
        <v>1.5456621223904898E-2</v>
      </c>
      <c r="K5527" s="8">
        <f t="shared" ca="1" si="697"/>
        <v>2.3890713965926737E-4</v>
      </c>
    </row>
    <row r="5528" spans="2:11" x14ac:dyDescent="0.3">
      <c r="B5528" s="7">
        <v>5525</v>
      </c>
      <c r="C5528" s="6">
        <f t="shared" ca="1" si="693"/>
        <v>0</v>
      </c>
      <c r="D5528" s="6">
        <f t="shared" ca="1" si="693"/>
        <v>1</v>
      </c>
      <c r="E5528" s="6">
        <f t="shared" ca="1" si="698"/>
        <v>8.7488171310280265</v>
      </c>
      <c r="F5528" s="6">
        <f t="shared" ca="1" si="699"/>
        <v>8.7585060419925238</v>
      </c>
      <c r="G5528" s="6">
        <f t="shared" ca="1" si="700"/>
        <v>-13.336953231614467</v>
      </c>
      <c r="H5528" s="6">
        <f t="shared" ca="1" si="695"/>
        <v>-4.5784471896219436</v>
      </c>
      <c r="I5528" s="6">
        <f t="shared" ca="1" si="696"/>
        <v>1.0166415028950201E-2</v>
      </c>
      <c r="J5528" s="6">
        <f t="shared" ca="1" si="694"/>
        <v>-1.0166415028950201E-2</v>
      </c>
      <c r="K5528" s="8">
        <f t="shared" ca="1" si="697"/>
        <v>1.0335599454086453E-4</v>
      </c>
    </row>
    <row r="5529" spans="2:11" x14ac:dyDescent="0.3">
      <c r="B5529" s="7">
        <v>5526</v>
      </c>
      <c r="C5529" s="6">
        <f t="shared" ca="1" si="693"/>
        <v>1</v>
      </c>
      <c r="D5529" s="6">
        <f t="shared" ca="1" si="693"/>
        <v>0</v>
      </c>
      <c r="E5529" s="6">
        <f t="shared" ca="1" si="698"/>
        <v>8.7488171310280265</v>
      </c>
      <c r="F5529" s="6">
        <f t="shared" ca="1" si="699"/>
        <v>8.7549477967323917</v>
      </c>
      <c r="G5529" s="6">
        <f t="shared" ca="1" si="700"/>
        <v>-13.3405114768746</v>
      </c>
      <c r="H5529" s="6">
        <f t="shared" ca="1" si="695"/>
        <v>-4.5916943458465731</v>
      </c>
      <c r="I5529" s="6">
        <f t="shared" ca="1" si="696"/>
        <v>1.003396947690317E-2</v>
      </c>
      <c r="J5529" s="6">
        <f t="shared" ca="1" si="694"/>
        <v>-1.003396947690317E-2</v>
      </c>
      <c r="K5529" s="8">
        <f t="shared" ca="1" si="697"/>
        <v>1.0068054346342447E-4</v>
      </c>
    </row>
    <row r="5530" spans="2:11" x14ac:dyDescent="0.3">
      <c r="B5530" s="7">
        <v>5527</v>
      </c>
      <c r="C5530" s="6">
        <f t="shared" ca="1" si="693"/>
        <v>1</v>
      </c>
      <c r="D5530" s="6">
        <f t="shared" ca="1" si="693"/>
        <v>1</v>
      </c>
      <c r="E5530" s="6">
        <f t="shared" ca="1" si="698"/>
        <v>8.7453052417111099</v>
      </c>
      <c r="F5530" s="6">
        <f t="shared" ca="1" si="699"/>
        <v>8.7549477967323917</v>
      </c>
      <c r="G5530" s="6">
        <f t="shared" ca="1" si="700"/>
        <v>-13.344023366191516</v>
      </c>
      <c r="H5530" s="6">
        <f t="shared" ca="1" si="695"/>
        <v>4.1562296722519871</v>
      </c>
      <c r="I5530" s="6">
        <f t="shared" ca="1" si="696"/>
        <v>0.98457513920502293</v>
      </c>
      <c r="J5530" s="6">
        <f t="shared" ca="1" si="694"/>
        <v>1.5424860794977069E-2</v>
      </c>
      <c r="K5530" s="8">
        <f t="shared" ca="1" si="697"/>
        <v>2.3792633054442062E-4</v>
      </c>
    </row>
    <row r="5531" spans="2:11" x14ac:dyDescent="0.3">
      <c r="B5531" s="7">
        <v>5528</v>
      </c>
      <c r="C5531" s="6">
        <f t="shared" ca="1" si="693"/>
        <v>1</v>
      </c>
      <c r="D5531" s="6">
        <f t="shared" ca="1" si="693"/>
        <v>0</v>
      </c>
      <c r="E5531" s="6">
        <f t="shared" ca="1" si="698"/>
        <v>8.7507039429893521</v>
      </c>
      <c r="F5531" s="6">
        <f t="shared" ca="1" si="699"/>
        <v>8.7603464980106338</v>
      </c>
      <c r="G5531" s="6">
        <f t="shared" ca="1" si="700"/>
        <v>-13.338624664913274</v>
      </c>
      <c r="H5531" s="6">
        <f t="shared" ca="1" si="695"/>
        <v>-4.587920721923922</v>
      </c>
      <c r="I5531" s="6">
        <f t="shared" ca="1" si="696"/>
        <v>1.0071523364255741E-2</v>
      </c>
      <c r="J5531" s="6">
        <f t="shared" ca="1" si="694"/>
        <v>-1.0071523364255741E-2</v>
      </c>
      <c r="K5531" s="8">
        <f t="shared" ca="1" si="697"/>
        <v>1.0143558287674927E-4</v>
      </c>
    </row>
    <row r="5532" spans="2:11" x14ac:dyDescent="0.3">
      <c r="B5532" s="7">
        <v>5529</v>
      </c>
      <c r="C5532" s="6">
        <f t="shared" ca="1" si="693"/>
        <v>0</v>
      </c>
      <c r="D5532" s="6">
        <f t="shared" ca="1" si="693"/>
        <v>1</v>
      </c>
      <c r="E5532" s="6">
        <f t="shared" ca="1" si="698"/>
        <v>8.7471789098118631</v>
      </c>
      <c r="F5532" s="6">
        <f t="shared" ca="1" si="699"/>
        <v>8.7603464980106338</v>
      </c>
      <c r="G5532" s="6">
        <f t="shared" ca="1" si="700"/>
        <v>-13.342149698090763</v>
      </c>
      <c r="H5532" s="6">
        <f t="shared" ca="1" si="695"/>
        <v>-4.5818032000801292</v>
      </c>
      <c r="I5532" s="6">
        <f t="shared" ca="1" si="696"/>
        <v>1.0132698754966515E-2</v>
      </c>
      <c r="J5532" s="6">
        <f t="shared" ca="1" si="694"/>
        <v>-1.0132698754966515E-2</v>
      </c>
      <c r="K5532" s="8">
        <f t="shared" ca="1" si="697"/>
        <v>1.0267158405889996E-4</v>
      </c>
    </row>
    <row r="5533" spans="2:11" x14ac:dyDescent="0.3">
      <c r="B5533" s="7">
        <v>5530</v>
      </c>
      <c r="C5533" s="6">
        <f t="shared" ca="1" si="693"/>
        <v>0</v>
      </c>
      <c r="D5533" s="6">
        <f t="shared" ca="1" si="693"/>
        <v>0</v>
      </c>
      <c r="E5533" s="6">
        <f t="shared" ca="1" si="698"/>
        <v>8.7471789098118631</v>
      </c>
      <c r="F5533" s="6">
        <f t="shared" ca="1" si="699"/>
        <v>8.7568000534463959</v>
      </c>
      <c r="G5533" s="6">
        <f t="shared" ca="1" si="700"/>
        <v>-13.345696142655001</v>
      </c>
      <c r="H5533" s="6">
        <f t="shared" ca="1" si="695"/>
        <v>-13.345696142655001</v>
      </c>
      <c r="I5533" s="6">
        <f t="shared" ca="1" si="696"/>
        <v>1.5996947273140704E-6</v>
      </c>
      <c r="J5533" s="6">
        <f t="shared" ca="1" si="694"/>
        <v>-1.5996947273140704E-6</v>
      </c>
      <c r="K5533" s="8">
        <f t="shared" ca="1" si="697"/>
        <v>2.5590232205964382E-12</v>
      </c>
    </row>
    <row r="5534" spans="2:11" x14ac:dyDescent="0.3">
      <c r="B5534" s="7">
        <v>5531</v>
      </c>
      <c r="C5534" s="6">
        <f t="shared" ca="1" si="693"/>
        <v>1</v>
      </c>
      <c r="D5534" s="6">
        <f t="shared" ca="1" si="693"/>
        <v>0</v>
      </c>
      <c r="E5534" s="6">
        <f t="shared" ca="1" si="698"/>
        <v>8.7471789098118631</v>
      </c>
      <c r="F5534" s="6">
        <f t="shared" ca="1" si="699"/>
        <v>8.7568000534463959</v>
      </c>
      <c r="G5534" s="6">
        <f t="shared" ca="1" si="700"/>
        <v>-13.345696702548155</v>
      </c>
      <c r="H5534" s="6">
        <f t="shared" ca="1" si="695"/>
        <v>-4.5985177927362919</v>
      </c>
      <c r="I5534" s="6">
        <f t="shared" ca="1" si="696"/>
        <v>9.9664163171154126E-3</v>
      </c>
      <c r="J5534" s="6">
        <f t="shared" ca="1" si="694"/>
        <v>-9.9664163171154126E-3</v>
      </c>
      <c r="K5534" s="8">
        <f t="shared" ca="1" si="697"/>
        <v>9.9329454206064345E-5</v>
      </c>
    </row>
    <row r="5535" spans="2:11" x14ac:dyDescent="0.3">
      <c r="B5535" s="7">
        <v>5532</v>
      </c>
      <c r="C5535" s="6">
        <f t="shared" ca="1" si="693"/>
        <v>0</v>
      </c>
      <c r="D5535" s="6">
        <f t="shared" ca="1" si="693"/>
        <v>1</v>
      </c>
      <c r="E5535" s="6">
        <f t="shared" ca="1" si="698"/>
        <v>8.7436906641008729</v>
      </c>
      <c r="F5535" s="6">
        <f t="shared" ca="1" si="699"/>
        <v>8.7568000534463959</v>
      </c>
      <c r="G5535" s="6">
        <f t="shared" ca="1" si="700"/>
        <v>-13.349184948259145</v>
      </c>
      <c r="H5535" s="6">
        <f t="shared" ca="1" si="695"/>
        <v>-4.5923848948127493</v>
      </c>
      <c r="I5535" s="6">
        <f t="shared" ca="1" si="696"/>
        <v>1.0027112374841813E-2</v>
      </c>
      <c r="J5535" s="6">
        <f t="shared" ca="1" si="694"/>
        <v>-1.0027112374841813E-2</v>
      </c>
      <c r="K5535" s="8">
        <f t="shared" ca="1" si="697"/>
        <v>1.0054298257770583E-4</v>
      </c>
    </row>
    <row r="5536" spans="2:11" x14ac:dyDescent="0.3">
      <c r="B5536" s="7">
        <v>5533</v>
      </c>
      <c r="C5536" s="6">
        <f t="shared" ca="1" si="693"/>
        <v>0</v>
      </c>
      <c r="D5536" s="6">
        <f t="shared" ca="1" si="693"/>
        <v>0</v>
      </c>
      <c r="E5536" s="6">
        <f t="shared" ca="1" si="698"/>
        <v>8.7436906641008729</v>
      </c>
      <c r="F5536" s="6">
        <f t="shared" ca="1" si="699"/>
        <v>8.7532905641152006</v>
      </c>
      <c r="G5536" s="6">
        <f t="shared" ca="1" si="700"/>
        <v>-13.35269443759034</v>
      </c>
      <c r="H5536" s="6">
        <f t="shared" ca="1" si="695"/>
        <v>-13.35269443759034</v>
      </c>
      <c r="I5536" s="6">
        <f t="shared" ca="1" si="696"/>
        <v>1.5885386917349563E-6</v>
      </c>
      <c r="J5536" s="6">
        <f t="shared" ca="1" si="694"/>
        <v>-1.5885386917349563E-6</v>
      </c>
      <c r="K5536" s="8">
        <f t="shared" ca="1" si="697"/>
        <v>2.5234551751390066E-12</v>
      </c>
    </row>
    <row r="5537" spans="2:11" x14ac:dyDescent="0.3">
      <c r="B5537" s="7">
        <v>5534</v>
      </c>
      <c r="C5537" s="6">
        <f t="shared" ca="1" si="693"/>
        <v>1</v>
      </c>
      <c r="D5537" s="6">
        <f t="shared" ca="1" si="693"/>
        <v>1</v>
      </c>
      <c r="E5537" s="6">
        <f t="shared" ca="1" si="698"/>
        <v>8.7436906641008729</v>
      </c>
      <c r="F5537" s="6">
        <f t="shared" ca="1" si="699"/>
        <v>8.7532905641152006</v>
      </c>
      <c r="G5537" s="6">
        <f t="shared" ca="1" si="700"/>
        <v>-13.352694993578883</v>
      </c>
      <c r="H5537" s="6">
        <f t="shared" ca="1" si="695"/>
        <v>4.1442862346371889</v>
      </c>
      <c r="I5537" s="6">
        <f t="shared" ca="1" si="696"/>
        <v>0.98439270131132428</v>
      </c>
      <c r="J5537" s="6">
        <f t="shared" ca="1" si="694"/>
        <v>1.5607298688675719E-2</v>
      </c>
      <c r="K5537" s="8">
        <f t="shared" ca="1" si="697"/>
        <v>2.4358777235753882E-4</v>
      </c>
    </row>
    <row r="5538" spans="2:11" x14ac:dyDescent="0.3">
      <c r="B5538" s="7">
        <v>5535</v>
      </c>
      <c r="C5538" s="6">
        <f t="shared" ca="1" si="693"/>
        <v>1</v>
      </c>
      <c r="D5538" s="6">
        <f t="shared" ca="1" si="693"/>
        <v>0</v>
      </c>
      <c r="E5538" s="6">
        <f t="shared" ca="1" si="698"/>
        <v>8.7491532186419096</v>
      </c>
      <c r="F5538" s="6">
        <f t="shared" ca="1" si="699"/>
        <v>8.7587531186562373</v>
      </c>
      <c r="G5538" s="6">
        <f t="shared" ca="1" si="700"/>
        <v>-13.347232439037846</v>
      </c>
      <c r="H5538" s="6">
        <f t="shared" ca="1" si="695"/>
        <v>-4.5980792203959364</v>
      </c>
      <c r="I5538" s="6">
        <f t="shared" ca="1" si="696"/>
        <v>9.9707446786545719E-3</v>
      </c>
      <c r="J5538" s="6">
        <f t="shared" ca="1" si="694"/>
        <v>-9.9707446786545719E-3</v>
      </c>
      <c r="K5538" s="8">
        <f t="shared" ca="1" si="697"/>
        <v>9.9415749446918461E-5</v>
      </c>
    </row>
    <row r="5539" spans="2:11" x14ac:dyDescent="0.3">
      <c r="B5539" s="7">
        <v>5536</v>
      </c>
      <c r="C5539" s="6">
        <f t="shared" ca="1" si="693"/>
        <v>1</v>
      </c>
      <c r="D5539" s="6">
        <f t="shared" ca="1" si="693"/>
        <v>0</v>
      </c>
      <c r="E5539" s="6">
        <f t="shared" ca="1" si="698"/>
        <v>8.7456634580043797</v>
      </c>
      <c r="F5539" s="6">
        <f t="shared" ca="1" si="699"/>
        <v>8.7587531186562373</v>
      </c>
      <c r="G5539" s="6">
        <f t="shared" ca="1" si="700"/>
        <v>-13.350722199675376</v>
      </c>
      <c r="H5539" s="6">
        <f t="shared" ca="1" si="695"/>
        <v>-4.6050587416709963</v>
      </c>
      <c r="I5539" s="6">
        <f t="shared" ca="1" si="696"/>
        <v>9.9020826429199252E-3</v>
      </c>
      <c r="J5539" s="6">
        <f t="shared" ca="1" si="694"/>
        <v>-9.9020826429199252E-3</v>
      </c>
      <c r="K5539" s="8">
        <f t="shared" ca="1" si="697"/>
        <v>9.8051240667216055E-5</v>
      </c>
    </row>
    <row r="5540" spans="2:11" x14ac:dyDescent="0.3">
      <c r="B5540" s="7">
        <v>5537</v>
      </c>
      <c r="C5540" s="6">
        <f t="shared" ca="1" si="693"/>
        <v>0</v>
      </c>
      <c r="D5540" s="6">
        <f t="shared" ca="1" si="693"/>
        <v>0</v>
      </c>
      <c r="E5540" s="6">
        <f t="shared" ca="1" si="698"/>
        <v>8.7421977290793578</v>
      </c>
      <c r="F5540" s="6">
        <f t="shared" ca="1" si="699"/>
        <v>8.7587531186562373</v>
      </c>
      <c r="G5540" s="6">
        <f t="shared" ca="1" si="700"/>
        <v>-13.354187928600398</v>
      </c>
      <c r="H5540" s="6">
        <f t="shared" ca="1" si="695"/>
        <v>-13.354187928600398</v>
      </c>
      <c r="I5540" s="6">
        <f t="shared" ca="1" si="696"/>
        <v>1.5861679979884095E-6</v>
      </c>
      <c r="J5540" s="6">
        <f t="shared" ca="1" si="694"/>
        <v>-1.5861679979884095E-6</v>
      </c>
      <c r="K5540" s="8">
        <f t="shared" ca="1" si="697"/>
        <v>2.5159289178425592E-12</v>
      </c>
    </row>
    <row r="5541" spans="2:11" x14ac:dyDescent="0.3">
      <c r="B5541" s="7">
        <v>5538</v>
      </c>
      <c r="C5541" s="6">
        <f t="shared" ref="C5541:D5604" ca="1" si="701">IF(RAND()&lt;0.5, 0, 1)</f>
        <v>1</v>
      </c>
      <c r="D5541" s="6">
        <f t="shared" ca="1" si="701"/>
        <v>0</v>
      </c>
      <c r="E5541" s="6">
        <f t="shared" ca="1" si="698"/>
        <v>8.7421977290793578</v>
      </c>
      <c r="F5541" s="6">
        <f t="shared" ca="1" si="699"/>
        <v>8.7587531186562373</v>
      </c>
      <c r="G5541" s="6">
        <f t="shared" ca="1" si="700"/>
        <v>-13.354188483759197</v>
      </c>
      <c r="H5541" s="6">
        <f t="shared" ca="1" si="695"/>
        <v>-4.6119907546798391</v>
      </c>
      <c r="I5541" s="6">
        <f t="shared" ca="1" si="696"/>
        <v>9.8343513488606434E-3</v>
      </c>
      <c r="J5541" s="6">
        <f t="shared" ca="1" si="694"/>
        <v>-9.8343513488606434E-3</v>
      </c>
      <c r="K5541" s="8">
        <f t="shared" ca="1" si="697"/>
        <v>9.6714466452837153E-5</v>
      </c>
    </row>
    <row r="5542" spans="2:11" x14ac:dyDescent="0.3">
      <c r="B5542" s="7">
        <v>5539</v>
      </c>
      <c r="C5542" s="6">
        <f t="shared" ca="1" si="701"/>
        <v>1</v>
      </c>
      <c r="D5542" s="6">
        <f t="shared" ca="1" si="701"/>
        <v>1</v>
      </c>
      <c r="E5542" s="6">
        <f t="shared" ca="1" si="698"/>
        <v>8.7387557061072574</v>
      </c>
      <c r="F5542" s="6">
        <f t="shared" ca="1" si="699"/>
        <v>8.7587531186562373</v>
      </c>
      <c r="G5542" s="6">
        <f t="shared" ca="1" si="700"/>
        <v>-13.357630506731297</v>
      </c>
      <c r="H5542" s="6">
        <f t="shared" ca="1" si="695"/>
        <v>4.1398783180321956</v>
      </c>
      <c r="I5542" s="6">
        <f t="shared" ca="1" si="696"/>
        <v>0.98432483455819275</v>
      </c>
      <c r="J5542" s="6">
        <f t="shared" ca="1" si="694"/>
        <v>1.5675165441807248E-2</v>
      </c>
      <c r="K5542" s="8">
        <f t="shared" ca="1" si="697"/>
        <v>2.4571081162802824E-4</v>
      </c>
    </row>
    <row r="5543" spans="2:11" x14ac:dyDescent="0.3">
      <c r="B5543" s="7">
        <v>5540</v>
      </c>
      <c r="C5543" s="6">
        <f t="shared" ca="1" si="701"/>
        <v>0</v>
      </c>
      <c r="D5543" s="6">
        <f t="shared" ca="1" si="701"/>
        <v>0</v>
      </c>
      <c r="E5543" s="6">
        <f t="shared" ca="1" si="698"/>
        <v>8.7442420140118902</v>
      </c>
      <c r="F5543" s="6">
        <f t="shared" ca="1" si="699"/>
        <v>8.7642394265608701</v>
      </c>
      <c r="G5543" s="6">
        <f t="shared" ca="1" si="700"/>
        <v>-13.352144198826664</v>
      </c>
      <c r="H5543" s="6">
        <f t="shared" ca="1" si="695"/>
        <v>-13.352144198826664</v>
      </c>
      <c r="I5543" s="6">
        <f t="shared" ca="1" si="696"/>
        <v>1.5894130064303405E-6</v>
      </c>
      <c r="J5543" s="6">
        <f t="shared" ca="1" si="694"/>
        <v>-1.5894130064303405E-6</v>
      </c>
      <c r="K5543" s="8">
        <f t="shared" ca="1" si="697"/>
        <v>2.5262337050099336E-12</v>
      </c>
    </row>
    <row r="5544" spans="2:11" x14ac:dyDescent="0.3">
      <c r="B5544" s="7">
        <v>5541</v>
      </c>
      <c r="C5544" s="6">
        <f t="shared" ca="1" si="701"/>
        <v>0</v>
      </c>
      <c r="D5544" s="6">
        <f t="shared" ca="1" si="701"/>
        <v>1</v>
      </c>
      <c r="E5544" s="6">
        <f t="shared" ca="1" si="698"/>
        <v>8.7442420140118902</v>
      </c>
      <c r="F5544" s="6">
        <f t="shared" ca="1" si="699"/>
        <v>8.7642394265608701</v>
      </c>
      <c r="G5544" s="6">
        <f t="shared" ca="1" si="700"/>
        <v>-13.352144755121216</v>
      </c>
      <c r="H5544" s="6">
        <f t="shared" ca="1" si="695"/>
        <v>-4.5879053285603462</v>
      </c>
      <c r="I5544" s="6">
        <f t="shared" ca="1" si="696"/>
        <v>1.0071676838599287E-2</v>
      </c>
      <c r="J5544" s="6">
        <f t="shared" ca="1" si="694"/>
        <v>-1.0071676838599287E-2</v>
      </c>
      <c r="K5544" s="8">
        <f t="shared" ca="1" si="697"/>
        <v>1.0143867434117733E-4</v>
      </c>
    </row>
    <row r="5545" spans="2:11" x14ac:dyDescent="0.3">
      <c r="B5545" s="7">
        <v>5542</v>
      </c>
      <c r="C5545" s="6">
        <f t="shared" ca="1" si="701"/>
        <v>0</v>
      </c>
      <c r="D5545" s="6">
        <f t="shared" ca="1" si="701"/>
        <v>0</v>
      </c>
      <c r="E5545" s="6">
        <f t="shared" ca="1" si="698"/>
        <v>8.7442420140118902</v>
      </c>
      <c r="F5545" s="6">
        <f t="shared" ca="1" si="699"/>
        <v>8.760714339667361</v>
      </c>
      <c r="G5545" s="6">
        <f t="shared" ca="1" si="700"/>
        <v>-13.355669842014725</v>
      </c>
      <c r="H5545" s="6">
        <f t="shared" ca="1" si="695"/>
        <v>-13.355669842014725</v>
      </c>
      <c r="I5545" s="6">
        <f t="shared" ca="1" si="696"/>
        <v>1.5838191788808004E-6</v>
      </c>
      <c r="J5545" s="6">
        <f t="shared" ca="1" si="694"/>
        <v>-1.5838191788808004E-6</v>
      </c>
      <c r="K5545" s="8">
        <f t="shared" ca="1" si="697"/>
        <v>2.508483191390653E-12</v>
      </c>
    </row>
    <row r="5546" spans="2:11" x14ac:dyDescent="0.3">
      <c r="B5546" s="7">
        <v>5543</v>
      </c>
      <c r="C5546" s="6">
        <f t="shared" ca="1" si="701"/>
        <v>1</v>
      </c>
      <c r="D5546" s="6">
        <f t="shared" ca="1" si="701"/>
        <v>1</v>
      </c>
      <c r="E5546" s="6">
        <f t="shared" ca="1" si="698"/>
        <v>8.7442420140118902</v>
      </c>
      <c r="F5546" s="6">
        <f t="shared" ca="1" si="699"/>
        <v>8.760714339667361</v>
      </c>
      <c r="G5546" s="6">
        <f t="shared" ca="1" si="700"/>
        <v>-13.355670396351439</v>
      </c>
      <c r="H5546" s="6">
        <f t="shared" ca="1" si="695"/>
        <v>4.1492859573278125</v>
      </c>
      <c r="I5546" s="6">
        <f t="shared" ca="1" si="696"/>
        <v>0.98446932986451363</v>
      </c>
      <c r="J5546" s="6">
        <f t="shared" ca="1" si="694"/>
        <v>1.5530670135486369E-2</v>
      </c>
      <c r="K5546" s="8">
        <f t="shared" ca="1" si="697"/>
        <v>2.4120171485728819E-4</v>
      </c>
    </row>
    <row r="5547" spans="2:11" x14ac:dyDescent="0.3">
      <c r="B5547" s="7">
        <v>5544</v>
      </c>
      <c r="C5547" s="6">
        <f t="shared" ca="1" si="701"/>
        <v>0</v>
      </c>
      <c r="D5547" s="6">
        <f t="shared" ca="1" si="701"/>
        <v>1</v>
      </c>
      <c r="E5547" s="6">
        <f t="shared" ca="1" si="698"/>
        <v>8.7496777485593107</v>
      </c>
      <c r="F5547" s="6">
        <f t="shared" ca="1" si="699"/>
        <v>8.7661500742147815</v>
      </c>
      <c r="G5547" s="6">
        <f t="shared" ca="1" si="700"/>
        <v>-13.350234661804018</v>
      </c>
      <c r="H5547" s="6">
        <f t="shared" ca="1" si="695"/>
        <v>-4.5840845875892366</v>
      </c>
      <c r="I5547" s="6">
        <f t="shared" ca="1" si="696"/>
        <v>1.0109841930441062E-2</v>
      </c>
      <c r="J5547" s="6">
        <f t="shared" ca="1" si="694"/>
        <v>-1.0109841930441062E-2</v>
      </c>
      <c r="K5547" s="8">
        <f t="shared" ca="1" si="697"/>
        <v>1.0220890385850427E-4</v>
      </c>
    </row>
    <row r="5548" spans="2:11" x14ac:dyDescent="0.3">
      <c r="B5548" s="7">
        <v>5545</v>
      </c>
      <c r="C5548" s="6">
        <f t="shared" ca="1" si="701"/>
        <v>1</v>
      </c>
      <c r="D5548" s="6">
        <f t="shared" ca="1" si="701"/>
        <v>1</v>
      </c>
      <c r="E5548" s="6">
        <f t="shared" ca="1" si="698"/>
        <v>8.7496777485593107</v>
      </c>
      <c r="F5548" s="6">
        <f t="shared" ca="1" si="699"/>
        <v>8.7626116295391263</v>
      </c>
      <c r="G5548" s="6">
        <f t="shared" ca="1" si="700"/>
        <v>-13.353773106479673</v>
      </c>
      <c r="H5548" s="6">
        <f t="shared" ca="1" si="695"/>
        <v>4.1585162716187636</v>
      </c>
      <c r="I5548" s="6">
        <f t="shared" ca="1" si="696"/>
        <v>0.98460982718933876</v>
      </c>
      <c r="J5548" s="6">
        <f t="shared" ca="1" si="694"/>
        <v>1.539017281066124E-2</v>
      </c>
      <c r="K5548" s="8">
        <f t="shared" ca="1" si="697"/>
        <v>2.3685741914201649E-4</v>
      </c>
    </row>
    <row r="5549" spans="2:11" x14ac:dyDescent="0.3">
      <c r="B5549" s="7">
        <v>5546</v>
      </c>
      <c r="C5549" s="6">
        <f t="shared" ca="1" si="701"/>
        <v>0</v>
      </c>
      <c r="D5549" s="6">
        <f t="shared" ca="1" si="701"/>
        <v>0</v>
      </c>
      <c r="E5549" s="6">
        <f t="shared" ca="1" si="698"/>
        <v>8.7550643090430427</v>
      </c>
      <c r="F5549" s="6">
        <f t="shared" ca="1" si="699"/>
        <v>8.7679981900228583</v>
      </c>
      <c r="G5549" s="6">
        <f t="shared" ca="1" si="700"/>
        <v>-13.348386545995941</v>
      </c>
      <c r="H5549" s="6">
        <f t="shared" ca="1" si="695"/>
        <v>-13.348386545995941</v>
      </c>
      <c r="I5549" s="6">
        <f t="shared" ca="1" si="696"/>
        <v>1.5953966944550351E-6</v>
      </c>
      <c r="J5549" s="6">
        <f t="shared" ca="1" si="694"/>
        <v>-1.5953966944550351E-6</v>
      </c>
      <c r="K5549" s="8">
        <f t="shared" ca="1" si="697"/>
        <v>2.5452906126780525E-12</v>
      </c>
    </row>
    <row r="5550" spans="2:11" x14ac:dyDescent="0.3">
      <c r="B5550" s="7">
        <v>5547</v>
      </c>
      <c r="C5550" s="6">
        <f t="shared" ca="1" si="701"/>
        <v>0</v>
      </c>
      <c r="D5550" s="6">
        <f t="shared" ca="1" si="701"/>
        <v>1</v>
      </c>
      <c r="E5550" s="6">
        <f t="shared" ca="1" si="698"/>
        <v>8.7550643090430427</v>
      </c>
      <c r="F5550" s="6">
        <f t="shared" ca="1" si="699"/>
        <v>8.7679981900228583</v>
      </c>
      <c r="G5550" s="6">
        <f t="shared" ca="1" si="700"/>
        <v>-13.348387104384784</v>
      </c>
      <c r="H5550" s="6">
        <f t="shared" ca="1" si="695"/>
        <v>-4.5803889143619259</v>
      </c>
      <c r="I5550" s="6">
        <f t="shared" ca="1" si="696"/>
        <v>1.0146893911360769E-2</v>
      </c>
      <c r="J5550" s="6">
        <f t="shared" ca="1" si="694"/>
        <v>-1.0146893911360769E-2</v>
      </c>
      <c r="K5550" s="8">
        <f t="shared" ca="1" si="697"/>
        <v>1.0295945604841025E-4</v>
      </c>
    </row>
    <row r="5551" spans="2:11" x14ac:dyDescent="0.3">
      <c r="B5551" s="7">
        <v>5548</v>
      </c>
      <c r="C5551" s="6">
        <f t="shared" ca="1" si="701"/>
        <v>1</v>
      </c>
      <c r="D5551" s="6">
        <f t="shared" ca="1" si="701"/>
        <v>1</v>
      </c>
      <c r="E5551" s="6">
        <f t="shared" ca="1" si="698"/>
        <v>8.7550643090430427</v>
      </c>
      <c r="F5551" s="6">
        <f t="shared" ca="1" si="699"/>
        <v>8.7644467771538821</v>
      </c>
      <c r="G5551" s="6">
        <f t="shared" ca="1" si="700"/>
        <v>-13.35193851725376</v>
      </c>
      <c r="H5551" s="6">
        <f t="shared" ca="1" si="695"/>
        <v>4.1675725689431644</v>
      </c>
      <c r="I5551" s="6">
        <f t="shared" ca="1" si="696"/>
        <v>0.98474645953709172</v>
      </c>
      <c r="J5551" s="6">
        <f t="shared" ca="1" si="694"/>
        <v>1.5253540462908277E-2</v>
      </c>
      <c r="K5551" s="8">
        <f t="shared" ca="1" si="697"/>
        <v>2.3267049665358006E-4</v>
      </c>
    </row>
    <row r="5552" spans="2:11" x14ac:dyDescent="0.3">
      <c r="B5552" s="7">
        <v>5549</v>
      </c>
      <c r="C5552" s="6">
        <f t="shared" ca="1" si="701"/>
        <v>0</v>
      </c>
      <c r="D5552" s="6">
        <f t="shared" ca="1" si="701"/>
        <v>0</v>
      </c>
      <c r="E5552" s="6">
        <f t="shared" ca="1" si="698"/>
        <v>8.7604030482050614</v>
      </c>
      <c r="F5552" s="6">
        <f t="shared" ca="1" si="699"/>
        <v>8.7697855163159009</v>
      </c>
      <c r="G5552" s="6">
        <f t="shared" ca="1" si="700"/>
        <v>-13.346599778091742</v>
      </c>
      <c r="H5552" s="6">
        <f t="shared" ca="1" si="695"/>
        <v>-13.346599778091742</v>
      </c>
      <c r="I5552" s="6">
        <f t="shared" ca="1" si="696"/>
        <v>1.5982498417040767E-6</v>
      </c>
      <c r="J5552" s="6">
        <f t="shared" ca="1" si="694"/>
        <v>-1.5982498417040767E-6</v>
      </c>
      <c r="K5552" s="8">
        <f t="shared" ca="1" si="697"/>
        <v>2.5544025565071063E-12</v>
      </c>
    </row>
    <row r="5553" spans="2:11" x14ac:dyDescent="0.3">
      <c r="B5553" s="7">
        <v>5550</v>
      </c>
      <c r="C5553" s="6">
        <f t="shared" ca="1" si="701"/>
        <v>1</v>
      </c>
      <c r="D5553" s="6">
        <f t="shared" ca="1" si="701"/>
        <v>0</v>
      </c>
      <c r="E5553" s="6">
        <f t="shared" ca="1" si="698"/>
        <v>8.7604030482050614</v>
      </c>
      <c r="F5553" s="6">
        <f t="shared" ca="1" si="699"/>
        <v>8.7697855163159009</v>
      </c>
      <c r="G5553" s="6">
        <f t="shared" ca="1" si="700"/>
        <v>-13.346600337479186</v>
      </c>
      <c r="H5553" s="6">
        <f t="shared" ca="1" si="695"/>
        <v>-4.586197289274125</v>
      </c>
      <c r="I5553" s="6">
        <f t="shared" ca="1" si="696"/>
        <v>1.0088720655485895E-2</v>
      </c>
      <c r="J5553" s="6">
        <f t="shared" ca="1" si="694"/>
        <v>-1.0088720655485895E-2</v>
      </c>
      <c r="K5553" s="8">
        <f t="shared" ca="1" si="697"/>
        <v>1.0178228446442776E-4</v>
      </c>
    </row>
    <row r="5554" spans="2:11" x14ac:dyDescent="0.3">
      <c r="B5554" s="7">
        <v>5551</v>
      </c>
      <c r="C5554" s="6">
        <f t="shared" ca="1" si="701"/>
        <v>0</v>
      </c>
      <c r="D5554" s="6">
        <f t="shared" ca="1" si="701"/>
        <v>1</v>
      </c>
      <c r="E5554" s="6">
        <f t="shared" ca="1" si="698"/>
        <v>8.7568719959756418</v>
      </c>
      <c r="F5554" s="6">
        <f t="shared" ca="1" si="699"/>
        <v>8.7697855163159009</v>
      </c>
      <c r="G5554" s="6">
        <f t="shared" ca="1" si="700"/>
        <v>-13.350131389708606</v>
      </c>
      <c r="H5554" s="6">
        <f t="shared" ca="1" si="695"/>
        <v>-4.5803458733927052</v>
      </c>
      <c r="I5554" s="6">
        <f t="shared" ca="1" si="696"/>
        <v>1.014732622114916E-2</v>
      </c>
      <c r="J5554" s="6">
        <f t="shared" ca="1" si="694"/>
        <v>-1.014732622114916E-2</v>
      </c>
      <c r="K5554" s="8">
        <f t="shared" ca="1" si="697"/>
        <v>1.0296822943842129E-4</v>
      </c>
    </row>
    <row r="5555" spans="2:11" x14ac:dyDescent="0.3">
      <c r="B5555" s="7">
        <v>5552</v>
      </c>
      <c r="C5555" s="6">
        <f t="shared" ca="1" si="701"/>
        <v>1</v>
      </c>
      <c r="D5555" s="6">
        <f t="shared" ca="1" si="701"/>
        <v>1</v>
      </c>
      <c r="E5555" s="6">
        <f t="shared" ca="1" si="698"/>
        <v>8.7568719959756418</v>
      </c>
      <c r="F5555" s="6">
        <f t="shared" ca="1" si="699"/>
        <v>8.7662339521384993</v>
      </c>
      <c r="G5555" s="6">
        <f t="shared" ca="1" si="700"/>
        <v>-13.353682953886008</v>
      </c>
      <c r="H5555" s="6">
        <f t="shared" ca="1" si="695"/>
        <v>4.1694229942281353</v>
      </c>
      <c r="I5555" s="6">
        <f t="shared" ca="1" si="696"/>
        <v>0.98477422961735184</v>
      </c>
      <c r="J5555" s="6">
        <f t="shared" ca="1" si="694"/>
        <v>1.5225770382648163E-2</v>
      </c>
      <c r="K5555" s="8">
        <f t="shared" ca="1" si="697"/>
        <v>2.3182408374512598E-4</v>
      </c>
    </row>
    <row r="5556" spans="2:11" x14ac:dyDescent="0.3">
      <c r="B5556" s="7">
        <v>5553</v>
      </c>
      <c r="C5556" s="6">
        <f t="shared" ca="1" si="701"/>
        <v>1</v>
      </c>
      <c r="D5556" s="6">
        <f t="shared" ca="1" si="701"/>
        <v>1</v>
      </c>
      <c r="E5556" s="6">
        <f t="shared" ca="1" si="698"/>
        <v>8.762201015609568</v>
      </c>
      <c r="F5556" s="6">
        <f t="shared" ca="1" si="699"/>
        <v>8.7715629717724255</v>
      </c>
      <c r="G5556" s="6">
        <f t="shared" ca="1" si="700"/>
        <v>-13.348353934252081</v>
      </c>
      <c r="H5556" s="6">
        <f t="shared" ca="1" si="695"/>
        <v>4.1854100531299139</v>
      </c>
      <c r="I5556" s="6">
        <f t="shared" ca="1" si="696"/>
        <v>0.9850120902071442</v>
      </c>
      <c r="J5556" s="6">
        <f t="shared" ca="1" si="694"/>
        <v>1.4987909792855802E-2</v>
      </c>
      <c r="K5556" s="8">
        <f t="shared" ca="1" si="697"/>
        <v>2.2463743995878286E-4</v>
      </c>
    </row>
    <row r="5557" spans="2:11" x14ac:dyDescent="0.3">
      <c r="B5557" s="7">
        <v>5554</v>
      </c>
      <c r="C5557" s="6">
        <f t="shared" ca="1" si="701"/>
        <v>0</v>
      </c>
      <c r="D5557" s="6">
        <f t="shared" ca="1" si="701"/>
        <v>0</v>
      </c>
      <c r="E5557" s="6">
        <f t="shared" ca="1" si="698"/>
        <v>8.7674467840370678</v>
      </c>
      <c r="F5557" s="6">
        <f t="shared" ca="1" si="699"/>
        <v>8.7768087401999253</v>
      </c>
      <c r="G5557" s="6">
        <f t="shared" ca="1" si="700"/>
        <v>-13.343108165824582</v>
      </c>
      <c r="H5557" s="6">
        <f t="shared" ca="1" si="695"/>
        <v>-13.343108165824582</v>
      </c>
      <c r="I5557" s="6">
        <f t="shared" ca="1" si="696"/>
        <v>1.6038400552569304E-6</v>
      </c>
      <c r="J5557" s="6">
        <f t="shared" ca="1" si="694"/>
        <v>-1.6038400552569304E-6</v>
      </c>
      <c r="K5557" s="8">
        <f t="shared" ca="1" si="697"/>
        <v>2.5723029228465535E-12</v>
      </c>
    </row>
    <row r="5558" spans="2:11" x14ac:dyDescent="0.3">
      <c r="B5558" s="7">
        <v>5555</v>
      </c>
      <c r="C5558" s="6">
        <f t="shared" ca="1" si="701"/>
        <v>1</v>
      </c>
      <c r="D5558" s="6">
        <f t="shared" ca="1" si="701"/>
        <v>1</v>
      </c>
      <c r="E5558" s="6">
        <f t="shared" ca="1" si="698"/>
        <v>8.7674467840370678</v>
      </c>
      <c r="F5558" s="6">
        <f t="shared" ca="1" si="699"/>
        <v>8.7768087401999253</v>
      </c>
      <c r="G5558" s="6">
        <f t="shared" ca="1" si="700"/>
        <v>-13.343108727168602</v>
      </c>
      <c r="H5558" s="6">
        <f t="shared" ca="1" si="695"/>
        <v>4.2011467970683931</v>
      </c>
      <c r="I5558" s="6">
        <f t="shared" ca="1" si="696"/>
        <v>0.98524265152395707</v>
      </c>
      <c r="J5558" s="6">
        <f t="shared" ca="1" si="694"/>
        <v>1.4757348476042931E-2</v>
      </c>
      <c r="K5558" s="8">
        <f t="shared" ca="1" si="697"/>
        <v>2.1777933404336662E-4</v>
      </c>
    </row>
    <row r="5559" spans="2:11" x14ac:dyDescent="0.3">
      <c r="B5559" s="7">
        <v>5556</v>
      </c>
      <c r="C5559" s="6">
        <f t="shared" ca="1" si="701"/>
        <v>1</v>
      </c>
      <c r="D5559" s="6">
        <f t="shared" ca="1" si="701"/>
        <v>1</v>
      </c>
      <c r="E5559" s="6">
        <f t="shared" ca="1" si="698"/>
        <v>8.7726118560036834</v>
      </c>
      <c r="F5559" s="6">
        <f t="shared" ca="1" si="699"/>
        <v>8.7819738121665409</v>
      </c>
      <c r="G5559" s="6">
        <f t="shared" ca="1" si="700"/>
        <v>-13.337943655201986</v>
      </c>
      <c r="H5559" s="6">
        <f t="shared" ca="1" si="695"/>
        <v>4.21664201296824</v>
      </c>
      <c r="I5559" s="6">
        <f t="shared" ca="1" si="696"/>
        <v>0.98546625951785449</v>
      </c>
      <c r="J5559" s="6">
        <f t="shared" ca="1" si="694"/>
        <v>1.4533740482145507E-2</v>
      </c>
      <c r="K5559" s="8">
        <f t="shared" ca="1" si="697"/>
        <v>2.1122961240235512E-4</v>
      </c>
    </row>
    <row r="5560" spans="2:11" x14ac:dyDescent="0.3">
      <c r="B5560" s="7">
        <v>5557</v>
      </c>
      <c r="C5560" s="6">
        <f t="shared" ca="1" si="701"/>
        <v>0</v>
      </c>
      <c r="D5560" s="6">
        <f t="shared" ca="1" si="701"/>
        <v>0</v>
      </c>
      <c r="E5560" s="6">
        <f t="shared" ca="1" si="698"/>
        <v>8.7776986651724336</v>
      </c>
      <c r="F5560" s="6">
        <f t="shared" ca="1" si="699"/>
        <v>8.7870606213352911</v>
      </c>
      <c r="G5560" s="6">
        <f t="shared" ca="1" si="700"/>
        <v>-13.332856846033236</v>
      </c>
      <c r="H5560" s="6">
        <f t="shared" ca="1" si="695"/>
        <v>-13.332856846033236</v>
      </c>
      <c r="I5560" s="6">
        <f t="shared" ca="1" si="696"/>
        <v>1.62036606791093E-6</v>
      </c>
      <c r="J5560" s="6">
        <f t="shared" ca="1" si="694"/>
        <v>-1.62036606791093E-6</v>
      </c>
      <c r="K5560" s="8">
        <f t="shared" ca="1" si="697"/>
        <v>2.6255861940371286E-12</v>
      </c>
    </row>
    <row r="5561" spans="2:11" x14ac:dyDescent="0.3">
      <c r="B5561" s="7">
        <v>5558</v>
      </c>
      <c r="C5561" s="6">
        <f t="shared" ca="1" si="701"/>
        <v>1</v>
      </c>
      <c r="D5561" s="6">
        <f t="shared" ca="1" si="701"/>
        <v>1</v>
      </c>
      <c r="E5561" s="6">
        <f t="shared" ca="1" si="698"/>
        <v>8.7776986651724336</v>
      </c>
      <c r="F5561" s="6">
        <f t="shared" ca="1" si="699"/>
        <v>8.7870606213352911</v>
      </c>
      <c r="G5561" s="6">
        <f t="shared" ca="1" si="700"/>
        <v>-13.33285741316136</v>
      </c>
      <c r="H5561" s="6">
        <f t="shared" ca="1" si="695"/>
        <v>4.2319018733463629</v>
      </c>
      <c r="I5561" s="6">
        <f t="shared" ca="1" si="696"/>
        <v>0.98568320764041184</v>
      </c>
      <c r="J5561" s="6">
        <f t="shared" ca="1" si="694"/>
        <v>1.431679235958816E-2</v>
      </c>
      <c r="K5561" s="8">
        <f t="shared" ca="1" si="697"/>
        <v>2.049705434675619E-4</v>
      </c>
    </row>
    <row r="5562" spans="2:11" x14ac:dyDescent="0.3">
      <c r="B5562" s="7">
        <v>5559</v>
      </c>
      <c r="C5562" s="6">
        <f t="shared" ca="1" si="701"/>
        <v>1</v>
      </c>
      <c r="D5562" s="6">
        <f t="shared" ca="1" si="701"/>
        <v>0</v>
      </c>
      <c r="E5562" s="6">
        <f t="shared" ca="1" si="698"/>
        <v>8.7827095424982886</v>
      </c>
      <c r="F5562" s="6">
        <f t="shared" ca="1" si="699"/>
        <v>8.7920714986611461</v>
      </c>
      <c r="G5562" s="6">
        <f t="shared" ca="1" si="700"/>
        <v>-13.327846535835505</v>
      </c>
      <c r="H5562" s="6">
        <f t="shared" ca="1" si="695"/>
        <v>-4.5451369933372163</v>
      </c>
      <c r="I5562" s="6">
        <f t="shared" ca="1" si="696"/>
        <v>1.0507145508668348E-2</v>
      </c>
      <c r="J5562" s="6">
        <f t="shared" ca="1" si="694"/>
        <v>-1.0507145508668348E-2</v>
      </c>
      <c r="K5562" s="8">
        <f t="shared" ca="1" si="697"/>
        <v>1.1040010674032944E-4</v>
      </c>
    </row>
    <row r="5563" spans="2:11" x14ac:dyDescent="0.3">
      <c r="B5563" s="7">
        <v>5560</v>
      </c>
      <c r="C5563" s="6">
        <f t="shared" ca="1" si="701"/>
        <v>1</v>
      </c>
      <c r="D5563" s="6">
        <f t="shared" ca="1" si="701"/>
        <v>0</v>
      </c>
      <c r="E5563" s="6">
        <f t="shared" ca="1" si="698"/>
        <v>8.7790320415702539</v>
      </c>
      <c r="F5563" s="6">
        <f t="shared" ca="1" si="699"/>
        <v>8.7920714986611461</v>
      </c>
      <c r="G5563" s="6">
        <f t="shared" ca="1" si="700"/>
        <v>-13.33152403676354</v>
      </c>
      <c r="H5563" s="6">
        <f t="shared" ca="1" si="695"/>
        <v>-4.5524919951932858</v>
      </c>
      <c r="I5563" s="6">
        <f t="shared" ca="1" si="696"/>
        <v>1.0430952083577964E-2</v>
      </c>
      <c r="J5563" s="6">
        <f t="shared" ca="1" si="694"/>
        <v>-1.0430952083577964E-2</v>
      </c>
      <c r="K5563" s="8">
        <f t="shared" ca="1" si="697"/>
        <v>1.0880476136989947E-4</v>
      </c>
    </row>
    <row r="5564" spans="2:11" x14ac:dyDescent="0.3">
      <c r="B5564" s="7">
        <v>5561</v>
      </c>
      <c r="C5564" s="6">
        <f t="shared" ca="1" si="701"/>
        <v>0</v>
      </c>
      <c r="D5564" s="6">
        <f t="shared" ca="1" si="701"/>
        <v>0</v>
      </c>
      <c r="E5564" s="6">
        <f t="shared" ca="1" si="698"/>
        <v>8.7753812083410008</v>
      </c>
      <c r="F5564" s="6">
        <f t="shared" ca="1" si="699"/>
        <v>8.7920714986611461</v>
      </c>
      <c r="G5564" s="6">
        <f t="shared" ca="1" si="700"/>
        <v>-13.335174869992793</v>
      </c>
      <c r="H5564" s="6">
        <f t="shared" ca="1" si="695"/>
        <v>-13.335174869992793</v>
      </c>
      <c r="I5564" s="6">
        <f t="shared" ca="1" si="696"/>
        <v>1.6166143765494652E-6</v>
      </c>
      <c r="J5564" s="6">
        <f t="shared" ca="1" si="694"/>
        <v>-1.6166143765494652E-6</v>
      </c>
      <c r="K5564" s="8">
        <f t="shared" ca="1" si="697"/>
        <v>2.613442042466416E-12</v>
      </c>
    </row>
    <row r="5565" spans="2:11" x14ac:dyDescent="0.3">
      <c r="B5565" s="7">
        <v>5562</v>
      </c>
      <c r="C5565" s="6">
        <f t="shared" ca="1" si="701"/>
        <v>0</v>
      </c>
      <c r="D5565" s="6">
        <f t="shared" ca="1" si="701"/>
        <v>0</v>
      </c>
      <c r="E5565" s="6">
        <f t="shared" ca="1" si="698"/>
        <v>8.7753812083410008</v>
      </c>
      <c r="F5565" s="6">
        <f t="shared" ca="1" si="699"/>
        <v>8.7920714986611461</v>
      </c>
      <c r="G5565" s="6">
        <f t="shared" ca="1" si="700"/>
        <v>-13.335175435807825</v>
      </c>
      <c r="H5565" s="6">
        <f t="shared" ca="1" si="695"/>
        <v>-13.335175435807825</v>
      </c>
      <c r="I5565" s="6">
        <f t="shared" ca="1" si="696"/>
        <v>1.6166134618464874E-6</v>
      </c>
      <c r="J5565" s="6">
        <f t="shared" ca="1" si="694"/>
        <v>-1.6166134618464874E-6</v>
      </c>
      <c r="K5565" s="8">
        <f t="shared" ca="1" si="697"/>
        <v>2.6134390850232844E-12</v>
      </c>
    </row>
    <row r="5566" spans="2:11" x14ac:dyDescent="0.3">
      <c r="B5566" s="7">
        <v>5563</v>
      </c>
      <c r="C5566" s="6">
        <f t="shared" ca="1" si="701"/>
        <v>1</v>
      </c>
      <c r="D5566" s="6">
        <f t="shared" ca="1" si="701"/>
        <v>0</v>
      </c>
      <c r="E5566" s="6">
        <f t="shared" ca="1" si="698"/>
        <v>8.7753812083410008</v>
      </c>
      <c r="F5566" s="6">
        <f t="shared" ca="1" si="699"/>
        <v>8.7920714986611461</v>
      </c>
      <c r="G5566" s="6">
        <f t="shared" ca="1" si="700"/>
        <v>-13.335176001622537</v>
      </c>
      <c r="H5566" s="6">
        <f t="shared" ca="1" si="695"/>
        <v>-4.5597947932815366</v>
      </c>
      <c r="I5566" s="6">
        <f t="shared" ca="1" si="696"/>
        <v>1.0355840400744798E-2</v>
      </c>
      <c r="J5566" s="6">
        <f t="shared" ca="1" si="694"/>
        <v>-1.0355840400744798E-2</v>
      </c>
      <c r="K5566" s="8">
        <f t="shared" ca="1" si="697"/>
        <v>1.0724343040569819E-4</v>
      </c>
    </row>
    <row r="5567" spans="2:11" x14ac:dyDescent="0.3">
      <c r="B5567" s="7">
        <v>5564</v>
      </c>
      <c r="C5567" s="6">
        <f t="shared" ca="1" si="701"/>
        <v>1</v>
      </c>
      <c r="D5567" s="6">
        <f t="shared" ca="1" si="701"/>
        <v>1</v>
      </c>
      <c r="E5567" s="6">
        <f t="shared" ca="1" si="698"/>
        <v>8.7717566642007405</v>
      </c>
      <c r="F5567" s="6">
        <f t="shared" ca="1" si="699"/>
        <v>8.7920714986611461</v>
      </c>
      <c r="G5567" s="6">
        <f t="shared" ca="1" si="700"/>
        <v>-13.338800545762798</v>
      </c>
      <c r="H5567" s="6">
        <f t="shared" ca="1" si="695"/>
        <v>4.2250276170990908</v>
      </c>
      <c r="I5567" s="6">
        <f t="shared" ca="1" si="696"/>
        <v>0.98558587477814286</v>
      </c>
      <c r="J5567" s="6">
        <f t="shared" ca="1" si="694"/>
        <v>1.4414125221857144E-2</v>
      </c>
      <c r="K5567" s="8">
        <f t="shared" ca="1" si="697"/>
        <v>2.0776700591137824E-4</v>
      </c>
    </row>
    <row r="5568" spans="2:11" x14ac:dyDescent="0.3">
      <c r="B5568" s="7">
        <v>5565</v>
      </c>
      <c r="C5568" s="6">
        <f t="shared" ca="1" si="701"/>
        <v>0</v>
      </c>
      <c r="D5568" s="6">
        <f t="shared" ca="1" si="701"/>
        <v>1</v>
      </c>
      <c r="E5568" s="6">
        <f t="shared" ca="1" si="698"/>
        <v>8.776801608028391</v>
      </c>
      <c r="F5568" s="6">
        <f t="shared" ca="1" si="699"/>
        <v>8.7971164424887967</v>
      </c>
      <c r="G5568" s="6">
        <f t="shared" ca="1" si="700"/>
        <v>-13.333755601935147</v>
      </c>
      <c r="H5568" s="6">
        <f t="shared" ca="1" si="695"/>
        <v>-4.5366391594463504</v>
      </c>
      <c r="I5568" s="6">
        <f t="shared" ca="1" si="696"/>
        <v>1.0595863825494895E-2</v>
      </c>
      <c r="J5568" s="6">
        <f t="shared" ca="1" si="694"/>
        <v>-1.0595863825494895E-2</v>
      </c>
      <c r="K5568" s="8">
        <f t="shared" ca="1" si="697"/>
        <v>1.1227233020843132E-4</v>
      </c>
    </row>
    <row r="5569" spans="2:11" x14ac:dyDescent="0.3">
      <c r="B5569" s="7">
        <v>5566</v>
      </c>
      <c r="C5569" s="6">
        <f t="shared" ca="1" si="701"/>
        <v>1</v>
      </c>
      <c r="D5569" s="6">
        <f t="shared" ca="1" si="701"/>
        <v>0</v>
      </c>
      <c r="E5569" s="6">
        <f t="shared" ca="1" si="698"/>
        <v>8.776801608028391</v>
      </c>
      <c r="F5569" s="6">
        <f t="shared" ca="1" si="699"/>
        <v>8.793407890149874</v>
      </c>
      <c r="G5569" s="6">
        <f t="shared" ca="1" si="700"/>
        <v>-13.33746415427407</v>
      </c>
      <c r="H5569" s="6">
        <f t="shared" ca="1" si="695"/>
        <v>-4.5606625462456787</v>
      </c>
      <c r="I5569" s="6">
        <f t="shared" ca="1" si="696"/>
        <v>1.0346950927952913E-2</v>
      </c>
      <c r="J5569" s="6">
        <f t="shared" ca="1" si="694"/>
        <v>-1.0346950927952913E-2</v>
      </c>
      <c r="K5569" s="8">
        <f t="shared" ca="1" si="697"/>
        <v>1.0705939350546565E-4</v>
      </c>
    </row>
    <row r="5570" spans="2:11" x14ac:dyDescent="0.3">
      <c r="B5570" s="7">
        <v>5567</v>
      </c>
      <c r="C5570" s="6">
        <f t="shared" ca="1" si="701"/>
        <v>0</v>
      </c>
      <c r="D5570" s="6">
        <f t="shared" ca="1" si="701"/>
        <v>1</v>
      </c>
      <c r="E5570" s="6">
        <f t="shared" ca="1" si="698"/>
        <v>8.773180175203608</v>
      </c>
      <c r="F5570" s="6">
        <f t="shared" ca="1" si="699"/>
        <v>8.793407890149874</v>
      </c>
      <c r="G5570" s="6">
        <f t="shared" ca="1" si="700"/>
        <v>-13.341085587098853</v>
      </c>
      <c r="H5570" s="6">
        <f t="shared" ca="1" si="695"/>
        <v>-4.5476776969489787</v>
      </c>
      <c r="I5570" s="6">
        <f t="shared" ca="1" si="696"/>
        <v>1.0480763284685014E-2</v>
      </c>
      <c r="J5570" s="6">
        <f t="shared" ca="1" si="694"/>
        <v>-1.0480763284685014E-2</v>
      </c>
      <c r="K5570" s="8">
        <f t="shared" ca="1" si="697"/>
        <v>1.098463990296014E-4</v>
      </c>
    </row>
    <row r="5571" spans="2:11" x14ac:dyDescent="0.3">
      <c r="B5571" s="7">
        <v>5568</v>
      </c>
      <c r="C5571" s="6">
        <f t="shared" ca="1" si="701"/>
        <v>1</v>
      </c>
      <c r="D5571" s="6">
        <f t="shared" ca="1" si="701"/>
        <v>0</v>
      </c>
      <c r="E5571" s="6">
        <f t="shared" ca="1" si="698"/>
        <v>8.773180175203608</v>
      </c>
      <c r="F5571" s="6">
        <f t="shared" ca="1" si="699"/>
        <v>8.7897396230002336</v>
      </c>
      <c r="G5571" s="6">
        <f t="shared" ca="1" si="700"/>
        <v>-13.344753854248493</v>
      </c>
      <c r="H5571" s="6">
        <f t="shared" ca="1" si="695"/>
        <v>-4.5715736790448851</v>
      </c>
      <c r="I5571" s="6">
        <f t="shared" ca="1" si="696"/>
        <v>1.0235816966158384E-2</v>
      </c>
      <c r="J5571" s="6">
        <f t="shared" ca="1" si="694"/>
        <v>-1.0235816966158384E-2</v>
      </c>
      <c r="K5571" s="8">
        <f t="shared" ca="1" si="697"/>
        <v>1.0477194896469582E-4</v>
      </c>
    </row>
    <row r="5572" spans="2:11" x14ac:dyDescent="0.3">
      <c r="B5572" s="7">
        <v>5569</v>
      </c>
      <c r="C5572" s="6">
        <f t="shared" ca="1" si="701"/>
        <v>1</v>
      </c>
      <c r="D5572" s="6">
        <f t="shared" ca="1" si="701"/>
        <v>0</v>
      </c>
      <c r="E5572" s="6">
        <f t="shared" ca="1" si="698"/>
        <v>8.7695976392654522</v>
      </c>
      <c r="F5572" s="6">
        <f t="shared" ca="1" si="699"/>
        <v>8.7897396230002336</v>
      </c>
      <c r="G5572" s="6">
        <f t="shared" ca="1" si="700"/>
        <v>-13.348336390186649</v>
      </c>
      <c r="H5572" s="6">
        <f t="shared" ca="1" si="695"/>
        <v>-4.5787387509211968</v>
      </c>
      <c r="I5572" s="6">
        <f t="shared" ca="1" si="696"/>
        <v>1.0163481449368067E-2</v>
      </c>
      <c r="J5572" s="6">
        <f t="shared" ref="J5572:J5635" ca="1" si="702">VLOOKUP("("&amp;C5572&amp;","&amp;D5572&amp;")",$M$8:$N$11,2,TRUE) - I5572</f>
        <v>-1.0163481449368067E-2</v>
      </c>
      <c r="K5572" s="8">
        <f t="shared" ca="1" si="697"/>
        <v>1.0329635517164883E-4</v>
      </c>
    </row>
    <row r="5573" spans="2:11" x14ac:dyDescent="0.3">
      <c r="B5573" s="7">
        <v>5570</v>
      </c>
      <c r="C5573" s="6">
        <f t="shared" ca="1" si="701"/>
        <v>1</v>
      </c>
      <c r="D5573" s="6">
        <f t="shared" ca="1" si="701"/>
        <v>0</v>
      </c>
      <c r="E5573" s="6">
        <f t="shared" ca="1" si="698"/>
        <v>8.7660404207581735</v>
      </c>
      <c r="F5573" s="6">
        <f t="shared" ca="1" si="699"/>
        <v>8.7897396230002336</v>
      </c>
      <c r="G5573" s="6">
        <f t="shared" ca="1" si="700"/>
        <v>-13.351893608693928</v>
      </c>
      <c r="H5573" s="6">
        <f t="shared" ref="H5573:H5636" ca="1" si="703">C5573*E5573+D5573*F5573+G5573</f>
        <v>-4.5858531879357542</v>
      </c>
      <c r="I5573" s="6">
        <f t="shared" ref="I5573:I5636" ca="1" si="704">1/(1+EXP(-H5573))</f>
        <v>1.0092157753734697E-2</v>
      </c>
      <c r="J5573" s="6">
        <f t="shared" ca="1" si="702"/>
        <v>-1.0092157753734697E-2</v>
      </c>
      <c r="K5573" s="8">
        <f t="shared" ref="K5573:K5636" ca="1" si="705">J5573*J5573</f>
        <v>1.0185164812626736E-4</v>
      </c>
    </row>
    <row r="5574" spans="2:11" x14ac:dyDescent="0.3">
      <c r="B5574" s="7">
        <v>5571</v>
      </c>
      <c r="C5574" s="6">
        <f t="shared" ca="1" si="701"/>
        <v>0</v>
      </c>
      <c r="D5574" s="6">
        <f t="shared" ca="1" si="701"/>
        <v>0</v>
      </c>
      <c r="E5574" s="6">
        <f t="shared" ref="E5574:E5637" ca="1" si="706">E5573+$O$2*C5573*J5573</f>
        <v>8.7625081655443662</v>
      </c>
      <c r="F5574" s="6">
        <f t="shared" ref="F5574:F5637" ca="1" si="707">F5573+$O$2*D5573*J5573</f>
        <v>8.7897396230002336</v>
      </c>
      <c r="G5574" s="6">
        <f t="shared" ref="G5574:G5637" ca="1" si="708">G5573+$O$2*1*J5573</f>
        <v>-13.355425863907735</v>
      </c>
      <c r="H5574" s="6">
        <f t="shared" ca="1" si="703"/>
        <v>-13.355425863907735</v>
      </c>
      <c r="I5574" s="6">
        <f t="shared" ca="1" si="704"/>
        <v>1.5842056426161427E-6</v>
      </c>
      <c r="J5574" s="6">
        <f t="shared" ca="1" si="702"/>
        <v>-1.5842056426161427E-6</v>
      </c>
      <c r="K5574" s="8">
        <f t="shared" ca="1" si="705"/>
        <v>2.5097075180968256E-12</v>
      </c>
    </row>
    <row r="5575" spans="2:11" x14ac:dyDescent="0.3">
      <c r="B5575" s="7">
        <v>5572</v>
      </c>
      <c r="C5575" s="6">
        <f t="shared" ca="1" si="701"/>
        <v>0</v>
      </c>
      <c r="D5575" s="6">
        <f t="shared" ca="1" si="701"/>
        <v>0</v>
      </c>
      <c r="E5575" s="6">
        <f t="shared" ca="1" si="706"/>
        <v>8.7625081655443662</v>
      </c>
      <c r="F5575" s="6">
        <f t="shared" ca="1" si="707"/>
        <v>8.7897396230002336</v>
      </c>
      <c r="G5575" s="6">
        <f t="shared" ca="1" si="708"/>
        <v>-13.355426418379709</v>
      </c>
      <c r="H5575" s="6">
        <f t="shared" ca="1" si="703"/>
        <v>-13.355426418379709</v>
      </c>
      <c r="I5575" s="6">
        <f t="shared" ca="1" si="704"/>
        <v>1.5842047642201478E-6</v>
      </c>
      <c r="J5575" s="6">
        <f t="shared" ca="1" si="702"/>
        <v>-1.5842047642201478E-6</v>
      </c>
      <c r="K5575" s="8">
        <f t="shared" ca="1" si="705"/>
        <v>2.509704734977814E-12</v>
      </c>
    </row>
    <row r="5576" spans="2:11" x14ac:dyDescent="0.3">
      <c r="B5576" s="7">
        <v>5573</v>
      </c>
      <c r="C5576" s="6">
        <f t="shared" ca="1" si="701"/>
        <v>1</v>
      </c>
      <c r="D5576" s="6">
        <f t="shared" ca="1" si="701"/>
        <v>0</v>
      </c>
      <c r="E5576" s="6">
        <f t="shared" ca="1" si="706"/>
        <v>8.7625081655443662</v>
      </c>
      <c r="F5576" s="6">
        <f t="shared" ca="1" si="707"/>
        <v>8.7897396230002336</v>
      </c>
      <c r="G5576" s="6">
        <f t="shared" ca="1" si="708"/>
        <v>-13.355426972851376</v>
      </c>
      <c r="H5576" s="6">
        <f t="shared" ca="1" si="703"/>
        <v>-4.5929188073070097</v>
      </c>
      <c r="I5576" s="6">
        <f t="shared" ca="1" si="704"/>
        <v>1.0021813841654313E-2</v>
      </c>
      <c r="J5576" s="6">
        <f t="shared" ca="1" si="702"/>
        <v>-1.0021813841654313E-2</v>
      </c>
      <c r="K5576" s="8">
        <f t="shared" ca="1" si="705"/>
        <v>1.0043675267677399E-4</v>
      </c>
    </row>
    <row r="5577" spans="2:11" x14ac:dyDescent="0.3">
      <c r="B5577" s="7">
        <v>5574</v>
      </c>
      <c r="C5577" s="6">
        <f t="shared" ca="1" si="701"/>
        <v>1</v>
      </c>
      <c r="D5577" s="6">
        <f t="shared" ca="1" si="701"/>
        <v>0</v>
      </c>
      <c r="E5577" s="6">
        <f t="shared" ca="1" si="706"/>
        <v>8.7590005306997867</v>
      </c>
      <c r="F5577" s="6">
        <f t="shared" ca="1" si="707"/>
        <v>8.7897396230002336</v>
      </c>
      <c r="G5577" s="6">
        <f t="shared" ca="1" si="708"/>
        <v>-13.358934607695955</v>
      </c>
      <c r="H5577" s="6">
        <f t="shared" ca="1" si="703"/>
        <v>-4.5999340769961687</v>
      </c>
      <c r="I5577" s="6">
        <f t="shared" ca="1" si="704"/>
        <v>9.9524514116543089E-3</v>
      </c>
      <c r="J5577" s="6">
        <f t="shared" ca="1" si="702"/>
        <v>-9.9524514116543089E-3</v>
      </c>
      <c r="K5577" s="8">
        <f t="shared" ca="1" si="705"/>
        <v>9.9051289101339843E-5</v>
      </c>
    </row>
    <row r="5578" spans="2:11" x14ac:dyDescent="0.3">
      <c r="B5578" s="7">
        <v>5575</v>
      </c>
      <c r="C5578" s="6">
        <f t="shared" ca="1" si="701"/>
        <v>0</v>
      </c>
      <c r="D5578" s="6">
        <f t="shared" ca="1" si="701"/>
        <v>1</v>
      </c>
      <c r="E5578" s="6">
        <f t="shared" ca="1" si="706"/>
        <v>8.7555171727057068</v>
      </c>
      <c r="F5578" s="6">
        <f t="shared" ca="1" si="707"/>
        <v>8.7897396230002336</v>
      </c>
      <c r="G5578" s="6">
        <f t="shared" ca="1" si="708"/>
        <v>-13.362417965690035</v>
      </c>
      <c r="H5578" s="6">
        <f t="shared" ca="1" si="703"/>
        <v>-4.5726783426898017</v>
      </c>
      <c r="I5578" s="6">
        <f t="shared" ca="1" si="704"/>
        <v>1.0224631621727792E-2</v>
      </c>
      <c r="J5578" s="6">
        <f t="shared" ca="1" si="702"/>
        <v>-1.0224631621727792E-2</v>
      </c>
      <c r="K5578" s="8">
        <f t="shared" ca="1" si="705"/>
        <v>1.0454309180003591E-4</v>
      </c>
    </row>
    <row r="5579" spans="2:11" x14ac:dyDescent="0.3">
      <c r="B5579" s="7">
        <v>5576</v>
      </c>
      <c r="C5579" s="6">
        <f t="shared" ca="1" si="701"/>
        <v>1</v>
      </c>
      <c r="D5579" s="6">
        <f t="shared" ca="1" si="701"/>
        <v>1</v>
      </c>
      <c r="E5579" s="6">
        <f t="shared" ca="1" si="706"/>
        <v>8.7555171727057068</v>
      </c>
      <c r="F5579" s="6">
        <f t="shared" ca="1" si="707"/>
        <v>8.7861610019326282</v>
      </c>
      <c r="G5579" s="6">
        <f t="shared" ca="1" si="708"/>
        <v>-13.365996586757641</v>
      </c>
      <c r="H5579" s="6">
        <f t="shared" ca="1" si="703"/>
        <v>4.1756815878806943</v>
      </c>
      <c r="I5579" s="6">
        <f t="shared" ca="1" si="704"/>
        <v>0.98486778647712736</v>
      </c>
      <c r="J5579" s="6">
        <f t="shared" ca="1" si="702"/>
        <v>1.513221352287264E-2</v>
      </c>
      <c r="K5579" s="8">
        <f t="shared" ca="1" si="705"/>
        <v>2.2898388610180959E-4</v>
      </c>
    </row>
    <row r="5580" spans="2:11" x14ac:dyDescent="0.3">
      <c r="B5580" s="7">
        <v>5577</v>
      </c>
      <c r="C5580" s="6">
        <f t="shared" ca="1" si="701"/>
        <v>1</v>
      </c>
      <c r="D5580" s="6">
        <f t="shared" ca="1" si="701"/>
        <v>1</v>
      </c>
      <c r="E5580" s="6">
        <f t="shared" ca="1" si="706"/>
        <v>8.7608134474387125</v>
      </c>
      <c r="F5580" s="6">
        <f t="shared" ca="1" si="707"/>
        <v>8.7914572766656338</v>
      </c>
      <c r="G5580" s="6">
        <f t="shared" ca="1" si="708"/>
        <v>-13.360700312024635</v>
      </c>
      <c r="H5580" s="6">
        <f t="shared" ca="1" si="703"/>
        <v>4.1915704120797113</v>
      </c>
      <c r="I5580" s="6">
        <f t="shared" ca="1" si="704"/>
        <v>0.98510276605165692</v>
      </c>
      <c r="J5580" s="6">
        <f t="shared" ca="1" si="702"/>
        <v>1.489723394834308E-2</v>
      </c>
      <c r="K5580" s="8">
        <f t="shared" ca="1" si="705"/>
        <v>2.2192757931166558E-4</v>
      </c>
    </row>
    <row r="5581" spans="2:11" x14ac:dyDescent="0.3">
      <c r="B5581" s="7">
        <v>5578</v>
      </c>
      <c r="C5581" s="6">
        <f t="shared" ca="1" si="701"/>
        <v>1</v>
      </c>
      <c r="D5581" s="6">
        <f t="shared" ca="1" si="701"/>
        <v>0</v>
      </c>
      <c r="E5581" s="6">
        <f t="shared" ca="1" si="706"/>
        <v>8.7660274793206323</v>
      </c>
      <c r="F5581" s="6">
        <f t="shared" ca="1" si="707"/>
        <v>8.7966713085475536</v>
      </c>
      <c r="G5581" s="6">
        <f t="shared" ca="1" si="708"/>
        <v>-13.355486280142715</v>
      </c>
      <c r="H5581" s="6">
        <f t="shared" ca="1" si="703"/>
        <v>-4.5894588008220829</v>
      </c>
      <c r="I5581" s="6">
        <f t="shared" ca="1" si="704"/>
        <v>1.0056200132447886E-2</v>
      </c>
      <c r="J5581" s="6">
        <f t="shared" ca="1" si="702"/>
        <v>-1.0056200132447886E-2</v>
      </c>
      <c r="K5581" s="8">
        <f t="shared" ca="1" si="705"/>
        <v>1.0112716110384487E-4</v>
      </c>
    </row>
    <row r="5582" spans="2:11" x14ac:dyDescent="0.3">
      <c r="B5582" s="7">
        <v>5579</v>
      </c>
      <c r="C5582" s="6">
        <f t="shared" ca="1" si="701"/>
        <v>0</v>
      </c>
      <c r="D5582" s="6">
        <f t="shared" ca="1" si="701"/>
        <v>1</v>
      </c>
      <c r="E5582" s="6">
        <f t="shared" ca="1" si="706"/>
        <v>8.7625078092742754</v>
      </c>
      <c r="F5582" s="6">
        <f t="shared" ca="1" si="707"/>
        <v>8.7966713085475536</v>
      </c>
      <c r="G5582" s="6">
        <f t="shared" ca="1" si="708"/>
        <v>-13.359005950189072</v>
      </c>
      <c r="H5582" s="6">
        <f t="shared" ca="1" si="703"/>
        <v>-4.5623346416415185</v>
      </c>
      <c r="I5582" s="6">
        <f t="shared" ca="1" si="704"/>
        <v>1.0329842863619963E-2</v>
      </c>
      <c r="J5582" s="6">
        <f t="shared" ca="1" si="702"/>
        <v>-1.0329842863619963E-2</v>
      </c>
      <c r="K5582" s="8">
        <f t="shared" ca="1" si="705"/>
        <v>1.0670565358708027E-4</v>
      </c>
    </row>
    <row r="5583" spans="2:11" x14ac:dyDescent="0.3">
      <c r="B5583" s="7">
        <v>5580</v>
      </c>
      <c r="C5583" s="6">
        <f t="shared" ca="1" si="701"/>
        <v>0</v>
      </c>
      <c r="D5583" s="6">
        <f t="shared" ca="1" si="701"/>
        <v>0</v>
      </c>
      <c r="E5583" s="6">
        <f t="shared" ca="1" si="706"/>
        <v>8.7625078092742754</v>
      </c>
      <c r="F5583" s="6">
        <f t="shared" ca="1" si="707"/>
        <v>8.7930558635452858</v>
      </c>
      <c r="G5583" s="6">
        <f t="shared" ca="1" si="708"/>
        <v>-13.36262139519134</v>
      </c>
      <c r="H5583" s="6">
        <f t="shared" ca="1" si="703"/>
        <v>-13.36262139519134</v>
      </c>
      <c r="I5583" s="6">
        <f t="shared" ca="1" si="704"/>
        <v>1.5728473726843439E-6</v>
      </c>
      <c r="J5583" s="6">
        <f t="shared" ca="1" si="702"/>
        <v>-1.5728473726843439E-6</v>
      </c>
      <c r="K5583" s="8">
        <f t="shared" ca="1" si="705"/>
        <v>2.4738488577600432E-12</v>
      </c>
    </row>
    <row r="5584" spans="2:11" x14ac:dyDescent="0.3">
      <c r="B5584" s="7">
        <v>5581</v>
      </c>
      <c r="C5584" s="6">
        <f t="shared" ca="1" si="701"/>
        <v>0</v>
      </c>
      <c r="D5584" s="6">
        <f t="shared" ca="1" si="701"/>
        <v>1</v>
      </c>
      <c r="E5584" s="6">
        <f t="shared" ca="1" si="706"/>
        <v>8.7625078092742754</v>
      </c>
      <c r="F5584" s="6">
        <f t="shared" ca="1" si="707"/>
        <v>8.7930558635452858</v>
      </c>
      <c r="G5584" s="6">
        <f t="shared" ca="1" si="708"/>
        <v>-13.36262194568792</v>
      </c>
      <c r="H5584" s="6">
        <f t="shared" ca="1" si="703"/>
        <v>-4.569566082142634</v>
      </c>
      <c r="I5584" s="6">
        <f t="shared" ca="1" si="704"/>
        <v>1.0256176031945691E-2</v>
      </c>
      <c r="J5584" s="6">
        <f t="shared" ca="1" si="702"/>
        <v>-1.0256176031945691E-2</v>
      </c>
      <c r="K5584" s="8">
        <f t="shared" ca="1" si="705"/>
        <v>1.0518914679825726E-4</v>
      </c>
    </row>
    <row r="5585" spans="2:11" x14ac:dyDescent="0.3">
      <c r="B5585" s="7">
        <v>5582</v>
      </c>
      <c r="C5585" s="6">
        <f t="shared" ca="1" si="701"/>
        <v>1</v>
      </c>
      <c r="D5585" s="6">
        <f t="shared" ca="1" si="701"/>
        <v>0</v>
      </c>
      <c r="E5585" s="6">
        <f t="shared" ca="1" si="706"/>
        <v>8.7625078092742754</v>
      </c>
      <c r="F5585" s="6">
        <f t="shared" ca="1" si="707"/>
        <v>8.7894662019341041</v>
      </c>
      <c r="G5585" s="6">
        <f t="shared" ca="1" si="708"/>
        <v>-13.366211607299102</v>
      </c>
      <c r="H5585" s="6">
        <f t="shared" ca="1" si="703"/>
        <v>-4.6037037980248261</v>
      </c>
      <c r="I5585" s="6">
        <f t="shared" ca="1" si="704"/>
        <v>9.9153753780496252E-3</v>
      </c>
      <c r="J5585" s="6">
        <f t="shared" ca="1" si="702"/>
        <v>-9.9153753780496252E-3</v>
      </c>
      <c r="K5585" s="8">
        <f t="shared" ca="1" si="705"/>
        <v>9.8314668887632749E-5</v>
      </c>
    </row>
    <row r="5586" spans="2:11" x14ac:dyDescent="0.3">
      <c r="B5586" s="7">
        <v>5583</v>
      </c>
      <c r="C5586" s="6">
        <f t="shared" ca="1" si="701"/>
        <v>1</v>
      </c>
      <c r="D5586" s="6">
        <f t="shared" ca="1" si="701"/>
        <v>1</v>
      </c>
      <c r="E5586" s="6">
        <f t="shared" ca="1" si="706"/>
        <v>8.7590374278919576</v>
      </c>
      <c r="F5586" s="6">
        <f t="shared" ca="1" si="707"/>
        <v>8.7894662019341041</v>
      </c>
      <c r="G5586" s="6">
        <f t="shared" ca="1" si="708"/>
        <v>-13.369681988681419</v>
      </c>
      <c r="H5586" s="6">
        <f t="shared" ca="1" si="703"/>
        <v>4.1788216411446424</v>
      </c>
      <c r="I5586" s="6">
        <f t="shared" ca="1" si="704"/>
        <v>0.98491451223313675</v>
      </c>
      <c r="J5586" s="6">
        <f t="shared" ca="1" si="702"/>
        <v>1.5085487766863248E-2</v>
      </c>
      <c r="K5586" s="8">
        <f t="shared" ca="1" si="705"/>
        <v>2.275719411641807E-4</v>
      </c>
    </row>
    <row r="5587" spans="2:11" x14ac:dyDescent="0.3">
      <c r="B5587" s="7">
        <v>5584</v>
      </c>
      <c r="C5587" s="6">
        <f t="shared" ca="1" si="701"/>
        <v>1</v>
      </c>
      <c r="D5587" s="6">
        <f t="shared" ca="1" si="701"/>
        <v>1</v>
      </c>
      <c r="E5587" s="6">
        <f t="shared" ca="1" si="706"/>
        <v>8.7643173486103603</v>
      </c>
      <c r="F5587" s="6">
        <f t="shared" ca="1" si="707"/>
        <v>8.7947461226525068</v>
      </c>
      <c r="G5587" s="6">
        <f t="shared" ca="1" si="708"/>
        <v>-13.364402067963017</v>
      </c>
      <c r="H5587" s="6">
        <f t="shared" ca="1" si="703"/>
        <v>4.1946614032998504</v>
      </c>
      <c r="I5587" s="6">
        <f t="shared" ca="1" si="704"/>
        <v>0.98514805934378058</v>
      </c>
      <c r="J5587" s="6">
        <f t="shared" ca="1" si="702"/>
        <v>1.485194065621942E-2</v>
      </c>
      <c r="K5587" s="8">
        <f t="shared" ca="1" si="705"/>
        <v>2.2058014125586335E-4</v>
      </c>
    </row>
    <row r="5588" spans="2:11" x14ac:dyDescent="0.3">
      <c r="B5588" s="7">
        <v>5585</v>
      </c>
      <c r="C5588" s="6">
        <f t="shared" ca="1" si="701"/>
        <v>0</v>
      </c>
      <c r="D5588" s="6">
        <f t="shared" ca="1" si="701"/>
        <v>1</v>
      </c>
      <c r="E5588" s="6">
        <f t="shared" ca="1" si="706"/>
        <v>8.7695155278400367</v>
      </c>
      <c r="F5588" s="6">
        <f t="shared" ca="1" si="707"/>
        <v>8.7999443018821832</v>
      </c>
      <c r="G5588" s="6">
        <f t="shared" ca="1" si="708"/>
        <v>-13.35920388873334</v>
      </c>
      <c r="H5588" s="6">
        <f t="shared" ca="1" si="703"/>
        <v>-4.559259586851157</v>
      </c>
      <c r="I5588" s="6">
        <f t="shared" ca="1" si="704"/>
        <v>1.0361326953424578E-2</v>
      </c>
      <c r="J5588" s="6">
        <f t="shared" ca="1" si="702"/>
        <v>-1.0361326953424578E-2</v>
      </c>
      <c r="K5588" s="8">
        <f t="shared" ca="1" si="705"/>
        <v>1.0735709623576264E-4</v>
      </c>
    </row>
    <row r="5589" spans="2:11" x14ac:dyDescent="0.3">
      <c r="B5589" s="7">
        <v>5586</v>
      </c>
      <c r="C5589" s="6">
        <f t="shared" ca="1" si="701"/>
        <v>0</v>
      </c>
      <c r="D5589" s="6">
        <f t="shared" ca="1" si="701"/>
        <v>0</v>
      </c>
      <c r="E5589" s="6">
        <f t="shared" ca="1" si="706"/>
        <v>8.7695155278400367</v>
      </c>
      <c r="F5589" s="6">
        <f t="shared" ca="1" si="707"/>
        <v>8.7963178374484841</v>
      </c>
      <c r="G5589" s="6">
        <f t="shared" ca="1" si="708"/>
        <v>-13.362830353167039</v>
      </c>
      <c r="H5589" s="6">
        <f t="shared" ca="1" si="703"/>
        <v>-13.362830353167039</v>
      </c>
      <c r="I5589" s="6">
        <f t="shared" ca="1" si="704"/>
        <v>1.5725187485336005E-6</v>
      </c>
      <c r="J5589" s="6">
        <f t="shared" ca="1" si="702"/>
        <v>-1.5725187485336005E-6</v>
      </c>
      <c r="K5589" s="8">
        <f t="shared" ca="1" si="705"/>
        <v>2.4728152144896812E-12</v>
      </c>
    </row>
    <row r="5590" spans="2:11" x14ac:dyDescent="0.3">
      <c r="B5590" s="7">
        <v>5587</v>
      </c>
      <c r="C5590" s="6">
        <f t="shared" ca="1" si="701"/>
        <v>0</v>
      </c>
      <c r="D5590" s="6">
        <f t="shared" ca="1" si="701"/>
        <v>0</v>
      </c>
      <c r="E5590" s="6">
        <f t="shared" ca="1" si="706"/>
        <v>8.7695155278400367</v>
      </c>
      <c r="F5590" s="6">
        <f t="shared" ca="1" si="707"/>
        <v>8.7963178374484841</v>
      </c>
      <c r="G5590" s="6">
        <f t="shared" ca="1" si="708"/>
        <v>-13.362830903548602</v>
      </c>
      <c r="H5590" s="6">
        <f t="shared" ca="1" si="703"/>
        <v>-13.362830903548602</v>
      </c>
      <c r="I5590" s="6">
        <f t="shared" ca="1" si="704"/>
        <v>1.5725178830498737E-6</v>
      </c>
      <c r="J5590" s="6">
        <f t="shared" ca="1" si="702"/>
        <v>-1.5725178830498737E-6</v>
      </c>
      <c r="K5590" s="8">
        <f t="shared" ca="1" si="705"/>
        <v>2.472812492511656E-12</v>
      </c>
    </row>
    <row r="5591" spans="2:11" x14ac:dyDescent="0.3">
      <c r="B5591" s="7">
        <v>5588</v>
      </c>
      <c r="C5591" s="6">
        <f t="shared" ca="1" si="701"/>
        <v>1</v>
      </c>
      <c r="D5591" s="6">
        <f t="shared" ca="1" si="701"/>
        <v>1</v>
      </c>
      <c r="E5591" s="6">
        <f t="shared" ca="1" si="706"/>
        <v>8.7695155278400367</v>
      </c>
      <c r="F5591" s="6">
        <f t="shared" ca="1" si="707"/>
        <v>8.7963178374484841</v>
      </c>
      <c r="G5591" s="6">
        <f t="shared" ca="1" si="708"/>
        <v>-13.362831453929861</v>
      </c>
      <c r="H5591" s="6">
        <f t="shared" ca="1" si="703"/>
        <v>4.2030019113586583</v>
      </c>
      <c r="I5591" s="6">
        <f t="shared" ca="1" si="704"/>
        <v>0.98526959982038531</v>
      </c>
      <c r="J5591" s="6">
        <f t="shared" ca="1" si="702"/>
        <v>1.4730400179614689E-2</v>
      </c>
      <c r="K5591" s="8">
        <f t="shared" ca="1" si="705"/>
        <v>2.1698468945159245E-4</v>
      </c>
    </row>
    <row r="5592" spans="2:11" x14ac:dyDescent="0.3">
      <c r="B5592" s="7">
        <v>5589</v>
      </c>
      <c r="C5592" s="6">
        <f t="shared" ca="1" si="701"/>
        <v>1</v>
      </c>
      <c r="D5592" s="6">
        <f t="shared" ca="1" si="701"/>
        <v>0</v>
      </c>
      <c r="E5592" s="6">
        <f t="shared" ca="1" si="706"/>
        <v>8.7746711679029019</v>
      </c>
      <c r="F5592" s="6">
        <f t="shared" ca="1" si="707"/>
        <v>8.8014734775113492</v>
      </c>
      <c r="G5592" s="6">
        <f t="shared" ca="1" si="708"/>
        <v>-13.357675813866996</v>
      </c>
      <c r="H5592" s="6">
        <f t="shared" ca="1" si="703"/>
        <v>-4.5830046459640936</v>
      </c>
      <c r="I5592" s="6">
        <f t="shared" ca="1" si="704"/>
        <v>1.0120655309712972E-2</v>
      </c>
      <c r="J5592" s="6">
        <f t="shared" ca="1" si="702"/>
        <v>-1.0120655309712972E-2</v>
      </c>
      <c r="K5592" s="8">
        <f t="shared" ca="1" si="705"/>
        <v>1.0242766389802137E-4</v>
      </c>
    </row>
    <row r="5593" spans="2:11" x14ac:dyDescent="0.3">
      <c r="B5593" s="7">
        <v>5590</v>
      </c>
      <c r="C5593" s="6">
        <f t="shared" ca="1" si="701"/>
        <v>0</v>
      </c>
      <c r="D5593" s="6">
        <f t="shared" ca="1" si="701"/>
        <v>1</v>
      </c>
      <c r="E5593" s="6">
        <f t="shared" ca="1" si="706"/>
        <v>8.7711289385445017</v>
      </c>
      <c r="F5593" s="6">
        <f t="shared" ca="1" si="707"/>
        <v>8.8014734775113492</v>
      </c>
      <c r="G5593" s="6">
        <f t="shared" ca="1" si="708"/>
        <v>-13.361218043225396</v>
      </c>
      <c r="H5593" s="6">
        <f t="shared" ca="1" si="703"/>
        <v>-4.5597445657140465</v>
      </c>
      <c r="I5593" s="6">
        <f t="shared" ca="1" si="704"/>
        <v>1.0356355175500879E-2</v>
      </c>
      <c r="J5593" s="6">
        <f t="shared" ca="1" si="702"/>
        <v>-1.0356355175500879E-2</v>
      </c>
      <c r="K5593" s="8">
        <f t="shared" ca="1" si="705"/>
        <v>1.0725409252112383E-4</v>
      </c>
    </row>
    <row r="5594" spans="2:11" x14ac:dyDescent="0.3">
      <c r="B5594" s="7">
        <v>5591</v>
      </c>
      <c r="C5594" s="6">
        <f t="shared" ca="1" si="701"/>
        <v>0</v>
      </c>
      <c r="D5594" s="6">
        <f t="shared" ca="1" si="701"/>
        <v>0</v>
      </c>
      <c r="E5594" s="6">
        <f t="shared" ca="1" si="706"/>
        <v>8.7711289385445017</v>
      </c>
      <c r="F5594" s="6">
        <f t="shared" ca="1" si="707"/>
        <v>8.7978487531999239</v>
      </c>
      <c r="G5594" s="6">
        <f t="shared" ca="1" si="708"/>
        <v>-13.364842767536821</v>
      </c>
      <c r="H5594" s="6">
        <f t="shared" ca="1" si="703"/>
        <v>-13.364842767536821</v>
      </c>
      <c r="I5594" s="6">
        <f t="shared" ca="1" si="704"/>
        <v>1.5693573762360581E-6</v>
      </c>
      <c r="J5594" s="6">
        <f t="shared" ca="1" si="702"/>
        <v>-1.5693573762360581E-6</v>
      </c>
      <c r="K5594" s="8">
        <f t="shared" ca="1" si="705"/>
        <v>2.4628825743465245E-12</v>
      </c>
    </row>
    <row r="5595" spans="2:11" x14ac:dyDescent="0.3">
      <c r="B5595" s="7">
        <v>5592</v>
      </c>
      <c r="C5595" s="6">
        <f t="shared" ca="1" si="701"/>
        <v>0</v>
      </c>
      <c r="D5595" s="6">
        <f t="shared" ca="1" si="701"/>
        <v>0</v>
      </c>
      <c r="E5595" s="6">
        <f t="shared" ca="1" si="706"/>
        <v>8.7711289385445017</v>
      </c>
      <c r="F5595" s="6">
        <f t="shared" ca="1" si="707"/>
        <v>8.7978487531999239</v>
      </c>
      <c r="G5595" s="6">
        <f t="shared" ca="1" si="708"/>
        <v>-13.364843316811903</v>
      </c>
      <c r="H5595" s="6">
        <f t="shared" ca="1" si="703"/>
        <v>-13.364843316811903</v>
      </c>
      <c r="I5595" s="6">
        <f t="shared" ca="1" si="704"/>
        <v>1.5693565142287455E-6</v>
      </c>
      <c r="J5595" s="6">
        <f t="shared" ca="1" si="702"/>
        <v>-1.5693565142287455E-6</v>
      </c>
      <c r="K5595" s="8">
        <f t="shared" ca="1" si="705"/>
        <v>2.4628798687521986E-12</v>
      </c>
    </row>
    <row r="5596" spans="2:11" x14ac:dyDescent="0.3">
      <c r="B5596" s="7">
        <v>5593</v>
      </c>
      <c r="C5596" s="6">
        <f t="shared" ca="1" si="701"/>
        <v>0</v>
      </c>
      <c r="D5596" s="6">
        <f t="shared" ca="1" si="701"/>
        <v>0</v>
      </c>
      <c r="E5596" s="6">
        <f t="shared" ca="1" si="706"/>
        <v>8.7711289385445017</v>
      </c>
      <c r="F5596" s="6">
        <f t="shared" ca="1" si="707"/>
        <v>8.7978487531999239</v>
      </c>
      <c r="G5596" s="6">
        <f t="shared" ca="1" si="708"/>
        <v>-13.364843866086684</v>
      </c>
      <c r="H5596" s="6">
        <f t="shared" ca="1" si="703"/>
        <v>-13.364843866086684</v>
      </c>
      <c r="I5596" s="6">
        <f t="shared" ca="1" si="704"/>
        <v>1.5693556522223807E-6</v>
      </c>
      <c r="J5596" s="6">
        <f t="shared" ca="1" si="702"/>
        <v>-1.5693556522223807E-6</v>
      </c>
      <c r="K5596" s="8">
        <f t="shared" ca="1" si="705"/>
        <v>2.4628771631623339E-12</v>
      </c>
    </row>
    <row r="5597" spans="2:11" x14ac:dyDescent="0.3">
      <c r="B5597" s="7">
        <v>5594</v>
      </c>
      <c r="C5597" s="6">
        <f t="shared" ca="1" si="701"/>
        <v>1</v>
      </c>
      <c r="D5597" s="6">
        <f t="shared" ca="1" si="701"/>
        <v>1</v>
      </c>
      <c r="E5597" s="6">
        <f t="shared" ca="1" si="706"/>
        <v>8.7711289385445017</v>
      </c>
      <c r="F5597" s="6">
        <f t="shared" ca="1" si="707"/>
        <v>8.7978487531999239</v>
      </c>
      <c r="G5597" s="6">
        <f t="shared" ca="1" si="708"/>
        <v>-13.364844415361162</v>
      </c>
      <c r="H5597" s="6">
        <f t="shared" ca="1" si="703"/>
        <v>4.2041332763832635</v>
      </c>
      <c r="I5597" s="6">
        <f t="shared" ca="1" si="704"/>
        <v>0.98528601077941147</v>
      </c>
      <c r="J5597" s="6">
        <f t="shared" ca="1" si="702"/>
        <v>1.471398922058853E-2</v>
      </c>
      <c r="K5597" s="8">
        <f t="shared" ca="1" si="705"/>
        <v>2.1650147878359547E-4</v>
      </c>
    </row>
    <row r="5598" spans="2:11" x14ac:dyDescent="0.3">
      <c r="B5598" s="7">
        <v>5595</v>
      </c>
      <c r="C5598" s="6">
        <f t="shared" ca="1" si="701"/>
        <v>1</v>
      </c>
      <c r="D5598" s="6">
        <f t="shared" ca="1" si="701"/>
        <v>0</v>
      </c>
      <c r="E5598" s="6">
        <f t="shared" ca="1" si="706"/>
        <v>8.7762788347717073</v>
      </c>
      <c r="F5598" s="6">
        <f t="shared" ca="1" si="707"/>
        <v>8.8029986494271295</v>
      </c>
      <c r="G5598" s="6">
        <f t="shared" ca="1" si="708"/>
        <v>-13.359694519133956</v>
      </c>
      <c r="H5598" s="6">
        <f t="shared" ca="1" si="703"/>
        <v>-4.5834156843622491</v>
      </c>
      <c r="I5598" s="6">
        <f t="shared" ca="1" si="704"/>
        <v>1.0116538262532459E-2</v>
      </c>
      <c r="J5598" s="6">
        <f t="shared" ca="1" si="702"/>
        <v>-1.0116538262532459E-2</v>
      </c>
      <c r="K5598" s="8">
        <f t="shared" ca="1" si="705"/>
        <v>1.0234434641728327E-4</v>
      </c>
    </row>
    <row r="5599" spans="2:11" x14ac:dyDescent="0.3">
      <c r="B5599" s="7">
        <v>5596</v>
      </c>
      <c r="C5599" s="6">
        <f t="shared" ca="1" si="701"/>
        <v>0</v>
      </c>
      <c r="D5599" s="6">
        <f t="shared" ca="1" si="701"/>
        <v>0</v>
      </c>
      <c r="E5599" s="6">
        <f t="shared" ca="1" si="706"/>
        <v>8.7727380463798212</v>
      </c>
      <c r="F5599" s="6">
        <f t="shared" ca="1" si="707"/>
        <v>8.8029986494271295</v>
      </c>
      <c r="G5599" s="6">
        <f t="shared" ca="1" si="708"/>
        <v>-13.363235307525843</v>
      </c>
      <c r="H5599" s="6">
        <f t="shared" ca="1" si="703"/>
        <v>-13.363235307525843</v>
      </c>
      <c r="I5599" s="6">
        <f t="shared" ca="1" si="704"/>
        <v>1.5718820801325765E-6</v>
      </c>
      <c r="J5599" s="6">
        <f t="shared" ca="1" si="702"/>
        <v>-1.5718820801325765E-6</v>
      </c>
      <c r="K5599" s="8">
        <f t="shared" ca="1" si="705"/>
        <v>2.4708132738419156E-12</v>
      </c>
    </row>
    <row r="5600" spans="2:11" x14ac:dyDescent="0.3">
      <c r="B5600" s="7">
        <v>5597</v>
      </c>
      <c r="C5600" s="6">
        <f t="shared" ca="1" si="701"/>
        <v>1</v>
      </c>
      <c r="D5600" s="6">
        <f t="shared" ca="1" si="701"/>
        <v>0</v>
      </c>
      <c r="E5600" s="6">
        <f t="shared" ca="1" si="706"/>
        <v>8.7727380463798212</v>
      </c>
      <c r="F5600" s="6">
        <f t="shared" ca="1" si="707"/>
        <v>8.8029986494271295</v>
      </c>
      <c r="G5600" s="6">
        <f t="shared" ca="1" si="708"/>
        <v>-13.36323585768457</v>
      </c>
      <c r="H5600" s="6">
        <f t="shared" ca="1" si="703"/>
        <v>-4.5904978113047488</v>
      </c>
      <c r="I5600" s="6">
        <f t="shared" ca="1" si="704"/>
        <v>1.0045861970915842E-2</v>
      </c>
      <c r="J5600" s="6">
        <f t="shared" ca="1" si="702"/>
        <v>-1.0045861970915842E-2</v>
      </c>
      <c r="K5600" s="8">
        <f t="shared" ca="1" si="705"/>
        <v>1.0091934273869313E-4</v>
      </c>
    </row>
    <row r="5601" spans="2:11" x14ac:dyDescent="0.3">
      <c r="B5601" s="7">
        <v>5598</v>
      </c>
      <c r="C5601" s="6">
        <f t="shared" ca="1" si="701"/>
        <v>0</v>
      </c>
      <c r="D5601" s="6">
        <f t="shared" ca="1" si="701"/>
        <v>0</v>
      </c>
      <c r="E5601" s="6">
        <f t="shared" ca="1" si="706"/>
        <v>8.7692219946900014</v>
      </c>
      <c r="F5601" s="6">
        <f t="shared" ca="1" si="707"/>
        <v>8.8029986494271295</v>
      </c>
      <c r="G5601" s="6">
        <f t="shared" ca="1" si="708"/>
        <v>-13.36675190937439</v>
      </c>
      <c r="H5601" s="6">
        <f t="shared" ca="1" si="703"/>
        <v>-13.36675190937439</v>
      </c>
      <c r="I5601" s="6">
        <f t="shared" ca="1" si="704"/>
        <v>1.5663641132949281E-6</v>
      </c>
      <c r="J5601" s="6">
        <f t="shared" ca="1" si="702"/>
        <v>-1.5663641132949281E-6</v>
      </c>
      <c r="K5601" s="8">
        <f t="shared" ca="1" si="705"/>
        <v>2.4534965354182061E-12</v>
      </c>
    </row>
    <row r="5602" spans="2:11" x14ac:dyDescent="0.3">
      <c r="B5602" s="7">
        <v>5599</v>
      </c>
      <c r="C5602" s="6">
        <f t="shared" ca="1" si="701"/>
        <v>1</v>
      </c>
      <c r="D5602" s="6">
        <f t="shared" ca="1" si="701"/>
        <v>1</v>
      </c>
      <c r="E5602" s="6">
        <f t="shared" ca="1" si="706"/>
        <v>8.7692219946900014</v>
      </c>
      <c r="F5602" s="6">
        <f t="shared" ca="1" si="707"/>
        <v>8.8029986494271295</v>
      </c>
      <c r="G5602" s="6">
        <f t="shared" ca="1" si="708"/>
        <v>-13.36675245760183</v>
      </c>
      <c r="H5602" s="6">
        <f t="shared" ca="1" si="703"/>
        <v>4.2054681865153007</v>
      </c>
      <c r="I5602" s="6">
        <f t="shared" ca="1" si="704"/>
        <v>0.98530535109090578</v>
      </c>
      <c r="J5602" s="6">
        <f t="shared" ca="1" si="702"/>
        <v>1.4694648909094221E-2</v>
      </c>
      <c r="K5602" s="8">
        <f t="shared" ca="1" si="705"/>
        <v>2.1593270656154398E-4</v>
      </c>
    </row>
    <row r="5603" spans="2:11" x14ac:dyDescent="0.3">
      <c r="B5603" s="7">
        <v>5600</v>
      </c>
      <c r="C5603" s="6">
        <f t="shared" ca="1" si="701"/>
        <v>0</v>
      </c>
      <c r="D5603" s="6">
        <f t="shared" ca="1" si="701"/>
        <v>0</v>
      </c>
      <c r="E5603" s="6">
        <f t="shared" ca="1" si="706"/>
        <v>8.7743651218081844</v>
      </c>
      <c r="F5603" s="6">
        <f t="shared" ca="1" si="707"/>
        <v>8.8081417765453125</v>
      </c>
      <c r="G5603" s="6">
        <f t="shared" ca="1" si="708"/>
        <v>-13.361609330483647</v>
      </c>
      <c r="H5603" s="6">
        <f t="shared" ca="1" si="703"/>
        <v>-13.361609330483647</v>
      </c>
      <c r="I5603" s="6">
        <f t="shared" ca="1" si="704"/>
        <v>1.5744399992792387E-6</v>
      </c>
      <c r="J5603" s="6">
        <f t="shared" ca="1" si="702"/>
        <v>-1.5744399992792387E-6</v>
      </c>
      <c r="K5603" s="8">
        <f t="shared" ca="1" si="705"/>
        <v>2.4788613113304092E-12</v>
      </c>
    </row>
    <row r="5604" spans="2:11" x14ac:dyDescent="0.3">
      <c r="B5604" s="7">
        <v>5601</v>
      </c>
      <c r="C5604" s="6">
        <f t="shared" ca="1" si="701"/>
        <v>1</v>
      </c>
      <c r="D5604" s="6">
        <f t="shared" ca="1" si="701"/>
        <v>0</v>
      </c>
      <c r="E5604" s="6">
        <f t="shared" ca="1" si="706"/>
        <v>8.7743651218081844</v>
      </c>
      <c r="F5604" s="6">
        <f t="shared" ca="1" si="707"/>
        <v>8.8081417765453125</v>
      </c>
      <c r="G5604" s="6">
        <f t="shared" ca="1" si="708"/>
        <v>-13.361609881537646</v>
      </c>
      <c r="H5604" s="6">
        <f t="shared" ca="1" si="703"/>
        <v>-4.5872447597294617</v>
      </c>
      <c r="I5604" s="6">
        <f t="shared" ca="1" si="704"/>
        <v>1.007826499906299E-2</v>
      </c>
      <c r="J5604" s="6">
        <f t="shared" ca="1" si="702"/>
        <v>-1.007826499906299E-2</v>
      </c>
      <c r="K5604" s="8">
        <f t="shared" ca="1" si="705"/>
        <v>1.0157142539133814E-4</v>
      </c>
    </row>
    <row r="5605" spans="2:11" x14ac:dyDescent="0.3">
      <c r="B5605" s="7">
        <v>5602</v>
      </c>
      <c r="C5605" s="6">
        <f t="shared" ref="C5605:D5668" ca="1" si="709">IF(RAND()&lt;0.5, 0, 1)</f>
        <v>0</v>
      </c>
      <c r="D5605" s="6">
        <f t="shared" ca="1" si="709"/>
        <v>0</v>
      </c>
      <c r="E5605" s="6">
        <f t="shared" ca="1" si="706"/>
        <v>8.7708377290585116</v>
      </c>
      <c r="F5605" s="6">
        <f t="shared" ca="1" si="707"/>
        <v>8.8081417765453125</v>
      </c>
      <c r="G5605" s="6">
        <f t="shared" ca="1" si="708"/>
        <v>-13.365137274287319</v>
      </c>
      <c r="H5605" s="6">
        <f t="shared" ca="1" si="703"/>
        <v>-13.365137274287319</v>
      </c>
      <c r="I5605" s="6">
        <f t="shared" ca="1" si="704"/>
        <v>1.5688952586716462E-6</v>
      </c>
      <c r="J5605" s="6">
        <f t="shared" ca="1" si="702"/>
        <v>-1.5688952586716462E-6</v>
      </c>
      <c r="K5605" s="8">
        <f t="shared" ca="1" si="705"/>
        <v>2.4614323326823718E-12</v>
      </c>
    </row>
    <row r="5606" spans="2:11" x14ac:dyDescent="0.3">
      <c r="B5606" s="7">
        <v>5603</v>
      </c>
      <c r="C5606" s="6">
        <f t="shared" ca="1" si="709"/>
        <v>0</v>
      </c>
      <c r="D5606" s="6">
        <f t="shared" ca="1" si="709"/>
        <v>1</v>
      </c>
      <c r="E5606" s="6">
        <f t="shared" ca="1" si="706"/>
        <v>8.7708377290585116</v>
      </c>
      <c r="F5606" s="6">
        <f t="shared" ca="1" si="707"/>
        <v>8.8081417765453125</v>
      </c>
      <c r="G5606" s="6">
        <f t="shared" ca="1" si="708"/>
        <v>-13.365137823400659</v>
      </c>
      <c r="H5606" s="6">
        <f t="shared" ca="1" si="703"/>
        <v>-4.5569960468553461</v>
      </c>
      <c r="I5606" s="6">
        <f t="shared" ca="1" si="704"/>
        <v>1.0384562967253767E-2</v>
      </c>
      <c r="J5606" s="6">
        <f t="shared" ca="1" si="702"/>
        <v>-1.0384562967253767E-2</v>
      </c>
      <c r="K5606" s="8">
        <f t="shared" ca="1" si="705"/>
        <v>1.0783914802085836E-4</v>
      </c>
    </row>
    <row r="5607" spans="2:11" x14ac:dyDescent="0.3">
      <c r="B5607" s="7">
        <v>5604</v>
      </c>
      <c r="C5607" s="6">
        <f t="shared" ca="1" si="709"/>
        <v>0</v>
      </c>
      <c r="D5607" s="6">
        <f t="shared" ca="1" si="709"/>
        <v>1</v>
      </c>
      <c r="E5607" s="6">
        <f t="shared" ca="1" si="706"/>
        <v>8.7708377290585116</v>
      </c>
      <c r="F5607" s="6">
        <f t="shared" ca="1" si="707"/>
        <v>8.8045071795067731</v>
      </c>
      <c r="G5607" s="6">
        <f t="shared" ca="1" si="708"/>
        <v>-13.368772420439198</v>
      </c>
      <c r="H5607" s="6">
        <f t="shared" ca="1" si="703"/>
        <v>-4.5642652409324249</v>
      </c>
      <c r="I5607" s="6">
        <f t="shared" ca="1" si="704"/>
        <v>1.031012472896973E-2</v>
      </c>
      <c r="J5607" s="6">
        <f t="shared" ca="1" si="702"/>
        <v>-1.031012472896973E-2</v>
      </c>
      <c r="K5607" s="8">
        <f t="shared" ca="1" si="705"/>
        <v>1.0629867192691316E-4</v>
      </c>
    </row>
    <row r="5608" spans="2:11" x14ac:dyDescent="0.3">
      <c r="B5608" s="7">
        <v>5605</v>
      </c>
      <c r="C5608" s="6">
        <f t="shared" ca="1" si="709"/>
        <v>1</v>
      </c>
      <c r="D5608" s="6">
        <f t="shared" ca="1" si="709"/>
        <v>1</v>
      </c>
      <c r="E5608" s="6">
        <f t="shared" ca="1" si="706"/>
        <v>8.7708377290585116</v>
      </c>
      <c r="F5608" s="6">
        <f t="shared" ca="1" si="707"/>
        <v>8.8008986358516346</v>
      </c>
      <c r="G5608" s="6">
        <f t="shared" ca="1" si="708"/>
        <v>-13.372380964094337</v>
      </c>
      <c r="H5608" s="6">
        <f t="shared" ca="1" si="703"/>
        <v>4.1993554008158078</v>
      </c>
      <c r="I5608" s="6">
        <f t="shared" ca="1" si="704"/>
        <v>0.98521658274065416</v>
      </c>
      <c r="J5608" s="6">
        <f t="shared" ca="1" si="702"/>
        <v>1.4783417259345843E-2</v>
      </c>
      <c r="K5608" s="8">
        <f t="shared" ca="1" si="705"/>
        <v>2.1854942586392457E-4</v>
      </c>
    </row>
    <row r="5609" spans="2:11" x14ac:dyDescent="0.3">
      <c r="B5609" s="7">
        <v>5606</v>
      </c>
      <c r="C5609" s="6">
        <f t="shared" ca="1" si="709"/>
        <v>0</v>
      </c>
      <c r="D5609" s="6">
        <f t="shared" ca="1" si="709"/>
        <v>1</v>
      </c>
      <c r="E5609" s="6">
        <f t="shared" ca="1" si="706"/>
        <v>8.776011925099283</v>
      </c>
      <c r="F5609" s="6">
        <f t="shared" ca="1" si="707"/>
        <v>8.806072831892406</v>
      </c>
      <c r="G5609" s="6">
        <f t="shared" ca="1" si="708"/>
        <v>-13.367206768053565</v>
      </c>
      <c r="H5609" s="6">
        <f t="shared" ca="1" si="703"/>
        <v>-4.5611339361611591</v>
      </c>
      <c r="I5609" s="6">
        <f t="shared" ca="1" si="704"/>
        <v>1.0342125060332068E-2</v>
      </c>
      <c r="J5609" s="6">
        <f t="shared" ca="1" si="702"/>
        <v>-1.0342125060332068E-2</v>
      </c>
      <c r="K5609" s="8">
        <f t="shared" ca="1" si="705"/>
        <v>1.0695955076354858E-4</v>
      </c>
    </row>
    <row r="5610" spans="2:11" x14ac:dyDescent="0.3">
      <c r="B5610" s="7">
        <v>5607</v>
      </c>
      <c r="C5610" s="6">
        <f t="shared" ca="1" si="709"/>
        <v>0</v>
      </c>
      <c r="D5610" s="6">
        <f t="shared" ca="1" si="709"/>
        <v>1</v>
      </c>
      <c r="E5610" s="6">
        <f t="shared" ca="1" si="706"/>
        <v>8.776011925099283</v>
      </c>
      <c r="F5610" s="6">
        <f t="shared" ca="1" si="707"/>
        <v>8.8024530881212897</v>
      </c>
      <c r="G5610" s="6">
        <f t="shared" ca="1" si="708"/>
        <v>-13.370826511824681</v>
      </c>
      <c r="H5610" s="6">
        <f t="shared" ca="1" si="703"/>
        <v>-4.5683734237033917</v>
      </c>
      <c r="I5610" s="6">
        <f t="shared" ca="1" si="704"/>
        <v>1.0268289766282138E-2</v>
      </c>
      <c r="J5610" s="6">
        <f t="shared" ca="1" si="702"/>
        <v>-1.0268289766282138E-2</v>
      </c>
      <c r="K5610" s="8">
        <f t="shared" ca="1" si="705"/>
        <v>1.0543777472433449E-4</v>
      </c>
    </row>
    <row r="5611" spans="2:11" x14ac:dyDescent="0.3">
      <c r="B5611" s="7">
        <v>5608</v>
      </c>
      <c r="C5611" s="6">
        <f t="shared" ca="1" si="709"/>
        <v>0</v>
      </c>
      <c r="D5611" s="6">
        <f t="shared" ca="1" si="709"/>
        <v>0</v>
      </c>
      <c r="E5611" s="6">
        <f t="shared" ca="1" si="706"/>
        <v>8.776011925099283</v>
      </c>
      <c r="F5611" s="6">
        <f t="shared" ca="1" si="707"/>
        <v>8.7988591867030905</v>
      </c>
      <c r="G5611" s="6">
        <f t="shared" ca="1" si="708"/>
        <v>-13.374420413242881</v>
      </c>
      <c r="H5611" s="6">
        <f t="shared" ca="1" si="703"/>
        <v>-13.374420413242881</v>
      </c>
      <c r="I5611" s="6">
        <f t="shared" ca="1" si="704"/>
        <v>1.5543984008973533E-6</v>
      </c>
      <c r="J5611" s="6">
        <f t="shared" ca="1" si="702"/>
        <v>-1.5543984008973533E-6</v>
      </c>
      <c r="K5611" s="8">
        <f t="shared" ca="1" si="705"/>
        <v>2.416154388712249E-12</v>
      </c>
    </row>
    <row r="5612" spans="2:11" x14ac:dyDescent="0.3">
      <c r="B5612" s="7">
        <v>5609</v>
      </c>
      <c r="C5612" s="6">
        <f t="shared" ca="1" si="709"/>
        <v>1</v>
      </c>
      <c r="D5612" s="6">
        <f t="shared" ca="1" si="709"/>
        <v>1</v>
      </c>
      <c r="E5612" s="6">
        <f t="shared" ca="1" si="706"/>
        <v>8.776011925099283</v>
      </c>
      <c r="F5612" s="6">
        <f t="shared" ca="1" si="707"/>
        <v>8.7988591867030905</v>
      </c>
      <c r="G5612" s="6">
        <f t="shared" ca="1" si="708"/>
        <v>-13.374420957282322</v>
      </c>
      <c r="H5612" s="6">
        <f t="shared" ca="1" si="703"/>
        <v>4.2004501545200519</v>
      </c>
      <c r="I5612" s="6">
        <f t="shared" ca="1" si="704"/>
        <v>0.98523251921673605</v>
      </c>
      <c r="J5612" s="6">
        <f t="shared" ca="1" si="702"/>
        <v>1.4767480783263953E-2</v>
      </c>
      <c r="K5612" s="8">
        <f t="shared" ca="1" si="705"/>
        <v>2.1807848868407015E-4</v>
      </c>
    </row>
    <row r="5613" spans="2:11" x14ac:dyDescent="0.3">
      <c r="B5613" s="7">
        <v>5610</v>
      </c>
      <c r="C5613" s="6">
        <f t="shared" ca="1" si="709"/>
        <v>1</v>
      </c>
      <c r="D5613" s="6">
        <f t="shared" ca="1" si="709"/>
        <v>1</v>
      </c>
      <c r="E5613" s="6">
        <f t="shared" ca="1" si="706"/>
        <v>8.7811805433734254</v>
      </c>
      <c r="F5613" s="6">
        <f t="shared" ca="1" si="707"/>
        <v>8.8040278049772329</v>
      </c>
      <c r="G5613" s="6">
        <f t="shared" ca="1" si="708"/>
        <v>-13.369252339008179</v>
      </c>
      <c r="H5613" s="6">
        <f t="shared" ca="1" si="703"/>
        <v>4.215956009342479</v>
      </c>
      <c r="I5613" s="6">
        <f t="shared" ca="1" si="704"/>
        <v>0.98545643095062974</v>
      </c>
      <c r="J5613" s="6">
        <f t="shared" ca="1" si="702"/>
        <v>1.4543569049370264E-2</v>
      </c>
      <c r="K5613" s="8">
        <f t="shared" ca="1" si="705"/>
        <v>2.1151540069380069E-4</v>
      </c>
    </row>
    <row r="5614" spans="2:11" x14ac:dyDescent="0.3">
      <c r="B5614" s="7">
        <v>5611</v>
      </c>
      <c r="C5614" s="6">
        <f t="shared" ca="1" si="709"/>
        <v>0</v>
      </c>
      <c r="D5614" s="6">
        <f t="shared" ca="1" si="709"/>
        <v>0</v>
      </c>
      <c r="E5614" s="6">
        <f t="shared" ca="1" si="706"/>
        <v>8.7862707925407051</v>
      </c>
      <c r="F5614" s="6">
        <f t="shared" ca="1" si="707"/>
        <v>8.8091180541445127</v>
      </c>
      <c r="G5614" s="6">
        <f t="shared" ca="1" si="708"/>
        <v>-13.364162089840899</v>
      </c>
      <c r="H5614" s="6">
        <f t="shared" ca="1" si="703"/>
        <v>-13.364162089840899</v>
      </c>
      <c r="I5614" s="6">
        <f t="shared" ca="1" si="704"/>
        <v>1.5704259647623508E-6</v>
      </c>
      <c r="J5614" s="6">
        <f t="shared" ca="1" si="702"/>
        <v>-1.5704259647623508E-6</v>
      </c>
      <c r="K5614" s="8">
        <f t="shared" ca="1" si="705"/>
        <v>2.4662377107997602E-12</v>
      </c>
    </row>
    <row r="5615" spans="2:11" x14ac:dyDescent="0.3">
      <c r="B5615" s="7">
        <v>5612</v>
      </c>
      <c r="C5615" s="6">
        <f t="shared" ca="1" si="709"/>
        <v>1</v>
      </c>
      <c r="D5615" s="6">
        <f t="shared" ca="1" si="709"/>
        <v>1</v>
      </c>
      <c r="E5615" s="6">
        <f t="shared" ca="1" si="706"/>
        <v>8.7862707925407051</v>
      </c>
      <c r="F5615" s="6">
        <f t="shared" ca="1" si="707"/>
        <v>8.8091180541445127</v>
      </c>
      <c r="G5615" s="6">
        <f t="shared" ca="1" si="708"/>
        <v>-13.364162639489987</v>
      </c>
      <c r="H5615" s="6">
        <f t="shared" ca="1" si="703"/>
        <v>4.2312262071952311</v>
      </c>
      <c r="I5615" s="6">
        <f t="shared" ca="1" si="704"/>
        <v>0.98567366963045244</v>
      </c>
      <c r="J5615" s="6">
        <f t="shared" ca="1" si="702"/>
        <v>1.4326330369547557E-2</v>
      </c>
      <c r="K5615" s="8">
        <f t="shared" ca="1" si="705"/>
        <v>2.0524374185742065E-4</v>
      </c>
    </row>
    <row r="5616" spans="2:11" x14ac:dyDescent="0.3">
      <c r="B5616" s="7">
        <v>5613</v>
      </c>
      <c r="C5616" s="6">
        <f t="shared" ca="1" si="709"/>
        <v>0</v>
      </c>
      <c r="D5616" s="6">
        <f t="shared" ca="1" si="709"/>
        <v>1</v>
      </c>
      <c r="E5616" s="6">
        <f t="shared" ca="1" si="706"/>
        <v>8.7912850081700462</v>
      </c>
      <c r="F5616" s="6">
        <f t="shared" ca="1" si="707"/>
        <v>8.8141322697738538</v>
      </c>
      <c r="G5616" s="6">
        <f t="shared" ca="1" si="708"/>
        <v>-13.359148423860645</v>
      </c>
      <c r="H5616" s="6">
        <f t="shared" ca="1" si="703"/>
        <v>-4.5450161540867917</v>
      </c>
      <c r="I5616" s="6">
        <f t="shared" ca="1" si="704"/>
        <v>1.0508401917904588E-2</v>
      </c>
      <c r="J5616" s="6">
        <f t="shared" ca="1" si="702"/>
        <v>-1.0508401917904588E-2</v>
      </c>
      <c r="K5616" s="8">
        <f t="shared" ca="1" si="705"/>
        <v>1.1042651086822082E-4</v>
      </c>
    </row>
    <row r="5617" spans="2:11" x14ac:dyDescent="0.3">
      <c r="B5617" s="7">
        <v>5614</v>
      </c>
      <c r="C5617" s="6">
        <f t="shared" ca="1" si="709"/>
        <v>0</v>
      </c>
      <c r="D5617" s="6">
        <f t="shared" ca="1" si="709"/>
        <v>0</v>
      </c>
      <c r="E5617" s="6">
        <f t="shared" ca="1" si="706"/>
        <v>8.7912850081700462</v>
      </c>
      <c r="F5617" s="6">
        <f t="shared" ca="1" si="707"/>
        <v>8.810454329102587</v>
      </c>
      <c r="G5617" s="6">
        <f t="shared" ca="1" si="708"/>
        <v>-13.362826364531912</v>
      </c>
      <c r="H5617" s="6">
        <f t="shared" ca="1" si="703"/>
        <v>-13.362826364531912</v>
      </c>
      <c r="I5617" s="6">
        <f t="shared" ca="1" si="704"/>
        <v>1.5725250207397646E-6</v>
      </c>
      <c r="J5617" s="6">
        <f t="shared" ca="1" si="702"/>
        <v>-1.5725250207397646E-6</v>
      </c>
      <c r="K5617" s="8">
        <f t="shared" ca="1" si="705"/>
        <v>2.472834940852597E-12</v>
      </c>
    </row>
    <row r="5618" spans="2:11" x14ac:dyDescent="0.3">
      <c r="B5618" s="7">
        <v>5615</v>
      </c>
      <c r="C5618" s="6">
        <f t="shared" ca="1" si="709"/>
        <v>1</v>
      </c>
      <c r="D5618" s="6">
        <f t="shared" ca="1" si="709"/>
        <v>1</v>
      </c>
      <c r="E5618" s="6">
        <f t="shared" ca="1" si="706"/>
        <v>8.7912850081700462</v>
      </c>
      <c r="F5618" s="6">
        <f t="shared" ca="1" si="707"/>
        <v>8.810454329102587</v>
      </c>
      <c r="G5618" s="6">
        <f t="shared" ca="1" si="708"/>
        <v>-13.36282691491567</v>
      </c>
      <c r="H5618" s="6">
        <f t="shared" ca="1" si="703"/>
        <v>4.2389124223569628</v>
      </c>
      <c r="I5618" s="6">
        <f t="shared" ca="1" si="704"/>
        <v>0.98578180314664643</v>
      </c>
      <c r="J5618" s="6">
        <f t="shared" ca="1" si="702"/>
        <v>1.4218196853353571E-2</v>
      </c>
      <c r="K5618" s="8">
        <f t="shared" ca="1" si="705"/>
        <v>2.0215712176071339E-4</v>
      </c>
    </row>
    <row r="5619" spans="2:11" x14ac:dyDescent="0.3">
      <c r="B5619" s="7">
        <v>5616</v>
      </c>
      <c r="C5619" s="6">
        <f t="shared" ca="1" si="709"/>
        <v>1</v>
      </c>
      <c r="D5619" s="6">
        <f t="shared" ca="1" si="709"/>
        <v>1</v>
      </c>
      <c r="E5619" s="6">
        <f t="shared" ca="1" si="706"/>
        <v>8.7962613770687206</v>
      </c>
      <c r="F5619" s="6">
        <f t="shared" ca="1" si="707"/>
        <v>8.8154306980012613</v>
      </c>
      <c r="G5619" s="6">
        <f t="shared" ca="1" si="708"/>
        <v>-13.357850546016996</v>
      </c>
      <c r="H5619" s="6">
        <f t="shared" ca="1" si="703"/>
        <v>4.2538415290529858</v>
      </c>
      <c r="I5619" s="6">
        <f t="shared" ca="1" si="704"/>
        <v>0.98598953967572656</v>
      </c>
      <c r="J5619" s="6">
        <f t="shared" ca="1" si="702"/>
        <v>1.4010460324273444E-2</v>
      </c>
      <c r="K5619" s="8">
        <f t="shared" ca="1" si="705"/>
        <v>1.9629299849804034E-4</v>
      </c>
    </row>
    <row r="5620" spans="2:11" x14ac:dyDescent="0.3">
      <c r="B5620" s="7">
        <v>5617</v>
      </c>
      <c r="C5620" s="6">
        <f t="shared" ca="1" si="709"/>
        <v>0</v>
      </c>
      <c r="D5620" s="6">
        <f t="shared" ca="1" si="709"/>
        <v>0</v>
      </c>
      <c r="E5620" s="6">
        <f t="shared" ca="1" si="706"/>
        <v>8.8011650381822157</v>
      </c>
      <c r="F5620" s="6">
        <f t="shared" ca="1" si="707"/>
        <v>8.8203343591147565</v>
      </c>
      <c r="G5620" s="6">
        <f t="shared" ca="1" si="708"/>
        <v>-13.352946884903501</v>
      </c>
      <c r="H5620" s="6">
        <f t="shared" ca="1" si="703"/>
        <v>-13.352946884903501</v>
      </c>
      <c r="I5620" s="6">
        <f t="shared" ca="1" si="704"/>
        <v>1.5881377206614198E-6</v>
      </c>
      <c r="J5620" s="6">
        <f t="shared" ca="1" si="702"/>
        <v>-1.5881377206614198E-6</v>
      </c>
      <c r="K5620" s="8">
        <f t="shared" ca="1" si="705"/>
        <v>2.5221814197876499E-12</v>
      </c>
    </row>
    <row r="5621" spans="2:11" x14ac:dyDescent="0.3">
      <c r="B5621" s="7">
        <v>5618</v>
      </c>
      <c r="C5621" s="6">
        <f t="shared" ca="1" si="709"/>
        <v>1</v>
      </c>
      <c r="D5621" s="6">
        <f t="shared" ca="1" si="709"/>
        <v>0</v>
      </c>
      <c r="E5621" s="6">
        <f t="shared" ca="1" si="706"/>
        <v>8.8011650381822157</v>
      </c>
      <c r="F5621" s="6">
        <f t="shared" ca="1" si="707"/>
        <v>8.8203343591147565</v>
      </c>
      <c r="G5621" s="6">
        <f t="shared" ca="1" si="708"/>
        <v>-13.352947440751704</v>
      </c>
      <c r="H5621" s="6">
        <f t="shared" ca="1" si="703"/>
        <v>-4.5517824025694882</v>
      </c>
      <c r="I5621" s="6">
        <f t="shared" ca="1" si="704"/>
        <v>1.0438279148254705E-2</v>
      </c>
      <c r="J5621" s="6">
        <f t="shared" ca="1" si="702"/>
        <v>-1.0438279148254705E-2</v>
      </c>
      <c r="K5621" s="8">
        <f t="shared" ca="1" si="705"/>
        <v>1.0895767157688898E-4</v>
      </c>
    </row>
    <row r="5622" spans="2:11" x14ac:dyDescent="0.3">
      <c r="B5622" s="7">
        <v>5619</v>
      </c>
      <c r="C5622" s="6">
        <f t="shared" ca="1" si="709"/>
        <v>0</v>
      </c>
      <c r="D5622" s="6">
        <f t="shared" ca="1" si="709"/>
        <v>0</v>
      </c>
      <c r="E5622" s="6">
        <f t="shared" ca="1" si="706"/>
        <v>8.7975116404803266</v>
      </c>
      <c r="F5622" s="6">
        <f t="shared" ca="1" si="707"/>
        <v>8.8203343591147565</v>
      </c>
      <c r="G5622" s="6">
        <f t="shared" ca="1" si="708"/>
        <v>-13.356600838453593</v>
      </c>
      <c r="H5622" s="6">
        <f t="shared" ca="1" si="703"/>
        <v>-13.356600838453593</v>
      </c>
      <c r="I5622" s="6">
        <f t="shared" ca="1" si="704"/>
        <v>1.5823453373757189E-6</v>
      </c>
      <c r="J5622" s="6">
        <f t="shared" ca="1" si="702"/>
        <v>-1.5823453373757189E-6</v>
      </c>
      <c r="K5622" s="8">
        <f t="shared" ca="1" si="705"/>
        <v>2.5038167667146778E-12</v>
      </c>
    </row>
    <row r="5623" spans="2:11" x14ac:dyDescent="0.3">
      <c r="B5623" s="7">
        <v>5620</v>
      </c>
      <c r="C5623" s="6">
        <f t="shared" ca="1" si="709"/>
        <v>1</v>
      </c>
      <c r="D5623" s="6">
        <f t="shared" ca="1" si="709"/>
        <v>1</v>
      </c>
      <c r="E5623" s="6">
        <f t="shared" ca="1" si="706"/>
        <v>8.7975116404803266</v>
      </c>
      <c r="F5623" s="6">
        <f t="shared" ca="1" si="707"/>
        <v>8.8203343591147565</v>
      </c>
      <c r="G5623" s="6">
        <f t="shared" ca="1" si="708"/>
        <v>-13.356601392274461</v>
      </c>
      <c r="H5623" s="6">
        <f t="shared" ca="1" si="703"/>
        <v>4.2612446073206218</v>
      </c>
      <c r="I5623" s="6">
        <f t="shared" ca="1" si="704"/>
        <v>0.9860914399535351</v>
      </c>
      <c r="J5623" s="6">
        <f t="shared" ca="1" si="702"/>
        <v>1.3908560046464902E-2</v>
      </c>
      <c r="K5623" s="8">
        <f t="shared" ca="1" si="705"/>
        <v>1.9344804256611975E-4</v>
      </c>
    </row>
    <row r="5624" spans="2:11" x14ac:dyDescent="0.3">
      <c r="B5624" s="7">
        <v>5621</v>
      </c>
      <c r="C5624" s="6">
        <f t="shared" ca="1" si="709"/>
        <v>0</v>
      </c>
      <c r="D5624" s="6">
        <f t="shared" ca="1" si="709"/>
        <v>0</v>
      </c>
      <c r="E5624" s="6">
        <f t="shared" ca="1" si="706"/>
        <v>8.8023796364965889</v>
      </c>
      <c r="F5624" s="6">
        <f t="shared" ca="1" si="707"/>
        <v>8.8252023551310188</v>
      </c>
      <c r="G5624" s="6">
        <f t="shared" ca="1" si="708"/>
        <v>-13.351733396258199</v>
      </c>
      <c r="H5624" s="6">
        <f t="shared" ca="1" si="703"/>
        <v>-13.351733396258199</v>
      </c>
      <c r="I5624" s="6">
        <f t="shared" ca="1" si="704"/>
        <v>1.5900660744693543E-6</v>
      </c>
      <c r="J5624" s="6">
        <f t="shared" ca="1" si="702"/>
        <v>-1.5900660744693543E-6</v>
      </c>
      <c r="K5624" s="8">
        <f t="shared" ca="1" si="705"/>
        <v>2.5283101211783822E-12</v>
      </c>
    </row>
    <row r="5625" spans="2:11" x14ac:dyDescent="0.3">
      <c r="B5625" s="7">
        <v>5622</v>
      </c>
      <c r="C5625" s="6">
        <f t="shared" ca="1" si="709"/>
        <v>0</v>
      </c>
      <c r="D5625" s="6">
        <f t="shared" ca="1" si="709"/>
        <v>1</v>
      </c>
      <c r="E5625" s="6">
        <f t="shared" ca="1" si="706"/>
        <v>8.8023796364965889</v>
      </c>
      <c r="F5625" s="6">
        <f t="shared" ca="1" si="707"/>
        <v>8.8252023551310188</v>
      </c>
      <c r="G5625" s="6">
        <f t="shared" ca="1" si="708"/>
        <v>-13.351733952781325</v>
      </c>
      <c r="H5625" s="6">
        <f t="shared" ca="1" si="703"/>
        <v>-4.5265315976503064</v>
      </c>
      <c r="I5625" s="6">
        <f t="shared" ca="1" si="704"/>
        <v>1.0702353237088826E-2</v>
      </c>
      <c r="J5625" s="6">
        <f t="shared" ca="1" si="702"/>
        <v>-1.0702353237088826E-2</v>
      </c>
      <c r="K5625" s="8">
        <f t="shared" ca="1" si="705"/>
        <v>1.1454036481142567E-4</v>
      </c>
    </row>
    <row r="5626" spans="2:11" x14ac:dyDescent="0.3">
      <c r="B5626" s="7">
        <v>5623</v>
      </c>
      <c r="C5626" s="6">
        <f t="shared" ca="1" si="709"/>
        <v>1</v>
      </c>
      <c r="D5626" s="6">
        <f t="shared" ca="1" si="709"/>
        <v>0</v>
      </c>
      <c r="E5626" s="6">
        <f t="shared" ca="1" si="706"/>
        <v>8.8023796364965889</v>
      </c>
      <c r="F5626" s="6">
        <f t="shared" ca="1" si="707"/>
        <v>8.821456531498038</v>
      </c>
      <c r="G5626" s="6">
        <f t="shared" ca="1" si="708"/>
        <v>-13.355479776414306</v>
      </c>
      <c r="H5626" s="6">
        <f t="shared" ca="1" si="703"/>
        <v>-4.5531001399177171</v>
      </c>
      <c r="I5626" s="6">
        <f t="shared" ca="1" si="704"/>
        <v>1.0424676592727142E-2</v>
      </c>
      <c r="J5626" s="6">
        <f t="shared" ca="1" si="702"/>
        <v>-1.0424676592727142E-2</v>
      </c>
      <c r="K5626" s="8">
        <f t="shared" ca="1" si="705"/>
        <v>1.0867388206295319E-4</v>
      </c>
    </row>
    <row r="5627" spans="2:11" x14ac:dyDescent="0.3">
      <c r="B5627" s="7">
        <v>5624</v>
      </c>
      <c r="C5627" s="6">
        <f t="shared" ca="1" si="709"/>
        <v>1</v>
      </c>
      <c r="D5627" s="6">
        <f t="shared" ca="1" si="709"/>
        <v>0</v>
      </c>
      <c r="E5627" s="6">
        <f t="shared" ca="1" si="706"/>
        <v>8.7987309996891341</v>
      </c>
      <c r="F5627" s="6">
        <f t="shared" ca="1" si="707"/>
        <v>8.821456531498038</v>
      </c>
      <c r="G5627" s="6">
        <f t="shared" ca="1" si="708"/>
        <v>-13.359128413221761</v>
      </c>
      <c r="H5627" s="6">
        <f t="shared" ca="1" si="703"/>
        <v>-4.5603974135326268</v>
      </c>
      <c r="I5627" s="6">
        <f t="shared" ca="1" si="704"/>
        <v>1.0349666210667153E-2</v>
      </c>
      <c r="J5627" s="6">
        <f t="shared" ca="1" si="702"/>
        <v>-1.0349666210667153E-2</v>
      </c>
      <c r="K5627" s="8">
        <f t="shared" ca="1" si="705"/>
        <v>1.0711559067222537E-4</v>
      </c>
    </row>
    <row r="5628" spans="2:11" x14ac:dyDescent="0.3">
      <c r="B5628" s="7">
        <v>5625</v>
      </c>
      <c r="C5628" s="6">
        <f t="shared" ca="1" si="709"/>
        <v>1</v>
      </c>
      <c r="D5628" s="6">
        <f t="shared" ca="1" si="709"/>
        <v>0</v>
      </c>
      <c r="E5628" s="6">
        <f t="shared" ca="1" si="706"/>
        <v>8.7951086165154013</v>
      </c>
      <c r="F5628" s="6">
        <f t="shared" ca="1" si="707"/>
        <v>8.821456531498038</v>
      </c>
      <c r="G5628" s="6">
        <f t="shared" ca="1" si="708"/>
        <v>-13.362750796395494</v>
      </c>
      <c r="H5628" s="6">
        <f t="shared" ca="1" si="703"/>
        <v>-4.5676421798800924</v>
      </c>
      <c r="I5628" s="6">
        <f t="shared" ca="1" si="704"/>
        <v>1.0275723950977131E-2</v>
      </c>
      <c r="J5628" s="6">
        <f t="shared" ca="1" si="702"/>
        <v>-1.0275723950977131E-2</v>
      </c>
      <c r="K5628" s="8">
        <f t="shared" ca="1" si="705"/>
        <v>1.0559050271668506E-4</v>
      </c>
    </row>
    <row r="5629" spans="2:11" x14ac:dyDescent="0.3">
      <c r="B5629" s="7">
        <v>5626</v>
      </c>
      <c r="C5629" s="6">
        <f t="shared" ca="1" si="709"/>
        <v>0</v>
      </c>
      <c r="D5629" s="6">
        <f t="shared" ca="1" si="709"/>
        <v>1</v>
      </c>
      <c r="E5629" s="6">
        <f t="shared" ca="1" si="706"/>
        <v>8.7915121131325602</v>
      </c>
      <c r="F5629" s="6">
        <f t="shared" ca="1" si="707"/>
        <v>8.821456531498038</v>
      </c>
      <c r="G5629" s="6">
        <f t="shared" ca="1" si="708"/>
        <v>-13.366347299778335</v>
      </c>
      <c r="H5629" s="6">
        <f t="shared" ca="1" si="703"/>
        <v>-4.5448907682802968</v>
      </c>
      <c r="I5629" s="6">
        <f t="shared" ca="1" si="704"/>
        <v>1.0509705756458685E-2</v>
      </c>
      <c r="J5629" s="6">
        <f t="shared" ca="1" si="702"/>
        <v>-1.0509705756458685E-2</v>
      </c>
      <c r="K5629" s="8">
        <f t="shared" ca="1" si="705"/>
        <v>1.1045391508734082E-4</v>
      </c>
    </row>
    <row r="5630" spans="2:11" x14ac:dyDescent="0.3">
      <c r="B5630" s="7">
        <v>5627</v>
      </c>
      <c r="C5630" s="6">
        <f t="shared" ca="1" si="709"/>
        <v>0</v>
      </c>
      <c r="D5630" s="6">
        <f t="shared" ca="1" si="709"/>
        <v>0</v>
      </c>
      <c r="E5630" s="6">
        <f t="shared" ca="1" si="706"/>
        <v>8.7915121131325602</v>
      </c>
      <c r="F5630" s="6">
        <f t="shared" ca="1" si="707"/>
        <v>8.8177781344832766</v>
      </c>
      <c r="G5630" s="6">
        <f t="shared" ca="1" si="708"/>
        <v>-13.370025696793096</v>
      </c>
      <c r="H5630" s="6">
        <f t="shared" ca="1" si="703"/>
        <v>-13.370025696793096</v>
      </c>
      <c r="I5630" s="6">
        <f t="shared" ca="1" si="704"/>
        <v>1.5612445629059859E-6</v>
      </c>
      <c r="J5630" s="6">
        <f t="shared" ca="1" si="702"/>
        <v>-1.5612445629059859E-6</v>
      </c>
      <c r="K5630" s="8">
        <f t="shared" ca="1" si="705"/>
        <v>2.4374845852035027E-12</v>
      </c>
    </row>
    <row r="5631" spans="2:11" x14ac:dyDescent="0.3">
      <c r="B5631" s="7">
        <v>5628</v>
      </c>
      <c r="C5631" s="6">
        <f t="shared" ca="1" si="709"/>
        <v>1</v>
      </c>
      <c r="D5631" s="6">
        <f t="shared" ca="1" si="709"/>
        <v>0</v>
      </c>
      <c r="E5631" s="6">
        <f t="shared" ca="1" si="706"/>
        <v>8.7915121131325602</v>
      </c>
      <c r="F5631" s="6">
        <f t="shared" ca="1" si="707"/>
        <v>8.8177781344832766</v>
      </c>
      <c r="G5631" s="6">
        <f t="shared" ca="1" si="708"/>
        <v>-13.370026243228693</v>
      </c>
      <c r="H5631" s="6">
        <f t="shared" ca="1" si="703"/>
        <v>-4.5785141300961332</v>
      </c>
      <c r="I5631" s="6">
        <f t="shared" ca="1" si="704"/>
        <v>1.0165741425094157E-2</v>
      </c>
      <c r="J5631" s="6">
        <f t="shared" ca="1" si="702"/>
        <v>-1.0165741425094157E-2</v>
      </c>
      <c r="K5631" s="8">
        <f t="shared" ca="1" si="705"/>
        <v>1.0334229872187538E-4</v>
      </c>
    </row>
    <row r="5632" spans="2:11" x14ac:dyDescent="0.3">
      <c r="B5632" s="7">
        <v>5629</v>
      </c>
      <c r="C5632" s="6">
        <f t="shared" ca="1" si="709"/>
        <v>0</v>
      </c>
      <c r="D5632" s="6">
        <f t="shared" ca="1" si="709"/>
        <v>1</v>
      </c>
      <c r="E5632" s="6">
        <f t="shared" ca="1" si="706"/>
        <v>8.787954103633778</v>
      </c>
      <c r="F5632" s="6">
        <f t="shared" ca="1" si="707"/>
        <v>8.8177781344832766</v>
      </c>
      <c r="G5632" s="6">
        <f t="shared" ca="1" si="708"/>
        <v>-13.373584252727476</v>
      </c>
      <c r="H5632" s="6">
        <f t="shared" ca="1" si="703"/>
        <v>-4.5558061182441989</v>
      </c>
      <c r="I5632" s="6">
        <f t="shared" ca="1" si="704"/>
        <v>1.0396798662117969E-2</v>
      </c>
      <c r="J5632" s="6">
        <f t="shared" ca="1" si="702"/>
        <v>-1.0396798662117969E-2</v>
      </c>
      <c r="K5632" s="8">
        <f t="shared" ca="1" si="705"/>
        <v>1.0809342242061799E-4</v>
      </c>
    </row>
    <row r="5633" spans="2:11" x14ac:dyDescent="0.3">
      <c r="B5633" s="7">
        <v>5630</v>
      </c>
      <c r="C5633" s="6">
        <f t="shared" ca="1" si="709"/>
        <v>0</v>
      </c>
      <c r="D5633" s="6">
        <f t="shared" ca="1" si="709"/>
        <v>0</v>
      </c>
      <c r="E5633" s="6">
        <f t="shared" ca="1" si="706"/>
        <v>8.787954103633778</v>
      </c>
      <c r="F5633" s="6">
        <f t="shared" ca="1" si="707"/>
        <v>8.8141392549515345</v>
      </c>
      <c r="G5633" s="6">
        <f t="shared" ca="1" si="708"/>
        <v>-13.377223132259218</v>
      </c>
      <c r="H5633" s="6">
        <f t="shared" ca="1" si="703"/>
        <v>-13.377223132259218</v>
      </c>
      <c r="I5633" s="6">
        <f t="shared" ca="1" si="704"/>
        <v>1.550047965065468E-6</v>
      </c>
      <c r="J5633" s="6">
        <f t="shared" ca="1" si="702"/>
        <v>-1.550047965065468E-6</v>
      </c>
      <c r="K5633" s="8">
        <f t="shared" ca="1" si="705"/>
        <v>2.4026486940035982E-12</v>
      </c>
    </row>
    <row r="5634" spans="2:11" x14ac:dyDescent="0.3">
      <c r="B5634" s="7">
        <v>5631</v>
      </c>
      <c r="C5634" s="6">
        <f t="shared" ca="1" si="709"/>
        <v>1</v>
      </c>
      <c r="D5634" s="6">
        <f t="shared" ca="1" si="709"/>
        <v>0</v>
      </c>
      <c r="E5634" s="6">
        <f t="shared" ca="1" si="706"/>
        <v>8.787954103633778</v>
      </c>
      <c r="F5634" s="6">
        <f t="shared" ca="1" si="707"/>
        <v>8.8141392549515345</v>
      </c>
      <c r="G5634" s="6">
        <f t="shared" ca="1" si="708"/>
        <v>-13.377223674776005</v>
      </c>
      <c r="H5634" s="6">
        <f t="shared" ca="1" si="703"/>
        <v>-4.5892695711422267</v>
      </c>
      <c r="I5634" s="6">
        <f t="shared" ca="1" si="704"/>
        <v>1.0058084102380025E-2</v>
      </c>
      <c r="J5634" s="6">
        <f t="shared" ca="1" si="702"/>
        <v>-1.0058084102380025E-2</v>
      </c>
      <c r="K5634" s="8">
        <f t="shared" ca="1" si="705"/>
        <v>1.0116505581054978E-4</v>
      </c>
    </row>
    <row r="5635" spans="2:11" x14ac:dyDescent="0.3">
      <c r="B5635" s="7">
        <v>5632</v>
      </c>
      <c r="C5635" s="6">
        <f t="shared" ca="1" si="709"/>
        <v>0</v>
      </c>
      <c r="D5635" s="6">
        <f t="shared" ca="1" si="709"/>
        <v>1</v>
      </c>
      <c r="E5635" s="6">
        <f t="shared" ca="1" si="706"/>
        <v>8.7844337741979448</v>
      </c>
      <c r="F5635" s="6">
        <f t="shared" ca="1" si="707"/>
        <v>8.8141392549515345</v>
      </c>
      <c r="G5635" s="6">
        <f t="shared" ca="1" si="708"/>
        <v>-13.380744004211838</v>
      </c>
      <c r="H5635" s="6">
        <f t="shared" ca="1" si="703"/>
        <v>-4.5666047492603035</v>
      </c>
      <c r="I5635" s="6">
        <f t="shared" ca="1" si="704"/>
        <v>1.0286280120991455E-2</v>
      </c>
      <c r="J5635" s="6">
        <f t="shared" ca="1" si="702"/>
        <v>-1.0286280120991455E-2</v>
      </c>
      <c r="K5635" s="8">
        <f t="shared" ca="1" si="705"/>
        <v>1.0580755872750397E-4</v>
      </c>
    </row>
    <row r="5636" spans="2:11" x14ac:dyDescent="0.3">
      <c r="B5636" s="7">
        <v>5633</v>
      </c>
      <c r="C5636" s="6">
        <f t="shared" ca="1" si="709"/>
        <v>0</v>
      </c>
      <c r="D5636" s="6">
        <f t="shared" ca="1" si="709"/>
        <v>0</v>
      </c>
      <c r="E5636" s="6">
        <f t="shared" ca="1" si="706"/>
        <v>8.7844337741979448</v>
      </c>
      <c r="F5636" s="6">
        <f t="shared" ca="1" si="707"/>
        <v>8.810539056909187</v>
      </c>
      <c r="G5636" s="6">
        <f t="shared" ca="1" si="708"/>
        <v>-13.384344202254185</v>
      </c>
      <c r="H5636" s="6">
        <f t="shared" ca="1" si="703"/>
        <v>-13.384344202254185</v>
      </c>
      <c r="I5636" s="6">
        <f t="shared" ca="1" si="704"/>
        <v>1.5390491900008705E-6</v>
      </c>
      <c r="J5636" s="6">
        <f t="shared" ref="J5636:J5699" ca="1" si="710">VLOOKUP("("&amp;C5636&amp;","&amp;D5636&amp;")",$M$8:$N$11,2,TRUE) - I5636</f>
        <v>-1.5390491900008705E-6</v>
      </c>
      <c r="K5636" s="8">
        <f t="shared" ca="1" si="705"/>
        <v>2.3686724092423354E-12</v>
      </c>
    </row>
    <row r="5637" spans="2:11" x14ac:dyDescent="0.3">
      <c r="B5637" s="7">
        <v>5634</v>
      </c>
      <c r="C5637" s="6">
        <f t="shared" ca="1" si="709"/>
        <v>0</v>
      </c>
      <c r="D5637" s="6">
        <f t="shared" ca="1" si="709"/>
        <v>1</v>
      </c>
      <c r="E5637" s="6">
        <f t="shared" ca="1" si="706"/>
        <v>8.7844337741979448</v>
      </c>
      <c r="F5637" s="6">
        <f t="shared" ca="1" si="707"/>
        <v>8.810539056909187</v>
      </c>
      <c r="G5637" s="6">
        <f t="shared" ca="1" si="708"/>
        <v>-13.384344740921401</v>
      </c>
      <c r="H5637" s="6">
        <f t="shared" ref="H5637:H5700" ca="1" si="711">C5637*E5637+D5637*F5637+G5637</f>
        <v>-4.5738056840122141</v>
      </c>
      <c r="I5637" s="6">
        <f t="shared" ref="I5637:I5700" ca="1" si="712">1/(1+EXP(-H5637))</f>
        <v>1.0213229124769563E-2</v>
      </c>
      <c r="J5637" s="6">
        <f t="shared" ca="1" si="710"/>
        <v>-1.0213229124769563E-2</v>
      </c>
      <c r="K5637" s="8">
        <f t="shared" ref="K5637:K5700" ca="1" si="713">J5637*J5637</f>
        <v>1.0431004915504127E-4</v>
      </c>
    </row>
    <row r="5638" spans="2:11" x14ac:dyDescent="0.3">
      <c r="B5638" s="7">
        <v>5635</v>
      </c>
      <c r="C5638" s="6">
        <f t="shared" ca="1" si="709"/>
        <v>0</v>
      </c>
      <c r="D5638" s="6">
        <f t="shared" ca="1" si="709"/>
        <v>0</v>
      </c>
      <c r="E5638" s="6">
        <f t="shared" ref="E5638:E5701" ca="1" si="714">E5637+$O$2*C5637*J5637</f>
        <v>8.7844337741979448</v>
      </c>
      <c r="F5638" s="6">
        <f t="shared" ref="F5638:F5701" ca="1" si="715">F5637+$O$2*D5637*J5637</f>
        <v>8.8069644267155169</v>
      </c>
      <c r="G5638" s="6">
        <f t="shared" ref="G5638:G5701" ca="1" si="716">G5637+$O$2*1*J5637</f>
        <v>-13.387919371115071</v>
      </c>
      <c r="H5638" s="6">
        <f t="shared" ca="1" si="711"/>
        <v>-13.387919371115071</v>
      </c>
      <c r="I5638" s="6">
        <f t="shared" ca="1" si="712"/>
        <v>1.5335566619076729E-6</v>
      </c>
      <c r="J5638" s="6">
        <f t="shared" ca="1" si="710"/>
        <v>-1.5335566619076729E-6</v>
      </c>
      <c r="K5638" s="8">
        <f t="shared" ca="1" si="713"/>
        <v>2.3517960352814045E-12</v>
      </c>
    </row>
    <row r="5639" spans="2:11" x14ac:dyDescent="0.3">
      <c r="B5639" s="7">
        <v>5636</v>
      </c>
      <c r="C5639" s="6">
        <f t="shared" ca="1" si="709"/>
        <v>1</v>
      </c>
      <c r="D5639" s="6">
        <f t="shared" ca="1" si="709"/>
        <v>1</v>
      </c>
      <c r="E5639" s="6">
        <f t="shared" ca="1" si="714"/>
        <v>8.7844337741979448</v>
      </c>
      <c r="F5639" s="6">
        <f t="shared" ca="1" si="715"/>
        <v>8.8069644267155169</v>
      </c>
      <c r="G5639" s="6">
        <f t="shared" ca="1" si="716"/>
        <v>-13.387919907859903</v>
      </c>
      <c r="H5639" s="6">
        <f t="shared" ca="1" si="711"/>
        <v>4.203478293053557</v>
      </c>
      <c r="I5639" s="6">
        <f t="shared" ca="1" si="712"/>
        <v>0.98527651214777723</v>
      </c>
      <c r="J5639" s="6">
        <f t="shared" ca="1" si="710"/>
        <v>1.4723487852222772E-2</v>
      </c>
      <c r="K5639" s="8">
        <f t="shared" ca="1" si="713"/>
        <v>2.1678109453455153E-4</v>
      </c>
    </row>
    <row r="5640" spans="2:11" x14ac:dyDescent="0.3">
      <c r="B5640" s="7">
        <v>5637</v>
      </c>
      <c r="C5640" s="6">
        <f t="shared" ca="1" si="709"/>
        <v>0</v>
      </c>
      <c r="D5640" s="6">
        <f t="shared" ca="1" si="709"/>
        <v>0</v>
      </c>
      <c r="E5640" s="6">
        <f t="shared" ca="1" si="714"/>
        <v>8.7895869949462231</v>
      </c>
      <c r="F5640" s="6">
        <f t="shared" ca="1" si="715"/>
        <v>8.8121176474637952</v>
      </c>
      <c r="G5640" s="6">
        <f t="shared" ca="1" si="716"/>
        <v>-13.382766687111625</v>
      </c>
      <c r="H5640" s="6">
        <f t="shared" ca="1" si="711"/>
        <v>-13.382766687111625</v>
      </c>
      <c r="I5640" s="6">
        <f t="shared" ca="1" si="712"/>
        <v>1.5414789756686813E-6</v>
      </c>
      <c r="J5640" s="6">
        <f t="shared" ca="1" si="710"/>
        <v>-1.5414789756686813E-6</v>
      </c>
      <c r="K5640" s="8">
        <f t="shared" ca="1" si="713"/>
        <v>2.376157432428567E-12</v>
      </c>
    </row>
    <row r="5641" spans="2:11" x14ac:dyDescent="0.3">
      <c r="B5641" s="7">
        <v>5638</v>
      </c>
      <c r="C5641" s="6">
        <f t="shared" ca="1" si="709"/>
        <v>0</v>
      </c>
      <c r="D5641" s="6">
        <f t="shared" ca="1" si="709"/>
        <v>1</v>
      </c>
      <c r="E5641" s="6">
        <f t="shared" ca="1" si="714"/>
        <v>8.7895869949462231</v>
      </c>
      <c r="F5641" s="6">
        <f t="shared" ca="1" si="715"/>
        <v>8.8121176474637952</v>
      </c>
      <c r="G5641" s="6">
        <f t="shared" ca="1" si="716"/>
        <v>-13.382767226629266</v>
      </c>
      <c r="H5641" s="6">
        <f t="shared" ca="1" si="711"/>
        <v>-4.5706495791654707</v>
      </c>
      <c r="I5641" s="6">
        <f t="shared" ca="1" si="712"/>
        <v>1.0245183302090132E-2</v>
      </c>
      <c r="J5641" s="6">
        <f t="shared" ca="1" si="710"/>
        <v>-1.0245183302090132E-2</v>
      </c>
      <c r="K5641" s="8">
        <f t="shared" ca="1" si="713"/>
        <v>1.0496378089342646E-4</v>
      </c>
    </row>
    <row r="5642" spans="2:11" x14ac:dyDescent="0.3">
      <c r="B5642" s="7">
        <v>5639</v>
      </c>
      <c r="C5642" s="6">
        <f t="shared" ca="1" si="709"/>
        <v>1</v>
      </c>
      <c r="D5642" s="6">
        <f t="shared" ca="1" si="709"/>
        <v>1</v>
      </c>
      <c r="E5642" s="6">
        <f t="shared" ca="1" si="714"/>
        <v>8.7895869949462231</v>
      </c>
      <c r="F5642" s="6">
        <f t="shared" ca="1" si="715"/>
        <v>8.8085318333080629</v>
      </c>
      <c r="G5642" s="6">
        <f t="shared" ca="1" si="716"/>
        <v>-13.386353040784998</v>
      </c>
      <c r="H5642" s="6">
        <f t="shared" ca="1" si="711"/>
        <v>4.2117657874692878</v>
      </c>
      <c r="I5642" s="6">
        <f t="shared" ca="1" si="712"/>
        <v>0.98539625414412813</v>
      </c>
      <c r="J5642" s="6">
        <f t="shared" ca="1" si="710"/>
        <v>1.4603745855871875E-2</v>
      </c>
      <c r="K5642" s="8">
        <f t="shared" ca="1" si="713"/>
        <v>2.1326939302289494E-4</v>
      </c>
    </row>
    <row r="5643" spans="2:11" x14ac:dyDescent="0.3">
      <c r="B5643" s="7">
        <v>5640</v>
      </c>
      <c r="C5643" s="6">
        <f t="shared" ca="1" si="709"/>
        <v>1</v>
      </c>
      <c r="D5643" s="6">
        <f t="shared" ca="1" si="709"/>
        <v>0</v>
      </c>
      <c r="E5643" s="6">
        <f t="shared" ca="1" si="714"/>
        <v>8.7946983059957784</v>
      </c>
      <c r="F5643" s="6">
        <f t="shared" ca="1" si="715"/>
        <v>8.8136431443576182</v>
      </c>
      <c r="G5643" s="6">
        <f t="shared" ca="1" si="716"/>
        <v>-13.381241729735443</v>
      </c>
      <c r="H5643" s="6">
        <f t="shared" ca="1" si="711"/>
        <v>-4.5865434237396645</v>
      </c>
      <c r="I5643" s="6">
        <f t="shared" ca="1" si="712"/>
        <v>1.0085264418037055E-2</v>
      </c>
      <c r="J5643" s="6">
        <f t="shared" ca="1" si="710"/>
        <v>-1.0085264418037055E-2</v>
      </c>
      <c r="K5643" s="8">
        <f t="shared" ca="1" si="713"/>
        <v>1.0171255838172429E-4</v>
      </c>
    </row>
    <row r="5644" spans="2:11" x14ac:dyDescent="0.3">
      <c r="B5644" s="7">
        <v>5641</v>
      </c>
      <c r="C5644" s="6">
        <f t="shared" ca="1" si="709"/>
        <v>0</v>
      </c>
      <c r="D5644" s="6">
        <f t="shared" ca="1" si="709"/>
        <v>0</v>
      </c>
      <c r="E5644" s="6">
        <f t="shared" ca="1" si="714"/>
        <v>8.7911684634494662</v>
      </c>
      <c r="F5644" s="6">
        <f t="shared" ca="1" si="715"/>
        <v>8.8136431443576182</v>
      </c>
      <c r="G5644" s="6">
        <f t="shared" ca="1" si="716"/>
        <v>-13.384771572281755</v>
      </c>
      <c r="H5644" s="6">
        <f t="shared" ca="1" si="711"/>
        <v>-13.384771572281755</v>
      </c>
      <c r="I5644" s="6">
        <f t="shared" ca="1" si="712"/>
        <v>1.5383915880476674E-6</v>
      </c>
      <c r="J5644" s="6">
        <f t="shared" ca="1" si="710"/>
        <v>-1.5383915880476674E-6</v>
      </c>
      <c r="K5644" s="8">
        <f t="shared" ca="1" si="713"/>
        <v>2.3666486781758237E-12</v>
      </c>
    </row>
    <row r="5645" spans="2:11" x14ac:dyDescent="0.3">
      <c r="B5645" s="7">
        <v>5642</v>
      </c>
      <c r="C5645" s="6">
        <f t="shared" ca="1" si="709"/>
        <v>0</v>
      </c>
      <c r="D5645" s="6">
        <f t="shared" ca="1" si="709"/>
        <v>1</v>
      </c>
      <c r="E5645" s="6">
        <f t="shared" ca="1" si="714"/>
        <v>8.7911684634494662</v>
      </c>
      <c r="F5645" s="6">
        <f t="shared" ca="1" si="715"/>
        <v>8.8136431443576182</v>
      </c>
      <c r="G5645" s="6">
        <f t="shared" ca="1" si="716"/>
        <v>-13.38477211071881</v>
      </c>
      <c r="H5645" s="6">
        <f t="shared" ca="1" si="711"/>
        <v>-4.5711289663611918</v>
      </c>
      <c r="I5645" s="6">
        <f t="shared" ca="1" si="712"/>
        <v>1.0240323351812701E-2</v>
      </c>
      <c r="J5645" s="6">
        <f t="shared" ca="1" si="710"/>
        <v>-1.0240323351812701E-2</v>
      </c>
      <c r="K5645" s="8">
        <f t="shared" ca="1" si="713"/>
        <v>1.0486422234968051E-4</v>
      </c>
    </row>
    <row r="5646" spans="2:11" x14ac:dyDescent="0.3">
      <c r="B5646" s="7">
        <v>5643</v>
      </c>
      <c r="C5646" s="6">
        <f t="shared" ca="1" si="709"/>
        <v>0</v>
      </c>
      <c r="D5646" s="6">
        <f t="shared" ca="1" si="709"/>
        <v>0</v>
      </c>
      <c r="E5646" s="6">
        <f t="shared" ca="1" si="714"/>
        <v>8.7911684634494662</v>
      </c>
      <c r="F5646" s="6">
        <f t="shared" ca="1" si="715"/>
        <v>8.8100590311844833</v>
      </c>
      <c r="G5646" s="6">
        <f t="shared" ca="1" si="716"/>
        <v>-13.388356223891945</v>
      </c>
      <c r="H5646" s="6">
        <f t="shared" ca="1" si="711"/>
        <v>-13.388356223891945</v>
      </c>
      <c r="I5646" s="6">
        <f t="shared" ca="1" si="712"/>
        <v>1.5328868707590789E-6</v>
      </c>
      <c r="J5646" s="6">
        <f t="shared" ca="1" si="710"/>
        <v>-1.5328868707590789E-6</v>
      </c>
      <c r="K5646" s="8">
        <f t="shared" ca="1" si="713"/>
        <v>2.349742158545561E-12</v>
      </c>
    </row>
    <row r="5647" spans="2:11" x14ac:dyDescent="0.3">
      <c r="B5647" s="7">
        <v>5644</v>
      </c>
      <c r="C5647" s="6">
        <f t="shared" ca="1" si="709"/>
        <v>1</v>
      </c>
      <c r="D5647" s="6">
        <f t="shared" ca="1" si="709"/>
        <v>1</v>
      </c>
      <c r="E5647" s="6">
        <f t="shared" ca="1" si="714"/>
        <v>8.7911684634494662</v>
      </c>
      <c r="F5647" s="6">
        <f t="shared" ca="1" si="715"/>
        <v>8.8100590311844833</v>
      </c>
      <c r="G5647" s="6">
        <f t="shared" ca="1" si="716"/>
        <v>-13.388356760402349</v>
      </c>
      <c r="H5647" s="6">
        <f t="shared" ca="1" si="711"/>
        <v>4.2128707342316005</v>
      </c>
      <c r="I5647" s="6">
        <f t="shared" ca="1" si="712"/>
        <v>0.9854121463293195</v>
      </c>
      <c r="J5647" s="6">
        <f t="shared" ca="1" si="710"/>
        <v>1.4587853670680495E-2</v>
      </c>
      <c r="K5647" s="8">
        <f t="shared" ca="1" si="713"/>
        <v>2.128054747171864E-4</v>
      </c>
    </row>
    <row r="5648" spans="2:11" x14ac:dyDescent="0.3">
      <c r="B5648" s="7">
        <v>5645</v>
      </c>
      <c r="C5648" s="6">
        <f t="shared" ca="1" si="709"/>
        <v>1</v>
      </c>
      <c r="D5648" s="6">
        <f t="shared" ca="1" si="709"/>
        <v>0</v>
      </c>
      <c r="E5648" s="6">
        <f t="shared" ca="1" si="714"/>
        <v>8.7962742122342039</v>
      </c>
      <c r="F5648" s="6">
        <f t="shared" ca="1" si="715"/>
        <v>8.815164779969221</v>
      </c>
      <c r="G5648" s="6">
        <f t="shared" ca="1" si="716"/>
        <v>-13.383251011617611</v>
      </c>
      <c r="H5648" s="6">
        <f t="shared" ca="1" si="711"/>
        <v>-4.5869767993834074</v>
      </c>
      <c r="I5648" s="6">
        <f t="shared" ca="1" si="712"/>
        <v>1.0080938708312944E-2</v>
      </c>
      <c r="J5648" s="6">
        <f t="shared" ca="1" si="710"/>
        <v>-1.0080938708312944E-2</v>
      </c>
      <c r="K5648" s="8">
        <f t="shared" ca="1" si="713"/>
        <v>1.0162532524076225E-4</v>
      </c>
    </row>
    <row r="5649" spans="2:11" x14ac:dyDescent="0.3">
      <c r="B5649" s="7">
        <v>5646</v>
      </c>
      <c r="C5649" s="6">
        <f t="shared" ca="1" si="709"/>
        <v>1</v>
      </c>
      <c r="D5649" s="6">
        <f t="shared" ca="1" si="709"/>
        <v>1</v>
      </c>
      <c r="E5649" s="6">
        <f t="shared" ca="1" si="714"/>
        <v>8.792745883686294</v>
      </c>
      <c r="F5649" s="6">
        <f t="shared" ca="1" si="715"/>
        <v>8.815164779969221</v>
      </c>
      <c r="G5649" s="6">
        <f t="shared" ca="1" si="716"/>
        <v>-13.386779340165521</v>
      </c>
      <c r="H5649" s="6">
        <f t="shared" ca="1" si="711"/>
        <v>4.2211313234899954</v>
      </c>
      <c r="I5649" s="6">
        <f t="shared" ca="1" si="712"/>
        <v>0.98553041778176276</v>
      </c>
      <c r="J5649" s="6">
        <f t="shared" ca="1" si="710"/>
        <v>1.4469582218237242E-2</v>
      </c>
      <c r="K5649" s="8">
        <f t="shared" ca="1" si="713"/>
        <v>2.0936880957032739E-4</v>
      </c>
    </row>
    <row r="5650" spans="2:11" x14ac:dyDescent="0.3">
      <c r="B5650" s="7">
        <v>5647</v>
      </c>
      <c r="C5650" s="6">
        <f t="shared" ca="1" si="709"/>
        <v>0</v>
      </c>
      <c r="D5650" s="6">
        <f t="shared" ca="1" si="709"/>
        <v>0</v>
      </c>
      <c r="E5650" s="6">
        <f t="shared" ca="1" si="714"/>
        <v>8.7978102374626772</v>
      </c>
      <c r="F5650" s="6">
        <f t="shared" ca="1" si="715"/>
        <v>8.8202291337456042</v>
      </c>
      <c r="G5650" s="6">
        <f t="shared" ca="1" si="716"/>
        <v>-13.381714986389138</v>
      </c>
      <c r="H5650" s="6">
        <f t="shared" ca="1" si="711"/>
        <v>-13.381714986389138</v>
      </c>
      <c r="I5650" s="6">
        <f t="shared" ca="1" si="712"/>
        <v>1.5431010005122973E-6</v>
      </c>
      <c r="J5650" s="6">
        <f t="shared" ca="1" si="710"/>
        <v>-1.5431010005122973E-6</v>
      </c>
      <c r="K5650" s="8">
        <f t="shared" ca="1" si="713"/>
        <v>2.3811606977820528E-12</v>
      </c>
    </row>
    <row r="5651" spans="2:11" x14ac:dyDescent="0.3">
      <c r="B5651" s="7">
        <v>5648</v>
      </c>
      <c r="C5651" s="6">
        <f t="shared" ca="1" si="709"/>
        <v>1</v>
      </c>
      <c r="D5651" s="6">
        <f t="shared" ca="1" si="709"/>
        <v>1</v>
      </c>
      <c r="E5651" s="6">
        <f t="shared" ca="1" si="714"/>
        <v>8.7978102374626772</v>
      </c>
      <c r="F5651" s="6">
        <f t="shared" ca="1" si="715"/>
        <v>8.8202291337456042</v>
      </c>
      <c r="G5651" s="6">
        <f t="shared" ca="1" si="716"/>
        <v>-13.381715526474489</v>
      </c>
      <c r="H5651" s="6">
        <f t="shared" ca="1" si="711"/>
        <v>4.2363238447337945</v>
      </c>
      <c r="I5651" s="6">
        <f t="shared" ca="1" si="712"/>
        <v>0.98574547587916261</v>
      </c>
      <c r="J5651" s="6">
        <f t="shared" ca="1" si="710"/>
        <v>1.4254524120837386E-2</v>
      </c>
      <c r="K5651" s="8">
        <f t="shared" ca="1" si="713"/>
        <v>2.0319145791153486E-4</v>
      </c>
    </row>
    <row r="5652" spans="2:11" x14ac:dyDescent="0.3">
      <c r="B5652" s="7">
        <v>5649</v>
      </c>
      <c r="C5652" s="6">
        <f t="shared" ca="1" si="709"/>
        <v>0</v>
      </c>
      <c r="D5652" s="6">
        <f t="shared" ca="1" si="709"/>
        <v>1</v>
      </c>
      <c r="E5652" s="6">
        <f t="shared" ca="1" si="714"/>
        <v>8.8027993209049704</v>
      </c>
      <c r="F5652" s="6">
        <f t="shared" ca="1" si="715"/>
        <v>8.8252182171878975</v>
      </c>
      <c r="G5652" s="6">
        <f t="shared" ca="1" si="716"/>
        <v>-13.376726443032195</v>
      </c>
      <c r="H5652" s="6">
        <f t="shared" ca="1" si="711"/>
        <v>-4.551508225844298</v>
      </c>
      <c r="I5652" s="6">
        <f t="shared" ca="1" si="712"/>
        <v>1.0441111587961141E-2</v>
      </c>
      <c r="J5652" s="6">
        <f t="shared" ca="1" si="710"/>
        <v>-1.0441111587961141E-2</v>
      </c>
      <c r="K5652" s="8">
        <f t="shared" ca="1" si="713"/>
        <v>1.0901681119225642E-4</v>
      </c>
    </row>
    <row r="5653" spans="2:11" x14ac:dyDescent="0.3">
      <c r="B5653" s="7">
        <v>5650</v>
      </c>
      <c r="C5653" s="6">
        <f t="shared" ca="1" si="709"/>
        <v>0</v>
      </c>
      <c r="D5653" s="6">
        <f t="shared" ca="1" si="709"/>
        <v>0</v>
      </c>
      <c r="E5653" s="6">
        <f t="shared" ca="1" si="714"/>
        <v>8.8027993209049704</v>
      </c>
      <c r="F5653" s="6">
        <f t="shared" ca="1" si="715"/>
        <v>8.8215638281321116</v>
      </c>
      <c r="G5653" s="6">
        <f t="shared" ca="1" si="716"/>
        <v>-13.380380832087981</v>
      </c>
      <c r="H5653" s="6">
        <f t="shared" ca="1" si="711"/>
        <v>-13.380380832087981</v>
      </c>
      <c r="I5653" s="6">
        <f t="shared" ca="1" si="712"/>
        <v>1.5451611061119695E-6</v>
      </c>
      <c r="J5653" s="6">
        <f t="shared" ca="1" si="710"/>
        <v>-1.5451611061119695E-6</v>
      </c>
      <c r="K5653" s="8">
        <f t="shared" ca="1" si="713"/>
        <v>2.3875228438411649E-12</v>
      </c>
    </row>
    <row r="5654" spans="2:11" x14ac:dyDescent="0.3">
      <c r="B5654" s="7">
        <v>5651</v>
      </c>
      <c r="C5654" s="6">
        <f t="shared" ca="1" si="709"/>
        <v>1</v>
      </c>
      <c r="D5654" s="6">
        <f t="shared" ca="1" si="709"/>
        <v>0</v>
      </c>
      <c r="E5654" s="6">
        <f t="shared" ca="1" si="714"/>
        <v>8.8027993209049704</v>
      </c>
      <c r="F5654" s="6">
        <f t="shared" ca="1" si="715"/>
        <v>8.8215638281321116</v>
      </c>
      <c r="G5654" s="6">
        <f t="shared" ca="1" si="716"/>
        <v>-13.380381372894368</v>
      </c>
      <c r="H5654" s="6">
        <f t="shared" ca="1" si="711"/>
        <v>-4.5775820519893973</v>
      </c>
      <c r="I5654" s="6">
        <f t="shared" ca="1" si="712"/>
        <v>1.0175124650382649E-2</v>
      </c>
      <c r="J5654" s="6">
        <f t="shared" ca="1" si="710"/>
        <v>-1.0175124650382649E-2</v>
      </c>
      <c r="K5654" s="8">
        <f t="shared" ca="1" si="713"/>
        <v>1.0353316165082463E-4</v>
      </c>
    </row>
    <row r="5655" spans="2:11" x14ac:dyDescent="0.3">
      <c r="B5655" s="7">
        <v>5652</v>
      </c>
      <c r="C5655" s="6">
        <f t="shared" ca="1" si="709"/>
        <v>1</v>
      </c>
      <c r="D5655" s="6">
        <f t="shared" ca="1" si="709"/>
        <v>1</v>
      </c>
      <c r="E5655" s="6">
        <f t="shared" ca="1" si="714"/>
        <v>8.7992380272773367</v>
      </c>
      <c r="F5655" s="6">
        <f t="shared" ca="1" si="715"/>
        <v>8.8215638281321116</v>
      </c>
      <c r="G5655" s="6">
        <f t="shared" ca="1" si="716"/>
        <v>-13.383942666522001</v>
      </c>
      <c r="H5655" s="6">
        <f t="shared" ca="1" si="711"/>
        <v>4.2368591888874452</v>
      </c>
      <c r="I5655" s="6">
        <f t="shared" ca="1" si="712"/>
        <v>0.9857529962221776</v>
      </c>
      <c r="J5655" s="6">
        <f t="shared" ca="1" si="710"/>
        <v>1.4247003777822398E-2</v>
      </c>
      <c r="K5655" s="8">
        <f t="shared" ca="1" si="713"/>
        <v>2.0297711664528568E-4</v>
      </c>
    </row>
    <row r="5656" spans="2:11" x14ac:dyDescent="0.3">
      <c r="B5656" s="7">
        <v>5653</v>
      </c>
      <c r="C5656" s="6">
        <f t="shared" ca="1" si="709"/>
        <v>0</v>
      </c>
      <c r="D5656" s="6">
        <f t="shared" ca="1" si="709"/>
        <v>1</v>
      </c>
      <c r="E5656" s="6">
        <f t="shared" ca="1" si="714"/>
        <v>8.8042244785995738</v>
      </c>
      <c r="F5656" s="6">
        <f t="shared" ca="1" si="715"/>
        <v>8.8265502794543487</v>
      </c>
      <c r="G5656" s="6">
        <f t="shared" ca="1" si="716"/>
        <v>-13.378956215199764</v>
      </c>
      <c r="H5656" s="6">
        <f t="shared" ca="1" si="711"/>
        <v>-4.5524059357454156</v>
      </c>
      <c r="I5656" s="6">
        <f t="shared" ca="1" si="712"/>
        <v>1.0431840439305042E-2</v>
      </c>
      <c r="J5656" s="6">
        <f t="shared" ca="1" si="710"/>
        <v>-1.0431840439305042E-2</v>
      </c>
      <c r="K5656" s="8">
        <f t="shared" ca="1" si="713"/>
        <v>1.0882329495112E-4</v>
      </c>
    </row>
    <row r="5657" spans="2:11" x14ac:dyDescent="0.3">
      <c r="B5657" s="7">
        <v>5654</v>
      </c>
      <c r="C5657" s="6">
        <f t="shared" ca="1" si="709"/>
        <v>0</v>
      </c>
      <c r="D5657" s="6">
        <f t="shared" ca="1" si="709"/>
        <v>0</v>
      </c>
      <c r="E5657" s="6">
        <f t="shared" ca="1" si="714"/>
        <v>8.8042244785995738</v>
      </c>
      <c r="F5657" s="6">
        <f t="shared" ca="1" si="715"/>
        <v>8.8228991353005917</v>
      </c>
      <c r="G5657" s="6">
        <f t="shared" ca="1" si="716"/>
        <v>-13.382607359353521</v>
      </c>
      <c r="H5657" s="6">
        <f t="shared" ca="1" si="711"/>
        <v>-13.382607359353521</v>
      </c>
      <c r="I5657" s="6">
        <f t="shared" ca="1" si="712"/>
        <v>1.5417245952458788E-6</v>
      </c>
      <c r="J5657" s="6">
        <f t="shared" ca="1" si="710"/>
        <v>-1.5417245952458788E-6</v>
      </c>
      <c r="K5657" s="8">
        <f t="shared" ca="1" si="713"/>
        <v>2.3769147275860688E-12</v>
      </c>
    </row>
    <row r="5658" spans="2:11" x14ac:dyDescent="0.3">
      <c r="B5658" s="7">
        <v>5655</v>
      </c>
      <c r="C5658" s="6">
        <f t="shared" ca="1" si="709"/>
        <v>0</v>
      </c>
      <c r="D5658" s="6">
        <f t="shared" ca="1" si="709"/>
        <v>1</v>
      </c>
      <c r="E5658" s="6">
        <f t="shared" ca="1" si="714"/>
        <v>8.8042244785995738</v>
      </c>
      <c r="F5658" s="6">
        <f t="shared" ca="1" si="715"/>
        <v>8.8228991353005917</v>
      </c>
      <c r="G5658" s="6">
        <f t="shared" ca="1" si="716"/>
        <v>-13.382607898957129</v>
      </c>
      <c r="H5658" s="6">
        <f t="shared" ca="1" si="711"/>
        <v>-4.5597087636565377</v>
      </c>
      <c r="I5658" s="6">
        <f t="shared" ca="1" si="712"/>
        <v>1.035672212083987E-2</v>
      </c>
      <c r="J5658" s="6">
        <f t="shared" ca="1" si="710"/>
        <v>-1.035672212083987E-2</v>
      </c>
      <c r="K5658" s="8">
        <f t="shared" ca="1" si="713"/>
        <v>1.0726169308829389E-4</v>
      </c>
    </row>
    <row r="5659" spans="2:11" x14ac:dyDescent="0.3">
      <c r="B5659" s="7">
        <v>5656</v>
      </c>
      <c r="C5659" s="6">
        <f t="shared" ca="1" si="709"/>
        <v>1</v>
      </c>
      <c r="D5659" s="6">
        <f t="shared" ca="1" si="709"/>
        <v>1</v>
      </c>
      <c r="E5659" s="6">
        <f t="shared" ca="1" si="714"/>
        <v>8.8042244785995738</v>
      </c>
      <c r="F5659" s="6">
        <f t="shared" ca="1" si="715"/>
        <v>8.8192742825582986</v>
      </c>
      <c r="G5659" s="6">
        <f t="shared" ca="1" si="716"/>
        <v>-13.386232751699422</v>
      </c>
      <c r="H5659" s="6">
        <f t="shared" ca="1" si="711"/>
        <v>4.23726600945845</v>
      </c>
      <c r="I5659" s="6">
        <f t="shared" ca="1" si="712"/>
        <v>0.98575870849221803</v>
      </c>
      <c r="J5659" s="6">
        <f t="shared" ca="1" si="710"/>
        <v>1.4241291507781972E-2</v>
      </c>
      <c r="K5659" s="8">
        <f t="shared" ca="1" si="713"/>
        <v>2.0281438380962292E-4</v>
      </c>
    </row>
    <row r="5660" spans="2:11" x14ac:dyDescent="0.3">
      <c r="B5660" s="7">
        <v>5657</v>
      </c>
      <c r="C5660" s="6">
        <f t="shared" ca="1" si="709"/>
        <v>1</v>
      </c>
      <c r="D5660" s="6">
        <f t="shared" ca="1" si="709"/>
        <v>1</v>
      </c>
      <c r="E5660" s="6">
        <f t="shared" ca="1" si="714"/>
        <v>8.8092089306272978</v>
      </c>
      <c r="F5660" s="6">
        <f t="shared" ca="1" si="715"/>
        <v>8.8242587345860226</v>
      </c>
      <c r="G5660" s="6">
        <f t="shared" ca="1" si="716"/>
        <v>-13.381248299671698</v>
      </c>
      <c r="H5660" s="6">
        <f t="shared" ca="1" si="711"/>
        <v>4.2522193655416221</v>
      </c>
      <c r="I5660" s="6">
        <f t="shared" ca="1" si="712"/>
        <v>0.98596711316242591</v>
      </c>
      <c r="J5660" s="6">
        <f t="shared" ca="1" si="710"/>
        <v>1.4032886837574088E-2</v>
      </c>
      <c r="K5660" s="8">
        <f t="shared" ca="1" si="713"/>
        <v>1.9692191299616009E-4</v>
      </c>
    </row>
    <row r="5661" spans="2:11" x14ac:dyDescent="0.3">
      <c r="B5661" s="7">
        <v>5658</v>
      </c>
      <c r="C5661" s="6">
        <f t="shared" ca="1" si="709"/>
        <v>0</v>
      </c>
      <c r="D5661" s="6">
        <f t="shared" ca="1" si="709"/>
        <v>1</v>
      </c>
      <c r="E5661" s="6">
        <f t="shared" ca="1" si="714"/>
        <v>8.8141204410204494</v>
      </c>
      <c r="F5661" s="6">
        <f t="shared" ca="1" si="715"/>
        <v>8.8291702449791742</v>
      </c>
      <c r="G5661" s="6">
        <f t="shared" ca="1" si="716"/>
        <v>-13.376336789278547</v>
      </c>
      <c r="H5661" s="6">
        <f t="shared" ca="1" si="711"/>
        <v>-4.5471665442993725</v>
      </c>
      <c r="I5661" s="6">
        <f t="shared" ca="1" si="712"/>
        <v>1.0486065732988116E-2</v>
      </c>
      <c r="J5661" s="6">
        <f t="shared" ca="1" si="710"/>
        <v>-1.0486065732988116E-2</v>
      </c>
      <c r="K5661" s="8">
        <f t="shared" ca="1" si="713"/>
        <v>1.0995757455654759E-4</v>
      </c>
    </row>
    <row r="5662" spans="2:11" x14ac:dyDescent="0.3">
      <c r="B5662" s="7">
        <v>5659</v>
      </c>
      <c r="C5662" s="6">
        <f t="shared" ca="1" si="709"/>
        <v>0</v>
      </c>
      <c r="D5662" s="6">
        <f t="shared" ca="1" si="709"/>
        <v>1</v>
      </c>
      <c r="E5662" s="6">
        <f t="shared" ca="1" si="714"/>
        <v>8.8141204410204494</v>
      </c>
      <c r="F5662" s="6">
        <f t="shared" ca="1" si="715"/>
        <v>8.8255001219726292</v>
      </c>
      <c r="G5662" s="6">
        <f t="shared" ca="1" si="716"/>
        <v>-13.380006912285092</v>
      </c>
      <c r="H5662" s="6">
        <f t="shared" ca="1" si="711"/>
        <v>-4.5545067903124625</v>
      </c>
      <c r="I5662" s="6">
        <f t="shared" ca="1" si="712"/>
        <v>1.0410175572125065E-2</v>
      </c>
      <c r="J5662" s="6">
        <f t="shared" ca="1" si="710"/>
        <v>-1.0410175572125065E-2</v>
      </c>
      <c r="K5662" s="8">
        <f t="shared" ca="1" si="713"/>
        <v>1.0837175544246943E-4</v>
      </c>
    </row>
    <row r="5663" spans="2:11" x14ac:dyDescent="0.3">
      <c r="B5663" s="7">
        <v>5660</v>
      </c>
      <c r="C5663" s="6">
        <f t="shared" ca="1" si="709"/>
        <v>0</v>
      </c>
      <c r="D5663" s="6">
        <f t="shared" ca="1" si="709"/>
        <v>1</v>
      </c>
      <c r="E5663" s="6">
        <f t="shared" ca="1" si="714"/>
        <v>8.8141204410204494</v>
      </c>
      <c r="F5663" s="6">
        <f t="shared" ca="1" si="715"/>
        <v>8.8218565605223862</v>
      </c>
      <c r="G5663" s="6">
        <f t="shared" ca="1" si="716"/>
        <v>-13.383650473735335</v>
      </c>
      <c r="H5663" s="6">
        <f t="shared" ca="1" si="711"/>
        <v>-4.5617939132129486</v>
      </c>
      <c r="I5663" s="6">
        <f t="shared" ca="1" si="712"/>
        <v>1.0335372268471806E-2</v>
      </c>
      <c r="J5663" s="6">
        <f t="shared" ca="1" si="710"/>
        <v>-1.0335372268471806E-2</v>
      </c>
      <c r="K5663" s="8">
        <f t="shared" ca="1" si="713"/>
        <v>1.0681991992789605E-4</v>
      </c>
    </row>
    <row r="5664" spans="2:11" x14ac:dyDescent="0.3">
      <c r="B5664" s="7">
        <v>5661</v>
      </c>
      <c r="C5664" s="6">
        <f t="shared" ca="1" si="709"/>
        <v>0</v>
      </c>
      <c r="D5664" s="6">
        <f t="shared" ca="1" si="709"/>
        <v>0</v>
      </c>
      <c r="E5664" s="6">
        <f t="shared" ca="1" si="714"/>
        <v>8.8141204410204494</v>
      </c>
      <c r="F5664" s="6">
        <f t="shared" ca="1" si="715"/>
        <v>8.8182391802284208</v>
      </c>
      <c r="G5664" s="6">
        <f t="shared" ca="1" si="716"/>
        <v>-13.3872678540293</v>
      </c>
      <c r="H5664" s="6">
        <f t="shared" ca="1" si="711"/>
        <v>-13.3872678540293</v>
      </c>
      <c r="I5664" s="6">
        <f t="shared" ca="1" si="712"/>
        <v>1.5345561242897253E-6</v>
      </c>
      <c r="J5664" s="6">
        <f t="shared" ca="1" si="710"/>
        <v>-1.5345561242897253E-6</v>
      </c>
      <c r="K5664" s="8">
        <f t="shared" ca="1" si="713"/>
        <v>2.3548624985951025E-12</v>
      </c>
    </row>
    <row r="5665" spans="2:11" x14ac:dyDescent="0.3">
      <c r="B5665" s="7">
        <v>5662</v>
      </c>
      <c r="C5665" s="6">
        <f t="shared" ca="1" si="709"/>
        <v>0</v>
      </c>
      <c r="D5665" s="6">
        <f t="shared" ca="1" si="709"/>
        <v>1</v>
      </c>
      <c r="E5665" s="6">
        <f t="shared" ca="1" si="714"/>
        <v>8.8141204410204494</v>
      </c>
      <c r="F5665" s="6">
        <f t="shared" ca="1" si="715"/>
        <v>8.8182391802284208</v>
      </c>
      <c r="G5665" s="6">
        <f t="shared" ca="1" si="716"/>
        <v>-13.387268391123945</v>
      </c>
      <c r="H5665" s="6">
        <f t="shared" ca="1" si="711"/>
        <v>-4.5690292108955237</v>
      </c>
      <c r="I5665" s="6">
        <f t="shared" ca="1" si="712"/>
        <v>1.0261627238085425E-2</v>
      </c>
      <c r="J5665" s="6">
        <f t="shared" ca="1" si="710"/>
        <v>-1.0261627238085425E-2</v>
      </c>
      <c r="K5665" s="8">
        <f t="shared" ca="1" si="713"/>
        <v>1.0530099357341671E-4</v>
      </c>
    </row>
    <row r="5666" spans="2:11" x14ac:dyDescent="0.3">
      <c r="B5666" s="7">
        <v>5663</v>
      </c>
      <c r="C5666" s="6">
        <f t="shared" ca="1" si="709"/>
        <v>0</v>
      </c>
      <c r="D5666" s="6">
        <f t="shared" ca="1" si="709"/>
        <v>0</v>
      </c>
      <c r="E5666" s="6">
        <f t="shared" ca="1" si="714"/>
        <v>8.8141204410204494</v>
      </c>
      <c r="F5666" s="6">
        <f t="shared" ca="1" si="715"/>
        <v>8.8146476106950917</v>
      </c>
      <c r="G5666" s="6">
        <f t="shared" ca="1" si="716"/>
        <v>-13.390859960657274</v>
      </c>
      <c r="H5666" s="6">
        <f t="shared" ca="1" si="711"/>
        <v>-13.390859960657274</v>
      </c>
      <c r="I5666" s="6">
        <f t="shared" ca="1" si="712"/>
        <v>1.5290537319997122E-6</v>
      </c>
      <c r="J5666" s="6">
        <f t="shared" ca="1" si="710"/>
        <v>-1.5290537319997122E-6</v>
      </c>
      <c r="K5666" s="8">
        <f t="shared" ca="1" si="713"/>
        <v>2.3380053153422477E-12</v>
      </c>
    </row>
    <row r="5667" spans="2:11" x14ac:dyDescent="0.3">
      <c r="B5667" s="7">
        <v>5664</v>
      </c>
      <c r="C5667" s="6">
        <f t="shared" ca="1" si="709"/>
        <v>1</v>
      </c>
      <c r="D5667" s="6">
        <f t="shared" ca="1" si="709"/>
        <v>1</v>
      </c>
      <c r="E5667" s="6">
        <f t="shared" ca="1" si="714"/>
        <v>8.8141204410204494</v>
      </c>
      <c r="F5667" s="6">
        <f t="shared" ca="1" si="715"/>
        <v>8.8146476106950917</v>
      </c>
      <c r="G5667" s="6">
        <f t="shared" ca="1" si="716"/>
        <v>-13.390860495826081</v>
      </c>
      <c r="H5667" s="6">
        <f t="shared" ca="1" si="711"/>
        <v>4.2379075558894588</v>
      </c>
      <c r="I5667" s="6">
        <f t="shared" ca="1" si="712"/>
        <v>0.98576771202097424</v>
      </c>
      <c r="J5667" s="6">
        <f t="shared" ca="1" si="710"/>
        <v>1.4232287979025759E-2</v>
      </c>
      <c r="K5667" s="8">
        <f t="shared" ca="1" si="713"/>
        <v>2.0255802111792114E-4</v>
      </c>
    </row>
    <row r="5668" spans="2:11" x14ac:dyDescent="0.3">
      <c r="B5668" s="7">
        <v>5665</v>
      </c>
      <c r="C5668" s="6">
        <f t="shared" ca="1" si="709"/>
        <v>1</v>
      </c>
      <c r="D5668" s="6">
        <f t="shared" ca="1" si="709"/>
        <v>1</v>
      </c>
      <c r="E5668" s="6">
        <f t="shared" ca="1" si="714"/>
        <v>8.8191017418131086</v>
      </c>
      <c r="F5668" s="6">
        <f t="shared" ca="1" si="715"/>
        <v>8.8196289114877509</v>
      </c>
      <c r="G5668" s="6">
        <f t="shared" ca="1" si="716"/>
        <v>-13.385879195033421</v>
      </c>
      <c r="H5668" s="6">
        <f t="shared" ca="1" si="711"/>
        <v>4.2528514582674397</v>
      </c>
      <c r="I5668" s="6">
        <f t="shared" ca="1" si="712"/>
        <v>0.98597585608929861</v>
      </c>
      <c r="J5668" s="6">
        <f t="shared" ca="1" si="710"/>
        <v>1.4024143910701392E-2</v>
      </c>
      <c r="K5668" s="8">
        <f t="shared" ca="1" si="713"/>
        <v>1.9667661242806295E-4</v>
      </c>
    </row>
    <row r="5669" spans="2:11" x14ac:dyDescent="0.3">
      <c r="B5669" s="7">
        <v>5666</v>
      </c>
      <c r="C5669" s="6">
        <f t="shared" ref="C5669:D5732" ca="1" si="717">IF(RAND()&lt;0.5, 0, 1)</f>
        <v>0</v>
      </c>
      <c r="D5669" s="6">
        <f t="shared" ca="1" si="717"/>
        <v>0</v>
      </c>
      <c r="E5669" s="6">
        <f t="shared" ca="1" si="714"/>
        <v>8.8240101921818539</v>
      </c>
      <c r="F5669" s="6">
        <f t="shared" ca="1" si="715"/>
        <v>8.8245373618564962</v>
      </c>
      <c r="G5669" s="6">
        <f t="shared" ca="1" si="716"/>
        <v>-13.380970744664676</v>
      </c>
      <c r="H5669" s="6">
        <f t="shared" ca="1" si="711"/>
        <v>-13.380970744664676</v>
      </c>
      <c r="I5669" s="6">
        <f t="shared" ca="1" si="712"/>
        <v>1.5442498663523765E-6</v>
      </c>
      <c r="J5669" s="6">
        <f t="shared" ca="1" si="710"/>
        <v>-1.5442498663523765E-6</v>
      </c>
      <c r="K5669" s="8">
        <f t="shared" ca="1" si="713"/>
        <v>2.3847076497293327E-12</v>
      </c>
    </row>
    <row r="5670" spans="2:11" x14ac:dyDescent="0.3">
      <c r="B5670" s="7">
        <v>5667</v>
      </c>
      <c r="C5670" s="6">
        <f t="shared" ca="1" si="717"/>
        <v>1</v>
      </c>
      <c r="D5670" s="6">
        <f t="shared" ca="1" si="717"/>
        <v>0</v>
      </c>
      <c r="E5670" s="6">
        <f t="shared" ca="1" si="714"/>
        <v>8.8240101921818539</v>
      </c>
      <c r="F5670" s="6">
        <f t="shared" ca="1" si="715"/>
        <v>8.8245373618564962</v>
      </c>
      <c r="G5670" s="6">
        <f t="shared" ca="1" si="716"/>
        <v>-13.38097128515213</v>
      </c>
      <c r="H5670" s="6">
        <f t="shared" ca="1" si="711"/>
        <v>-4.5569610929702762</v>
      </c>
      <c r="I5670" s="6">
        <f t="shared" ca="1" si="712"/>
        <v>1.0384922184824638E-2</v>
      </c>
      <c r="J5670" s="6">
        <f t="shared" ca="1" si="710"/>
        <v>-1.0384922184824638E-2</v>
      </c>
      <c r="K5670" s="8">
        <f t="shared" ca="1" si="713"/>
        <v>1.0784660878486293E-4</v>
      </c>
    </row>
    <row r="5671" spans="2:11" x14ac:dyDescent="0.3">
      <c r="B5671" s="7">
        <v>5668</v>
      </c>
      <c r="C5671" s="6">
        <f t="shared" ca="1" si="717"/>
        <v>0</v>
      </c>
      <c r="D5671" s="6">
        <f t="shared" ca="1" si="717"/>
        <v>1</v>
      </c>
      <c r="E5671" s="6">
        <f t="shared" ca="1" si="714"/>
        <v>8.820375469417165</v>
      </c>
      <c r="F5671" s="6">
        <f t="shared" ca="1" si="715"/>
        <v>8.8245373618564962</v>
      </c>
      <c r="G5671" s="6">
        <f t="shared" ca="1" si="716"/>
        <v>-13.384606007916819</v>
      </c>
      <c r="H5671" s="6">
        <f t="shared" ca="1" si="711"/>
        <v>-4.5600686460603228</v>
      </c>
      <c r="I5671" s="6">
        <f t="shared" ca="1" si="712"/>
        <v>1.0353034170291951E-2</v>
      </c>
      <c r="J5671" s="6">
        <f t="shared" ca="1" si="710"/>
        <v>-1.0353034170291951E-2</v>
      </c>
      <c r="K5671" s="8">
        <f t="shared" ca="1" si="713"/>
        <v>1.0718531653123275E-4</v>
      </c>
    </row>
    <row r="5672" spans="2:11" x14ac:dyDescent="0.3">
      <c r="B5672" s="7">
        <v>5669</v>
      </c>
      <c r="C5672" s="6">
        <f t="shared" ca="1" si="717"/>
        <v>1</v>
      </c>
      <c r="D5672" s="6">
        <f t="shared" ca="1" si="717"/>
        <v>1</v>
      </c>
      <c r="E5672" s="6">
        <f t="shared" ca="1" si="714"/>
        <v>8.820375469417165</v>
      </c>
      <c r="F5672" s="6">
        <f t="shared" ca="1" si="715"/>
        <v>8.8209137998968945</v>
      </c>
      <c r="G5672" s="6">
        <f t="shared" ca="1" si="716"/>
        <v>-13.388229569876421</v>
      </c>
      <c r="H5672" s="6">
        <f t="shared" ca="1" si="711"/>
        <v>4.2530596994376371</v>
      </c>
      <c r="I5672" s="6">
        <f t="shared" ca="1" si="712"/>
        <v>0.98597873524588797</v>
      </c>
      <c r="J5672" s="6">
        <f t="shared" ca="1" si="710"/>
        <v>1.4021264754112028E-2</v>
      </c>
      <c r="K5672" s="8">
        <f t="shared" ca="1" si="713"/>
        <v>1.9659586530490424E-4</v>
      </c>
    </row>
    <row r="5673" spans="2:11" x14ac:dyDescent="0.3">
      <c r="B5673" s="7">
        <v>5670</v>
      </c>
      <c r="C5673" s="6">
        <f t="shared" ca="1" si="717"/>
        <v>0</v>
      </c>
      <c r="D5673" s="6">
        <f t="shared" ca="1" si="717"/>
        <v>0</v>
      </c>
      <c r="E5673" s="6">
        <f t="shared" ca="1" si="714"/>
        <v>8.8252829120811036</v>
      </c>
      <c r="F5673" s="6">
        <f t="shared" ca="1" si="715"/>
        <v>8.8258212425608331</v>
      </c>
      <c r="G5673" s="6">
        <f t="shared" ca="1" si="716"/>
        <v>-13.383322127212482</v>
      </c>
      <c r="H5673" s="6">
        <f t="shared" ca="1" si="711"/>
        <v>-13.383322127212482</v>
      </c>
      <c r="I5673" s="6">
        <f t="shared" ca="1" si="712"/>
        <v>1.5406230154893571E-6</v>
      </c>
      <c r="J5673" s="6">
        <f t="shared" ca="1" si="710"/>
        <v>-1.5406230154893571E-6</v>
      </c>
      <c r="K5673" s="8">
        <f t="shared" ca="1" si="713"/>
        <v>2.3735192758555198E-12</v>
      </c>
    </row>
    <row r="5674" spans="2:11" x14ac:dyDescent="0.3">
      <c r="B5674" s="7">
        <v>5671</v>
      </c>
      <c r="C5674" s="6">
        <f t="shared" ca="1" si="717"/>
        <v>0</v>
      </c>
      <c r="D5674" s="6">
        <f t="shared" ca="1" si="717"/>
        <v>1</v>
      </c>
      <c r="E5674" s="6">
        <f t="shared" ca="1" si="714"/>
        <v>8.8252829120811036</v>
      </c>
      <c r="F5674" s="6">
        <f t="shared" ca="1" si="715"/>
        <v>8.8258212425608331</v>
      </c>
      <c r="G5674" s="6">
        <f t="shared" ca="1" si="716"/>
        <v>-13.383322666430537</v>
      </c>
      <c r="H5674" s="6">
        <f t="shared" ca="1" si="711"/>
        <v>-4.557501423869704</v>
      </c>
      <c r="I5674" s="6">
        <f t="shared" ca="1" si="712"/>
        <v>1.0379370632156545E-2</v>
      </c>
      <c r="J5674" s="6">
        <f t="shared" ca="1" si="710"/>
        <v>-1.0379370632156545E-2</v>
      </c>
      <c r="K5674" s="8">
        <f t="shared" ca="1" si="713"/>
        <v>1.0773133471967375E-4</v>
      </c>
    </row>
    <row r="5675" spans="2:11" x14ac:dyDescent="0.3">
      <c r="B5675" s="7">
        <v>5672</v>
      </c>
      <c r="C5675" s="6">
        <f t="shared" ca="1" si="717"/>
        <v>0</v>
      </c>
      <c r="D5675" s="6">
        <f t="shared" ca="1" si="717"/>
        <v>0</v>
      </c>
      <c r="E5675" s="6">
        <f t="shared" ca="1" si="714"/>
        <v>8.8252829120811036</v>
      </c>
      <c r="F5675" s="6">
        <f t="shared" ca="1" si="715"/>
        <v>8.8221884628395788</v>
      </c>
      <c r="G5675" s="6">
        <f t="shared" ca="1" si="716"/>
        <v>-13.386955446151791</v>
      </c>
      <c r="H5675" s="6">
        <f t="shared" ca="1" si="711"/>
        <v>-13.386955446151791</v>
      </c>
      <c r="I5675" s="6">
        <f t="shared" ca="1" si="712"/>
        <v>1.5350356058685366E-6</v>
      </c>
      <c r="J5675" s="6">
        <f t="shared" ca="1" si="710"/>
        <v>-1.5350356058685366E-6</v>
      </c>
      <c r="K5675" s="8">
        <f t="shared" ca="1" si="713"/>
        <v>2.356334311284185E-12</v>
      </c>
    </row>
    <row r="5676" spans="2:11" x14ac:dyDescent="0.3">
      <c r="B5676" s="7">
        <v>5673</v>
      </c>
      <c r="C5676" s="6">
        <f t="shared" ca="1" si="717"/>
        <v>0</v>
      </c>
      <c r="D5676" s="6">
        <f t="shared" ca="1" si="717"/>
        <v>1</v>
      </c>
      <c r="E5676" s="6">
        <f t="shared" ca="1" si="714"/>
        <v>8.8252829120811036</v>
      </c>
      <c r="F5676" s="6">
        <f t="shared" ca="1" si="715"/>
        <v>8.8221884628395788</v>
      </c>
      <c r="G5676" s="6">
        <f t="shared" ca="1" si="716"/>
        <v>-13.386955983414254</v>
      </c>
      <c r="H5676" s="6">
        <f t="shared" ca="1" si="711"/>
        <v>-4.5647675205746747</v>
      </c>
      <c r="I5676" s="6">
        <f t="shared" ca="1" si="712"/>
        <v>1.0305000815260191E-2</v>
      </c>
      <c r="J5676" s="6">
        <f t="shared" ca="1" si="710"/>
        <v>-1.0305000815260191E-2</v>
      </c>
      <c r="K5676" s="8">
        <f t="shared" ca="1" si="713"/>
        <v>1.061930418025132E-4</v>
      </c>
    </row>
    <row r="5677" spans="2:11" x14ac:dyDescent="0.3">
      <c r="B5677" s="7">
        <v>5674</v>
      </c>
      <c r="C5677" s="6">
        <f t="shared" ca="1" si="717"/>
        <v>0</v>
      </c>
      <c r="D5677" s="6">
        <f t="shared" ca="1" si="717"/>
        <v>1</v>
      </c>
      <c r="E5677" s="6">
        <f t="shared" ca="1" si="714"/>
        <v>8.8252829120811036</v>
      </c>
      <c r="F5677" s="6">
        <f t="shared" ca="1" si="715"/>
        <v>8.8185817125542378</v>
      </c>
      <c r="G5677" s="6">
        <f t="shared" ca="1" si="716"/>
        <v>-13.390562733699594</v>
      </c>
      <c r="H5677" s="6">
        <f t="shared" ca="1" si="711"/>
        <v>-4.5719810211453566</v>
      </c>
      <c r="I5677" s="6">
        <f t="shared" ca="1" si="712"/>
        <v>1.0231690988197246E-2</v>
      </c>
      <c r="J5677" s="6">
        <f t="shared" ca="1" si="710"/>
        <v>-1.0231690988197246E-2</v>
      </c>
      <c r="K5677" s="8">
        <f t="shared" ca="1" si="713"/>
        <v>1.0468750047795673E-4</v>
      </c>
    </row>
    <row r="5678" spans="2:11" x14ac:dyDescent="0.3">
      <c r="B5678" s="7">
        <v>5675</v>
      </c>
      <c r="C5678" s="6">
        <f t="shared" ca="1" si="717"/>
        <v>0</v>
      </c>
      <c r="D5678" s="6">
        <f t="shared" ca="1" si="717"/>
        <v>0</v>
      </c>
      <c r="E5678" s="6">
        <f t="shared" ca="1" si="714"/>
        <v>8.8252829120811036</v>
      </c>
      <c r="F5678" s="6">
        <f t="shared" ca="1" si="715"/>
        <v>8.8150006207083695</v>
      </c>
      <c r="G5678" s="6">
        <f t="shared" ca="1" si="716"/>
        <v>-13.394143825545463</v>
      </c>
      <c r="H5678" s="6">
        <f t="shared" ca="1" si="711"/>
        <v>-13.394143825545463</v>
      </c>
      <c r="I5678" s="6">
        <f t="shared" ca="1" si="712"/>
        <v>1.5240407692406464E-6</v>
      </c>
      <c r="J5678" s="6">
        <f t="shared" ca="1" si="710"/>
        <v>-1.5240407692406464E-6</v>
      </c>
      <c r="K5678" s="8">
        <f t="shared" ca="1" si="713"/>
        <v>2.3227002663076213E-12</v>
      </c>
    </row>
    <row r="5679" spans="2:11" x14ac:dyDescent="0.3">
      <c r="B5679" s="7">
        <v>5676</v>
      </c>
      <c r="C5679" s="6">
        <f t="shared" ca="1" si="717"/>
        <v>1</v>
      </c>
      <c r="D5679" s="6">
        <f t="shared" ca="1" si="717"/>
        <v>0</v>
      </c>
      <c r="E5679" s="6">
        <f t="shared" ca="1" si="714"/>
        <v>8.8252829120811036</v>
      </c>
      <c r="F5679" s="6">
        <f t="shared" ca="1" si="715"/>
        <v>8.8150006207083695</v>
      </c>
      <c r="G5679" s="6">
        <f t="shared" ca="1" si="716"/>
        <v>-13.394144358959732</v>
      </c>
      <c r="H5679" s="6">
        <f t="shared" ca="1" si="711"/>
        <v>-4.5688614468786284</v>
      </c>
      <c r="I5679" s="6">
        <f t="shared" ca="1" si="712"/>
        <v>1.0263331244171059E-2</v>
      </c>
      <c r="J5679" s="6">
        <f t="shared" ca="1" si="710"/>
        <v>-1.0263331244171059E-2</v>
      </c>
      <c r="K5679" s="8">
        <f t="shared" ca="1" si="713"/>
        <v>1.0533596822757786E-4</v>
      </c>
    </row>
    <row r="5680" spans="2:11" x14ac:dyDescent="0.3">
      <c r="B5680" s="7">
        <v>5677</v>
      </c>
      <c r="C5680" s="6">
        <f t="shared" ca="1" si="717"/>
        <v>0</v>
      </c>
      <c r="D5680" s="6">
        <f t="shared" ca="1" si="717"/>
        <v>0</v>
      </c>
      <c r="E5680" s="6">
        <f t="shared" ca="1" si="714"/>
        <v>8.8216907461456433</v>
      </c>
      <c r="F5680" s="6">
        <f t="shared" ca="1" si="715"/>
        <v>8.8150006207083695</v>
      </c>
      <c r="G5680" s="6">
        <f t="shared" ca="1" si="716"/>
        <v>-13.397736524895192</v>
      </c>
      <c r="H5680" s="6">
        <f t="shared" ca="1" si="711"/>
        <v>-13.397736524895192</v>
      </c>
      <c r="I5680" s="6">
        <f t="shared" ca="1" si="712"/>
        <v>1.5185751812609783E-6</v>
      </c>
      <c r="J5680" s="6">
        <f t="shared" ca="1" si="710"/>
        <v>-1.5185751812609783E-6</v>
      </c>
      <c r="K5680" s="8">
        <f t="shared" ca="1" si="713"/>
        <v>2.3060705811418132E-12</v>
      </c>
    </row>
    <row r="5681" spans="2:11" x14ac:dyDescent="0.3">
      <c r="B5681" s="7">
        <v>5678</v>
      </c>
      <c r="C5681" s="6">
        <f t="shared" ca="1" si="717"/>
        <v>1</v>
      </c>
      <c r="D5681" s="6">
        <f t="shared" ca="1" si="717"/>
        <v>1</v>
      </c>
      <c r="E5681" s="6">
        <f t="shared" ca="1" si="714"/>
        <v>8.8216907461456433</v>
      </c>
      <c r="F5681" s="6">
        <f t="shared" ca="1" si="715"/>
        <v>8.8150006207083695</v>
      </c>
      <c r="G5681" s="6">
        <f t="shared" ca="1" si="716"/>
        <v>-13.397737056396506</v>
      </c>
      <c r="H5681" s="6">
        <f t="shared" ca="1" si="711"/>
        <v>4.2389543104575065</v>
      </c>
      <c r="I5681" s="6">
        <f t="shared" ca="1" si="712"/>
        <v>0.98578239023998149</v>
      </c>
      <c r="J5681" s="6">
        <f t="shared" ca="1" si="710"/>
        <v>1.4217609760018513E-2</v>
      </c>
      <c r="K5681" s="8">
        <f t="shared" ca="1" si="713"/>
        <v>2.0214042728817366E-4</v>
      </c>
    </row>
    <row r="5682" spans="2:11" x14ac:dyDescent="0.3">
      <c r="B5682" s="7">
        <v>5679</v>
      </c>
      <c r="C5682" s="6">
        <f t="shared" ca="1" si="717"/>
        <v>1</v>
      </c>
      <c r="D5682" s="6">
        <f t="shared" ca="1" si="717"/>
        <v>1</v>
      </c>
      <c r="E5682" s="6">
        <f t="shared" ca="1" si="714"/>
        <v>8.8266669095616503</v>
      </c>
      <c r="F5682" s="6">
        <f t="shared" ca="1" si="715"/>
        <v>8.8199767841243766</v>
      </c>
      <c r="G5682" s="6">
        <f t="shared" ca="1" si="716"/>
        <v>-13.392760892980499</v>
      </c>
      <c r="H5682" s="6">
        <f t="shared" ca="1" si="711"/>
        <v>4.2538828007055276</v>
      </c>
      <c r="I5682" s="6">
        <f t="shared" ca="1" si="712"/>
        <v>0.98599010979780521</v>
      </c>
      <c r="J5682" s="6">
        <f t="shared" ca="1" si="710"/>
        <v>1.4009890202194786E-2</v>
      </c>
      <c r="K5682" s="8">
        <f t="shared" ca="1" si="713"/>
        <v>1.9627702347755344E-4</v>
      </c>
    </row>
    <row r="5683" spans="2:11" x14ac:dyDescent="0.3">
      <c r="B5683" s="7">
        <v>5680</v>
      </c>
      <c r="C5683" s="6">
        <f t="shared" ca="1" si="717"/>
        <v>1</v>
      </c>
      <c r="D5683" s="6">
        <f t="shared" ca="1" si="717"/>
        <v>1</v>
      </c>
      <c r="E5683" s="6">
        <f t="shared" ca="1" si="714"/>
        <v>8.8315703711324183</v>
      </c>
      <c r="F5683" s="6">
        <f t="shared" ca="1" si="715"/>
        <v>8.8248802456951445</v>
      </c>
      <c r="G5683" s="6">
        <f t="shared" ca="1" si="716"/>
        <v>-13.387857431409731</v>
      </c>
      <c r="H5683" s="6">
        <f t="shared" ca="1" si="711"/>
        <v>4.2685931854178314</v>
      </c>
      <c r="I5683" s="6">
        <f t="shared" ca="1" si="712"/>
        <v>0.98619186733852682</v>
      </c>
      <c r="J5683" s="6">
        <f t="shared" ca="1" si="710"/>
        <v>1.3808132661473183E-2</v>
      </c>
      <c r="K5683" s="8">
        <f t="shared" ca="1" si="713"/>
        <v>1.9066452759684247E-4</v>
      </c>
    </row>
    <row r="5684" spans="2:11" x14ac:dyDescent="0.3">
      <c r="B5684" s="7">
        <v>5681</v>
      </c>
      <c r="C5684" s="6">
        <f t="shared" ca="1" si="717"/>
        <v>1</v>
      </c>
      <c r="D5684" s="6">
        <f t="shared" ca="1" si="717"/>
        <v>1</v>
      </c>
      <c r="E5684" s="6">
        <f t="shared" ca="1" si="714"/>
        <v>8.8364032175639338</v>
      </c>
      <c r="F5684" s="6">
        <f t="shared" ca="1" si="715"/>
        <v>8.82971309212666</v>
      </c>
      <c r="G5684" s="6">
        <f t="shared" ca="1" si="716"/>
        <v>-13.383024584978216</v>
      </c>
      <c r="H5684" s="6">
        <f t="shared" ca="1" si="711"/>
        <v>4.2830917247123779</v>
      </c>
      <c r="I5684" s="6">
        <f t="shared" ca="1" si="712"/>
        <v>0.98638791534464798</v>
      </c>
      <c r="J5684" s="6">
        <f t="shared" ca="1" si="710"/>
        <v>1.3612084655352019E-2</v>
      </c>
      <c r="K5684" s="8">
        <f t="shared" ca="1" si="713"/>
        <v>1.8528884866446989E-4</v>
      </c>
    </row>
    <row r="5685" spans="2:11" x14ac:dyDescent="0.3">
      <c r="B5685" s="7">
        <v>5682</v>
      </c>
      <c r="C5685" s="6">
        <f t="shared" ca="1" si="717"/>
        <v>1</v>
      </c>
      <c r="D5685" s="6">
        <f t="shared" ca="1" si="717"/>
        <v>0</v>
      </c>
      <c r="E5685" s="6">
        <f t="shared" ca="1" si="714"/>
        <v>8.8411674471933068</v>
      </c>
      <c r="F5685" s="6">
        <f t="shared" ca="1" si="715"/>
        <v>8.8344773217560331</v>
      </c>
      <c r="G5685" s="6">
        <f t="shared" ca="1" si="716"/>
        <v>-13.378260355348843</v>
      </c>
      <c r="H5685" s="6">
        <f t="shared" ca="1" si="711"/>
        <v>-4.537092908155536</v>
      </c>
      <c r="I5685" s="6">
        <f t="shared" ca="1" si="712"/>
        <v>1.0591107965585021E-2</v>
      </c>
      <c r="J5685" s="6">
        <f t="shared" ca="1" si="710"/>
        <v>-1.0591107965585021E-2</v>
      </c>
      <c r="K5685" s="8">
        <f t="shared" ca="1" si="713"/>
        <v>1.1217156793867847E-4</v>
      </c>
    </row>
    <row r="5686" spans="2:11" x14ac:dyDescent="0.3">
      <c r="B5686" s="7">
        <v>5683</v>
      </c>
      <c r="C5686" s="6">
        <f t="shared" ca="1" si="717"/>
        <v>0</v>
      </c>
      <c r="D5686" s="6">
        <f t="shared" ca="1" si="717"/>
        <v>1</v>
      </c>
      <c r="E5686" s="6">
        <f t="shared" ca="1" si="714"/>
        <v>8.8374605594053524</v>
      </c>
      <c r="F5686" s="6">
        <f t="shared" ca="1" si="715"/>
        <v>8.8344773217560331</v>
      </c>
      <c r="G5686" s="6">
        <f t="shared" ca="1" si="716"/>
        <v>-13.381967243136797</v>
      </c>
      <c r="H5686" s="6">
        <f t="shared" ca="1" si="711"/>
        <v>-4.5474899213807642</v>
      </c>
      <c r="I5686" s="6">
        <f t="shared" ca="1" si="712"/>
        <v>1.0482710868511824E-2</v>
      </c>
      <c r="J5686" s="6">
        <f t="shared" ca="1" si="710"/>
        <v>-1.0482710868511824E-2</v>
      </c>
      <c r="K5686" s="8">
        <f t="shared" ca="1" si="713"/>
        <v>1.0988722715281593E-4</v>
      </c>
    </row>
    <row r="5687" spans="2:11" x14ac:dyDescent="0.3">
      <c r="B5687" s="7">
        <v>5684</v>
      </c>
      <c r="C5687" s="6">
        <f t="shared" ca="1" si="717"/>
        <v>1</v>
      </c>
      <c r="D5687" s="6">
        <f t="shared" ca="1" si="717"/>
        <v>0</v>
      </c>
      <c r="E5687" s="6">
        <f t="shared" ca="1" si="714"/>
        <v>8.8374605594053524</v>
      </c>
      <c r="F5687" s="6">
        <f t="shared" ca="1" si="715"/>
        <v>8.8308083729520543</v>
      </c>
      <c r="G5687" s="6">
        <f t="shared" ca="1" si="716"/>
        <v>-13.385636191940776</v>
      </c>
      <c r="H5687" s="6">
        <f t="shared" ca="1" si="711"/>
        <v>-4.5481756325354237</v>
      </c>
      <c r="I5687" s="6">
        <f t="shared" ca="1" si="712"/>
        <v>1.0475600494635416E-2</v>
      </c>
      <c r="J5687" s="6">
        <f t="shared" ca="1" si="710"/>
        <v>-1.0475600494635416E-2</v>
      </c>
      <c r="K5687" s="8">
        <f t="shared" ca="1" si="713"/>
        <v>1.0973820572320576E-4</v>
      </c>
    </row>
    <row r="5688" spans="2:11" x14ac:dyDescent="0.3">
      <c r="B5688" s="7">
        <v>5685</v>
      </c>
      <c r="C5688" s="6">
        <f t="shared" ca="1" si="717"/>
        <v>1</v>
      </c>
      <c r="D5688" s="6">
        <f t="shared" ca="1" si="717"/>
        <v>0</v>
      </c>
      <c r="E5688" s="6">
        <f t="shared" ca="1" si="714"/>
        <v>8.8337940992322306</v>
      </c>
      <c r="F5688" s="6">
        <f t="shared" ca="1" si="715"/>
        <v>8.8308083729520543</v>
      </c>
      <c r="G5688" s="6">
        <f t="shared" ca="1" si="716"/>
        <v>-13.389302652113898</v>
      </c>
      <c r="H5688" s="6">
        <f t="shared" ca="1" si="711"/>
        <v>-4.5555085528816672</v>
      </c>
      <c r="I5688" s="6">
        <f t="shared" ca="1" si="712"/>
        <v>1.0399860670500806E-2</v>
      </c>
      <c r="J5688" s="6">
        <f t="shared" ca="1" si="710"/>
        <v>-1.0399860670500806E-2</v>
      </c>
      <c r="K5688" s="8">
        <f t="shared" ca="1" si="713"/>
        <v>1.0815710196582949E-4</v>
      </c>
    </row>
    <row r="5689" spans="2:11" x14ac:dyDescent="0.3">
      <c r="B5689" s="7">
        <v>5686</v>
      </c>
      <c r="C5689" s="6">
        <f t="shared" ca="1" si="717"/>
        <v>1</v>
      </c>
      <c r="D5689" s="6">
        <f t="shared" ca="1" si="717"/>
        <v>1</v>
      </c>
      <c r="E5689" s="6">
        <f t="shared" ca="1" si="714"/>
        <v>8.8301541479975558</v>
      </c>
      <c r="F5689" s="6">
        <f t="shared" ca="1" si="715"/>
        <v>8.8308083729520543</v>
      </c>
      <c r="G5689" s="6">
        <f t="shared" ca="1" si="716"/>
        <v>-13.392942603348573</v>
      </c>
      <c r="H5689" s="6">
        <f t="shared" ca="1" si="711"/>
        <v>4.2680199176010376</v>
      </c>
      <c r="I5689" s="6">
        <f t="shared" ca="1" si="712"/>
        <v>0.9861840587061057</v>
      </c>
      <c r="J5689" s="6">
        <f t="shared" ca="1" si="710"/>
        <v>1.3815941293894296E-2</v>
      </c>
      <c r="K5689" s="8">
        <f t="shared" ca="1" si="713"/>
        <v>1.9088023383633359E-4</v>
      </c>
    </row>
    <row r="5690" spans="2:11" x14ac:dyDescent="0.3">
      <c r="B5690" s="7">
        <v>5687</v>
      </c>
      <c r="C5690" s="6">
        <f t="shared" ca="1" si="717"/>
        <v>0</v>
      </c>
      <c r="D5690" s="6">
        <f t="shared" ca="1" si="717"/>
        <v>0</v>
      </c>
      <c r="E5690" s="6">
        <f t="shared" ca="1" si="714"/>
        <v>8.8349897274504183</v>
      </c>
      <c r="F5690" s="6">
        <f t="shared" ca="1" si="715"/>
        <v>8.8356439524049168</v>
      </c>
      <c r="G5690" s="6">
        <f t="shared" ca="1" si="716"/>
        <v>-13.38810702389571</v>
      </c>
      <c r="H5690" s="6">
        <f t="shared" ca="1" si="711"/>
        <v>-13.38810702389571</v>
      </c>
      <c r="I5690" s="6">
        <f t="shared" ca="1" si="712"/>
        <v>1.5332689131763063E-6</v>
      </c>
      <c r="J5690" s="6">
        <f t="shared" ca="1" si="710"/>
        <v>-1.5332689131763063E-6</v>
      </c>
      <c r="K5690" s="8">
        <f t="shared" ca="1" si="713"/>
        <v>2.3509135601128514E-12</v>
      </c>
    </row>
    <row r="5691" spans="2:11" x14ac:dyDescent="0.3">
      <c r="B5691" s="7">
        <v>5688</v>
      </c>
      <c r="C5691" s="6">
        <f t="shared" ca="1" si="717"/>
        <v>1</v>
      </c>
      <c r="D5691" s="6">
        <f t="shared" ca="1" si="717"/>
        <v>0</v>
      </c>
      <c r="E5691" s="6">
        <f t="shared" ca="1" si="714"/>
        <v>8.8349897274504183</v>
      </c>
      <c r="F5691" s="6">
        <f t="shared" ca="1" si="715"/>
        <v>8.8356439524049168</v>
      </c>
      <c r="G5691" s="6">
        <f t="shared" ca="1" si="716"/>
        <v>-13.388107560539829</v>
      </c>
      <c r="H5691" s="6">
        <f t="shared" ca="1" si="711"/>
        <v>-4.5531178330894111</v>
      </c>
      <c r="I5691" s="6">
        <f t="shared" ca="1" si="712"/>
        <v>1.0424494071501018E-2</v>
      </c>
      <c r="J5691" s="6">
        <f t="shared" ca="1" si="710"/>
        <v>-1.0424494071501018E-2</v>
      </c>
      <c r="K5691" s="8">
        <f t="shared" ca="1" si="713"/>
        <v>1.0867007664675988E-4</v>
      </c>
    </row>
    <row r="5692" spans="2:11" x14ac:dyDescent="0.3">
      <c r="B5692" s="7">
        <v>5689</v>
      </c>
      <c r="C5692" s="6">
        <f t="shared" ca="1" si="717"/>
        <v>0</v>
      </c>
      <c r="D5692" s="6">
        <f t="shared" ca="1" si="717"/>
        <v>0</v>
      </c>
      <c r="E5692" s="6">
        <f t="shared" ca="1" si="714"/>
        <v>8.8313411545253935</v>
      </c>
      <c r="F5692" s="6">
        <f t="shared" ca="1" si="715"/>
        <v>8.8356439524049168</v>
      </c>
      <c r="G5692" s="6">
        <f t="shared" ca="1" si="716"/>
        <v>-13.391756133464854</v>
      </c>
      <c r="H5692" s="6">
        <f t="shared" ca="1" si="711"/>
        <v>-13.391756133464854</v>
      </c>
      <c r="I5692" s="6">
        <f t="shared" ca="1" si="712"/>
        <v>1.5276840515440027E-6</v>
      </c>
      <c r="J5692" s="6">
        <f t="shared" ca="1" si="710"/>
        <v>-1.5276840515440027E-6</v>
      </c>
      <c r="K5692" s="8">
        <f t="shared" ca="1" si="713"/>
        <v>2.3338185613418993E-12</v>
      </c>
    </row>
    <row r="5693" spans="2:11" x14ac:dyDescent="0.3">
      <c r="B5693" s="7">
        <v>5690</v>
      </c>
      <c r="C5693" s="6">
        <f t="shared" ca="1" si="717"/>
        <v>1</v>
      </c>
      <c r="D5693" s="6">
        <f t="shared" ca="1" si="717"/>
        <v>0</v>
      </c>
      <c r="E5693" s="6">
        <f t="shared" ca="1" si="714"/>
        <v>8.8313411545253935</v>
      </c>
      <c r="F5693" s="6">
        <f t="shared" ca="1" si="715"/>
        <v>8.8356439524049168</v>
      </c>
      <c r="G5693" s="6">
        <f t="shared" ca="1" si="716"/>
        <v>-13.391756668154272</v>
      </c>
      <c r="H5693" s="6">
        <f t="shared" ca="1" si="711"/>
        <v>-4.5604155136288789</v>
      </c>
      <c r="I5693" s="6">
        <f t="shared" ca="1" si="712"/>
        <v>1.0349480821158124E-2</v>
      </c>
      <c r="J5693" s="6">
        <f t="shared" ca="1" si="710"/>
        <v>-1.0349480821158124E-2</v>
      </c>
      <c r="K5693" s="8">
        <f t="shared" ca="1" si="713"/>
        <v>1.0711175326751982E-4</v>
      </c>
    </row>
    <row r="5694" spans="2:11" x14ac:dyDescent="0.3">
      <c r="B5694" s="7">
        <v>5691</v>
      </c>
      <c r="C5694" s="6">
        <f t="shared" ca="1" si="717"/>
        <v>1</v>
      </c>
      <c r="D5694" s="6">
        <f t="shared" ca="1" si="717"/>
        <v>0</v>
      </c>
      <c r="E5694" s="6">
        <f t="shared" ca="1" si="714"/>
        <v>8.8277188362379881</v>
      </c>
      <c r="F5694" s="6">
        <f t="shared" ca="1" si="715"/>
        <v>8.8356439524049168</v>
      </c>
      <c r="G5694" s="6">
        <f t="shared" ca="1" si="716"/>
        <v>-13.395378986441678</v>
      </c>
      <c r="H5694" s="6">
        <f t="shared" ca="1" si="711"/>
        <v>-4.5676601502036895</v>
      </c>
      <c r="I5694" s="6">
        <f t="shared" ca="1" si="712"/>
        <v>1.0275541191996416E-2</v>
      </c>
      <c r="J5694" s="6">
        <f t="shared" ca="1" si="710"/>
        <v>-1.0275541191996416E-2</v>
      </c>
      <c r="K5694" s="8">
        <f t="shared" ca="1" si="713"/>
        <v>1.0558674678841513E-4</v>
      </c>
    </row>
    <row r="5695" spans="2:11" x14ac:dyDescent="0.3">
      <c r="B5695" s="7">
        <v>5692</v>
      </c>
      <c r="C5695" s="6">
        <f t="shared" ca="1" si="717"/>
        <v>1</v>
      </c>
      <c r="D5695" s="6">
        <f t="shared" ca="1" si="717"/>
        <v>1</v>
      </c>
      <c r="E5695" s="6">
        <f t="shared" ca="1" si="714"/>
        <v>8.8241223968207887</v>
      </c>
      <c r="F5695" s="6">
        <f t="shared" ca="1" si="715"/>
        <v>8.8356439524049168</v>
      </c>
      <c r="G5695" s="6">
        <f t="shared" ca="1" si="716"/>
        <v>-13.398975425858877</v>
      </c>
      <c r="H5695" s="6">
        <f t="shared" ca="1" si="711"/>
        <v>4.2607909233668284</v>
      </c>
      <c r="I5695" s="6">
        <f t="shared" ca="1" si="712"/>
        <v>0.98608521625487711</v>
      </c>
      <c r="J5695" s="6">
        <f t="shared" ca="1" si="710"/>
        <v>1.3914783745122894E-2</v>
      </c>
      <c r="K5695" s="8">
        <f t="shared" ca="1" si="713"/>
        <v>1.936212066735363E-4</v>
      </c>
    </row>
    <row r="5696" spans="2:11" x14ac:dyDescent="0.3">
      <c r="B5696" s="7">
        <v>5693</v>
      </c>
      <c r="C5696" s="6">
        <f t="shared" ca="1" si="717"/>
        <v>0</v>
      </c>
      <c r="D5696" s="6">
        <f t="shared" ca="1" si="717"/>
        <v>1</v>
      </c>
      <c r="E5696" s="6">
        <f t="shared" ca="1" si="714"/>
        <v>8.8289925711315824</v>
      </c>
      <c r="F5696" s="6">
        <f t="shared" ca="1" si="715"/>
        <v>8.8405141267157106</v>
      </c>
      <c r="G5696" s="6">
        <f t="shared" ca="1" si="716"/>
        <v>-13.394105251548083</v>
      </c>
      <c r="H5696" s="6">
        <f t="shared" ca="1" si="711"/>
        <v>-4.5535911248323728</v>
      </c>
      <c r="I5696" s="6">
        <f t="shared" ca="1" si="712"/>
        <v>1.0419612808320997E-2</v>
      </c>
      <c r="J5696" s="6">
        <f t="shared" ca="1" si="710"/>
        <v>-1.0419612808320997E-2</v>
      </c>
      <c r="K5696" s="8">
        <f t="shared" ca="1" si="713"/>
        <v>1.0856833107532697E-4</v>
      </c>
    </row>
    <row r="5697" spans="2:11" x14ac:dyDescent="0.3">
      <c r="B5697" s="7">
        <v>5694</v>
      </c>
      <c r="C5697" s="6">
        <f t="shared" ca="1" si="717"/>
        <v>0</v>
      </c>
      <c r="D5697" s="6">
        <f t="shared" ca="1" si="717"/>
        <v>1</v>
      </c>
      <c r="E5697" s="6">
        <f t="shared" ca="1" si="714"/>
        <v>8.8289925711315824</v>
      </c>
      <c r="F5697" s="6">
        <f t="shared" ca="1" si="715"/>
        <v>8.8368672622327988</v>
      </c>
      <c r="G5697" s="6">
        <f t="shared" ca="1" si="716"/>
        <v>-13.397752116030995</v>
      </c>
      <c r="H5697" s="6">
        <f t="shared" ca="1" si="711"/>
        <v>-4.5608848537981963</v>
      </c>
      <c r="I5697" s="6">
        <f t="shared" ca="1" si="712"/>
        <v>1.0344674770505085E-2</v>
      </c>
      <c r="J5697" s="6">
        <f t="shared" ca="1" si="710"/>
        <v>-1.0344674770505085E-2</v>
      </c>
      <c r="K5697" s="8">
        <f t="shared" ca="1" si="713"/>
        <v>1.0701229610752443E-4</v>
      </c>
    </row>
    <row r="5698" spans="2:11" x14ac:dyDescent="0.3">
      <c r="B5698" s="7">
        <v>5695</v>
      </c>
      <c r="C5698" s="6">
        <f t="shared" ca="1" si="717"/>
        <v>1</v>
      </c>
      <c r="D5698" s="6">
        <f t="shared" ca="1" si="717"/>
        <v>0</v>
      </c>
      <c r="E5698" s="6">
        <f t="shared" ca="1" si="714"/>
        <v>8.8289925711315824</v>
      </c>
      <c r="F5698" s="6">
        <f t="shared" ca="1" si="715"/>
        <v>8.8332466260631222</v>
      </c>
      <c r="G5698" s="6">
        <f t="shared" ca="1" si="716"/>
        <v>-13.401372752200672</v>
      </c>
      <c r="H5698" s="6">
        <f t="shared" ca="1" si="711"/>
        <v>-4.5723801810690894</v>
      </c>
      <c r="I5698" s="6">
        <f t="shared" ca="1" si="712"/>
        <v>1.0227649484408451E-2</v>
      </c>
      <c r="J5698" s="6">
        <f t="shared" ca="1" si="710"/>
        <v>-1.0227649484408451E-2</v>
      </c>
      <c r="K5698" s="8">
        <f t="shared" ca="1" si="713"/>
        <v>1.0460481397592046E-4</v>
      </c>
    </row>
    <row r="5699" spans="2:11" x14ac:dyDescent="0.3">
      <c r="B5699" s="7">
        <v>5696</v>
      </c>
      <c r="C5699" s="6">
        <f t="shared" ca="1" si="717"/>
        <v>1</v>
      </c>
      <c r="D5699" s="6">
        <f t="shared" ca="1" si="717"/>
        <v>1</v>
      </c>
      <c r="E5699" s="6">
        <f t="shared" ca="1" si="714"/>
        <v>8.8254128938120395</v>
      </c>
      <c r="F5699" s="6">
        <f t="shared" ca="1" si="715"/>
        <v>8.8332466260631222</v>
      </c>
      <c r="G5699" s="6">
        <f t="shared" ca="1" si="716"/>
        <v>-13.404952429520215</v>
      </c>
      <c r="H5699" s="6">
        <f t="shared" ca="1" si="711"/>
        <v>4.253707090354947</v>
      </c>
      <c r="I5699" s="6">
        <f t="shared" ca="1" si="712"/>
        <v>0.98598768239571255</v>
      </c>
      <c r="J5699" s="6">
        <f t="shared" ca="1" si="710"/>
        <v>1.401231760428745E-2</v>
      </c>
      <c r="K5699" s="8">
        <f t="shared" ca="1" si="713"/>
        <v>1.9634504464342397E-4</v>
      </c>
    </row>
    <row r="5700" spans="2:11" x14ac:dyDescent="0.3">
      <c r="B5700" s="7">
        <v>5697</v>
      </c>
      <c r="C5700" s="6">
        <f t="shared" ca="1" si="717"/>
        <v>0</v>
      </c>
      <c r="D5700" s="6">
        <f t="shared" ca="1" si="717"/>
        <v>0</v>
      </c>
      <c r="E5700" s="6">
        <f t="shared" ca="1" si="714"/>
        <v>8.8303172049735394</v>
      </c>
      <c r="F5700" s="6">
        <f t="shared" ca="1" si="715"/>
        <v>8.8381509372246221</v>
      </c>
      <c r="G5700" s="6">
        <f t="shared" ca="1" si="716"/>
        <v>-13.400048118358715</v>
      </c>
      <c r="H5700" s="6">
        <f t="shared" ca="1" si="711"/>
        <v>-13.400048118358715</v>
      </c>
      <c r="I5700" s="6">
        <f t="shared" ca="1" si="712"/>
        <v>1.5150689122121068E-6</v>
      </c>
      <c r="J5700" s="6">
        <f t="shared" ref="J5700:J5763" ca="1" si="718">VLOOKUP("("&amp;C5700&amp;","&amp;D5700&amp;")",$M$8:$N$11,2,TRUE) - I5700</f>
        <v>-1.5150689122121068E-6</v>
      </c>
      <c r="K5700" s="8">
        <f t="shared" ca="1" si="713"/>
        <v>2.2954338087515764E-12</v>
      </c>
    </row>
    <row r="5701" spans="2:11" x14ac:dyDescent="0.3">
      <c r="B5701" s="7">
        <v>5698</v>
      </c>
      <c r="C5701" s="6">
        <f t="shared" ca="1" si="717"/>
        <v>0</v>
      </c>
      <c r="D5701" s="6">
        <f t="shared" ca="1" si="717"/>
        <v>0</v>
      </c>
      <c r="E5701" s="6">
        <f t="shared" ca="1" si="714"/>
        <v>8.8303172049735394</v>
      </c>
      <c r="F5701" s="6">
        <f t="shared" ca="1" si="715"/>
        <v>8.8381509372246221</v>
      </c>
      <c r="G5701" s="6">
        <f t="shared" ca="1" si="716"/>
        <v>-13.400048648632835</v>
      </c>
      <c r="H5701" s="6">
        <f t="shared" ref="H5701:H5764" ca="1" si="719">C5701*E5701+D5701*F5701+G5701</f>
        <v>-13.400048648632835</v>
      </c>
      <c r="I5701" s="6">
        <f t="shared" ref="I5701:I5764" ca="1" si="720">1/(1+EXP(-H5701))</f>
        <v>1.515068108811703E-6</v>
      </c>
      <c r="J5701" s="6">
        <f t="shared" ca="1" si="718"/>
        <v>-1.515068108811703E-6</v>
      </c>
      <c r="K5701" s="8">
        <f t="shared" ref="K5701:K5764" ca="1" si="721">J5701*J5701</f>
        <v>2.2954313743382705E-12</v>
      </c>
    </row>
    <row r="5702" spans="2:11" x14ac:dyDescent="0.3">
      <c r="B5702" s="7">
        <v>5699</v>
      </c>
      <c r="C5702" s="6">
        <f t="shared" ca="1" si="717"/>
        <v>0</v>
      </c>
      <c r="D5702" s="6">
        <f t="shared" ca="1" si="717"/>
        <v>0</v>
      </c>
      <c r="E5702" s="6">
        <f t="shared" ref="E5702:E5765" ca="1" si="722">E5701+$O$2*C5701*J5701</f>
        <v>8.8303172049735394</v>
      </c>
      <c r="F5702" s="6">
        <f t="shared" ref="F5702:F5765" ca="1" si="723">F5701+$O$2*D5701*J5701</f>
        <v>8.8381509372246221</v>
      </c>
      <c r="G5702" s="6">
        <f t="shared" ref="G5702:G5765" ca="1" si="724">G5701+$O$2*1*J5701</f>
        <v>-13.400049178906672</v>
      </c>
      <c r="H5702" s="6">
        <f t="shared" ca="1" si="719"/>
        <v>-13.400049178906672</v>
      </c>
      <c r="I5702" s="6">
        <f t="shared" ca="1" si="720"/>
        <v>1.5150673054121537E-6</v>
      </c>
      <c r="J5702" s="6">
        <f t="shared" ca="1" si="718"/>
        <v>-1.5150673054121537E-6</v>
      </c>
      <c r="K5702" s="8">
        <f t="shared" ca="1" si="721"/>
        <v>2.2954289399288445E-12</v>
      </c>
    </row>
    <row r="5703" spans="2:11" x14ac:dyDescent="0.3">
      <c r="B5703" s="7">
        <v>5700</v>
      </c>
      <c r="C5703" s="6">
        <f t="shared" ca="1" si="717"/>
        <v>0</v>
      </c>
      <c r="D5703" s="6">
        <f t="shared" ca="1" si="717"/>
        <v>0</v>
      </c>
      <c r="E5703" s="6">
        <f t="shared" ca="1" si="722"/>
        <v>8.8303172049735394</v>
      </c>
      <c r="F5703" s="6">
        <f t="shared" ca="1" si="723"/>
        <v>8.8381509372246221</v>
      </c>
      <c r="G5703" s="6">
        <f t="shared" ca="1" si="724"/>
        <v>-13.400049709180228</v>
      </c>
      <c r="H5703" s="6">
        <f t="shared" ca="1" si="719"/>
        <v>-13.400049709180228</v>
      </c>
      <c r="I5703" s="6">
        <f t="shared" ca="1" si="720"/>
        <v>1.5150665020134553E-6</v>
      </c>
      <c r="J5703" s="6">
        <f t="shared" ca="1" si="718"/>
        <v>-1.5150665020134553E-6</v>
      </c>
      <c r="K5703" s="8">
        <f t="shared" ca="1" si="721"/>
        <v>2.2954265055232873E-12</v>
      </c>
    </row>
    <row r="5704" spans="2:11" x14ac:dyDescent="0.3">
      <c r="B5704" s="7">
        <v>5701</v>
      </c>
      <c r="C5704" s="6">
        <f t="shared" ca="1" si="717"/>
        <v>1</v>
      </c>
      <c r="D5704" s="6">
        <f t="shared" ca="1" si="717"/>
        <v>0</v>
      </c>
      <c r="E5704" s="6">
        <f t="shared" ca="1" si="722"/>
        <v>8.8303172049735394</v>
      </c>
      <c r="F5704" s="6">
        <f t="shared" ca="1" si="723"/>
        <v>8.8381509372246221</v>
      </c>
      <c r="G5704" s="6">
        <f t="shared" ca="1" si="724"/>
        <v>-13.400050239453504</v>
      </c>
      <c r="H5704" s="6">
        <f t="shared" ca="1" si="719"/>
        <v>-4.5697330344799649</v>
      </c>
      <c r="I5704" s="6">
        <f t="shared" ca="1" si="720"/>
        <v>1.0254481439519382E-2</v>
      </c>
      <c r="J5704" s="6">
        <f t="shared" ca="1" si="718"/>
        <v>-1.0254481439519382E-2</v>
      </c>
      <c r="K5704" s="8">
        <f t="shared" ca="1" si="721"/>
        <v>1.051543895934475E-4</v>
      </c>
    </row>
    <row r="5705" spans="2:11" x14ac:dyDescent="0.3">
      <c r="B5705" s="7">
        <v>5702</v>
      </c>
      <c r="C5705" s="6">
        <f t="shared" ca="1" si="717"/>
        <v>1</v>
      </c>
      <c r="D5705" s="6">
        <f t="shared" ca="1" si="717"/>
        <v>0</v>
      </c>
      <c r="E5705" s="6">
        <f t="shared" ca="1" si="722"/>
        <v>8.8267281364697077</v>
      </c>
      <c r="F5705" s="6">
        <f t="shared" ca="1" si="723"/>
        <v>8.8381509372246221</v>
      </c>
      <c r="G5705" s="6">
        <f t="shared" ca="1" si="724"/>
        <v>-13.403639307957336</v>
      </c>
      <c r="H5705" s="6">
        <f t="shared" ca="1" si="719"/>
        <v>-4.5769111714876285</v>
      </c>
      <c r="I5705" s="6">
        <f t="shared" ca="1" si="720"/>
        <v>1.0181883705600598E-2</v>
      </c>
      <c r="J5705" s="6">
        <f t="shared" ca="1" si="718"/>
        <v>-1.0181883705600598E-2</v>
      </c>
      <c r="K5705" s="8">
        <f t="shared" ca="1" si="721"/>
        <v>1.0367075579437496E-4</v>
      </c>
    </row>
    <row r="5706" spans="2:11" x14ac:dyDescent="0.3">
      <c r="B5706" s="7">
        <v>5703</v>
      </c>
      <c r="C5706" s="6">
        <f t="shared" ca="1" si="717"/>
        <v>1</v>
      </c>
      <c r="D5706" s="6">
        <f t="shared" ca="1" si="717"/>
        <v>1</v>
      </c>
      <c r="E5706" s="6">
        <f t="shared" ca="1" si="722"/>
        <v>8.8231644771727478</v>
      </c>
      <c r="F5706" s="6">
        <f t="shared" ca="1" si="723"/>
        <v>8.8381509372246221</v>
      </c>
      <c r="G5706" s="6">
        <f t="shared" ca="1" si="724"/>
        <v>-13.407202967254296</v>
      </c>
      <c r="H5706" s="6">
        <f t="shared" ca="1" si="719"/>
        <v>4.2541124471430756</v>
      </c>
      <c r="I5706" s="6">
        <f t="shared" ca="1" si="720"/>
        <v>0.98599328169084532</v>
      </c>
      <c r="J5706" s="6">
        <f t="shared" ca="1" si="718"/>
        <v>1.4006718309154675E-2</v>
      </c>
      <c r="K5706" s="8">
        <f t="shared" ca="1" si="721"/>
        <v>1.9618815779200882E-4</v>
      </c>
    </row>
    <row r="5707" spans="2:11" x14ac:dyDescent="0.3">
      <c r="B5707" s="7">
        <v>5704</v>
      </c>
      <c r="C5707" s="6">
        <f t="shared" ca="1" si="717"/>
        <v>0</v>
      </c>
      <c r="D5707" s="6">
        <f t="shared" ca="1" si="717"/>
        <v>0</v>
      </c>
      <c r="E5707" s="6">
        <f t="shared" ca="1" si="722"/>
        <v>8.8280668285809512</v>
      </c>
      <c r="F5707" s="6">
        <f t="shared" ca="1" si="723"/>
        <v>8.8430532886328255</v>
      </c>
      <c r="G5707" s="6">
        <f t="shared" ca="1" si="724"/>
        <v>-13.402300615846093</v>
      </c>
      <c r="H5707" s="6">
        <f t="shared" ca="1" si="719"/>
        <v>-13.402300615846093</v>
      </c>
      <c r="I5707" s="6">
        <f t="shared" ca="1" si="720"/>
        <v>1.5116600690995431E-6</v>
      </c>
      <c r="J5707" s="6">
        <f t="shared" ca="1" si="718"/>
        <v>-1.5116600690995431E-6</v>
      </c>
      <c r="K5707" s="8">
        <f t="shared" ca="1" si="721"/>
        <v>2.2851161645100352E-12</v>
      </c>
    </row>
    <row r="5708" spans="2:11" x14ac:dyDescent="0.3">
      <c r="B5708" s="7">
        <v>5705</v>
      </c>
      <c r="C5708" s="6">
        <f t="shared" ca="1" si="717"/>
        <v>1</v>
      </c>
      <c r="D5708" s="6">
        <f t="shared" ca="1" si="717"/>
        <v>0</v>
      </c>
      <c r="E5708" s="6">
        <f t="shared" ca="1" si="722"/>
        <v>8.8280668285809512</v>
      </c>
      <c r="F5708" s="6">
        <f t="shared" ca="1" si="723"/>
        <v>8.8430532886328255</v>
      </c>
      <c r="G5708" s="6">
        <f t="shared" ca="1" si="724"/>
        <v>-13.402301144927117</v>
      </c>
      <c r="H5708" s="6">
        <f t="shared" ca="1" si="719"/>
        <v>-4.5742343163461658</v>
      </c>
      <c r="I5708" s="6">
        <f t="shared" ca="1" si="720"/>
        <v>1.0208897024733132E-2</v>
      </c>
      <c r="J5708" s="6">
        <f t="shared" ca="1" si="718"/>
        <v>-1.0208897024733132E-2</v>
      </c>
      <c r="K5708" s="8">
        <f t="shared" ca="1" si="721"/>
        <v>1.04221578461605E-4</v>
      </c>
    </row>
    <row r="5709" spans="2:11" x14ac:dyDescent="0.3">
      <c r="B5709" s="7">
        <v>5706</v>
      </c>
      <c r="C5709" s="6">
        <f t="shared" ca="1" si="717"/>
        <v>1</v>
      </c>
      <c r="D5709" s="6">
        <f t="shared" ca="1" si="717"/>
        <v>0</v>
      </c>
      <c r="E5709" s="6">
        <f t="shared" ca="1" si="722"/>
        <v>8.8244937146222941</v>
      </c>
      <c r="F5709" s="6">
        <f t="shared" ca="1" si="723"/>
        <v>8.8430532886328255</v>
      </c>
      <c r="G5709" s="6">
        <f t="shared" ca="1" si="724"/>
        <v>-13.405874258885774</v>
      </c>
      <c r="H5709" s="6">
        <f t="shared" ca="1" si="719"/>
        <v>-4.5813805442634798</v>
      </c>
      <c r="I5709" s="6">
        <f t="shared" ca="1" si="720"/>
        <v>1.0136938882126578E-2</v>
      </c>
      <c r="J5709" s="6">
        <f t="shared" ca="1" si="718"/>
        <v>-1.0136938882126578E-2</v>
      </c>
      <c r="K5709" s="8">
        <f t="shared" ca="1" si="721"/>
        <v>1.0275752989996964E-4</v>
      </c>
    </row>
    <row r="5710" spans="2:11" x14ac:dyDescent="0.3">
      <c r="B5710" s="7">
        <v>5707</v>
      </c>
      <c r="C5710" s="6">
        <f t="shared" ca="1" si="717"/>
        <v>0</v>
      </c>
      <c r="D5710" s="6">
        <f t="shared" ca="1" si="717"/>
        <v>1</v>
      </c>
      <c r="E5710" s="6">
        <f t="shared" ca="1" si="722"/>
        <v>8.8209457860135494</v>
      </c>
      <c r="F5710" s="6">
        <f t="shared" ca="1" si="723"/>
        <v>8.8430532886328255</v>
      </c>
      <c r="G5710" s="6">
        <f t="shared" ca="1" si="724"/>
        <v>-13.409422187494519</v>
      </c>
      <c r="H5710" s="6">
        <f t="shared" ca="1" si="719"/>
        <v>-4.5663688988616933</v>
      </c>
      <c r="I5710" s="6">
        <f t="shared" ca="1" si="720"/>
        <v>1.0288681466845641E-2</v>
      </c>
      <c r="J5710" s="6">
        <f t="shared" ca="1" si="718"/>
        <v>-1.0288681466845641E-2</v>
      </c>
      <c r="K5710" s="8">
        <f t="shared" ca="1" si="721"/>
        <v>1.0585696632621297E-4</v>
      </c>
    </row>
    <row r="5711" spans="2:11" x14ac:dyDescent="0.3">
      <c r="B5711" s="7">
        <v>5708</v>
      </c>
      <c r="C5711" s="6">
        <f t="shared" ca="1" si="717"/>
        <v>1</v>
      </c>
      <c r="D5711" s="6">
        <f t="shared" ca="1" si="717"/>
        <v>0</v>
      </c>
      <c r="E5711" s="6">
        <f t="shared" ca="1" si="722"/>
        <v>8.8209457860135494</v>
      </c>
      <c r="F5711" s="6">
        <f t="shared" ca="1" si="723"/>
        <v>8.8394522501194288</v>
      </c>
      <c r="G5711" s="6">
        <f t="shared" ca="1" si="724"/>
        <v>-13.413023226007915</v>
      </c>
      <c r="H5711" s="6">
        <f t="shared" ca="1" si="719"/>
        <v>-4.592077439994366</v>
      </c>
      <c r="I5711" s="6">
        <f t="shared" ca="1" si="720"/>
        <v>1.0030164806239516E-2</v>
      </c>
      <c r="J5711" s="6">
        <f t="shared" ca="1" si="718"/>
        <v>-1.0030164806239516E-2</v>
      </c>
      <c r="K5711" s="8">
        <f t="shared" ca="1" si="721"/>
        <v>1.0060420604032578E-4</v>
      </c>
    </row>
    <row r="5712" spans="2:11" x14ac:dyDescent="0.3">
      <c r="B5712" s="7">
        <v>5709</v>
      </c>
      <c r="C5712" s="6">
        <f t="shared" ca="1" si="717"/>
        <v>1</v>
      </c>
      <c r="D5712" s="6">
        <f t="shared" ca="1" si="717"/>
        <v>0</v>
      </c>
      <c r="E5712" s="6">
        <f t="shared" ca="1" si="722"/>
        <v>8.8174352283313659</v>
      </c>
      <c r="F5712" s="6">
        <f t="shared" ca="1" si="723"/>
        <v>8.8394522501194288</v>
      </c>
      <c r="G5712" s="6">
        <f t="shared" ca="1" si="724"/>
        <v>-13.416533783690099</v>
      </c>
      <c r="H5712" s="6">
        <f t="shared" ca="1" si="719"/>
        <v>-4.5990985553587329</v>
      </c>
      <c r="I5712" s="6">
        <f t="shared" ca="1" si="720"/>
        <v>9.9606875124128771E-3</v>
      </c>
      <c r="J5712" s="6">
        <f t="shared" ca="1" si="718"/>
        <v>-9.9606875124128771E-3</v>
      </c>
      <c r="K5712" s="8">
        <f t="shared" ca="1" si="721"/>
        <v>9.9215295719937827E-5</v>
      </c>
    </row>
    <row r="5713" spans="2:11" x14ac:dyDescent="0.3">
      <c r="B5713" s="7">
        <v>5710</v>
      </c>
      <c r="C5713" s="6">
        <f t="shared" ca="1" si="717"/>
        <v>0</v>
      </c>
      <c r="D5713" s="6">
        <f t="shared" ca="1" si="717"/>
        <v>0</v>
      </c>
      <c r="E5713" s="6">
        <f t="shared" ca="1" si="722"/>
        <v>8.8139489877020214</v>
      </c>
      <c r="F5713" s="6">
        <f t="shared" ca="1" si="723"/>
        <v>8.8394522501194288</v>
      </c>
      <c r="G5713" s="6">
        <f t="shared" ca="1" si="724"/>
        <v>-13.420020024319443</v>
      </c>
      <c r="H5713" s="6">
        <f t="shared" ca="1" si="719"/>
        <v>-13.420020024319443</v>
      </c>
      <c r="I5713" s="6">
        <f t="shared" ca="1" si="720"/>
        <v>1.485110304370408E-6</v>
      </c>
      <c r="J5713" s="6">
        <f t="shared" ca="1" si="718"/>
        <v>-1.485110304370408E-6</v>
      </c>
      <c r="K5713" s="8">
        <f t="shared" ca="1" si="721"/>
        <v>2.2055526161471661E-12</v>
      </c>
    </row>
    <row r="5714" spans="2:11" x14ac:dyDescent="0.3">
      <c r="B5714" s="7">
        <v>5711</v>
      </c>
      <c r="C5714" s="6">
        <f t="shared" ca="1" si="717"/>
        <v>1</v>
      </c>
      <c r="D5714" s="6">
        <f t="shared" ca="1" si="717"/>
        <v>1</v>
      </c>
      <c r="E5714" s="6">
        <f t="shared" ca="1" si="722"/>
        <v>8.8139489877020214</v>
      </c>
      <c r="F5714" s="6">
        <f t="shared" ca="1" si="723"/>
        <v>8.8394522501194288</v>
      </c>
      <c r="G5714" s="6">
        <f t="shared" ca="1" si="724"/>
        <v>-13.42002054410805</v>
      </c>
      <c r="H5714" s="6">
        <f t="shared" ca="1" si="719"/>
        <v>4.2333806937133982</v>
      </c>
      <c r="I5714" s="6">
        <f t="shared" ca="1" si="720"/>
        <v>0.98570406150808432</v>
      </c>
      <c r="J5714" s="6">
        <f t="shared" ca="1" si="718"/>
        <v>1.4295938491915683E-2</v>
      </c>
      <c r="K5714" s="8">
        <f t="shared" ca="1" si="721"/>
        <v>2.0437385736463644E-4</v>
      </c>
    </row>
    <row r="5715" spans="2:11" x14ac:dyDescent="0.3">
      <c r="B5715" s="7">
        <v>5712</v>
      </c>
      <c r="C5715" s="6">
        <f t="shared" ca="1" si="717"/>
        <v>0</v>
      </c>
      <c r="D5715" s="6">
        <f t="shared" ca="1" si="717"/>
        <v>0</v>
      </c>
      <c r="E5715" s="6">
        <f t="shared" ca="1" si="722"/>
        <v>8.8189525661741914</v>
      </c>
      <c r="F5715" s="6">
        <f t="shared" ca="1" si="723"/>
        <v>8.8444558285915988</v>
      </c>
      <c r="G5715" s="6">
        <f t="shared" ca="1" si="724"/>
        <v>-13.41501696563588</v>
      </c>
      <c r="H5715" s="6">
        <f t="shared" ca="1" si="719"/>
        <v>-13.41501696563588</v>
      </c>
      <c r="I5715" s="6">
        <f t="shared" ca="1" si="720"/>
        <v>1.4925590048906821E-6</v>
      </c>
      <c r="J5715" s="6">
        <f t="shared" ca="1" si="718"/>
        <v>-1.4925590048906821E-6</v>
      </c>
      <c r="K5715" s="8">
        <f t="shared" ca="1" si="721"/>
        <v>2.2277323830802633E-12</v>
      </c>
    </row>
    <row r="5716" spans="2:11" x14ac:dyDescent="0.3">
      <c r="B5716" s="7">
        <v>5713</v>
      </c>
      <c r="C5716" s="6">
        <f t="shared" ca="1" si="717"/>
        <v>1</v>
      </c>
      <c r="D5716" s="6">
        <f t="shared" ca="1" si="717"/>
        <v>0</v>
      </c>
      <c r="E5716" s="6">
        <f t="shared" ca="1" si="722"/>
        <v>8.8189525661741914</v>
      </c>
      <c r="F5716" s="6">
        <f t="shared" ca="1" si="723"/>
        <v>8.8444558285915988</v>
      </c>
      <c r="G5716" s="6">
        <f t="shared" ca="1" si="724"/>
        <v>-13.415017488031532</v>
      </c>
      <c r="H5716" s="6">
        <f t="shared" ca="1" si="719"/>
        <v>-4.5960649218573408</v>
      </c>
      <c r="I5716" s="6">
        <f t="shared" ca="1" si="720"/>
        <v>9.9906481213568963E-3</v>
      </c>
      <c r="J5716" s="6">
        <f t="shared" ca="1" si="718"/>
        <v>-9.9906481213568963E-3</v>
      </c>
      <c r="K5716" s="8">
        <f t="shared" ca="1" si="721"/>
        <v>9.9813049884772082E-5</v>
      </c>
    </row>
    <row r="5717" spans="2:11" x14ac:dyDescent="0.3">
      <c r="B5717" s="7">
        <v>5714</v>
      </c>
      <c r="C5717" s="6">
        <f t="shared" ca="1" si="717"/>
        <v>0</v>
      </c>
      <c r="D5717" s="6">
        <f t="shared" ca="1" si="717"/>
        <v>1</v>
      </c>
      <c r="E5717" s="6">
        <f t="shared" ca="1" si="722"/>
        <v>8.8154558393317171</v>
      </c>
      <c r="F5717" s="6">
        <f t="shared" ca="1" si="723"/>
        <v>8.8444558285915988</v>
      </c>
      <c r="G5717" s="6">
        <f t="shared" ca="1" si="724"/>
        <v>-13.418514214874007</v>
      </c>
      <c r="H5717" s="6">
        <f t="shared" ca="1" si="719"/>
        <v>-4.5740583862824078</v>
      </c>
      <c r="I5717" s="6">
        <f t="shared" ca="1" si="720"/>
        <v>1.0210674894121254E-2</v>
      </c>
      <c r="J5717" s="6">
        <f t="shared" ca="1" si="718"/>
        <v>-1.0210674894121254E-2</v>
      </c>
      <c r="K5717" s="8">
        <f t="shared" ca="1" si="721"/>
        <v>1.0425788179343807E-4</v>
      </c>
    </row>
    <row r="5718" spans="2:11" x14ac:dyDescent="0.3">
      <c r="B5718" s="7">
        <v>5715</v>
      </c>
      <c r="C5718" s="6">
        <f t="shared" ca="1" si="717"/>
        <v>1</v>
      </c>
      <c r="D5718" s="6">
        <f t="shared" ca="1" si="717"/>
        <v>0</v>
      </c>
      <c r="E5718" s="6">
        <f t="shared" ca="1" si="722"/>
        <v>8.8154558393317171</v>
      </c>
      <c r="F5718" s="6">
        <f t="shared" ca="1" si="723"/>
        <v>8.8408820923786564</v>
      </c>
      <c r="G5718" s="6">
        <f t="shared" ca="1" si="724"/>
        <v>-13.422087951086949</v>
      </c>
      <c r="H5718" s="6">
        <f t="shared" ca="1" si="719"/>
        <v>-4.606632111755232</v>
      </c>
      <c r="I5718" s="6">
        <f t="shared" ca="1" si="720"/>
        <v>9.8866691618049191E-3</v>
      </c>
      <c r="J5718" s="6">
        <f t="shared" ca="1" si="718"/>
        <v>-9.8866691618049191E-3</v>
      </c>
      <c r="K5718" s="8">
        <f t="shared" ca="1" si="721"/>
        <v>9.774622711498438E-5</v>
      </c>
    </row>
    <row r="5719" spans="2:11" x14ac:dyDescent="0.3">
      <c r="B5719" s="7">
        <v>5716</v>
      </c>
      <c r="C5719" s="6">
        <f t="shared" ca="1" si="717"/>
        <v>0</v>
      </c>
      <c r="D5719" s="6">
        <f t="shared" ca="1" si="717"/>
        <v>0</v>
      </c>
      <c r="E5719" s="6">
        <f t="shared" ca="1" si="722"/>
        <v>8.8119955051250862</v>
      </c>
      <c r="F5719" s="6">
        <f t="shared" ca="1" si="723"/>
        <v>8.8408820923786564</v>
      </c>
      <c r="G5719" s="6">
        <f t="shared" ca="1" si="724"/>
        <v>-13.42554828529358</v>
      </c>
      <c r="H5719" s="6">
        <f t="shared" ca="1" si="719"/>
        <v>-13.42554828529358</v>
      </c>
      <c r="I5719" s="6">
        <f t="shared" ca="1" si="720"/>
        <v>1.4769228910885238E-6</v>
      </c>
      <c r="J5719" s="6">
        <f t="shared" ca="1" si="718"/>
        <v>-1.4769228910885238E-6</v>
      </c>
      <c r="K5719" s="8">
        <f t="shared" ca="1" si="721"/>
        <v>2.1813012262212832E-12</v>
      </c>
    </row>
    <row r="5720" spans="2:11" x14ac:dyDescent="0.3">
      <c r="B5720" s="7">
        <v>5717</v>
      </c>
      <c r="C5720" s="6">
        <f t="shared" ca="1" si="717"/>
        <v>1</v>
      </c>
      <c r="D5720" s="6">
        <f t="shared" ca="1" si="717"/>
        <v>0</v>
      </c>
      <c r="E5720" s="6">
        <f t="shared" ca="1" si="722"/>
        <v>8.8119955051250862</v>
      </c>
      <c r="F5720" s="6">
        <f t="shared" ca="1" si="723"/>
        <v>8.8408820923786564</v>
      </c>
      <c r="G5720" s="6">
        <f t="shared" ca="1" si="724"/>
        <v>-13.425548802216591</v>
      </c>
      <c r="H5720" s="6">
        <f t="shared" ca="1" si="719"/>
        <v>-4.6135532970915047</v>
      </c>
      <c r="I5720" s="6">
        <f t="shared" ca="1" si="720"/>
        <v>9.8191475260139549E-3</v>
      </c>
      <c r="J5720" s="6">
        <f t="shared" ca="1" si="718"/>
        <v>-9.8191475260139549E-3</v>
      </c>
      <c r="K5720" s="8">
        <f t="shared" ca="1" si="721"/>
        <v>9.6415658137625972E-5</v>
      </c>
    </row>
    <row r="5721" spans="2:11" x14ac:dyDescent="0.3">
      <c r="B5721" s="7">
        <v>5718</v>
      </c>
      <c r="C5721" s="6">
        <f t="shared" ca="1" si="717"/>
        <v>1</v>
      </c>
      <c r="D5721" s="6">
        <f t="shared" ca="1" si="717"/>
        <v>1</v>
      </c>
      <c r="E5721" s="6">
        <f t="shared" ca="1" si="722"/>
        <v>8.8085588034909819</v>
      </c>
      <c r="F5721" s="6">
        <f t="shared" ca="1" si="723"/>
        <v>8.8408820923786564</v>
      </c>
      <c r="G5721" s="6">
        <f t="shared" ca="1" si="724"/>
        <v>-13.428985503850695</v>
      </c>
      <c r="H5721" s="6">
        <f t="shared" ca="1" si="719"/>
        <v>4.2204553920189429</v>
      </c>
      <c r="I5721" s="6">
        <f t="shared" ca="1" si="720"/>
        <v>0.98552077569071062</v>
      </c>
      <c r="J5721" s="6">
        <f t="shared" ca="1" si="718"/>
        <v>1.4479224309289385E-2</v>
      </c>
      <c r="K5721" s="8">
        <f t="shared" ca="1" si="721"/>
        <v>2.0964793659871667E-4</v>
      </c>
    </row>
    <row r="5722" spans="2:11" x14ac:dyDescent="0.3">
      <c r="B5722" s="7">
        <v>5719</v>
      </c>
      <c r="C5722" s="6">
        <f t="shared" ca="1" si="717"/>
        <v>0</v>
      </c>
      <c r="D5722" s="6">
        <f t="shared" ca="1" si="717"/>
        <v>1</v>
      </c>
      <c r="E5722" s="6">
        <f t="shared" ca="1" si="722"/>
        <v>8.8136265319992333</v>
      </c>
      <c r="F5722" s="6">
        <f t="shared" ca="1" si="723"/>
        <v>8.8459498208869078</v>
      </c>
      <c r="G5722" s="6">
        <f t="shared" ca="1" si="724"/>
        <v>-13.423917775342444</v>
      </c>
      <c r="H5722" s="6">
        <f t="shared" ca="1" si="719"/>
        <v>-4.5779679544555361</v>
      </c>
      <c r="I5722" s="6">
        <f t="shared" ca="1" si="720"/>
        <v>1.0171238732971521E-2</v>
      </c>
      <c r="J5722" s="6">
        <f t="shared" ca="1" si="718"/>
        <v>-1.0171238732971521E-2</v>
      </c>
      <c r="K5722" s="8">
        <f t="shared" ca="1" si="721"/>
        <v>1.0345409736310012E-4</v>
      </c>
    </row>
    <row r="5723" spans="2:11" x14ac:dyDescent="0.3">
      <c r="B5723" s="7">
        <v>5720</v>
      </c>
      <c r="C5723" s="6">
        <f t="shared" ca="1" si="717"/>
        <v>1</v>
      </c>
      <c r="D5723" s="6">
        <f t="shared" ca="1" si="717"/>
        <v>1</v>
      </c>
      <c r="E5723" s="6">
        <f t="shared" ca="1" si="722"/>
        <v>8.8136265319992333</v>
      </c>
      <c r="F5723" s="6">
        <f t="shared" ca="1" si="723"/>
        <v>8.8423898873303681</v>
      </c>
      <c r="G5723" s="6">
        <f t="shared" ca="1" si="724"/>
        <v>-13.427477708898984</v>
      </c>
      <c r="H5723" s="6">
        <f t="shared" ca="1" si="719"/>
        <v>4.2285387104306196</v>
      </c>
      <c r="I5723" s="6">
        <f t="shared" ca="1" si="720"/>
        <v>0.98563566967939931</v>
      </c>
      <c r="J5723" s="6">
        <f t="shared" ca="1" si="718"/>
        <v>1.4364330320600693E-2</v>
      </c>
      <c r="K5723" s="8">
        <f t="shared" ca="1" si="721"/>
        <v>2.0633398555932841E-4</v>
      </c>
    </row>
    <row r="5724" spans="2:11" x14ac:dyDescent="0.3">
      <c r="B5724" s="7">
        <v>5721</v>
      </c>
      <c r="C5724" s="6">
        <f t="shared" ca="1" si="717"/>
        <v>0</v>
      </c>
      <c r="D5724" s="6">
        <f t="shared" ca="1" si="717"/>
        <v>1</v>
      </c>
      <c r="E5724" s="6">
        <f t="shared" ca="1" si="722"/>
        <v>8.8186540476114441</v>
      </c>
      <c r="F5724" s="6">
        <f t="shared" ca="1" si="723"/>
        <v>8.8474174029425789</v>
      </c>
      <c r="G5724" s="6">
        <f t="shared" ca="1" si="724"/>
        <v>-13.422450193286773</v>
      </c>
      <c r="H5724" s="6">
        <f t="shared" ca="1" si="719"/>
        <v>-4.5750327903441939</v>
      </c>
      <c r="I5724" s="6">
        <f t="shared" ca="1" si="720"/>
        <v>1.0200831858728434E-2</v>
      </c>
      <c r="J5724" s="6">
        <f t="shared" ca="1" si="718"/>
        <v>-1.0200831858728434E-2</v>
      </c>
      <c r="K5724" s="8">
        <f t="shared" ca="1" si="721"/>
        <v>1.0405697061004901E-4</v>
      </c>
    </row>
    <row r="5725" spans="2:11" x14ac:dyDescent="0.3">
      <c r="B5725" s="7">
        <v>5722</v>
      </c>
      <c r="C5725" s="6">
        <f t="shared" ca="1" si="717"/>
        <v>0</v>
      </c>
      <c r="D5725" s="6">
        <f t="shared" ca="1" si="717"/>
        <v>0</v>
      </c>
      <c r="E5725" s="6">
        <f t="shared" ca="1" si="722"/>
        <v>8.8186540476114441</v>
      </c>
      <c r="F5725" s="6">
        <f t="shared" ca="1" si="723"/>
        <v>8.8438471117920248</v>
      </c>
      <c r="G5725" s="6">
        <f t="shared" ca="1" si="724"/>
        <v>-13.426020484437327</v>
      </c>
      <c r="H5725" s="6">
        <f t="shared" ca="1" si="719"/>
        <v>-13.426020484437327</v>
      </c>
      <c r="I5725" s="6">
        <f t="shared" ca="1" si="720"/>
        <v>1.4762256550235851E-6</v>
      </c>
      <c r="J5725" s="6">
        <f t="shared" ca="1" si="718"/>
        <v>-1.4762256550235851E-6</v>
      </c>
      <c r="K5725" s="8">
        <f t="shared" ca="1" si="721"/>
        <v>2.1792421845498131E-12</v>
      </c>
    </row>
    <row r="5726" spans="2:11" x14ac:dyDescent="0.3">
      <c r="B5726" s="7">
        <v>5723</v>
      </c>
      <c r="C5726" s="6">
        <f t="shared" ca="1" si="717"/>
        <v>1</v>
      </c>
      <c r="D5726" s="6">
        <f t="shared" ca="1" si="717"/>
        <v>1</v>
      </c>
      <c r="E5726" s="6">
        <f t="shared" ca="1" si="722"/>
        <v>8.8186540476114441</v>
      </c>
      <c r="F5726" s="6">
        <f t="shared" ca="1" si="723"/>
        <v>8.8438471117920248</v>
      </c>
      <c r="G5726" s="6">
        <f t="shared" ca="1" si="724"/>
        <v>-13.426021001116306</v>
      </c>
      <c r="H5726" s="6">
        <f t="shared" ca="1" si="719"/>
        <v>4.2364801582871632</v>
      </c>
      <c r="I5726" s="6">
        <f t="shared" ca="1" si="720"/>
        <v>0.98574767212613834</v>
      </c>
      <c r="J5726" s="6">
        <f t="shared" ca="1" si="718"/>
        <v>1.4252327873861659E-2</v>
      </c>
      <c r="K5726" s="8">
        <f t="shared" ca="1" si="721"/>
        <v>2.0312884982405399E-4</v>
      </c>
    </row>
    <row r="5727" spans="2:11" x14ac:dyDescent="0.3">
      <c r="B5727" s="7">
        <v>5724</v>
      </c>
      <c r="C5727" s="6">
        <f t="shared" ca="1" si="717"/>
        <v>1</v>
      </c>
      <c r="D5727" s="6">
        <f t="shared" ca="1" si="717"/>
        <v>0</v>
      </c>
      <c r="E5727" s="6">
        <f t="shared" ca="1" si="722"/>
        <v>8.8236423623672948</v>
      </c>
      <c r="F5727" s="6">
        <f t="shared" ca="1" si="723"/>
        <v>8.8488354265478755</v>
      </c>
      <c r="G5727" s="6">
        <f t="shared" ca="1" si="724"/>
        <v>-13.421032686360455</v>
      </c>
      <c r="H5727" s="6">
        <f t="shared" ca="1" si="719"/>
        <v>-4.5973903239931602</v>
      </c>
      <c r="I5727" s="6">
        <f t="shared" ca="1" si="720"/>
        <v>9.9775472977995227E-3</v>
      </c>
      <c r="J5727" s="6">
        <f t="shared" ca="1" si="718"/>
        <v>-9.9775472977995227E-3</v>
      </c>
      <c r="K5727" s="8">
        <f t="shared" ca="1" si="721"/>
        <v>9.9551450079826554E-5</v>
      </c>
    </row>
    <row r="5728" spans="2:11" x14ac:dyDescent="0.3">
      <c r="B5728" s="7">
        <v>5725</v>
      </c>
      <c r="C5728" s="6">
        <f t="shared" ca="1" si="717"/>
        <v>0</v>
      </c>
      <c r="D5728" s="6">
        <f t="shared" ca="1" si="717"/>
        <v>1</v>
      </c>
      <c r="E5728" s="6">
        <f t="shared" ca="1" si="722"/>
        <v>8.8201502208130655</v>
      </c>
      <c r="F5728" s="6">
        <f t="shared" ca="1" si="723"/>
        <v>8.8488354265478755</v>
      </c>
      <c r="G5728" s="6">
        <f t="shared" ca="1" si="724"/>
        <v>-13.424524827914684</v>
      </c>
      <c r="H5728" s="6">
        <f t="shared" ca="1" si="719"/>
        <v>-4.5756894013668088</v>
      </c>
      <c r="I5728" s="6">
        <f t="shared" ca="1" si="720"/>
        <v>1.0194204336743142E-2</v>
      </c>
      <c r="J5728" s="6">
        <f t="shared" ca="1" si="718"/>
        <v>-1.0194204336743142E-2</v>
      </c>
      <c r="K5728" s="8">
        <f t="shared" ca="1" si="721"/>
        <v>1.0392180205927269E-4</v>
      </c>
    </row>
    <row r="5729" spans="2:11" x14ac:dyDescent="0.3">
      <c r="B5729" s="7">
        <v>5726</v>
      </c>
      <c r="C5729" s="6">
        <f t="shared" ca="1" si="717"/>
        <v>0</v>
      </c>
      <c r="D5729" s="6">
        <f t="shared" ca="1" si="717"/>
        <v>0</v>
      </c>
      <c r="E5729" s="6">
        <f t="shared" ca="1" si="722"/>
        <v>8.8201502208130655</v>
      </c>
      <c r="F5729" s="6">
        <f t="shared" ca="1" si="723"/>
        <v>8.8452674550300152</v>
      </c>
      <c r="G5729" s="6">
        <f t="shared" ca="1" si="724"/>
        <v>-13.428092799432545</v>
      </c>
      <c r="H5729" s="6">
        <f t="shared" ca="1" si="719"/>
        <v>-13.428092799432545</v>
      </c>
      <c r="I5729" s="6">
        <f t="shared" ca="1" si="720"/>
        <v>1.4731696225936723E-6</v>
      </c>
      <c r="J5729" s="6">
        <f t="shared" ca="1" si="718"/>
        <v>-1.4731696225936723E-6</v>
      </c>
      <c r="K5729" s="8">
        <f t="shared" ca="1" si="721"/>
        <v>2.1702287369327829E-12</v>
      </c>
    </row>
    <row r="5730" spans="2:11" x14ac:dyDescent="0.3">
      <c r="B5730" s="7">
        <v>5727</v>
      </c>
      <c r="C5730" s="6">
        <f t="shared" ca="1" si="717"/>
        <v>0</v>
      </c>
      <c r="D5730" s="6">
        <f t="shared" ca="1" si="717"/>
        <v>1</v>
      </c>
      <c r="E5730" s="6">
        <f t="shared" ca="1" si="722"/>
        <v>8.8201502208130655</v>
      </c>
      <c r="F5730" s="6">
        <f t="shared" ca="1" si="723"/>
        <v>8.8452674550300152</v>
      </c>
      <c r="G5730" s="6">
        <f t="shared" ca="1" si="724"/>
        <v>-13.428093315041913</v>
      </c>
      <c r="H5730" s="6">
        <f t="shared" ca="1" si="719"/>
        <v>-4.5828258600118978</v>
      </c>
      <c r="I5730" s="6">
        <f t="shared" ca="1" si="720"/>
        <v>1.0122446584963408E-2</v>
      </c>
      <c r="J5730" s="6">
        <f t="shared" ca="1" si="718"/>
        <v>-1.0122446584963408E-2</v>
      </c>
      <c r="K5730" s="8">
        <f t="shared" ca="1" si="721"/>
        <v>1.0246392486543735E-4</v>
      </c>
    </row>
    <row r="5731" spans="2:11" x14ac:dyDescent="0.3">
      <c r="B5731" s="7">
        <v>5728</v>
      </c>
      <c r="C5731" s="6">
        <f t="shared" ca="1" si="717"/>
        <v>1</v>
      </c>
      <c r="D5731" s="6">
        <f t="shared" ca="1" si="717"/>
        <v>1</v>
      </c>
      <c r="E5731" s="6">
        <f t="shared" ca="1" si="722"/>
        <v>8.8201502208130655</v>
      </c>
      <c r="F5731" s="6">
        <f t="shared" ca="1" si="723"/>
        <v>8.8417245987252784</v>
      </c>
      <c r="G5731" s="6">
        <f t="shared" ca="1" si="724"/>
        <v>-13.43163617134665</v>
      </c>
      <c r="H5731" s="6">
        <f t="shared" ca="1" si="719"/>
        <v>4.230238648191694</v>
      </c>
      <c r="I5731" s="6">
        <f t="shared" ca="1" si="720"/>
        <v>0.98565971753348358</v>
      </c>
      <c r="J5731" s="6">
        <f t="shared" ca="1" si="718"/>
        <v>1.4340282466516419E-2</v>
      </c>
      <c r="K5731" s="8">
        <f t="shared" ca="1" si="721"/>
        <v>2.0564370121947822E-4</v>
      </c>
    </row>
    <row r="5732" spans="2:11" x14ac:dyDescent="0.3">
      <c r="B5732" s="7">
        <v>5729</v>
      </c>
      <c r="C5732" s="6">
        <f t="shared" ca="1" si="717"/>
        <v>1</v>
      </c>
      <c r="D5732" s="6">
        <f t="shared" ca="1" si="717"/>
        <v>0</v>
      </c>
      <c r="E5732" s="6">
        <f t="shared" ca="1" si="722"/>
        <v>8.8251693196763465</v>
      </c>
      <c r="F5732" s="6">
        <f t="shared" ca="1" si="723"/>
        <v>8.8467436975885594</v>
      </c>
      <c r="G5732" s="6">
        <f t="shared" ca="1" si="724"/>
        <v>-13.426617072483369</v>
      </c>
      <c r="H5732" s="6">
        <f t="shared" ca="1" si="719"/>
        <v>-4.6014477528070223</v>
      </c>
      <c r="I5732" s="6">
        <f t="shared" ca="1" si="720"/>
        <v>9.9375476163145651E-3</v>
      </c>
      <c r="J5732" s="6">
        <f t="shared" ca="1" si="718"/>
        <v>-9.9375476163145651E-3</v>
      </c>
      <c r="K5732" s="8">
        <f t="shared" ca="1" si="721"/>
        <v>9.8754852626519298E-5</v>
      </c>
    </row>
    <row r="5733" spans="2:11" x14ac:dyDescent="0.3">
      <c r="B5733" s="7">
        <v>5730</v>
      </c>
      <c r="C5733" s="6">
        <f t="shared" ref="C5733:D5796" ca="1" si="725">IF(RAND()&lt;0.5, 0, 1)</f>
        <v>1</v>
      </c>
      <c r="D5733" s="6">
        <f t="shared" ca="1" si="725"/>
        <v>1</v>
      </c>
      <c r="E5733" s="6">
        <f t="shared" ca="1" si="722"/>
        <v>8.8216911780106368</v>
      </c>
      <c r="F5733" s="6">
        <f t="shared" ca="1" si="723"/>
        <v>8.8467436975885594</v>
      </c>
      <c r="G5733" s="6">
        <f t="shared" ca="1" si="724"/>
        <v>-13.430095214149079</v>
      </c>
      <c r="H5733" s="6">
        <f t="shared" ca="1" si="719"/>
        <v>4.2383396614501176</v>
      </c>
      <c r="I5733" s="6">
        <f t="shared" ca="1" si="720"/>
        <v>0.98577377307297664</v>
      </c>
      <c r="J5733" s="6">
        <f t="shared" ca="1" si="718"/>
        <v>1.4226226927023355E-2</v>
      </c>
      <c r="K5733" s="8">
        <f t="shared" ca="1" si="721"/>
        <v>2.0238553257916438E-4</v>
      </c>
    </row>
    <row r="5734" spans="2:11" x14ac:dyDescent="0.3">
      <c r="B5734" s="7">
        <v>5731</v>
      </c>
      <c r="C5734" s="6">
        <f t="shared" ca="1" si="725"/>
        <v>1</v>
      </c>
      <c r="D5734" s="6">
        <f t="shared" ca="1" si="725"/>
        <v>1</v>
      </c>
      <c r="E5734" s="6">
        <f t="shared" ca="1" si="722"/>
        <v>8.8266703574350949</v>
      </c>
      <c r="F5734" s="6">
        <f t="shared" ca="1" si="723"/>
        <v>8.8517228770130174</v>
      </c>
      <c r="G5734" s="6">
        <f t="shared" ca="1" si="724"/>
        <v>-13.425116034724621</v>
      </c>
      <c r="H5734" s="6">
        <f t="shared" ca="1" si="719"/>
        <v>4.2532771997234917</v>
      </c>
      <c r="I5734" s="6">
        <f t="shared" ca="1" si="720"/>
        <v>0.9859817417975173</v>
      </c>
      <c r="J5734" s="6">
        <f t="shared" ca="1" si="718"/>
        <v>1.4018258202482703E-2</v>
      </c>
      <c r="K5734" s="8">
        <f t="shared" ca="1" si="721"/>
        <v>1.9651156303147359E-4</v>
      </c>
    </row>
    <row r="5735" spans="2:11" x14ac:dyDescent="0.3">
      <c r="B5735" s="7">
        <v>5732</v>
      </c>
      <c r="C5735" s="6">
        <f t="shared" ca="1" si="725"/>
        <v>0</v>
      </c>
      <c r="D5735" s="6">
        <f t="shared" ca="1" si="725"/>
        <v>1</v>
      </c>
      <c r="E5735" s="6">
        <f t="shared" ca="1" si="722"/>
        <v>8.831576747805963</v>
      </c>
      <c r="F5735" s="6">
        <f t="shared" ca="1" si="723"/>
        <v>8.8566292673838856</v>
      </c>
      <c r="G5735" s="6">
        <f t="shared" ca="1" si="724"/>
        <v>-13.420209644353752</v>
      </c>
      <c r="H5735" s="6">
        <f t="shared" ca="1" si="719"/>
        <v>-4.5635803769698668</v>
      </c>
      <c r="I5735" s="6">
        <f t="shared" ca="1" si="720"/>
        <v>1.031711530587958E-2</v>
      </c>
      <c r="J5735" s="6">
        <f t="shared" ca="1" si="718"/>
        <v>-1.031711530587958E-2</v>
      </c>
      <c r="K5735" s="8">
        <f t="shared" ca="1" si="721"/>
        <v>1.064428682348147E-4</v>
      </c>
    </row>
    <row r="5736" spans="2:11" x14ac:dyDescent="0.3">
      <c r="B5736" s="7">
        <v>5733</v>
      </c>
      <c r="C5736" s="6">
        <f t="shared" ca="1" si="725"/>
        <v>1</v>
      </c>
      <c r="D5736" s="6">
        <f t="shared" ca="1" si="725"/>
        <v>0</v>
      </c>
      <c r="E5736" s="6">
        <f t="shared" ca="1" si="722"/>
        <v>8.831576747805963</v>
      </c>
      <c r="F5736" s="6">
        <f t="shared" ca="1" si="723"/>
        <v>8.8530182770268269</v>
      </c>
      <c r="G5736" s="6">
        <f t="shared" ca="1" si="724"/>
        <v>-13.423820634710811</v>
      </c>
      <c r="H5736" s="6">
        <f t="shared" ca="1" si="719"/>
        <v>-4.5922438869048481</v>
      </c>
      <c r="I5736" s="6">
        <f t="shared" ca="1" si="720"/>
        <v>1.0028512196335873E-2</v>
      </c>
      <c r="J5736" s="6">
        <f t="shared" ca="1" si="718"/>
        <v>-1.0028512196335873E-2</v>
      </c>
      <c r="K5736" s="8">
        <f t="shared" ca="1" si="721"/>
        <v>1.0057105687205735E-4</v>
      </c>
    </row>
    <row r="5737" spans="2:11" x14ac:dyDescent="0.3">
      <c r="B5737" s="7">
        <v>5734</v>
      </c>
      <c r="C5737" s="6">
        <f t="shared" ca="1" si="725"/>
        <v>0</v>
      </c>
      <c r="D5737" s="6">
        <f t="shared" ca="1" si="725"/>
        <v>0</v>
      </c>
      <c r="E5737" s="6">
        <f t="shared" ca="1" si="722"/>
        <v>8.828066768537246</v>
      </c>
      <c r="F5737" s="6">
        <f t="shared" ca="1" si="723"/>
        <v>8.8530182770268269</v>
      </c>
      <c r="G5737" s="6">
        <f t="shared" ca="1" si="724"/>
        <v>-13.427330613979528</v>
      </c>
      <c r="H5737" s="6">
        <f t="shared" ca="1" si="719"/>
        <v>-13.427330613979528</v>
      </c>
      <c r="I5737" s="6">
        <f t="shared" ca="1" si="720"/>
        <v>1.474292877404322E-6</v>
      </c>
      <c r="J5737" s="6">
        <f t="shared" ca="1" si="718"/>
        <v>-1.474292877404322E-6</v>
      </c>
      <c r="K5737" s="8">
        <f t="shared" ca="1" si="721"/>
        <v>2.1735394883651152E-12</v>
      </c>
    </row>
    <row r="5738" spans="2:11" x14ac:dyDescent="0.3">
      <c r="B5738" s="7">
        <v>5735</v>
      </c>
      <c r="C5738" s="6">
        <f t="shared" ca="1" si="725"/>
        <v>1</v>
      </c>
      <c r="D5738" s="6">
        <f t="shared" ca="1" si="725"/>
        <v>0</v>
      </c>
      <c r="E5738" s="6">
        <f t="shared" ca="1" si="722"/>
        <v>8.828066768537246</v>
      </c>
      <c r="F5738" s="6">
        <f t="shared" ca="1" si="723"/>
        <v>8.8530182770268269</v>
      </c>
      <c r="G5738" s="6">
        <f t="shared" ca="1" si="724"/>
        <v>-13.427331129982035</v>
      </c>
      <c r="H5738" s="6">
        <f t="shared" ca="1" si="719"/>
        <v>-4.5992643614447886</v>
      </c>
      <c r="I5738" s="6">
        <f t="shared" ca="1" si="720"/>
        <v>9.9590525531485195E-3</v>
      </c>
      <c r="J5738" s="6">
        <f t="shared" ca="1" si="718"/>
        <v>-9.9590525531485195E-3</v>
      </c>
      <c r="K5738" s="8">
        <f t="shared" ca="1" si="721"/>
        <v>9.9182727756374044E-5</v>
      </c>
    </row>
    <row r="5739" spans="2:11" x14ac:dyDescent="0.3">
      <c r="B5739" s="7">
        <v>5736</v>
      </c>
      <c r="C5739" s="6">
        <f t="shared" ca="1" si="725"/>
        <v>1</v>
      </c>
      <c r="D5739" s="6">
        <f t="shared" ca="1" si="725"/>
        <v>1</v>
      </c>
      <c r="E5739" s="6">
        <f t="shared" ca="1" si="722"/>
        <v>8.8245811001436447</v>
      </c>
      <c r="F5739" s="6">
        <f t="shared" ca="1" si="723"/>
        <v>8.8530182770268269</v>
      </c>
      <c r="G5739" s="6">
        <f t="shared" ca="1" si="724"/>
        <v>-13.430816798375636</v>
      </c>
      <c r="H5739" s="6">
        <f t="shared" ca="1" si="719"/>
        <v>4.2467825787948374</v>
      </c>
      <c r="I5739" s="6">
        <f t="shared" ca="1" si="720"/>
        <v>0.98589169088430872</v>
      </c>
      <c r="J5739" s="6">
        <f t="shared" ca="1" si="718"/>
        <v>1.4108309115691275E-2</v>
      </c>
      <c r="K5739" s="8">
        <f t="shared" ca="1" si="721"/>
        <v>1.9904438610389753E-4</v>
      </c>
    </row>
    <row r="5740" spans="2:11" x14ac:dyDescent="0.3">
      <c r="B5740" s="7">
        <v>5737</v>
      </c>
      <c r="C5740" s="6">
        <f t="shared" ca="1" si="725"/>
        <v>0</v>
      </c>
      <c r="D5740" s="6">
        <f t="shared" ca="1" si="725"/>
        <v>0</v>
      </c>
      <c r="E5740" s="6">
        <f t="shared" ca="1" si="722"/>
        <v>8.8295190083341364</v>
      </c>
      <c r="F5740" s="6">
        <f t="shared" ca="1" si="723"/>
        <v>8.8579561852173185</v>
      </c>
      <c r="G5740" s="6">
        <f t="shared" ca="1" si="724"/>
        <v>-13.425878890185144</v>
      </c>
      <c r="H5740" s="6">
        <f t="shared" ca="1" si="719"/>
        <v>-13.425878890185144</v>
      </c>
      <c r="I5740" s="6">
        <f t="shared" ca="1" si="720"/>
        <v>1.4764346945817001E-6</v>
      </c>
      <c r="J5740" s="6">
        <f t="shared" ca="1" si="718"/>
        <v>-1.4764346945817001E-6</v>
      </c>
      <c r="K5740" s="8">
        <f t="shared" ca="1" si="721"/>
        <v>2.1798594073645582E-12</v>
      </c>
    </row>
    <row r="5741" spans="2:11" x14ac:dyDescent="0.3">
      <c r="B5741" s="7">
        <v>5738</v>
      </c>
      <c r="C5741" s="6">
        <f t="shared" ca="1" si="725"/>
        <v>1</v>
      </c>
      <c r="D5741" s="6">
        <f t="shared" ca="1" si="725"/>
        <v>0</v>
      </c>
      <c r="E5741" s="6">
        <f t="shared" ca="1" si="722"/>
        <v>8.8295190083341364</v>
      </c>
      <c r="F5741" s="6">
        <f t="shared" ca="1" si="723"/>
        <v>8.8579561852173185</v>
      </c>
      <c r="G5741" s="6">
        <f t="shared" ca="1" si="724"/>
        <v>-13.425879406937288</v>
      </c>
      <c r="H5741" s="6">
        <f t="shared" ca="1" si="719"/>
        <v>-4.5963603986031512</v>
      </c>
      <c r="I5741" s="6">
        <f t="shared" ca="1" si="720"/>
        <v>9.9877260326964971E-3</v>
      </c>
      <c r="J5741" s="6">
        <f t="shared" ca="1" si="718"/>
        <v>-9.9877260326964971E-3</v>
      </c>
      <c r="K5741" s="8">
        <f t="shared" ca="1" si="721"/>
        <v>9.9754671304203314E-5</v>
      </c>
    </row>
    <row r="5742" spans="2:11" x14ac:dyDescent="0.3">
      <c r="B5742" s="7">
        <v>5739</v>
      </c>
      <c r="C5742" s="6">
        <f t="shared" ca="1" si="725"/>
        <v>1</v>
      </c>
      <c r="D5742" s="6">
        <f t="shared" ca="1" si="725"/>
        <v>1</v>
      </c>
      <c r="E5742" s="6">
        <f t="shared" ca="1" si="722"/>
        <v>8.8260233042226925</v>
      </c>
      <c r="F5742" s="6">
        <f t="shared" ca="1" si="723"/>
        <v>8.8579561852173185</v>
      </c>
      <c r="G5742" s="6">
        <f t="shared" ca="1" si="724"/>
        <v>-13.429375111048731</v>
      </c>
      <c r="H5742" s="6">
        <f t="shared" ca="1" si="719"/>
        <v>4.2546043783912815</v>
      </c>
      <c r="I5742" s="6">
        <f t="shared" ca="1" si="720"/>
        <v>0.98600007389819533</v>
      </c>
      <c r="J5742" s="6">
        <f t="shared" ca="1" si="718"/>
        <v>1.3999926101804672E-2</v>
      </c>
      <c r="K5742" s="8">
        <f t="shared" ca="1" si="721"/>
        <v>1.9599793085599176E-4</v>
      </c>
    </row>
    <row r="5743" spans="2:11" x14ac:dyDescent="0.3">
      <c r="B5743" s="7">
        <v>5740</v>
      </c>
      <c r="C5743" s="6">
        <f t="shared" ca="1" si="725"/>
        <v>0</v>
      </c>
      <c r="D5743" s="6">
        <f t="shared" ca="1" si="725"/>
        <v>0</v>
      </c>
      <c r="E5743" s="6">
        <f t="shared" ca="1" si="722"/>
        <v>8.8309232783583234</v>
      </c>
      <c r="F5743" s="6">
        <f t="shared" ca="1" si="723"/>
        <v>8.8628561593529493</v>
      </c>
      <c r="G5743" s="6">
        <f t="shared" ca="1" si="724"/>
        <v>-13.424475136913101</v>
      </c>
      <c r="H5743" s="6">
        <f t="shared" ca="1" si="719"/>
        <v>-13.424475136913101</v>
      </c>
      <c r="I5743" s="6">
        <f t="shared" ca="1" si="720"/>
        <v>1.4785086969040953E-6</v>
      </c>
      <c r="J5743" s="6">
        <f t="shared" ca="1" si="718"/>
        <v>-1.4785086969040953E-6</v>
      </c>
      <c r="K5743" s="8">
        <f t="shared" ca="1" si="721"/>
        <v>2.1859879668210462E-12</v>
      </c>
    </row>
    <row r="5744" spans="2:11" x14ac:dyDescent="0.3">
      <c r="B5744" s="7">
        <v>5741</v>
      </c>
      <c r="C5744" s="6">
        <f t="shared" ca="1" si="725"/>
        <v>1</v>
      </c>
      <c r="D5744" s="6">
        <f t="shared" ca="1" si="725"/>
        <v>0</v>
      </c>
      <c r="E5744" s="6">
        <f t="shared" ca="1" si="722"/>
        <v>8.8309232783583234</v>
      </c>
      <c r="F5744" s="6">
        <f t="shared" ca="1" si="723"/>
        <v>8.8628561593529493</v>
      </c>
      <c r="G5744" s="6">
        <f t="shared" ca="1" si="724"/>
        <v>-13.424475654391145</v>
      </c>
      <c r="H5744" s="6">
        <f t="shared" ca="1" si="719"/>
        <v>-4.5935523760328216</v>
      </c>
      <c r="I5744" s="6">
        <f t="shared" ca="1" si="720"/>
        <v>1.0015529918372765E-2</v>
      </c>
      <c r="J5744" s="6">
        <f t="shared" ca="1" si="718"/>
        <v>-1.0015529918372765E-2</v>
      </c>
      <c r="K5744" s="8">
        <f t="shared" ca="1" si="721"/>
        <v>1.0031083954581997E-4</v>
      </c>
    </row>
    <row r="5745" spans="2:11" x14ac:dyDescent="0.3">
      <c r="B5745" s="7">
        <v>5742</v>
      </c>
      <c r="C5745" s="6">
        <f t="shared" ca="1" si="725"/>
        <v>1</v>
      </c>
      <c r="D5745" s="6">
        <f t="shared" ca="1" si="725"/>
        <v>0</v>
      </c>
      <c r="E5745" s="6">
        <f t="shared" ca="1" si="722"/>
        <v>8.8274178428868932</v>
      </c>
      <c r="F5745" s="6">
        <f t="shared" ca="1" si="723"/>
        <v>8.8628561593529493</v>
      </c>
      <c r="G5745" s="6">
        <f t="shared" ca="1" si="724"/>
        <v>-13.427981089862575</v>
      </c>
      <c r="H5745" s="6">
        <f t="shared" ca="1" si="719"/>
        <v>-4.6005632469756819</v>
      </c>
      <c r="I5745" s="6">
        <f t="shared" ca="1" si="720"/>
        <v>9.9462538591547703E-3</v>
      </c>
      <c r="J5745" s="6">
        <f t="shared" ca="1" si="718"/>
        <v>-9.9462538591547703E-3</v>
      </c>
      <c r="K5745" s="8">
        <f t="shared" ca="1" si="721"/>
        <v>9.8927965830751161E-5</v>
      </c>
    </row>
    <row r="5746" spans="2:11" x14ac:dyDescent="0.3">
      <c r="B5746" s="7">
        <v>5743</v>
      </c>
      <c r="C5746" s="6">
        <f t="shared" ca="1" si="725"/>
        <v>0</v>
      </c>
      <c r="D5746" s="6">
        <f t="shared" ca="1" si="725"/>
        <v>1</v>
      </c>
      <c r="E5746" s="6">
        <f t="shared" ca="1" si="722"/>
        <v>8.8239366540361885</v>
      </c>
      <c r="F5746" s="6">
        <f t="shared" ca="1" si="723"/>
        <v>8.8628561593529493</v>
      </c>
      <c r="G5746" s="6">
        <f t="shared" ca="1" si="724"/>
        <v>-13.43146227871328</v>
      </c>
      <c r="H5746" s="6">
        <f t="shared" ca="1" si="719"/>
        <v>-4.5686061193603305</v>
      </c>
      <c r="I5746" s="6">
        <f t="shared" ca="1" si="720"/>
        <v>1.0265925184236347E-2</v>
      </c>
      <c r="J5746" s="6">
        <f t="shared" ca="1" si="718"/>
        <v>-1.0265925184236347E-2</v>
      </c>
      <c r="K5746" s="8">
        <f t="shared" ca="1" si="721"/>
        <v>1.0538921988833808E-4</v>
      </c>
    </row>
    <row r="5747" spans="2:11" x14ac:dyDescent="0.3">
      <c r="B5747" s="7">
        <v>5744</v>
      </c>
      <c r="C5747" s="6">
        <f t="shared" ca="1" si="725"/>
        <v>1</v>
      </c>
      <c r="D5747" s="6">
        <f t="shared" ca="1" si="725"/>
        <v>0</v>
      </c>
      <c r="E5747" s="6">
        <f t="shared" ca="1" si="722"/>
        <v>8.8239366540361885</v>
      </c>
      <c r="F5747" s="6">
        <f t="shared" ca="1" si="723"/>
        <v>8.8592630855384673</v>
      </c>
      <c r="G5747" s="6">
        <f t="shared" ca="1" si="724"/>
        <v>-13.435055352527762</v>
      </c>
      <c r="H5747" s="6">
        <f t="shared" ca="1" si="719"/>
        <v>-4.6111186984915733</v>
      </c>
      <c r="I5747" s="6">
        <f t="shared" ca="1" si="720"/>
        <v>9.8428467461991239E-3</v>
      </c>
      <c r="J5747" s="6">
        <f t="shared" ca="1" si="718"/>
        <v>-9.8428467461991239E-3</v>
      </c>
      <c r="K5747" s="8">
        <f t="shared" ca="1" si="721"/>
        <v>9.6881632069162685E-5</v>
      </c>
    </row>
    <row r="5748" spans="2:11" x14ac:dyDescent="0.3">
      <c r="B5748" s="7">
        <v>5745</v>
      </c>
      <c r="C5748" s="6">
        <f t="shared" ca="1" si="725"/>
        <v>0</v>
      </c>
      <c r="D5748" s="6">
        <f t="shared" ca="1" si="725"/>
        <v>1</v>
      </c>
      <c r="E5748" s="6">
        <f t="shared" ca="1" si="722"/>
        <v>8.820491657675019</v>
      </c>
      <c r="F5748" s="6">
        <f t="shared" ca="1" si="723"/>
        <v>8.8592630855384673</v>
      </c>
      <c r="G5748" s="6">
        <f t="shared" ca="1" si="724"/>
        <v>-13.438500348888931</v>
      </c>
      <c r="H5748" s="6">
        <f t="shared" ca="1" si="719"/>
        <v>-4.5792372633504641</v>
      </c>
      <c r="I5748" s="6">
        <f t="shared" ca="1" si="720"/>
        <v>1.0158467546504615E-2</v>
      </c>
      <c r="J5748" s="6">
        <f t="shared" ca="1" si="718"/>
        <v>-1.0158467546504615E-2</v>
      </c>
      <c r="K5748" s="8">
        <f t="shared" ca="1" si="721"/>
        <v>1.0319446289338749E-4</v>
      </c>
    </row>
    <row r="5749" spans="2:11" x14ac:dyDescent="0.3">
      <c r="B5749" s="7">
        <v>5746</v>
      </c>
      <c r="C5749" s="6">
        <f t="shared" ca="1" si="725"/>
        <v>1</v>
      </c>
      <c r="D5749" s="6">
        <f t="shared" ca="1" si="725"/>
        <v>0</v>
      </c>
      <c r="E5749" s="6">
        <f t="shared" ca="1" si="722"/>
        <v>8.820491657675019</v>
      </c>
      <c r="F5749" s="6">
        <f t="shared" ca="1" si="723"/>
        <v>8.8557076218971904</v>
      </c>
      <c r="G5749" s="6">
        <f t="shared" ca="1" si="724"/>
        <v>-13.442055812530208</v>
      </c>
      <c r="H5749" s="6">
        <f t="shared" ca="1" si="719"/>
        <v>-4.6215641548551893</v>
      </c>
      <c r="I5749" s="6">
        <f t="shared" ca="1" si="720"/>
        <v>9.7415651668517223E-3</v>
      </c>
      <c r="J5749" s="6">
        <f t="shared" ca="1" si="718"/>
        <v>-9.7415651668517223E-3</v>
      </c>
      <c r="K5749" s="8">
        <f t="shared" ca="1" si="721"/>
        <v>9.489809190001883E-5</v>
      </c>
    </row>
    <row r="5750" spans="2:11" x14ac:dyDescent="0.3">
      <c r="B5750" s="7">
        <v>5747</v>
      </c>
      <c r="C5750" s="6">
        <f t="shared" ca="1" si="725"/>
        <v>0</v>
      </c>
      <c r="D5750" s="6">
        <f t="shared" ca="1" si="725"/>
        <v>0</v>
      </c>
      <c r="E5750" s="6">
        <f t="shared" ca="1" si="722"/>
        <v>8.8170821098666217</v>
      </c>
      <c r="F5750" s="6">
        <f t="shared" ca="1" si="723"/>
        <v>8.8557076218971904</v>
      </c>
      <c r="G5750" s="6">
        <f t="shared" ca="1" si="724"/>
        <v>-13.445465360338606</v>
      </c>
      <c r="H5750" s="6">
        <f t="shared" ca="1" si="719"/>
        <v>-13.445465360338606</v>
      </c>
      <c r="I5750" s="6">
        <f t="shared" ca="1" si="720"/>
        <v>1.4477979541873111E-6</v>
      </c>
      <c r="J5750" s="6">
        <f t="shared" ca="1" si="718"/>
        <v>-1.4477979541873111E-6</v>
      </c>
      <c r="K5750" s="8">
        <f t="shared" ca="1" si="721"/>
        <v>2.0961189161489634E-12</v>
      </c>
    </row>
    <row r="5751" spans="2:11" x14ac:dyDescent="0.3">
      <c r="B5751" s="7">
        <v>5748</v>
      </c>
      <c r="C5751" s="6">
        <f t="shared" ca="1" si="725"/>
        <v>1</v>
      </c>
      <c r="D5751" s="6">
        <f t="shared" ca="1" si="725"/>
        <v>0</v>
      </c>
      <c r="E5751" s="6">
        <f t="shared" ca="1" si="722"/>
        <v>8.8170821098666217</v>
      </c>
      <c r="F5751" s="6">
        <f t="shared" ca="1" si="723"/>
        <v>8.8557076218971904</v>
      </c>
      <c r="G5751" s="6">
        <f t="shared" ca="1" si="724"/>
        <v>-13.44546586706789</v>
      </c>
      <c r="H5751" s="6">
        <f t="shared" ca="1" si="719"/>
        <v>-4.6283837572012683</v>
      </c>
      <c r="I5751" s="6">
        <f t="shared" ca="1" si="720"/>
        <v>9.6759982020095201E-3</v>
      </c>
      <c r="J5751" s="6">
        <f t="shared" ca="1" si="718"/>
        <v>-9.6759982020095201E-3</v>
      </c>
      <c r="K5751" s="8">
        <f t="shared" ca="1" si="721"/>
        <v>9.3624941205291463E-5</v>
      </c>
    </row>
    <row r="5752" spans="2:11" x14ac:dyDescent="0.3">
      <c r="B5752" s="7">
        <v>5749</v>
      </c>
      <c r="C5752" s="6">
        <f t="shared" ca="1" si="725"/>
        <v>0</v>
      </c>
      <c r="D5752" s="6">
        <f t="shared" ca="1" si="725"/>
        <v>0</v>
      </c>
      <c r="E5752" s="6">
        <f t="shared" ca="1" si="722"/>
        <v>8.8136955104959185</v>
      </c>
      <c r="F5752" s="6">
        <f t="shared" ca="1" si="723"/>
        <v>8.8557076218971904</v>
      </c>
      <c r="G5752" s="6">
        <f t="shared" ca="1" si="724"/>
        <v>-13.448852466438593</v>
      </c>
      <c r="H5752" s="6">
        <f t="shared" ca="1" si="719"/>
        <v>-13.448852466438593</v>
      </c>
      <c r="I5752" s="6">
        <f t="shared" ca="1" si="720"/>
        <v>1.4429024115224524E-6</v>
      </c>
      <c r="J5752" s="6">
        <f t="shared" ca="1" si="718"/>
        <v>-1.4429024115224524E-6</v>
      </c>
      <c r="K5752" s="8">
        <f t="shared" ca="1" si="721"/>
        <v>2.0819673691773084E-12</v>
      </c>
    </row>
    <row r="5753" spans="2:11" x14ac:dyDescent="0.3">
      <c r="B5753" s="7">
        <v>5750</v>
      </c>
      <c r="C5753" s="6">
        <f t="shared" ca="1" si="725"/>
        <v>0</v>
      </c>
      <c r="D5753" s="6">
        <f t="shared" ca="1" si="725"/>
        <v>0</v>
      </c>
      <c r="E5753" s="6">
        <f t="shared" ca="1" si="722"/>
        <v>8.8136955104959185</v>
      </c>
      <c r="F5753" s="6">
        <f t="shared" ca="1" si="723"/>
        <v>8.8557076218971904</v>
      </c>
      <c r="G5753" s="6">
        <f t="shared" ca="1" si="724"/>
        <v>-13.448852971454437</v>
      </c>
      <c r="H5753" s="6">
        <f t="shared" ca="1" si="719"/>
        <v>-13.448852971454437</v>
      </c>
      <c r="I5753" s="6">
        <f t="shared" ca="1" si="720"/>
        <v>1.4429016828351084E-6</v>
      </c>
      <c r="J5753" s="6">
        <f t="shared" ca="1" si="718"/>
        <v>-1.4429016828351084E-6</v>
      </c>
      <c r="K5753" s="8">
        <f t="shared" ca="1" si="721"/>
        <v>2.0819652663283877E-12</v>
      </c>
    </row>
    <row r="5754" spans="2:11" x14ac:dyDescent="0.3">
      <c r="B5754" s="7">
        <v>5751</v>
      </c>
      <c r="C5754" s="6">
        <f t="shared" ca="1" si="725"/>
        <v>1</v>
      </c>
      <c r="D5754" s="6">
        <f t="shared" ca="1" si="725"/>
        <v>1</v>
      </c>
      <c r="E5754" s="6">
        <f t="shared" ca="1" si="722"/>
        <v>8.8136955104959185</v>
      </c>
      <c r="F5754" s="6">
        <f t="shared" ca="1" si="723"/>
        <v>8.8557076218971904</v>
      </c>
      <c r="G5754" s="6">
        <f t="shared" ca="1" si="724"/>
        <v>-13.448853476470026</v>
      </c>
      <c r="H5754" s="6">
        <f t="shared" ca="1" si="719"/>
        <v>4.2205496559230813</v>
      </c>
      <c r="I5754" s="6">
        <f t="shared" ca="1" si="720"/>
        <v>0.98552212073513012</v>
      </c>
      <c r="J5754" s="6">
        <f t="shared" ca="1" si="718"/>
        <v>1.4477879264869875E-2</v>
      </c>
      <c r="K5754" s="8">
        <f t="shared" ca="1" si="721"/>
        <v>2.0960898800814908E-4</v>
      </c>
    </row>
    <row r="5755" spans="2:11" x14ac:dyDescent="0.3">
      <c r="B5755" s="7">
        <v>5752</v>
      </c>
      <c r="C5755" s="6">
        <f t="shared" ca="1" si="725"/>
        <v>1</v>
      </c>
      <c r="D5755" s="6">
        <f t="shared" ca="1" si="725"/>
        <v>1</v>
      </c>
      <c r="E5755" s="6">
        <f t="shared" ca="1" si="722"/>
        <v>8.8187627682386225</v>
      </c>
      <c r="F5755" s="6">
        <f t="shared" ca="1" si="723"/>
        <v>8.8607748796398944</v>
      </c>
      <c r="G5755" s="6">
        <f t="shared" ca="1" si="724"/>
        <v>-13.443786218727322</v>
      </c>
      <c r="H5755" s="6">
        <f t="shared" ca="1" si="719"/>
        <v>4.2357514291511968</v>
      </c>
      <c r="I5755" s="6">
        <f t="shared" ca="1" si="720"/>
        <v>0.98573743044058937</v>
      </c>
      <c r="J5755" s="6">
        <f t="shared" ca="1" si="718"/>
        <v>1.4262569559410632E-2</v>
      </c>
      <c r="K5755" s="8">
        <f t="shared" ca="1" si="721"/>
        <v>2.0342089043702677E-4</v>
      </c>
    </row>
    <row r="5756" spans="2:11" x14ac:dyDescent="0.3">
      <c r="B5756" s="7">
        <v>5753</v>
      </c>
      <c r="C5756" s="6">
        <f t="shared" ca="1" si="725"/>
        <v>1</v>
      </c>
      <c r="D5756" s="6">
        <f t="shared" ca="1" si="725"/>
        <v>1</v>
      </c>
      <c r="E5756" s="6">
        <f t="shared" ca="1" si="722"/>
        <v>8.8237546675844154</v>
      </c>
      <c r="F5756" s="6">
        <f t="shared" ca="1" si="723"/>
        <v>8.8657667789856873</v>
      </c>
      <c r="G5756" s="6">
        <f t="shared" ca="1" si="724"/>
        <v>-13.438794319381529</v>
      </c>
      <c r="H5756" s="6">
        <f t="shared" ca="1" si="719"/>
        <v>4.2507271271885756</v>
      </c>
      <c r="I5756" s="6">
        <f t="shared" ca="1" si="720"/>
        <v>0.98594645162544015</v>
      </c>
      <c r="J5756" s="6">
        <f t="shared" ca="1" si="718"/>
        <v>1.4053548374559854E-2</v>
      </c>
      <c r="K5756" s="8">
        <f t="shared" ca="1" si="721"/>
        <v>1.9750222191609393E-4</v>
      </c>
    </row>
    <row r="5757" spans="2:11" x14ac:dyDescent="0.3">
      <c r="B5757" s="7">
        <v>5754</v>
      </c>
      <c r="C5757" s="6">
        <f t="shared" ca="1" si="725"/>
        <v>0</v>
      </c>
      <c r="D5757" s="6">
        <f t="shared" ca="1" si="725"/>
        <v>1</v>
      </c>
      <c r="E5757" s="6">
        <f t="shared" ca="1" si="722"/>
        <v>8.8286734095155115</v>
      </c>
      <c r="F5757" s="6">
        <f t="shared" ca="1" si="723"/>
        <v>8.8706855209167834</v>
      </c>
      <c r="G5757" s="6">
        <f t="shared" ca="1" si="724"/>
        <v>-13.433875577450433</v>
      </c>
      <c r="H5757" s="6">
        <f t="shared" ca="1" si="719"/>
        <v>-4.5631900565336494</v>
      </c>
      <c r="I5757" s="6">
        <f t="shared" ca="1" si="720"/>
        <v>1.0321101501843446E-2</v>
      </c>
      <c r="J5757" s="6">
        <f t="shared" ca="1" si="718"/>
        <v>-1.0321101501843446E-2</v>
      </c>
      <c r="K5757" s="8">
        <f t="shared" ca="1" si="721"/>
        <v>1.0652513621135504E-4</v>
      </c>
    </row>
    <row r="5758" spans="2:11" x14ac:dyDescent="0.3">
      <c r="B5758" s="7">
        <v>5755</v>
      </c>
      <c r="C5758" s="6">
        <f t="shared" ca="1" si="725"/>
        <v>0</v>
      </c>
      <c r="D5758" s="6">
        <f t="shared" ca="1" si="725"/>
        <v>1</v>
      </c>
      <c r="E5758" s="6">
        <f t="shared" ca="1" si="722"/>
        <v>8.8286734095155115</v>
      </c>
      <c r="F5758" s="6">
        <f t="shared" ca="1" si="723"/>
        <v>8.8670731353911378</v>
      </c>
      <c r="G5758" s="6">
        <f t="shared" ca="1" si="724"/>
        <v>-13.437487962976078</v>
      </c>
      <c r="H5758" s="6">
        <f t="shared" ca="1" si="719"/>
        <v>-4.5704148275849406</v>
      </c>
      <c r="I5758" s="6">
        <f t="shared" ca="1" si="720"/>
        <v>1.0247564008350229E-2</v>
      </c>
      <c r="J5758" s="6">
        <f t="shared" ca="1" si="718"/>
        <v>-1.0247564008350229E-2</v>
      </c>
      <c r="K5758" s="8">
        <f t="shared" ca="1" si="721"/>
        <v>1.0501256810523502E-4</v>
      </c>
    </row>
    <row r="5759" spans="2:11" x14ac:dyDescent="0.3">
      <c r="B5759" s="7">
        <v>5756</v>
      </c>
      <c r="C5759" s="6">
        <f t="shared" ca="1" si="725"/>
        <v>0</v>
      </c>
      <c r="D5759" s="6">
        <f t="shared" ca="1" si="725"/>
        <v>0</v>
      </c>
      <c r="E5759" s="6">
        <f t="shared" ca="1" si="722"/>
        <v>8.8286734095155115</v>
      </c>
      <c r="F5759" s="6">
        <f t="shared" ca="1" si="723"/>
        <v>8.8634864879882151</v>
      </c>
      <c r="G5759" s="6">
        <f t="shared" ca="1" si="724"/>
        <v>-13.441074610379001</v>
      </c>
      <c r="H5759" s="6">
        <f t="shared" ca="1" si="719"/>
        <v>-13.441074610379001</v>
      </c>
      <c r="I5759" s="6">
        <f t="shared" ca="1" si="720"/>
        <v>1.4541688400002658E-6</v>
      </c>
      <c r="J5759" s="6">
        <f t="shared" ca="1" si="718"/>
        <v>-1.4541688400002658E-6</v>
      </c>
      <c r="K5759" s="8">
        <f t="shared" ca="1" si="721"/>
        <v>2.1146070152277184E-12</v>
      </c>
    </row>
    <row r="5760" spans="2:11" x14ac:dyDescent="0.3">
      <c r="B5760" s="7">
        <v>5757</v>
      </c>
      <c r="C5760" s="6">
        <f t="shared" ca="1" si="725"/>
        <v>1</v>
      </c>
      <c r="D5760" s="6">
        <f t="shared" ca="1" si="725"/>
        <v>0</v>
      </c>
      <c r="E5760" s="6">
        <f t="shared" ca="1" si="722"/>
        <v>8.8286734095155115</v>
      </c>
      <c r="F5760" s="6">
        <f t="shared" ca="1" si="723"/>
        <v>8.8634864879882151</v>
      </c>
      <c r="G5760" s="6">
        <f t="shared" ca="1" si="724"/>
        <v>-13.441075119338095</v>
      </c>
      <c r="H5760" s="6">
        <f t="shared" ca="1" si="719"/>
        <v>-4.6124017098225831</v>
      </c>
      <c r="I5760" s="6">
        <f t="shared" ca="1" si="720"/>
        <v>9.8303504228928525E-3</v>
      </c>
      <c r="J5760" s="6">
        <f t="shared" ca="1" si="718"/>
        <v>-9.8303504228928525E-3</v>
      </c>
      <c r="K5760" s="8">
        <f t="shared" ca="1" si="721"/>
        <v>9.6635789436869688E-5</v>
      </c>
    </row>
    <row r="5761" spans="2:11" x14ac:dyDescent="0.3">
      <c r="B5761" s="7">
        <v>5758</v>
      </c>
      <c r="C5761" s="6">
        <f t="shared" ca="1" si="725"/>
        <v>0</v>
      </c>
      <c r="D5761" s="6">
        <f t="shared" ca="1" si="725"/>
        <v>0</v>
      </c>
      <c r="E5761" s="6">
        <f t="shared" ca="1" si="722"/>
        <v>8.8252327868674989</v>
      </c>
      <c r="F5761" s="6">
        <f t="shared" ca="1" si="723"/>
        <v>8.8634864879882151</v>
      </c>
      <c r="G5761" s="6">
        <f t="shared" ca="1" si="724"/>
        <v>-13.444515741986107</v>
      </c>
      <c r="H5761" s="6">
        <f t="shared" ca="1" si="719"/>
        <v>-13.444515741986107</v>
      </c>
      <c r="I5761" s="6">
        <f t="shared" ca="1" si="720"/>
        <v>1.449173460702662E-6</v>
      </c>
      <c r="J5761" s="6">
        <f t="shared" ca="1" si="718"/>
        <v>-1.449173460702662E-6</v>
      </c>
      <c r="K5761" s="8">
        <f t="shared" ca="1" si="721"/>
        <v>2.1001037192049298E-12</v>
      </c>
    </row>
    <row r="5762" spans="2:11" x14ac:dyDescent="0.3">
      <c r="B5762" s="7">
        <v>5759</v>
      </c>
      <c r="C5762" s="6">
        <f t="shared" ca="1" si="725"/>
        <v>1</v>
      </c>
      <c r="D5762" s="6">
        <f t="shared" ca="1" si="725"/>
        <v>0</v>
      </c>
      <c r="E5762" s="6">
        <f t="shared" ca="1" si="722"/>
        <v>8.8252327868674989</v>
      </c>
      <c r="F5762" s="6">
        <f t="shared" ca="1" si="723"/>
        <v>8.8634864879882151</v>
      </c>
      <c r="G5762" s="6">
        <f t="shared" ca="1" si="724"/>
        <v>-13.444516249196818</v>
      </c>
      <c r="H5762" s="6">
        <f t="shared" ca="1" si="719"/>
        <v>-4.6192834623293191</v>
      </c>
      <c r="I5762" s="6">
        <f t="shared" ca="1" si="720"/>
        <v>9.763590866369621E-3</v>
      </c>
      <c r="J5762" s="6">
        <f t="shared" ca="1" si="718"/>
        <v>-9.763590866369621E-3</v>
      </c>
      <c r="K5762" s="8">
        <f t="shared" ca="1" si="721"/>
        <v>9.5327706605856282E-5</v>
      </c>
    </row>
    <row r="5763" spans="2:11" x14ac:dyDescent="0.3">
      <c r="B5763" s="7">
        <v>5760</v>
      </c>
      <c r="C5763" s="6">
        <f t="shared" ca="1" si="725"/>
        <v>1</v>
      </c>
      <c r="D5763" s="6">
        <f t="shared" ca="1" si="725"/>
        <v>0</v>
      </c>
      <c r="E5763" s="6">
        <f t="shared" ca="1" si="722"/>
        <v>8.8218155300642689</v>
      </c>
      <c r="F5763" s="6">
        <f t="shared" ca="1" si="723"/>
        <v>8.8634864879882151</v>
      </c>
      <c r="G5763" s="6">
        <f t="shared" ca="1" si="724"/>
        <v>-13.447933506000048</v>
      </c>
      <c r="H5763" s="6">
        <f t="shared" ca="1" si="719"/>
        <v>-4.6261179759357791</v>
      </c>
      <c r="I5763" s="6">
        <f t="shared" ca="1" si="720"/>
        <v>9.6977339021681805E-3</v>
      </c>
      <c r="J5763" s="6">
        <f t="shared" ca="1" si="718"/>
        <v>-9.6977339021681805E-3</v>
      </c>
      <c r="K5763" s="8">
        <f t="shared" ca="1" si="721"/>
        <v>9.4046042837262085E-5</v>
      </c>
    </row>
    <row r="5764" spans="2:11" x14ac:dyDescent="0.3">
      <c r="B5764" s="7">
        <v>5761</v>
      </c>
      <c r="C5764" s="6">
        <f t="shared" ca="1" si="725"/>
        <v>0</v>
      </c>
      <c r="D5764" s="6">
        <f t="shared" ca="1" si="725"/>
        <v>0</v>
      </c>
      <c r="E5764" s="6">
        <f t="shared" ca="1" si="722"/>
        <v>8.8184213231985105</v>
      </c>
      <c r="F5764" s="6">
        <f t="shared" ca="1" si="723"/>
        <v>8.8634864879882151</v>
      </c>
      <c r="G5764" s="6">
        <f t="shared" ca="1" si="724"/>
        <v>-13.451327712865806</v>
      </c>
      <c r="H5764" s="6">
        <f t="shared" ca="1" si="719"/>
        <v>-13.451327712865806</v>
      </c>
      <c r="I5764" s="6">
        <f t="shared" ca="1" si="720"/>
        <v>1.4393352941926336E-6</v>
      </c>
      <c r="J5764" s="6">
        <f t="shared" ref="J5764:J5827" ca="1" si="726">VLOOKUP("("&amp;C5764&amp;","&amp;D5764&amp;")",$M$8:$N$11,2,TRUE) - I5764</f>
        <v>-1.4393352941926336E-6</v>
      </c>
      <c r="K5764" s="8">
        <f t="shared" ca="1" si="721"/>
        <v>2.0716860891085951E-12</v>
      </c>
    </row>
    <row r="5765" spans="2:11" x14ac:dyDescent="0.3">
      <c r="B5765" s="7">
        <v>5762</v>
      </c>
      <c r="C5765" s="6">
        <f t="shared" ca="1" si="725"/>
        <v>0</v>
      </c>
      <c r="D5765" s="6">
        <f t="shared" ca="1" si="725"/>
        <v>1</v>
      </c>
      <c r="E5765" s="6">
        <f t="shared" ca="1" si="722"/>
        <v>8.8184213231985105</v>
      </c>
      <c r="F5765" s="6">
        <f t="shared" ca="1" si="723"/>
        <v>8.8634864879882151</v>
      </c>
      <c r="G5765" s="6">
        <f t="shared" ca="1" si="724"/>
        <v>-13.45132821663316</v>
      </c>
      <c r="H5765" s="6">
        <f t="shared" ref="H5765:H5828" ca="1" si="727">C5765*E5765+D5765*F5765+G5765</f>
        <v>-4.5878417286449444</v>
      </c>
      <c r="I5765" s="6">
        <f t="shared" ref="I5765:I5828" ca="1" si="728">1/(1+EXP(-H5765))</f>
        <v>1.0072310964661843E-2</v>
      </c>
      <c r="J5765" s="6">
        <f t="shared" ca="1" si="726"/>
        <v>-1.0072310964661843E-2</v>
      </c>
      <c r="K5765" s="8">
        <f t="shared" ref="K5765:K5828" ca="1" si="729">J5765*J5765</f>
        <v>1.0145144816884718E-4</v>
      </c>
    </row>
    <row r="5766" spans="2:11" x14ac:dyDescent="0.3">
      <c r="B5766" s="7">
        <v>5763</v>
      </c>
      <c r="C5766" s="6">
        <f t="shared" ca="1" si="725"/>
        <v>0</v>
      </c>
      <c r="D5766" s="6">
        <f t="shared" ca="1" si="725"/>
        <v>0</v>
      </c>
      <c r="E5766" s="6">
        <f t="shared" ref="E5766:E5829" ca="1" si="730">E5765+$O$2*C5765*J5765</f>
        <v>8.8184213231985105</v>
      </c>
      <c r="F5766" s="6">
        <f t="shared" ref="F5766:F5829" ca="1" si="731">F5765+$O$2*D5765*J5765</f>
        <v>8.8599611791505843</v>
      </c>
      <c r="G5766" s="6">
        <f t="shared" ref="G5766:G5829" ca="1" si="732">G5765+$O$2*1*J5765</f>
        <v>-13.45485352547079</v>
      </c>
      <c r="H5766" s="6">
        <f t="shared" ca="1" si="727"/>
        <v>-13.45485352547079</v>
      </c>
      <c r="I5766" s="6">
        <f t="shared" ca="1" si="728"/>
        <v>1.4342694108738512E-6</v>
      </c>
      <c r="J5766" s="6">
        <f t="shared" ca="1" si="726"/>
        <v>-1.4342694108738512E-6</v>
      </c>
      <c r="K5766" s="8">
        <f t="shared" ca="1" si="729"/>
        <v>2.0571287429684242E-12</v>
      </c>
    </row>
    <row r="5767" spans="2:11" x14ac:dyDescent="0.3">
      <c r="B5767" s="7">
        <v>5764</v>
      </c>
      <c r="C5767" s="6">
        <f t="shared" ca="1" si="725"/>
        <v>1</v>
      </c>
      <c r="D5767" s="6">
        <f t="shared" ca="1" si="725"/>
        <v>1</v>
      </c>
      <c r="E5767" s="6">
        <f t="shared" ca="1" si="730"/>
        <v>8.8184213231985105</v>
      </c>
      <c r="F5767" s="6">
        <f t="shared" ca="1" si="731"/>
        <v>8.8599611791505843</v>
      </c>
      <c r="G5767" s="6">
        <f t="shared" ca="1" si="732"/>
        <v>-13.454854027465084</v>
      </c>
      <c r="H5767" s="6">
        <f t="shared" ca="1" si="727"/>
        <v>4.2235284748840112</v>
      </c>
      <c r="I5767" s="6">
        <f t="shared" ca="1" si="728"/>
        <v>0.98556456191585062</v>
      </c>
      <c r="J5767" s="6">
        <f t="shared" ca="1" si="726"/>
        <v>1.4435438084149377E-2</v>
      </c>
      <c r="K5767" s="8">
        <f t="shared" ca="1" si="729"/>
        <v>2.0838187268131024E-4</v>
      </c>
    </row>
    <row r="5768" spans="2:11" x14ac:dyDescent="0.3">
      <c r="B5768" s="7">
        <v>5765</v>
      </c>
      <c r="C5768" s="6">
        <f t="shared" ca="1" si="725"/>
        <v>0</v>
      </c>
      <c r="D5768" s="6">
        <f t="shared" ca="1" si="725"/>
        <v>0</v>
      </c>
      <c r="E5768" s="6">
        <f t="shared" ca="1" si="730"/>
        <v>8.823473726527963</v>
      </c>
      <c r="F5768" s="6">
        <f t="shared" ca="1" si="731"/>
        <v>8.8650135824800369</v>
      </c>
      <c r="G5768" s="6">
        <f t="shared" ca="1" si="732"/>
        <v>-13.449801624135631</v>
      </c>
      <c r="H5768" s="6">
        <f t="shared" ca="1" si="727"/>
        <v>-13.449801624135631</v>
      </c>
      <c r="I5768" s="6">
        <f t="shared" ca="1" si="728"/>
        <v>1.4415335213158292E-6</v>
      </c>
      <c r="J5768" s="6">
        <f t="shared" ca="1" si="726"/>
        <v>-1.4415335213158292E-6</v>
      </c>
      <c r="K5768" s="8">
        <f t="shared" ca="1" si="729"/>
        <v>2.0780188930772142E-12</v>
      </c>
    </row>
    <row r="5769" spans="2:11" x14ac:dyDescent="0.3">
      <c r="B5769" s="7">
        <v>5766</v>
      </c>
      <c r="C5769" s="6">
        <f t="shared" ca="1" si="725"/>
        <v>0</v>
      </c>
      <c r="D5769" s="6">
        <f t="shared" ca="1" si="725"/>
        <v>1</v>
      </c>
      <c r="E5769" s="6">
        <f t="shared" ca="1" si="730"/>
        <v>8.823473726527963</v>
      </c>
      <c r="F5769" s="6">
        <f t="shared" ca="1" si="731"/>
        <v>8.8650135824800369</v>
      </c>
      <c r="G5769" s="6">
        <f t="shared" ca="1" si="732"/>
        <v>-13.449802128672363</v>
      </c>
      <c r="H5769" s="6">
        <f t="shared" ca="1" si="727"/>
        <v>-4.5847885461923266</v>
      </c>
      <c r="I5769" s="6">
        <f t="shared" ca="1" si="728"/>
        <v>1.0102799400070129E-2</v>
      </c>
      <c r="J5769" s="6">
        <f t="shared" ca="1" si="726"/>
        <v>-1.0102799400070129E-2</v>
      </c>
      <c r="K5769" s="8">
        <f t="shared" ca="1" si="729"/>
        <v>1.0206655571805735E-4</v>
      </c>
    </row>
    <row r="5770" spans="2:11" x14ac:dyDescent="0.3">
      <c r="B5770" s="7">
        <v>5767</v>
      </c>
      <c r="C5770" s="6">
        <f t="shared" ca="1" si="725"/>
        <v>1</v>
      </c>
      <c r="D5770" s="6">
        <f t="shared" ca="1" si="725"/>
        <v>0</v>
      </c>
      <c r="E5770" s="6">
        <f t="shared" ca="1" si="730"/>
        <v>8.823473726527963</v>
      </c>
      <c r="F5770" s="6">
        <f t="shared" ca="1" si="731"/>
        <v>8.8614776026900124</v>
      </c>
      <c r="G5770" s="6">
        <f t="shared" ca="1" si="732"/>
        <v>-13.453338108462388</v>
      </c>
      <c r="H5770" s="6">
        <f t="shared" ca="1" si="727"/>
        <v>-4.629864381934425</v>
      </c>
      <c r="I5770" s="6">
        <f t="shared" ca="1" si="728"/>
        <v>9.6618205984867686E-3</v>
      </c>
      <c r="J5770" s="6">
        <f t="shared" ca="1" si="726"/>
        <v>-9.6618205984867686E-3</v>
      </c>
      <c r="K5770" s="8">
        <f t="shared" ca="1" si="729"/>
        <v>9.3350777277343216E-5</v>
      </c>
    </row>
    <row r="5771" spans="2:11" x14ac:dyDescent="0.3">
      <c r="B5771" s="7">
        <v>5768</v>
      </c>
      <c r="C5771" s="6">
        <f t="shared" ca="1" si="725"/>
        <v>0</v>
      </c>
      <c r="D5771" s="6">
        <f t="shared" ca="1" si="725"/>
        <v>0</v>
      </c>
      <c r="E5771" s="6">
        <f t="shared" ca="1" si="730"/>
        <v>8.8200920893184929</v>
      </c>
      <c r="F5771" s="6">
        <f t="shared" ca="1" si="731"/>
        <v>8.8614776026900124</v>
      </c>
      <c r="G5771" s="6">
        <f t="shared" ca="1" si="732"/>
        <v>-13.456719745671858</v>
      </c>
      <c r="H5771" s="6">
        <f t="shared" ca="1" si="727"/>
        <v>-13.456719745671858</v>
      </c>
      <c r="I5771" s="6">
        <f t="shared" ca="1" si="728"/>
        <v>1.4315952482217097E-6</v>
      </c>
      <c r="J5771" s="6">
        <f t="shared" ca="1" si="726"/>
        <v>-1.4315952482217097E-6</v>
      </c>
      <c r="K5771" s="8">
        <f t="shared" ca="1" si="729"/>
        <v>2.0494649547309788E-12</v>
      </c>
    </row>
    <row r="5772" spans="2:11" x14ac:dyDescent="0.3">
      <c r="B5772" s="7">
        <v>5769</v>
      </c>
      <c r="C5772" s="6">
        <f t="shared" ca="1" si="725"/>
        <v>0</v>
      </c>
      <c r="D5772" s="6">
        <f t="shared" ca="1" si="725"/>
        <v>0</v>
      </c>
      <c r="E5772" s="6">
        <f t="shared" ca="1" si="730"/>
        <v>8.8200920893184929</v>
      </c>
      <c r="F5772" s="6">
        <f t="shared" ca="1" si="731"/>
        <v>8.8614776026900124</v>
      </c>
      <c r="G5772" s="6">
        <f t="shared" ca="1" si="732"/>
        <v>-13.456720246730194</v>
      </c>
      <c r="H5772" s="6">
        <f t="shared" ca="1" si="727"/>
        <v>-13.456720246730194</v>
      </c>
      <c r="I5772" s="6">
        <f t="shared" ca="1" si="728"/>
        <v>1.4315945309101833E-6</v>
      </c>
      <c r="J5772" s="6">
        <f t="shared" ca="1" si="726"/>
        <v>-1.4315945309101833E-6</v>
      </c>
      <c r="K5772" s="8">
        <f t="shared" ca="1" si="729"/>
        <v>2.0494629009319479E-12</v>
      </c>
    </row>
    <row r="5773" spans="2:11" x14ac:dyDescent="0.3">
      <c r="B5773" s="7">
        <v>5770</v>
      </c>
      <c r="C5773" s="6">
        <f t="shared" ca="1" si="725"/>
        <v>0</v>
      </c>
      <c r="D5773" s="6">
        <f t="shared" ca="1" si="725"/>
        <v>1</v>
      </c>
      <c r="E5773" s="6">
        <f t="shared" ca="1" si="730"/>
        <v>8.8200920893184929</v>
      </c>
      <c r="F5773" s="6">
        <f t="shared" ca="1" si="731"/>
        <v>8.8614776026900124</v>
      </c>
      <c r="G5773" s="6">
        <f t="shared" ca="1" si="732"/>
        <v>-13.45672074778828</v>
      </c>
      <c r="H5773" s="6">
        <f t="shared" ca="1" si="727"/>
        <v>-4.5952431450982676</v>
      </c>
      <c r="I5773" s="6">
        <f t="shared" ca="1" si="728"/>
        <v>9.9987794535998775E-3</v>
      </c>
      <c r="J5773" s="6">
        <f t="shared" ca="1" si="726"/>
        <v>-9.9987794535998775E-3</v>
      </c>
      <c r="K5773" s="8">
        <f t="shared" ca="1" si="729"/>
        <v>9.9975590561731059E-5</v>
      </c>
    </row>
    <row r="5774" spans="2:11" x14ac:dyDescent="0.3">
      <c r="B5774" s="7">
        <v>5771</v>
      </c>
      <c r="C5774" s="6">
        <f t="shared" ca="1" si="725"/>
        <v>1</v>
      </c>
      <c r="D5774" s="6">
        <f t="shared" ca="1" si="725"/>
        <v>1</v>
      </c>
      <c r="E5774" s="6">
        <f t="shared" ca="1" si="730"/>
        <v>8.8200920893184929</v>
      </c>
      <c r="F5774" s="6">
        <f t="shared" ca="1" si="731"/>
        <v>8.8579780298812523</v>
      </c>
      <c r="G5774" s="6">
        <f t="shared" ca="1" si="732"/>
        <v>-13.46022032059704</v>
      </c>
      <c r="H5774" s="6">
        <f t="shared" ca="1" si="727"/>
        <v>4.217849798602705</v>
      </c>
      <c r="I5774" s="6">
        <f t="shared" ca="1" si="728"/>
        <v>0.98548354790177406</v>
      </c>
      <c r="J5774" s="6">
        <f t="shared" ca="1" si="726"/>
        <v>1.451645209822594E-2</v>
      </c>
      <c r="K5774" s="8">
        <f t="shared" ca="1" si="729"/>
        <v>2.107273815200883E-4</v>
      </c>
    </row>
    <row r="5775" spans="2:11" x14ac:dyDescent="0.3">
      <c r="B5775" s="7">
        <v>5772</v>
      </c>
      <c r="C5775" s="6">
        <f t="shared" ca="1" si="725"/>
        <v>1</v>
      </c>
      <c r="D5775" s="6">
        <f t="shared" ca="1" si="725"/>
        <v>1</v>
      </c>
      <c r="E5775" s="6">
        <f t="shared" ca="1" si="730"/>
        <v>8.8251728475528726</v>
      </c>
      <c r="F5775" s="6">
        <f t="shared" ca="1" si="731"/>
        <v>8.863058788115632</v>
      </c>
      <c r="G5775" s="6">
        <f t="shared" ca="1" si="732"/>
        <v>-13.45513956236266</v>
      </c>
      <c r="H5775" s="6">
        <f t="shared" ca="1" si="727"/>
        <v>4.2330920733058441</v>
      </c>
      <c r="I5775" s="6">
        <f t="shared" ca="1" si="728"/>
        <v>0.98569999382476026</v>
      </c>
      <c r="J5775" s="6">
        <f t="shared" ca="1" si="726"/>
        <v>1.4300006175239743E-2</v>
      </c>
      <c r="K5775" s="8">
        <f t="shared" ca="1" si="729"/>
        <v>2.044901766118948E-4</v>
      </c>
    </row>
    <row r="5776" spans="2:11" x14ac:dyDescent="0.3">
      <c r="B5776" s="7">
        <v>5773</v>
      </c>
      <c r="C5776" s="6">
        <f t="shared" ca="1" si="725"/>
        <v>0</v>
      </c>
      <c r="D5776" s="6">
        <f t="shared" ca="1" si="725"/>
        <v>0</v>
      </c>
      <c r="E5776" s="6">
        <f t="shared" ca="1" si="730"/>
        <v>8.8301778497142056</v>
      </c>
      <c r="F5776" s="6">
        <f t="shared" ca="1" si="731"/>
        <v>8.868063790276965</v>
      </c>
      <c r="G5776" s="6">
        <f t="shared" ca="1" si="732"/>
        <v>-13.450134560201327</v>
      </c>
      <c r="H5776" s="6">
        <f t="shared" ca="1" si="727"/>
        <v>-13.450134560201327</v>
      </c>
      <c r="I5776" s="6">
        <f t="shared" ca="1" si="728"/>
        <v>1.4410536633937272E-6</v>
      </c>
      <c r="J5776" s="6">
        <f t="shared" ca="1" si="726"/>
        <v>-1.4410536633937272E-6</v>
      </c>
      <c r="K5776" s="8">
        <f t="shared" ca="1" si="729"/>
        <v>2.0766356607804816E-12</v>
      </c>
    </row>
    <row r="5777" spans="2:11" x14ac:dyDescent="0.3">
      <c r="B5777" s="7">
        <v>5774</v>
      </c>
      <c r="C5777" s="6">
        <f t="shared" ca="1" si="725"/>
        <v>1</v>
      </c>
      <c r="D5777" s="6">
        <f t="shared" ca="1" si="725"/>
        <v>0</v>
      </c>
      <c r="E5777" s="6">
        <f t="shared" ca="1" si="730"/>
        <v>8.8301778497142056</v>
      </c>
      <c r="F5777" s="6">
        <f t="shared" ca="1" si="731"/>
        <v>8.868063790276965</v>
      </c>
      <c r="G5777" s="6">
        <f t="shared" ca="1" si="732"/>
        <v>-13.450135064570109</v>
      </c>
      <c r="H5777" s="6">
        <f t="shared" ca="1" si="727"/>
        <v>-4.6199572148559032</v>
      </c>
      <c r="I5777" s="6">
        <f t="shared" ca="1" si="728"/>
        <v>9.7570790007407027E-3</v>
      </c>
      <c r="J5777" s="6">
        <f t="shared" ca="1" si="726"/>
        <v>-9.7570790007407027E-3</v>
      </c>
      <c r="K5777" s="8">
        <f t="shared" ca="1" si="729"/>
        <v>9.5200590626695185E-5</v>
      </c>
    </row>
    <row r="5778" spans="2:11" x14ac:dyDescent="0.3">
      <c r="B5778" s="7">
        <v>5775</v>
      </c>
      <c r="C5778" s="6">
        <f t="shared" ca="1" si="725"/>
        <v>1</v>
      </c>
      <c r="D5778" s="6">
        <f t="shared" ca="1" si="725"/>
        <v>0</v>
      </c>
      <c r="E5778" s="6">
        <f t="shared" ca="1" si="730"/>
        <v>8.8267628720639468</v>
      </c>
      <c r="F5778" s="6">
        <f t="shared" ca="1" si="731"/>
        <v>8.868063790276965</v>
      </c>
      <c r="G5778" s="6">
        <f t="shared" ca="1" si="732"/>
        <v>-13.453550042220368</v>
      </c>
      <c r="H5778" s="6">
        <f t="shared" ca="1" si="727"/>
        <v>-4.6267871701564207</v>
      </c>
      <c r="I5778" s="6">
        <f t="shared" ca="1" si="728"/>
        <v>9.6913092779626463E-3</v>
      </c>
      <c r="J5778" s="6">
        <f t="shared" ca="1" si="726"/>
        <v>-9.6913092779626463E-3</v>
      </c>
      <c r="K5778" s="8">
        <f t="shared" ca="1" si="729"/>
        <v>9.3921475521124875E-5</v>
      </c>
    </row>
    <row r="5779" spans="2:11" x14ac:dyDescent="0.3">
      <c r="B5779" s="7">
        <v>5776</v>
      </c>
      <c r="C5779" s="6">
        <f t="shared" ca="1" si="725"/>
        <v>1</v>
      </c>
      <c r="D5779" s="6">
        <f t="shared" ca="1" si="725"/>
        <v>1</v>
      </c>
      <c r="E5779" s="6">
        <f t="shared" ca="1" si="730"/>
        <v>8.8233709138166603</v>
      </c>
      <c r="F5779" s="6">
        <f t="shared" ca="1" si="731"/>
        <v>8.868063790276965</v>
      </c>
      <c r="G5779" s="6">
        <f t="shared" ca="1" si="732"/>
        <v>-13.456942000467654</v>
      </c>
      <c r="H5779" s="6">
        <f t="shared" ca="1" si="727"/>
        <v>4.2344927036259694</v>
      </c>
      <c r="I5779" s="6">
        <f t="shared" ca="1" si="728"/>
        <v>0.98571972300713095</v>
      </c>
      <c r="J5779" s="6">
        <f t="shared" ca="1" si="726"/>
        <v>1.4280276992869045E-2</v>
      </c>
      <c r="K5779" s="8">
        <f t="shared" ca="1" si="729"/>
        <v>2.0392631099306499E-4</v>
      </c>
    </row>
    <row r="5780" spans="2:11" x14ac:dyDescent="0.3">
      <c r="B5780" s="7">
        <v>5777</v>
      </c>
      <c r="C5780" s="6">
        <f t="shared" ca="1" si="725"/>
        <v>0</v>
      </c>
      <c r="D5780" s="6">
        <f t="shared" ca="1" si="725"/>
        <v>0</v>
      </c>
      <c r="E5780" s="6">
        <f t="shared" ca="1" si="730"/>
        <v>8.828369010764165</v>
      </c>
      <c r="F5780" s="6">
        <f t="shared" ca="1" si="731"/>
        <v>8.8730618872244698</v>
      </c>
      <c r="G5780" s="6">
        <f t="shared" ca="1" si="732"/>
        <v>-13.451943903520149</v>
      </c>
      <c r="H5780" s="6">
        <f t="shared" ca="1" si="727"/>
        <v>-13.451943903520149</v>
      </c>
      <c r="I5780" s="6">
        <f t="shared" ca="1" si="728"/>
        <v>1.4384486637064169E-6</v>
      </c>
      <c r="J5780" s="6">
        <f t="shared" ca="1" si="726"/>
        <v>-1.4384486637064169E-6</v>
      </c>
      <c r="K5780" s="8">
        <f t="shared" ca="1" si="729"/>
        <v>2.0691345581187764E-12</v>
      </c>
    </row>
    <row r="5781" spans="2:11" x14ac:dyDescent="0.3">
      <c r="B5781" s="7">
        <v>5778</v>
      </c>
      <c r="C5781" s="6">
        <f t="shared" ca="1" si="725"/>
        <v>1</v>
      </c>
      <c r="D5781" s="6">
        <f t="shared" ca="1" si="725"/>
        <v>0</v>
      </c>
      <c r="E5781" s="6">
        <f t="shared" ca="1" si="730"/>
        <v>8.828369010764165</v>
      </c>
      <c r="F5781" s="6">
        <f t="shared" ca="1" si="731"/>
        <v>8.8730618872244698</v>
      </c>
      <c r="G5781" s="6">
        <f t="shared" ca="1" si="732"/>
        <v>-13.451944406977182</v>
      </c>
      <c r="H5781" s="6">
        <f t="shared" ca="1" si="727"/>
        <v>-4.6235753962130168</v>
      </c>
      <c r="I5781" s="6">
        <f t="shared" ca="1" si="728"/>
        <v>9.7221825094428033E-3</v>
      </c>
      <c r="J5781" s="6">
        <f t="shared" ca="1" si="726"/>
        <v>-9.7221825094428033E-3</v>
      </c>
      <c r="K5781" s="8">
        <f t="shared" ca="1" si="729"/>
        <v>9.4520832746915569E-5</v>
      </c>
    </row>
    <row r="5782" spans="2:11" x14ac:dyDescent="0.3">
      <c r="B5782" s="7">
        <v>5779</v>
      </c>
      <c r="C5782" s="6">
        <f t="shared" ca="1" si="725"/>
        <v>1</v>
      </c>
      <c r="D5782" s="6">
        <f t="shared" ca="1" si="725"/>
        <v>0</v>
      </c>
      <c r="E5782" s="6">
        <f t="shared" ca="1" si="730"/>
        <v>8.8249662468858592</v>
      </c>
      <c r="F5782" s="6">
        <f t="shared" ca="1" si="731"/>
        <v>8.8730618872244698</v>
      </c>
      <c r="G5782" s="6">
        <f t="shared" ca="1" si="732"/>
        <v>-13.455347170855488</v>
      </c>
      <c r="H5782" s="6">
        <f t="shared" ca="1" si="727"/>
        <v>-4.6303809239696285</v>
      </c>
      <c r="I5782" s="6">
        <f t="shared" ca="1" si="728"/>
        <v>9.6568793332464532E-3</v>
      </c>
      <c r="J5782" s="6">
        <f t="shared" ca="1" si="726"/>
        <v>-9.6568793332464532E-3</v>
      </c>
      <c r="K5782" s="8">
        <f t="shared" ca="1" si="729"/>
        <v>9.3255318456882461E-5</v>
      </c>
    </row>
    <row r="5783" spans="2:11" x14ac:dyDescent="0.3">
      <c r="B5783" s="7">
        <v>5780</v>
      </c>
      <c r="C5783" s="6">
        <f t="shared" ca="1" si="725"/>
        <v>1</v>
      </c>
      <c r="D5783" s="6">
        <f t="shared" ca="1" si="725"/>
        <v>0</v>
      </c>
      <c r="E5783" s="6">
        <f t="shared" ca="1" si="730"/>
        <v>8.8215863391192233</v>
      </c>
      <c r="F5783" s="6">
        <f t="shared" ca="1" si="731"/>
        <v>8.8730618872244698</v>
      </c>
      <c r="G5783" s="6">
        <f t="shared" ca="1" si="732"/>
        <v>-13.458727078622124</v>
      </c>
      <c r="H5783" s="6">
        <f t="shared" ca="1" si="727"/>
        <v>-4.6371407395029003</v>
      </c>
      <c r="I5783" s="6">
        <f t="shared" ca="1" si="728"/>
        <v>9.5924448209444377E-3</v>
      </c>
      <c r="J5783" s="6">
        <f t="shared" ca="1" si="726"/>
        <v>-9.5924448209444377E-3</v>
      </c>
      <c r="K5783" s="8">
        <f t="shared" ca="1" si="729"/>
        <v>9.2014997642863764E-5</v>
      </c>
    </row>
    <row r="5784" spans="2:11" x14ac:dyDescent="0.3">
      <c r="B5784" s="7">
        <v>5781</v>
      </c>
      <c r="C5784" s="6">
        <f t="shared" ca="1" si="725"/>
        <v>1</v>
      </c>
      <c r="D5784" s="6">
        <f t="shared" ca="1" si="725"/>
        <v>1</v>
      </c>
      <c r="E5784" s="6">
        <f t="shared" ca="1" si="730"/>
        <v>8.8182289834318919</v>
      </c>
      <c r="F5784" s="6">
        <f t="shared" ca="1" si="731"/>
        <v>8.8730618872244698</v>
      </c>
      <c r="G5784" s="6">
        <f t="shared" ca="1" si="732"/>
        <v>-13.462084434309455</v>
      </c>
      <c r="H5784" s="6">
        <f t="shared" ca="1" si="727"/>
        <v>4.2292064363469049</v>
      </c>
      <c r="I5784" s="6">
        <f t="shared" ca="1" si="728"/>
        <v>0.98564512027556472</v>
      </c>
      <c r="J5784" s="6">
        <f t="shared" ca="1" si="726"/>
        <v>1.4354879724435277E-2</v>
      </c>
      <c r="K5784" s="8">
        <f t="shared" ca="1" si="729"/>
        <v>2.06062571903003E-4</v>
      </c>
    </row>
    <row r="5785" spans="2:11" x14ac:dyDescent="0.3">
      <c r="B5785" s="7">
        <v>5782</v>
      </c>
      <c r="C5785" s="6">
        <f t="shared" ca="1" si="725"/>
        <v>0</v>
      </c>
      <c r="D5785" s="6">
        <f t="shared" ca="1" si="725"/>
        <v>1</v>
      </c>
      <c r="E5785" s="6">
        <f t="shared" ca="1" si="730"/>
        <v>8.8232531913354446</v>
      </c>
      <c r="F5785" s="6">
        <f t="shared" ca="1" si="731"/>
        <v>8.8780860951280225</v>
      </c>
      <c r="G5785" s="6">
        <f t="shared" ca="1" si="732"/>
        <v>-13.457060226405902</v>
      </c>
      <c r="H5785" s="6">
        <f t="shared" ca="1" si="727"/>
        <v>-4.5789741312778798</v>
      </c>
      <c r="I5785" s="6">
        <f t="shared" ca="1" si="728"/>
        <v>1.0161113752413704E-2</v>
      </c>
      <c r="J5785" s="6">
        <f t="shared" ca="1" si="726"/>
        <v>-1.0161113752413704E-2</v>
      </c>
      <c r="K5785" s="8">
        <f t="shared" ca="1" si="729"/>
        <v>1.032482326894909E-4</v>
      </c>
    </row>
    <row r="5786" spans="2:11" x14ac:dyDescent="0.3">
      <c r="B5786" s="7">
        <v>5783</v>
      </c>
      <c r="C5786" s="6">
        <f t="shared" ca="1" si="725"/>
        <v>0</v>
      </c>
      <c r="D5786" s="6">
        <f t="shared" ca="1" si="725"/>
        <v>1</v>
      </c>
      <c r="E5786" s="6">
        <f t="shared" ca="1" si="730"/>
        <v>8.8232531913354446</v>
      </c>
      <c r="F5786" s="6">
        <f t="shared" ca="1" si="731"/>
        <v>8.8745297053146786</v>
      </c>
      <c r="G5786" s="6">
        <f t="shared" ca="1" si="732"/>
        <v>-13.460616616219246</v>
      </c>
      <c r="H5786" s="6">
        <f t="shared" ca="1" si="727"/>
        <v>-4.5860869109045677</v>
      </c>
      <c r="I5786" s="6">
        <f t="shared" ca="1" si="728"/>
        <v>1.0089823057072074E-2</v>
      </c>
      <c r="J5786" s="6">
        <f t="shared" ca="1" si="726"/>
        <v>-1.0089823057072074E-2</v>
      </c>
      <c r="K5786" s="8">
        <f t="shared" ca="1" si="729"/>
        <v>1.0180452932302326E-4</v>
      </c>
    </row>
    <row r="5787" spans="2:11" x14ac:dyDescent="0.3">
      <c r="B5787" s="7">
        <v>5784</v>
      </c>
      <c r="C5787" s="6">
        <f t="shared" ca="1" si="725"/>
        <v>1</v>
      </c>
      <c r="D5787" s="6">
        <f t="shared" ca="1" si="725"/>
        <v>0</v>
      </c>
      <c r="E5787" s="6">
        <f t="shared" ca="1" si="730"/>
        <v>8.8232531913354446</v>
      </c>
      <c r="F5787" s="6">
        <f t="shared" ca="1" si="731"/>
        <v>8.870998267244703</v>
      </c>
      <c r="G5787" s="6">
        <f t="shared" ca="1" si="732"/>
        <v>-13.464148054289222</v>
      </c>
      <c r="H5787" s="6">
        <f t="shared" ca="1" si="727"/>
        <v>-4.6408948629537772</v>
      </c>
      <c r="I5787" s="6">
        <f t="shared" ca="1" si="728"/>
        <v>9.5568446181334525E-3</v>
      </c>
      <c r="J5787" s="6">
        <f t="shared" ca="1" si="726"/>
        <v>-9.5568446181334525E-3</v>
      </c>
      <c r="K5787" s="8">
        <f t="shared" ca="1" si="729"/>
        <v>9.1333279055146342E-5</v>
      </c>
    </row>
    <row r="5788" spans="2:11" x14ac:dyDescent="0.3">
      <c r="B5788" s="7">
        <v>5785</v>
      </c>
      <c r="C5788" s="6">
        <f t="shared" ca="1" si="725"/>
        <v>0</v>
      </c>
      <c r="D5788" s="6">
        <f t="shared" ca="1" si="725"/>
        <v>0</v>
      </c>
      <c r="E5788" s="6">
        <f t="shared" ca="1" si="730"/>
        <v>8.8199082957190971</v>
      </c>
      <c r="F5788" s="6">
        <f t="shared" ca="1" si="731"/>
        <v>8.870998267244703</v>
      </c>
      <c r="G5788" s="6">
        <f t="shared" ca="1" si="732"/>
        <v>-13.467492949905569</v>
      </c>
      <c r="H5788" s="6">
        <f t="shared" ca="1" si="727"/>
        <v>-13.467492949905569</v>
      </c>
      <c r="I5788" s="6">
        <f t="shared" ca="1" si="728"/>
        <v>1.4162551812785856E-6</v>
      </c>
      <c r="J5788" s="6">
        <f t="shared" ca="1" si="726"/>
        <v>-1.4162551812785856E-6</v>
      </c>
      <c r="K5788" s="8">
        <f t="shared" ca="1" si="729"/>
        <v>2.0057787384984394E-12</v>
      </c>
    </row>
    <row r="5789" spans="2:11" x14ac:dyDescent="0.3">
      <c r="B5789" s="7">
        <v>5786</v>
      </c>
      <c r="C5789" s="6">
        <f t="shared" ca="1" si="725"/>
        <v>1</v>
      </c>
      <c r="D5789" s="6">
        <f t="shared" ca="1" si="725"/>
        <v>1</v>
      </c>
      <c r="E5789" s="6">
        <f t="shared" ca="1" si="730"/>
        <v>8.8199082957190971</v>
      </c>
      <c r="F5789" s="6">
        <f t="shared" ca="1" si="731"/>
        <v>8.870998267244703</v>
      </c>
      <c r="G5789" s="6">
        <f t="shared" ca="1" si="732"/>
        <v>-13.467493445594883</v>
      </c>
      <c r="H5789" s="6">
        <f t="shared" ca="1" si="727"/>
        <v>4.2234131173689171</v>
      </c>
      <c r="I5789" s="6">
        <f t="shared" ca="1" si="728"/>
        <v>0.98556292062606621</v>
      </c>
      <c r="J5789" s="6">
        <f t="shared" ca="1" si="726"/>
        <v>1.4437079373933792E-2</v>
      </c>
      <c r="K5789" s="8">
        <f t="shared" ca="1" si="729"/>
        <v>2.0842926084926454E-4</v>
      </c>
    </row>
    <row r="5790" spans="2:11" x14ac:dyDescent="0.3">
      <c r="B5790" s="7">
        <v>5787</v>
      </c>
      <c r="C5790" s="6">
        <f t="shared" ca="1" si="725"/>
        <v>1</v>
      </c>
      <c r="D5790" s="6">
        <f t="shared" ca="1" si="725"/>
        <v>0</v>
      </c>
      <c r="E5790" s="6">
        <f t="shared" ca="1" si="730"/>
        <v>8.8249612734999747</v>
      </c>
      <c r="F5790" s="6">
        <f t="shared" ca="1" si="731"/>
        <v>8.8760512450255806</v>
      </c>
      <c r="G5790" s="6">
        <f t="shared" ca="1" si="732"/>
        <v>-13.462440467814005</v>
      </c>
      <c r="H5790" s="6">
        <f t="shared" ca="1" si="727"/>
        <v>-4.6374791943140306</v>
      </c>
      <c r="I5790" s="6">
        <f t="shared" ca="1" si="728"/>
        <v>9.5892298884106882E-3</v>
      </c>
      <c r="J5790" s="6">
        <f t="shared" ca="1" si="726"/>
        <v>-9.5892298884106882E-3</v>
      </c>
      <c r="K5790" s="8">
        <f t="shared" ca="1" si="729"/>
        <v>9.195332985278886E-5</v>
      </c>
    </row>
    <row r="5791" spans="2:11" x14ac:dyDescent="0.3">
      <c r="B5791" s="7">
        <v>5788</v>
      </c>
      <c r="C5791" s="6">
        <f t="shared" ca="1" si="725"/>
        <v>1</v>
      </c>
      <c r="D5791" s="6">
        <f t="shared" ca="1" si="725"/>
        <v>0</v>
      </c>
      <c r="E5791" s="6">
        <f t="shared" ca="1" si="730"/>
        <v>8.8216050430390318</v>
      </c>
      <c r="F5791" s="6">
        <f t="shared" ca="1" si="731"/>
        <v>8.8760512450255806</v>
      </c>
      <c r="G5791" s="6">
        <f t="shared" ca="1" si="732"/>
        <v>-13.465796698274948</v>
      </c>
      <c r="H5791" s="6">
        <f t="shared" ca="1" si="727"/>
        <v>-4.6441916552359164</v>
      </c>
      <c r="I5791" s="6">
        <f t="shared" ca="1" si="728"/>
        <v>9.5256891964879548E-3</v>
      </c>
      <c r="J5791" s="6">
        <f t="shared" ca="1" si="726"/>
        <v>-9.5256891964879548E-3</v>
      </c>
      <c r="K5791" s="8">
        <f t="shared" ca="1" si="729"/>
        <v>9.0738754668087337E-5</v>
      </c>
    </row>
    <row r="5792" spans="2:11" x14ac:dyDescent="0.3">
      <c r="B5792" s="7">
        <v>5789</v>
      </c>
      <c r="C5792" s="6">
        <f t="shared" ca="1" si="725"/>
        <v>0</v>
      </c>
      <c r="D5792" s="6">
        <f t="shared" ca="1" si="725"/>
        <v>0</v>
      </c>
      <c r="E5792" s="6">
        <f t="shared" ca="1" si="730"/>
        <v>8.8182710518202612</v>
      </c>
      <c r="F5792" s="6">
        <f t="shared" ca="1" si="731"/>
        <v>8.8760512450255806</v>
      </c>
      <c r="G5792" s="6">
        <f t="shared" ca="1" si="732"/>
        <v>-13.469130689493719</v>
      </c>
      <c r="H5792" s="6">
        <f t="shared" ca="1" si="727"/>
        <v>-13.469130689493719</v>
      </c>
      <c r="I5792" s="6">
        <f t="shared" ca="1" si="728"/>
        <v>1.4139376256751419E-6</v>
      </c>
      <c r="J5792" s="6">
        <f t="shared" ca="1" si="726"/>
        <v>-1.4139376256751419E-6</v>
      </c>
      <c r="K5792" s="8">
        <f t="shared" ca="1" si="729"/>
        <v>1.9992196092998577E-12</v>
      </c>
    </row>
    <row r="5793" spans="2:11" x14ac:dyDescent="0.3">
      <c r="B5793" s="7">
        <v>5790</v>
      </c>
      <c r="C5793" s="6">
        <f t="shared" ca="1" si="725"/>
        <v>0</v>
      </c>
      <c r="D5793" s="6">
        <f t="shared" ca="1" si="725"/>
        <v>0</v>
      </c>
      <c r="E5793" s="6">
        <f t="shared" ca="1" si="730"/>
        <v>8.8182710518202612</v>
      </c>
      <c r="F5793" s="6">
        <f t="shared" ca="1" si="731"/>
        <v>8.8760512450255806</v>
      </c>
      <c r="G5793" s="6">
        <f t="shared" ca="1" si="732"/>
        <v>-13.469131184371887</v>
      </c>
      <c r="H5793" s="6">
        <f t="shared" ca="1" si="727"/>
        <v>-13.469131184371887</v>
      </c>
      <c r="I5793" s="6">
        <f t="shared" ca="1" si="728"/>
        <v>1.4139369259494415E-6</v>
      </c>
      <c r="J5793" s="6">
        <f t="shared" ca="1" si="726"/>
        <v>-1.4139369259494415E-6</v>
      </c>
      <c r="K5793" s="8">
        <f t="shared" ca="1" si="729"/>
        <v>1.9992176305633566E-12</v>
      </c>
    </row>
    <row r="5794" spans="2:11" x14ac:dyDescent="0.3">
      <c r="B5794" s="7">
        <v>5791</v>
      </c>
      <c r="C5794" s="6">
        <f t="shared" ca="1" si="725"/>
        <v>0</v>
      </c>
      <c r="D5794" s="6">
        <f t="shared" ca="1" si="725"/>
        <v>0</v>
      </c>
      <c r="E5794" s="6">
        <f t="shared" ca="1" si="730"/>
        <v>8.8182710518202612</v>
      </c>
      <c r="F5794" s="6">
        <f t="shared" ca="1" si="731"/>
        <v>8.8760512450255806</v>
      </c>
      <c r="G5794" s="6">
        <f t="shared" ca="1" si="732"/>
        <v>-13.469131679249811</v>
      </c>
      <c r="H5794" s="6">
        <f t="shared" ca="1" si="727"/>
        <v>-13.469131679249811</v>
      </c>
      <c r="I5794" s="6">
        <f t="shared" ca="1" si="728"/>
        <v>1.4139362262244343E-6</v>
      </c>
      <c r="J5794" s="6">
        <f t="shared" ca="1" si="726"/>
        <v>-1.4139362262244343E-6</v>
      </c>
      <c r="K5794" s="8">
        <f t="shared" ca="1" si="729"/>
        <v>1.999215651829795E-12</v>
      </c>
    </row>
    <row r="5795" spans="2:11" x14ac:dyDescent="0.3">
      <c r="B5795" s="7">
        <v>5792</v>
      </c>
      <c r="C5795" s="6">
        <f t="shared" ca="1" si="725"/>
        <v>1</v>
      </c>
      <c r="D5795" s="6">
        <f t="shared" ca="1" si="725"/>
        <v>1</v>
      </c>
      <c r="E5795" s="6">
        <f t="shared" ca="1" si="730"/>
        <v>8.8182710518202612</v>
      </c>
      <c r="F5795" s="6">
        <f t="shared" ca="1" si="731"/>
        <v>8.8760512450255806</v>
      </c>
      <c r="G5795" s="6">
        <f t="shared" ca="1" si="732"/>
        <v>-13.469132174127489</v>
      </c>
      <c r="H5795" s="6">
        <f t="shared" ca="1" si="727"/>
        <v>4.2251901227183506</v>
      </c>
      <c r="I5795" s="6">
        <f t="shared" ca="1" si="728"/>
        <v>0.98558818320901787</v>
      </c>
      <c r="J5795" s="6">
        <f t="shared" ca="1" si="726"/>
        <v>1.4411816790982135E-2</v>
      </c>
      <c r="K5795" s="8">
        <f t="shared" ca="1" si="729"/>
        <v>2.0770046321683461E-4</v>
      </c>
    </row>
    <row r="5796" spans="2:11" x14ac:dyDescent="0.3">
      <c r="B5796" s="7">
        <v>5793</v>
      </c>
      <c r="C5796" s="6">
        <f t="shared" ca="1" si="725"/>
        <v>1</v>
      </c>
      <c r="D5796" s="6">
        <f t="shared" ca="1" si="725"/>
        <v>1</v>
      </c>
      <c r="E5796" s="6">
        <f t="shared" ca="1" si="730"/>
        <v>8.823315187697105</v>
      </c>
      <c r="F5796" s="6">
        <f t="shared" ca="1" si="731"/>
        <v>8.8810953809024245</v>
      </c>
      <c r="G5796" s="6">
        <f t="shared" ca="1" si="732"/>
        <v>-13.464088038250646</v>
      </c>
      <c r="H5796" s="6">
        <f t="shared" ca="1" si="727"/>
        <v>4.2403225303488821</v>
      </c>
      <c r="I5796" s="6">
        <f t="shared" ca="1" si="728"/>
        <v>0.98580155374376044</v>
      </c>
      <c r="J5796" s="6">
        <f t="shared" ca="1" si="726"/>
        <v>1.4198446256239561E-2</v>
      </c>
      <c r="K5796" s="8">
        <f t="shared" ca="1" si="729"/>
        <v>2.0159587609132321E-4</v>
      </c>
    </row>
    <row r="5797" spans="2:11" x14ac:dyDescent="0.3">
      <c r="B5797" s="7">
        <v>5794</v>
      </c>
      <c r="C5797" s="6">
        <f t="shared" ref="C5797:D5860" ca="1" si="733">IF(RAND()&lt;0.5, 0, 1)</f>
        <v>0</v>
      </c>
      <c r="D5797" s="6">
        <f t="shared" ca="1" si="733"/>
        <v>0</v>
      </c>
      <c r="E5797" s="6">
        <f t="shared" ca="1" si="730"/>
        <v>8.8282846438867892</v>
      </c>
      <c r="F5797" s="6">
        <f t="shared" ca="1" si="731"/>
        <v>8.8860648370921087</v>
      </c>
      <c r="G5797" s="6">
        <f t="shared" ca="1" si="732"/>
        <v>-13.459118582060961</v>
      </c>
      <c r="H5797" s="6">
        <f t="shared" ca="1" si="727"/>
        <v>-13.459118582060961</v>
      </c>
      <c r="I5797" s="6">
        <f t="shared" ca="1" si="728"/>
        <v>1.4281652060501727E-6</v>
      </c>
      <c r="J5797" s="6">
        <f t="shared" ca="1" si="726"/>
        <v>-1.4281652060501727E-6</v>
      </c>
      <c r="K5797" s="8">
        <f t="shared" ca="1" si="729"/>
        <v>2.0396558557723323E-12</v>
      </c>
    </row>
    <row r="5798" spans="2:11" x14ac:dyDescent="0.3">
      <c r="B5798" s="7">
        <v>5795</v>
      </c>
      <c r="C5798" s="6">
        <f t="shared" ca="1" si="733"/>
        <v>0</v>
      </c>
      <c r="D5798" s="6">
        <f t="shared" ca="1" si="733"/>
        <v>0</v>
      </c>
      <c r="E5798" s="6">
        <f t="shared" ca="1" si="730"/>
        <v>8.8282846438867892</v>
      </c>
      <c r="F5798" s="6">
        <f t="shared" ca="1" si="731"/>
        <v>8.8860648370921087</v>
      </c>
      <c r="G5798" s="6">
        <f t="shared" ca="1" si="732"/>
        <v>-13.459119081918784</v>
      </c>
      <c r="H5798" s="6">
        <f t="shared" ca="1" si="727"/>
        <v>-13.459119081918784</v>
      </c>
      <c r="I5798" s="6">
        <f t="shared" ca="1" si="728"/>
        <v>1.4281644921718203E-6</v>
      </c>
      <c r="J5798" s="6">
        <f t="shared" ca="1" si="726"/>
        <v>-1.4281644921718203E-6</v>
      </c>
      <c r="K5798" s="8">
        <f t="shared" ca="1" si="729"/>
        <v>2.0396538167003935E-12</v>
      </c>
    </row>
    <row r="5799" spans="2:11" x14ac:dyDescent="0.3">
      <c r="B5799" s="7">
        <v>5796</v>
      </c>
      <c r="C5799" s="6">
        <f t="shared" ca="1" si="733"/>
        <v>1</v>
      </c>
      <c r="D5799" s="6">
        <f t="shared" ca="1" si="733"/>
        <v>1</v>
      </c>
      <c r="E5799" s="6">
        <f t="shared" ca="1" si="730"/>
        <v>8.8282846438867892</v>
      </c>
      <c r="F5799" s="6">
        <f t="shared" ca="1" si="731"/>
        <v>8.8860648370921087</v>
      </c>
      <c r="G5799" s="6">
        <f t="shared" ca="1" si="732"/>
        <v>-13.459119581776356</v>
      </c>
      <c r="H5799" s="6">
        <f t="shared" ca="1" si="727"/>
        <v>4.2552298992025399</v>
      </c>
      <c r="I5799" s="6">
        <f t="shared" ca="1" si="728"/>
        <v>0.98600870591810053</v>
      </c>
      <c r="J5799" s="6">
        <f t="shared" ca="1" si="726"/>
        <v>1.3991294081899475E-2</v>
      </c>
      <c r="K5799" s="8">
        <f t="shared" ca="1" si="729"/>
        <v>1.9575631008619527E-4</v>
      </c>
    </row>
    <row r="5800" spans="2:11" x14ac:dyDescent="0.3">
      <c r="B5800" s="7">
        <v>5797</v>
      </c>
      <c r="C5800" s="6">
        <f t="shared" ca="1" si="733"/>
        <v>0</v>
      </c>
      <c r="D5800" s="6">
        <f t="shared" ca="1" si="733"/>
        <v>1</v>
      </c>
      <c r="E5800" s="6">
        <f t="shared" ca="1" si="730"/>
        <v>8.8331815968154537</v>
      </c>
      <c r="F5800" s="6">
        <f t="shared" ca="1" si="731"/>
        <v>8.8909617900207731</v>
      </c>
      <c r="G5800" s="6">
        <f t="shared" ca="1" si="732"/>
        <v>-13.454222628847692</v>
      </c>
      <c r="H5800" s="6">
        <f t="shared" ca="1" si="727"/>
        <v>-4.5632608388269187</v>
      </c>
      <c r="I5800" s="6">
        <f t="shared" ca="1" si="728"/>
        <v>1.0320378515762943E-2</v>
      </c>
      <c r="J5800" s="6">
        <f t="shared" ca="1" si="726"/>
        <v>-1.0320378515762943E-2</v>
      </c>
      <c r="K5800" s="8">
        <f t="shared" ca="1" si="729"/>
        <v>1.0651021270862131E-4</v>
      </c>
    </row>
    <row r="5801" spans="2:11" x14ac:dyDescent="0.3">
      <c r="B5801" s="7">
        <v>5798</v>
      </c>
      <c r="C5801" s="6">
        <f t="shared" ca="1" si="733"/>
        <v>1</v>
      </c>
      <c r="D5801" s="6">
        <f t="shared" ca="1" si="733"/>
        <v>0</v>
      </c>
      <c r="E5801" s="6">
        <f t="shared" ca="1" si="730"/>
        <v>8.8331815968154537</v>
      </c>
      <c r="F5801" s="6">
        <f t="shared" ca="1" si="731"/>
        <v>8.8873496575402555</v>
      </c>
      <c r="G5801" s="6">
        <f t="shared" ca="1" si="732"/>
        <v>-13.457834761328209</v>
      </c>
      <c r="H5801" s="6">
        <f t="shared" ca="1" si="727"/>
        <v>-4.6246531645127558</v>
      </c>
      <c r="I5801" s="6">
        <f t="shared" ca="1" si="728"/>
        <v>9.7118116019395458E-3</v>
      </c>
      <c r="J5801" s="6">
        <f t="shared" ca="1" si="726"/>
        <v>-9.7118116019395458E-3</v>
      </c>
      <c r="K5801" s="8">
        <f t="shared" ca="1" si="729"/>
        <v>9.4319284591567573E-5</v>
      </c>
    </row>
    <row r="5802" spans="2:11" x14ac:dyDescent="0.3">
      <c r="B5802" s="7">
        <v>5799</v>
      </c>
      <c r="C5802" s="6">
        <f t="shared" ca="1" si="733"/>
        <v>0</v>
      </c>
      <c r="D5802" s="6">
        <f t="shared" ca="1" si="733"/>
        <v>0</v>
      </c>
      <c r="E5802" s="6">
        <f t="shared" ca="1" si="730"/>
        <v>8.8297824627547747</v>
      </c>
      <c r="F5802" s="6">
        <f t="shared" ca="1" si="731"/>
        <v>8.8873496575402555</v>
      </c>
      <c r="G5802" s="6">
        <f t="shared" ca="1" si="732"/>
        <v>-13.461233895388888</v>
      </c>
      <c r="H5802" s="6">
        <f t="shared" ca="1" si="727"/>
        <v>-13.461233895388888</v>
      </c>
      <c r="I5802" s="6">
        <f t="shared" ca="1" si="728"/>
        <v>1.4251473864030698E-6</v>
      </c>
      <c r="J5802" s="6">
        <f t="shared" ca="1" si="726"/>
        <v>-1.4251473864030698E-6</v>
      </c>
      <c r="K5802" s="8">
        <f t="shared" ca="1" si="729"/>
        <v>2.0310450729715006E-12</v>
      </c>
    </row>
    <row r="5803" spans="2:11" x14ac:dyDescent="0.3">
      <c r="B5803" s="7">
        <v>5800</v>
      </c>
      <c r="C5803" s="6">
        <f t="shared" ca="1" si="733"/>
        <v>1</v>
      </c>
      <c r="D5803" s="6">
        <f t="shared" ca="1" si="733"/>
        <v>0</v>
      </c>
      <c r="E5803" s="6">
        <f t="shared" ca="1" si="730"/>
        <v>8.8297824627547747</v>
      </c>
      <c r="F5803" s="6">
        <f t="shared" ca="1" si="731"/>
        <v>8.8873496575402555</v>
      </c>
      <c r="G5803" s="6">
        <f t="shared" ca="1" si="732"/>
        <v>-13.461234394190473</v>
      </c>
      <c r="H5803" s="6">
        <f t="shared" ca="1" si="727"/>
        <v>-4.6314519314356986</v>
      </c>
      <c r="I5803" s="6">
        <f t="shared" ca="1" si="728"/>
        <v>9.6466419977533045E-3</v>
      </c>
      <c r="J5803" s="6">
        <f t="shared" ca="1" si="726"/>
        <v>-9.6466419977533045E-3</v>
      </c>
      <c r="K5803" s="8">
        <f t="shared" ca="1" si="729"/>
        <v>9.3057701832817869E-5</v>
      </c>
    </row>
    <row r="5804" spans="2:11" x14ac:dyDescent="0.3">
      <c r="B5804" s="7">
        <v>5801</v>
      </c>
      <c r="C5804" s="6">
        <f t="shared" ca="1" si="733"/>
        <v>1</v>
      </c>
      <c r="D5804" s="6">
        <f t="shared" ca="1" si="733"/>
        <v>0</v>
      </c>
      <c r="E5804" s="6">
        <f t="shared" ca="1" si="730"/>
        <v>8.8264061380555603</v>
      </c>
      <c r="F5804" s="6">
        <f t="shared" ca="1" si="731"/>
        <v>8.8873496575402555</v>
      </c>
      <c r="G5804" s="6">
        <f t="shared" ca="1" si="732"/>
        <v>-13.464610718889688</v>
      </c>
      <c r="H5804" s="6">
        <f t="shared" ca="1" si="727"/>
        <v>-4.6382045808341275</v>
      </c>
      <c r="I5804" s="6">
        <f t="shared" ca="1" si="728"/>
        <v>9.5823431421923864E-3</v>
      </c>
      <c r="J5804" s="6">
        <f t="shared" ca="1" si="726"/>
        <v>-9.5823431421923864E-3</v>
      </c>
      <c r="K5804" s="8">
        <f t="shared" ca="1" si="729"/>
        <v>9.1821300094721453E-5</v>
      </c>
    </row>
    <row r="5805" spans="2:11" x14ac:dyDescent="0.3">
      <c r="B5805" s="7">
        <v>5802</v>
      </c>
      <c r="C5805" s="6">
        <f t="shared" ca="1" si="733"/>
        <v>1</v>
      </c>
      <c r="D5805" s="6">
        <f t="shared" ca="1" si="733"/>
        <v>1</v>
      </c>
      <c r="E5805" s="6">
        <f t="shared" ca="1" si="730"/>
        <v>8.8230523179557938</v>
      </c>
      <c r="F5805" s="6">
        <f t="shared" ca="1" si="731"/>
        <v>8.8873496575402555</v>
      </c>
      <c r="G5805" s="6">
        <f t="shared" ca="1" si="732"/>
        <v>-13.467964538989454</v>
      </c>
      <c r="H5805" s="6">
        <f t="shared" ca="1" si="727"/>
        <v>4.2424374365065933</v>
      </c>
      <c r="I5805" s="6">
        <f t="shared" ca="1" si="728"/>
        <v>0.98583112537517115</v>
      </c>
      <c r="J5805" s="6">
        <f t="shared" ca="1" si="726"/>
        <v>1.4168874624828853E-2</v>
      </c>
      <c r="K5805" s="8">
        <f t="shared" ca="1" si="729"/>
        <v>2.0075700813411898E-4</v>
      </c>
    </row>
    <row r="5806" spans="2:11" x14ac:dyDescent="0.3">
      <c r="B5806" s="7">
        <v>5803</v>
      </c>
      <c r="C5806" s="6">
        <f t="shared" ca="1" si="733"/>
        <v>0</v>
      </c>
      <c r="D5806" s="6">
        <f t="shared" ca="1" si="733"/>
        <v>1</v>
      </c>
      <c r="E5806" s="6">
        <f t="shared" ca="1" si="730"/>
        <v>8.828011424074484</v>
      </c>
      <c r="F5806" s="6">
        <f t="shared" ca="1" si="731"/>
        <v>8.8923087636589457</v>
      </c>
      <c r="G5806" s="6">
        <f t="shared" ca="1" si="732"/>
        <v>-13.463005432870764</v>
      </c>
      <c r="H5806" s="6">
        <f t="shared" ca="1" si="727"/>
        <v>-4.5706966692118183</v>
      </c>
      <c r="I5806" s="6">
        <f t="shared" ca="1" si="728"/>
        <v>1.0244705809695196E-2</v>
      </c>
      <c r="J5806" s="6">
        <f t="shared" ca="1" si="726"/>
        <v>-1.0244705809695196E-2</v>
      </c>
      <c r="K5806" s="8">
        <f t="shared" ca="1" si="729"/>
        <v>1.049539971272025E-4</v>
      </c>
    </row>
    <row r="5807" spans="2:11" x14ac:dyDescent="0.3">
      <c r="B5807" s="7">
        <v>5804</v>
      </c>
      <c r="C5807" s="6">
        <f t="shared" ca="1" si="733"/>
        <v>1</v>
      </c>
      <c r="D5807" s="6">
        <f t="shared" ca="1" si="733"/>
        <v>0</v>
      </c>
      <c r="E5807" s="6">
        <f t="shared" ca="1" si="730"/>
        <v>8.828011424074484</v>
      </c>
      <c r="F5807" s="6">
        <f t="shared" ca="1" si="731"/>
        <v>8.8887231166255525</v>
      </c>
      <c r="G5807" s="6">
        <f t="shared" ca="1" si="732"/>
        <v>-13.466591079904157</v>
      </c>
      <c r="H5807" s="6">
        <f t="shared" ca="1" si="727"/>
        <v>-4.6385796558296732</v>
      </c>
      <c r="I5807" s="6">
        <f t="shared" ca="1" si="728"/>
        <v>9.5787841394515232E-3</v>
      </c>
      <c r="J5807" s="6">
        <f t="shared" ca="1" si="726"/>
        <v>-9.5787841394515232E-3</v>
      </c>
      <c r="K5807" s="8">
        <f t="shared" ca="1" si="729"/>
        <v>9.1753105590208059E-5</v>
      </c>
    </row>
    <row r="5808" spans="2:11" x14ac:dyDescent="0.3">
      <c r="B5808" s="7">
        <v>5805</v>
      </c>
      <c r="C5808" s="6">
        <f t="shared" ca="1" si="733"/>
        <v>1</v>
      </c>
      <c r="D5808" s="6">
        <f t="shared" ca="1" si="733"/>
        <v>0</v>
      </c>
      <c r="E5808" s="6">
        <f t="shared" ca="1" si="730"/>
        <v>8.8246588496256759</v>
      </c>
      <c r="F5808" s="6">
        <f t="shared" ca="1" si="731"/>
        <v>8.8887231166255525</v>
      </c>
      <c r="G5808" s="6">
        <f t="shared" ca="1" si="732"/>
        <v>-13.469943654352965</v>
      </c>
      <c r="H5808" s="6">
        <f t="shared" ca="1" si="727"/>
        <v>-4.6452848047272894</v>
      </c>
      <c r="I5808" s="6">
        <f t="shared" ca="1" si="728"/>
        <v>9.5153809131450304E-3</v>
      </c>
      <c r="J5808" s="6">
        <f t="shared" ca="1" si="726"/>
        <v>-9.5153809131450304E-3</v>
      </c>
      <c r="K5808" s="8">
        <f t="shared" ca="1" si="729"/>
        <v>9.0542473922244752E-5</v>
      </c>
    </row>
    <row r="5809" spans="2:11" x14ac:dyDescent="0.3">
      <c r="B5809" s="7">
        <v>5806</v>
      </c>
      <c r="C5809" s="6">
        <f t="shared" ca="1" si="733"/>
        <v>0</v>
      </c>
      <c r="D5809" s="6">
        <f t="shared" ca="1" si="733"/>
        <v>0</v>
      </c>
      <c r="E5809" s="6">
        <f t="shared" ca="1" si="730"/>
        <v>8.8213284663060758</v>
      </c>
      <c r="F5809" s="6">
        <f t="shared" ca="1" si="731"/>
        <v>8.8887231166255525</v>
      </c>
      <c r="G5809" s="6">
        <f t="shared" ca="1" si="732"/>
        <v>-13.473274037672565</v>
      </c>
      <c r="H5809" s="6">
        <f t="shared" ca="1" si="727"/>
        <v>-13.473274037672565</v>
      </c>
      <c r="I5809" s="6">
        <f t="shared" ca="1" si="728"/>
        <v>1.4080913180458357E-6</v>
      </c>
      <c r="J5809" s="6">
        <f t="shared" ca="1" si="726"/>
        <v>-1.4080913180458357E-6</v>
      </c>
      <c r="K5809" s="8">
        <f t="shared" ca="1" si="729"/>
        <v>1.9827211599560587E-12</v>
      </c>
    </row>
    <row r="5810" spans="2:11" x14ac:dyDescent="0.3">
      <c r="B5810" s="7">
        <v>5807</v>
      </c>
      <c r="C5810" s="6">
        <f t="shared" ca="1" si="733"/>
        <v>0</v>
      </c>
      <c r="D5810" s="6">
        <f t="shared" ca="1" si="733"/>
        <v>1</v>
      </c>
      <c r="E5810" s="6">
        <f t="shared" ca="1" si="730"/>
        <v>8.8213284663060758</v>
      </c>
      <c r="F5810" s="6">
        <f t="shared" ca="1" si="731"/>
        <v>8.8887231166255525</v>
      </c>
      <c r="G5810" s="6">
        <f t="shared" ca="1" si="732"/>
        <v>-13.473274530504527</v>
      </c>
      <c r="H5810" s="6">
        <f t="shared" ca="1" si="727"/>
        <v>-4.5845514138789749</v>
      </c>
      <c r="I5810" s="6">
        <f t="shared" ca="1" si="728"/>
        <v>1.0105171172503494E-2</v>
      </c>
      <c r="J5810" s="6">
        <f t="shared" ca="1" si="726"/>
        <v>-1.0105171172503494E-2</v>
      </c>
      <c r="K5810" s="8">
        <f t="shared" ca="1" si="729"/>
        <v>1.0211448442559563E-4</v>
      </c>
    </row>
    <row r="5811" spans="2:11" x14ac:dyDescent="0.3">
      <c r="B5811" s="7">
        <v>5808</v>
      </c>
      <c r="C5811" s="6">
        <f t="shared" ca="1" si="733"/>
        <v>1</v>
      </c>
      <c r="D5811" s="6">
        <f t="shared" ca="1" si="733"/>
        <v>0</v>
      </c>
      <c r="E5811" s="6">
        <f t="shared" ca="1" si="730"/>
        <v>8.8213284663060758</v>
      </c>
      <c r="F5811" s="6">
        <f t="shared" ca="1" si="731"/>
        <v>8.8851863067151768</v>
      </c>
      <c r="G5811" s="6">
        <f t="shared" ca="1" si="732"/>
        <v>-13.476811340414903</v>
      </c>
      <c r="H5811" s="6">
        <f t="shared" ca="1" si="727"/>
        <v>-4.6554828741088272</v>
      </c>
      <c r="I5811" s="6">
        <f t="shared" ca="1" si="728"/>
        <v>9.4197449563705841E-3</v>
      </c>
      <c r="J5811" s="6">
        <f t="shared" ca="1" si="726"/>
        <v>-9.4197449563705841E-3</v>
      </c>
      <c r="K5811" s="8">
        <f t="shared" ca="1" si="729"/>
        <v>8.873159504306906E-5</v>
      </c>
    </row>
    <row r="5812" spans="2:11" x14ac:dyDescent="0.3">
      <c r="B5812" s="7">
        <v>5809</v>
      </c>
      <c r="C5812" s="6">
        <f t="shared" ca="1" si="733"/>
        <v>0</v>
      </c>
      <c r="D5812" s="6">
        <f t="shared" ca="1" si="733"/>
        <v>1</v>
      </c>
      <c r="E5812" s="6">
        <f t="shared" ca="1" si="730"/>
        <v>8.8180315555713467</v>
      </c>
      <c r="F5812" s="6">
        <f t="shared" ca="1" si="731"/>
        <v>8.8851863067151768</v>
      </c>
      <c r="G5812" s="6">
        <f t="shared" ca="1" si="732"/>
        <v>-13.480108251149632</v>
      </c>
      <c r="H5812" s="6">
        <f t="shared" ca="1" si="727"/>
        <v>-4.5949219444344553</v>
      </c>
      <c r="I5812" s="6">
        <f t="shared" ca="1" si="728"/>
        <v>1.000195945644086E-2</v>
      </c>
      <c r="J5812" s="6">
        <f t="shared" ca="1" si="726"/>
        <v>-1.000195945644086E-2</v>
      </c>
      <c r="K5812" s="8">
        <f t="shared" ca="1" si="729"/>
        <v>1.0003919296828674E-4</v>
      </c>
    </row>
    <row r="5813" spans="2:11" x14ac:dyDescent="0.3">
      <c r="B5813" s="7">
        <v>5810</v>
      </c>
      <c r="C5813" s="6">
        <f t="shared" ca="1" si="733"/>
        <v>0</v>
      </c>
      <c r="D5813" s="6">
        <f t="shared" ca="1" si="733"/>
        <v>0</v>
      </c>
      <c r="E5813" s="6">
        <f t="shared" ca="1" si="730"/>
        <v>8.8180315555713467</v>
      </c>
      <c r="F5813" s="6">
        <f t="shared" ca="1" si="731"/>
        <v>8.8816856209054222</v>
      </c>
      <c r="G5813" s="6">
        <f t="shared" ca="1" si="732"/>
        <v>-13.483608936959387</v>
      </c>
      <c r="H5813" s="6">
        <f t="shared" ca="1" si="727"/>
        <v>-13.483608936959387</v>
      </c>
      <c r="I5813" s="6">
        <f t="shared" ca="1" si="728"/>
        <v>1.3936137970901686E-6</v>
      </c>
      <c r="J5813" s="6">
        <f t="shared" ca="1" si="726"/>
        <v>-1.3936137970901686E-6</v>
      </c>
      <c r="K5813" s="8">
        <f t="shared" ca="1" si="729"/>
        <v>1.9421594154400777E-12</v>
      </c>
    </row>
    <row r="5814" spans="2:11" x14ac:dyDescent="0.3">
      <c r="B5814" s="7">
        <v>5811</v>
      </c>
      <c r="C5814" s="6">
        <f t="shared" ca="1" si="733"/>
        <v>1</v>
      </c>
      <c r="D5814" s="6">
        <f t="shared" ca="1" si="733"/>
        <v>1</v>
      </c>
      <c r="E5814" s="6">
        <f t="shared" ca="1" si="730"/>
        <v>8.8180315555713467</v>
      </c>
      <c r="F5814" s="6">
        <f t="shared" ca="1" si="731"/>
        <v>8.8816856209054222</v>
      </c>
      <c r="G5814" s="6">
        <f t="shared" ca="1" si="732"/>
        <v>-13.483609424724216</v>
      </c>
      <c r="H5814" s="6">
        <f t="shared" ca="1" si="727"/>
        <v>4.2161077517525509</v>
      </c>
      <c r="I5814" s="6">
        <f t="shared" ca="1" si="728"/>
        <v>0.98545860557079556</v>
      </c>
      <c r="J5814" s="6">
        <f t="shared" ca="1" si="726"/>
        <v>1.4541394429204435E-2</v>
      </c>
      <c r="K5814" s="8">
        <f t="shared" ca="1" si="729"/>
        <v>2.1145215194569777E-4</v>
      </c>
    </row>
    <row r="5815" spans="2:11" x14ac:dyDescent="0.3">
      <c r="B5815" s="7">
        <v>5812</v>
      </c>
      <c r="C5815" s="6">
        <f t="shared" ca="1" si="733"/>
        <v>0</v>
      </c>
      <c r="D5815" s="6">
        <f t="shared" ca="1" si="733"/>
        <v>0</v>
      </c>
      <c r="E5815" s="6">
        <f t="shared" ca="1" si="730"/>
        <v>8.823121043621569</v>
      </c>
      <c r="F5815" s="6">
        <f t="shared" ca="1" si="731"/>
        <v>8.8867751089556446</v>
      </c>
      <c r="G5815" s="6">
        <f t="shared" ca="1" si="732"/>
        <v>-13.478519936673994</v>
      </c>
      <c r="H5815" s="6">
        <f t="shared" ca="1" si="727"/>
        <v>-13.478519936673994</v>
      </c>
      <c r="I5815" s="6">
        <f t="shared" ca="1" si="728"/>
        <v>1.4007239646446944E-6</v>
      </c>
      <c r="J5815" s="6">
        <f t="shared" ca="1" si="726"/>
        <v>-1.4007239646446944E-6</v>
      </c>
      <c r="K5815" s="8">
        <f t="shared" ca="1" si="729"/>
        <v>1.9620276251299511E-12</v>
      </c>
    </row>
    <row r="5816" spans="2:11" x14ac:dyDescent="0.3">
      <c r="B5816" s="7">
        <v>5813</v>
      </c>
      <c r="C5816" s="6">
        <f t="shared" ca="1" si="733"/>
        <v>1</v>
      </c>
      <c r="D5816" s="6">
        <f t="shared" ca="1" si="733"/>
        <v>1</v>
      </c>
      <c r="E5816" s="6">
        <f t="shared" ca="1" si="730"/>
        <v>8.823121043621569</v>
      </c>
      <c r="F5816" s="6">
        <f t="shared" ca="1" si="731"/>
        <v>8.8867751089556446</v>
      </c>
      <c r="G5816" s="6">
        <f t="shared" ca="1" si="732"/>
        <v>-13.478520426927382</v>
      </c>
      <c r="H5816" s="6">
        <f t="shared" ca="1" si="727"/>
        <v>4.2313757256498334</v>
      </c>
      <c r="I5816" s="6">
        <f t="shared" ca="1" si="728"/>
        <v>0.98567578084018825</v>
      </c>
      <c r="J5816" s="6">
        <f t="shared" ca="1" si="726"/>
        <v>1.4324219159811746E-2</v>
      </c>
      <c r="K5816" s="8">
        <f t="shared" ca="1" si="729"/>
        <v>2.0518325453831794E-4</v>
      </c>
    </row>
    <row r="5817" spans="2:11" x14ac:dyDescent="0.3">
      <c r="B5817" s="7">
        <v>5814</v>
      </c>
      <c r="C5817" s="6">
        <f t="shared" ca="1" si="733"/>
        <v>1</v>
      </c>
      <c r="D5817" s="6">
        <f t="shared" ca="1" si="733"/>
        <v>0</v>
      </c>
      <c r="E5817" s="6">
        <f t="shared" ca="1" si="730"/>
        <v>8.8281345203275023</v>
      </c>
      <c r="F5817" s="6">
        <f t="shared" ca="1" si="731"/>
        <v>8.8917885856615779</v>
      </c>
      <c r="G5817" s="6">
        <f t="shared" ca="1" si="732"/>
        <v>-13.473506950221449</v>
      </c>
      <c r="H5817" s="6">
        <f t="shared" ca="1" si="727"/>
        <v>-4.6453724298939463</v>
      </c>
      <c r="I5817" s="6">
        <f t="shared" ca="1" si="728"/>
        <v>9.5145550955992517E-3</v>
      </c>
      <c r="J5817" s="6">
        <f t="shared" ca="1" si="726"/>
        <v>-9.5145550955992517E-3</v>
      </c>
      <c r="K5817" s="8">
        <f t="shared" ca="1" si="729"/>
        <v>9.0526758667193691E-5</v>
      </c>
    </row>
    <row r="5818" spans="2:11" x14ac:dyDescent="0.3">
      <c r="B5818" s="7">
        <v>5815</v>
      </c>
      <c r="C5818" s="6">
        <f t="shared" ca="1" si="733"/>
        <v>1</v>
      </c>
      <c r="D5818" s="6">
        <f t="shared" ca="1" si="733"/>
        <v>1</v>
      </c>
      <c r="E5818" s="6">
        <f t="shared" ca="1" si="730"/>
        <v>8.824804426044043</v>
      </c>
      <c r="F5818" s="6">
        <f t="shared" ca="1" si="731"/>
        <v>8.8917885856615779</v>
      </c>
      <c r="G5818" s="6">
        <f t="shared" ca="1" si="732"/>
        <v>-13.476837044504908</v>
      </c>
      <c r="H5818" s="6">
        <f t="shared" ca="1" si="727"/>
        <v>4.2397559672007112</v>
      </c>
      <c r="I5818" s="6">
        <f t="shared" ca="1" si="728"/>
        <v>0.98579362146109695</v>
      </c>
      <c r="J5818" s="6">
        <f t="shared" ca="1" si="726"/>
        <v>1.4206378538903053E-2</v>
      </c>
      <c r="K5818" s="8">
        <f t="shared" ca="1" si="729"/>
        <v>2.0182119119060524E-4</v>
      </c>
    </row>
    <row r="5819" spans="2:11" x14ac:dyDescent="0.3">
      <c r="B5819" s="7">
        <v>5816</v>
      </c>
      <c r="C5819" s="6">
        <f t="shared" ca="1" si="733"/>
        <v>0</v>
      </c>
      <c r="D5819" s="6">
        <f t="shared" ca="1" si="733"/>
        <v>0</v>
      </c>
      <c r="E5819" s="6">
        <f t="shared" ca="1" si="730"/>
        <v>8.8297766585326585</v>
      </c>
      <c r="F5819" s="6">
        <f t="shared" ca="1" si="731"/>
        <v>8.8967608181501934</v>
      </c>
      <c r="G5819" s="6">
        <f t="shared" ca="1" si="732"/>
        <v>-13.471864812016292</v>
      </c>
      <c r="H5819" s="6">
        <f t="shared" ca="1" si="727"/>
        <v>-13.471864812016292</v>
      </c>
      <c r="I5819" s="6">
        <f t="shared" ca="1" si="728"/>
        <v>1.4100770324908085E-6</v>
      </c>
      <c r="J5819" s="6">
        <f t="shared" ca="1" si="726"/>
        <v>-1.4100770324908085E-6</v>
      </c>
      <c r="K5819" s="8">
        <f t="shared" ca="1" si="729"/>
        <v>1.9883172375580846E-12</v>
      </c>
    </row>
    <row r="5820" spans="2:11" x14ac:dyDescent="0.3">
      <c r="B5820" s="7">
        <v>5817</v>
      </c>
      <c r="C5820" s="6">
        <f t="shared" ca="1" si="733"/>
        <v>1</v>
      </c>
      <c r="D5820" s="6">
        <f t="shared" ca="1" si="733"/>
        <v>1</v>
      </c>
      <c r="E5820" s="6">
        <f t="shared" ca="1" si="730"/>
        <v>8.8297766585326585</v>
      </c>
      <c r="F5820" s="6">
        <f t="shared" ca="1" si="731"/>
        <v>8.8967608181501934</v>
      </c>
      <c r="G5820" s="6">
        <f t="shared" ca="1" si="732"/>
        <v>-13.471865305543254</v>
      </c>
      <c r="H5820" s="6">
        <f t="shared" ca="1" si="727"/>
        <v>4.2546721711395961</v>
      </c>
      <c r="I5820" s="6">
        <f t="shared" ca="1" si="728"/>
        <v>0.98600100967359183</v>
      </c>
      <c r="J5820" s="6">
        <f t="shared" ca="1" si="726"/>
        <v>1.3998990326408167E-2</v>
      </c>
      <c r="K5820" s="8">
        <f t="shared" ca="1" si="729"/>
        <v>1.9597173015886945E-4</v>
      </c>
    </row>
    <row r="5821" spans="2:11" x14ac:dyDescent="0.3">
      <c r="B5821" s="7">
        <v>5818</v>
      </c>
      <c r="C5821" s="6">
        <f t="shared" ca="1" si="733"/>
        <v>1</v>
      </c>
      <c r="D5821" s="6">
        <f t="shared" ca="1" si="733"/>
        <v>1</v>
      </c>
      <c r="E5821" s="6">
        <f t="shared" ca="1" si="730"/>
        <v>8.8346763051469015</v>
      </c>
      <c r="F5821" s="6">
        <f t="shared" ca="1" si="731"/>
        <v>8.9016604647644364</v>
      </c>
      <c r="G5821" s="6">
        <f t="shared" ca="1" si="732"/>
        <v>-13.466965658929011</v>
      </c>
      <c r="H5821" s="6">
        <f t="shared" ca="1" si="727"/>
        <v>4.2693711109823287</v>
      </c>
      <c r="I5821" s="6">
        <f t="shared" ca="1" si="728"/>
        <v>0.9862024567094545</v>
      </c>
      <c r="J5821" s="6">
        <f t="shared" ca="1" si="726"/>
        <v>1.37975432905455E-2</v>
      </c>
      <c r="K5821" s="8">
        <f t="shared" ca="1" si="729"/>
        <v>1.9037220085447713E-4</v>
      </c>
    </row>
    <row r="5822" spans="2:11" x14ac:dyDescent="0.3">
      <c r="B5822" s="7">
        <v>5819</v>
      </c>
      <c r="C5822" s="6">
        <f t="shared" ca="1" si="733"/>
        <v>0</v>
      </c>
      <c r="D5822" s="6">
        <f t="shared" ca="1" si="733"/>
        <v>1</v>
      </c>
      <c r="E5822" s="6">
        <f t="shared" ca="1" si="730"/>
        <v>8.8395054452985917</v>
      </c>
      <c r="F5822" s="6">
        <f t="shared" ca="1" si="731"/>
        <v>8.9064896049161266</v>
      </c>
      <c r="G5822" s="6">
        <f t="shared" ca="1" si="732"/>
        <v>-13.462136518777321</v>
      </c>
      <c r="H5822" s="6">
        <f t="shared" ca="1" si="727"/>
        <v>-4.5556469138611941</v>
      </c>
      <c r="I5822" s="6">
        <f t="shared" ca="1" si="728"/>
        <v>1.0398436796771755E-2</v>
      </c>
      <c r="J5822" s="6">
        <f t="shared" ca="1" si="726"/>
        <v>-1.0398436796771755E-2</v>
      </c>
      <c r="K5822" s="8">
        <f t="shared" ca="1" si="729"/>
        <v>1.0812748781645684E-4</v>
      </c>
    </row>
    <row r="5823" spans="2:11" x14ac:dyDescent="0.3">
      <c r="B5823" s="7">
        <v>5820</v>
      </c>
      <c r="C5823" s="6">
        <f t="shared" ca="1" si="733"/>
        <v>1</v>
      </c>
      <c r="D5823" s="6">
        <f t="shared" ca="1" si="733"/>
        <v>0</v>
      </c>
      <c r="E5823" s="6">
        <f t="shared" ca="1" si="730"/>
        <v>8.8395054452985917</v>
      </c>
      <c r="F5823" s="6">
        <f t="shared" ca="1" si="731"/>
        <v>8.9028501520372565</v>
      </c>
      <c r="G5823" s="6">
        <f t="shared" ca="1" si="732"/>
        <v>-13.465775971656191</v>
      </c>
      <c r="H5823" s="6">
        <f t="shared" ca="1" si="727"/>
        <v>-4.6262705263575992</v>
      </c>
      <c r="I5823" s="6">
        <f t="shared" ca="1" si="728"/>
        <v>9.6962689651082165E-3</v>
      </c>
      <c r="J5823" s="6">
        <f t="shared" ca="1" si="726"/>
        <v>-9.6962689651082165E-3</v>
      </c>
      <c r="K5823" s="8">
        <f t="shared" ca="1" si="729"/>
        <v>9.4017631843720768E-5</v>
      </c>
    </row>
    <row r="5824" spans="2:11" x14ac:dyDescent="0.3">
      <c r="B5824" s="7">
        <v>5821</v>
      </c>
      <c r="C5824" s="6">
        <f t="shared" ca="1" si="733"/>
        <v>1</v>
      </c>
      <c r="D5824" s="6">
        <f t="shared" ca="1" si="733"/>
        <v>1</v>
      </c>
      <c r="E5824" s="6">
        <f t="shared" ca="1" si="730"/>
        <v>8.8361117511608036</v>
      </c>
      <c r="F5824" s="6">
        <f t="shared" ca="1" si="731"/>
        <v>8.9028501520372565</v>
      </c>
      <c r="G5824" s="6">
        <f t="shared" ca="1" si="732"/>
        <v>-13.469169665793979</v>
      </c>
      <c r="H5824" s="6">
        <f t="shared" ca="1" si="727"/>
        <v>4.2697922374040811</v>
      </c>
      <c r="I5824" s="6">
        <f t="shared" ca="1" si="728"/>
        <v>0.9862081858755789</v>
      </c>
      <c r="J5824" s="6">
        <f t="shared" ca="1" si="726"/>
        <v>1.3791814124421098E-2</v>
      </c>
      <c r="K5824" s="8">
        <f t="shared" ca="1" si="729"/>
        <v>1.9021413684258128E-4</v>
      </c>
    </row>
    <row r="5825" spans="2:11" x14ac:dyDescent="0.3">
      <c r="B5825" s="7">
        <v>5822</v>
      </c>
      <c r="C5825" s="6">
        <f t="shared" ca="1" si="733"/>
        <v>0</v>
      </c>
      <c r="D5825" s="6">
        <f t="shared" ca="1" si="733"/>
        <v>1</v>
      </c>
      <c r="E5825" s="6">
        <f t="shared" ca="1" si="730"/>
        <v>8.8409388861043503</v>
      </c>
      <c r="F5825" s="6">
        <f t="shared" ca="1" si="731"/>
        <v>8.9076772869808032</v>
      </c>
      <c r="G5825" s="6">
        <f t="shared" ca="1" si="732"/>
        <v>-13.464342530850432</v>
      </c>
      <c r="H5825" s="6">
        <f t="shared" ca="1" si="727"/>
        <v>-4.5566652438696291</v>
      </c>
      <c r="I5825" s="6">
        <f t="shared" ca="1" si="728"/>
        <v>1.038796308885049E-2</v>
      </c>
      <c r="J5825" s="6">
        <f t="shared" ca="1" si="726"/>
        <v>-1.038796308885049E-2</v>
      </c>
      <c r="K5825" s="8">
        <f t="shared" ca="1" si="729"/>
        <v>1.0790977713532021E-4</v>
      </c>
    </row>
    <row r="5826" spans="2:11" x14ac:dyDescent="0.3">
      <c r="B5826" s="7">
        <v>5823</v>
      </c>
      <c r="C5826" s="6">
        <f t="shared" ca="1" si="733"/>
        <v>0</v>
      </c>
      <c r="D5826" s="6">
        <f t="shared" ca="1" si="733"/>
        <v>0</v>
      </c>
      <c r="E5826" s="6">
        <f t="shared" ca="1" si="730"/>
        <v>8.8409388861043503</v>
      </c>
      <c r="F5826" s="6">
        <f t="shared" ca="1" si="731"/>
        <v>8.9040414998997051</v>
      </c>
      <c r="G5826" s="6">
        <f t="shared" ca="1" si="732"/>
        <v>-13.46797831793153</v>
      </c>
      <c r="H5826" s="6">
        <f t="shared" ca="1" si="727"/>
        <v>-13.46797831793153</v>
      </c>
      <c r="I5826" s="6">
        <f t="shared" ca="1" si="728"/>
        <v>1.4155679440650363E-6</v>
      </c>
      <c r="J5826" s="6">
        <f t="shared" ca="1" si="726"/>
        <v>-1.4155679440650363E-6</v>
      </c>
      <c r="K5826" s="8">
        <f t="shared" ca="1" si="729"/>
        <v>2.0038326042645137E-12</v>
      </c>
    </row>
    <row r="5827" spans="2:11" x14ac:dyDescent="0.3">
      <c r="B5827" s="7">
        <v>5824</v>
      </c>
      <c r="C5827" s="6">
        <f t="shared" ca="1" si="733"/>
        <v>0</v>
      </c>
      <c r="D5827" s="6">
        <f t="shared" ca="1" si="733"/>
        <v>0</v>
      </c>
      <c r="E5827" s="6">
        <f t="shared" ca="1" si="730"/>
        <v>8.8409388861043503</v>
      </c>
      <c r="F5827" s="6">
        <f t="shared" ca="1" si="731"/>
        <v>8.9040414998997051</v>
      </c>
      <c r="G5827" s="6">
        <f t="shared" ca="1" si="732"/>
        <v>-13.467978813380311</v>
      </c>
      <c r="H5827" s="6">
        <f t="shared" ca="1" si="727"/>
        <v>-13.467978813380311</v>
      </c>
      <c r="I5827" s="6">
        <f t="shared" ca="1" si="728"/>
        <v>1.4155672427247909E-6</v>
      </c>
      <c r="J5827" s="6">
        <f t="shared" ca="1" si="726"/>
        <v>-1.4155672427247909E-6</v>
      </c>
      <c r="K5827" s="8">
        <f t="shared" ca="1" si="729"/>
        <v>2.003830618675467E-12</v>
      </c>
    </row>
    <row r="5828" spans="2:11" x14ac:dyDescent="0.3">
      <c r="B5828" s="7">
        <v>5825</v>
      </c>
      <c r="C5828" s="6">
        <f t="shared" ca="1" si="733"/>
        <v>1</v>
      </c>
      <c r="D5828" s="6">
        <f t="shared" ca="1" si="733"/>
        <v>0</v>
      </c>
      <c r="E5828" s="6">
        <f t="shared" ca="1" si="730"/>
        <v>8.8409388861043503</v>
      </c>
      <c r="F5828" s="6">
        <f t="shared" ca="1" si="731"/>
        <v>8.9040414998997051</v>
      </c>
      <c r="G5828" s="6">
        <f t="shared" ca="1" si="732"/>
        <v>-13.467979308828847</v>
      </c>
      <c r="H5828" s="6">
        <f t="shared" ca="1" si="727"/>
        <v>-4.6270404227244963</v>
      </c>
      <c r="I5828" s="6">
        <f t="shared" ca="1" si="728"/>
        <v>9.6888790166380998E-3</v>
      </c>
      <c r="J5828" s="6">
        <f t="shared" ref="J5828:J5891" ca="1" si="734">VLOOKUP("("&amp;C5828&amp;","&amp;D5828&amp;")",$M$8:$N$11,2,TRUE) - I5828</f>
        <v>-9.6888790166380998E-3</v>
      </c>
      <c r="K5828" s="8">
        <f t="shared" ca="1" si="729"/>
        <v>9.387437659905007E-5</v>
      </c>
    </row>
    <row r="5829" spans="2:11" x14ac:dyDescent="0.3">
      <c r="B5829" s="7">
        <v>5826</v>
      </c>
      <c r="C5829" s="6">
        <f t="shared" ca="1" si="733"/>
        <v>1</v>
      </c>
      <c r="D5829" s="6">
        <f t="shared" ca="1" si="733"/>
        <v>0</v>
      </c>
      <c r="E5829" s="6">
        <f t="shared" ca="1" si="730"/>
        <v>8.8375477784485277</v>
      </c>
      <c r="F5829" s="6">
        <f t="shared" ca="1" si="731"/>
        <v>8.9040414998997051</v>
      </c>
      <c r="G5829" s="6">
        <f t="shared" ca="1" si="732"/>
        <v>-13.471370416484669</v>
      </c>
      <c r="H5829" s="6">
        <f t="shared" ref="H5829:H5892" ca="1" si="735">C5829*E5829+D5829*F5829+G5829</f>
        <v>-4.6338226380361416</v>
      </c>
      <c r="I5829" s="6">
        <f t="shared" ref="I5829:I5892" ca="1" si="736">1/(1+EXP(-H5829))</f>
        <v>9.6240195612195961E-3</v>
      </c>
      <c r="J5829" s="6">
        <f t="shared" ca="1" si="734"/>
        <v>-9.6240195612195961E-3</v>
      </c>
      <c r="K5829" s="8">
        <f t="shared" ref="K5829:K5892" ca="1" si="737">J5829*J5829</f>
        <v>9.2621752514737433E-5</v>
      </c>
    </row>
    <row r="5830" spans="2:11" x14ac:dyDescent="0.3">
      <c r="B5830" s="7">
        <v>5827</v>
      </c>
      <c r="C5830" s="6">
        <f t="shared" ca="1" si="733"/>
        <v>0</v>
      </c>
      <c r="D5830" s="6">
        <f t="shared" ca="1" si="733"/>
        <v>1</v>
      </c>
      <c r="E5830" s="6">
        <f t="shared" ref="E5830:E5893" ca="1" si="738">E5829+$O$2*C5829*J5829</f>
        <v>8.8341793716021009</v>
      </c>
      <c r="F5830" s="6">
        <f t="shared" ref="F5830:F5893" ca="1" si="739">F5829+$O$2*D5829*J5829</f>
        <v>8.9040414998997051</v>
      </c>
      <c r="G5830" s="6">
        <f t="shared" ref="G5830:G5893" ca="1" si="740">G5829+$O$2*1*J5829</f>
        <v>-13.474738823331096</v>
      </c>
      <c r="H5830" s="6">
        <f t="shared" ca="1" si="735"/>
        <v>-4.570697323431391</v>
      </c>
      <c r="I5830" s="6">
        <f t="shared" ca="1" si="736"/>
        <v>1.0244699176073225E-2</v>
      </c>
      <c r="J5830" s="6">
        <f t="shared" ca="1" si="734"/>
        <v>-1.0244699176073225E-2</v>
      </c>
      <c r="K5830" s="8">
        <f t="shared" ca="1" si="737"/>
        <v>1.0495386120823542E-4</v>
      </c>
    </row>
    <row r="5831" spans="2:11" x14ac:dyDescent="0.3">
      <c r="B5831" s="7">
        <v>5828</v>
      </c>
      <c r="C5831" s="6">
        <f t="shared" ca="1" si="733"/>
        <v>1</v>
      </c>
      <c r="D5831" s="6">
        <f t="shared" ca="1" si="733"/>
        <v>1</v>
      </c>
      <c r="E5831" s="6">
        <f t="shared" ca="1" si="738"/>
        <v>8.8341793716021009</v>
      </c>
      <c r="F5831" s="6">
        <f t="shared" ca="1" si="739"/>
        <v>8.9004558551880795</v>
      </c>
      <c r="G5831" s="6">
        <f t="shared" ca="1" si="740"/>
        <v>-13.478324468042722</v>
      </c>
      <c r="H5831" s="6">
        <f t="shared" ca="1" si="735"/>
        <v>4.2563107587474605</v>
      </c>
      <c r="I5831" s="6">
        <f t="shared" ca="1" si="736"/>
        <v>0.98602360912656573</v>
      </c>
      <c r="J5831" s="6">
        <f t="shared" ca="1" si="734"/>
        <v>1.3976390873434275E-2</v>
      </c>
      <c r="K5831" s="8">
        <f t="shared" ca="1" si="737"/>
        <v>1.9533950184701687E-4</v>
      </c>
    </row>
    <row r="5832" spans="2:11" x14ac:dyDescent="0.3">
      <c r="B5832" s="7">
        <v>5829</v>
      </c>
      <c r="C5832" s="6">
        <f t="shared" ca="1" si="733"/>
        <v>1</v>
      </c>
      <c r="D5832" s="6">
        <f t="shared" ca="1" si="733"/>
        <v>1</v>
      </c>
      <c r="E5832" s="6">
        <f t="shared" ca="1" si="738"/>
        <v>8.8390711084078024</v>
      </c>
      <c r="F5832" s="6">
        <f t="shared" ca="1" si="739"/>
        <v>8.905347591993781</v>
      </c>
      <c r="G5832" s="6">
        <f t="shared" ca="1" si="740"/>
        <v>-13.47343273123702</v>
      </c>
      <c r="H5832" s="6">
        <f t="shared" ca="1" si="735"/>
        <v>4.2709859691645615</v>
      </c>
      <c r="I5832" s="6">
        <f t="shared" ca="1" si="736"/>
        <v>0.98622441311722442</v>
      </c>
      <c r="J5832" s="6">
        <f t="shared" ca="1" si="734"/>
        <v>1.3775586882775581E-2</v>
      </c>
      <c r="K5832" s="8">
        <f t="shared" ca="1" si="737"/>
        <v>1.8976679396489867E-4</v>
      </c>
    </row>
    <row r="5833" spans="2:11" x14ac:dyDescent="0.3">
      <c r="B5833" s="7">
        <v>5830</v>
      </c>
      <c r="C5833" s="6">
        <f t="shared" ca="1" si="733"/>
        <v>1</v>
      </c>
      <c r="D5833" s="6">
        <f t="shared" ca="1" si="733"/>
        <v>1</v>
      </c>
      <c r="E5833" s="6">
        <f t="shared" ca="1" si="738"/>
        <v>8.8438925638167731</v>
      </c>
      <c r="F5833" s="6">
        <f t="shared" ca="1" si="739"/>
        <v>8.9101690474027517</v>
      </c>
      <c r="G5833" s="6">
        <f t="shared" ca="1" si="740"/>
        <v>-13.468611275828049</v>
      </c>
      <c r="H5833" s="6">
        <f t="shared" ca="1" si="735"/>
        <v>4.2854503353914772</v>
      </c>
      <c r="I5833" s="6">
        <f t="shared" ca="1" si="736"/>
        <v>0.98641954762541539</v>
      </c>
      <c r="J5833" s="6">
        <f t="shared" ca="1" si="734"/>
        <v>1.3580452374584606E-2</v>
      </c>
      <c r="K5833" s="8">
        <f t="shared" ca="1" si="737"/>
        <v>1.8442868669836068E-4</v>
      </c>
    </row>
    <row r="5834" spans="2:11" x14ac:dyDescent="0.3">
      <c r="B5834" s="7">
        <v>5831</v>
      </c>
      <c r="C5834" s="6">
        <f t="shared" ca="1" si="733"/>
        <v>0</v>
      </c>
      <c r="D5834" s="6">
        <f t="shared" ca="1" si="733"/>
        <v>0</v>
      </c>
      <c r="E5834" s="6">
        <f t="shared" ca="1" si="738"/>
        <v>8.8486457221478769</v>
      </c>
      <c r="F5834" s="6">
        <f t="shared" ca="1" si="739"/>
        <v>8.9149222057338555</v>
      </c>
      <c r="G5834" s="6">
        <f t="shared" ca="1" si="740"/>
        <v>-13.463858117496946</v>
      </c>
      <c r="H5834" s="6">
        <f t="shared" ca="1" si="735"/>
        <v>-13.463858117496946</v>
      </c>
      <c r="I5834" s="6">
        <f t="shared" ca="1" si="736"/>
        <v>1.4214123913121543E-6</v>
      </c>
      <c r="J5834" s="6">
        <f t="shared" ca="1" si="734"/>
        <v>-1.4214123913121543E-6</v>
      </c>
      <c r="K5834" s="8">
        <f t="shared" ca="1" si="737"/>
        <v>2.0204131861757368E-12</v>
      </c>
    </row>
    <row r="5835" spans="2:11" x14ac:dyDescent="0.3">
      <c r="B5835" s="7">
        <v>5832</v>
      </c>
      <c r="C5835" s="6">
        <f t="shared" ca="1" si="733"/>
        <v>1</v>
      </c>
      <c r="D5835" s="6">
        <f t="shared" ca="1" si="733"/>
        <v>1</v>
      </c>
      <c r="E5835" s="6">
        <f t="shared" ca="1" si="738"/>
        <v>8.8486457221478769</v>
      </c>
      <c r="F5835" s="6">
        <f t="shared" ca="1" si="739"/>
        <v>8.9149222057338555</v>
      </c>
      <c r="G5835" s="6">
        <f t="shared" ca="1" si="740"/>
        <v>-13.463858614991283</v>
      </c>
      <c r="H5835" s="6">
        <f t="shared" ca="1" si="735"/>
        <v>4.2997093128904478</v>
      </c>
      <c r="I5835" s="6">
        <f t="shared" ca="1" si="736"/>
        <v>0.9866092423186692</v>
      </c>
      <c r="J5835" s="6">
        <f t="shared" ca="1" si="734"/>
        <v>1.33907576813308E-2</v>
      </c>
      <c r="K5835" s="8">
        <f t="shared" ca="1" si="737"/>
        <v>1.7931239128011984E-4</v>
      </c>
    </row>
    <row r="5836" spans="2:11" x14ac:dyDescent="0.3">
      <c r="B5836" s="7">
        <v>5833</v>
      </c>
      <c r="C5836" s="6">
        <f t="shared" ca="1" si="733"/>
        <v>0</v>
      </c>
      <c r="D5836" s="6">
        <f t="shared" ca="1" si="733"/>
        <v>0</v>
      </c>
      <c r="E5836" s="6">
        <f t="shared" ca="1" si="738"/>
        <v>8.8533324873363419</v>
      </c>
      <c r="F5836" s="6">
        <f t="shared" ca="1" si="739"/>
        <v>8.9196089709223205</v>
      </c>
      <c r="G5836" s="6">
        <f t="shared" ca="1" si="740"/>
        <v>-13.459171849802818</v>
      </c>
      <c r="H5836" s="6">
        <f t="shared" ca="1" si="735"/>
        <v>-13.459171849802818</v>
      </c>
      <c r="I5836" s="6">
        <f t="shared" ca="1" si="736"/>
        <v>1.4280891330494267E-6</v>
      </c>
      <c r="J5836" s="6">
        <f t="shared" ca="1" si="734"/>
        <v>-1.4280891330494267E-6</v>
      </c>
      <c r="K5836" s="8">
        <f t="shared" ca="1" si="737"/>
        <v>2.0394385719338632E-12</v>
      </c>
    </row>
    <row r="5837" spans="2:11" x14ac:dyDescent="0.3">
      <c r="B5837" s="7">
        <v>5834</v>
      </c>
      <c r="C5837" s="6">
        <f t="shared" ca="1" si="733"/>
        <v>0</v>
      </c>
      <c r="D5837" s="6">
        <f t="shared" ca="1" si="733"/>
        <v>0</v>
      </c>
      <c r="E5837" s="6">
        <f t="shared" ca="1" si="738"/>
        <v>8.8533324873363419</v>
      </c>
      <c r="F5837" s="6">
        <f t="shared" ca="1" si="739"/>
        <v>8.9196089709223205</v>
      </c>
      <c r="G5837" s="6">
        <f t="shared" ca="1" si="740"/>
        <v>-13.459172349634015</v>
      </c>
      <c r="H5837" s="6">
        <f t="shared" ca="1" si="735"/>
        <v>-13.459172349634015</v>
      </c>
      <c r="I5837" s="6">
        <f t="shared" ca="1" si="736"/>
        <v>1.4280884192471239E-6</v>
      </c>
      <c r="J5837" s="6">
        <f t="shared" ca="1" si="734"/>
        <v>-1.4280884192471239E-6</v>
      </c>
      <c r="K5837" s="8">
        <f t="shared" ca="1" si="737"/>
        <v>2.0394365331877492E-12</v>
      </c>
    </row>
    <row r="5838" spans="2:11" x14ac:dyDescent="0.3">
      <c r="B5838" s="7">
        <v>5835</v>
      </c>
      <c r="C5838" s="6">
        <f t="shared" ca="1" si="733"/>
        <v>1</v>
      </c>
      <c r="D5838" s="6">
        <f t="shared" ca="1" si="733"/>
        <v>0</v>
      </c>
      <c r="E5838" s="6">
        <f t="shared" ca="1" si="738"/>
        <v>8.8533324873363419</v>
      </c>
      <c r="F5838" s="6">
        <f t="shared" ca="1" si="739"/>
        <v>8.9196089709223205</v>
      </c>
      <c r="G5838" s="6">
        <f t="shared" ca="1" si="740"/>
        <v>-13.459172849464961</v>
      </c>
      <c r="H5838" s="6">
        <f t="shared" ca="1" si="735"/>
        <v>-4.6058403621286192</v>
      </c>
      <c r="I5838" s="6">
        <f t="shared" ca="1" si="736"/>
        <v>9.8944225461562729E-3</v>
      </c>
      <c r="J5838" s="6">
        <f t="shared" ca="1" si="734"/>
        <v>-9.8944225461562729E-3</v>
      </c>
      <c r="K5838" s="8">
        <f t="shared" ca="1" si="737"/>
        <v>9.7899597521885587E-5</v>
      </c>
    </row>
    <row r="5839" spans="2:11" x14ac:dyDescent="0.3">
      <c r="B5839" s="7">
        <v>5836</v>
      </c>
      <c r="C5839" s="6">
        <f t="shared" ca="1" si="733"/>
        <v>0</v>
      </c>
      <c r="D5839" s="6">
        <f t="shared" ca="1" si="733"/>
        <v>1</v>
      </c>
      <c r="E5839" s="6">
        <f t="shared" ca="1" si="738"/>
        <v>8.8498694394451878</v>
      </c>
      <c r="F5839" s="6">
        <f t="shared" ca="1" si="739"/>
        <v>8.9196089709223205</v>
      </c>
      <c r="G5839" s="6">
        <f t="shared" ca="1" si="740"/>
        <v>-13.462635897356115</v>
      </c>
      <c r="H5839" s="6">
        <f t="shared" ca="1" si="735"/>
        <v>-4.5430269264337948</v>
      </c>
      <c r="I5839" s="6">
        <f t="shared" ca="1" si="736"/>
        <v>1.0529106011079405E-2</v>
      </c>
      <c r="J5839" s="6">
        <f t="shared" ca="1" si="734"/>
        <v>-1.0529106011079405E-2</v>
      </c>
      <c r="K5839" s="8">
        <f t="shared" ca="1" si="737"/>
        <v>1.1086207339254845E-4</v>
      </c>
    </row>
    <row r="5840" spans="2:11" x14ac:dyDescent="0.3">
      <c r="B5840" s="7">
        <v>5837</v>
      </c>
      <c r="C5840" s="6">
        <f t="shared" ca="1" si="733"/>
        <v>0</v>
      </c>
      <c r="D5840" s="6">
        <f t="shared" ca="1" si="733"/>
        <v>0</v>
      </c>
      <c r="E5840" s="6">
        <f t="shared" ca="1" si="738"/>
        <v>8.8498694394451878</v>
      </c>
      <c r="F5840" s="6">
        <f t="shared" ca="1" si="739"/>
        <v>8.9159237838184424</v>
      </c>
      <c r="G5840" s="6">
        <f t="shared" ca="1" si="740"/>
        <v>-13.466321084459993</v>
      </c>
      <c r="H5840" s="6">
        <f t="shared" ca="1" si="735"/>
        <v>-13.466321084459993</v>
      </c>
      <c r="I5840" s="6">
        <f t="shared" ca="1" si="736"/>
        <v>1.4179158122623778E-6</v>
      </c>
      <c r="J5840" s="6">
        <f t="shared" ca="1" si="734"/>
        <v>-1.4179158122623778E-6</v>
      </c>
      <c r="K5840" s="8">
        <f t="shared" ca="1" si="737"/>
        <v>2.0104852506636783E-12</v>
      </c>
    </row>
    <row r="5841" spans="2:11" x14ac:dyDescent="0.3">
      <c r="B5841" s="7">
        <v>5838</v>
      </c>
      <c r="C5841" s="6">
        <f t="shared" ca="1" si="733"/>
        <v>0</v>
      </c>
      <c r="D5841" s="6">
        <f t="shared" ca="1" si="733"/>
        <v>0</v>
      </c>
      <c r="E5841" s="6">
        <f t="shared" ca="1" si="738"/>
        <v>8.8498694394451878</v>
      </c>
      <c r="F5841" s="6">
        <f t="shared" ca="1" si="739"/>
        <v>8.9159237838184424</v>
      </c>
      <c r="G5841" s="6">
        <f t="shared" ca="1" si="740"/>
        <v>-13.466321580730527</v>
      </c>
      <c r="H5841" s="6">
        <f t="shared" ca="1" si="735"/>
        <v>-13.466321580730527</v>
      </c>
      <c r="I5841" s="6">
        <f t="shared" ca="1" si="736"/>
        <v>1.4179151085937127E-6</v>
      </c>
      <c r="J5841" s="6">
        <f t="shared" ca="1" si="734"/>
        <v>-1.4179151085937127E-6</v>
      </c>
      <c r="K5841" s="8">
        <f t="shared" ca="1" si="737"/>
        <v>2.0104832551783199E-12</v>
      </c>
    </row>
    <row r="5842" spans="2:11" x14ac:dyDescent="0.3">
      <c r="B5842" s="7">
        <v>5839</v>
      </c>
      <c r="C5842" s="6">
        <f t="shared" ca="1" si="733"/>
        <v>1</v>
      </c>
      <c r="D5842" s="6">
        <f t="shared" ca="1" si="733"/>
        <v>0</v>
      </c>
      <c r="E5842" s="6">
        <f t="shared" ca="1" si="738"/>
        <v>8.8498694394451878</v>
      </c>
      <c r="F5842" s="6">
        <f t="shared" ca="1" si="739"/>
        <v>8.9159237838184424</v>
      </c>
      <c r="G5842" s="6">
        <f t="shared" ca="1" si="740"/>
        <v>-13.466322077000816</v>
      </c>
      <c r="H5842" s="6">
        <f t="shared" ca="1" si="735"/>
        <v>-4.6164526375556285</v>
      </c>
      <c r="I5842" s="6">
        <f t="shared" ca="1" si="736"/>
        <v>9.7909980418867844E-3</v>
      </c>
      <c r="J5842" s="6">
        <f t="shared" ca="1" si="734"/>
        <v>-9.7909980418867844E-3</v>
      </c>
      <c r="K5842" s="8">
        <f t="shared" ca="1" si="737"/>
        <v>9.5863642656230844E-5</v>
      </c>
    </row>
    <row r="5843" spans="2:11" x14ac:dyDescent="0.3">
      <c r="B5843" s="7">
        <v>5840</v>
      </c>
      <c r="C5843" s="6">
        <f t="shared" ca="1" si="733"/>
        <v>1</v>
      </c>
      <c r="D5843" s="6">
        <f t="shared" ca="1" si="733"/>
        <v>1</v>
      </c>
      <c r="E5843" s="6">
        <f t="shared" ca="1" si="738"/>
        <v>8.8464425901305273</v>
      </c>
      <c r="F5843" s="6">
        <f t="shared" ca="1" si="739"/>
        <v>8.9159237838184424</v>
      </c>
      <c r="G5843" s="6">
        <f t="shared" ca="1" si="740"/>
        <v>-13.469748926315477</v>
      </c>
      <c r="H5843" s="6">
        <f t="shared" ca="1" si="735"/>
        <v>4.2926174476334946</v>
      </c>
      <c r="I5843" s="6">
        <f t="shared" ca="1" si="736"/>
        <v>0.98651522447036211</v>
      </c>
      <c r="J5843" s="6">
        <f t="shared" ca="1" si="734"/>
        <v>1.3484775529637893E-2</v>
      </c>
      <c r="K5843" s="8">
        <f t="shared" ca="1" si="737"/>
        <v>1.8183917108472093E-4</v>
      </c>
    </row>
    <row r="5844" spans="2:11" x14ac:dyDescent="0.3">
      <c r="B5844" s="7">
        <v>5841</v>
      </c>
      <c r="C5844" s="6">
        <f t="shared" ca="1" si="733"/>
        <v>1</v>
      </c>
      <c r="D5844" s="6">
        <f t="shared" ca="1" si="733"/>
        <v>0</v>
      </c>
      <c r="E5844" s="6">
        <f t="shared" ca="1" si="738"/>
        <v>8.8511622615659</v>
      </c>
      <c r="F5844" s="6">
        <f t="shared" ca="1" si="739"/>
        <v>8.9206434552538152</v>
      </c>
      <c r="G5844" s="6">
        <f t="shared" ca="1" si="740"/>
        <v>-13.465029254880104</v>
      </c>
      <c r="H5844" s="6">
        <f t="shared" ca="1" si="735"/>
        <v>-4.613866993314204</v>
      </c>
      <c r="I5844" s="6">
        <f t="shared" ca="1" si="736"/>
        <v>9.8160980106952039E-3</v>
      </c>
      <c r="J5844" s="6">
        <f t="shared" ca="1" si="734"/>
        <v>-9.8160980106952039E-3</v>
      </c>
      <c r="K5844" s="8">
        <f t="shared" ca="1" si="737"/>
        <v>9.6355780155574333E-5</v>
      </c>
    </row>
    <row r="5845" spans="2:11" x14ac:dyDescent="0.3">
      <c r="B5845" s="7">
        <v>5842</v>
      </c>
      <c r="C5845" s="6">
        <f t="shared" ca="1" si="733"/>
        <v>0</v>
      </c>
      <c r="D5845" s="6">
        <f t="shared" ca="1" si="733"/>
        <v>0</v>
      </c>
      <c r="E5845" s="6">
        <f t="shared" ca="1" si="738"/>
        <v>8.8477266272621566</v>
      </c>
      <c r="F5845" s="6">
        <f t="shared" ca="1" si="739"/>
        <v>8.9206434552538152</v>
      </c>
      <c r="G5845" s="6">
        <f t="shared" ca="1" si="740"/>
        <v>-13.468464889183847</v>
      </c>
      <c r="H5845" s="6">
        <f t="shared" ca="1" si="735"/>
        <v>-13.468464889183847</v>
      </c>
      <c r="I5845" s="6">
        <f t="shared" ca="1" si="736"/>
        <v>1.41487933791385E-6</v>
      </c>
      <c r="J5845" s="6">
        <f t="shared" ca="1" si="734"/>
        <v>-1.41487933791385E-6</v>
      </c>
      <c r="K5845" s="8">
        <f t="shared" ca="1" si="737"/>
        <v>2.0018835408555345E-12</v>
      </c>
    </row>
    <row r="5846" spans="2:11" x14ac:dyDescent="0.3">
      <c r="B5846" s="7">
        <v>5843</v>
      </c>
      <c r="C5846" s="6">
        <f t="shared" ca="1" si="733"/>
        <v>0</v>
      </c>
      <c r="D5846" s="6">
        <f t="shared" ca="1" si="733"/>
        <v>1</v>
      </c>
      <c r="E5846" s="6">
        <f t="shared" ca="1" si="738"/>
        <v>8.8477266272621566</v>
      </c>
      <c r="F5846" s="6">
        <f t="shared" ca="1" si="739"/>
        <v>8.9206434552538152</v>
      </c>
      <c r="G5846" s="6">
        <f t="shared" ca="1" si="740"/>
        <v>-13.468465384391616</v>
      </c>
      <c r="H5846" s="6">
        <f t="shared" ca="1" si="735"/>
        <v>-4.5478219291378004</v>
      </c>
      <c r="I5846" s="6">
        <f t="shared" ca="1" si="736"/>
        <v>1.047926757024917E-2</v>
      </c>
      <c r="J5846" s="6">
        <f t="shared" ca="1" si="734"/>
        <v>-1.047926757024917E-2</v>
      </c>
      <c r="K5846" s="8">
        <f t="shared" ca="1" si="737"/>
        <v>1.0981504880887593E-4</v>
      </c>
    </row>
    <row r="5847" spans="2:11" x14ac:dyDescent="0.3">
      <c r="B5847" s="7">
        <v>5844</v>
      </c>
      <c r="C5847" s="6">
        <f t="shared" ca="1" si="733"/>
        <v>1</v>
      </c>
      <c r="D5847" s="6">
        <f t="shared" ca="1" si="733"/>
        <v>0</v>
      </c>
      <c r="E5847" s="6">
        <f t="shared" ca="1" si="738"/>
        <v>8.8477266272621566</v>
      </c>
      <c r="F5847" s="6">
        <f t="shared" ca="1" si="739"/>
        <v>8.9169757116042287</v>
      </c>
      <c r="G5847" s="6">
        <f t="shared" ca="1" si="740"/>
        <v>-13.472133128041202</v>
      </c>
      <c r="H5847" s="6">
        <f t="shared" ca="1" si="735"/>
        <v>-4.6244065007790454</v>
      </c>
      <c r="I5847" s="6">
        <f t="shared" ca="1" si="736"/>
        <v>9.7141841754217386E-3</v>
      </c>
      <c r="J5847" s="6">
        <f t="shared" ca="1" si="734"/>
        <v>-9.7141841754217386E-3</v>
      </c>
      <c r="K5847" s="8">
        <f t="shared" ca="1" si="737"/>
        <v>9.4365374194014121E-5</v>
      </c>
    </row>
    <row r="5848" spans="2:11" x14ac:dyDescent="0.3">
      <c r="B5848" s="7">
        <v>5845</v>
      </c>
      <c r="C5848" s="6">
        <f t="shared" ca="1" si="733"/>
        <v>1</v>
      </c>
      <c r="D5848" s="6">
        <f t="shared" ca="1" si="733"/>
        <v>0</v>
      </c>
      <c r="E5848" s="6">
        <f t="shared" ca="1" si="738"/>
        <v>8.8443266628007589</v>
      </c>
      <c r="F5848" s="6">
        <f t="shared" ca="1" si="739"/>
        <v>8.9169757116042287</v>
      </c>
      <c r="G5848" s="6">
        <f t="shared" ca="1" si="740"/>
        <v>-13.4755330925026</v>
      </c>
      <c r="H5848" s="6">
        <f t="shared" ca="1" si="735"/>
        <v>-4.6312064297018409</v>
      </c>
      <c r="I5848" s="6">
        <f t="shared" ca="1" si="736"/>
        <v>9.6489877016326577E-3</v>
      </c>
      <c r="J5848" s="6">
        <f t="shared" ca="1" si="734"/>
        <v>-9.6489877016326577E-3</v>
      </c>
      <c r="K5848" s="8">
        <f t="shared" ca="1" si="737"/>
        <v>9.3102963666258273E-5</v>
      </c>
    </row>
    <row r="5849" spans="2:11" x14ac:dyDescent="0.3">
      <c r="B5849" s="7">
        <v>5846</v>
      </c>
      <c r="C5849" s="6">
        <f t="shared" ca="1" si="733"/>
        <v>1</v>
      </c>
      <c r="D5849" s="6">
        <f t="shared" ca="1" si="733"/>
        <v>1</v>
      </c>
      <c r="E5849" s="6">
        <f t="shared" ca="1" si="738"/>
        <v>8.8409495171051873</v>
      </c>
      <c r="F5849" s="6">
        <f t="shared" ca="1" si="739"/>
        <v>8.9169757116042287</v>
      </c>
      <c r="G5849" s="6">
        <f t="shared" ca="1" si="740"/>
        <v>-13.478910238198171</v>
      </c>
      <c r="H5849" s="6">
        <f t="shared" ca="1" si="735"/>
        <v>4.2790149905112465</v>
      </c>
      <c r="I5849" s="6">
        <f t="shared" ca="1" si="736"/>
        <v>0.98633306918990427</v>
      </c>
      <c r="J5849" s="6">
        <f t="shared" ca="1" si="734"/>
        <v>1.3666930810095734E-2</v>
      </c>
      <c r="K5849" s="8">
        <f t="shared" ca="1" si="737"/>
        <v>1.8678499776794404E-4</v>
      </c>
    </row>
    <row r="5850" spans="2:11" x14ac:dyDescent="0.3">
      <c r="B5850" s="7">
        <v>5847</v>
      </c>
      <c r="C5850" s="6">
        <f t="shared" ca="1" si="733"/>
        <v>0</v>
      </c>
      <c r="D5850" s="6">
        <f t="shared" ca="1" si="733"/>
        <v>0</v>
      </c>
      <c r="E5850" s="6">
        <f t="shared" ca="1" si="738"/>
        <v>8.8457329428887199</v>
      </c>
      <c r="F5850" s="6">
        <f t="shared" ca="1" si="739"/>
        <v>8.9217591373877614</v>
      </c>
      <c r="G5850" s="6">
        <f t="shared" ca="1" si="740"/>
        <v>-13.474126812414639</v>
      </c>
      <c r="H5850" s="6">
        <f t="shared" ca="1" si="735"/>
        <v>-13.474126812414639</v>
      </c>
      <c r="I5850" s="6">
        <f t="shared" ca="1" si="736"/>
        <v>1.4068910468778537E-6</v>
      </c>
      <c r="J5850" s="6">
        <f t="shared" ca="1" si="734"/>
        <v>-1.4068910468778537E-6</v>
      </c>
      <c r="K5850" s="8">
        <f t="shared" ca="1" si="737"/>
        <v>1.979342417785063E-12</v>
      </c>
    </row>
    <row r="5851" spans="2:11" x14ac:dyDescent="0.3">
      <c r="B5851" s="7">
        <v>5848</v>
      </c>
      <c r="C5851" s="6">
        <f t="shared" ca="1" si="733"/>
        <v>1</v>
      </c>
      <c r="D5851" s="6">
        <f t="shared" ca="1" si="733"/>
        <v>0</v>
      </c>
      <c r="E5851" s="6">
        <f t="shared" ca="1" si="738"/>
        <v>8.8457329428887199</v>
      </c>
      <c r="F5851" s="6">
        <f t="shared" ca="1" si="739"/>
        <v>8.9217591373877614</v>
      </c>
      <c r="G5851" s="6">
        <f t="shared" ca="1" si="740"/>
        <v>-13.474127304826505</v>
      </c>
      <c r="H5851" s="6">
        <f t="shared" ca="1" si="735"/>
        <v>-4.6283943619377848</v>
      </c>
      <c r="I5851" s="6">
        <f t="shared" ca="1" si="736"/>
        <v>9.6758965839942764E-3</v>
      </c>
      <c r="J5851" s="6">
        <f t="shared" ca="1" si="734"/>
        <v>-9.6758965839942764E-3</v>
      </c>
      <c r="K5851" s="8">
        <f t="shared" ca="1" si="737"/>
        <v>9.3622974704152113E-5</v>
      </c>
    </row>
    <row r="5852" spans="2:11" x14ac:dyDescent="0.3">
      <c r="B5852" s="7">
        <v>5849</v>
      </c>
      <c r="C5852" s="6">
        <f t="shared" ca="1" si="733"/>
        <v>0</v>
      </c>
      <c r="D5852" s="6">
        <f t="shared" ca="1" si="733"/>
        <v>1</v>
      </c>
      <c r="E5852" s="6">
        <f t="shared" ca="1" si="738"/>
        <v>8.8423463790843222</v>
      </c>
      <c r="F5852" s="6">
        <f t="shared" ca="1" si="739"/>
        <v>8.9217591373877614</v>
      </c>
      <c r="G5852" s="6">
        <f t="shared" ca="1" si="740"/>
        <v>-13.477513868630902</v>
      </c>
      <c r="H5852" s="6">
        <f t="shared" ca="1" si="735"/>
        <v>-4.555754731243141</v>
      </c>
      <c r="I5852" s="6">
        <f t="shared" ca="1" si="736"/>
        <v>1.0397327381127058E-2</v>
      </c>
      <c r="J5852" s="6">
        <f t="shared" ca="1" si="734"/>
        <v>-1.0397327381127058E-2</v>
      </c>
      <c r="K5852" s="8">
        <f t="shared" ca="1" si="737"/>
        <v>1.0810441667033446E-4</v>
      </c>
    </row>
    <row r="5853" spans="2:11" x14ac:dyDescent="0.3">
      <c r="B5853" s="7">
        <v>5850</v>
      </c>
      <c r="C5853" s="6">
        <f t="shared" ca="1" si="733"/>
        <v>1</v>
      </c>
      <c r="D5853" s="6">
        <f t="shared" ca="1" si="733"/>
        <v>0</v>
      </c>
      <c r="E5853" s="6">
        <f t="shared" ca="1" si="738"/>
        <v>8.8423463790843222</v>
      </c>
      <c r="F5853" s="6">
        <f t="shared" ca="1" si="739"/>
        <v>8.918120072804367</v>
      </c>
      <c r="G5853" s="6">
        <f t="shared" ca="1" si="740"/>
        <v>-13.481152933214297</v>
      </c>
      <c r="H5853" s="6">
        <f t="shared" ca="1" si="735"/>
        <v>-4.6388065541299746</v>
      </c>
      <c r="I5853" s="6">
        <f t="shared" ca="1" si="736"/>
        <v>9.5766317877487989E-3</v>
      </c>
      <c r="J5853" s="6">
        <f t="shared" ca="1" si="734"/>
        <v>-9.5766317877487989E-3</v>
      </c>
      <c r="K5853" s="8">
        <f t="shared" ca="1" si="737"/>
        <v>9.1711876398120758E-5</v>
      </c>
    </row>
    <row r="5854" spans="2:11" x14ac:dyDescent="0.3">
      <c r="B5854" s="7">
        <v>5851</v>
      </c>
      <c r="C5854" s="6">
        <f t="shared" ca="1" si="733"/>
        <v>0</v>
      </c>
      <c r="D5854" s="6">
        <f t="shared" ca="1" si="733"/>
        <v>1</v>
      </c>
      <c r="E5854" s="6">
        <f t="shared" ca="1" si="738"/>
        <v>8.8389945579586104</v>
      </c>
      <c r="F5854" s="6">
        <f t="shared" ca="1" si="739"/>
        <v>8.918120072804367</v>
      </c>
      <c r="G5854" s="6">
        <f t="shared" ca="1" si="740"/>
        <v>-13.484504754340009</v>
      </c>
      <c r="H5854" s="6">
        <f t="shared" ca="1" si="735"/>
        <v>-4.5663846815356415</v>
      </c>
      <c r="I5854" s="6">
        <f t="shared" ca="1" si="736"/>
        <v>1.0288520755888807E-2</v>
      </c>
      <c r="J5854" s="6">
        <f t="shared" ca="1" si="734"/>
        <v>-1.0288520755888807E-2</v>
      </c>
      <c r="K5854" s="8">
        <f t="shared" ca="1" si="737"/>
        <v>1.0585365934435479E-4</v>
      </c>
    </row>
    <row r="5855" spans="2:11" x14ac:dyDescent="0.3">
      <c r="B5855" s="7">
        <v>5852</v>
      </c>
      <c r="C5855" s="6">
        <f t="shared" ca="1" si="733"/>
        <v>0</v>
      </c>
      <c r="D5855" s="6">
        <f t="shared" ca="1" si="733"/>
        <v>1</v>
      </c>
      <c r="E5855" s="6">
        <f t="shared" ca="1" si="738"/>
        <v>8.8389945579586104</v>
      </c>
      <c r="F5855" s="6">
        <f t="shared" ca="1" si="739"/>
        <v>8.9145190905398053</v>
      </c>
      <c r="G5855" s="6">
        <f t="shared" ca="1" si="740"/>
        <v>-13.48810573660457</v>
      </c>
      <c r="H5855" s="6">
        <f t="shared" ca="1" si="735"/>
        <v>-4.5735866460647649</v>
      </c>
      <c r="I5855" s="6">
        <f t="shared" ca="1" si="736"/>
        <v>1.0215443599218962E-2</v>
      </c>
      <c r="J5855" s="6">
        <f t="shared" ca="1" si="734"/>
        <v>-1.0215443599218962E-2</v>
      </c>
      <c r="K5855" s="8">
        <f t="shared" ca="1" si="737"/>
        <v>1.0435528792882366E-4</v>
      </c>
    </row>
    <row r="5856" spans="2:11" x14ac:dyDescent="0.3">
      <c r="B5856" s="7">
        <v>5853</v>
      </c>
      <c r="C5856" s="6">
        <f t="shared" ca="1" si="733"/>
        <v>1</v>
      </c>
      <c r="D5856" s="6">
        <f t="shared" ca="1" si="733"/>
        <v>0</v>
      </c>
      <c r="E5856" s="6">
        <f t="shared" ca="1" si="738"/>
        <v>8.8389945579586104</v>
      </c>
      <c r="F5856" s="6">
        <f t="shared" ca="1" si="739"/>
        <v>8.9109436852800794</v>
      </c>
      <c r="G5856" s="6">
        <f t="shared" ca="1" si="740"/>
        <v>-13.491681141864296</v>
      </c>
      <c r="H5856" s="6">
        <f t="shared" ca="1" si="735"/>
        <v>-4.6526865839056857</v>
      </c>
      <c r="I5856" s="6">
        <f t="shared" ca="1" si="736"/>
        <v>9.4458730031721297E-3</v>
      </c>
      <c r="J5856" s="6">
        <f t="shared" ca="1" si="734"/>
        <v>-9.4458730031721297E-3</v>
      </c>
      <c r="K5856" s="8">
        <f t="shared" ca="1" si="737"/>
        <v>8.9224516792056074E-5</v>
      </c>
    </row>
    <row r="5857" spans="2:11" x14ac:dyDescent="0.3">
      <c r="B5857" s="7">
        <v>5854</v>
      </c>
      <c r="C5857" s="6">
        <f t="shared" ca="1" si="733"/>
        <v>0</v>
      </c>
      <c r="D5857" s="6">
        <f t="shared" ca="1" si="733"/>
        <v>0</v>
      </c>
      <c r="E5857" s="6">
        <f t="shared" ca="1" si="738"/>
        <v>8.8356885024074998</v>
      </c>
      <c r="F5857" s="6">
        <f t="shared" ca="1" si="739"/>
        <v>8.9109436852800794</v>
      </c>
      <c r="G5857" s="6">
        <f t="shared" ca="1" si="740"/>
        <v>-13.494987197415407</v>
      </c>
      <c r="H5857" s="6">
        <f t="shared" ca="1" si="735"/>
        <v>-13.494987197415407</v>
      </c>
      <c r="I5857" s="6">
        <f t="shared" ca="1" si="736"/>
        <v>1.3778467888490384E-6</v>
      </c>
      <c r="J5857" s="6">
        <f t="shared" ca="1" si="734"/>
        <v>-1.3778467888490384E-6</v>
      </c>
      <c r="K5857" s="8">
        <f t="shared" ca="1" si="737"/>
        <v>1.8984617735416065E-12</v>
      </c>
    </row>
    <row r="5858" spans="2:11" x14ac:dyDescent="0.3">
      <c r="B5858" s="7">
        <v>5855</v>
      </c>
      <c r="C5858" s="6">
        <f t="shared" ca="1" si="733"/>
        <v>1</v>
      </c>
      <c r="D5858" s="6">
        <f t="shared" ca="1" si="733"/>
        <v>1</v>
      </c>
      <c r="E5858" s="6">
        <f t="shared" ca="1" si="738"/>
        <v>8.8356885024074998</v>
      </c>
      <c r="F5858" s="6">
        <f t="shared" ca="1" si="739"/>
        <v>8.9109436852800794</v>
      </c>
      <c r="G5858" s="6">
        <f t="shared" ca="1" si="740"/>
        <v>-13.494987679661783</v>
      </c>
      <c r="H5858" s="6">
        <f t="shared" ca="1" si="735"/>
        <v>4.2516445080257981</v>
      </c>
      <c r="I5858" s="6">
        <f t="shared" ca="1" si="736"/>
        <v>0.98595915723163585</v>
      </c>
      <c r="J5858" s="6">
        <f t="shared" ca="1" si="734"/>
        <v>1.4040842768364148E-2</v>
      </c>
      <c r="K5858" s="8">
        <f t="shared" ca="1" si="737"/>
        <v>1.9714526564592379E-4</v>
      </c>
    </row>
    <row r="5859" spans="2:11" x14ac:dyDescent="0.3">
      <c r="B5859" s="7">
        <v>5856</v>
      </c>
      <c r="C5859" s="6">
        <f t="shared" ca="1" si="733"/>
        <v>0</v>
      </c>
      <c r="D5859" s="6">
        <f t="shared" ca="1" si="733"/>
        <v>1</v>
      </c>
      <c r="E5859" s="6">
        <f t="shared" ca="1" si="738"/>
        <v>8.8406027973764267</v>
      </c>
      <c r="F5859" s="6">
        <f t="shared" ca="1" si="739"/>
        <v>8.9158579802490063</v>
      </c>
      <c r="G5859" s="6">
        <f t="shared" ca="1" si="740"/>
        <v>-13.490073384692856</v>
      </c>
      <c r="H5859" s="6">
        <f t="shared" ca="1" si="735"/>
        <v>-4.5742154044438497</v>
      </c>
      <c r="I5859" s="6">
        <f t="shared" ca="1" si="736"/>
        <v>1.0209088125138243E-2</v>
      </c>
      <c r="J5859" s="6">
        <f t="shared" ca="1" si="734"/>
        <v>-1.0209088125138243E-2</v>
      </c>
      <c r="K5859" s="8">
        <f t="shared" ca="1" si="737"/>
        <v>1.0422548034683869E-4</v>
      </c>
    </row>
    <row r="5860" spans="2:11" x14ac:dyDescent="0.3">
      <c r="B5860" s="7">
        <v>5857</v>
      </c>
      <c r="C5860" s="6">
        <f t="shared" ca="1" si="733"/>
        <v>1</v>
      </c>
      <c r="D5860" s="6">
        <f t="shared" ca="1" si="733"/>
        <v>0</v>
      </c>
      <c r="E5860" s="6">
        <f t="shared" ca="1" si="738"/>
        <v>8.8406027973764267</v>
      </c>
      <c r="F5860" s="6">
        <f t="shared" ca="1" si="739"/>
        <v>8.9122847994052083</v>
      </c>
      <c r="G5860" s="6">
        <f t="shared" ca="1" si="740"/>
        <v>-13.493646565536654</v>
      </c>
      <c r="H5860" s="6">
        <f t="shared" ca="1" si="735"/>
        <v>-4.6530437681602272</v>
      </c>
      <c r="I5860" s="6">
        <f t="shared" ca="1" si="736"/>
        <v>9.4425315411780283E-3</v>
      </c>
      <c r="J5860" s="6">
        <f t="shared" ca="1" si="734"/>
        <v>-9.4425315411780283E-3</v>
      </c>
      <c r="K5860" s="8">
        <f t="shared" ca="1" si="737"/>
        <v>8.9161401906141907E-5</v>
      </c>
    </row>
    <row r="5861" spans="2:11" x14ac:dyDescent="0.3">
      <c r="B5861" s="7">
        <v>5858</v>
      </c>
      <c r="C5861" s="6">
        <f t="shared" ref="C5861:D5924" ca="1" si="741">IF(RAND()&lt;0.5, 0, 1)</f>
        <v>1</v>
      </c>
      <c r="D5861" s="6">
        <f t="shared" ca="1" si="741"/>
        <v>0</v>
      </c>
      <c r="E5861" s="6">
        <f t="shared" ca="1" si="738"/>
        <v>8.8372979113370143</v>
      </c>
      <c r="F5861" s="6">
        <f t="shared" ca="1" si="739"/>
        <v>8.9122847994052083</v>
      </c>
      <c r="G5861" s="6">
        <f t="shared" ca="1" si="740"/>
        <v>-13.496951451576066</v>
      </c>
      <c r="H5861" s="6">
        <f t="shared" ca="1" si="735"/>
        <v>-4.6596535402390522</v>
      </c>
      <c r="I5861" s="6">
        <f t="shared" ca="1" si="736"/>
        <v>9.3809079336321967E-3</v>
      </c>
      <c r="J5861" s="6">
        <f t="shared" ca="1" si="734"/>
        <v>-9.3809079336321967E-3</v>
      </c>
      <c r="K5861" s="8">
        <f t="shared" ca="1" si="737"/>
        <v>8.8001433659283491E-5</v>
      </c>
    </row>
    <row r="5862" spans="2:11" x14ac:dyDescent="0.3">
      <c r="B5862" s="7">
        <v>5859</v>
      </c>
      <c r="C5862" s="6">
        <f t="shared" ca="1" si="741"/>
        <v>0</v>
      </c>
      <c r="D5862" s="6">
        <f t="shared" ca="1" si="741"/>
        <v>1</v>
      </c>
      <c r="E5862" s="6">
        <f t="shared" ca="1" si="738"/>
        <v>8.8340145935602425</v>
      </c>
      <c r="F5862" s="6">
        <f t="shared" ca="1" si="739"/>
        <v>8.9122847994052083</v>
      </c>
      <c r="G5862" s="6">
        <f t="shared" ca="1" si="740"/>
        <v>-13.500234769352838</v>
      </c>
      <c r="H5862" s="6">
        <f t="shared" ca="1" si="735"/>
        <v>-4.5879499699476298</v>
      </c>
      <c r="I5862" s="6">
        <f t="shared" ca="1" si="736"/>
        <v>1.0071231763070444E-2</v>
      </c>
      <c r="J5862" s="6">
        <f t="shared" ca="1" si="734"/>
        <v>-1.0071231763070444E-2</v>
      </c>
      <c r="K5862" s="8">
        <f t="shared" ca="1" si="737"/>
        <v>1.01429709225479E-4</v>
      </c>
    </row>
    <row r="5863" spans="2:11" x14ac:dyDescent="0.3">
      <c r="B5863" s="7">
        <v>5860</v>
      </c>
      <c r="C5863" s="6">
        <f t="shared" ca="1" si="741"/>
        <v>1</v>
      </c>
      <c r="D5863" s="6">
        <f t="shared" ca="1" si="741"/>
        <v>0</v>
      </c>
      <c r="E5863" s="6">
        <f t="shared" ca="1" si="738"/>
        <v>8.8340145935602425</v>
      </c>
      <c r="F5863" s="6">
        <f t="shared" ca="1" si="739"/>
        <v>8.9087598682881328</v>
      </c>
      <c r="G5863" s="6">
        <f t="shared" ca="1" si="740"/>
        <v>-13.503759700469914</v>
      </c>
      <c r="H5863" s="6">
        <f t="shared" ca="1" si="735"/>
        <v>-4.6697451069096712</v>
      </c>
      <c r="I5863" s="6">
        <f t="shared" ca="1" si="736"/>
        <v>9.287590764135609E-3</v>
      </c>
      <c r="J5863" s="6">
        <f t="shared" ca="1" si="734"/>
        <v>-9.287590764135609E-3</v>
      </c>
      <c r="K5863" s="8">
        <f t="shared" ca="1" si="737"/>
        <v>8.6259342202057071E-5</v>
      </c>
    </row>
    <row r="5864" spans="2:11" x14ac:dyDescent="0.3">
      <c r="B5864" s="7">
        <v>5861</v>
      </c>
      <c r="C5864" s="6">
        <f t="shared" ca="1" si="741"/>
        <v>1</v>
      </c>
      <c r="D5864" s="6">
        <f t="shared" ca="1" si="741"/>
        <v>0</v>
      </c>
      <c r="E5864" s="6">
        <f t="shared" ca="1" si="738"/>
        <v>8.8307639367927955</v>
      </c>
      <c r="F5864" s="6">
        <f t="shared" ca="1" si="739"/>
        <v>8.9087598682881328</v>
      </c>
      <c r="G5864" s="6">
        <f t="shared" ca="1" si="740"/>
        <v>-13.507010357237361</v>
      </c>
      <c r="H5864" s="6">
        <f t="shared" ca="1" si="735"/>
        <v>-4.6762464204445653</v>
      </c>
      <c r="I5864" s="6">
        <f t="shared" ca="1" si="736"/>
        <v>9.2279604707041513E-3</v>
      </c>
      <c r="J5864" s="6">
        <f t="shared" ca="1" si="734"/>
        <v>-9.2279604707041513E-3</v>
      </c>
      <c r="K5864" s="8">
        <f t="shared" ca="1" si="737"/>
        <v>8.5155254448878383E-5</v>
      </c>
    </row>
    <row r="5865" spans="2:11" x14ac:dyDescent="0.3">
      <c r="B5865" s="7">
        <v>5862</v>
      </c>
      <c r="C5865" s="6">
        <f t="shared" ca="1" si="741"/>
        <v>1</v>
      </c>
      <c r="D5865" s="6">
        <f t="shared" ca="1" si="741"/>
        <v>0</v>
      </c>
      <c r="E5865" s="6">
        <f t="shared" ca="1" si="738"/>
        <v>8.8275341506280487</v>
      </c>
      <c r="F5865" s="6">
        <f t="shared" ca="1" si="739"/>
        <v>8.9087598682881328</v>
      </c>
      <c r="G5865" s="6">
        <f t="shared" ca="1" si="740"/>
        <v>-13.510240143402108</v>
      </c>
      <c r="H5865" s="6">
        <f t="shared" ca="1" si="735"/>
        <v>-4.6827059927740589</v>
      </c>
      <c r="I5865" s="6">
        <f t="shared" ca="1" si="736"/>
        <v>9.169088697791556E-3</v>
      </c>
      <c r="J5865" s="6">
        <f t="shared" ca="1" si="734"/>
        <v>-9.169088697791556E-3</v>
      </c>
      <c r="K5865" s="8">
        <f t="shared" ca="1" si="737"/>
        <v>8.4072187547968858E-5</v>
      </c>
    </row>
    <row r="5866" spans="2:11" x14ac:dyDescent="0.3">
      <c r="B5866" s="7">
        <v>5863</v>
      </c>
      <c r="C5866" s="6">
        <f t="shared" ca="1" si="741"/>
        <v>0</v>
      </c>
      <c r="D5866" s="6">
        <f t="shared" ca="1" si="741"/>
        <v>0</v>
      </c>
      <c r="E5866" s="6">
        <f t="shared" ca="1" si="738"/>
        <v>8.824324969583822</v>
      </c>
      <c r="F5866" s="6">
        <f t="shared" ca="1" si="739"/>
        <v>8.9087598682881328</v>
      </c>
      <c r="G5866" s="6">
        <f t="shared" ca="1" si="740"/>
        <v>-13.513449324446334</v>
      </c>
      <c r="H5866" s="6">
        <f t="shared" ca="1" si="735"/>
        <v>-13.513449324446334</v>
      </c>
      <c r="I5866" s="6">
        <f t="shared" ca="1" si="736"/>
        <v>1.3526422216839634E-6</v>
      </c>
      <c r="J5866" s="6">
        <f t="shared" ca="1" si="734"/>
        <v>-1.3526422216839634E-6</v>
      </c>
      <c r="K5866" s="8">
        <f t="shared" ca="1" si="737"/>
        <v>1.8296409798821282E-12</v>
      </c>
    </row>
    <row r="5867" spans="2:11" x14ac:dyDescent="0.3">
      <c r="B5867" s="7">
        <v>5864</v>
      </c>
      <c r="C5867" s="6">
        <f t="shared" ca="1" si="741"/>
        <v>1</v>
      </c>
      <c r="D5867" s="6">
        <f t="shared" ca="1" si="741"/>
        <v>1</v>
      </c>
      <c r="E5867" s="6">
        <f t="shared" ca="1" si="738"/>
        <v>8.824324969583822</v>
      </c>
      <c r="F5867" s="6">
        <f t="shared" ca="1" si="739"/>
        <v>8.9087598682881328</v>
      </c>
      <c r="G5867" s="6">
        <f t="shared" ca="1" si="740"/>
        <v>-13.513449797871111</v>
      </c>
      <c r="H5867" s="6">
        <f t="shared" ca="1" si="735"/>
        <v>4.2196350400008455</v>
      </c>
      <c r="I5867" s="6">
        <f t="shared" ca="1" si="736"/>
        <v>0.98550906495122892</v>
      </c>
      <c r="J5867" s="6">
        <f t="shared" ca="1" si="734"/>
        <v>1.4490935048771081E-2</v>
      </c>
      <c r="K5867" s="8">
        <f t="shared" ca="1" si="737"/>
        <v>2.0998719858770213E-4</v>
      </c>
    </row>
    <row r="5868" spans="2:11" x14ac:dyDescent="0.3">
      <c r="B5868" s="7">
        <v>5865</v>
      </c>
      <c r="C5868" s="6">
        <f t="shared" ca="1" si="741"/>
        <v>1</v>
      </c>
      <c r="D5868" s="6">
        <f t="shared" ca="1" si="741"/>
        <v>1</v>
      </c>
      <c r="E5868" s="6">
        <f t="shared" ca="1" si="738"/>
        <v>8.829396796850892</v>
      </c>
      <c r="F5868" s="6">
        <f t="shared" ca="1" si="739"/>
        <v>8.9138316955552028</v>
      </c>
      <c r="G5868" s="6">
        <f t="shared" ca="1" si="740"/>
        <v>-13.508377970604041</v>
      </c>
      <c r="H5868" s="6">
        <f t="shared" ca="1" si="735"/>
        <v>4.2348505218020556</v>
      </c>
      <c r="I5868" s="6">
        <f t="shared" ca="1" si="736"/>
        <v>0.98572475890596833</v>
      </c>
      <c r="J5868" s="6">
        <f t="shared" ca="1" si="734"/>
        <v>1.4275241094031665E-2</v>
      </c>
      <c r="K5868" s="8">
        <f t="shared" ca="1" si="737"/>
        <v>2.0378250829273037E-4</v>
      </c>
    </row>
    <row r="5869" spans="2:11" x14ac:dyDescent="0.3">
      <c r="B5869" s="7">
        <v>5866</v>
      </c>
      <c r="C5869" s="6">
        <f t="shared" ca="1" si="741"/>
        <v>1</v>
      </c>
      <c r="D5869" s="6">
        <f t="shared" ca="1" si="741"/>
        <v>1</v>
      </c>
      <c r="E5869" s="6">
        <f t="shared" ca="1" si="738"/>
        <v>8.8343931312338029</v>
      </c>
      <c r="F5869" s="6">
        <f t="shared" ca="1" si="739"/>
        <v>8.9188280299381137</v>
      </c>
      <c r="G5869" s="6">
        <f t="shared" ca="1" si="740"/>
        <v>-13.50338163622113</v>
      </c>
      <c r="H5869" s="6">
        <f t="shared" ca="1" si="735"/>
        <v>4.2498395249507848</v>
      </c>
      <c r="I5869" s="6">
        <f t="shared" ca="1" si="736"/>
        <v>0.98593414766164211</v>
      </c>
      <c r="J5869" s="6">
        <f t="shared" ca="1" si="734"/>
        <v>1.4065852338357887E-2</v>
      </c>
      <c r="K5869" s="8">
        <f t="shared" ca="1" si="737"/>
        <v>1.9784820200448804E-4</v>
      </c>
    </row>
    <row r="5870" spans="2:11" x14ac:dyDescent="0.3">
      <c r="B5870" s="7">
        <v>5867</v>
      </c>
      <c r="C5870" s="6">
        <f t="shared" ca="1" si="741"/>
        <v>1</v>
      </c>
      <c r="D5870" s="6">
        <f t="shared" ca="1" si="741"/>
        <v>0</v>
      </c>
      <c r="E5870" s="6">
        <f t="shared" ca="1" si="738"/>
        <v>8.8393161795522275</v>
      </c>
      <c r="F5870" s="6">
        <f t="shared" ca="1" si="739"/>
        <v>8.9237510782565383</v>
      </c>
      <c r="G5870" s="6">
        <f t="shared" ca="1" si="740"/>
        <v>-13.498458587902705</v>
      </c>
      <c r="H5870" s="6">
        <f t="shared" ca="1" si="735"/>
        <v>-4.659142408350478</v>
      </c>
      <c r="I5870" s="6">
        <f t="shared" ca="1" si="736"/>
        <v>9.3856590258148704E-3</v>
      </c>
      <c r="J5870" s="6">
        <f t="shared" ca="1" si="734"/>
        <v>-9.3856590258148704E-3</v>
      </c>
      <c r="K5870" s="8">
        <f t="shared" ca="1" si="737"/>
        <v>8.8090595348860141E-5</v>
      </c>
    </row>
    <row r="5871" spans="2:11" x14ac:dyDescent="0.3">
      <c r="B5871" s="7">
        <v>5868</v>
      </c>
      <c r="C5871" s="6">
        <f t="shared" ca="1" si="741"/>
        <v>1</v>
      </c>
      <c r="D5871" s="6">
        <f t="shared" ca="1" si="741"/>
        <v>0</v>
      </c>
      <c r="E5871" s="6">
        <f t="shared" ca="1" si="738"/>
        <v>8.8360311988931919</v>
      </c>
      <c r="F5871" s="6">
        <f t="shared" ca="1" si="739"/>
        <v>8.9237510782565383</v>
      </c>
      <c r="G5871" s="6">
        <f t="shared" ca="1" si="740"/>
        <v>-13.501743568561741</v>
      </c>
      <c r="H5871" s="6">
        <f t="shared" ca="1" si="735"/>
        <v>-4.6657123696685492</v>
      </c>
      <c r="I5871" s="6">
        <f t="shared" ca="1" si="736"/>
        <v>9.3247708418245246E-3</v>
      </c>
      <c r="J5871" s="6">
        <f t="shared" ca="1" si="734"/>
        <v>-9.3247708418245246E-3</v>
      </c>
      <c r="K5871" s="8">
        <f t="shared" ca="1" si="737"/>
        <v>8.6951351252540849E-5</v>
      </c>
    </row>
    <row r="5872" spans="2:11" x14ac:dyDescent="0.3">
      <c r="B5872" s="7">
        <v>5869</v>
      </c>
      <c r="C5872" s="6">
        <f t="shared" ca="1" si="741"/>
        <v>1</v>
      </c>
      <c r="D5872" s="6">
        <f t="shared" ca="1" si="741"/>
        <v>1</v>
      </c>
      <c r="E5872" s="6">
        <f t="shared" ca="1" si="738"/>
        <v>8.8327675290985539</v>
      </c>
      <c r="F5872" s="6">
        <f t="shared" ca="1" si="739"/>
        <v>8.9237510782565383</v>
      </c>
      <c r="G5872" s="6">
        <f t="shared" ca="1" si="740"/>
        <v>-13.505007238356379</v>
      </c>
      <c r="H5872" s="6">
        <f t="shared" ca="1" si="735"/>
        <v>4.2515113689987114</v>
      </c>
      <c r="I5872" s="6">
        <f t="shared" ca="1" si="736"/>
        <v>0.98595731397596287</v>
      </c>
      <c r="J5872" s="6">
        <f t="shared" ca="1" si="734"/>
        <v>1.4042686024037132E-2</v>
      </c>
      <c r="K5872" s="8">
        <f t="shared" ca="1" si="737"/>
        <v>1.971970307696878E-4</v>
      </c>
    </row>
    <row r="5873" spans="2:11" x14ac:dyDescent="0.3">
      <c r="B5873" s="7">
        <v>5870</v>
      </c>
      <c r="C5873" s="6">
        <f t="shared" ca="1" si="741"/>
        <v>1</v>
      </c>
      <c r="D5873" s="6">
        <f t="shared" ca="1" si="741"/>
        <v>0</v>
      </c>
      <c r="E5873" s="6">
        <f t="shared" ca="1" si="738"/>
        <v>8.8376824692069675</v>
      </c>
      <c r="F5873" s="6">
        <f t="shared" ca="1" si="739"/>
        <v>8.928666018364952</v>
      </c>
      <c r="G5873" s="6">
        <f t="shared" ca="1" si="740"/>
        <v>-13.500092298247965</v>
      </c>
      <c r="H5873" s="6">
        <f t="shared" ca="1" si="735"/>
        <v>-4.6624098290409979</v>
      </c>
      <c r="I5873" s="6">
        <f t="shared" ca="1" si="736"/>
        <v>9.3553286063179694E-3</v>
      </c>
      <c r="J5873" s="6">
        <f t="shared" ca="1" si="734"/>
        <v>-9.3553286063179694E-3</v>
      </c>
      <c r="K5873" s="8">
        <f t="shared" ca="1" si="737"/>
        <v>8.7522173332191312E-5</v>
      </c>
    </row>
    <row r="5874" spans="2:11" x14ac:dyDescent="0.3">
      <c r="B5874" s="7">
        <v>5871</v>
      </c>
      <c r="C5874" s="6">
        <f t="shared" ca="1" si="741"/>
        <v>0</v>
      </c>
      <c r="D5874" s="6">
        <f t="shared" ca="1" si="741"/>
        <v>0</v>
      </c>
      <c r="E5874" s="6">
        <f t="shared" ca="1" si="738"/>
        <v>8.8344081041947558</v>
      </c>
      <c r="F5874" s="6">
        <f t="shared" ca="1" si="739"/>
        <v>8.928666018364952</v>
      </c>
      <c r="G5874" s="6">
        <f t="shared" ca="1" si="740"/>
        <v>-13.503366663260177</v>
      </c>
      <c r="H5874" s="6">
        <f t="shared" ca="1" si="735"/>
        <v>-13.503366663260177</v>
      </c>
      <c r="I5874" s="6">
        <f t="shared" ca="1" si="736"/>
        <v>1.3663494226857516E-6</v>
      </c>
      <c r="J5874" s="6">
        <f t="shared" ca="1" si="734"/>
        <v>-1.3663494226857516E-6</v>
      </c>
      <c r="K5874" s="8">
        <f t="shared" ca="1" si="737"/>
        <v>1.8669107448736865E-12</v>
      </c>
    </row>
    <row r="5875" spans="2:11" x14ac:dyDescent="0.3">
      <c r="B5875" s="7">
        <v>5872</v>
      </c>
      <c r="C5875" s="6">
        <f t="shared" ca="1" si="741"/>
        <v>1</v>
      </c>
      <c r="D5875" s="6">
        <f t="shared" ca="1" si="741"/>
        <v>1</v>
      </c>
      <c r="E5875" s="6">
        <f t="shared" ca="1" si="738"/>
        <v>8.8344081041947558</v>
      </c>
      <c r="F5875" s="6">
        <f t="shared" ca="1" si="739"/>
        <v>8.928666018364952</v>
      </c>
      <c r="G5875" s="6">
        <f t="shared" ca="1" si="740"/>
        <v>-13.503367141482475</v>
      </c>
      <c r="H5875" s="6">
        <f t="shared" ca="1" si="735"/>
        <v>4.2597069810772332</v>
      </c>
      <c r="I5875" s="6">
        <f t="shared" ca="1" si="736"/>
        <v>0.98607033546748324</v>
      </c>
      <c r="J5875" s="6">
        <f t="shared" ca="1" si="734"/>
        <v>1.3929664532516761E-2</v>
      </c>
      <c r="K5875" s="8">
        <f t="shared" ca="1" si="737"/>
        <v>1.9403555398845541E-4</v>
      </c>
    </row>
    <row r="5876" spans="2:11" x14ac:dyDescent="0.3">
      <c r="B5876" s="7">
        <v>5873</v>
      </c>
      <c r="C5876" s="6">
        <f t="shared" ca="1" si="741"/>
        <v>1</v>
      </c>
      <c r="D5876" s="6">
        <f t="shared" ca="1" si="741"/>
        <v>0</v>
      </c>
      <c r="E5876" s="6">
        <f t="shared" ca="1" si="738"/>
        <v>8.8392834867811363</v>
      </c>
      <c r="F5876" s="6">
        <f t="shared" ca="1" si="739"/>
        <v>8.9335414009513325</v>
      </c>
      <c r="G5876" s="6">
        <f t="shared" ca="1" si="740"/>
        <v>-13.498491758896094</v>
      </c>
      <c r="H5876" s="6">
        <f t="shared" ca="1" si="735"/>
        <v>-4.6592082721149577</v>
      </c>
      <c r="I5876" s="6">
        <f t="shared" ca="1" si="736"/>
        <v>9.3850466727451506E-3</v>
      </c>
      <c r="J5876" s="6">
        <f t="shared" ca="1" si="734"/>
        <v>-9.3850466727451506E-3</v>
      </c>
      <c r="K5876" s="8">
        <f t="shared" ca="1" si="737"/>
        <v>8.8079101049604822E-5</v>
      </c>
    </row>
    <row r="5877" spans="2:11" x14ac:dyDescent="0.3">
      <c r="B5877" s="7">
        <v>5874</v>
      </c>
      <c r="C5877" s="6">
        <f t="shared" ca="1" si="741"/>
        <v>1</v>
      </c>
      <c r="D5877" s="6">
        <f t="shared" ca="1" si="741"/>
        <v>1</v>
      </c>
      <c r="E5877" s="6">
        <f t="shared" ca="1" si="738"/>
        <v>8.8359987204456747</v>
      </c>
      <c r="F5877" s="6">
        <f t="shared" ca="1" si="739"/>
        <v>8.9335414009513325</v>
      </c>
      <c r="G5877" s="6">
        <f t="shared" ca="1" si="740"/>
        <v>-13.501776525231556</v>
      </c>
      <c r="H5877" s="6">
        <f t="shared" ca="1" si="735"/>
        <v>4.2677635961654516</v>
      </c>
      <c r="I5877" s="6">
        <f t="shared" ca="1" si="736"/>
        <v>0.98618056587563974</v>
      </c>
      <c r="J5877" s="6">
        <f t="shared" ca="1" si="734"/>
        <v>1.3819434124360264E-2</v>
      </c>
      <c r="K5877" s="8">
        <f t="shared" ca="1" si="737"/>
        <v>1.9097675951753291E-4</v>
      </c>
    </row>
    <row r="5878" spans="2:11" x14ac:dyDescent="0.3">
      <c r="B5878" s="7">
        <v>5875</v>
      </c>
      <c r="C5878" s="6">
        <f t="shared" ca="1" si="741"/>
        <v>1</v>
      </c>
      <c r="D5878" s="6">
        <f t="shared" ca="1" si="741"/>
        <v>0</v>
      </c>
      <c r="E5878" s="6">
        <f t="shared" ca="1" si="738"/>
        <v>8.8408355223892006</v>
      </c>
      <c r="F5878" s="6">
        <f t="shared" ca="1" si="739"/>
        <v>8.9383782028948584</v>
      </c>
      <c r="G5878" s="6">
        <f t="shared" ca="1" si="740"/>
        <v>-13.49693972328803</v>
      </c>
      <c r="H5878" s="6">
        <f t="shared" ca="1" si="735"/>
        <v>-4.6561042008988291</v>
      </c>
      <c r="I5878" s="6">
        <f t="shared" ca="1" si="736"/>
        <v>9.4139491146121058E-3</v>
      </c>
      <c r="J5878" s="6">
        <f t="shared" ca="1" si="734"/>
        <v>-9.4139491146121058E-3</v>
      </c>
      <c r="K5878" s="8">
        <f t="shared" ca="1" si="737"/>
        <v>8.8622437932506048E-5</v>
      </c>
    </row>
    <row r="5879" spans="2:11" x14ac:dyDescent="0.3">
      <c r="B5879" s="7">
        <v>5876</v>
      </c>
      <c r="C5879" s="6">
        <f t="shared" ca="1" si="741"/>
        <v>1</v>
      </c>
      <c r="D5879" s="6">
        <f t="shared" ca="1" si="741"/>
        <v>0</v>
      </c>
      <c r="E5879" s="6">
        <f t="shared" ca="1" si="738"/>
        <v>8.8375406401990855</v>
      </c>
      <c r="F5879" s="6">
        <f t="shared" ca="1" si="739"/>
        <v>8.9383782028948584</v>
      </c>
      <c r="G5879" s="6">
        <f t="shared" ca="1" si="740"/>
        <v>-13.500234605478145</v>
      </c>
      <c r="H5879" s="6">
        <f t="shared" ca="1" si="735"/>
        <v>-4.6626939652790593</v>
      </c>
      <c r="I5879" s="6">
        <f t="shared" ca="1" si="736"/>
        <v>9.3526956537404692E-3</v>
      </c>
      <c r="J5879" s="6">
        <f t="shared" ca="1" si="734"/>
        <v>-9.3526956537404692E-3</v>
      </c>
      <c r="K5879" s="8">
        <f t="shared" ca="1" si="737"/>
        <v>8.7472915991495861E-5</v>
      </c>
    </row>
    <row r="5880" spans="2:11" x14ac:dyDescent="0.3">
      <c r="B5880" s="7">
        <v>5877</v>
      </c>
      <c r="C5880" s="6">
        <f t="shared" ca="1" si="741"/>
        <v>0</v>
      </c>
      <c r="D5880" s="6">
        <f t="shared" ca="1" si="741"/>
        <v>0</v>
      </c>
      <c r="E5880" s="6">
        <f t="shared" ca="1" si="738"/>
        <v>8.8342671967202762</v>
      </c>
      <c r="F5880" s="6">
        <f t="shared" ca="1" si="739"/>
        <v>8.9383782028948584</v>
      </c>
      <c r="G5880" s="6">
        <f t="shared" ca="1" si="740"/>
        <v>-13.503508048956954</v>
      </c>
      <c r="H5880" s="6">
        <f t="shared" ca="1" si="735"/>
        <v>-13.503508048956954</v>
      </c>
      <c r="I5880" s="6">
        <f t="shared" ca="1" si="736"/>
        <v>1.366156254340444E-6</v>
      </c>
      <c r="J5880" s="6">
        <f t="shared" ca="1" si="734"/>
        <v>-1.366156254340444E-6</v>
      </c>
      <c r="K5880" s="8">
        <f t="shared" ca="1" si="737"/>
        <v>1.8663829112735117E-12</v>
      </c>
    </row>
    <row r="5881" spans="2:11" x14ac:dyDescent="0.3">
      <c r="B5881" s="7">
        <v>5878</v>
      </c>
      <c r="C5881" s="6">
        <f t="shared" ca="1" si="741"/>
        <v>0</v>
      </c>
      <c r="D5881" s="6">
        <f t="shared" ca="1" si="741"/>
        <v>1</v>
      </c>
      <c r="E5881" s="6">
        <f t="shared" ca="1" si="738"/>
        <v>8.8342671967202762</v>
      </c>
      <c r="F5881" s="6">
        <f t="shared" ca="1" si="739"/>
        <v>8.9383782028948584</v>
      </c>
      <c r="G5881" s="6">
        <f t="shared" ca="1" si="740"/>
        <v>-13.503508527111643</v>
      </c>
      <c r="H5881" s="6">
        <f t="shared" ca="1" si="735"/>
        <v>-4.5651303242167849</v>
      </c>
      <c r="I5881" s="6">
        <f t="shared" ca="1" si="736"/>
        <v>1.0301301307961421E-2</v>
      </c>
      <c r="J5881" s="6">
        <f t="shared" ca="1" si="734"/>
        <v>-1.0301301307961421E-2</v>
      </c>
      <c r="K5881" s="8">
        <f t="shared" ca="1" si="737"/>
        <v>1.0611680863740768E-4</v>
      </c>
    </row>
    <row r="5882" spans="2:11" x14ac:dyDescent="0.3">
      <c r="B5882" s="7">
        <v>5879</v>
      </c>
      <c r="C5882" s="6">
        <f t="shared" ca="1" si="741"/>
        <v>1</v>
      </c>
      <c r="D5882" s="6">
        <f t="shared" ca="1" si="741"/>
        <v>1</v>
      </c>
      <c r="E5882" s="6">
        <f t="shared" ca="1" si="738"/>
        <v>8.8342671967202762</v>
      </c>
      <c r="F5882" s="6">
        <f t="shared" ca="1" si="739"/>
        <v>8.9347727474370711</v>
      </c>
      <c r="G5882" s="6">
        <f t="shared" ca="1" si="740"/>
        <v>-13.507113982569431</v>
      </c>
      <c r="H5882" s="6">
        <f t="shared" ca="1" si="735"/>
        <v>4.2619259615879184</v>
      </c>
      <c r="I5882" s="6">
        <f t="shared" ca="1" si="736"/>
        <v>0.98610078170926996</v>
      </c>
      <c r="J5882" s="6">
        <f t="shared" ca="1" si="734"/>
        <v>1.3899218290730042E-2</v>
      </c>
      <c r="K5882" s="8">
        <f t="shared" ca="1" si="737"/>
        <v>1.9318826909336454E-4</v>
      </c>
    </row>
    <row r="5883" spans="2:11" x14ac:dyDescent="0.3">
      <c r="B5883" s="7">
        <v>5880</v>
      </c>
      <c r="C5883" s="6">
        <f t="shared" ca="1" si="741"/>
        <v>1</v>
      </c>
      <c r="D5883" s="6">
        <f t="shared" ca="1" si="741"/>
        <v>0</v>
      </c>
      <c r="E5883" s="6">
        <f t="shared" ca="1" si="738"/>
        <v>8.8391319231220322</v>
      </c>
      <c r="F5883" s="6">
        <f t="shared" ca="1" si="739"/>
        <v>8.9396374738388271</v>
      </c>
      <c r="G5883" s="6">
        <f t="shared" ca="1" si="740"/>
        <v>-13.502249256167675</v>
      </c>
      <c r="H5883" s="6">
        <f t="shared" ca="1" si="735"/>
        <v>-4.6631173330456424</v>
      </c>
      <c r="I5883" s="6">
        <f t="shared" ca="1" si="736"/>
        <v>9.3487738717909011E-3</v>
      </c>
      <c r="J5883" s="6">
        <f t="shared" ca="1" si="734"/>
        <v>-9.3487738717909011E-3</v>
      </c>
      <c r="K5883" s="8">
        <f t="shared" ca="1" si="737"/>
        <v>8.7399572905880242E-5</v>
      </c>
    </row>
    <row r="5884" spans="2:11" x14ac:dyDescent="0.3">
      <c r="B5884" s="7">
        <v>5881</v>
      </c>
      <c r="C5884" s="6">
        <f t="shared" ca="1" si="741"/>
        <v>0</v>
      </c>
      <c r="D5884" s="6">
        <f t="shared" ca="1" si="741"/>
        <v>0</v>
      </c>
      <c r="E5884" s="6">
        <f t="shared" ca="1" si="738"/>
        <v>8.8358598522669052</v>
      </c>
      <c r="F5884" s="6">
        <f t="shared" ca="1" si="739"/>
        <v>8.9396374738388271</v>
      </c>
      <c r="G5884" s="6">
        <f t="shared" ca="1" si="740"/>
        <v>-13.505521327022802</v>
      </c>
      <c r="H5884" s="6">
        <f t="shared" ca="1" si="735"/>
        <v>-13.505521327022802</v>
      </c>
      <c r="I5884" s="6">
        <f t="shared" ca="1" si="736"/>
        <v>1.3634085725209156E-6</v>
      </c>
      <c r="J5884" s="6">
        <f t="shared" ca="1" si="734"/>
        <v>-1.3634085725209156E-6</v>
      </c>
      <c r="K5884" s="8">
        <f t="shared" ca="1" si="737"/>
        <v>1.8588829356235209E-12</v>
      </c>
    </row>
    <row r="5885" spans="2:11" x14ac:dyDescent="0.3">
      <c r="B5885" s="7">
        <v>5882</v>
      </c>
      <c r="C5885" s="6">
        <f t="shared" ca="1" si="741"/>
        <v>1</v>
      </c>
      <c r="D5885" s="6">
        <f t="shared" ca="1" si="741"/>
        <v>0</v>
      </c>
      <c r="E5885" s="6">
        <f t="shared" ca="1" si="738"/>
        <v>8.8358598522669052</v>
      </c>
      <c r="F5885" s="6">
        <f t="shared" ca="1" si="739"/>
        <v>8.9396374738388271</v>
      </c>
      <c r="G5885" s="6">
        <f t="shared" ca="1" si="740"/>
        <v>-13.505521804215801</v>
      </c>
      <c r="H5885" s="6">
        <f t="shared" ca="1" si="735"/>
        <v>-4.6696619519488962</v>
      </c>
      <c r="I5885" s="6">
        <f t="shared" ca="1" si="736"/>
        <v>9.2883559317114301E-3</v>
      </c>
      <c r="J5885" s="6">
        <f t="shared" ca="1" si="734"/>
        <v>-9.2883559317114301E-3</v>
      </c>
      <c r="K5885" s="8">
        <f t="shared" ca="1" si="737"/>
        <v>8.6273555914158909E-5</v>
      </c>
    </row>
    <row r="5886" spans="2:11" x14ac:dyDescent="0.3">
      <c r="B5886" s="7">
        <v>5883</v>
      </c>
      <c r="C5886" s="6">
        <f t="shared" ca="1" si="741"/>
        <v>0</v>
      </c>
      <c r="D5886" s="6">
        <f t="shared" ca="1" si="741"/>
        <v>1</v>
      </c>
      <c r="E5886" s="6">
        <f t="shared" ca="1" si="738"/>
        <v>8.8326089276908064</v>
      </c>
      <c r="F5886" s="6">
        <f t="shared" ca="1" si="739"/>
        <v>8.9396374738388271</v>
      </c>
      <c r="G5886" s="6">
        <f t="shared" ca="1" si="740"/>
        <v>-13.5087727287919</v>
      </c>
      <c r="H5886" s="6">
        <f t="shared" ca="1" si="735"/>
        <v>-4.569135254953073</v>
      </c>
      <c r="I5886" s="6">
        <f t="shared" ca="1" si="736"/>
        <v>1.0260550275972453E-2</v>
      </c>
      <c r="J5886" s="6">
        <f t="shared" ca="1" si="734"/>
        <v>-1.0260550275972453E-2</v>
      </c>
      <c r="K5886" s="8">
        <f t="shared" ca="1" si="737"/>
        <v>1.0527889196575839E-4</v>
      </c>
    </row>
    <row r="5887" spans="2:11" x14ac:dyDescent="0.3">
      <c r="B5887" s="7">
        <v>5884</v>
      </c>
      <c r="C5887" s="6">
        <f t="shared" ca="1" si="741"/>
        <v>1</v>
      </c>
      <c r="D5887" s="6">
        <f t="shared" ca="1" si="741"/>
        <v>1</v>
      </c>
      <c r="E5887" s="6">
        <f t="shared" ca="1" si="738"/>
        <v>8.8326089276908064</v>
      </c>
      <c r="F5887" s="6">
        <f t="shared" ca="1" si="739"/>
        <v>8.9360462812422359</v>
      </c>
      <c r="G5887" s="6">
        <f t="shared" ca="1" si="740"/>
        <v>-13.512363921388491</v>
      </c>
      <c r="H5887" s="6">
        <f t="shared" ca="1" si="735"/>
        <v>4.2562912875445491</v>
      </c>
      <c r="I5887" s="6">
        <f t="shared" ca="1" si="736"/>
        <v>0.98602334079037857</v>
      </c>
      <c r="J5887" s="6">
        <f t="shared" ca="1" si="734"/>
        <v>1.3976659209621434E-2</v>
      </c>
      <c r="K5887" s="8">
        <f t="shared" ca="1" si="737"/>
        <v>1.9534700266189565E-4</v>
      </c>
    </row>
    <row r="5888" spans="2:11" x14ac:dyDescent="0.3">
      <c r="B5888" s="7">
        <v>5885</v>
      </c>
      <c r="C5888" s="6">
        <f t="shared" ca="1" si="741"/>
        <v>0</v>
      </c>
      <c r="D5888" s="6">
        <f t="shared" ca="1" si="741"/>
        <v>0</v>
      </c>
      <c r="E5888" s="6">
        <f t="shared" ca="1" si="738"/>
        <v>8.8375007584141745</v>
      </c>
      <c r="F5888" s="6">
        <f t="shared" ca="1" si="739"/>
        <v>8.940938111965604</v>
      </c>
      <c r="G5888" s="6">
        <f t="shared" ca="1" si="740"/>
        <v>-13.507472090665123</v>
      </c>
      <c r="H5888" s="6">
        <f t="shared" ca="1" si="735"/>
        <v>-13.507472090665123</v>
      </c>
      <c r="I5888" s="6">
        <f t="shared" ca="1" si="736"/>
        <v>1.3607514807887843E-6</v>
      </c>
      <c r="J5888" s="6">
        <f t="shared" ca="1" si="734"/>
        <v>-1.3607514807887843E-6</v>
      </c>
      <c r="K5888" s="8">
        <f t="shared" ca="1" si="737"/>
        <v>1.8516445924688693E-12</v>
      </c>
    </row>
    <row r="5889" spans="2:11" x14ac:dyDescent="0.3">
      <c r="B5889" s="7">
        <v>5886</v>
      </c>
      <c r="C5889" s="6">
        <f t="shared" ca="1" si="741"/>
        <v>1</v>
      </c>
      <c r="D5889" s="6">
        <f t="shared" ca="1" si="741"/>
        <v>1</v>
      </c>
      <c r="E5889" s="6">
        <f t="shared" ca="1" si="738"/>
        <v>8.8375007584141745</v>
      </c>
      <c r="F5889" s="6">
        <f t="shared" ca="1" si="739"/>
        <v>8.940938111965604</v>
      </c>
      <c r="G5889" s="6">
        <f t="shared" ca="1" si="740"/>
        <v>-13.507472566928142</v>
      </c>
      <c r="H5889" s="6">
        <f t="shared" ca="1" si="735"/>
        <v>4.2709663034516385</v>
      </c>
      <c r="I5889" s="6">
        <f t="shared" ca="1" si="736"/>
        <v>0.98622414593983199</v>
      </c>
      <c r="J5889" s="6">
        <f t="shared" ca="1" si="734"/>
        <v>1.3775854060168014E-2</v>
      </c>
      <c r="K5889" s="8">
        <f t="shared" ca="1" si="737"/>
        <v>1.8977415508704754E-4</v>
      </c>
    </row>
    <row r="5890" spans="2:11" x14ac:dyDescent="0.3">
      <c r="B5890" s="7">
        <v>5887</v>
      </c>
      <c r="C5890" s="6">
        <f t="shared" ca="1" si="741"/>
        <v>0</v>
      </c>
      <c r="D5890" s="6">
        <f t="shared" ca="1" si="741"/>
        <v>0</v>
      </c>
      <c r="E5890" s="6">
        <f t="shared" ca="1" si="738"/>
        <v>8.8423223073352339</v>
      </c>
      <c r="F5890" s="6">
        <f t="shared" ca="1" si="739"/>
        <v>8.9457596608866634</v>
      </c>
      <c r="G5890" s="6">
        <f t="shared" ca="1" si="740"/>
        <v>-13.502651018007082</v>
      </c>
      <c r="H5890" s="6">
        <f t="shared" ca="1" si="735"/>
        <v>-13.502651018007082</v>
      </c>
      <c r="I5890" s="6">
        <f t="shared" ca="1" si="736"/>
        <v>1.3673275927968144E-6</v>
      </c>
      <c r="J5890" s="6">
        <f t="shared" ca="1" si="734"/>
        <v>-1.3673275927968144E-6</v>
      </c>
      <c r="K5890" s="8">
        <f t="shared" ca="1" si="737"/>
        <v>1.8695847460235313E-12</v>
      </c>
    </row>
    <row r="5891" spans="2:11" x14ac:dyDescent="0.3">
      <c r="B5891" s="7">
        <v>5888</v>
      </c>
      <c r="C5891" s="6">
        <f t="shared" ca="1" si="741"/>
        <v>0</v>
      </c>
      <c r="D5891" s="6">
        <f t="shared" ca="1" si="741"/>
        <v>1</v>
      </c>
      <c r="E5891" s="6">
        <f t="shared" ca="1" si="738"/>
        <v>8.8423223073352339</v>
      </c>
      <c r="F5891" s="6">
        <f t="shared" ca="1" si="739"/>
        <v>8.9457596608866634</v>
      </c>
      <c r="G5891" s="6">
        <f t="shared" ca="1" si="740"/>
        <v>-13.50265149657174</v>
      </c>
      <c r="H5891" s="6">
        <f t="shared" ca="1" si="735"/>
        <v>-4.5568918356850769</v>
      </c>
      <c r="I5891" s="6">
        <f t="shared" ca="1" si="736"/>
        <v>1.0385633971314799E-2</v>
      </c>
      <c r="J5891" s="6">
        <f t="shared" ca="1" si="734"/>
        <v>-1.0385633971314799E-2</v>
      </c>
      <c r="K5891" s="8">
        <f t="shared" ca="1" si="737"/>
        <v>1.0786139298612802E-4</v>
      </c>
    </row>
    <row r="5892" spans="2:11" x14ac:dyDescent="0.3">
      <c r="B5892" s="7">
        <v>5889</v>
      </c>
      <c r="C5892" s="6">
        <f t="shared" ca="1" si="741"/>
        <v>0</v>
      </c>
      <c r="D5892" s="6">
        <f t="shared" ca="1" si="741"/>
        <v>1</v>
      </c>
      <c r="E5892" s="6">
        <f t="shared" ca="1" si="738"/>
        <v>8.8423223073352339</v>
      </c>
      <c r="F5892" s="6">
        <f t="shared" ca="1" si="739"/>
        <v>8.942124688996703</v>
      </c>
      <c r="G5892" s="6">
        <f t="shared" ca="1" si="740"/>
        <v>-13.506286468461701</v>
      </c>
      <c r="H5892" s="6">
        <f t="shared" ca="1" si="735"/>
        <v>-4.5641617794649978</v>
      </c>
      <c r="I5892" s="6">
        <f t="shared" ca="1" si="736"/>
        <v>1.0311180485274895E-2</v>
      </c>
      <c r="J5892" s="6">
        <f t="shared" ref="J5892:J5955" ca="1" si="742">VLOOKUP("("&amp;C5892&amp;","&amp;D5892&amp;")",$M$8:$N$11,2,TRUE) - I5892</f>
        <v>-1.0311180485274895E-2</v>
      </c>
      <c r="K5892" s="8">
        <f t="shared" ca="1" si="737"/>
        <v>1.0632044299991381E-4</v>
      </c>
    </row>
    <row r="5893" spans="2:11" x14ac:dyDescent="0.3">
      <c r="B5893" s="7">
        <v>5890</v>
      </c>
      <c r="C5893" s="6">
        <f t="shared" ca="1" si="741"/>
        <v>0</v>
      </c>
      <c r="D5893" s="6">
        <f t="shared" ca="1" si="741"/>
        <v>1</v>
      </c>
      <c r="E5893" s="6">
        <f t="shared" ca="1" si="738"/>
        <v>8.8423223073352339</v>
      </c>
      <c r="F5893" s="6">
        <f t="shared" ca="1" si="739"/>
        <v>8.9385157758268576</v>
      </c>
      <c r="G5893" s="6">
        <f t="shared" ca="1" si="740"/>
        <v>-13.509895381631546</v>
      </c>
      <c r="H5893" s="6">
        <f t="shared" ref="H5893:H5956" ca="1" si="743">C5893*E5893+D5893*F5893+G5893</f>
        <v>-4.5713796058046885</v>
      </c>
      <c r="I5893" s="6">
        <f t="shared" ref="I5893:I5956" ca="1" si="744">1/(1+EXP(-H5893))</f>
        <v>1.023778331778724E-2</v>
      </c>
      <c r="J5893" s="6">
        <f t="shared" ca="1" si="742"/>
        <v>-1.023778331778724E-2</v>
      </c>
      <c r="K5893" s="8">
        <f t="shared" ref="K5893:K5956" ca="1" si="745">J5893*J5893</f>
        <v>1.048122072619627E-4</v>
      </c>
    </row>
    <row r="5894" spans="2:11" x14ac:dyDescent="0.3">
      <c r="B5894" s="7">
        <v>5891</v>
      </c>
      <c r="C5894" s="6">
        <f t="shared" ca="1" si="741"/>
        <v>1</v>
      </c>
      <c r="D5894" s="6">
        <f t="shared" ca="1" si="741"/>
        <v>0</v>
      </c>
      <c r="E5894" s="6">
        <f t="shared" ref="E5894:E5957" ca="1" si="746">E5893+$O$2*C5893*J5893</f>
        <v>8.8423223073352339</v>
      </c>
      <c r="F5894" s="6">
        <f t="shared" ref="F5894:F5957" ca="1" si="747">F5893+$O$2*D5893*J5893</f>
        <v>8.9349325516656322</v>
      </c>
      <c r="G5894" s="6">
        <f t="shared" ref="G5894:G5957" ca="1" si="748">G5893+$O$2*1*J5893</f>
        <v>-13.513478605792772</v>
      </c>
      <c r="H5894" s="6">
        <f t="shared" ca="1" si="743"/>
        <v>-4.6711562984575377</v>
      </c>
      <c r="I5894" s="6">
        <f t="shared" ca="1" si="744"/>
        <v>9.2746149107956234E-3</v>
      </c>
      <c r="J5894" s="6">
        <f t="shared" ca="1" si="742"/>
        <v>-9.2746149107956234E-3</v>
      </c>
      <c r="K5894" s="8">
        <f t="shared" ca="1" si="745"/>
        <v>8.6018481743552509E-5</v>
      </c>
    </row>
    <row r="5895" spans="2:11" x14ac:dyDescent="0.3">
      <c r="B5895" s="7">
        <v>5892</v>
      </c>
      <c r="C5895" s="6">
        <f t="shared" ca="1" si="741"/>
        <v>1</v>
      </c>
      <c r="D5895" s="6">
        <f t="shared" ca="1" si="741"/>
        <v>0</v>
      </c>
      <c r="E5895" s="6">
        <f t="shared" ca="1" si="746"/>
        <v>8.8390761921164547</v>
      </c>
      <c r="F5895" s="6">
        <f t="shared" ca="1" si="747"/>
        <v>8.9349325516656322</v>
      </c>
      <c r="G5895" s="6">
        <f t="shared" ca="1" si="748"/>
        <v>-13.516724721011551</v>
      </c>
      <c r="H5895" s="6">
        <f t="shared" ca="1" si="743"/>
        <v>-4.6776485288950962</v>
      </c>
      <c r="I5895" s="6">
        <f t="shared" ca="1" si="744"/>
        <v>9.2151500833752217E-3</v>
      </c>
      <c r="J5895" s="6">
        <f t="shared" ca="1" si="742"/>
        <v>-9.2151500833752217E-3</v>
      </c>
      <c r="K5895" s="8">
        <f t="shared" ca="1" si="745"/>
        <v>8.4918991059130354E-5</v>
      </c>
    </row>
    <row r="5896" spans="2:11" x14ac:dyDescent="0.3">
      <c r="B5896" s="7">
        <v>5893</v>
      </c>
      <c r="C5896" s="6">
        <f t="shared" ca="1" si="741"/>
        <v>0</v>
      </c>
      <c r="D5896" s="6">
        <f t="shared" ca="1" si="741"/>
        <v>1</v>
      </c>
      <c r="E5896" s="6">
        <f t="shared" ca="1" si="746"/>
        <v>8.8358508895872738</v>
      </c>
      <c r="F5896" s="6">
        <f t="shared" ca="1" si="747"/>
        <v>8.9349325516656322</v>
      </c>
      <c r="G5896" s="6">
        <f t="shared" ca="1" si="748"/>
        <v>-13.519950023540732</v>
      </c>
      <c r="H5896" s="6">
        <f t="shared" ca="1" si="743"/>
        <v>-4.5850174718750996</v>
      </c>
      <c r="I5896" s="6">
        <f t="shared" ca="1" si="744"/>
        <v>1.0100510232215795E-2</v>
      </c>
      <c r="J5896" s="6">
        <f t="shared" ca="1" si="742"/>
        <v>-1.0100510232215795E-2</v>
      </c>
      <c r="K5896" s="8">
        <f t="shared" ca="1" si="745"/>
        <v>1.0202030695109597E-4</v>
      </c>
    </row>
    <row r="5897" spans="2:11" x14ac:dyDescent="0.3">
      <c r="B5897" s="7">
        <v>5894</v>
      </c>
      <c r="C5897" s="6">
        <f t="shared" ca="1" si="741"/>
        <v>0</v>
      </c>
      <c r="D5897" s="6">
        <f t="shared" ca="1" si="741"/>
        <v>1</v>
      </c>
      <c r="E5897" s="6">
        <f t="shared" ca="1" si="746"/>
        <v>8.8358508895872738</v>
      </c>
      <c r="F5897" s="6">
        <f t="shared" ca="1" si="747"/>
        <v>8.9313973730843568</v>
      </c>
      <c r="G5897" s="6">
        <f t="shared" ca="1" si="748"/>
        <v>-13.523485202122007</v>
      </c>
      <c r="H5897" s="6">
        <f t="shared" ca="1" si="743"/>
        <v>-4.5920878290376503</v>
      </c>
      <c r="I5897" s="6">
        <f t="shared" ca="1" si="744"/>
        <v>1.0030061648129753E-2</v>
      </c>
      <c r="J5897" s="6">
        <f t="shared" ca="1" si="742"/>
        <v>-1.0030061648129753E-2</v>
      </c>
      <c r="K5897" s="8">
        <f t="shared" ca="1" si="745"/>
        <v>1.0060213666528333E-4</v>
      </c>
    </row>
    <row r="5898" spans="2:11" x14ac:dyDescent="0.3">
      <c r="B5898" s="7">
        <v>5895</v>
      </c>
      <c r="C5898" s="6">
        <f t="shared" ca="1" si="741"/>
        <v>1</v>
      </c>
      <c r="D5898" s="6">
        <f t="shared" ca="1" si="741"/>
        <v>1</v>
      </c>
      <c r="E5898" s="6">
        <f t="shared" ca="1" si="746"/>
        <v>8.8358508895872738</v>
      </c>
      <c r="F5898" s="6">
        <f t="shared" ca="1" si="747"/>
        <v>8.9278868515075107</v>
      </c>
      <c r="G5898" s="6">
        <f t="shared" ca="1" si="748"/>
        <v>-13.526995723698853</v>
      </c>
      <c r="H5898" s="6">
        <f t="shared" ca="1" si="743"/>
        <v>4.2367420173959331</v>
      </c>
      <c r="I5898" s="6">
        <f t="shared" ca="1" si="744"/>
        <v>0.98575135056896412</v>
      </c>
      <c r="J5898" s="6">
        <f t="shared" ca="1" si="742"/>
        <v>1.4248649431035876E-2</v>
      </c>
      <c r="K5898" s="8">
        <f t="shared" ca="1" si="745"/>
        <v>2.0302401060855898E-4</v>
      </c>
    </row>
    <row r="5899" spans="2:11" x14ac:dyDescent="0.3">
      <c r="B5899" s="7">
        <v>5896</v>
      </c>
      <c r="C5899" s="6">
        <f t="shared" ca="1" si="741"/>
        <v>1</v>
      </c>
      <c r="D5899" s="6">
        <f t="shared" ca="1" si="741"/>
        <v>0</v>
      </c>
      <c r="E5899" s="6">
        <f t="shared" ca="1" si="746"/>
        <v>8.8408379168881357</v>
      </c>
      <c r="F5899" s="6">
        <f t="shared" ca="1" si="747"/>
        <v>8.9328738788083726</v>
      </c>
      <c r="G5899" s="6">
        <f t="shared" ca="1" si="748"/>
        <v>-13.522008696397991</v>
      </c>
      <c r="H5899" s="6">
        <f t="shared" ca="1" si="743"/>
        <v>-4.6811707795098556</v>
      </c>
      <c r="I5899" s="6">
        <f t="shared" ca="1" si="744"/>
        <v>9.183046650640115E-3</v>
      </c>
      <c r="J5899" s="6">
        <f t="shared" ca="1" si="742"/>
        <v>-9.183046650640115E-3</v>
      </c>
      <c r="K5899" s="8">
        <f t="shared" ca="1" si="745"/>
        <v>8.4328345787832636E-5</v>
      </c>
    </row>
    <row r="5900" spans="2:11" x14ac:dyDescent="0.3">
      <c r="B5900" s="7">
        <v>5897</v>
      </c>
      <c r="C5900" s="6">
        <f t="shared" ca="1" si="741"/>
        <v>0</v>
      </c>
      <c r="D5900" s="6">
        <f t="shared" ca="1" si="741"/>
        <v>1</v>
      </c>
      <c r="E5900" s="6">
        <f t="shared" ca="1" si="746"/>
        <v>8.8376238505604121</v>
      </c>
      <c r="F5900" s="6">
        <f t="shared" ca="1" si="747"/>
        <v>8.9328738788083726</v>
      </c>
      <c r="G5900" s="6">
        <f t="shared" ca="1" si="748"/>
        <v>-13.525222762725715</v>
      </c>
      <c r="H5900" s="6">
        <f t="shared" ca="1" si="743"/>
        <v>-4.5923488839173423</v>
      </c>
      <c r="I5900" s="6">
        <f t="shared" ca="1" si="744"/>
        <v>1.0027469845801256E-2</v>
      </c>
      <c r="J5900" s="6">
        <f t="shared" ca="1" si="742"/>
        <v>-1.0027469845801256E-2</v>
      </c>
      <c r="K5900" s="8">
        <f t="shared" ca="1" si="745"/>
        <v>1.0055015150845347E-4</v>
      </c>
    </row>
    <row r="5901" spans="2:11" x14ac:dyDescent="0.3">
      <c r="B5901" s="7">
        <v>5898</v>
      </c>
      <c r="C5901" s="6">
        <f t="shared" ca="1" si="741"/>
        <v>0</v>
      </c>
      <c r="D5901" s="6">
        <f t="shared" ca="1" si="741"/>
        <v>1</v>
      </c>
      <c r="E5901" s="6">
        <f t="shared" ca="1" si="746"/>
        <v>8.8376238505604121</v>
      </c>
      <c r="F5901" s="6">
        <f t="shared" ca="1" si="747"/>
        <v>8.9293642643623414</v>
      </c>
      <c r="G5901" s="6">
        <f t="shared" ca="1" si="748"/>
        <v>-13.528732377171746</v>
      </c>
      <c r="H5901" s="6">
        <f t="shared" ca="1" si="743"/>
        <v>-4.5993681128094046</v>
      </c>
      <c r="I5901" s="6">
        <f t="shared" ca="1" si="744"/>
        <v>9.9580296302079919E-3</v>
      </c>
      <c r="J5901" s="6">
        <f t="shared" ca="1" si="742"/>
        <v>-9.9580296302079919E-3</v>
      </c>
      <c r="K5901" s="8">
        <f t="shared" ca="1" si="745"/>
        <v>9.9162354116100318E-5</v>
      </c>
    </row>
    <row r="5902" spans="2:11" x14ac:dyDescent="0.3">
      <c r="B5902" s="7">
        <v>5899</v>
      </c>
      <c r="C5902" s="6">
        <f t="shared" ca="1" si="741"/>
        <v>0</v>
      </c>
      <c r="D5902" s="6">
        <f t="shared" ca="1" si="741"/>
        <v>1</v>
      </c>
      <c r="E5902" s="6">
        <f t="shared" ca="1" si="746"/>
        <v>8.8376238505604121</v>
      </c>
      <c r="F5902" s="6">
        <f t="shared" ca="1" si="747"/>
        <v>8.9258789539917682</v>
      </c>
      <c r="G5902" s="6">
        <f t="shared" ca="1" si="748"/>
        <v>-13.532217687542319</v>
      </c>
      <c r="H5902" s="6">
        <f t="shared" ca="1" si="743"/>
        <v>-4.606338733550551</v>
      </c>
      <c r="I5902" s="6">
        <f t="shared" ca="1" si="744"/>
        <v>9.8895414314201964E-3</v>
      </c>
      <c r="J5902" s="6">
        <f t="shared" ca="1" si="742"/>
        <v>-9.8895414314201964E-3</v>
      </c>
      <c r="K5902" s="8">
        <f t="shared" ca="1" si="745"/>
        <v>9.7803029723776621E-5</v>
      </c>
    </row>
    <row r="5903" spans="2:11" x14ac:dyDescent="0.3">
      <c r="B5903" s="7">
        <v>5900</v>
      </c>
      <c r="C5903" s="6">
        <f t="shared" ca="1" si="741"/>
        <v>1</v>
      </c>
      <c r="D5903" s="6">
        <f t="shared" ca="1" si="741"/>
        <v>1</v>
      </c>
      <c r="E5903" s="6">
        <f t="shared" ca="1" si="746"/>
        <v>8.8376238505604121</v>
      </c>
      <c r="F5903" s="6">
        <f t="shared" ca="1" si="747"/>
        <v>8.9224176144907705</v>
      </c>
      <c r="G5903" s="6">
        <f t="shared" ca="1" si="748"/>
        <v>-13.535679027043317</v>
      </c>
      <c r="H5903" s="6">
        <f t="shared" ca="1" si="743"/>
        <v>4.2243624380078639</v>
      </c>
      <c r="I5903" s="6">
        <f t="shared" ca="1" si="744"/>
        <v>0.98557642195276629</v>
      </c>
      <c r="J5903" s="6">
        <f t="shared" ca="1" si="742"/>
        <v>1.4423578047233709E-2</v>
      </c>
      <c r="K5903" s="8">
        <f t="shared" ca="1" si="745"/>
        <v>2.0803960368464218E-4</v>
      </c>
    </row>
    <row r="5904" spans="2:11" x14ac:dyDescent="0.3">
      <c r="B5904" s="7">
        <v>5901</v>
      </c>
      <c r="C5904" s="6">
        <f t="shared" ca="1" si="741"/>
        <v>1</v>
      </c>
      <c r="D5904" s="6">
        <f t="shared" ca="1" si="741"/>
        <v>1</v>
      </c>
      <c r="E5904" s="6">
        <f t="shared" ca="1" si="746"/>
        <v>8.8426721028769446</v>
      </c>
      <c r="F5904" s="6">
        <f t="shared" ca="1" si="747"/>
        <v>8.927465866807303</v>
      </c>
      <c r="G5904" s="6">
        <f t="shared" ca="1" si="748"/>
        <v>-13.530630774726784</v>
      </c>
      <c r="H5904" s="6">
        <f t="shared" ca="1" si="743"/>
        <v>4.239507194957465</v>
      </c>
      <c r="I5904" s="6">
        <f t="shared" ca="1" si="744"/>
        <v>0.98579013709487551</v>
      </c>
      <c r="J5904" s="6">
        <f t="shared" ca="1" si="742"/>
        <v>1.4209862905124493E-2</v>
      </c>
      <c r="K5904" s="8">
        <f t="shared" ca="1" si="745"/>
        <v>2.0192020378243309E-4</v>
      </c>
    </row>
    <row r="5905" spans="2:11" x14ac:dyDescent="0.3">
      <c r="B5905" s="7">
        <v>5902</v>
      </c>
      <c r="C5905" s="6">
        <f t="shared" ca="1" si="741"/>
        <v>1</v>
      </c>
      <c r="D5905" s="6">
        <f t="shared" ca="1" si="741"/>
        <v>0</v>
      </c>
      <c r="E5905" s="6">
        <f t="shared" ca="1" si="746"/>
        <v>8.8476455548937381</v>
      </c>
      <c r="F5905" s="6">
        <f t="shared" ca="1" si="747"/>
        <v>8.9324393188240965</v>
      </c>
      <c r="G5905" s="6">
        <f t="shared" ca="1" si="748"/>
        <v>-13.525657322709991</v>
      </c>
      <c r="H5905" s="6">
        <f t="shared" ca="1" si="743"/>
        <v>-4.6780117678162529</v>
      </c>
      <c r="I5905" s="6">
        <f t="shared" ca="1" si="744"/>
        <v>9.2118342192460539E-3</v>
      </c>
      <c r="J5905" s="6">
        <f t="shared" ca="1" si="742"/>
        <v>-9.2118342192460539E-3</v>
      </c>
      <c r="K5905" s="8">
        <f t="shared" ca="1" si="745"/>
        <v>8.4857889682872557E-5</v>
      </c>
    </row>
    <row r="5906" spans="2:11" x14ac:dyDescent="0.3">
      <c r="B5906" s="7">
        <v>5903</v>
      </c>
      <c r="C5906" s="6">
        <f t="shared" ca="1" si="741"/>
        <v>0</v>
      </c>
      <c r="D5906" s="6">
        <f t="shared" ca="1" si="741"/>
        <v>1</v>
      </c>
      <c r="E5906" s="6">
        <f t="shared" ca="1" si="746"/>
        <v>8.8444214129170025</v>
      </c>
      <c r="F5906" s="6">
        <f t="shared" ca="1" si="747"/>
        <v>8.9324393188240965</v>
      </c>
      <c r="G5906" s="6">
        <f t="shared" ca="1" si="748"/>
        <v>-13.528881464686727</v>
      </c>
      <c r="H5906" s="6">
        <f t="shared" ca="1" si="743"/>
        <v>-4.5964421458626301</v>
      </c>
      <c r="I5906" s="6">
        <f t="shared" ca="1" si="744"/>
        <v>9.9869177505138365E-3</v>
      </c>
      <c r="J5906" s="6">
        <f t="shared" ca="1" si="742"/>
        <v>-9.9869177505138365E-3</v>
      </c>
      <c r="K5906" s="8">
        <f t="shared" ca="1" si="745"/>
        <v>9.9738526155528353E-5</v>
      </c>
    </row>
    <row r="5907" spans="2:11" x14ac:dyDescent="0.3">
      <c r="B5907" s="7">
        <v>5904</v>
      </c>
      <c r="C5907" s="6">
        <f t="shared" ca="1" si="741"/>
        <v>0</v>
      </c>
      <c r="D5907" s="6">
        <f t="shared" ca="1" si="741"/>
        <v>1</v>
      </c>
      <c r="E5907" s="6">
        <f t="shared" ca="1" si="746"/>
        <v>8.8444214129170025</v>
      </c>
      <c r="F5907" s="6">
        <f t="shared" ca="1" si="747"/>
        <v>8.9289438976114166</v>
      </c>
      <c r="G5907" s="6">
        <f t="shared" ca="1" si="748"/>
        <v>-13.532376885899406</v>
      </c>
      <c r="H5907" s="6">
        <f t="shared" ca="1" si="743"/>
        <v>-4.6034329882879899</v>
      </c>
      <c r="I5907" s="6">
        <f t="shared" ca="1" si="744"/>
        <v>9.9180342865500346E-3</v>
      </c>
      <c r="J5907" s="6">
        <f t="shared" ca="1" si="742"/>
        <v>-9.9180342865500346E-3</v>
      </c>
      <c r="K5907" s="8">
        <f t="shared" ca="1" si="745"/>
        <v>9.8367404109182059E-5</v>
      </c>
    </row>
    <row r="5908" spans="2:11" x14ac:dyDescent="0.3">
      <c r="B5908" s="7">
        <v>5905</v>
      </c>
      <c r="C5908" s="6">
        <f t="shared" ca="1" si="741"/>
        <v>1</v>
      </c>
      <c r="D5908" s="6">
        <f t="shared" ca="1" si="741"/>
        <v>0</v>
      </c>
      <c r="E5908" s="6">
        <f t="shared" ca="1" si="746"/>
        <v>8.8444214129170025</v>
      </c>
      <c r="F5908" s="6">
        <f t="shared" ca="1" si="747"/>
        <v>8.9254725856111232</v>
      </c>
      <c r="G5908" s="6">
        <f t="shared" ca="1" si="748"/>
        <v>-13.5358481978997</v>
      </c>
      <c r="H5908" s="6">
        <f t="shared" ca="1" si="743"/>
        <v>-4.6914267849826974</v>
      </c>
      <c r="I5908" s="6">
        <f t="shared" ca="1" si="744"/>
        <v>9.0901983415688243E-3</v>
      </c>
      <c r="J5908" s="6">
        <f t="shared" ca="1" si="742"/>
        <v>-9.0901983415688243E-3</v>
      </c>
      <c r="K5908" s="8">
        <f t="shared" ca="1" si="745"/>
        <v>8.2631705889060598E-5</v>
      </c>
    </row>
    <row r="5909" spans="2:11" x14ac:dyDescent="0.3">
      <c r="B5909" s="7">
        <v>5906</v>
      </c>
      <c r="C5909" s="6">
        <f t="shared" ca="1" si="741"/>
        <v>0</v>
      </c>
      <c r="D5909" s="6">
        <f t="shared" ca="1" si="741"/>
        <v>1</v>
      </c>
      <c r="E5909" s="6">
        <f t="shared" ca="1" si="746"/>
        <v>8.8412398434974531</v>
      </c>
      <c r="F5909" s="6">
        <f t="shared" ca="1" si="747"/>
        <v>8.9254725856111232</v>
      </c>
      <c r="G5909" s="6">
        <f t="shared" ca="1" si="748"/>
        <v>-13.539029767319249</v>
      </c>
      <c r="H5909" s="6">
        <f t="shared" ca="1" si="743"/>
        <v>-4.613557181708126</v>
      </c>
      <c r="I5909" s="6">
        <f t="shared" ca="1" si="744"/>
        <v>9.8191097570000559E-3</v>
      </c>
      <c r="J5909" s="6">
        <f t="shared" ca="1" si="742"/>
        <v>-9.8191097570000559E-3</v>
      </c>
      <c r="K5909" s="8">
        <f t="shared" ca="1" si="745"/>
        <v>9.6414916420013702E-5</v>
      </c>
    </row>
    <row r="5910" spans="2:11" x14ac:dyDescent="0.3">
      <c r="B5910" s="7">
        <v>5907</v>
      </c>
      <c r="C5910" s="6">
        <f t="shared" ca="1" si="741"/>
        <v>0</v>
      </c>
      <c r="D5910" s="6">
        <f t="shared" ca="1" si="741"/>
        <v>0</v>
      </c>
      <c r="E5910" s="6">
        <f t="shared" ca="1" si="746"/>
        <v>8.8412398434974531</v>
      </c>
      <c r="F5910" s="6">
        <f t="shared" ca="1" si="747"/>
        <v>8.9220358971961726</v>
      </c>
      <c r="G5910" s="6">
        <f t="shared" ca="1" si="748"/>
        <v>-13.5424664557342</v>
      </c>
      <c r="H5910" s="6">
        <f t="shared" ca="1" si="743"/>
        <v>-13.5424664557342</v>
      </c>
      <c r="I5910" s="6">
        <f t="shared" ca="1" si="744"/>
        <v>1.3139564655495605E-6</v>
      </c>
      <c r="J5910" s="6">
        <f t="shared" ca="1" si="742"/>
        <v>-1.3139564655495605E-6</v>
      </c>
      <c r="K5910" s="8">
        <f t="shared" ca="1" si="745"/>
        <v>1.7264815933594932E-12</v>
      </c>
    </row>
    <row r="5911" spans="2:11" x14ac:dyDescent="0.3">
      <c r="B5911" s="7">
        <v>5908</v>
      </c>
      <c r="C5911" s="6">
        <f t="shared" ca="1" si="741"/>
        <v>0</v>
      </c>
      <c r="D5911" s="6">
        <f t="shared" ca="1" si="741"/>
        <v>1</v>
      </c>
      <c r="E5911" s="6">
        <f t="shared" ca="1" si="746"/>
        <v>8.8412398434974531</v>
      </c>
      <c r="F5911" s="6">
        <f t="shared" ca="1" si="747"/>
        <v>8.9220358971961726</v>
      </c>
      <c r="G5911" s="6">
        <f t="shared" ca="1" si="748"/>
        <v>-13.542466915618963</v>
      </c>
      <c r="H5911" s="6">
        <f t="shared" ca="1" si="743"/>
        <v>-4.6204310184227904</v>
      </c>
      <c r="I5911" s="6">
        <f t="shared" ca="1" si="744"/>
        <v>9.7525022314594624E-3</v>
      </c>
      <c r="J5911" s="6">
        <f t="shared" ca="1" si="742"/>
        <v>-9.7525022314594624E-3</v>
      </c>
      <c r="K5911" s="8">
        <f t="shared" ca="1" si="745"/>
        <v>9.5111299774621797E-5</v>
      </c>
    </row>
    <row r="5912" spans="2:11" x14ac:dyDescent="0.3">
      <c r="B5912" s="7">
        <v>5909</v>
      </c>
      <c r="C5912" s="6">
        <f t="shared" ca="1" si="741"/>
        <v>0</v>
      </c>
      <c r="D5912" s="6">
        <f t="shared" ca="1" si="741"/>
        <v>1</v>
      </c>
      <c r="E5912" s="6">
        <f t="shared" ca="1" si="746"/>
        <v>8.8412398434974531</v>
      </c>
      <c r="F5912" s="6">
        <f t="shared" ca="1" si="747"/>
        <v>8.9186225214151627</v>
      </c>
      <c r="G5912" s="6">
        <f t="shared" ca="1" si="748"/>
        <v>-13.545880291399973</v>
      </c>
      <c r="H5912" s="6">
        <f t="shared" ca="1" si="743"/>
        <v>-4.6272577699848103</v>
      </c>
      <c r="I5912" s="6">
        <f t="shared" ca="1" si="744"/>
        <v>9.6867937908929735E-3</v>
      </c>
      <c r="J5912" s="6">
        <f t="shared" ca="1" si="742"/>
        <v>-9.6867937908929735E-3</v>
      </c>
      <c r="K5912" s="8">
        <f t="shared" ca="1" si="745"/>
        <v>9.3833973947282667E-5</v>
      </c>
    </row>
    <row r="5913" spans="2:11" x14ac:dyDescent="0.3">
      <c r="B5913" s="7">
        <v>5910</v>
      </c>
      <c r="C5913" s="6">
        <f t="shared" ca="1" si="741"/>
        <v>0</v>
      </c>
      <c r="D5913" s="6">
        <f t="shared" ca="1" si="741"/>
        <v>1</v>
      </c>
      <c r="E5913" s="6">
        <f t="shared" ca="1" si="746"/>
        <v>8.8412398434974531</v>
      </c>
      <c r="F5913" s="6">
        <f t="shared" ca="1" si="747"/>
        <v>8.9152321435883497</v>
      </c>
      <c r="G5913" s="6">
        <f t="shared" ca="1" si="748"/>
        <v>-13.549270669226786</v>
      </c>
      <c r="H5913" s="6">
        <f t="shared" ca="1" si="743"/>
        <v>-4.6340385256384362</v>
      </c>
      <c r="I5913" s="6">
        <f t="shared" ca="1" si="744"/>
        <v>9.6219620684268765E-3</v>
      </c>
      <c r="J5913" s="6">
        <f t="shared" ca="1" si="742"/>
        <v>-9.6219620684268765E-3</v>
      </c>
      <c r="K5913" s="8">
        <f t="shared" ca="1" si="745"/>
        <v>9.258215404624561E-5</v>
      </c>
    </row>
    <row r="5914" spans="2:11" x14ac:dyDescent="0.3">
      <c r="B5914" s="7">
        <v>5911</v>
      </c>
      <c r="C5914" s="6">
        <f t="shared" ca="1" si="741"/>
        <v>1</v>
      </c>
      <c r="D5914" s="6">
        <f t="shared" ca="1" si="741"/>
        <v>1</v>
      </c>
      <c r="E5914" s="6">
        <f t="shared" ca="1" si="746"/>
        <v>8.8412398434974531</v>
      </c>
      <c r="F5914" s="6">
        <f t="shared" ca="1" si="747"/>
        <v>8.9118644568644001</v>
      </c>
      <c r="G5914" s="6">
        <f t="shared" ca="1" si="748"/>
        <v>-13.552638355950736</v>
      </c>
      <c r="H5914" s="6">
        <f t="shared" ca="1" si="743"/>
        <v>4.2004659444111194</v>
      </c>
      <c r="I5914" s="6">
        <f t="shared" ca="1" si="744"/>
        <v>0.98523274894845325</v>
      </c>
      <c r="J5914" s="6">
        <f t="shared" ca="1" si="742"/>
        <v>1.4767251051546748E-2</v>
      </c>
      <c r="K5914" s="8">
        <f t="shared" ca="1" si="745"/>
        <v>2.1807170361940853E-4</v>
      </c>
    </row>
    <row r="5915" spans="2:11" x14ac:dyDescent="0.3">
      <c r="B5915" s="7">
        <v>5912</v>
      </c>
      <c r="C5915" s="6">
        <f t="shared" ca="1" si="741"/>
        <v>1</v>
      </c>
      <c r="D5915" s="6">
        <f t="shared" ca="1" si="741"/>
        <v>0</v>
      </c>
      <c r="E5915" s="6">
        <f t="shared" ca="1" si="746"/>
        <v>8.8464083813654941</v>
      </c>
      <c r="F5915" s="6">
        <f t="shared" ca="1" si="747"/>
        <v>8.9170329947324412</v>
      </c>
      <c r="G5915" s="6">
        <f t="shared" ca="1" si="748"/>
        <v>-13.547469818082694</v>
      </c>
      <c r="H5915" s="6">
        <f t="shared" ca="1" si="743"/>
        <v>-4.7010614367172003</v>
      </c>
      <c r="I5915" s="6">
        <f t="shared" ca="1" si="744"/>
        <v>9.003822776613624E-3</v>
      </c>
      <c r="J5915" s="6">
        <f t="shared" ca="1" si="742"/>
        <v>-9.003822776613624E-3</v>
      </c>
      <c r="K5915" s="8">
        <f t="shared" ca="1" si="745"/>
        <v>8.1068824592666274E-5</v>
      </c>
    </row>
    <row r="5916" spans="2:11" x14ac:dyDescent="0.3">
      <c r="B5916" s="7">
        <v>5913</v>
      </c>
      <c r="C5916" s="6">
        <f t="shared" ca="1" si="741"/>
        <v>0</v>
      </c>
      <c r="D5916" s="6">
        <f t="shared" ca="1" si="741"/>
        <v>0</v>
      </c>
      <c r="E5916" s="6">
        <f t="shared" ca="1" si="746"/>
        <v>8.8432570433936792</v>
      </c>
      <c r="F5916" s="6">
        <f t="shared" ca="1" si="747"/>
        <v>8.9170329947324412</v>
      </c>
      <c r="G5916" s="6">
        <f t="shared" ca="1" si="748"/>
        <v>-13.550621156054509</v>
      </c>
      <c r="H5916" s="6">
        <f t="shared" ca="1" si="743"/>
        <v>-13.550621156054509</v>
      </c>
      <c r="I5916" s="6">
        <f t="shared" ca="1" si="744"/>
        <v>1.3032851282188044E-6</v>
      </c>
      <c r="J5916" s="6">
        <f t="shared" ca="1" si="742"/>
        <v>-1.3032851282188044E-6</v>
      </c>
      <c r="K5916" s="8">
        <f t="shared" ca="1" si="745"/>
        <v>1.6985521254363055E-12</v>
      </c>
    </row>
    <row r="5917" spans="2:11" x14ac:dyDescent="0.3">
      <c r="B5917" s="7">
        <v>5914</v>
      </c>
      <c r="C5917" s="6">
        <f t="shared" ca="1" si="741"/>
        <v>0</v>
      </c>
      <c r="D5917" s="6">
        <f t="shared" ca="1" si="741"/>
        <v>1</v>
      </c>
      <c r="E5917" s="6">
        <f t="shared" ca="1" si="746"/>
        <v>8.8432570433936792</v>
      </c>
      <c r="F5917" s="6">
        <f t="shared" ca="1" si="747"/>
        <v>8.9170329947324412</v>
      </c>
      <c r="G5917" s="6">
        <f t="shared" ca="1" si="748"/>
        <v>-13.550621612204305</v>
      </c>
      <c r="H5917" s="6">
        <f t="shared" ca="1" si="743"/>
        <v>-4.6335886174718635</v>
      </c>
      <c r="I5917" s="6">
        <f t="shared" ca="1" si="744"/>
        <v>9.6262503603051514E-3</v>
      </c>
      <c r="J5917" s="6">
        <f t="shared" ca="1" si="742"/>
        <v>-9.6262503603051514E-3</v>
      </c>
      <c r="K5917" s="8">
        <f t="shared" ca="1" si="745"/>
        <v>9.2664695999275051E-5</v>
      </c>
    </row>
    <row r="5918" spans="2:11" x14ac:dyDescent="0.3">
      <c r="B5918" s="7">
        <v>5915</v>
      </c>
      <c r="C5918" s="6">
        <f t="shared" ca="1" si="741"/>
        <v>0</v>
      </c>
      <c r="D5918" s="6">
        <f t="shared" ca="1" si="741"/>
        <v>0</v>
      </c>
      <c r="E5918" s="6">
        <f t="shared" ca="1" si="746"/>
        <v>8.8432570433936792</v>
      </c>
      <c r="F5918" s="6">
        <f t="shared" ca="1" si="747"/>
        <v>8.9136638071063352</v>
      </c>
      <c r="G5918" s="6">
        <f t="shared" ca="1" si="748"/>
        <v>-13.553990799830411</v>
      </c>
      <c r="H5918" s="6">
        <f t="shared" ca="1" si="743"/>
        <v>-13.553990799830411</v>
      </c>
      <c r="I5918" s="6">
        <f t="shared" ca="1" si="744"/>
        <v>1.2989009180641442E-6</v>
      </c>
      <c r="J5918" s="6">
        <f t="shared" ca="1" si="742"/>
        <v>-1.2989009180641442E-6</v>
      </c>
      <c r="K5918" s="8">
        <f t="shared" ca="1" si="745"/>
        <v>1.6871435949478768E-12</v>
      </c>
    </row>
    <row r="5919" spans="2:11" x14ac:dyDescent="0.3">
      <c r="B5919" s="7">
        <v>5916</v>
      </c>
      <c r="C5919" s="6">
        <f t="shared" ca="1" si="741"/>
        <v>0</v>
      </c>
      <c r="D5919" s="6">
        <f t="shared" ca="1" si="741"/>
        <v>1</v>
      </c>
      <c r="E5919" s="6">
        <f t="shared" ca="1" si="746"/>
        <v>8.8432570433936792</v>
      </c>
      <c r="F5919" s="6">
        <f t="shared" ca="1" si="747"/>
        <v>8.9136638071063352</v>
      </c>
      <c r="G5919" s="6">
        <f t="shared" ca="1" si="748"/>
        <v>-13.553991254445732</v>
      </c>
      <c r="H5919" s="6">
        <f t="shared" ca="1" si="743"/>
        <v>-4.6403274473393967</v>
      </c>
      <c r="I5919" s="6">
        <f t="shared" ca="1" si="744"/>
        <v>9.5622169919728148E-3</v>
      </c>
      <c r="J5919" s="6">
        <f t="shared" ca="1" si="742"/>
        <v>-9.5622169919728148E-3</v>
      </c>
      <c r="K5919" s="8">
        <f t="shared" ca="1" si="745"/>
        <v>9.1435993801573622E-5</v>
      </c>
    </row>
    <row r="5920" spans="2:11" x14ac:dyDescent="0.3">
      <c r="B5920" s="7">
        <v>5917</v>
      </c>
      <c r="C5920" s="6">
        <f t="shared" ca="1" si="741"/>
        <v>0</v>
      </c>
      <c r="D5920" s="6">
        <f t="shared" ca="1" si="741"/>
        <v>0</v>
      </c>
      <c r="E5920" s="6">
        <f t="shared" ca="1" si="746"/>
        <v>8.8432570433936792</v>
      </c>
      <c r="F5920" s="6">
        <f t="shared" ca="1" si="747"/>
        <v>8.9103170311591455</v>
      </c>
      <c r="G5920" s="6">
        <f t="shared" ca="1" si="748"/>
        <v>-13.557338030392922</v>
      </c>
      <c r="H5920" s="6">
        <f t="shared" ca="1" si="743"/>
        <v>-13.557338030392922</v>
      </c>
      <c r="I5920" s="6">
        <f t="shared" ca="1" si="744"/>
        <v>1.2945604711327382E-6</v>
      </c>
      <c r="J5920" s="6">
        <f t="shared" ca="1" si="742"/>
        <v>-1.2945604711327382E-6</v>
      </c>
      <c r="K5920" s="8">
        <f t="shared" ca="1" si="745"/>
        <v>1.6758868134194171E-12</v>
      </c>
    </row>
    <row r="5921" spans="2:11" x14ac:dyDescent="0.3">
      <c r="B5921" s="7">
        <v>5918</v>
      </c>
      <c r="C5921" s="6">
        <f t="shared" ca="1" si="741"/>
        <v>1</v>
      </c>
      <c r="D5921" s="6">
        <f t="shared" ca="1" si="741"/>
        <v>1</v>
      </c>
      <c r="E5921" s="6">
        <f t="shared" ca="1" si="746"/>
        <v>8.8432570433936792</v>
      </c>
      <c r="F5921" s="6">
        <f t="shared" ca="1" si="747"/>
        <v>8.9103170311591455</v>
      </c>
      <c r="G5921" s="6">
        <f t="shared" ca="1" si="748"/>
        <v>-13.557338483489087</v>
      </c>
      <c r="H5921" s="6">
        <f t="shared" ca="1" si="743"/>
        <v>4.1962355910637363</v>
      </c>
      <c r="I5921" s="6">
        <f t="shared" ca="1" si="744"/>
        <v>0.98517107427089423</v>
      </c>
      <c r="J5921" s="6">
        <f t="shared" ca="1" si="742"/>
        <v>1.4828925729105769E-2</v>
      </c>
      <c r="K5921" s="8">
        <f t="shared" ca="1" si="745"/>
        <v>2.1989703827933504E-4</v>
      </c>
    </row>
    <row r="5922" spans="2:11" x14ac:dyDescent="0.3">
      <c r="B5922" s="7">
        <v>5919</v>
      </c>
      <c r="C5922" s="6">
        <f t="shared" ca="1" si="741"/>
        <v>0</v>
      </c>
      <c r="D5922" s="6">
        <f t="shared" ca="1" si="741"/>
        <v>1</v>
      </c>
      <c r="E5922" s="6">
        <f t="shared" ca="1" si="746"/>
        <v>8.8484471673988665</v>
      </c>
      <c r="F5922" s="6">
        <f t="shared" ca="1" si="747"/>
        <v>8.9155071551643328</v>
      </c>
      <c r="G5922" s="6">
        <f t="shared" ca="1" si="748"/>
        <v>-13.552148359483899</v>
      </c>
      <c r="H5922" s="6">
        <f t="shared" ca="1" si="743"/>
        <v>-4.6366412043195666</v>
      </c>
      <c r="I5922" s="6">
        <f t="shared" ca="1" si="744"/>
        <v>9.5971917826901433E-3</v>
      </c>
      <c r="J5922" s="6">
        <f t="shared" ca="1" si="742"/>
        <v>-9.5971917826901433E-3</v>
      </c>
      <c r="K5922" s="8">
        <f t="shared" ca="1" si="745"/>
        <v>9.2106090113735215E-5</v>
      </c>
    </row>
    <row r="5923" spans="2:11" x14ac:dyDescent="0.3">
      <c r="B5923" s="7">
        <v>5920</v>
      </c>
      <c r="C5923" s="6">
        <f t="shared" ca="1" si="741"/>
        <v>0</v>
      </c>
      <c r="D5923" s="6">
        <f t="shared" ca="1" si="741"/>
        <v>1</v>
      </c>
      <c r="E5923" s="6">
        <f t="shared" ca="1" si="746"/>
        <v>8.8484471673988665</v>
      </c>
      <c r="F5923" s="6">
        <f t="shared" ca="1" si="747"/>
        <v>8.9121481380403917</v>
      </c>
      <c r="G5923" s="6">
        <f t="shared" ca="1" si="748"/>
        <v>-13.55550737660784</v>
      </c>
      <c r="H5923" s="6">
        <f t="shared" ca="1" si="743"/>
        <v>-4.6433592385674487</v>
      </c>
      <c r="I5923" s="6">
        <f t="shared" ca="1" si="744"/>
        <v>9.533546213903352E-3</v>
      </c>
      <c r="J5923" s="6">
        <f t="shared" ca="1" si="742"/>
        <v>-9.533546213903352E-3</v>
      </c>
      <c r="K5923" s="8">
        <f t="shared" ca="1" si="745"/>
        <v>9.0888503412630932E-5</v>
      </c>
    </row>
    <row r="5924" spans="2:11" x14ac:dyDescent="0.3">
      <c r="B5924" s="7">
        <v>5921</v>
      </c>
      <c r="C5924" s="6">
        <f t="shared" ca="1" si="741"/>
        <v>1</v>
      </c>
      <c r="D5924" s="6">
        <f t="shared" ca="1" si="741"/>
        <v>0</v>
      </c>
      <c r="E5924" s="6">
        <f t="shared" ca="1" si="746"/>
        <v>8.8484471673988665</v>
      </c>
      <c r="F5924" s="6">
        <f t="shared" ca="1" si="747"/>
        <v>8.9088113968655254</v>
      </c>
      <c r="G5924" s="6">
        <f t="shared" ca="1" si="748"/>
        <v>-13.558844117782707</v>
      </c>
      <c r="H5924" s="6">
        <f t="shared" ca="1" si="743"/>
        <v>-4.7103969503838403</v>
      </c>
      <c r="I5924" s="6">
        <f t="shared" ca="1" si="744"/>
        <v>8.9209049578847649E-3</v>
      </c>
      <c r="J5924" s="6">
        <f t="shared" ca="1" si="742"/>
        <v>-8.9209049578847649E-3</v>
      </c>
      <c r="K5924" s="8">
        <f t="shared" ca="1" si="745"/>
        <v>7.9582545267612974E-5</v>
      </c>
    </row>
    <row r="5925" spans="2:11" x14ac:dyDescent="0.3">
      <c r="B5925" s="7">
        <v>5922</v>
      </c>
      <c r="C5925" s="6">
        <f t="shared" ref="C5925:D5988" ca="1" si="749">IF(RAND()&lt;0.5, 0, 1)</f>
        <v>1</v>
      </c>
      <c r="D5925" s="6">
        <f t="shared" ca="1" si="749"/>
        <v>1</v>
      </c>
      <c r="E5925" s="6">
        <f t="shared" ca="1" si="746"/>
        <v>8.8453248506636069</v>
      </c>
      <c r="F5925" s="6">
        <f t="shared" ca="1" si="747"/>
        <v>8.9088113968655254</v>
      </c>
      <c r="G5925" s="6">
        <f t="shared" ca="1" si="748"/>
        <v>-13.561966434517966</v>
      </c>
      <c r="H5925" s="6">
        <f t="shared" ca="1" si="743"/>
        <v>4.1921698130111658</v>
      </c>
      <c r="I5925" s="6">
        <f t="shared" ca="1" si="744"/>
        <v>0.98511155988670773</v>
      </c>
      <c r="J5925" s="6">
        <f t="shared" ca="1" si="742"/>
        <v>1.4888440113292267E-2</v>
      </c>
      <c r="K5925" s="8">
        <f t="shared" ca="1" si="745"/>
        <v>2.2166564900709027E-4</v>
      </c>
    </row>
    <row r="5926" spans="2:11" x14ac:dyDescent="0.3">
      <c r="B5926" s="7">
        <v>5923</v>
      </c>
      <c r="C5926" s="6">
        <f t="shared" ca="1" si="749"/>
        <v>0</v>
      </c>
      <c r="D5926" s="6">
        <f t="shared" ca="1" si="749"/>
        <v>1</v>
      </c>
      <c r="E5926" s="6">
        <f t="shared" ca="1" si="746"/>
        <v>8.8505358047032594</v>
      </c>
      <c r="F5926" s="6">
        <f t="shared" ca="1" si="747"/>
        <v>8.9140223509051779</v>
      </c>
      <c r="G5926" s="6">
        <f t="shared" ca="1" si="748"/>
        <v>-13.556755480478314</v>
      </c>
      <c r="H5926" s="6">
        <f t="shared" ca="1" si="743"/>
        <v>-4.642733129573136</v>
      </c>
      <c r="I5926" s="6">
        <f t="shared" ca="1" si="744"/>
        <v>9.5394601627205936E-3</v>
      </c>
      <c r="J5926" s="6">
        <f t="shared" ca="1" si="742"/>
        <v>-9.5394601627205936E-3</v>
      </c>
      <c r="K5926" s="8">
        <f t="shared" ca="1" si="745"/>
        <v>9.1001300196133215E-5</v>
      </c>
    </row>
    <row r="5927" spans="2:11" x14ac:dyDescent="0.3">
      <c r="B5927" s="7">
        <v>5924</v>
      </c>
      <c r="C5927" s="6">
        <f t="shared" ca="1" si="749"/>
        <v>0</v>
      </c>
      <c r="D5927" s="6">
        <f t="shared" ca="1" si="749"/>
        <v>1</v>
      </c>
      <c r="E5927" s="6">
        <f t="shared" ca="1" si="746"/>
        <v>8.8505358047032594</v>
      </c>
      <c r="F5927" s="6">
        <f t="shared" ca="1" si="747"/>
        <v>8.9106835398482254</v>
      </c>
      <c r="G5927" s="6">
        <f t="shared" ca="1" si="748"/>
        <v>-13.560094291535266</v>
      </c>
      <c r="H5927" s="6">
        <f t="shared" ca="1" si="743"/>
        <v>-4.6494107516870411</v>
      </c>
      <c r="I5927" s="6">
        <f t="shared" ca="1" si="744"/>
        <v>9.476573120548731E-3</v>
      </c>
      <c r="J5927" s="6">
        <f t="shared" ca="1" si="742"/>
        <v>-9.476573120548731E-3</v>
      </c>
      <c r="K5927" s="8">
        <f t="shared" ca="1" si="745"/>
        <v>8.9805438109106717E-5</v>
      </c>
    </row>
    <row r="5928" spans="2:11" x14ac:dyDescent="0.3">
      <c r="B5928" s="7">
        <v>5925</v>
      </c>
      <c r="C5928" s="6">
        <f t="shared" ca="1" si="749"/>
        <v>0</v>
      </c>
      <c r="D5928" s="6">
        <f t="shared" ca="1" si="749"/>
        <v>1</v>
      </c>
      <c r="E5928" s="6">
        <f t="shared" ca="1" si="746"/>
        <v>8.8505358047032594</v>
      </c>
      <c r="F5928" s="6">
        <f t="shared" ca="1" si="747"/>
        <v>8.9073667392560338</v>
      </c>
      <c r="G5928" s="6">
        <f t="shared" ca="1" si="748"/>
        <v>-13.563411092127458</v>
      </c>
      <c r="H5928" s="6">
        <f t="shared" ca="1" si="743"/>
        <v>-4.6560443528714242</v>
      </c>
      <c r="I5928" s="6">
        <f t="shared" ca="1" si="744"/>
        <v>9.4145072334051519E-3</v>
      </c>
      <c r="J5928" s="6">
        <f t="shared" ca="1" si="742"/>
        <v>-9.4145072334051519E-3</v>
      </c>
      <c r="K5928" s="8">
        <f t="shared" ca="1" si="745"/>
        <v>8.8632946447837922E-5</v>
      </c>
    </row>
    <row r="5929" spans="2:11" x14ac:dyDescent="0.3">
      <c r="B5929" s="7">
        <v>5926</v>
      </c>
      <c r="C5929" s="6">
        <f t="shared" ca="1" si="749"/>
        <v>1</v>
      </c>
      <c r="D5929" s="6">
        <f t="shared" ca="1" si="749"/>
        <v>1</v>
      </c>
      <c r="E5929" s="6">
        <f t="shared" ca="1" si="746"/>
        <v>8.8505358047032594</v>
      </c>
      <c r="F5929" s="6">
        <f t="shared" ca="1" si="747"/>
        <v>8.9040716617243412</v>
      </c>
      <c r="G5929" s="6">
        <f t="shared" ca="1" si="748"/>
        <v>-13.566706169659151</v>
      </c>
      <c r="H5929" s="6">
        <f t="shared" ca="1" si="743"/>
        <v>4.1879012967684499</v>
      </c>
      <c r="I5929" s="6">
        <f t="shared" ca="1" si="744"/>
        <v>0.9850488247107918</v>
      </c>
      <c r="J5929" s="6">
        <f t="shared" ca="1" si="742"/>
        <v>1.4951175289208196E-2</v>
      </c>
      <c r="K5929" s="8">
        <f t="shared" ca="1" si="745"/>
        <v>2.235376425286298E-4</v>
      </c>
    </row>
    <row r="5930" spans="2:11" x14ac:dyDescent="0.3">
      <c r="B5930" s="7">
        <v>5927</v>
      </c>
      <c r="C5930" s="6">
        <f t="shared" ca="1" si="749"/>
        <v>0</v>
      </c>
      <c r="D5930" s="6">
        <f t="shared" ca="1" si="749"/>
        <v>0</v>
      </c>
      <c r="E5930" s="6">
        <f t="shared" ca="1" si="746"/>
        <v>8.8557687160544827</v>
      </c>
      <c r="F5930" s="6">
        <f t="shared" ca="1" si="747"/>
        <v>8.9093045730755644</v>
      </c>
      <c r="G5930" s="6">
        <f t="shared" ca="1" si="748"/>
        <v>-13.561473258307927</v>
      </c>
      <c r="H5930" s="6">
        <f t="shared" ca="1" si="743"/>
        <v>-13.561473258307927</v>
      </c>
      <c r="I5930" s="6">
        <f t="shared" ca="1" si="744"/>
        <v>1.2892182287440917E-6</v>
      </c>
      <c r="J5930" s="6">
        <f t="shared" ca="1" si="742"/>
        <v>-1.2892182287440917E-6</v>
      </c>
      <c r="K5930" s="8">
        <f t="shared" ca="1" si="745"/>
        <v>1.662083641326053E-12</v>
      </c>
    </row>
    <row r="5931" spans="2:11" x14ac:dyDescent="0.3">
      <c r="B5931" s="7">
        <v>5928</v>
      </c>
      <c r="C5931" s="6">
        <f t="shared" ca="1" si="749"/>
        <v>0</v>
      </c>
      <c r="D5931" s="6">
        <f t="shared" ca="1" si="749"/>
        <v>0</v>
      </c>
      <c r="E5931" s="6">
        <f t="shared" ca="1" si="746"/>
        <v>8.8557687160544827</v>
      </c>
      <c r="F5931" s="6">
        <f t="shared" ca="1" si="747"/>
        <v>8.9093045730755644</v>
      </c>
      <c r="G5931" s="6">
        <f t="shared" ca="1" si="748"/>
        <v>-13.561473709534308</v>
      </c>
      <c r="H5931" s="6">
        <f t="shared" ca="1" si="743"/>
        <v>-13.561473709534308</v>
      </c>
      <c r="I5931" s="6">
        <f t="shared" ca="1" si="744"/>
        <v>1.2892176470156977E-6</v>
      </c>
      <c r="J5931" s="6">
        <f t="shared" ca="1" si="742"/>
        <v>-1.2892176470156977E-6</v>
      </c>
      <c r="K5931" s="8">
        <f t="shared" ca="1" si="745"/>
        <v>1.6620821413766921E-12</v>
      </c>
    </row>
    <row r="5932" spans="2:11" x14ac:dyDescent="0.3">
      <c r="B5932" s="7">
        <v>5929</v>
      </c>
      <c r="C5932" s="6">
        <f t="shared" ca="1" si="749"/>
        <v>0</v>
      </c>
      <c r="D5932" s="6">
        <f t="shared" ca="1" si="749"/>
        <v>1</v>
      </c>
      <c r="E5932" s="6">
        <f t="shared" ca="1" si="746"/>
        <v>8.8557687160544827</v>
      </c>
      <c r="F5932" s="6">
        <f t="shared" ca="1" si="747"/>
        <v>8.9093045730755644</v>
      </c>
      <c r="G5932" s="6">
        <f t="shared" ca="1" si="748"/>
        <v>-13.561474160760485</v>
      </c>
      <c r="H5932" s="6">
        <f t="shared" ca="1" si="743"/>
        <v>-4.6521695876849201</v>
      </c>
      <c r="I5932" s="6">
        <f t="shared" ca="1" si="744"/>
        <v>9.4507115821052499E-3</v>
      </c>
      <c r="J5932" s="6">
        <f t="shared" ca="1" si="742"/>
        <v>-9.4507115821052499E-3</v>
      </c>
      <c r="K5932" s="8">
        <f t="shared" ca="1" si="745"/>
        <v>8.931594940813831E-5</v>
      </c>
    </row>
    <row r="5933" spans="2:11" x14ac:dyDescent="0.3">
      <c r="B5933" s="7">
        <v>5930</v>
      </c>
      <c r="C5933" s="6">
        <f t="shared" ca="1" si="749"/>
        <v>1</v>
      </c>
      <c r="D5933" s="6">
        <f t="shared" ca="1" si="749"/>
        <v>0</v>
      </c>
      <c r="E5933" s="6">
        <f t="shared" ca="1" si="746"/>
        <v>8.8557687160544827</v>
      </c>
      <c r="F5933" s="6">
        <f t="shared" ca="1" si="747"/>
        <v>8.9059968240218268</v>
      </c>
      <c r="G5933" s="6">
        <f t="shared" ca="1" si="748"/>
        <v>-13.564781909814222</v>
      </c>
      <c r="H5933" s="6">
        <f t="shared" ca="1" si="743"/>
        <v>-4.7090131937597395</v>
      </c>
      <c r="I5933" s="6">
        <f t="shared" ca="1" si="744"/>
        <v>8.9331475136178139E-3</v>
      </c>
      <c r="J5933" s="6">
        <f t="shared" ca="1" si="742"/>
        <v>-8.9331475136178139E-3</v>
      </c>
      <c r="K5933" s="8">
        <f t="shared" ca="1" si="745"/>
        <v>7.9801124500056129E-5</v>
      </c>
    </row>
    <row r="5934" spans="2:11" x14ac:dyDescent="0.3">
      <c r="B5934" s="7">
        <v>5931</v>
      </c>
      <c r="C5934" s="6">
        <f t="shared" ca="1" si="749"/>
        <v>1</v>
      </c>
      <c r="D5934" s="6">
        <f t="shared" ca="1" si="749"/>
        <v>1</v>
      </c>
      <c r="E5934" s="6">
        <f t="shared" ca="1" si="746"/>
        <v>8.8526421144247163</v>
      </c>
      <c r="F5934" s="6">
        <f t="shared" ca="1" si="747"/>
        <v>8.9059968240218268</v>
      </c>
      <c r="G5934" s="6">
        <f t="shared" ca="1" si="748"/>
        <v>-13.567908511443989</v>
      </c>
      <c r="H5934" s="6">
        <f t="shared" ca="1" si="743"/>
        <v>4.1907304270025563</v>
      </c>
      <c r="I5934" s="6">
        <f t="shared" ca="1" si="744"/>
        <v>0.98509043398897156</v>
      </c>
      <c r="J5934" s="6">
        <f t="shared" ca="1" si="742"/>
        <v>1.4909566011028441E-2</v>
      </c>
      <c r="K5934" s="8">
        <f t="shared" ca="1" si="745"/>
        <v>2.2229515863721454E-4</v>
      </c>
    </row>
    <row r="5935" spans="2:11" x14ac:dyDescent="0.3">
      <c r="B5935" s="7">
        <v>5932</v>
      </c>
      <c r="C5935" s="6">
        <f t="shared" ca="1" si="749"/>
        <v>0</v>
      </c>
      <c r="D5935" s="6">
        <f t="shared" ca="1" si="749"/>
        <v>0</v>
      </c>
      <c r="E5935" s="6">
        <f t="shared" ca="1" si="746"/>
        <v>8.857860462528576</v>
      </c>
      <c r="F5935" s="6">
        <f t="shared" ca="1" si="747"/>
        <v>8.9112151721256865</v>
      </c>
      <c r="G5935" s="6">
        <f t="shared" ca="1" si="748"/>
        <v>-13.562690163340129</v>
      </c>
      <c r="H5935" s="6">
        <f t="shared" ca="1" si="743"/>
        <v>-13.562690163340129</v>
      </c>
      <c r="I5935" s="6">
        <f t="shared" ca="1" si="744"/>
        <v>1.2876503288002176E-6</v>
      </c>
      <c r="J5935" s="6">
        <f t="shared" ca="1" si="742"/>
        <v>-1.2876503288002176E-6</v>
      </c>
      <c r="K5935" s="8">
        <f t="shared" ca="1" si="745"/>
        <v>1.6580433692593086E-12</v>
      </c>
    </row>
    <row r="5936" spans="2:11" x14ac:dyDescent="0.3">
      <c r="B5936" s="7">
        <v>5933</v>
      </c>
      <c r="C5936" s="6">
        <f t="shared" ca="1" si="749"/>
        <v>1</v>
      </c>
      <c r="D5936" s="6">
        <f t="shared" ca="1" si="749"/>
        <v>0</v>
      </c>
      <c r="E5936" s="6">
        <f t="shared" ca="1" si="746"/>
        <v>8.857860462528576</v>
      </c>
      <c r="F5936" s="6">
        <f t="shared" ca="1" si="747"/>
        <v>8.9112151721256865</v>
      </c>
      <c r="G5936" s="6">
        <f t="shared" ca="1" si="748"/>
        <v>-13.562690614017743</v>
      </c>
      <c r="H5936" s="6">
        <f t="shared" ca="1" si="743"/>
        <v>-4.7048301514891673</v>
      </c>
      <c r="I5936" s="6">
        <f t="shared" ca="1" si="744"/>
        <v>8.9702576115211485E-3</v>
      </c>
      <c r="J5936" s="6">
        <f t="shared" ca="1" si="742"/>
        <v>-8.9702576115211485E-3</v>
      </c>
      <c r="K5936" s="8">
        <f t="shared" ca="1" si="745"/>
        <v>8.0465521617053095E-5</v>
      </c>
    </row>
    <row r="5937" spans="2:11" x14ac:dyDescent="0.3">
      <c r="B5937" s="7">
        <v>5934</v>
      </c>
      <c r="C5937" s="6">
        <f t="shared" ca="1" si="749"/>
        <v>0</v>
      </c>
      <c r="D5937" s="6">
        <f t="shared" ca="1" si="749"/>
        <v>0</v>
      </c>
      <c r="E5937" s="6">
        <f t="shared" ca="1" si="746"/>
        <v>8.8547208723645436</v>
      </c>
      <c r="F5937" s="6">
        <f t="shared" ca="1" si="747"/>
        <v>8.9112151721256865</v>
      </c>
      <c r="G5937" s="6">
        <f t="shared" ca="1" si="748"/>
        <v>-13.565830204181776</v>
      </c>
      <c r="H5937" s="6">
        <f t="shared" ca="1" si="743"/>
        <v>-13.565830204181776</v>
      </c>
      <c r="I5937" s="6">
        <f t="shared" ca="1" si="744"/>
        <v>1.2836134007444721E-6</v>
      </c>
      <c r="J5937" s="6">
        <f t="shared" ca="1" si="742"/>
        <v>-1.2836134007444721E-6</v>
      </c>
      <c r="K5937" s="8">
        <f t="shared" ca="1" si="745"/>
        <v>1.6476633625707886E-12</v>
      </c>
    </row>
    <row r="5938" spans="2:11" x14ac:dyDescent="0.3">
      <c r="B5938" s="7">
        <v>5935</v>
      </c>
      <c r="C5938" s="6">
        <f t="shared" ca="1" si="749"/>
        <v>1</v>
      </c>
      <c r="D5938" s="6">
        <f t="shared" ca="1" si="749"/>
        <v>0</v>
      </c>
      <c r="E5938" s="6">
        <f t="shared" ca="1" si="746"/>
        <v>8.8547208723645436</v>
      </c>
      <c r="F5938" s="6">
        <f t="shared" ca="1" si="747"/>
        <v>8.9112151721256865</v>
      </c>
      <c r="G5938" s="6">
        <f t="shared" ca="1" si="748"/>
        <v>-13.565830653446465</v>
      </c>
      <c r="H5938" s="6">
        <f t="shared" ca="1" si="743"/>
        <v>-4.7111097810819214</v>
      </c>
      <c r="I5938" s="6">
        <f t="shared" ca="1" si="744"/>
        <v>8.9146047975347253E-3</v>
      </c>
      <c r="J5938" s="6">
        <f t="shared" ca="1" si="742"/>
        <v>-8.9146047975347253E-3</v>
      </c>
      <c r="K5938" s="8">
        <f t="shared" ca="1" si="745"/>
        <v>7.9470178696229143E-5</v>
      </c>
    </row>
    <row r="5939" spans="2:11" x14ac:dyDescent="0.3">
      <c r="B5939" s="7">
        <v>5936</v>
      </c>
      <c r="C5939" s="6">
        <f t="shared" ca="1" si="749"/>
        <v>0</v>
      </c>
      <c r="D5939" s="6">
        <f t="shared" ca="1" si="749"/>
        <v>0</v>
      </c>
      <c r="E5939" s="6">
        <f t="shared" ca="1" si="746"/>
        <v>8.8516007606854057</v>
      </c>
      <c r="F5939" s="6">
        <f t="shared" ca="1" si="747"/>
        <v>8.9112151721256865</v>
      </c>
      <c r="G5939" s="6">
        <f t="shared" ca="1" si="748"/>
        <v>-13.568950765125603</v>
      </c>
      <c r="H5939" s="6">
        <f t="shared" ca="1" si="743"/>
        <v>-13.568950765125603</v>
      </c>
      <c r="I5939" s="6">
        <f t="shared" ca="1" si="744"/>
        <v>1.2796140553706718E-6</v>
      </c>
      <c r="J5939" s="6">
        <f t="shared" ca="1" si="742"/>
        <v>-1.2796140553706718E-6</v>
      </c>
      <c r="K5939" s="8">
        <f t="shared" ca="1" si="745"/>
        <v>1.6374121307021768E-12</v>
      </c>
    </row>
    <row r="5940" spans="2:11" x14ac:dyDescent="0.3">
      <c r="B5940" s="7">
        <v>5937</v>
      </c>
      <c r="C5940" s="6">
        <f t="shared" ca="1" si="749"/>
        <v>0</v>
      </c>
      <c r="D5940" s="6">
        <f t="shared" ca="1" si="749"/>
        <v>0</v>
      </c>
      <c r="E5940" s="6">
        <f t="shared" ca="1" si="746"/>
        <v>8.8516007606854057</v>
      </c>
      <c r="F5940" s="6">
        <f t="shared" ca="1" si="747"/>
        <v>8.9112151721256865</v>
      </c>
      <c r="G5940" s="6">
        <f t="shared" ca="1" si="748"/>
        <v>-13.568951212990523</v>
      </c>
      <c r="H5940" s="6">
        <f t="shared" ca="1" si="743"/>
        <v>-13.568951212990523</v>
      </c>
      <c r="I5940" s="6">
        <f t="shared" ca="1" si="744"/>
        <v>1.2796134822772866E-6</v>
      </c>
      <c r="J5940" s="6">
        <f t="shared" ca="1" si="742"/>
        <v>-1.2796134822772866E-6</v>
      </c>
      <c r="K5940" s="8">
        <f t="shared" ca="1" si="745"/>
        <v>1.6374106640258037E-12</v>
      </c>
    </row>
    <row r="5941" spans="2:11" x14ac:dyDescent="0.3">
      <c r="B5941" s="7">
        <v>5938</v>
      </c>
      <c r="C5941" s="6">
        <f t="shared" ca="1" si="749"/>
        <v>0</v>
      </c>
      <c r="D5941" s="6">
        <f t="shared" ca="1" si="749"/>
        <v>0</v>
      </c>
      <c r="E5941" s="6">
        <f t="shared" ca="1" si="746"/>
        <v>8.8516007606854057</v>
      </c>
      <c r="F5941" s="6">
        <f t="shared" ca="1" si="747"/>
        <v>8.9112151721256865</v>
      </c>
      <c r="G5941" s="6">
        <f t="shared" ca="1" si="748"/>
        <v>-13.568951660855243</v>
      </c>
      <c r="H5941" s="6">
        <f t="shared" ca="1" si="743"/>
        <v>-13.568951660855243</v>
      </c>
      <c r="I5941" s="6">
        <f t="shared" ca="1" si="744"/>
        <v>1.2796129091844149E-6</v>
      </c>
      <c r="J5941" s="6">
        <f t="shared" ca="1" si="742"/>
        <v>-1.2796129091844149E-6</v>
      </c>
      <c r="K5941" s="8">
        <f t="shared" ca="1" si="745"/>
        <v>1.6374091973514015E-12</v>
      </c>
    </row>
    <row r="5942" spans="2:11" x14ac:dyDescent="0.3">
      <c r="B5942" s="7">
        <v>5939</v>
      </c>
      <c r="C5942" s="6">
        <f t="shared" ca="1" si="749"/>
        <v>0</v>
      </c>
      <c r="D5942" s="6">
        <f t="shared" ca="1" si="749"/>
        <v>0</v>
      </c>
      <c r="E5942" s="6">
        <f t="shared" ca="1" si="746"/>
        <v>8.8516007606854057</v>
      </c>
      <c r="F5942" s="6">
        <f t="shared" ca="1" si="747"/>
        <v>8.9112151721256865</v>
      </c>
      <c r="G5942" s="6">
        <f t="shared" ca="1" si="748"/>
        <v>-13.568952108719762</v>
      </c>
      <c r="H5942" s="6">
        <f t="shared" ca="1" si="743"/>
        <v>-13.568952108719762</v>
      </c>
      <c r="I5942" s="6">
        <f t="shared" ca="1" si="744"/>
        <v>1.2796123360920567E-6</v>
      </c>
      <c r="J5942" s="6">
        <f t="shared" ca="1" si="742"/>
        <v>-1.2796123360920567E-6</v>
      </c>
      <c r="K5942" s="8">
        <f t="shared" ca="1" si="745"/>
        <v>1.6374077306789706E-12</v>
      </c>
    </row>
    <row r="5943" spans="2:11" x14ac:dyDescent="0.3">
      <c r="B5943" s="7">
        <v>5940</v>
      </c>
      <c r="C5943" s="6">
        <f t="shared" ca="1" si="749"/>
        <v>1</v>
      </c>
      <c r="D5943" s="6">
        <f t="shared" ca="1" si="749"/>
        <v>1</v>
      </c>
      <c r="E5943" s="6">
        <f t="shared" ca="1" si="746"/>
        <v>8.8516007606854057</v>
      </c>
      <c r="F5943" s="6">
        <f t="shared" ca="1" si="747"/>
        <v>8.9112151721256865</v>
      </c>
      <c r="G5943" s="6">
        <f t="shared" ca="1" si="748"/>
        <v>-13.56895255658408</v>
      </c>
      <c r="H5943" s="6">
        <f t="shared" ca="1" si="743"/>
        <v>4.1938633762270143</v>
      </c>
      <c r="I5943" s="6">
        <f t="shared" ca="1" si="744"/>
        <v>0.98513637860026548</v>
      </c>
      <c r="J5943" s="6">
        <f t="shared" ca="1" si="742"/>
        <v>1.4863621399734517E-2</v>
      </c>
      <c r="K5943" s="8">
        <f t="shared" ca="1" si="745"/>
        <v>2.2092724111464588E-4</v>
      </c>
    </row>
    <row r="5944" spans="2:11" x14ac:dyDescent="0.3">
      <c r="B5944" s="7">
        <v>5941</v>
      </c>
      <c r="C5944" s="6">
        <f t="shared" ca="1" si="749"/>
        <v>0</v>
      </c>
      <c r="D5944" s="6">
        <f t="shared" ca="1" si="749"/>
        <v>1</v>
      </c>
      <c r="E5944" s="6">
        <f t="shared" ca="1" si="746"/>
        <v>8.8568030281753121</v>
      </c>
      <c r="F5944" s="6">
        <f t="shared" ca="1" si="747"/>
        <v>8.9164174396155929</v>
      </c>
      <c r="G5944" s="6">
        <f t="shared" ca="1" si="748"/>
        <v>-13.563750289094173</v>
      </c>
      <c r="H5944" s="6">
        <f t="shared" ca="1" si="743"/>
        <v>-4.6473328494785804</v>
      </c>
      <c r="I5944" s="6">
        <f t="shared" ca="1" si="744"/>
        <v>9.4960977995399588E-3</v>
      </c>
      <c r="J5944" s="6">
        <f t="shared" ca="1" si="742"/>
        <v>-9.4960977995399588E-3</v>
      </c>
      <c r="K5944" s="8">
        <f t="shared" ca="1" si="745"/>
        <v>9.0175873418427653E-5</v>
      </c>
    </row>
    <row r="5945" spans="2:11" x14ac:dyDescent="0.3">
      <c r="B5945" s="7">
        <v>5942</v>
      </c>
      <c r="C5945" s="6">
        <f t="shared" ca="1" si="749"/>
        <v>1</v>
      </c>
      <c r="D5945" s="6">
        <f t="shared" ca="1" si="749"/>
        <v>0</v>
      </c>
      <c r="E5945" s="6">
        <f t="shared" ca="1" si="746"/>
        <v>8.8568030281753121</v>
      </c>
      <c r="F5945" s="6">
        <f t="shared" ca="1" si="747"/>
        <v>8.9130938053857545</v>
      </c>
      <c r="G5945" s="6">
        <f t="shared" ca="1" si="748"/>
        <v>-13.567073923324012</v>
      </c>
      <c r="H5945" s="6">
        <f t="shared" ca="1" si="743"/>
        <v>-4.7102708951486996</v>
      </c>
      <c r="I5945" s="6">
        <f t="shared" ca="1" si="744"/>
        <v>8.922019521853921E-3</v>
      </c>
      <c r="J5945" s="6">
        <f t="shared" ca="1" si="742"/>
        <v>-8.922019521853921E-3</v>
      </c>
      <c r="K5945" s="8">
        <f t="shared" ca="1" si="745"/>
        <v>7.9602432348342472E-5</v>
      </c>
    </row>
    <row r="5946" spans="2:11" x14ac:dyDescent="0.3">
      <c r="B5946" s="7">
        <v>5943</v>
      </c>
      <c r="C5946" s="6">
        <f t="shared" ca="1" si="749"/>
        <v>0</v>
      </c>
      <c r="D5946" s="6">
        <f t="shared" ca="1" si="749"/>
        <v>1</v>
      </c>
      <c r="E5946" s="6">
        <f t="shared" ca="1" si="746"/>
        <v>8.8536803213426634</v>
      </c>
      <c r="F5946" s="6">
        <f t="shared" ca="1" si="747"/>
        <v>8.9130938053857545</v>
      </c>
      <c r="G5946" s="6">
        <f t="shared" ca="1" si="748"/>
        <v>-13.57019663015666</v>
      </c>
      <c r="H5946" s="6">
        <f t="shared" ca="1" si="743"/>
        <v>-4.6571028247709059</v>
      </c>
      <c r="I5946" s="6">
        <f t="shared" ca="1" si="744"/>
        <v>9.4046411816096093E-3</v>
      </c>
      <c r="J5946" s="6">
        <f t="shared" ca="1" si="742"/>
        <v>-9.4046411816096093E-3</v>
      </c>
      <c r="K5946" s="8">
        <f t="shared" ca="1" si="745"/>
        <v>8.8447275754827395E-5</v>
      </c>
    </row>
    <row r="5947" spans="2:11" x14ac:dyDescent="0.3">
      <c r="B5947" s="7">
        <v>5944</v>
      </c>
      <c r="C5947" s="6">
        <f t="shared" ca="1" si="749"/>
        <v>1</v>
      </c>
      <c r="D5947" s="6">
        <f t="shared" ca="1" si="749"/>
        <v>1</v>
      </c>
      <c r="E5947" s="6">
        <f t="shared" ca="1" si="746"/>
        <v>8.8536803213426634</v>
      </c>
      <c r="F5947" s="6">
        <f t="shared" ca="1" si="747"/>
        <v>8.909802180972191</v>
      </c>
      <c r="G5947" s="6">
        <f t="shared" ca="1" si="748"/>
        <v>-13.573488254570224</v>
      </c>
      <c r="H5947" s="6">
        <f t="shared" ca="1" si="743"/>
        <v>4.1899942477446306</v>
      </c>
      <c r="I5947" s="6">
        <f t="shared" ca="1" si="744"/>
        <v>0.98507961766264684</v>
      </c>
      <c r="J5947" s="6">
        <f t="shared" ca="1" si="742"/>
        <v>1.4920382337353155E-2</v>
      </c>
      <c r="K5947" s="8">
        <f t="shared" ca="1" si="745"/>
        <v>2.2261780909280001E-4</v>
      </c>
    </row>
    <row r="5948" spans="2:11" x14ac:dyDescent="0.3">
      <c r="B5948" s="7">
        <v>5945</v>
      </c>
      <c r="C5948" s="6">
        <f t="shared" ca="1" si="749"/>
        <v>1</v>
      </c>
      <c r="D5948" s="6">
        <f t="shared" ca="1" si="749"/>
        <v>0</v>
      </c>
      <c r="E5948" s="6">
        <f t="shared" ca="1" si="746"/>
        <v>8.8589024551607363</v>
      </c>
      <c r="F5948" s="6">
        <f t="shared" ca="1" si="747"/>
        <v>8.9150243147902639</v>
      </c>
      <c r="G5948" s="6">
        <f t="shared" ca="1" si="748"/>
        <v>-13.568266120752151</v>
      </c>
      <c r="H5948" s="6">
        <f t="shared" ca="1" si="743"/>
        <v>-4.7093636655914146</v>
      </c>
      <c r="I5948" s="6">
        <f t="shared" ca="1" si="744"/>
        <v>8.9300451990482772E-3</v>
      </c>
      <c r="J5948" s="6">
        <f t="shared" ca="1" si="742"/>
        <v>-8.9300451990482772E-3</v>
      </c>
      <c r="K5948" s="8">
        <f t="shared" ca="1" si="745"/>
        <v>7.9745707257045182E-5</v>
      </c>
    </row>
    <row r="5949" spans="2:11" x14ac:dyDescent="0.3">
      <c r="B5949" s="7">
        <v>5946</v>
      </c>
      <c r="C5949" s="6">
        <f t="shared" ca="1" si="749"/>
        <v>0</v>
      </c>
      <c r="D5949" s="6">
        <f t="shared" ca="1" si="749"/>
        <v>1</v>
      </c>
      <c r="E5949" s="6">
        <f t="shared" ca="1" si="746"/>
        <v>8.8557769393410695</v>
      </c>
      <c r="F5949" s="6">
        <f t="shared" ca="1" si="747"/>
        <v>8.9150243147902639</v>
      </c>
      <c r="G5949" s="6">
        <f t="shared" ca="1" si="748"/>
        <v>-13.571391636571818</v>
      </c>
      <c r="H5949" s="6">
        <f t="shared" ca="1" si="743"/>
        <v>-4.6563673217815538</v>
      </c>
      <c r="I5949" s="6">
        <f t="shared" ca="1" si="744"/>
        <v>9.4114957431290138E-3</v>
      </c>
      <c r="J5949" s="6">
        <f t="shared" ca="1" si="742"/>
        <v>-9.4114957431290138E-3</v>
      </c>
      <c r="K5949" s="8">
        <f t="shared" ca="1" si="745"/>
        <v>8.8576252122935553E-5</v>
      </c>
    </row>
    <row r="5950" spans="2:11" x14ac:dyDescent="0.3">
      <c r="B5950" s="7">
        <v>5947</v>
      </c>
      <c r="C5950" s="6">
        <f t="shared" ca="1" si="749"/>
        <v>1</v>
      </c>
      <c r="D5950" s="6">
        <f t="shared" ca="1" si="749"/>
        <v>1</v>
      </c>
      <c r="E5950" s="6">
        <f t="shared" ca="1" si="746"/>
        <v>8.8557769393410695</v>
      </c>
      <c r="F5950" s="6">
        <f t="shared" ca="1" si="747"/>
        <v>8.9117302912801684</v>
      </c>
      <c r="G5950" s="6">
        <f t="shared" ca="1" si="748"/>
        <v>-13.574685660081913</v>
      </c>
      <c r="H5950" s="6">
        <f t="shared" ca="1" si="743"/>
        <v>4.1928215705393246</v>
      </c>
      <c r="I5950" s="6">
        <f t="shared" ca="1" si="744"/>
        <v>0.98512111604562091</v>
      </c>
      <c r="J5950" s="6">
        <f t="shared" ca="1" si="742"/>
        <v>1.4878883954379085E-2</v>
      </c>
      <c r="K5950" s="8">
        <f t="shared" ca="1" si="745"/>
        <v>2.213811877278794E-4</v>
      </c>
    </row>
    <row r="5951" spans="2:11" x14ac:dyDescent="0.3">
      <c r="B5951" s="7">
        <v>5948</v>
      </c>
      <c r="C5951" s="6">
        <f t="shared" ca="1" si="749"/>
        <v>0</v>
      </c>
      <c r="D5951" s="6">
        <f t="shared" ca="1" si="749"/>
        <v>1</v>
      </c>
      <c r="E5951" s="6">
        <f t="shared" ca="1" si="746"/>
        <v>8.8609845487251029</v>
      </c>
      <c r="F5951" s="6">
        <f t="shared" ca="1" si="747"/>
        <v>8.9169379006642018</v>
      </c>
      <c r="G5951" s="6">
        <f t="shared" ca="1" si="748"/>
        <v>-13.56947805069788</v>
      </c>
      <c r="H5951" s="6">
        <f t="shared" ca="1" si="743"/>
        <v>-4.652540150033678</v>
      </c>
      <c r="I5951" s="6">
        <f t="shared" ca="1" si="744"/>
        <v>9.4472432318652086E-3</v>
      </c>
      <c r="J5951" s="6">
        <f t="shared" ca="1" si="742"/>
        <v>-9.4472432318652086E-3</v>
      </c>
      <c r="K5951" s="8">
        <f t="shared" ca="1" si="745"/>
        <v>8.9250404682022987E-5</v>
      </c>
    </row>
    <row r="5952" spans="2:11" x14ac:dyDescent="0.3">
      <c r="B5952" s="7">
        <v>5949</v>
      </c>
      <c r="C5952" s="6">
        <f t="shared" ca="1" si="749"/>
        <v>0</v>
      </c>
      <c r="D5952" s="6">
        <f t="shared" ca="1" si="749"/>
        <v>1</v>
      </c>
      <c r="E5952" s="6">
        <f t="shared" ca="1" si="746"/>
        <v>8.8609845487251029</v>
      </c>
      <c r="F5952" s="6">
        <f t="shared" ca="1" si="747"/>
        <v>8.9136313655330497</v>
      </c>
      <c r="G5952" s="6">
        <f t="shared" ca="1" si="748"/>
        <v>-13.572784585829032</v>
      </c>
      <c r="H5952" s="6">
        <f t="shared" ca="1" si="743"/>
        <v>-4.6591532202959822</v>
      </c>
      <c r="I5952" s="6">
        <f t="shared" ca="1" si="744"/>
        <v>9.3855585015449102E-3</v>
      </c>
      <c r="J5952" s="6">
        <f t="shared" ca="1" si="742"/>
        <v>-9.3855585015449102E-3</v>
      </c>
      <c r="K5952" s="8">
        <f t="shared" ca="1" si="745"/>
        <v>8.8088708385921944E-5</v>
      </c>
    </row>
    <row r="5953" spans="2:11" x14ac:dyDescent="0.3">
      <c r="B5953" s="7">
        <v>5950</v>
      </c>
      <c r="C5953" s="6">
        <f t="shared" ca="1" si="749"/>
        <v>0</v>
      </c>
      <c r="D5953" s="6">
        <f t="shared" ca="1" si="749"/>
        <v>0</v>
      </c>
      <c r="E5953" s="6">
        <f t="shared" ca="1" si="746"/>
        <v>8.8609845487251029</v>
      </c>
      <c r="F5953" s="6">
        <f t="shared" ca="1" si="747"/>
        <v>8.9103464200575093</v>
      </c>
      <c r="G5953" s="6">
        <f t="shared" ca="1" si="748"/>
        <v>-13.576069531304572</v>
      </c>
      <c r="H5953" s="6">
        <f t="shared" ca="1" si="743"/>
        <v>-13.576069531304572</v>
      </c>
      <c r="I5953" s="6">
        <f t="shared" ca="1" si="744"/>
        <v>1.2705371402354815E-6</v>
      </c>
      <c r="J5953" s="6">
        <f t="shared" ca="1" si="742"/>
        <v>-1.2705371402354815E-6</v>
      </c>
      <c r="K5953" s="8">
        <f t="shared" ca="1" si="745"/>
        <v>1.6142646247177556E-12</v>
      </c>
    </row>
    <row r="5954" spans="2:11" x14ac:dyDescent="0.3">
      <c r="B5954" s="7">
        <v>5951</v>
      </c>
      <c r="C5954" s="6">
        <f t="shared" ca="1" si="749"/>
        <v>1</v>
      </c>
      <c r="D5954" s="6">
        <f t="shared" ca="1" si="749"/>
        <v>0</v>
      </c>
      <c r="E5954" s="6">
        <f t="shared" ca="1" si="746"/>
        <v>8.8609845487251029</v>
      </c>
      <c r="F5954" s="6">
        <f t="shared" ca="1" si="747"/>
        <v>8.9103464200575093</v>
      </c>
      <c r="G5954" s="6">
        <f t="shared" ca="1" si="748"/>
        <v>-13.576069975992571</v>
      </c>
      <c r="H5954" s="6">
        <f t="shared" ca="1" si="743"/>
        <v>-4.7150854272674678</v>
      </c>
      <c r="I5954" s="6">
        <f t="shared" ca="1" si="744"/>
        <v>8.8795479188746931E-3</v>
      </c>
      <c r="J5954" s="6">
        <f t="shared" ca="1" si="742"/>
        <v>-8.8795479188746931E-3</v>
      </c>
      <c r="K5954" s="8">
        <f t="shared" ca="1" si="745"/>
        <v>7.8846371243591895E-5</v>
      </c>
    </row>
    <row r="5955" spans="2:11" x14ac:dyDescent="0.3">
      <c r="B5955" s="7">
        <v>5952</v>
      </c>
      <c r="C5955" s="6">
        <f t="shared" ca="1" si="749"/>
        <v>1</v>
      </c>
      <c r="D5955" s="6">
        <f t="shared" ca="1" si="749"/>
        <v>0</v>
      </c>
      <c r="E5955" s="6">
        <f t="shared" ca="1" si="746"/>
        <v>8.8578767069534976</v>
      </c>
      <c r="F5955" s="6">
        <f t="shared" ca="1" si="747"/>
        <v>8.9103464200575093</v>
      </c>
      <c r="G5955" s="6">
        <f t="shared" ca="1" si="748"/>
        <v>-13.579177817764176</v>
      </c>
      <c r="H5955" s="6">
        <f t="shared" ca="1" si="743"/>
        <v>-4.7213011108106784</v>
      </c>
      <c r="I5955" s="6">
        <f t="shared" ca="1" si="744"/>
        <v>8.825012197110807E-3</v>
      </c>
      <c r="J5955" s="6">
        <f t="shared" ca="1" si="742"/>
        <v>-8.825012197110807E-3</v>
      </c>
      <c r="K5955" s="8">
        <f t="shared" ca="1" si="745"/>
        <v>7.7880840279154518E-5</v>
      </c>
    </row>
    <row r="5956" spans="2:11" x14ac:dyDescent="0.3">
      <c r="B5956" s="7">
        <v>5953</v>
      </c>
      <c r="C5956" s="6">
        <f t="shared" ca="1" si="749"/>
        <v>0</v>
      </c>
      <c r="D5956" s="6">
        <f t="shared" ca="1" si="749"/>
        <v>1</v>
      </c>
      <c r="E5956" s="6">
        <f t="shared" ca="1" si="746"/>
        <v>8.854787952684509</v>
      </c>
      <c r="F5956" s="6">
        <f t="shared" ca="1" si="747"/>
        <v>8.9103464200575093</v>
      </c>
      <c r="G5956" s="6">
        <f t="shared" ca="1" si="748"/>
        <v>-13.582266572033165</v>
      </c>
      <c r="H5956" s="6">
        <f t="shared" ca="1" si="743"/>
        <v>-4.6719201519756552</v>
      </c>
      <c r="I5956" s="6">
        <f t="shared" ca="1" si="744"/>
        <v>9.2675987993632997E-3</v>
      </c>
      <c r="J5956" s="6">
        <f t="shared" ref="J5956:J6019" ca="1" si="750">VLOOKUP("("&amp;C5956&amp;","&amp;D5956&amp;")",$M$8:$N$11,2,TRUE) - I5956</f>
        <v>-9.2675987993632997E-3</v>
      </c>
      <c r="K5956" s="8">
        <f t="shared" ca="1" si="745"/>
        <v>8.5888387505960074E-5</v>
      </c>
    </row>
    <row r="5957" spans="2:11" x14ac:dyDescent="0.3">
      <c r="B5957" s="7">
        <v>5954</v>
      </c>
      <c r="C5957" s="6">
        <f t="shared" ca="1" si="749"/>
        <v>1</v>
      </c>
      <c r="D5957" s="6">
        <f t="shared" ca="1" si="749"/>
        <v>0</v>
      </c>
      <c r="E5957" s="6">
        <f t="shared" ca="1" si="746"/>
        <v>8.854787952684509</v>
      </c>
      <c r="F5957" s="6">
        <f t="shared" ca="1" si="747"/>
        <v>8.9071027604777324</v>
      </c>
      <c r="G5957" s="6">
        <f t="shared" ca="1" si="748"/>
        <v>-13.585510231612941</v>
      </c>
      <c r="H5957" s="6">
        <f t="shared" ref="H5957:H6020" ca="1" si="751">C5957*E5957+D5957*F5957+G5957</f>
        <v>-4.7307222789284324</v>
      </c>
      <c r="I5957" s="6">
        <f t="shared" ref="I5957:I6020" ca="1" si="752">1/(1+EXP(-H5957))</f>
        <v>8.7429841886347785E-3</v>
      </c>
      <c r="J5957" s="6">
        <f t="shared" ca="1" si="750"/>
        <v>-8.7429841886347785E-3</v>
      </c>
      <c r="K5957" s="8">
        <f t="shared" ref="K5957:K6020" ca="1" si="753">J5957*J5957</f>
        <v>7.643977252271773E-5</v>
      </c>
    </row>
    <row r="5958" spans="2:11" x14ac:dyDescent="0.3">
      <c r="B5958" s="7">
        <v>5955</v>
      </c>
      <c r="C5958" s="6">
        <f t="shared" ca="1" si="749"/>
        <v>0</v>
      </c>
      <c r="D5958" s="6">
        <f t="shared" ca="1" si="749"/>
        <v>0</v>
      </c>
      <c r="E5958" s="6">
        <f t="shared" ref="E5958:E6021" ca="1" si="754">E5957+$O$2*C5957*J5957</f>
        <v>8.8517279082184874</v>
      </c>
      <c r="F5958" s="6">
        <f t="shared" ref="F5958:F6021" ca="1" si="755">F5957+$O$2*D5957*J5957</f>
        <v>8.9071027604777324</v>
      </c>
      <c r="G5958" s="6">
        <f t="shared" ref="G5958:G6021" ca="1" si="756">G5957+$O$2*1*J5957</f>
        <v>-13.588570276078963</v>
      </c>
      <c r="H5958" s="6">
        <f t="shared" ca="1" si="751"/>
        <v>-13.588570276078963</v>
      </c>
      <c r="I5958" s="6">
        <f t="shared" ca="1" si="752"/>
        <v>1.2547533596958174E-6</v>
      </c>
      <c r="J5958" s="6">
        <f t="shared" ca="1" si="750"/>
        <v>-1.2547533596958174E-6</v>
      </c>
      <c r="K5958" s="8">
        <f t="shared" ca="1" si="753"/>
        <v>1.5744059936679414E-12</v>
      </c>
    </row>
    <row r="5959" spans="2:11" x14ac:dyDescent="0.3">
      <c r="B5959" s="7">
        <v>5956</v>
      </c>
      <c r="C5959" s="6">
        <f t="shared" ca="1" si="749"/>
        <v>0</v>
      </c>
      <c r="D5959" s="6">
        <f t="shared" ca="1" si="749"/>
        <v>1</v>
      </c>
      <c r="E5959" s="6">
        <f t="shared" ca="1" si="754"/>
        <v>8.8517279082184874</v>
      </c>
      <c r="F5959" s="6">
        <f t="shared" ca="1" si="755"/>
        <v>8.9071027604777324</v>
      </c>
      <c r="G5959" s="6">
        <f t="shared" ca="1" si="756"/>
        <v>-13.588570715242639</v>
      </c>
      <c r="H5959" s="6">
        <f t="shared" ca="1" si="751"/>
        <v>-4.6814679547649067</v>
      </c>
      <c r="I5959" s="6">
        <f t="shared" ca="1" si="752"/>
        <v>9.1803431310588535E-3</v>
      </c>
      <c r="J5959" s="6">
        <f t="shared" ca="1" si="750"/>
        <v>-9.1803431310588535E-3</v>
      </c>
      <c r="K5959" s="8">
        <f t="shared" ca="1" si="753"/>
        <v>8.4278700003979473E-5</v>
      </c>
    </row>
    <row r="5960" spans="2:11" x14ac:dyDescent="0.3">
      <c r="B5960" s="7">
        <v>5957</v>
      </c>
      <c r="C5960" s="6">
        <f t="shared" ca="1" si="749"/>
        <v>0</v>
      </c>
      <c r="D5960" s="6">
        <f t="shared" ca="1" si="749"/>
        <v>1</v>
      </c>
      <c r="E5960" s="6">
        <f t="shared" ca="1" si="754"/>
        <v>8.8517279082184874</v>
      </c>
      <c r="F5960" s="6">
        <f t="shared" ca="1" si="755"/>
        <v>8.9038896403818626</v>
      </c>
      <c r="G5960" s="6">
        <f t="shared" ca="1" si="756"/>
        <v>-13.591783835338509</v>
      </c>
      <c r="H5960" s="6">
        <f t="shared" ca="1" si="751"/>
        <v>-4.6878941949566464</v>
      </c>
      <c r="I5960" s="6">
        <f t="shared" ca="1" si="752"/>
        <v>9.1220736260555525E-3</v>
      </c>
      <c r="J5960" s="6">
        <f t="shared" ca="1" si="750"/>
        <v>-9.1220736260555525E-3</v>
      </c>
      <c r="K5960" s="8">
        <f t="shared" ca="1" si="753"/>
        <v>8.3212227239178296E-5</v>
      </c>
    </row>
    <row r="5961" spans="2:11" x14ac:dyDescent="0.3">
      <c r="B5961" s="7">
        <v>5958</v>
      </c>
      <c r="C5961" s="6">
        <f t="shared" ca="1" si="749"/>
        <v>1</v>
      </c>
      <c r="D5961" s="6">
        <f t="shared" ca="1" si="749"/>
        <v>1</v>
      </c>
      <c r="E5961" s="6">
        <f t="shared" ca="1" si="754"/>
        <v>8.8517279082184874</v>
      </c>
      <c r="F5961" s="6">
        <f t="shared" ca="1" si="755"/>
        <v>8.9006969146127428</v>
      </c>
      <c r="G5961" s="6">
        <f t="shared" ca="1" si="756"/>
        <v>-13.594976561107629</v>
      </c>
      <c r="H5961" s="6">
        <f t="shared" ca="1" si="751"/>
        <v>4.1574482617236015</v>
      </c>
      <c r="I5961" s="6">
        <f t="shared" ca="1" si="752"/>
        <v>0.98459363491949314</v>
      </c>
      <c r="J5961" s="6">
        <f t="shared" ca="1" si="750"/>
        <v>1.5406365080506856E-2</v>
      </c>
      <c r="K5961" s="8">
        <f t="shared" ca="1" si="753"/>
        <v>2.3735608499386103E-4</v>
      </c>
    </row>
    <row r="5962" spans="2:11" x14ac:dyDescent="0.3">
      <c r="B5962" s="7">
        <v>5959</v>
      </c>
      <c r="C5962" s="6">
        <f t="shared" ca="1" si="749"/>
        <v>1</v>
      </c>
      <c r="D5962" s="6">
        <f t="shared" ca="1" si="749"/>
        <v>1</v>
      </c>
      <c r="E5962" s="6">
        <f t="shared" ca="1" si="754"/>
        <v>8.8571201359966647</v>
      </c>
      <c r="F5962" s="6">
        <f t="shared" ca="1" si="755"/>
        <v>8.9060891423909201</v>
      </c>
      <c r="G5962" s="6">
        <f t="shared" ca="1" si="756"/>
        <v>-13.589584333329451</v>
      </c>
      <c r="H5962" s="6">
        <f t="shared" ca="1" si="751"/>
        <v>4.1736249450581333</v>
      </c>
      <c r="I5962" s="6">
        <f t="shared" ca="1" si="752"/>
        <v>0.98483710527238366</v>
      </c>
      <c r="J5962" s="6">
        <f t="shared" ca="1" si="750"/>
        <v>1.5162894727616338E-2</v>
      </c>
      <c r="K5962" s="8">
        <f t="shared" ca="1" si="753"/>
        <v>2.2991337652077535E-4</v>
      </c>
    </row>
    <row r="5963" spans="2:11" x14ac:dyDescent="0.3">
      <c r="B5963" s="7">
        <v>5960</v>
      </c>
      <c r="C5963" s="6">
        <f t="shared" ca="1" si="749"/>
        <v>1</v>
      </c>
      <c r="D5963" s="6">
        <f t="shared" ca="1" si="749"/>
        <v>1</v>
      </c>
      <c r="E5963" s="6">
        <f t="shared" ca="1" si="754"/>
        <v>8.8624271491513298</v>
      </c>
      <c r="F5963" s="6">
        <f t="shared" ca="1" si="755"/>
        <v>8.9113961555455852</v>
      </c>
      <c r="G5963" s="6">
        <f t="shared" ca="1" si="756"/>
        <v>-13.584277320174786</v>
      </c>
      <c r="H5963" s="6">
        <f t="shared" ca="1" si="751"/>
        <v>4.1895459845221286</v>
      </c>
      <c r="I5963" s="6">
        <f t="shared" ca="1" si="752"/>
        <v>0.98507302776253602</v>
      </c>
      <c r="J5963" s="6">
        <f t="shared" ca="1" si="750"/>
        <v>1.4926972237463976E-2</v>
      </c>
      <c r="K5963" s="8">
        <f t="shared" ca="1" si="753"/>
        <v>2.2281450017802028E-4</v>
      </c>
    </row>
    <row r="5964" spans="2:11" x14ac:dyDescent="0.3">
      <c r="B5964" s="7">
        <v>5961</v>
      </c>
      <c r="C5964" s="6">
        <f t="shared" ca="1" si="749"/>
        <v>0</v>
      </c>
      <c r="D5964" s="6">
        <f t="shared" ca="1" si="749"/>
        <v>0</v>
      </c>
      <c r="E5964" s="6">
        <f t="shared" ca="1" si="754"/>
        <v>8.867651589434443</v>
      </c>
      <c r="F5964" s="6">
        <f t="shared" ca="1" si="755"/>
        <v>8.9166205958286984</v>
      </c>
      <c r="G5964" s="6">
        <f t="shared" ca="1" si="756"/>
        <v>-13.579052879891673</v>
      </c>
      <c r="H5964" s="6">
        <f t="shared" ca="1" si="751"/>
        <v>-13.579052879891673</v>
      </c>
      <c r="I5964" s="6">
        <f t="shared" ca="1" si="752"/>
        <v>1.2667523383537193E-6</v>
      </c>
      <c r="J5964" s="6">
        <f t="shared" ca="1" si="750"/>
        <v>-1.2667523383537193E-6</v>
      </c>
      <c r="K5964" s="8">
        <f t="shared" ca="1" si="753"/>
        <v>1.6046614867246157E-12</v>
      </c>
    </row>
    <row r="5965" spans="2:11" x14ac:dyDescent="0.3">
      <c r="B5965" s="7">
        <v>5962</v>
      </c>
      <c r="C5965" s="6">
        <f t="shared" ca="1" si="749"/>
        <v>1</v>
      </c>
      <c r="D5965" s="6">
        <f t="shared" ca="1" si="749"/>
        <v>0</v>
      </c>
      <c r="E5965" s="6">
        <f t="shared" ca="1" si="754"/>
        <v>8.867651589434443</v>
      </c>
      <c r="F5965" s="6">
        <f t="shared" ca="1" si="755"/>
        <v>8.9166205958286984</v>
      </c>
      <c r="G5965" s="6">
        <f t="shared" ca="1" si="756"/>
        <v>-13.579053323254991</v>
      </c>
      <c r="H5965" s="6">
        <f t="shared" ca="1" si="751"/>
        <v>-4.7114017338205478</v>
      </c>
      <c r="I5965" s="6">
        <f t="shared" ca="1" si="752"/>
        <v>8.912025725576098E-3</v>
      </c>
      <c r="J5965" s="6">
        <f t="shared" ca="1" si="750"/>
        <v>-8.912025725576098E-3</v>
      </c>
      <c r="K5965" s="8">
        <f t="shared" ca="1" si="753"/>
        <v>7.9424202533330172E-5</v>
      </c>
    </row>
    <row r="5966" spans="2:11" x14ac:dyDescent="0.3">
      <c r="B5966" s="7">
        <v>5963</v>
      </c>
      <c r="C5966" s="6">
        <f t="shared" ca="1" si="749"/>
        <v>1</v>
      </c>
      <c r="D5966" s="6">
        <f t="shared" ca="1" si="749"/>
        <v>1</v>
      </c>
      <c r="E5966" s="6">
        <f t="shared" ca="1" si="754"/>
        <v>8.8645323804304912</v>
      </c>
      <c r="F5966" s="6">
        <f t="shared" ca="1" si="755"/>
        <v>8.9166205958286984</v>
      </c>
      <c r="G5966" s="6">
        <f t="shared" ca="1" si="756"/>
        <v>-13.582172532258943</v>
      </c>
      <c r="H5966" s="6">
        <f t="shared" ca="1" si="751"/>
        <v>4.1989804440002469</v>
      </c>
      <c r="I5966" s="6">
        <f t="shared" ca="1" si="752"/>
        <v>0.9852111205504912</v>
      </c>
      <c r="J5966" s="6">
        <f t="shared" ca="1" si="750"/>
        <v>1.4788879449508796E-2</v>
      </c>
      <c r="K5966" s="8">
        <f t="shared" ca="1" si="753"/>
        <v>2.1871095537210358E-4</v>
      </c>
    </row>
    <row r="5967" spans="2:11" x14ac:dyDescent="0.3">
      <c r="B5967" s="7">
        <v>5964</v>
      </c>
      <c r="C5967" s="6">
        <f t="shared" ca="1" si="749"/>
        <v>1</v>
      </c>
      <c r="D5967" s="6">
        <f t="shared" ca="1" si="749"/>
        <v>0</v>
      </c>
      <c r="E5967" s="6">
        <f t="shared" ca="1" si="754"/>
        <v>8.8697084882378192</v>
      </c>
      <c r="F5967" s="6">
        <f t="shared" ca="1" si="755"/>
        <v>8.9217967036360264</v>
      </c>
      <c r="G5967" s="6">
        <f t="shared" ca="1" si="756"/>
        <v>-13.576996424451615</v>
      </c>
      <c r="H5967" s="6">
        <f t="shared" ca="1" si="751"/>
        <v>-4.7072879362137954</v>
      </c>
      <c r="I5967" s="6">
        <f t="shared" ca="1" si="752"/>
        <v>8.9484347641059329E-3</v>
      </c>
      <c r="J5967" s="6">
        <f t="shared" ca="1" si="750"/>
        <v>-8.9484347641059329E-3</v>
      </c>
      <c r="K5967" s="8">
        <f t="shared" ca="1" si="753"/>
        <v>8.0074484727459607E-5</v>
      </c>
    </row>
    <row r="5968" spans="2:11" x14ac:dyDescent="0.3">
      <c r="B5968" s="7">
        <v>5965</v>
      </c>
      <c r="C5968" s="6">
        <f t="shared" ca="1" si="749"/>
        <v>0</v>
      </c>
      <c r="D5968" s="6">
        <f t="shared" ca="1" si="749"/>
        <v>1</v>
      </c>
      <c r="E5968" s="6">
        <f t="shared" ca="1" si="754"/>
        <v>8.866576536070383</v>
      </c>
      <c r="F5968" s="6">
        <f t="shared" ca="1" si="755"/>
        <v>8.9217967036360264</v>
      </c>
      <c r="G5968" s="6">
        <f t="shared" ca="1" si="756"/>
        <v>-13.580128376619051</v>
      </c>
      <c r="H5968" s="6">
        <f t="shared" ca="1" si="751"/>
        <v>-4.6583316729830244</v>
      </c>
      <c r="I5968" s="6">
        <f t="shared" ca="1" si="752"/>
        <v>9.3931998924027364E-3</v>
      </c>
      <c r="J5968" s="6">
        <f t="shared" ca="1" si="750"/>
        <v>-9.3931998924027364E-3</v>
      </c>
      <c r="K5968" s="8">
        <f t="shared" ca="1" si="753"/>
        <v>8.8232204218634779E-5</v>
      </c>
    </row>
    <row r="5969" spans="2:11" x14ac:dyDescent="0.3">
      <c r="B5969" s="7">
        <v>5966</v>
      </c>
      <c r="C5969" s="6">
        <f t="shared" ca="1" si="749"/>
        <v>0</v>
      </c>
      <c r="D5969" s="6">
        <f t="shared" ca="1" si="749"/>
        <v>1</v>
      </c>
      <c r="E5969" s="6">
        <f t="shared" ca="1" si="754"/>
        <v>8.866576536070383</v>
      </c>
      <c r="F5969" s="6">
        <f t="shared" ca="1" si="755"/>
        <v>8.9185090836736851</v>
      </c>
      <c r="G5969" s="6">
        <f t="shared" ca="1" si="756"/>
        <v>-13.583415996581392</v>
      </c>
      <c r="H5969" s="6">
        <f t="shared" ca="1" si="751"/>
        <v>-4.664906912907707</v>
      </c>
      <c r="I5969" s="6">
        <f t="shared" ca="1" si="752"/>
        <v>9.3322144474307627E-3</v>
      </c>
      <c r="J5969" s="6">
        <f t="shared" ca="1" si="750"/>
        <v>-9.3322144474307627E-3</v>
      </c>
      <c r="K5969" s="8">
        <f t="shared" ca="1" si="753"/>
        <v>8.7090226492835454E-5</v>
      </c>
    </row>
    <row r="5970" spans="2:11" x14ac:dyDescent="0.3">
      <c r="B5970" s="7">
        <v>5967</v>
      </c>
      <c r="C5970" s="6">
        <f t="shared" ca="1" si="749"/>
        <v>0</v>
      </c>
      <c r="D5970" s="6">
        <f t="shared" ca="1" si="749"/>
        <v>1</v>
      </c>
      <c r="E5970" s="6">
        <f t="shared" ca="1" si="754"/>
        <v>8.866576536070383</v>
      </c>
      <c r="F5970" s="6">
        <f t="shared" ca="1" si="755"/>
        <v>8.9152428086170836</v>
      </c>
      <c r="G5970" s="6">
        <f t="shared" ca="1" si="756"/>
        <v>-13.586682271637994</v>
      </c>
      <c r="H5970" s="6">
        <f t="shared" ca="1" si="751"/>
        <v>-4.67143946302091</v>
      </c>
      <c r="I5970" s="6">
        <f t="shared" ca="1" si="752"/>
        <v>9.2720133874145544E-3</v>
      </c>
      <c r="J5970" s="6">
        <f t="shared" ca="1" si="750"/>
        <v>-9.2720133874145544E-3</v>
      </c>
      <c r="K5970" s="8">
        <f t="shared" ca="1" si="753"/>
        <v>8.5970232256394718E-5</v>
      </c>
    </row>
    <row r="5971" spans="2:11" x14ac:dyDescent="0.3">
      <c r="B5971" s="7">
        <v>5968</v>
      </c>
      <c r="C5971" s="6">
        <f t="shared" ca="1" si="749"/>
        <v>1</v>
      </c>
      <c r="D5971" s="6">
        <f t="shared" ca="1" si="749"/>
        <v>0</v>
      </c>
      <c r="E5971" s="6">
        <f t="shared" ca="1" si="754"/>
        <v>8.866576536070383</v>
      </c>
      <c r="F5971" s="6">
        <f t="shared" ca="1" si="755"/>
        <v>8.9119976039314892</v>
      </c>
      <c r="G5971" s="6">
        <f t="shared" ca="1" si="756"/>
        <v>-13.589927476323588</v>
      </c>
      <c r="H5971" s="6">
        <f t="shared" ca="1" si="751"/>
        <v>-4.723350940253205</v>
      </c>
      <c r="I5971" s="6">
        <f t="shared" ca="1" si="752"/>
        <v>8.8071001103257503E-3</v>
      </c>
      <c r="J5971" s="6">
        <f t="shared" ca="1" si="750"/>
        <v>-8.8071001103257503E-3</v>
      </c>
      <c r="K5971" s="8">
        <f t="shared" ca="1" si="753"/>
        <v>7.7565012353299841E-5</v>
      </c>
    </row>
    <row r="5972" spans="2:11" x14ac:dyDescent="0.3">
      <c r="B5972" s="7">
        <v>5969</v>
      </c>
      <c r="C5972" s="6">
        <f t="shared" ca="1" si="749"/>
        <v>0</v>
      </c>
      <c r="D5972" s="6">
        <f t="shared" ca="1" si="749"/>
        <v>1</v>
      </c>
      <c r="E5972" s="6">
        <f t="shared" ca="1" si="754"/>
        <v>8.8634940510317684</v>
      </c>
      <c r="F5972" s="6">
        <f t="shared" ca="1" si="755"/>
        <v>8.9119976039314892</v>
      </c>
      <c r="G5972" s="6">
        <f t="shared" ca="1" si="756"/>
        <v>-13.593009961362203</v>
      </c>
      <c r="H5972" s="6">
        <f t="shared" ca="1" si="751"/>
        <v>-4.6810123574307134</v>
      </c>
      <c r="I5972" s="6">
        <f t="shared" ca="1" si="752"/>
        <v>9.1844882005979907E-3</v>
      </c>
      <c r="J5972" s="6">
        <f t="shared" ca="1" si="750"/>
        <v>-9.1844882005979907E-3</v>
      </c>
      <c r="K5972" s="8">
        <f t="shared" ca="1" si="753"/>
        <v>8.4354823506923717E-5</v>
      </c>
    </row>
    <row r="5973" spans="2:11" x14ac:dyDescent="0.3">
      <c r="B5973" s="7">
        <v>5970</v>
      </c>
      <c r="C5973" s="6">
        <f t="shared" ca="1" si="749"/>
        <v>0</v>
      </c>
      <c r="D5973" s="6">
        <f t="shared" ca="1" si="749"/>
        <v>0</v>
      </c>
      <c r="E5973" s="6">
        <f t="shared" ca="1" si="754"/>
        <v>8.8634940510317684</v>
      </c>
      <c r="F5973" s="6">
        <f t="shared" ca="1" si="755"/>
        <v>8.9087830330612796</v>
      </c>
      <c r="G5973" s="6">
        <f t="shared" ca="1" si="756"/>
        <v>-13.596224532232412</v>
      </c>
      <c r="H5973" s="6">
        <f t="shared" ca="1" si="751"/>
        <v>-13.596224532232412</v>
      </c>
      <c r="I5973" s="6">
        <f t="shared" ca="1" si="752"/>
        <v>1.2451858308999325E-6</v>
      </c>
      <c r="J5973" s="6">
        <f t="shared" ca="1" si="750"/>
        <v>-1.2451858308999325E-6</v>
      </c>
      <c r="K5973" s="8">
        <f t="shared" ca="1" si="753"/>
        <v>1.5504877534739553E-12</v>
      </c>
    </row>
    <row r="5974" spans="2:11" x14ac:dyDescent="0.3">
      <c r="B5974" s="7">
        <v>5971</v>
      </c>
      <c r="C5974" s="6">
        <f t="shared" ca="1" si="749"/>
        <v>1</v>
      </c>
      <c r="D5974" s="6">
        <f t="shared" ca="1" si="749"/>
        <v>0</v>
      </c>
      <c r="E5974" s="6">
        <f t="shared" ca="1" si="754"/>
        <v>8.8634940510317684</v>
      </c>
      <c r="F5974" s="6">
        <f t="shared" ca="1" si="755"/>
        <v>8.9087830330612796</v>
      </c>
      <c r="G5974" s="6">
        <f t="shared" ca="1" si="756"/>
        <v>-13.596224968047453</v>
      </c>
      <c r="H5974" s="6">
        <f t="shared" ca="1" si="751"/>
        <v>-4.7327309170156848</v>
      </c>
      <c r="I5974" s="6">
        <f t="shared" ca="1" si="752"/>
        <v>8.7255934037711314E-3</v>
      </c>
      <c r="J5974" s="6">
        <f t="shared" ca="1" si="750"/>
        <v>-8.7255934037711314E-3</v>
      </c>
      <c r="K5974" s="8">
        <f t="shared" ca="1" si="753"/>
        <v>7.6135980247934271E-5</v>
      </c>
    </row>
    <row r="5975" spans="2:11" x14ac:dyDescent="0.3">
      <c r="B5975" s="7">
        <v>5972</v>
      </c>
      <c r="C5975" s="6">
        <f t="shared" ca="1" si="749"/>
        <v>1</v>
      </c>
      <c r="D5975" s="6">
        <f t="shared" ca="1" si="749"/>
        <v>0</v>
      </c>
      <c r="E5975" s="6">
        <f t="shared" ca="1" si="754"/>
        <v>8.8604400933404488</v>
      </c>
      <c r="F5975" s="6">
        <f t="shared" ca="1" si="755"/>
        <v>8.9087830330612796</v>
      </c>
      <c r="G5975" s="6">
        <f t="shared" ca="1" si="756"/>
        <v>-13.599278925738773</v>
      </c>
      <c r="H5975" s="6">
        <f t="shared" ca="1" si="751"/>
        <v>-4.7388388323983239</v>
      </c>
      <c r="I5975" s="6">
        <f t="shared" ca="1" si="752"/>
        <v>8.6729214641876398E-3</v>
      </c>
      <c r="J5975" s="6">
        <f t="shared" ca="1" si="750"/>
        <v>-8.6729214641876398E-3</v>
      </c>
      <c r="K5975" s="8">
        <f t="shared" ca="1" si="753"/>
        <v>7.5219566723966677E-5</v>
      </c>
    </row>
    <row r="5976" spans="2:11" x14ac:dyDescent="0.3">
      <c r="B5976" s="7">
        <v>5973</v>
      </c>
      <c r="C5976" s="6">
        <f t="shared" ca="1" si="749"/>
        <v>0</v>
      </c>
      <c r="D5976" s="6">
        <f t="shared" ca="1" si="749"/>
        <v>1</v>
      </c>
      <c r="E5976" s="6">
        <f t="shared" ca="1" si="754"/>
        <v>8.8574045708279829</v>
      </c>
      <c r="F5976" s="6">
        <f t="shared" ca="1" si="755"/>
        <v>8.9087830330612796</v>
      </c>
      <c r="G5976" s="6">
        <f t="shared" ca="1" si="756"/>
        <v>-13.602314448251239</v>
      </c>
      <c r="H5976" s="6">
        <f t="shared" ca="1" si="751"/>
        <v>-4.693531415189959</v>
      </c>
      <c r="I5976" s="6">
        <f t="shared" ca="1" si="752"/>
        <v>9.0712603181790363E-3</v>
      </c>
      <c r="J5976" s="6">
        <f t="shared" ca="1" si="750"/>
        <v>-9.0712603181790363E-3</v>
      </c>
      <c r="K5976" s="8">
        <f t="shared" ca="1" si="753"/>
        <v>8.2287763760169631E-5</v>
      </c>
    </row>
    <row r="5977" spans="2:11" x14ac:dyDescent="0.3">
      <c r="B5977" s="7">
        <v>5974</v>
      </c>
      <c r="C5977" s="6">
        <f t="shared" ca="1" si="749"/>
        <v>0</v>
      </c>
      <c r="D5977" s="6">
        <f t="shared" ca="1" si="749"/>
        <v>1</v>
      </c>
      <c r="E5977" s="6">
        <f t="shared" ca="1" si="754"/>
        <v>8.8574045708279829</v>
      </c>
      <c r="F5977" s="6">
        <f t="shared" ca="1" si="755"/>
        <v>8.905608091949917</v>
      </c>
      <c r="G5977" s="6">
        <f t="shared" ca="1" si="756"/>
        <v>-13.605489389362601</v>
      </c>
      <c r="H5977" s="6">
        <f t="shared" ca="1" si="751"/>
        <v>-4.6998812974126842</v>
      </c>
      <c r="I5977" s="6">
        <f t="shared" ca="1" si="752"/>
        <v>9.01435897316878E-3</v>
      </c>
      <c r="J5977" s="6">
        <f t="shared" ca="1" si="750"/>
        <v>-9.01435897316878E-3</v>
      </c>
      <c r="K5977" s="8">
        <f t="shared" ca="1" si="753"/>
        <v>8.1258667697148507E-5</v>
      </c>
    </row>
    <row r="5978" spans="2:11" x14ac:dyDescent="0.3">
      <c r="B5978" s="7">
        <v>5975</v>
      </c>
      <c r="C5978" s="6">
        <f t="shared" ca="1" si="749"/>
        <v>1</v>
      </c>
      <c r="D5978" s="6">
        <f t="shared" ca="1" si="749"/>
        <v>1</v>
      </c>
      <c r="E5978" s="6">
        <f t="shared" ca="1" si="754"/>
        <v>8.8574045708279829</v>
      </c>
      <c r="F5978" s="6">
        <f t="shared" ca="1" si="755"/>
        <v>8.9024530663093078</v>
      </c>
      <c r="G5978" s="6">
        <f t="shared" ca="1" si="756"/>
        <v>-13.60864441500321</v>
      </c>
      <c r="H5978" s="6">
        <f t="shared" ca="1" si="751"/>
        <v>4.1512132221340803</v>
      </c>
      <c r="I5978" s="6">
        <f t="shared" ca="1" si="752"/>
        <v>0.98449876922224622</v>
      </c>
      <c r="J5978" s="6">
        <f t="shared" ca="1" si="750"/>
        <v>1.5501230777753783E-2</v>
      </c>
      <c r="K5978" s="8">
        <f t="shared" ca="1" si="753"/>
        <v>2.4028815562518113E-4</v>
      </c>
    </row>
    <row r="5979" spans="2:11" x14ac:dyDescent="0.3">
      <c r="B5979" s="7">
        <v>5976</v>
      </c>
      <c r="C5979" s="6">
        <f t="shared" ca="1" si="749"/>
        <v>0</v>
      </c>
      <c r="D5979" s="6">
        <f t="shared" ca="1" si="749"/>
        <v>1</v>
      </c>
      <c r="E5979" s="6">
        <f t="shared" ca="1" si="754"/>
        <v>8.8628300016001962</v>
      </c>
      <c r="F5979" s="6">
        <f t="shared" ca="1" si="755"/>
        <v>8.907878497081521</v>
      </c>
      <c r="G5979" s="6">
        <f t="shared" ca="1" si="756"/>
        <v>-13.603218984230997</v>
      </c>
      <c r="H5979" s="6">
        <f t="shared" ca="1" si="751"/>
        <v>-4.6953404871494762</v>
      </c>
      <c r="I5979" s="6">
        <f t="shared" ca="1" si="752"/>
        <v>9.0550130540253126E-3</v>
      </c>
      <c r="J5979" s="6">
        <f t="shared" ca="1" si="750"/>
        <v>-9.0550130540253126E-3</v>
      </c>
      <c r="K5979" s="8">
        <f t="shared" ca="1" si="753"/>
        <v>8.1993261408568822E-5</v>
      </c>
    </row>
    <row r="5980" spans="2:11" x14ac:dyDescent="0.3">
      <c r="B5980" s="7">
        <v>5977</v>
      </c>
      <c r="C5980" s="6">
        <f t="shared" ca="1" si="749"/>
        <v>1</v>
      </c>
      <c r="D5980" s="6">
        <f t="shared" ca="1" si="749"/>
        <v>1</v>
      </c>
      <c r="E5980" s="6">
        <f t="shared" ca="1" si="754"/>
        <v>8.8628300016001962</v>
      </c>
      <c r="F5980" s="6">
        <f t="shared" ca="1" si="755"/>
        <v>8.9047092425126113</v>
      </c>
      <c r="G5980" s="6">
        <f t="shared" ca="1" si="756"/>
        <v>-13.606388238799907</v>
      </c>
      <c r="H5980" s="6">
        <f t="shared" ca="1" si="751"/>
        <v>4.1611510053129006</v>
      </c>
      <c r="I5980" s="6">
        <f t="shared" ca="1" si="752"/>
        <v>0.98464970120505768</v>
      </c>
      <c r="J5980" s="6">
        <f t="shared" ca="1" si="750"/>
        <v>1.5350298794942319E-2</v>
      </c>
      <c r="K5980" s="8">
        <f t="shared" ca="1" si="753"/>
        <v>2.3563167309400759E-4</v>
      </c>
    </row>
    <row r="5981" spans="2:11" x14ac:dyDescent="0.3">
      <c r="B5981" s="7">
        <v>5978</v>
      </c>
      <c r="C5981" s="6">
        <f t="shared" ca="1" si="749"/>
        <v>0</v>
      </c>
      <c r="D5981" s="6">
        <f t="shared" ca="1" si="749"/>
        <v>1</v>
      </c>
      <c r="E5981" s="6">
        <f t="shared" ca="1" si="754"/>
        <v>8.8682026061784267</v>
      </c>
      <c r="F5981" s="6">
        <f t="shared" ca="1" si="755"/>
        <v>8.9100818470908418</v>
      </c>
      <c r="G5981" s="6">
        <f t="shared" ca="1" si="756"/>
        <v>-13.601015634221676</v>
      </c>
      <c r="H5981" s="6">
        <f t="shared" ca="1" si="751"/>
        <v>-4.6909337871308345</v>
      </c>
      <c r="I5981" s="6">
        <f t="shared" ca="1" si="752"/>
        <v>9.0946401274705838E-3</v>
      </c>
      <c r="J5981" s="6">
        <f t="shared" ca="1" si="750"/>
        <v>-9.0946401274705838E-3</v>
      </c>
      <c r="K5981" s="8">
        <f t="shared" ca="1" si="753"/>
        <v>8.2712479048198154E-5</v>
      </c>
    </row>
    <row r="5982" spans="2:11" x14ac:dyDescent="0.3">
      <c r="B5982" s="7">
        <v>5979</v>
      </c>
      <c r="C5982" s="6">
        <f t="shared" ca="1" si="749"/>
        <v>0</v>
      </c>
      <c r="D5982" s="6">
        <f t="shared" ca="1" si="749"/>
        <v>0</v>
      </c>
      <c r="E5982" s="6">
        <f t="shared" ca="1" si="754"/>
        <v>8.8682026061784267</v>
      </c>
      <c r="F5982" s="6">
        <f t="shared" ca="1" si="755"/>
        <v>8.9068987230462273</v>
      </c>
      <c r="G5982" s="6">
        <f t="shared" ca="1" si="756"/>
        <v>-13.604198758266291</v>
      </c>
      <c r="H5982" s="6">
        <f t="shared" ca="1" si="751"/>
        <v>-13.604198758266291</v>
      </c>
      <c r="I5982" s="6">
        <f t="shared" ca="1" si="752"/>
        <v>1.2352959344375511E-6</v>
      </c>
      <c r="J5982" s="6">
        <f t="shared" ca="1" si="750"/>
        <v>-1.2352959344375511E-6</v>
      </c>
      <c r="K5982" s="8">
        <f t="shared" ca="1" si="753"/>
        <v>1.5259560456379424E-12</v>
      </c>
    </row>
    <row r="5983" spans="2:11" x14ac:dyDescent="0.3">
      <c r="B5983" s="7">
        <v>5980</v>
      </c>
      <c r="C5983" s="6">
        <f t="shared" ca="1" si="749"/>
        <v>1</v>
      </c>
      <c r="D5983" s="6">
        <f t="shared" ca="1" si="749"/>
        <v>0</v>
      </c>
      <c r="E5983" s="6">
        <f t="shared" ca="1" si="754"/>
        <v>8.8682026061784267</v>
      </c>
      <c r="F5983" s="6">
        <f t="shared" ca="1" si="755"/>
        <v>8.9068987230462273</v>
      </c>
      <c r="G5983" s="6">
        <f t="shared" ca="1" si="756"/>
        <v>-13.604199190619868</v>
      </c>
      <c r="H5983" s="6">
        <f t="shared" ca="1" si="751"/>
        <v>-4.7359965844414411</v>
      </c>
      <c r="I5983" s="6">
        <f t="shared" ca="1" si="752"/>
        <v>8.6973924214062658E-3</v>
      </c>
      <c r="J5983" s="6">
        <f t="shared" ca="1" si="750"/>
        <v>-8.6973924214062658E-3</v>
      </c>
      <c r="K5983" s="8">
        <f t="shared" ca="1" si="753"/>
        <v>7.5644634931935149E-5</v>
      </c>
    </row>
    <row r="5984" spans="2:11" x14ac:dyDescent="0.3">
      <c r="B5984" s="7">
        <v>5981</v>
      </c>
      <c r="C5984" s="6">
        <f t="shared" ca="1" si="749"/>
        <v>1</v>
      </c>
      <c r="D5984" s="6">
        <f t="shared" ca="1" si="749"/>
        <v>1</v>
      </c>
      <c r="E5984" s="6">
        <f t="shared" ca="1" si="754"/>
        <v>8.8651585188309348</v>
      </c>
      <c r="F5984" s="6">
        <f t="shared" ca="1" si="755"/>
        <v>8.9068987230462273</v>
      </c>
      <c r="G5984" s="6">
        <f t="shared" ca="1" si="756"/>
        <v>-13.60724327796736</v>
      </c>
      <c r="H5984" s="6">
        <f t="shared" ca="1" si="751"/>
        <v>4.1648139639098041</v>
      </c>
      <c r="I5984" s="6">
        <f t="shared" ca="1" si="752"/>
        <v>0.9847049674316698</v>
      </c>
      <c r="J5984" s="6">
        <f t="shared" ca="1" si="750"/>
        <v>1.5295032568330202E-2</v>
      </c>
      <c r="K5984" s="8">
        <f t="shared" ca="1" si="753"/>
        <v>2.3393802126628159E-4</v>
      </c>
    </row>
    <row r="5985" spans="2:11" x14ac:dyDescent="0.3">
      <c r="B5985" s="7">
        <v>5982</v>
      </c>
      <c r="C5985" s="6">
        <f t="shared" ca="1" si="749"/>
        <v>1</v>
      </c>
      <c r="D5985" s="6">
        <f t="shared" ca="1" si="749"/>
        <v>1</v>
      </c>
      <c r="E5985" s="6">
        <f t="shared" ca="1" si="754"/>
        <v>8.870511780229851</v>
      </c>
      <c r="F5985" s="6">
        <f t="shared" ca="1" si="755"/>
        <v>8.9122519844451435</v>
      </c>
      <c r="G5985" s="6">
        <f t="shared" ca="1" si="756"/>
        <v>-13.601890016568444</v>
      </c>
      <c r="H5985" s="6">
        <f t="shared" ca="1" si="751"/>
        <v>4.1808737481065528</v>
      </c>
      <c r="I5985" s="6">
        <f t="shared" ca="1" si="752"/>
        <v>0.98494497194460207</v>
      </c>
      <c r="J5985" s="6">
        <f t="shared" ca="1" si="750"/>
        <v>1.5055028055397934E-2</v>
      </c>
      <c r="K5985" s="8">
        <f t="shared" ca="1" si="753"/>
        <v>2.2665386974881892E-4</v>
      </c>
    </row>
    <row r="5986" spans="2:11" x14ac:dyDescent="0.3">
      <c r="B5986" s="7">
        <v>5983</v>
      </c>
      <c r="C5986" s="6">
        <f t="shared" ca="1" si="749"/>
        <v>0</v>
      </c>
      <c r="D5986" s="6">
        <f t="shared" ca="1" si="749"/>
        <v>1</v>
      </c>
      <c r="E5986" s="6">
        <f t="shared" ca="1" si="754"/>
        <v>8.8757810400492403</v>
      </c>
      <c r="F5986" s="6">
        <f t="shared" ca="1" si="755"/>
        <v>8.9175212442645329</v>
      </c>
      <c r="G5986" s="6">
        <f t="shared" ca="1" si="756"/>
        <v>-13.596620756749054</v>
      </c>
      <c r="H5986" s="6">
        <f t="shared" ca="1" si="751"/>
        <v>-4.6790995124845214</v>
      </c>
      <c r="I5986" s="6">
        <f t="shared" ca="1" si="752"/>
        <v>9.2019116975446558E-3</v>
      </c>
      <c r="J5986" s="6">
        <f t="shared" ca="1" si="750"/>
        <v>-9.2019116975446558E-3</v>
      </c>
      <c r="K5986" s="8">
        <f t="shared" ca="1" si="753"/>
        <v>8.4675178889409171E-5</v>
      </c>
    </row>
    <row r="5987" spans="2:11" x14ac:dyDescent="0.3">
      <c r="B5987" s="7">
        <v>5984</v>
      </c>
      <c r="C5987" s="6">
        <f t="shared" ca="1" si="749"/>
        <v>1</v>
      </c>
      <c r="D5987" s="6">
        <f t="shared" ca="1" si="749"/>
        <v>1</v>
      </c>
      <c r="E5987" s="6">
        <f t="shared" ca="1" si="754"/>
        <v>8.8757810400492403</v>
      </c>
      <c r="F5987" s="6">
        <f t="shared" ca="1" si="755"/>
        <v>8.9143005751703921</v>
      </c>
      <c r="G5987" s="6">
        <f t="shared" ca="1" si="756"/>
        <v>-13.599841425843195</v>
      </c>
      <c r="H5987" s="6">
        <f t="shared" ca="1" si="751"/>
        <v>4.1902401893764392</v>
      </c>
      <c r="I5987" s="6">
        <f t="shared" ca="1" si="752"/>
        <v>0.9850832320236228</v>
      </c>
      <c r="J5987" s="6">
        <f t="shared" ca="1" si="750"/>
        <v>1.4916767976377199E-2</v>
      </c>
      <c r="K5987" s="8">
        <f t="shared" ca="1" si="753"/>
        <v>2.2250996686107232E-4</v>
      </c>
    </row>
    <row r="5988" spans="2:11" x14ac:dyDescent="0.3">
      <c r="B5988" s="7">
        <v>5985</v>
      </c>
      <c r="C5988" s="6">
        <f t="shared" ca="1" si="749"/>
        <v>0</v>
      </c>
      <c r="D5988" s="6">
        <f t="shared" ca="1" si="749"/>
        <v>1</v>
      </c>
      <c r="E5988" s="6">
        <f t="shared" ca="1" si="754"/>
        <v>8.8810019088409717</v>
      </c>
      <c r="F5988" s="6">
        <f t="shared" ca="1" si="755"/>
        <v>8.9195214439621235</v>
      </c>
      <c r="G5988" s="6">
        <f t="shared" ca="1" si="756"/>
        <v>-13.594620557051464</v>
      </c>
      <c r="H5988" s="6">
        <f t="shared" ca="1" si="751"/>
        <v>-4.67509911308934</v>
      </c>
      <c r="I5988" s="6">
        <f t="shared" ca="1" si="752"/>
        <v>9.238455986897081E-3</v>
      </c>
      <c r="J5988" s="6">
        <f t="shared" ca="1" si="750"/>
        <v>-9.238455986897081E-3</v>
      </c>
      <c r="K5988" s="8">
        <f t="shared" ca="1" si="753"/>
        <v>8.5349069021834525E-5</v>
      </c>
    </row>
    <row r="5989" spans="2:11" x14ac:dyDescent="0.3">
      <c r="B5989" s="7">
        <v>5986</v>
      </c>
      <c r="C5989" s="6">
        <f t="shared" ref="C5989:D6052" ca="1" si="757">IF(RAND()&lt;0.5, 0, 1)</f>
        <v>1</v>
      </c>
      <c r="D5989" s="6">
        <f t="shared" ca="1" si="757"/>
        <v>1</v>
      </c>
      <c r="E5989" s="6">
        <f t="shared" ca="1" si="754"/>
        <v>8.8810019088409717</v>
      </c>
      <c r="F5989" s="6">
        <f t="shared" ca="1" si="755"/>
        <v>8.9162879843667096</v>
      </c>
      <c r="G5989" s="6">
        <f t="shared" ca="1" si="756"/>
        <v>-13.597854016646878</v>
      </c>
      <c r="H5989" s="6">
        <f t="shared" ca="1" si="751"/>
        <v>4.1994358765608055</v>
      </c>
      <c r="I5989" s="6">
        <f t="shared" ca="1" si="752"/>
        <v>0.98521775481347595</v>
      </c>
      <c r="J5989" s="6">
        <f t="shared" ca="1" si="750"/>
        <v>1.4782245186524046E-2</v>
      </c>
      <c r="K5989" s="8">
        <f t="shared" ca="1" si="753"/>
        <v>2.1851477275451332E-4</v>
      </c>
    </row>
    <row r="5990" spans="2:11" x14ac:dyDescent="0.3">
      <c r="B5990" s="7">
        <v>5987</v>
      </c>
      <c r="C5990" s="6">
        <f t="shared" ca="1" si="757"/>
        <v>0</v>
      </c>
      <c r="D5990" s="6">
        <f t="shared" ca="1" si="757"/>
        <v>1</v>
      </c>
      <c r="E5990" s="6">
        <f t="shared" ca="1" si="754"/>
        <v>8.8861756946562558</v>
      </c>
      <c r="F5990" s="6">
        <f t="shared" ca="1" si="755"/>
        <v>8.9214617701819936</v>
      </c>
      <c r="G5990" s="6">
        <f t="shared" ca="1" si="756"/>
        <v>-13.592680230831593</v>
      </c>
      <c r="H5990" s="6">
        <f t="shared" ca="1" si="751"/>
        <v>-4.6712184606495999</v>
      </c>
      <c r="I5990" s="6">
        <f t="shared" ca="1" si="752"/>
        <v>9.274043744922968E-3</v>
      </c>
      <c r="J5990" s="6">
        <f t="shared" ca="1" si="750"/>
        <v>-9.274043744922968E-3</v>
      </c>
      <c r="K5990" s="8">
        <f t="shared" ca="1" si="753"/>
        <v>8.6007887382744832E-5</v>
      </c>
    </row>
    <row r="5991" spans="2:11" x14ac:dyDescent="0.3">
      <c r="B5991" s="7">
        <v>5988</v>
      </c>
      <c r="C5991" s="6">
        <f t="shared" ca="1" si="757"/>
        <v>0</v>
      </c>
      <c r="D5991" s="6">
        <f t="shared" ca="1" si="757"/>
        <v>1</v>
      </c>
      <c r="E5991" s="6">
        <f t="shared" ca="1" si="754"/>
        <v>8.8861756946562558</v>
      </c>
      <c r="F5991" s="6">
        <f t="shared" ca="1" si="755"/>
        <v>8.9182158548712707</v>
      </c>
      <c r="G5991" s="6">
        <f t="shared" ca="1" si="756"/>
        <v>-13.595926146142316</v>
      </c>
      <c r="H5991" s="6">
        <f t="shared" ca="1" si="751"/>
        <v>-4.6777102912710458</v>
      </c>
      <c r="I5991" s="6">
        <f t="shared" ca="1" si="752"/>
        <v>9.2145861957027564E-3</v>
      </c>
      <c r="J5991" s="6">
        <f t="shared" ca="1" si="750"/>
        <v>-9.2145861957027564E-3</v>
      </c>
      <c r="K5991" s="8">
        <f t="shared" ca="1" si="753"/>
        <v>8.4908598758035795E-5</v>
      </c>
    </row>
    <row r="5992" spans="2:11" x14ac:dyDescent="0.3">
      <c r="B5992" s="7">
        <v>5989</v>
      </c>
      <c r="C5992" s="6">
        <f t="shared" ca="1" si="757"/>
        <v>0</v>
      </c>
      <c r="D5992" s="6">
        <f t="shared" ca="1" si="757"/>
        <v>1</v>
      </c>
      <c r="E5992" s="6">
        <f t="shared" ca="1" si="754"/>
        <v>8.8861756946562558</v>
      </c>
      <c r="F5992" s="6">
        <f t="shared" ca="1" si="755"/>
        <v>8.9149907497027741</v>
      </c>
      <c r="G5992" s="6">
        <f t="shared" ca="1" si="756"/>
        <v>-13.599151251310813</v>
      </c>
      <c r="H5992" s="6">
        <f t="shared" ca="1" si="751"/>
        <v>-4.684160501608039</v>
      </c>
      <c r="I5992" s="6">
        <f t="shared" ca="1" si="752"/>
        <v>9.1558838904968014E-3</v>
      </c>
      <c r="J5992" s="6">
        <f t="shared" ca="1" si="750"/>
        <v>-9.1558838904968014E-3</v>
      </c>
      <c r="K5992" s="8">
        <f t="shared" ca="1" si="753"/>
        <v>8.3830209816258838E-5</v>
      </c>
    </row>
    <row r="5993" spans="2:11" x14ac:dyDescent="0.3">
      <c r="B5993" s="7">
        <v>5990</v>
      </c>
      <c r="C5993" s="6">
        <f t="shared" ca="1" si="757"/>
        <v>0</v>
      </c>
      <c r="D5993" s="6">
        <f t="shared" ca="1" si="757"/>
        <v>0</v>
      </c>
      <c r="E5993" s="6">
        <f t="shared" ca="1" si="754"/>
        <v>8.8861756946562558</v>
      </c>
      <c r="F5993" s="6">
        <f t="shared" ca="1" si="755"/>
        <v>8.9117861903411004</v>
      </c>
      <c r="G5993" s="6">
        <f t="shared" ca="1" si="756"/>
        <v>-13.602355810672487</v>
      </c>
      <c r="H5993" s="6">
        <f t="shared" ca="1" si="751"/>
        <v>-13.602355810672487</v>
      </c>
      <c r="I5993" s="6">
        <f t="shared" ca="1" si="752"/>
        <v>1.2375746163908723E-6</v>
      </c>
      <c r="J5993" s="6">
        <f t="shared" ca="1" si="750"/>
        <v>-1.2375746163908723E-6</v>
      </c>
      <c r="K5993" s="8">
        <f t="shared" ca="1" si="753"/>
        <v>1.5315909311350147E-12</v>
      </c>
    </row>
    <row r="5994" spans="2:11" x14ac:dyDescent="0.3">
      <c r="B5994" s="7">
        <v>5991</v>
      </c>
      <c r="C5994" s="6">
        <f t="shared" ca="1" si="757"/>
        <v>0</v>
      </c>
      <c r="D5994" s="6">
        <f t="shared" ca="1" si="757"/>
        <v>0</v>
      </c>
      <c r="E5994" s="6">
        <f t="shared" ca="1" si="754"/>
        <v>8.8861756946562558</v>
      </c>
      <c r="F5994" s="6">
        <f t="shared" ca="1" si="755"/>
        <v>8.9117861903411004</v>
      </c>
      <c r="G5994" s="6">
        <f t="shared" ca="1" si="756"/>
        <v>-13.602356243823602</v>
      </c>
      <c r="H5994" s="6">
        <f t="shared" ca="1" si="751"/>
        <v>-13.602356243823602</v>
      </c>
      <c r="I5994" s="6">
        <f t="shared" ca="1" si="752"/>
        <v>1.2375740803348268E-6</v>
      </c>
      <c r="J5994" s="6">
        <f t="shared" ca="1" si="750"/>
        <v>-1.2375740803348268E-6</v>
      </c>
      <c r="K5994" s="8">
        <f t="shared" ca="1" si="753"/>
        <v>1.5315896043165925E-12</v>
      </c>
    </row>
    <row r="5995" spans="2:11" x14ac:dyDescent="0.3">
      <c r="B5995" s="7">
        <v>5992</v>
      </c>
      <c r="C5995" s="6">
        <f t="shared" ca="1" si="757"/>
        <v>1</v>
      </c>
      <c r="D5995" s="6">
        <f t="shared" ca="1" si="757"/>
        <v>0</v>
      </c>
      <c r="E5995" s="6">
        <f t="shared" ca="1" si="754"/>
        <v>8.8861756946562558</v>
      </c>
      <c r="F5995" s="6">
        <f t="shared" ca="1" si="755"/>
        <v>8.9117861903411004</v>
      </c>
      <c r="G5995" s="6">
        <f t="shared" ca="1" si="756"/>
        <v>-13.60235667697453</v>
      </c>
      <c r="H5995" s="6">
        <f t="shared" ca="1" si="751"/>
        <v>-4.7161809823182743</v>
      </c>
      <c r="I5995" s="6">
        <f t="shared" ca="1" si="752"/>
        <v>8.8699114517036513E-3</v>
      </c>
      <c r="J5995" s="6">
        <f t="shared" ca="1" si="750"/>
        <v>-8.8699114517036513E-3</v>
      </c>
      <c r="K5995" s="8">
        <f t="shared" ca="1" si="753"/>
        <v>7.8675329161063574E-5</v>
      </c>
    </row>
    <row r="5996" spans="2:11" x14ac:dyDescent="0.3">
      <c r="B5996" s="7">
        <v>5993</v>
      </c>
      <c r="C5996" s="6">
        <f t="shared" ca="1" si="757"/>
        <v>1</v>
      </c>
      <c r="D5996" s="6">
        <f t="shared" ca="1" si="757"/>
        <v>0</v>
      </c>
      <c r="E5996" s="6">
        <f t="shared" ca="1" si="754"/>
        <v>8.883071225648159</v>
      </c>
      <c r="F5996" s="6">
        <f t="shared" ca="1" si="755"/>
        <v>8.9117861903411004</v>
      </c>
      <c r="G5996" s="6">
        <f t="shared" ca="1" si="756"/>
        <v>-13.605461145982627</v>
      </c>
      <c r="H5996" s="6">
        <f t="shared" ca="1" si="751"/>
        <v>-4.7223899203344679</v>
      </c>
      <c r="I5996" s="6">
        <f t="shared" ca="1" si="752"/>
        <v>8.8154933287767929E-3</v>
      </c>
      <c r="J5996" s="6">
        <f t="shared" ca="1" si="750"/>
        <v>-8.8154933287767929E-3</v>
      </c>
      <c r="K5996" s="8">
        <f t="shared" ca="1" si="753"/>
        <v>7.7712922629708138E-5</v>
      </c>
    </row>
    <row r="5997" spans="2:11" x14ac:dyDescent="0.3">
      <c r="B5997" s="7">
        <v>5994</v>
      </c>
      <c r="C5997" s="6">
        <f t="shared" ca="1" si="757"/>
        <v>1</v>
      </c>
      <c r="D5997" s="6">
        <f t="shared" ca="1" si="757"/>
        <v>0</v>
      </c>
      <c r="E5997" s="6">
        <f t="shared" ca="1" si="754"/>
        <v>8.8799858029830876</v>
      </c>
      <c r="F5997" s="6">
        <f t="shared" ca="1" si="755"/>
        <v>8.9117861903411004</v>
      </c>
      <c r="G5997" s="6">
        <f t="shared" ca="1" si="756"/>
        <v>-13.608546568647698</v>
      </c>
      <c r="H5997" s="6">
        <f t="shared" ca="1" si="751"/>
        <v>-4.7285607656646107</v>
      </c>
      <c r="I5997" s="6">
        <f t="shared" ca="1" si="752"/>
        <v>8.7617369448150049E-3</v>
      </c>
      <c r="J5997" s="6">
        <f t="shared" ca="1" si="750"/>
        <v>-8.7617369448150049E-3</v>
      </c>
      <c r="K5997" s="8">
        <f t="shared" ca="1" si="753"/>
        <v>7.6768034290136181E-5</v>
      </c>
    </row>
    <row r="5998" spans="2:11" x14ac:dyDescent="0.3">
      <c r="B5998" s="7">
        <v>5995</v>
      </c>
      <c r="C5998" s="6">
        <f t="shared" ca="1" si="757"/>
        <v>0</v>
      </c>
      <c r="D5998" s="6">
        <f t="shared" ca="1" si="757"/>
        <v>0</v>
      </c>
      <c r="E5998" s="6">
        <f t="shared" ca="1" si="754"/>
        <v>8.8769191950524018</v>
      </c>
      <c r="F5998" s="6">
        <f t="shared" ca="1" si="755"/>
        <v>8.9117861903411004</v>
      </c>
      <c r="G5998" s="6">
        <f t="shared" ca="1" si="756"/>
        <v>-13.611613176578384</v>
      </c>
      <c r="H5998" s="6">
        <f t="shared" ca="1" si="751"/>
        <v>-13.611613176578384</v>
      </c>
      <c r="I5998" s="6">
        <f t="shared" ca="1" si="752"/>
        <v>1.2261708153990996E-6</v>
      </c>
      <c r="J5998" s="6">
        <f t="shared" ca="1" si="750"/>
        <v>-1.2261708153990996E-6</v>
      </c>
      <c r="K5998" s="8">
        <f t="shared" ca="1" si="753"/>
        <v>1.5034948685364928E-12</v>
      </c>
    </row>
    <row r="5999" spans="2:11" x14ac:dyDescent="0.3">
      <c r="B5999" s="7">
        <v>5996</v>
      </c>
      <c r="C5999" s="6">
        <f t="shared" ca="1" si="757"/>
        <v>0</v>
      </c>
      <c r="D5999" s="6">
        <f t="shared" ca="1" si="757"/>
        <v>1</v>
      </c>
      <c r="E5999" s="6">
        <f t="shared" ca="1" si="754"/>
        <v>8.8769191950524018</v>
      </c>
      <c r="F5999" s="6">
        <f t="shared" ca="1" si="755"/>
        <v>8.9117861903411004</v>
      </c>
      <c r="G5999" s="6">
        <f t="shared" ca="1" si="756"/>
        <v>-13.611613605738169</v>
      </c>
      <c r="H5999" s="6">
        <f t="shared" ca="1" si="751"/>
        <v>-4.6998274153970687</v>
      </c>
      <c r="I5999" s="6">
        <f t="shared" ca="1" si="752"/>
        <v>9.0148403193529743E-3</v>
      </c>
      <c r="J5999" s="6">
        <f t="shared" ca="1" si="750"/>
        <v>-9.0148403193529743E-3</v>
      </c>
      <c r="K5999" s="8">
        <f t="shared" ca="1" si="753"/>
        <v>8.1267345983432042E-5</v>
      </c>
    </row>
    <row r="6000" spans="2:11" x14ac:dyDescent="0.3">
      <c r="B6000" s="7">
        <v>5997</v>
      </c>
      <c r="C6000" s="6">
        <f t="shared" ca="1" si="757"/>
        <v>0</v>
      </c>
      <c r="D6000" s="6">
        <f t="shared" ca="1" si="757"/>
        <v>0</v>
      </c>
      <c r="E6000" s="6">
        <f t="shared" ca="1" si="754"/>
        <v>8.8769191950524018</v>
      </c>
      <c r="F6000" s="6">
        <f t="shared" ca="1" si="755"/>
        <v>8.9086309962293271</v>
      </c>
      <c r="G6000" s="6">
        <f t="shared" ca="1" si="756"/>
        <v>-13.614768799849942</v>
      </c>
      <c r="H6000" s="6">
        <f t="shared" ca="1" si="751"/>
        <v>-13.614768799849942</v>
      </c>
      <c r="I6000" s="6">
        <f t="shared" ca="1" si="752"/>
        <v>1.2223075856233506E-6</v>
      </c>
      <c r="J6000" s="6">
        <f t="shared" ca="1" si="750"/>
        <v>-1.2223075856233506E-6</v>
      </c>
      <c r="K6000" s="8">
        <f t="shared" ca="1" si="753"/>
        <v>1.4940358338723847E-12</v>
      </c>
    </row>
    <row r="6001" spans="2:11" x14ac:dyDescent="0.3">
      <c r="B6001" s="7">
        <v>5998</v>
      </c>
      <c r="C6001" s="6">
        <f t="shared" ca="1" si="757"/>
        <v>1</v>
      </c>
      <c r="D6001" s="6">
        <f t="shared" ca="1" si="757"/>
        <v>0</v>
      </c>
      <c r="E6001" s="6">
        <f t="shared" ca="1" si="754"/>
        <v>8.8769191950524018</v>
      </c>
      <c r="F6001" s="6">
        <f t="shared" ca="1" si="755"/>
        <v>8.9086309962293271</v>
      </c>
      <c r="G6001" s="6">
        <f t="shared" ca="1" si="756"/>
        <v>-13.614769227657597</v>
      </c>
      <c r="H6001" s="6">
        <f t="shared" ca="1" si="751"/>
        <v>-4.7378500326051949</v>
      </c>
      <c r="I6001" s="6">
        <f t="shared" ca="1" si="752"/>
        <v>8.6814270015473788E-3</v>
      </c>
      <c r="J6001" s="6">
        <f t="shared" ca="1" si="750"/>
        <v>-8.6814270015473788E-3</v>
      </c>
      <c r="K6001" s="8">
        <f t="shared" ca="1" si="753"/>
        <v>7.5367174783195917E-5</v>
      </c>
    </row>
    <row r="6002" spans="2:11" x14ac:dyDescent="0.3">
      <c r="B6002" s="7">
        <v>5999</v>
      </c>
      <c r="C6002" s="6">
        <f t="shared" ca="1" si="757"/>
        <v>0</v>
      </c>
      <c r="D6002" s="6">
        <f t="shared" ca="1" si="757"/>
        <v>0</v>
      </c>
      <c r="E6002" s="6">
        <f t="shared" ca="1" si="754"/>
        <v>8.8738806956018603</v>
      </c>
      <c r="F6002" s="6">
        <f t="shared" ca="1" si="755"/>
        <v>8.9086309962293271</v>
      </c>
      <c r="G6002" s="6">
        <f t="shared" ca="1" si="756"/>
        <v>-13.617807727108138</v>
      </c>
      <c r="H6002" s="6">
        <f t="shared" ca="1" si="751"/>
        <v>-13.617807727108138</v>
      </c>
      <c r="I6002" s="6">
        <f t="shared" ca="1" si="752"/>
        <v>1.2185987246436556E-6</v>
      </c>
      <c r="J6002" s="6">
        <f t="shared" ca="1" si="750"/>
        <v>-1.2185987246436556E-6</v>
      </c>
      <c r="K6002" s="8">
        <f t="shared" ca="1" si="753"/>
        <v>1.4849828517031439E-12</v>
      </c>
    </row>
    <row r="6003" spans="2:11" x14ac:dyDescent="0.3">
      <c r="B6003" s="7">
        <v>6000</v>
      </c>
      <c r="C6003" s="6">
        <f t="shared" ca="1" si="757"/>
        <v>0</v>
      </c>
      <c r="D6003" s="6">
        <f t="shared" ca="1" si="757"/>
        <v>1</v>
      </c>
      <c r="E6003" s="6">
        <f t="shared" ca="1" si="754"/>
        <v>8.8738806956018603</v>
      </c>
      <c r="F6003" s="6">
        <f t="shared" ca="1" si="755"/>
        <v>8.9086309962293271</v>
      </c>
      <c r="G6003" s="6">
        <f t="shared" ca="1" si="756"/>
        <v>-13.617808153617691</v>
      </c>
      <c r="H6003" s="6">
        <f t="shared" ca="1" si="751"/>
        <v>-4.7091771573883641</v>
      </c>
      <c r="I6003" s="6">
        <f t="shared" ca="1" si="752"/>
        <v>8.9316960036930088E-3</v>
      </c>
      <c r="J6003" s="6">
        <f t="shared" ca="1" si="750"/>
        <v>-8.9316960036930088E-3</v>
      </c>
      <c r="K6003" s="8">
        <f t="shared" ca="1" si="753"/>
        <v>7.9775193502385665E-5</v>
      </c>
    </row>
    <row r="6004" spans="2:11" x14ac:dyDescent="0.3">
      <c r="B6004" s="7">
        <v>6001</v>
      </c>
      <c r="C6004" s="6">
        <f t="shared" ca="1" si="757"/>
        <v>1</v>
      </c>
      <c r="D6004" s="6">
        <f t="shared" ca="1" si="757"/>
        <v>0</v>
      </c>
      <c r="E6004" s="6">
        <f t="shared" ca="1" si="754"/>
        <v>8.8738806956018603</v>
      </c>
      <c r="F6004" s="6">
        <f t="shared" ca="1" si="755"/>
        <v>8.9055049026280351</v>
      </c>
      <c r="G6004" s="6">
        <f t="shared" ca="1" si="756"/>
        <v>-13.620934247218983</v>
      </c>
      <c r="H6004" s="6">
        <f t="shared" ca="1" si="751"/>
        <v>-4.7470535516171228</v>
      </c>
      <c r="I6004" s="6">
        <f t="shared" ca="1" si="752"/>
        <v>8.6025780667173847E-3</v>
      </c>
      <c r="J6004" s="6">
        <f t="shared" ca="1" si="750"/>
        <v>-8.6025780667173847E-3</v>
      </c>
      <c r="K6004" s="8">
        <f t="shared" ca="1" si="753"/>
        <v>7.4004349393967011E-5</v>
      </c>
    </row>
    <row r="6005" spans="2:11" x14ac:dyDescent="0.3">
      <c r="B6005" s="7">
        <v>6002</v>
      </c>
      <c r="C6005" s="6">
        <f t="shared" ca="1" si="757"/>
        <v>1</v>
      </c>
      <c r="D6005" s="6">
        <f t="shared" ca="1" si="757"/>
        <v>0</v>
      </c>
      <c r="E6005" s="6">
        <f t="shared" ca="1" si="754"/>
        <v>8.8708697932785086</v>
      </c>
      <c r="F6005" s="6">
        <f t="shared" ca="1" si="755"/>
        <v>8.9055049026280351</v>
      </c>
      <c r="G6005" s="6">
        <f t="shared" ca="1" si="756"/>
        <v>-13.623945149542335</v>
      </c>
      <c r="H6005" s="6">
        <f t="shared" ca="1" si="751"/>
        <v>-4.7530753562638264</v>
      </c>
      <c r="I6005" s="6">
        <f t="shared" ca="1" si="752"/>
        <v>8.5513723394429406E-3</v>
      </c>
      <c r="J6005" s="6">
        <f t="shared" ca="1" si="750"/>
        <v>-8.5513723394429406E-3</v>
      </c>
      <c r="K6005" s="8">
        <f t="shared" ca="1" si="753"/>
        <v>7.3125968887789825E-5</v>
      </c>
    </row>
    <row r="6006" spans="2:11" x14ac:dyDescent="0.3">
      <c r="B6006" s="7">
        <v>6003</v>
      </c>
      <c r="C6006" s="6">
        <f t="shared" ca="1" si="757"/>
        <v>0</v>
      </c>
      <c r="D6006" s="6">
        <f t="shared" ca="1" si="757"/>
        <v>1</v>
      </c>
      <c r="E6006" s="6">
        <f t="shared" ca="1" si="754"/>
        <v>8.8678768129597039</v>
      </c>
      <c r="F6006" s="6">
        <f t="shared" ca="1" si="755"/>
        <v>8.9055049026280351</v>
      </c>
      <c r="G6006" s="6">
        <f t="shared" ca="1" si="756"/>
        <v>-13.62693812986114</v>
      </c>
      <c r="H6006" s="6">
        <f t="shared" ca="1" si="751"/>
        <v>-4.7214332272331045</v>
      </c>
      <c r="I6006" s="6">
        <f t="shared" ca="1" si="752"/>
        <v>8.8238566323983626E-3</v>
      </c>
      <c r="J6006" s="6">
        <f t="shared" ca="1" si="750"/>
        <v>-8.8238566323983626E-3</v>
      </c>
      <c r="K6006" s="8">
        <f t="shared" ca="1" si="753"/>
        <v>7.7860445869120572E-5</v>
      </c>
    </row>
    <row r="6007" spans="2:11" x14ac:dyDescent="0.3">
      <c r="B6007" s="7">
        <v>6004</v>
      </c>
      <c r="C6007" s="6">
        <f t="shared" ca="1" si="757"/>
        <v>0</v>
      </c>
      <c r="D6007" s="6">
        <f t="shared" ca="1" si="757"/>
        <v>1</v>
      </c>
      <c r="E6007" s="6">
        <f t="shared" ca="1" si="754"/>
        <v>8.8678768129597039</v>
      </c>
      <c r="F6007" s="6">
        <f t="shared" ca="1" si="755"/>
        <v>8.9024165528066952</v>
      </c>
      <c r="G6007" s="6">
        <f t="shared" ca="1" si="756"/>
        <v>-13.630026479682479</v>
      </c>
      <c r="H6007" s="6">
        <f t="shared" ca="1" si="751"/>
        <v>-4.7276099268757843</v>
      </c>
      <c r="I6007" s="6">
        <f t="shared" ca="1" si="752"/>
        <v>8.7699988085330888E-3</v>
      </c>
      <c r="J6007" s="6">
        <f t="shared" ca="1" si="750"/>
        <v>-8.7699988085330888E-3</v>
      </c>
      <c r="K6007" s="8">
        <f t="shared" ca="1" si="753"/>
        <v>7.69128791016718E-5</v>
      </c>
    </row>
    <row r="6008" spans="2:11" x14ac:dyDescent="0.3">
      <c r="B6008" s="7">
        <v>6005</v>
      </c>
      <c r="C6008" s="6">
        <f t="shared" ca="1" si="757"/>
        <v>1</v>
      </c>
      <c r="D6008" s="6">
        <f t="shared" ca="1" si="757"/>
        <v>0</v>
      </c>
      <c r="E6008" s="6">
        <f t="shared" ca="1" si="754"/>
        <v>8.8678768129597039</v>
      </c>
      <c r="F6008" s="6">
        <f t="shared" ca="1" si="755"/>
        <v>8.8993470532237087</v>
      </c>
      <c r="G6008" s="6">
        <f t="shared" ca="1" si="756"/>
        <v>-13.633095979265466</v>
      </c>
      <c r="H6008" s="6">
        <f t="shared" ca="1" si="751"/>
        <v>-4.7652191663057621</v>
      </c>
      <c r="I6008" s="6">
        <f t="shared" ca="1" si="752"/>
        <v>8.4490261916201452E-3</v>
      </c>
      <c r="J6008" s="6">
        <f t="shared" ca="1" si="750"/>
        <v>-8.4490261916201452E-3</v>
      </c>
      <c r="K6008" s="8">
        <f t="shared" ca="1" si="753"/>
        <v>7.138604358668321E-5</v>
      </c>
    </row>
    <row r="6009" spans="2:11" x14ac:dyDescent="0.3">
      <c r="B6009" s="7">
        <v>6006</v>
      </c>
      <c r="C6009" s="6">
        <f t="shared" ca="1" si="757"/>
        <v>0</v>
      </c>
      <c r="D6009" s="6">
        <f t="shared" ca="1" si="757"/>
        <v>1</v>
      </c>
      <c r="E6009" s="6">
        <f t="shared" ca="1" si="754"/>
        <v>8.8649196537926365</v>
      </c>
      <c r="F6009" s="6">
        <f t="shared" ca="1" si="755"/>
        <v>8.8993470532237087</v>
      </c>
      <c r="G6009" s="6">
        <f t="shared" ca="1" si="756"/>
        <v>-13.636053138432533</v>
      </c>
      <c r="H6009" s="6">
        <f t="shared" ca="1" si="751"/>
        <v>-4.7367060852088247</v>
      </c>
      <c r="I6009" s="6">
        <f t="shared" ca="1" si="752"/>
        <v>8.6912774165578983E-3</v>
      </c>
      <c r="J6009" s="6">
        <f t="shared" ca="1" si="750"/>
        <v>-8.6912774165578983E-3</v>
      </c>
      <c r="K6009" s="8">
        <f t="shared" ca="1" si="753"/>
        <v>7.5538303131569333E-5</v>
      </c>
    </row>
    <row r="6010" spans="2:11" x14ac:dyDescent="0.3">
      <c r="B6010" s="7">
        <v>6007</v>
      </c>
      <c r="C6010" s="6">
        <f t="shared" ca="1" si="757"/>
        <v>1</v>
      </c>
      <c r="D6010" s="6">
        <f t="shared" ca="1" si="757"/>
        <v>1</v>
      </c>
      <c r="E6010" s="6">
        <f t="shared" ca="1" si="754"/>
        <v>8.8649196537926365</v>
      </c>
      <c r="F6010" s="6">
        <f t="shared" ca="1" si="755"/>
        <v>8.8963051061279135</v>
      </c>
      <c r="G6010" s="6">
        <f t="shared" ca="1" si="756"/>
        <v>-13.639095085528329</v>
      </c>
      <c r="H6010" s="6">
        <f t="shared" ca="1" si="751"/>
        <v>4.1221296743922231</v>
      </c>
      <c r="I6010" s="6">
        <f t="shared" ca="1" si="752"/>
        <v>0.98404861550841416</v>
      </c>
      <c r="J6010" s="6">
        <f t="shared" ca="1" si="750"/>
        <v>1.595138449158584E-2</v>
      </c>
      <c r="K6010" s="8">
        <f t="shared" ca="1" si="753"/>
        <v>2.5444666719840527E-4</v>
      </c>
    </row>
    <row r="6011" spans="2:11" x14ac:dyDescent="0.3">
      <c r="B6011" s="7">
        <v>6008</v>
      </c>
      <c r="C6011" s="6">
        <f t="shared" ca="1" si="757"/>
        <v>0</v>
      </c>
      <c r="D6011" s="6">
        <f t="shared" ca="1" si="757"/>
        <v>1</v>
      </c>
      <c r="E6011" s="6">
        <f t="shared" ca="1" si="754"/>
        <v>8.870502638364691</v>
      </c>
      <c r="F6011" s="6">
        <f t="shared" ca="1" si="755"/>
        <v>8.901888090699968</v>
      </c>
      <c r="G6011" s="6">
        <f t="shared" ca="1" si="756"/>
        <v>-13.633512100956274</v>
      </c>
      <c r="H6011" s="6">
        <f t="shared" ca="1" si="751"/>
        <v>-4.7316240102563061</v>
      </c>
      <c r="I6011" s="6">
        <f t="shared" ca="1" si="752"/>
        <v>8.7351727548829698E-3</v>
      </c>
      <c r="J6011" s="6">
        <f t="shared" ca="1" si="750"/>
        <v>-8.7351727548829698E-3</v>
      </c>
      <c r="K6011" s="8">
        <f t="shared" ca="1" si="753"/>
        <v>7.6303243057649736E-5</v>
      </c>
    </row>
    <row r="6012" spans="2:11" x14ac:dyDescent="0.3">
      <c r="B6012" s="7">
        <v>6009</v>
      </c>
      <c r="C6012" s="6">
        <f t="shared" ca="1" si="757"/>
        <v>1</v>
      </c>
      <c r="D6012" s="6">
        <f t="shared" ca="1" si="757"/>
        <v>0</v>
      </c>
      <c r="E6012" s="6">
        <f t="shared" ca="1" si="754"/>
        <v>8.870502638364691</v>
      </c>
      <c r="F6012" s="6">
        <f t="shared" ca="1" si="755"/>
        <v>8.8988307802357589</v>
      </c>
      <c r="G6012" s="6">
        <f t="shared" ca="1" si="756"/>
        <v>-13.636569411420483</v>
      </c>
      <c r="H6012" s="6">
        <f t="shared" ca="1" si="751"/>
        <v>-4.7660667730557922</v>
      </c>
      <c r="I6012" s="6">
        <f t="shared" ca="1" si="752"/>
        <v>8.4419282050250902E-3</v>
      </c>
      <c r="J6012" s="6">
        <f t="shared" ca="1" si="750"/>
        <v>-8.4419282050250902E-3</v>
      </c>
      <c r="K6012" s="8">
        <f t="shared" ca="1" si="753"/>
        <v>7.1266151818798139E-5</v>
      </c>
    </row>
    <row r="6013" spans="2:11" x14ac:dyDescent="0.3">
      <c r="B6013" s="7">
        <v>6010</v>
      </c>
      <c r="C6013" s="6">
        <f t="shared" ca="1" si="757"/>
        <v>0</v>
      </c>
      <c r="D6013" s="6">
        <f t="shared" ca="1" si="757"/>
        <v>1</v>
      </c>
      <c r="E6013" s="6">
        <f t="shared" ca="1" si="754"/>
        <v>8.8675479634929317</v>
      </c>
      <c r="F6013" s="6">
        <f t="shared" ca="1" si="755"/>
        <v>8.8988307802357589</v>
      </c>
      <c r="G6013" s="6">
        <f t="shared" ca="1" si="756"/>
        <v>-13.639524086292242</v>
      </c>
      <c r="H6013" s="6">
        <f t="shared" ca="1" si="751"/>
        <v>-4.7406933060564835</v>
      </c>
      <c r="I6013" s="6">
        <f t="shared" ca="1" si="752"/>
        <v>8.6569917714526753E-3</v>
      </c>
      <c r="J6013" s="6">
        <f t="shared" ca="1" si="750"/>
        <v>-8.6569917714526753E-3</v>
      </c>
      <c r="K6013" s="8">
        <f t="shared" ca="1" si="753"/>
        <v>7.4943506530999332E-5</v>
      </c>
    </row>
    <row r="6014" spans="2:11" x14ac:dyDescent="0.3">
      <c r="B6014" s="7">
        <v>6011</v>
      </c>
      <c r="C6014" s="6">
        <f t="shared" ca="1" si="757"/>
        <v>1</v>
      </c>
      <c r="D6014" s="6">
        <f t="shared" ca="1" si="757"/>
        <v>1</v>
      </c>
      <c r="E6014" s="6">
        <f t="shared" ca="1" si="754"/>
        <v>8.8675479634929317</v>
      </c>
      <c r="F6014" s="6">
        <f t="shared" ca="1" si="755"/>
        <v>8.8958008331157501</v>
      </c>
      <c r="G6014" s="6">
        <f t="shared" ca="1" si="756"/>
        <v>-13.642554033412251</v>
      </c>
      <c r="H6014" s="6">
        <f t="shared" ca="1" si="751"/>
        <v>4.1207947631964306</v>
      </c>
      <c r="I6014" s="6">
        <f t="shared" ca="1" si="752"/>
        <v>0.98402764794504549</v>
      </c>
      <c r="J6014" s="6">
        <f t="shared" ca="1" si="750"/>
        <v>1.5972352054954508E-2</v>
      </c>
      <c r="K6014" s="8">
        <f t="shared" ca="1" si="753"/>
        <v>2.5511603016740953E-4</v>
      </c>
    </row>
    <row r="6015" spans="2:11" x14ac:dyDescent="0.3">
      <c r="B6015" s="7">
        <v>6012</v>
      </c>
      <c r="C6015" s="6">
        <f t="shared" ca="1" si="757"/>
        <v>1</v>
      </c>
      <c r="D6015" s="6">
        <f t="shared" ca="1" si="757"/>
        <v>1</v>
      </c>
      <c r="E6015" s="6">
        <f t="shared" ca="1" si="754"/>
        <v>8.873138286712166</v>
      </c>
      <c r="F6015" s="6">
        <f t="shared" ca="1" si="755"/>
        <v>8.9013911563349843</v>
      </c>
      <c r="G6015" s="6">
        <f t="shared" ca="1" si="756"/>
        <v>-13.636963710193017</v>
      </c>
      <c r="H6015" s="6">
        <f t="shared" ca="1" si="751"/>
        <v>4.1375657328541333</v>
      </c>
      <c r="I6015" s="6">
        <f t="shared" ca="1" si="752"/>
        <v>0.98428911263596086</v>
      </c>
      <c r="J6015" s="6">
        <f t="shared" ca="1" si="750"/>
        <v>1.5710887364039139E-2</v>
      </c>
      <c r="K6015" s="8">
        <f t="shared" ca="1" si="753"/>
        <v>2.4683198176552471E-4</v>
      </c>
    </row>
    <row r="6016" spans="2:11" x14ac:dyDescent="0.3">
      <c r="B6016" s="7">
        <v>6013</v>
      </c>
      <c r="C6016" s="6">
        <f t="shared" ca="1" si="757"/>
        <v>0</v>
      </c>
      <c r="D6016" s="6">
        <f t="shared" ca="1" si="757"/>
        <v>1</v>
      </c>
      <c r="E6016" s="6">
        <f t="shared" ca="1" si="754"/>
        <v>8.8786370972895803</v>
      </c>
      <c r="F6016" s="6">
        <f t="shared" ca="1" si="755"/>
        <v>8.9068899669123986</v>
      </c>
      <c r="G6016" s="6">
        <f t="shared" ca="1" si="756"/>
        <v>-13.631464899615603</v>
      </c>
      <c r="H6016" s="6">
        <f t="shared" ca="1" si="751"/>
        <v>-4.7245749327032041</v>
      </c>
      <c r="I6016" s="6">
        <f t="shared" ca="1" si="752"/>
        <v>8.7964216466744835E-3</v>
      </c>
      <c r="J6016" s="6">
        <f t="shared" ca="1" si="750"/>
        <v>-8.7964216466744835E-3</v>
      </c>
      <c r="K6016" s="8">
        <f t="shared" ca="1" si="753"/>
        <v>7.7377033786083429E-5</v>
      </c>
    </row>
    <row r="6017" spans="2:11" x14ac:dyDescent="0.3">
      <c r="B6017" s="7">
        <v>6014</v>
      </c>
      <c r="C6017" s="6">
        <f t="shared" ca="1" si="757"/>
        <v>1</v>
      </c>
      <c r="D6017" s="6">
        <f t="shared" ca="1" si="757"/>
        <v>0</v>
      </c>
      <c r="E6017" s="6">
        <f t="shared" ca="1" si="754"/>
        <v>8.8786370972895803</v>
      </c>
      <c r="F6017" s="6">
        <f t="shared" ca="1" si="755"/>
        <v>8.9038112193360632</v>
      </c>
      <c r="G6017" s="6">
        <f t="shared" ca="1" si="756"/>
        <v>-13.634543647191938</v>
      </c>
      <c r="H6017" s="6">
        <f t="shared" ca="1" si="751"/>
        <v>-4.7559065499023578</v>
      </c>
      <c r="I6017" s="6">
        <f t="shared" ca="1" si="752"/>
        <v>8.5274021500555252E-3</v>
      </c>
      <c r="J6017" s="6">
        <f t="shared" ca="1" si="750"/>
        <v>-8.5274021500555252E-3</v>
      </c>
      <c r="K6017" s="8">
        <f t="shared" ca="1" si="753"/>
        <v>7.27165874287716E-5</v>
      </c>
    </row>
    <row r="6018" spans="2:11" x14ac:dyDescent="0.3">
      <c r="B6018" s="7">
        <v>6015</v>
      </c>
      <c r="C6018" s="6">
        <f t="shared" ca="1" si="757"/>
        <v>0</v>
      </c>
      <c r="D6018" s="6">
        <f t="shared" ca="1" si="757"/>
        <v>1</v>
      </c>
      <c r="E6018" s="6">
        <f t="shared" ca="1" si="754"/>
        <v>8.8756525065370617</v>
      </c>
      <c r="F6018" s="6">
        <f t="shared" ca="1" si="755"/>
        <v>8.9038112193360632</v>
      </c>
      <c r="G6018" s="6">
        <f t="shared" ca="1" si="756"/>
        <v>-13.637528237944457</v>
      </c>
      <c r="H6018" s="6">
        <f t="shared" ca="1" si="751"/>
        <v>-4.7337170186083934</v>
      </c>
      <c r="I6018" s="6">
        <f t="shared" ca="1" si="752"/>
        <v>8.7170682906815272E-3</v>
      </c>
      <c r="J6018" s="6">
        <f t="shared" ca="1" si="750"/>
        <v>-8.7170682906815272E-3</v>
      </c>
      <c r="K6018" s="8">
        <f t="shared" ca="1" si="753"/>
        <v>7.5987279584405367E-5</v>
      </c>
    </row>
    <row r="6019" spans="2:11" x14ac:dyDescent="0.3">
      <c r="B6019" s="7">
        <v>6016</v>
      </c>
      <c r="C6019" s="6">
        <f t="shared" ca="1" si="757"/>
        <v>0</v>
      </c>
      <c r="D6019" s="6">
        <f t="shared" ca="1" si="757"/>
        <v>1</v>
      </c>
      <c r="E6019" s="6">
        <f t="shared" ca="1" si="754"/>
        <v>8.8756525065370617</v>
      </c>
      <c r="F6019" s="6">
        <f t="shared" ca="1" si="755"/>
        <v>8.9007602454343253</v>
      </c>
      <c r="G6019" s="6">
        <f t="shared" ca="1" si="756"/>
        <v>-13.640579211846195</v>
      </c>
      <c r="H6019" s="6">
        <f t="shared" ca="1" si="751"/>
        <v>-4.7398189664118693</v>
      </c>
      <c r="I6019" s="6">
        <f t="shared" ca="1" si="752"/>
        <v>8.6644986209520429E-3</v>
      </c>
      <c r="J6019" s="6">
        <f t="shared" ca="1" si="750"/>
        <v>-8.6644986209520429E-3</v>
      </c>
      <c r="K6019" s="8">
        <f t="shared" ca="1" si="753"/>
        <v>7.5073536352479849E-5</v>
      </c>
    </row>
    <row r="6020" spans="2:11" x14ac:dyDescent="0.3">
      <c r="B6020" s="7">
        <v>6017</v>
      </c>
      <c r="C6020" s="6">
        <f t="shared" ca="1" si="757"/>
        <v>1</v>
      </c>
      <c r="D6020" s="6">
        <f t="shared" ca="1" si="757"/>
        <v>1</v>
      </c>
      <c r="E6020" s="6">
        <f t="shared" ca="1" si="754"/>
        <v>8.8756525065370617</v>
      </c>
      <c r="F6020" s="6">
        <f t="shared" ca="1" si="755"/>
        <v>8.8977276709169928</v>
      </c>
      <c r="G6020" s="6">
        <f t="shared" ca="1" si="756"/>
        <v>-13.643611786363527</v>
      </c>
      <c r="H6020" s="6">
        <f t="shared" ca="1" si="751"/>
        <v>4.1297683910905274</v>
      </c>
      <c r="I6020" s="6">
        <f t="shared" ca="1" si="752"/>
        <v>0.98416807767601333</v>
      </c>
      <c r="J6020" s="6">
        <f t="shared" ref="J6020:J6083" ca="1" si="758">VLOOKUP("("&amp;C6020&amp;","&amp;D6020&amp;")",$M$8:$N$11,2,TRUE) - I6020</f>
        <v>1.5831922323986669E-2</v>
      </c>
      <c r="K6020" s="8">
        <f t="shared" ca="1" si="753"/>
        <v>2.5064976447274745E-4</v>
      </c>
    </row>
    <row r="6021" spans="2:11" x14ac:dyDescent="0.3">
      <c r="B6021" s="7">
        <v>6018</v>
      </c>
      <c r="C6021" s="6">
        <f t="shared" ca="1" si="757"/>
        <v>0</v>
      </c>
      <c r="D6021" s="6">
        <f t="shared" ca="1" si="757"/>
        <v>0</v>
      </c>
      <c r="E6021" s="6">
        <f t="shared" ca="1" si="754"/>
        <v>8.8811936793504564</v>
      </c>
      <c r="F6021" s="6">
        <f t="shared" ca="1" si="755"/>
        <v>8.9032688437303875</v>
      </c>
      <c r="G6021" s="6">
        <f t="shared" ca="1" si="756"/>
        <v>-13.638070613550132</v>
      </c>
      <c r="H6021" s="6">
        <f t="shared" ref="H6021:H6084" ca="1" si="759">C6021*E6021+D6021*F6021+G6021</f>
        <v>-13.638070613550132</v>
      </c>
      <c r="I6021" s="6">
        <f t="shared" ref="I6021:I6084" ca="1" si="760">1/(1+EXP(-H6021))</f>
        <v>1.1941549139826844E-6</v>
      </c>
      <c r="J6021" s="6">
        <f t="shared" ca="1" si="758"/>
        <v>-1.1941549139826844E-6</v>
      </c>
      <c r="K6021" s="8">
        <f t="shared" ref="K6021:K6084" ca="1" si="761">J6021*J6021</f>
        <v>1.4260059585889923E-12</v>
      </c>
    </row>
    <row r="6022" spans="2:11" x14ac:dyDescent="0.3">
      <c r="B6022" s="7">
        <v>6019</v>
      </c>
      <c r="C6022" s="6">
        <f t="shared" ca="1" si="757"/>
        <v>0</v>
      </c>
      <c r="D6022" s="6">
        <f t="shared" ca="1" si="757"/>
        <v>0</v>
      </c>
      <c r="E6022" s="6">
        <f t="shared" ref="E6022:E6085" ca="1" si="762">E6021+$O$2*C6021*J6021</f>
        <v>8.8811936793504564</v>
      </c>
      <c r="F6022" s="6">
        <f t="shared" ref="F6022:F6085" ca="1" si="763">F6021+$O$2*D6021*J6021</f>
        <v>8.9032688437303875</v>
      </c>
      <c r="G6022" s="6">
        <f t="shared" ref="G6022:G6085" ca="1" si="764">G6021+$O$2*1*J6021</f>
        <v>-13.638071031504353</v>
      </c>
      <c r="H6022" s="6">
        <f t="shared" ca="1" si="759"/>
        <v>-13.638071031504353</v>
      </c>
      <c r="I6022" s="6">
        <f t="shared" ca="1" si="760"/>
        <v>1.1941544148812983E-6</v>
      </c>
      <c r="J6022" s="6">
        <f t="shared" ca="1" si="758"/>
        <v>-1.1941544148812983E-6</v>
      </c>
      <c r="K6022" s="8">
        <f t="shared" ca="1" si="761"/>
        <v>1.426004766580496E-12</v>
      </c>
    </row>
    <row r="6023" spans="2:11" x14ac:dyDescent="0.3">
      <c r="B6023" s="7">
        <v>6020</v>
      </c>
      <c r="C6023" s="6">
        <f t="shared" ca="1" si="757"/>
        <v>1</v>
      </c>
      <c r="D6023" s="6">
        <f t="shared" ca="1" si="757"/>
        <v>1</v>
      </c>
      <c r="E6023" s="6">
        <f t="shared" ca="1" si="762"/>
        <v>8.8811936793504564</v>
      </c>
      <c r="F6023" s="6">
        <f t="shared" ca="1" si="763"/>
        <v>8.9032688437303875</v>
      </c>
      <c r="G6023" s="6">
        <f t="shared" ca="1" si="764"/>
        <v>-13.638071449458398</v>
      </c>
      <c r="H6023" s="6">
        <f t="shared" ca="1" si="759"/>
        <v>4.1463910736224463</v>
      </c>
      <c r="I6023" s="6">
        <f t="shared" ca="1" si="760"/>
        <v>0.98442500649973508</v>
      </c>
      <c r="J6023" s="6">
        <f t="shared" ca="1" si="758"/>
        <v>1.5574993500264922E-2</v>
      </c>
      <c r="K6023" s="8">
        <f t="shared" ca="1" si="761"/>
        <v>2.4258042253329457E-4</v>
      </c>
    </row>
    <row r="6024" spans="2:11" x14ac:dyDescent="0.3">
      <c r="B6024" s="7">
        <v>6021</v>
      </c>
      <c r="C6024" s="6">
        <f t="shared" ca="1" si="757"/>
        <v>0</v>
      </c>
      <c r="D6024" s="6">
        <f t="shared" ca="1" si="757"/>
        <v>0</v>
      </c>
      <c r="E6024" s="6">
        <f t="shared" ca="1" si="762"/>
        <v>8.8866449270755492</v>
      </c>
      <c r="F6024" s="6">
        <f t="shared" ca="1" si="763"/>
        <v>8.9087200914554803</v>
      </c>
      <c r="G6024" s="6">
        <f t="shared" ca="1" si="764"/>
        <v>-13.632620201733305</v>
      </c>
      <c r="H6024" s="6">
        <f t="shared" ca="1" si="759"/>
        <v>-13.632620201733305</v>
      </c>
      <c r="I6024" s="6">
        <f t="shared" ca="1" si="760"/>
        <v>1.200681311843564E-6</v>
      </c>
      <c r="J6024" s="6">
        <f t="shared" ca="1" si="758"/>
        <v>-1.200681311843564E-6</v>
      </c>
      <c r="K6024" s="8">
        <f t="shared" ca="1" si="761"/>
        <v>1.4416356126103818E-12</v>
      </c>
    </row>
    <row r="6025" spans="2:11" x14ac:dyDescent="0.3">
      <c r="B6025" s="7">
        <v>6022</v>
      </c>
      <c r="C6025" s="6">
        <f t="shared" ca="1" si="757"/>
        <v>0</v>
      </c>
      <c r="D6025" s="6">
        <f t="shared" ca="1" si="757"/>
        <v>1</v>
      </c>
      <c r="E6025" s="6">
        <f t="shared" ca="1" si="762"/>
        <v>8.8866449270755492</v>
      </c>
      <c r="F6025" s="6">
        <f t="shared" ca="1" si="763"/>
        <v>8.9087200914554803</v>
      </c>
      <c r="G6025" s="6">
        <f t="shared" ca="1" si="764"/>
        <v>-13.632620621971764</v>
      </c>
      <c r="H6025" s="6">
        <f t="shared" ca="1" si="759"/>
        <v>-4.7239005305162838</v>
      </c>
      <c r="I6025" s="6">
        <f t="shared" ca="1" si="760"/>
        <v>8.8023037377593944E-3</v>
      </c>
      <c r="J6025" s="6">
        <f t="shared" ca="1" si="758"/>
        <v>-8.8023037377593944E-3</v>
      </c>
      <c r="K6025" s="8">
        <f t="shared" ca="1" si="761"/>
        <v>7.7480551091773002E-5</v>
      </c>
    </row>
    <row r="6026" spans="2:11" x14ac:dyDescent="0.3">
      <c r="B6026" s="7">
        <v>6023</v>
      </c>
      <c r="C6026" s="6">
        <f t="shared" ca="1" si="757"/>
        <v>1</v>
      </c>
      <c r="D6026" s="6">
        <f t="shared" ca="1" si="757"/>
        <v>1</v>
      </c>
      <c r="E6026" s="6">
        <f t="shared" ca="1" si="762"/>
        <v>8.8866449270755492</v>
      </c>
      <c r="F6026" s="6">
        <f t="shared" ca="1" si="763"/>
        <v>8.9056392851472648</v>
      </c>
      <c r="G6026" s="6">
        <f t="shared" ca="1" si="764"/>
        <v>-13.63570142827998</v>
      </c>
      <c r="H6026" s="6">
        <f t="shared" ca="1" si="759"/>
        <v>4.1565827839428344</v>
      </c>
      <c r="I6026" s="6">
        <f t="shared" ca="1" si="760"/>
        <v>0.98458050097162741</v>
      </c>
      <c r="J6026" s="6">
        <f t="shared" ca="1" si="758"/>
        <v>1.5419499028372585E-2</v>
      </c>
      <c r="K6026" s="8">
        <f t="shared" ca="1" si="761"/>
        <v>2.377609502859831E-4</v>
      </c>
    </row>
    <row r="6027" spans="2:11" x14ac:dyDescent="0.3">
      <c r="B6027" s="7">
        <v>6024</v>
      </c>
      <c r="C6027" s="6">
        <f t="shared" ca="1" si="757"/>
        <v>0</v>
      </c>
      <c r="D6027" s="6">
        <f t="shared" ca="1" si="757"/>
        <v>1</v>
      </c>
      <c r="E6027" s="6">
        <f t="shared" ca="1" si="762"/>
        <v>8.8920417517354799</v>
      </c>
      <c r="F6027" s="6">
        <f t="shared" ca="1" si="763"/>
        <v>8.9110361098071955</v>
      </c>
      <c r="G6027" s="6">
        <f t="shared" ca="1" si="764"/>
        <v>-13.630304603620049</v>
      </c>
      <c r="H6027" s="6">
        <f t="shared" ca="1" si="759"/>
        <v>-4.7192684938128533</v>
      </c>
      <c r="I6027" s="6">
        <f t="shared" ca="1" si="760"/>
        <v>8.8428095271930237E-3</v>
      </c>
      <c r="J6027" s="6">
        <f t="shared" ca="1" si="758"/>
        <v>-8.8428095271930237E-3</v>
      </c>
      <c r="K6027" s="8">
        <f t="shared" ca="1" si="761"/>
        <v>7.8195280334215713E-5</v>
      </c>
    </row>
    <row r="6028" spans="2:11" x14ac:dyDescent="0.3">
      <c r="B6028" s="7">
        <v>6025</v>
      </c>
      <c r="C6028" s="6">
        <f t="shared" ca="1" si="757"/>
        <v>0</v>
      </c>
      <c r="D6028" s="6">
        <f t="shared" ca="1" si="757"/>
        <v>0</v>
      </c>
      <c r="E6028" s="6">
        <f t="shared" ca="1" si="762"/>
        <v>8.8920417517354799</v>
      </c>
      <c r="F6028" s="6">
        <f t="shared" ca="1" si="763"/>
        <v>8.9079411264726787</v>
      </c>
      <c r="G6028" s="6">
        <f t="shared" ca="1" si="764"/>
        <v>-13.633399586954566</v>
      </c>
      <c r="H6028" s="6">
        <f t="shared" ca="1" si="759"/>
        <v>-13.633399586954566</v>
      </c>
      <c r="I6028" s="6">
        <f t="shared" ca="1" si="760"/>
        <v>1.1997458842729468E-6</v>
      </c>
      <c r="J6028" s="6">
        <f t="shared" ca="1" si="758"/>
        <v>-1.1997458842729468E-6</v>
      </c>
      <c r="K6028" s="8">
        <f t="shared" ca="1" si="761"/>
        <v>1.439390186829875E-12</v>
      </c>
    </row>
    <row r="6029" spans="2:11" x14ac:dyDescent="0.3">
      <c r="B6029" s="7">
        <v>6026</v>
      </c>
      <c r="C6029" s="6">
        <f t="shared" ca="1" si="757"/>
        <v>0</v>
      </c>
      <c r="D6029" s="6">
        <f t="shared" ca="1" si="757"/>
        <v>0</v>
      </c>
      <c r="E6029" s="6">
        <f t="shared" ca="1" si="762"/>
        <v>8.8920417517354799</v>
      </c>
      <c r="F6029" s="6">
        <f t="shared" ca="1" si="763"/>
        <v>8.9079411264726787</v>
      </c>
      <c r="G6029" s="6">
        <f t="shared" ca="1" si="764"/>
        <v>-13.633400006865624</v>
      </c>
      <c r="H6029" s="6">
        <f t="shared" ca="1" si="759"/>
        <v>-13.633400006865624</v>
      </c>
      <c r="I6029" s="6">
        <f t="shared" ca="1" si="760"/>
        <v>1.1997453804870922E-6</v>
      </c>
      <c r="J6029" s="6">
        <f t="shared" ca="1" si="758"/>
        <v>-1.1997453804870922E-6</v>
      </c>
      <c r="K6029" s="8">
        <f t="shared" ca="1" si="761"/>
        <v>1.4393889780001176E-12</v>
      </c>
    </row>
    <row r="6030" spans="2:11" x14ac:dyDescent="0.3">
      <c r="B6030" s="7">
        <v>6027</v>
      </c>
      <c r="C6030" s="6">
        <f t="shared" ca="1" si="757"/>
        <v>1</v>
      </c>
      <c r="D6030" s="6">
        <f t="shared" ca="1" si="757"/>
        <v>0</v>
      </c>
      <c r="E6030" s="6">
        <f t="shared" ca="1" si="762"/>
        <v>8.8920417517354799</v>
      </c>
      <c r="F6030" s="6">
        <f t="shared" ca="1" si="763"/>
        <v>8.9079411264726787</v>
      </c>
      <c r="G6030" s="6">
        <f t="shared" ca="1" si="764"/>
        <v>-13.633400426776507</v>
      </c>
      <c r="H6030" s="6">
        <f t="shared" ca="1" si="759"/>
        <v>-4.7413586750410275</v>
      </c>
      <c r="I6030" s="6">
        <f t="shared" ca="1" si="760"/>
        <v>8.6512834091268549E-3</v>
      </c>
      <c r="J6030" s="6">
        <f t="shared" ca="1" si="758"/>
        <v>-8.6512834091268549E-3</v>
      </c>
      <c r="K6030" s="8">
        <f t="shared" ca="1" si="761"/>
        <v>7.4844704625033577E-5</v>
      </c>
    </row>
    <row r="6031" spans="2:11" x14ac:dyDescent="0.3">
      <c r="B6031" s="7">
        <v>6028</v>
      </c>
      <c r="C6031" s="6">
        <f t="shared" ca="1" si="757"/>
        <v>1</v>
      </c>
      <c r="D6031" s="6">
        <f t="shared" ca="1" si="757"/>
        <v>1</v>
      </c>
      <c r="E6031" s="6">
        <f t="shared" ca="1" si="762"/>
        <v>8.8890138025422853</v>
      </c>
      <c r="F6031" s="6">
        <f t="shared" ca="1" si="763"/>
        <v>8.9079411264726787</v>
      </c>
      <c r="G6031" s="6">
        <f t="shared" ca="1" si="764"/>
        <v>-13.636428375969702</v>
      </c>
      <c r="H6031" s="6">
        <f t="shared" ca="1" si="759"/>
        <v>4.1605265530452638</v>
      </c>
      <c r="I6031" s="6">
        <f t="shared" ca="1" si="760"/>
        <v>0.98464025995990145</v>
      </c>
      <c r="J6031" s="6">
        <f t="shared" ca="1" si="758"/>
        <v>1.5359740040098546E-2</v>
      </c>
      <c r="K6031" s="8">
        <f t="shared" ca="1" si="761"/>
        <v>2.3592161409940649E-4</v>
      </c>
    </row>
    <row r="6032" spans="2:11" x14ac:dyDescent="0.3">
      <c r="B6032" s="7">
        <v>6029</v>
      </c>
      <c r="C6032" s="6">
        <f t="shared" ca="1" si="757"/>
        <v>0</v>
      </c>
      <c r="D6032" s="6">
        <f t="shared" ca="1" si="757"/>
        <v>1</v>
      </c>
      <c r="E6032" s="6">
        <f t="shared" ca="1" si="762"/>
        <v>8.89438971155632</v>
      </c>
      <c r="F6032" s="6">
        <f t="shared" ca="1" si="763"/>
        <v>8.9133170354867133</v>
      </c>
      <c r="G6032" s="6">
        <f t="shared" ca="1" si="764"/>
        <v>-13.631052466955667</v>
      </c>
      <c r="H6032" s="6">
        <f t="shared" ca="1" si="759"/>
        <v>-4.7177354314689541</v>
      </c>
      <c r="I6032" s="6">
        <f t="shared" ca="1" si="760"/>
        <v>8.8562563497357749E-3</v>
      </c>
      <c r="J6032" s="6">
        <f t="shared" ca="1" si="758"/>
        <v>-8.8562563497357749E-3</v>
      </c>
      <c r="K6032" s="8">
        <f t="shared" ca="1" si="761"/>
        <v>7.8433276532235234E-5</v>
      </c>
    </row>
    <row r="6033" spans="2:11" x14ac:dyDescent="0.3">
      <c r="B6033" s="7">
        <v>6030</v>
      </c>
      <c r="C6033" s="6">
        <f t="shared" ca="1" si="757"/>
        <v>0</v>
      </c>
      <c r="D6033" s="6">
        <f t="shared" ca="1" si="757"/>
        <v>0</v>
      </c>
      <c r="E6033" s="6">
        <f t="shared" ca="1" si="762"/>
        <v>8.89438971155632</v>
      </c>
      <c r="F6033" s="6">
        <f t="shared" ca="1" si="763"/>
        <v>8.9102173457643055</v>
      </c>
      <c r="G6033" s="6">
        <f t="shared" ca="1" si="764"/>
        <v>-13.634152156678075</v>
      </c>
      <c r="H6033" s="6">
        <f t="shared" ca="1" si="759"/>
        <v>-13.634152156678075</v>
      </c>
      <c r="I6033" s="6">
        <f t="shared" ca="1" si="760"/>
        <v>1.1988433325860984E-6</v>
      </c>
      <c r="J6033" s="6">
        <f t="shared" ca="1" si="758"/>
        <v>-1.1988433325860984E-6</v>
      </c>
      <c r="K6033" s="8">
        <f t="shared" ca="1" si="761"/>
        <v>1.4372253360861426E-12</v>
      </c>
    </row>
    <row r="6034" spans="2:11" x14ac:dyDescent="0.3">
      <c r="B6034" s="7">
        <v>6031</v>
      </c>
      <c r="C6034" s="6">
        <f t="shared" ca="1" si="757"/>
        <v>1</v>
      </c>
      <c r="D6034" s="6">
        <f t="shared" ca="1" si="757"/>
        <v>0</v>
      </c>
      <c r="E6034" s="6">
        <f t="shared" ca="1" si="762"/>
        <v>8.89438971155632</v>
      </c>
      <c r="F6034" s="6">
        <f t="shared" ca="1" si="763"/>
        <v>8.9102173457643055</v>
      </c>
      <c r="G6034" s="6">
        <f t="shared" ca="1" si="764"/>
        <v>-13.634152576273241</v>
      </c>
      <c r="H6034" s="6">
        <f t="shared" ca="1" si="759"/>
        <v>-4.739762864716921</v>
      </c>
      <c r="I6034" s="6">
        <f t="shared" ca="1" si="760"/>
        <v>8.6649805155410986E-3</v>
      </c>
      <c r="J6034" s="6">
        <f t="shared" ca="1" si="758"/>
        <v>-8.6649805155410986E-3</v>
      </c>
      <c r="K6034" s="8">
        <f t="shared" ca="1" si="761"/>
        <v>7.5081887334706886E-5</v>
      </c>
    </row>
    <row r="6035" spans="2:11" x14ac:dyDescent="0.3">
      <c r="B6035" s="7">
        <v>6032</v>
      </c>
      <c r="C6035" s="6">
        <f t="shared" ca="1" si="757"/>
        <v>0</v>
      </c>
      <c r="D6035" s="6">
        <f t="shared" ca="1" si="757"/>
        <v>0</v>
      </c>
      <c r="E6035" s="6">
        <f t="shared" ca="1" si="762"/>
        <v>8.8913569683758809</v>
      </c>
      <c r="F6035" s="6">
        <f t="shared" ca="1" si="763"/>
        <v>8.9102173457643055</v>
      </c>
      <c r="G6035" s="6">
        <f t="shared" ca="1" si="764"/>
        <v>-13.63718531945368</v>
      </c>
      <c r="H6035" s="6">
        <f t="shared" ca="1" si="759"/>
        <v>-13.63718531945368</v>
      </c>
      <c r="I6035" s="6">
        <f t="shared" ca="1" si="760"/>
        <v>1.1952125591091465E-6</v>
      </c>
      <c r="J6035" s="6">
        <f t="shared" ca="1" si="758"/>
        <v>-1.1952125591091465E-6</v>
      </c>
      <c r="K6035" s="8">
        <f t="shared" ca="1" si="761"/>
        <v>1.4285330614522349E-12</v>
      </c>
    </row>
    <row r="6036" spans="2:11" x14ac:dyDescent="0.3">
      <c r="B6036" s="7">
        <v>6033</v>
      </c>
      <c r="C6036" s="6">
        <f t="shared" ca="1" si="757"/>
        <v>0</v>
      </c>
      <c r="D6036" s="6">
        <f t="shared" ca="1" si="757"/>
        <v>0</v>
      </c>
      <c r="E6036" s="6">
        <f t="shared" ca="1" si="762"/>
        <v>8.8913569683758809</v>
      </c>
      <c r="F6036" s="6">
        <f t="shared" ca="1" si="763"/>
        <v>8.9102173457643055</v>
      </c>
      <c r="G6036" s="6">
        <f t="shared" ca="1" si="764"/>
        <v>-13.637185737778076</v>
      </c>
      <c r="H6036" s="6">
        <f t="shared" ca="1" si="759"/>
        <v>-13.637185737778076</v>
      </c>
      <c r="I6036" s="6">
        <f t="shared" ca="1" si="760"/>
        <v>1.1952120591232772E-6</v>
      </c>
      <c r="J6036" s="6">
        <f t="shared" ca="1" si="758"/>
        <v>-1.1952120591232772E-6</v>
      </c>
      <c r="K6036" s="8">
        <f t="shared" ca="1" si="761"/>
        <v>1.4285318662737042E-12</v>
      </c>
    </row>
    <row r="6037" spans="2:11" x14ac:dyDescent="0.3">
      <c r="B6037" s="7">
        <v>6034</v>
      </c>
      <c r="C6037" s="6">
        <f t="shared" ca="1" si="757"/>
        <v>1</v>
      </c>
      <c r="D6037" s="6">
        <f t="shared" ca="1" si="757"/>
        <v>1</v>
      </c>
      <c r="E6037" s="6">
        <f t="shared" ca="1" si="762"/>
        <v>8.8913569683758809</v>
      </c>
      <c r="F6037" s="6">
        <f t="shared" ca="1" si="763"/>
        <v>8.9102173457643055</v>
      </c>
      <c r="G6037" s="6">
        <f t="shared" ca="1" si="764"/>
        <v>-13.637186156102297</v>
      </c>
      <c r="H6037" s="6">
        <f t="shared" ca="1" si="759"/>
        <v>4.1643881580378892</v>
      </c>
      <c r="I6037" s="6">
        <f t="shared" ca="1" si="760"/>
        <v>0.98469855300539622</v>
      </c>
      <c r="J6037" s="6">
        <f t="shared" ca="1" si="758"/>
        <v>1.5301446994603785E-2</v>
      </c>
      <c r="K6037" s="8">
        <f t="shared" ca="1" si="761"/>
        <v>2.3413428012866919E-4</v>
      </c>
    </row>
    <row r="6038" spans="2:11" x14ac:dyDescent="0.3">
      <c r="B6038" s="7">
        <v>6035</v>
      </c>
      <c r="C6038" s="6">
        <f t="shared" ca="1" si="757"/>
        <v>0</v>
      </c>
      <c r="D6038" s="6">
        <f t="shared" ca="1" si="757"/>
        <v>1</v>
      </c>
      <c r="E6038" s="6">
        <f t="shared" ca="1" si="762"/>
        <v>8.8967124748239925</v>
      </c>
      <c r="F6038" s="6">
        <f t="shared" ca="1" si="763"/>
        <v>8.9155728522124171</v>
      </c>
      <c r="G6038" s="6">
        <f t="shared" ca="1" si="764"/>
        <v>-13.631830649654185</v>
      </c>
      <c r="H6038" s="6">
        <f t="shared" ca="1" si="759"/>
        <v>-4.7162577974417683</v>
      </c>
      <c r="I6038" s="6">
        <f t="shared" ca="1" si="760"/>
        <v>8.8692361772911149E-3</v>
      </c>
      <c r="J6038" s="6">
        <f t="shared" ca="1" si="758"/>
        <v>-8.8692361772911149E-3</v>
      </c>
      <c r="K6038" s="8">
        <f t="shared" ca="1" si="761"/>
        <v>7.8663350368569514E-5</v>
      </c>
    </row>
    <row r="6039" spans="2:11" x14ac:dyDescent="0.3">
      <c r="B6039" s="7">
        <v>6036</v>
      </c>
      <c r="C6039" s="6">
        <f t="shared" ca="1" si="757"/>
        <v>0</v>
      </c>
      <c r="D6039" s="6">
        <f t="shared" ca="1" si="757"/>
        <v>1</v>
      </c>
      <c r="E6039" s="6">
        <f t="shared" ca="1" si="762"/>
        <v>8.8967124748239925</v>
      </c>
      <c r="F6039" s="6">
        <f t="shared" ca="1" si="763"/>
        <v>8.9124686195503653</v>
      </c>
      <c r="G6039" s="6">
        <f t="shared" ca="1" si="764"/>
        <v>-13.634934882316237</v>
      </c>
      <c r="H6039" s="6">
        <f t="shared" ca="1" si="759"/>
        <v>-4.722466262765872</v>
      </c>
      <c r="I6039" s="6">
        <f t="shared" ca="1" si="760"/>
        <v>8.8148262903885895E-3</v>
      </c>
      <c r="J6039" s="6">
        <f t="shared" ca="1" si="758"/>
        <v>-8.8148262903885895E-3</v>
      </c>
      <c r="K6039" s="8">
        <f t="shared" ca="1" si="761"/>
        <v>7.7701162529725864E-5</v>
      </c>
    </row>
    <row r="6040" spans="2:11" x14ac:dyDescent="0.3">
      <c r="B6040" s="7">
        <v>6037</v>
      </c>
      <c r="C6040" s="6">
        <f t="shared" ca="1" si="757"/>
        <v>1</v>
      </c>
      <c r="D6040" s="6">
        <f t="shared" ca="1" si="757"/>
        <v>1</v>
      </c>
      <c r="E6040" s="6">
        <f t="shared" ca="1" si="762"/>
        <v>8.8967124748239925</v>
      </c>
      <c r="F6040" s="6">
        <f t="shared" ca="1" si="763"/>
        <v>8.9093834303487291</v>
      </c>
      <c r="G6040" s="6">
        <f t="shared" ca="1" si="764"/>
        <v>-13.638020071517873</v>
      </c>
      <c r="H6040" s="6">
        <f t="shared" ca="1" si="759"/>
        <v>4.1680758336548482</v>
      </c>
      <c r="I6040" s="6">
        <f t="shared" ca="1" si="760"/>
        <v>0.9847540171669974</v>
      </c>
      <c r="J6040" s="6">
        <f t="shared" ca="1" si="758"/>
        <v>1.5245982833002603E-2</v>
      </c>
      <c r="K6040" s="8">
        <f t="shared" ca="1" si="761"/>
        <v>2.3243999254421007E-4</v>
      </c>
    </row>
    <row r="6041" spans="2:11" x14ac:dyDescent="0.3">
      <c r="B6041" s="7">
        <v>6038</v>
      </c>
      <c r="C6041" s="6">
        <f t="shared" ca="1" si="757"/>
        <v>1</v>
      </c>
      <c r="D6041" s="6">
        <f t="shared" ca="1" si="757"/>
        <v>1</v>
      </c>
      <c r="E6041" s="6">
        <f t="shared" ca="1" si="762"/>
        <v>8.9020485688155429</v>
      </c>
      <c r="F6041" s="6">
        <f t="shared" ca="1" si="763"/>
        <v>8.9147195243402795</v>
      </c>
      <c r="G6041" s="6">
        <f t="shared" ca="1" si="764"/>
        <v>-13.632683977526323</v>
      </c>
      <c r="H6041" s="6">
        <f t="shared" ca="1" si="759"/>
        <v>4.1840841156294992</v>
      </c>
      <c r="I6041" s="6">
        <f t="shared" ca="1" si="760"/>
        <v>0.98499250243676106</v>
      </c>
      <c r="J6041" s="6">
        <f t="shared" ca="1" si="758"/>
        <v>1.5007497563238936E-2</v>
      </c>
      <c r="K6041" s="8">
        <f t="shared" ca="1" si="761"/>
        <v>2.2522498311062261E-4</v>
      </c>
    </row>
    <row r="6042" spans="2:11" x14ac:dyDescent="0.3">
      <c r="B6042" s="7">
        <v>6039</v>
      </c>
      <c r="C6042" s="6">
        <f t="shared" ca="1" si="757"/>
        <v>0</v>
      </c>
      <c r="D6042" s="6">
        <f t="shared" ca="1" si="757"/>
        <v>0</v>
      </c>
      <c r="E6042" s="6">
        <f t="shared" ca="1" si="762"/>
        <v>8.9073011929626773</v>
      </c>
      <c r="F6042" s="6">
        <f t="shared" ca="1" si="763"/>
        <v>8.9199721484874139</v>
      </c>
      <c r="G6042" s="6">
        <f t="shared" ca="1" si="764"/>
        <v>-13.627431353379189</v>
      </c>
      <c r="H6042" s="6">
        <f t="shared" ca="1" si="759"/>
        <v>-13.627431353379189</v>
      </c>
      <c r="I6042" s="6">
        <f t="shared" ca="1" si="760"/>
        <v>1.2069276492069016E-6</v>
      </c>
      <c r="J6042" s="6">
        <f t="shared" ca="1" si="758"/>
        <v>-1.2069276492069016E-6</v>
      </c>
      <c r="K6042" s="8">
        <f t="shared" ca="1" si="761"/>
        <v>1.4566743504200979E-12</v>
      </c>
    </row>
    <row r="6043" spans="2:11" x14ac:dyDescent="0.3">
      <c r="B6043" s="7">
        <v>6040</v>
      </c>
      <c r="C6043" s="6">
        <f t="shared" ca="1" si="757"/>
        <v>0</v>
      </c>
      <c r="D6043" s="6">
        <f t="shared" ca="1" si="757"/>
        <v>1</v>
      </c>
      <c r="E6043" s="6">
        <f t="shared" ca="1" si="762"/>
        <v>8.9073011929626773</v>
      </c>
      <c r="F6043" s="6">
        <f t="shared" ca="1" si="763"/>
        <v>8.9199721484874139</v>
      </c>
      <c r="G6043" s="6">
        <f t="shared" ca="1" si="764"/>
        <v>-13.627431775803865</v>
      </c>
      <c r="H6043" s="6">
        <f t="shared" ca="1" si="759"/>
        <v>-4.7074596273164513</v>
      </c>
      <c r="I6043" s="6">
        <f t="shared" ca="1" si="760"/>
        <v>8.9469122739144636E-3</v>
      </c>
      <c r="J6043" s="6">
        <f t="shared" ca="1" si="758"/>
        <v>-8.9469122739144636E-3</v>
      </c>
      <c r="K6043" s="8">
        <f t="shared" ca="1" si="761"/>
        <v>8.0047239237121271E-5</v>
      </c>
    </row>
    <row r="6044" spans="2:11" x14ac:dyDescent="0.3">
      <c r="B6044" s="7">
        <v>6041</v>
      </c>
      <c r="C6044" s="6">
        <f t="shared" ca="1" si="757"/>
        <v>1</v>
      </c>
      <c r="D6044" s="6">
        <f t="shared" ca="1" si="757"/>
        <v>1</v>
      </c>
      <c r="E6044" s="6">
        <f t="shared" ca="1" si="762"/>
        <v>8.9073011929626773</v>
      </c>
      <c r="F6044" s="6">
        <f t="shared" ca="1" si="763"/>
        <v>8.9168407291915432</v>
      </c>
      <c r="G6044" s="6">
        <f t="shared" ca="1" si="764"/>
        <v>-13.630563195099736</v>
      </c>
      <c r="H6044" s="6">
        <f t="shared" ca="1" si="759"/>
        <v>4.1935787270544829</v>
      </c>
      <c r="I6044" s="6">
        <f t="shared" ca="1" si="760"/>
        <v>0.98513220999385942</v>
      </c>
      <c r="J6044" s="6">
        <f t="shared" ca="1" si="758"/>
        <v>1.486779000614058E-2</v>
      </c>
      <c r="K6044" s="8">
        <f t="shared" ca="1" si="761"/>
        <v>2.2105117966669371E-4</v>
      </c>
    </row>
    <row r="6045" spans="2:11" x14ac:dyDescent="0.3">
      <c r="B6045" s="7">
        <v>6042</v>
      </c>
      <c r="C6045" s="6">
        <f t="shared" ca="1" si="757"/>
        <v>0</v>
      </c>
      <c r="D6045" s="6">
        <f t="shared" ca="1" si="757"/>
        <v>0</v>
      </c>
      <c r="E6045" s="6">
        <f t="shared" ca="1" si="762"/>
        <v>8.9125049194648263</v>
      </c>
      <c r="F6045" s="6">
        <f t="shared" ca="1" si="763"/>
        <v>8.9220444556936922</v>
      </c>
      <c r="G6045" s="6">
        <f t="shared" ca="1" si="764"/>
        <v>-13.625359468597587</v>
      </c>
      <c r="H6045" s="6">
        <f t="shared" ca="1" si="759"/>
        <v>-13.625359468597587</v>
      </c>
      <c r="I6045" s="6">
        <f t="shared" ca="1" si="760"/>
        <v>1.2094308534914379E-6</v>
      </c>
      <c r="J6045" s="6">
        <f t="shared" ca="1" si="758"/>
        <v>-1.2094308534914379E-6</v>
      </c>
      <c r="K6045" s="8">
        <f t="shared" ca="1" si="761"/>
        <v>1.4627229893770281E-12</v>
      </c>
    </row>
    <row r="6046" spans="2:11" x14ac:dyDescent="0.3">
      <c r="B6046" s="7">
        <v>6043</v>
      </c>
      <c r="C6046" s="6">
        <f t="shared" ca="1" si="757"/>
        <v>1</v>
      </c>
      <c r="D6046" s="6">
        <f t="shared" ca="1" si="757"/>
        <v>1</v>
      </c>
      <c r="E6046" s="6">
        <f t="shared" ca="1" si="762"/>
        <v>8.9125049194648263</v>
      </c>
      <c r="F6046" s="6">
        <f t="shared" ca="1" si="763"/>
        <v>8.9220444556936922</v>
      </c>
      <c r="G6046" s="6">
        <f t="shared" ca="1" si="764"/>
        <v>-13.625359891898386</v>
      </c>
      <c r="H6046" s="6">
        <f t="shared" ca="1" si="759"/>
        <v>4.2091894832601309</v>
      </c>
      <c r="I6046" s="6">
        <f t="shared" ca="1" si="760"/>
        <v>0.98535913349915549</v>
      </c>
      <c r="J6046" s="6">
        <f t="shared" ca="1" si="758"/>
        <v>1.4640866500844507E-2</v>
      </c>
      <c r="K6046" s="8">
        <f t="shared" ca="1" si="761"/>
        <v>2.1435497189555087E-4</v>
      </c>
    </row>
    <row r="6047" spans="2:11" x14ac:dyDescent="0.3">
      <c r="B6047" s="7">
        <v>6044</v>
      </c>
      <c r="C6047" s="6">
        <f t="shared" ca="1" si="757"/>
        <v>1</v>
      </c>
      <c r="D6047" s="6">
        <f t="shared" ca="1" si="757"/>
        <v>0</v>
      </c>
      <c r="E6047" s="6">
        <f t="shared" ca="1" si="762"/>
        <v>8.9176292227401213</v>
      </c>
      <c r="F6047" s="6">
        <f t="shared" ca="1" si="763"/>
        <v>8.9271687589689872</v>
      </c>
      <c r="G6047" s="6">
        <f t="shared" ca="1" si="764"/>
        <v>-13.620235588623091</v>
      </c>
      <c r="H6047" s="6">
        <f t="shared" ca="1" si="759"/>
        <v>-4.7026063658829695</v>
      </c>
      <c r="I6047" s="6">
        <f t="shared" ca="1" si="760"/>
        <v>8.9900482052944382E-3</v>
      </c>
      <c r="J6047" s="6">
        <f t="shared" ca="1" si="758"/>
        <v>-8.9900482052944382E-3</v>
      </c>
      <c r="K6047" s="8">
        <f t="shared" ca="1" si="761"/>
        <v>8.0820966733517743E-5</v>
      </c>
    </row>
    <row r="6048" spans="2:11" x14ac:dyDescent="0.3">
      <c r="B6048" s="7">
        <v>6045</v>
      </c>
      <c r="C6048" s="6">
        <f t="shared" ca="1" si="757"/>
        <v>0</v>
      </c>
      <c r="D6048" s="6">
        <f t="shared" ca="1" si="757"/>
        <v>1</v>
      </c>
      <c r="E6048" s="6">
        <f t="shared" ca="1" si="762"/>
        <v>8.9144827058682683</v>
      </c>
      <c r="F6048" s="6">
        <f t="shared" ca="1" si="763"/>
        <v>8.9271687589689872</v>
      </c>
      <c r="G6048" s="6">
        <f t="shared" ca="1" si="764"/>
        <v>-13.623382105494944</v>
      </c>
      <c r="H6048" s="6">
        <f t="shared" ca="1" si="759"/>
        <v>-4.6962133465259566</v>
      </c>
      <c r="I6048" s="6">
        <f t="shared" ca="1" si="760"/>
        <v>9.0471842249173519E-3</v>
      </c>
      <c r="J6048" s="6">
        <f t="shared" ca="1" si="758"/>
        <v>-9.0471842249173519E-3</v>
      </c>
      <c r="K6048" s="8">
        <f t="shared" ca="1" si="761"/>
        <v>8.1851542399593379E-5</v>
      </c>
    </row>
    <row r="6049" spans="2:11" x14ac:dyDescent="0.3">
      <c r="B6049" s="7">
        <v>6046</v>
      </c>
      <c r="C6049" s="6">
        <f t="shared" ca="1" si="757"/>
        <v>0</v>
      </c>
      <c r="D6049" s="6">
        <f t="shared" ca="1" si="757"/>
        <v>0</v>
      </c>
      <c r="E6049" s="6">
        <f t="shared" ca="1" si="762"/>
        <v>8.9144827058682683</v>
      </c>
      <c r="F6049" s="6">
        <f t="shared" ca="1" si="763"/>
        <v>8.924002244490266</v>
      </c>
      <c r="G6049" s="6">
        <f t="shared" ca="1" si="764"/>
        <v>-13.626548619973665</v>
      </c>
      <c r="H6049" s="6">
        <f t="shared" ca="1" si="759"/>
        <v>-13.626548619973665</v>
      </c>
      <c r="I6049" s="6">
        <f t="shared" ca="1" si="760"/>
        <v>1.2079935136417755E-6</v>
      </c>
      <c r="J6049" s="6">
        <f t="shared" ca="1" si="758"/>
        <v>-1.2079935136417755E-6</v>
      </c>
      <c r="K6049" s="8">
        <f t="shared" ca="1" si="761"/>
        <v>1.4592483290006024E-12</v>
      </c>
    </row>
    <row r="6050" spans="2:11" x14ac:dyDescent="0.3">
      <c r="B6050" s="7">
        <v>6047</v>
      </c>
      <c r="C6050" s="6">
        <f t="shared" ca="1" si="757"/>
        <v>0</v>
      </c>
      <c r="D6050" s="6">
        <f t="shared" ca="1" si="757"/>
        <v>1</v>
      </c>
      <c r="E6050" s="6">
        <f t="shared" ca="1" si="762"/>
        <v>8.9144827058682683</v>
      </c>
      <c r="F6050" s="6">
        <f t="shared" ca="1" si="763"/>
        <v>8.924002244490266</v>
      </c>
      <c r="G6050" s="6">
        <f t="shared" ca="1" si="764"/>
        <v>-13.626549042771394</v>
      </c>
      <c r="H6050" s="6">
        <f t="shared" ca="1" si="759"/>
        <v>-4.7025467982811282</v>
      </c>
      <c r="I6050" s="6">
        <f t="shared" ca="1" si="760"/>
        <v>8.990578922117699E-3</v>
      </c>
      <c r="J6050" s="6">
        <f t="shared" ca="1" si="758"/>
        <v>-8.990578922117699E-3</v>
      </c>
      <c r="K6050" s="8">
        <f t="shared" ca="1" si="761"/>
        <v>8.0830509354827044E-5</v>
      </c>
    </row>
    <row r="6051" spans="2:11" x14ac:dyDescent="0.3">
      <c r="B6051" s="7">
        <v>6048</v>
      </c>
      <c r="C6051" s="6">
        <f t="shared" ca="1" si="757"/>
        <v>1</v>
      </c>
      <c r="D6051" s="6">
        <f t="shared" ca="1" si="757"/>
        <v>0</v>
      </c>
      <c r="E6051" s="6">
        <f t="shared" ca="1" si="762"/>
        <v>8.9144827058682683</v>
      </c>
      <c r="F6051" s="6">
        <f t="shared" ca="1" si="763"/>
        <v>8.9208555418675246</v>
      </c>
      <c r="G6051" s="6">
        <f t="shared" ca="1" si="764"/>
        <v>-13.629695745394136</v>
      </c>
      <c r="H6051" s="6">
        <f t="shared" ca="1" si="759"/>
        <v>-4.7152130395258673</v>
      </c>
      <c r="I6051" s="6">
        <f t="shared" ca="1" si="760"/>
        <v>8.8784249118584319E-3</v>
      </c>
      <c r="J6051" s="6">
        <f t="shared" ca="1" si="758"/>
        <v>-8.8784249118584319E-3</v>
      </c>
      <c r="K6051" s="8">
        <f t="shared" ca="1" si="761"/>
        <v>7.882642891550841E-5</v>
      </c>
    </row>
    <row r="6052" spans="2:11" x14ac:dyDescent="0.3">
      <c r="B6052" s="7">
        <v>6049</v>
      </c>
      <c r="C6052" s="6">
        <f t="shared" ca="1" si="757"/>
        <v>1</v>
      </c>
      <c r="D6052" s="6">
        <f t="shared" ca="1" si="757"/>
        <v>1</v>
      </c>
      <c r="E6052" s="6">
        <f t="shared" ca="1" si="762"/>
        <v>8.9113752571491176</v>
      </c>
      <c r="F6052" s="6">
        <f t="shared" ca="1" si="763"/>
        <v>8.9208555418675246</v>
      </c>
      <c r="G6052" s="6">
        <f t="shared" ca="1" si="764"/>
        <v>-13.632803194113286</v>
      </c>
      <c r="H6052" s="6">
        <f t="shared" ca="1" si="759"/>
        <v>4.1994276049033559</v>
      </c>
      <c r="I6052" s="6">
        <f t="shared" ca="1" si="760"/>
        <v>0.9852176343468031</v>
      </c>
      <c r="J6052" s="6">
        <f t="shared" ca="1" si="758"/>
        <v>1.4782365653196905E-2</v>
      </c>
      <c r="K6052" s="8">
        <f t="shared" ca="1" si="761"/>
        <v>2.1851833430481556E-4</v>
      </c>
    </row>
    <row r="6053" spans="2:11" x14ac:dyDescent="0.3">
      <c r="B6053" s="7">
        <v>6050</v>
      </c>
      <c r="C6053" s="6">
        <f t="shared" ref="C6053:D6116" ca="1" si="765">IF(RAND()&lt;0.5, 0, 1)</f>
        <v>1</v>
      </c>
      <c r="D6053" s="6">
        <f t="shared" ca="1" si="765"/>
        <v>0</v>
      </c>
      <c r="E6053" s="6">
        <f t="shared" ca="1" si="762"/>
        <v>8.9165490851277358</v>
      </c>
      <c r="F6053" s="6">
        <f t="shared" ca="1" si="763"/>
        <v>8.9260293698461428</v>
      </c>
      <c r="G6053" s="6">
        <f t="shared" ca="1" si="764"/>
        <v>-13.627629366134668</v>
      </c>
      <c r="H6053" s="6">
        <f t="shared" ca="1" si="759"/>
        <v>-4.7110802810069323</v>
      </c>
      <c r="I6053" s="6">
        <f t="shared" ca="1" si="760"/>
        <v>8.9148654384444206E-3</v>
      </c>
      <c r="J6053" s="6">
        <f t="shared" ca="1" si="758"/>
        <v>-8.9148654384444206E-3</v>
      </c>
      <c r="K6053" s="8">
        <f t="shared" ca="1" si="761"/>
        <v>7.9474825785570829E-5</v>
      </c>
    </row>
    <row r="6054" spans="2:11" x14ac:dyDescent="0.3">
      <c r="B6054" s="7">
        <v>6051</v>
      </c>
      <c r="C6054" s="6">
        <f t="shared" ca="1" si="765"/>
        <v>1</v>
      </c>
      <c r="D6054" s="6">
        <f t="shared" ca="1" si="765"/>
        <v>1</v>
      </c>
      <c r="E6054" s="6">
        <f t="shared" ca="1" si="762"/>
        <v>8.9134288822242809</v>
      </c>
      <c r="F6054" s="6">
        <f t="shared" ca="1" si="763"/>
        <v>8.9260293698461428</v>
      </c>
      <c r="G6054" s="6">
        <f t="shared" ca="1" si="764"/>
        <v>-13.630749569038123</v>
      </c>
      <c r="H6054" s="6">
        <f t="shared" ca="1" si="759"/>
        <v>4.2087086830322988</v>
      </c>
      <c r="I6054" s="6">
        <f t="shared" ca="1" si="760"/>
        <v>0.98535219561022813</v>
      </c>
      <c r="J6054" s="6">
        <f t="shared" ca="1" si="758"/>
        <v>1.4647804389771868E-2</v>
      </c>
      <c r="K6054" s="8">
        <f t="shared" ca="1" si="761"/>
        <v>2.1455817344102001E-4</v>
      </c>
    </row>
    <row r="6055" spans="2:11" x14ac:dyDescent="0.3">
      <c r="B6055" s="7">
        <v>6052</v>
      </c>
      <c r="C6055" s="6">
        <f t="shared" ca="1" si="765"/>
        <v>1</v>
      </c>
      <c r="D6055" s="6">
        <f t="shared" ca="1" si="765"/>
        <v>0</v>
      </c>
      <c r="E6055" s="6">
        <f t="shared" ca="1" si="762"/>
        <v>8.9185556137607005</v>
      </c>
      <c r="F6055" s="6">
        <f t="shared" ca="1" si="763"/>
        <v>8.9311561013825624</v>
      </c>
      <c r="G6055" s="6">
        <f t="shared" ca="1" si="764"/>
        <v>-13.625622837501703</v>
      </c>
      <c r="H6055" s="6">
        <f t="shared" ca="1" si="759"/>
        <v>-4.7070672237410029</v>
      </c>
      <c r="I6055" s="6">
        <f t="shared" ca="1" si="760"/>
        <v>8.9503923339886455E-3</v>
      </c>
      <c r="J6055" s="6">
        <f t="shared" ca="1" si="758"/>
        <v>-8.9503923339886455E-3</v>
      </c>
      <c r="K6055" s="8">
        <f t="shared" ca="1" si="761"/>
        <v>8.0109522932322717E-5</v>
      </c>
    </row>
    <row r="6056" spans="2:11" x14ac:dyDescent="0.3">
      <c r="B6056" s="7">
        <v>6053</v>
      </c>
      <c r="C6056" s="6">
        <f t="shared" ca="1" si="765"/>
        <v>1</v>
      </c>
      <c r="D6056" s="6">
        <f t="shared" ca="1" si="765"/>
        <v>1</v>
      </c>
      <c r="E6056" s="6">
        <f t="shared" ca="1" si="762"/>
        <v>8.9154229764438053</v>
      </c>
      <c r="F6056" s="6">
        <f t="shared" ca="1" si="763"/>
        <v>8.9311561013825624</v>
      </c>
      <c r="G6056" s="6">
        <f t="shared" ca="1" si="764"/>
        <v>-13.628755474818599</v>
      </c>
      <c r="H6056" s="6">
        <f t="shared" ca="1" si="759"/>
        <v>4.2178236030077709</v>
      </c>
      <c r="I6056" s="6">
        <f t="shared" ca="1" si="760"/>
        <v>0.98548317315003831</v>
      </c>
      <c r="J6056" s="6">
        <f t="shared" ca="1" si="758"/>
        <v>1.4516826849961695E-2</v>
      </c>
      <c r="K6056" s="8">
        <f t="shared" ca="1" si="761"/>
        <v>2.1073826179176879E-4</v>
      </c>
    </row>
    <row r="6057" spans="2:11" x14ac:dyDescent="0.3">
      <c r="B6057" s="7">
        <v>6054</v>
      </c>
      <c r="C6057" s="6">
        <f t="shared" ca="1" si="765"/>
        <v>0</v>
      </c>
      <c r="D6057" s="6">
        <f t="shared" ca="1" si="765"/>
        <v>0</v>
      </c>
      <c r="E6057" s="6">
        <f t="shared" ca="1" si="762"/>
        <v>8.9205038658412921</v>
      </c>
      <c r="F6057" s="6">
        <f t="shared" ca="1" si="763"/>
        <v>8.9362369907800492</v>
      </c>
      <c r="G6057" s="6">
        <f t="shared" ca="1" si="764"/>
        <v>-13.623674585421112</v>
      </c>
      <c r="H6057" s="6">
        <f t="shared" ca="1" si="759"/>
        <v>-13.623674585421112</v>
      </c>
      <c r="I6057" s="6">
        <f t="shared" ca="1" si="760"/>
        <v>1.2114703183684776E-6</v>
      </c>
      <c r="J6057" s="6">
        <f t="shared" ca="1" si="758"/>
        <v>-1.2114703183684776E-6</v>
      </c>
      <c r="K6057" s="8">
        <f t="shared" ca="1" si="761"/>
        <v>1.4676603322878205E-12</v>
      </c>
    </row>
    <row r="6058" spans="2:11" x14ac:dyDescent="0.3">
      <c r="B6058" s="7">
        <v>6055</v>
      </c>
      <c r="C6058" s="6">
        <f t="shared" ca="1" si="765"/>
        <v>0</v>
      </c>
      <c r="D6058" s="6">
        <f t="shared" ca="1" si="765"/>
        <v>1</v>
      </c>
      <c r="E6058" s="6">
        <f t="shared" ca="1" si="762"/>
        <v>8.9205038658412921</v>
      </c>
      <c r="F6058" s="6">
        <f t="shared" ca="1" si="763"/>
        <v>8.9362369907800492</v>
      </c>
      <c r="G6058" s="6">
        <f t="shared" ca="1" si="764"/>
        <v>-13.623675009435724</v>
      </c>
      <c r="H6058" s="6">
        <f t="shared" ca="1" si="759"/>
        <v>-4.6874380186556746</v>
      </c>
      <c r="I6058" s="6">
        <f t="shared" ca="1" si="760"/>
        <v>9.1261978638696329E-3</v>
      </c>
      <c r="J6058" s="6">
        <f t="shared" ca="1" si="758"/>
        <v>-9.1261978638696329E-3</v>
      </c>
      <c r="K6058" s="8">
        <f t="shared" ca="1" si="761"/>
        <v>8.3287487450498657E-5</v>
      </c>
    </row>
    <row r="6059" spans="2:11" x14ac:dyDescent="0.3">
      <c r="B6059" s="7">
        <v>6056</v>
      </c>
      <c r="C6059" s="6">
        <f t="shared" ca="1" si="765"/>
        <v>0</v>
      </c>
      <c r="D6059" s="6">
        <f t="shared" ca="1" si="765"/>
        <v>0</v>
      </c>
      <c r="E6059" s="6">
        <f t="shared" ca="1" si="762"/>
        <v>8.9205038658412921</v>
      </c>
      <c r="F6059" s="6">
        <f t="shared" ca="1" si="763"/>
        <v>8.9330428215276942</v>
      </c>
      <c r="G6059" s="6">
        <f t="shared" ca="1" si="764"/>
        <v>-13.626869178688079</v>
      </c>
      <c r="H6059" s="6">
        <f t="shared" ca="1" si="759"/>
        <v>-13.626869178688079</v>
      </c>
      <c r="I6059" s="6">
        <f t="shared" ca="1" si="760"/>
        <v>1.2076063433203728E-6</v>
      </c>
      <c r="J6059" s="6">
        <f t="shared" ca="1" si="758"/>
        <v>-1.2076063433203728E-6</v>
      </c>
      <c r="K6059" s="8">
        <f t="shared" ca="1" si="761"/>
        <v>1.458313080427602E-12</v>
      </c>
    </row>
    <row r="6060" spans="2:11" x14ac:dyDescent="0.3">
      <c r="B6060" s="7">
        <v>6057</v>
      </c>
      <c r="C6060" s="6">
        <f t="shared" ca="1" si="765"/>
        <v>1</v>
      </c>
      <c r="D6060" s="6">
        <f t="shared" ca="1" si="765"/>
        <v>1</v>
      </c>
      <c r="E6060" s="6">
        <f t="shared" ca="1" si="762"/>
        <v>8.9205038658412921</v>
      </c>
      <c r="F6060" s="6">
        <f t="shared" ca="1" si="763"/>
        <v>8.9330428215276942</v>
      </c>
      <c r="G6060" s="6">
        <f t="shared" ca="1" si="764"/>
        <v>-13.626869601350299</v>
      </c>
      <c r="H6060" s="6">
        <f t="shared" ca="1" si="759"/>
        <v>4.2266770860186877</v>
      </c>
      <c r="I6060" s="6">
        <f t="shared" ca="1" si="760"/>
        <v>0.98560928896537259</v>
      </c>
      <c r="J6060" s="6">
        <f t="shared" ca="1" si="758"/>
        <v>1.4390711034627413E-2</v>
      </c>
      <c r="K6060" s="8">
        <f t="shared" ca="1" si="761"/>
        <v>2.0709256408214718E-4</v>
      </c>
    </row>
    <row r="6061" spans="2:11" x14ac:dyDescent="0.3">
      <c r="B6061" s="7">
        <v>6058</v>
      </c>
      <c r="C6061" s="6">
        <f t="shared" ca="1" si="765"/>
        <v>0</v>
      </c>
      <c r="D6061" s="6">
        <f t="shared" ca="1" si="765"/>
        <v>0</v>
      </c>
      <c r="E6061" s="6">
        <f t="shared" ca="1" si="762"/>
        <v>8.9255406147034115</v>
      </c>
      <c r="F6061" s="6">
        <f t="shared" ca="1" si="763"/>
        <v>8.9380795703898137</v>
      </c>
      <c r="G6061" s="6">
        <f t="shared" ca="1" si="764"/>
        <v>-13.621832852488179</v>
      </c>
      <c r="H6061" s="6">
        <f t="shared" ca="1" si="759"/>
        <v>-13.621832852488179</v>
      </c>
      <c r="I6061" s="6">
        <f t="shared" ca="1" si="760"/>
        <v>1.2137035763441831E-6</v>
      </c>
      <c r="J6061" s="6">
        <f t="shared" ca="1" si="758"/>
        <v>-1.2137035763441831E-6</v>
      </c>
      <c r="K6061" s="8">
        <f t="shared" ca="1" si="761"/>
        <v>1.4730763712306603E-12</v>
      </c>
    </row>
    <row r="6062" spans="2:11" x14ac:dyDescent="0.3">
      <c r="B6062" s="7">
        <v>6059</v>
      </c>
      <c r="C6062" s="6">
        <f t="shared" ca="1" si="765"/>
        <v>0</v>
      </c>
      <c r="D6062" s="6">
        <f t="shared" ca="1" si="765"/>
        <v>1</v>
      </c>
      <c r="E6062" s="6">
        <f t="shared" ca="1" si="762"/>
        <v>8.9255406147034115</v>
      </c>
      <c r="F6062" s="6">
        <f t="shared" ca="1" si="763"/>
        <v>8.9380795703898137</v>
      </c>
      <c r="G6062" s="6">
        <f t="shared" ca="1" si="764"/>
        <v>-13.621833277284431</v>
      </c>
      <c r="H6062" s="6">
        <f t="shared" ca="1" si="759"/>
        <v>-4.6837537068946169</v>
      </c>
      <c r="I6062" s="6">
        <f t="shared" ca="1" si="760"/>
        <v>9.15957509095538E-3</v>
      </c>
      <c r="J6062" s="6">
        <f t="shared" ca="1" si="758"/>
        <v>-9.15957509095538E-3</v>
      </c>
      <c r="K6062" s="8">
        <f t="shared" ca="1" si="761"/>
        <v>8.3897815846850255E-5</v>
      </c>
    </row>
    <row r="6063" spans="2:11" x14ac:dyDescent="0.3">
      <c r="B6063" s="7">
        <v>6060</v>
      </c>
      <c r="C6063" s="6">
        <f t="shared" ca="1" si="765"/>
        <v>0</v>
      </c>
      <c r="D6063" s="6">
        <f t="shared" ca="1" si="765"/>
        <v>0</v>
      </c>
      <c r="E6063" s="6">
        <f t="shared" ca="1" si="762"/>
        <v>8.9255406147034115</v>
      </c>
      <c r="F6063" s="6">
        <f t="shared" ca="1" si="763"/>
        <v>8.9348737191079799</v>
      </c>
      <c r="G6063" s="6">
        <f t="shared" ca="1" si="764"/>
        <v>-13.625039128566264</v>
      </c>
      <c r="H6063" s="6">
        <f t="shared" ca="1" si="759"/>
        <v>-13.625039128566264</v>
      </c>
      <c r="I6063" s="6">
        <f t="shared" ca="1" si="760"/>
        <v>1.2098183442012882E-6</v>
      </c>
      <c r="J6063" s="6">
        <f t="shared" ca="1" si="758"/>
        <v>-1.2098183442012882E-6</v>
      </c>
      <c r="K6063" s="8">
        <f t="shared" ca="1" si="761"/>
        <v>1.4636604259659465E-12</v>
      </c>
    </row>
    <row r="6064" spans="2:11" x14ac:dyDescent="0.3">
      <c r="B6064" s="7">
        <v>6061</v>
      </c>
      <c r="C6064" s="6">
        <f t="shared" ca="1" si="765"/>
        <v>0</v>
      </c>
      <c r="D6064" s="6">
        <f t="shared" ca="1" si="765"/>
        <v>0</v>
      </c>
      <c r="E6064" s="6">
        <f t="shared" ca="1" si="762"/>
        <v>8.9255406147034115</v>
      </c>
      <c r="F6064" s="6">
        <f t="shared" ca="1" si="763"/>
        <v>8.9348737191079799</v>
      </c>
      <c r="G6064" s="6">
        <f t="shared" ca="1" si="764"/>
        <v>-13.625039552002685</v>
      </c>
      <c r="H6064" s="6">
        <f t="shared" ca="1" si="759"/>
        <v>-13.625039552002685</v>
      </c>
      <c r="I6064" s="6">
        <f t="shared" ca="1" si="760"/>
        <v>1.2098178319208678E-6</v>
      </c>
      <c r="J6064" s="6">
        <f t="shared" ca="1" si="758"/>
        <v>-1.2098178319208678E-6</v>
      </c>
      <c r="K6064" s="8">
        <f t="shared" ca="1" si="761"/>
        <v>1.463659186433709E-12</v>
      </c>
    </row>
    <row r="6065" spans="2:11" x14ac:dyDescent="0.3">
      <c r="B6065" s="7">
        <v>6062</v>
      </c>
      <c r="C6065" s="6">
        <f t="shared" ca="1" si="765"/>
        <v>1</v>
      </c>
      <c r="D6065" s="6">
        <f t="shared" ca="1" si="765"/>
        <v>1</v>
      </c>
      <c r="E6065" s="6">
        <f t="shared" ca="1" si="762"/>
        <v>8.9255406147034115</v>
      </c>
      <c r="F6065" s="6">
        <f t="shared" ca="1" si="763"/>
        <v>8.9348737191079799</v>
      </c>
      <c r="G6065" s="6">
        <f t="shared" ca="1" si="764"/>
        <v>-13.625039975438925</v>
      </c>
      <c r="H6065" s="6">
        <f t="shared" ca="1" si="759"/>
        <v>4.2353743583724661</v>
      </c>
      <c r="I6065" s="6">
        <f t="shared" ca="1" si="760"/>
        <v>0.98573212817536626</v>
      </c>
      <c r="J6065" s="6">
        <f t="shared" ca="1" si="758"/>
        <v>1.4267871824633738E-2</v>
      </c>
      <c r="K6065" s="8">
        <f t="shared" ca="1" si="761"/>
        <v>2.0357216640417726E-4</v>
      </c>
    </row>
    <row r="6066" spans="2:11" x14ac:dyDescent="0.3">
      <c r="B6066" s="7">
        <v>6063</v>
      </c>
      <c r="C6066" s="6">
        <f t="shared" ca="1" si="765"/>
        <v>1</v>
      </c>
      <c r="D6066" s="6">
        <f t="shared" ca="1" si="765"/>
        <v>0</v>
      </c>
      <c r="E6066" s="6">
        <f t="shared" ca="1" si="762"/>
        <v>8.9305343698420341</v>
      </c>
      <c r="F6066" s="6">
        <f t="shared" ca="1" si="763"/>
        <v>8.9398674742466024</v>
      </c>
      <c r="G6066" s="6">
        <f t="shared" ca="1" si="764"/>
        <v>-13.620046220300303</v>
      </c>
      <c r="H6066" s="6">
        <f t="shared" ca="1" si="759"/>
        <v>-4.6895118504582687</v>
      </c>
      <c r="I6066" s="6">
        <f t="shared" ca="1" si="760"/>
        <v>9.1074634668805859E-3</v>
      </c>
      <c r="J6066" s="6">
        <f t="shared" ca="1" si="758"/>
        <v>-9.1074634668805859E-3</v>
      </c>
      <c r="K6066" s="8">
        <f t="shared" ca="1" si="761"/>
        <v>8.2945890800564538E-5</v>
      </c>
    </row>
    <row r="6067" spans="2:11" x14ac:dyDescent="0.3">
      <c r="B6067" s="7">
        <v>6064</v>
      </c>
      <c r="C6067" s="6">
        <f t="shared" ca="1" si="765"/>
        <v>1</v>
      </c>
      <c r="D6067" s="6">
        <f t="shared" ca="1" si="765"/>
        <v>1</v>
      </c>
      <c r="E6067" s="6">
        <f t="shared" ca="1" si="762"/>
        <v>8.9273467576286265</v>
      </c>
      <c r="F6067" s="6">
        <f t="shared" ca="1" si="763"/>
        <v>8.9398674742466024</v>
      </c>
      <c r="G6067" s="6">
        <f t="shared" ca="1" si="764"/>
        <v>-13.62323383251371</v>
      </c>
      <c r="H6067" s="6">
        <f t="shared" ca="1" si="759"/>
        <v>4.2439803993615204</v>
      </c>
      <c r="I6067" s="6">
        <f t="shared" ca="1" si="760"/>
        <v>0.98585266151362749</v>
      </c>
      <c r="J6067" s="6">
        <f t="shared" ca="1" si="758"/>
        <v>1.4147338486372507E-2</v>
      </c>
      <c r="K6067" s="8">
        <f t="shared" ca="1" si="761"/>
        <v>2.0014718624799675E-4</v>
      </c>
    </row>
    <row r="6068" spans="2:11" x14ac:dyDescent="0.3">
      <c r="B6068" s="7">
        <v>6065</v>
      </c>
      <c r="C6068" s="6">
        <f t="shared" ca="1" si="765"/>
        <v>0</v>
      </c>
      <c r="D6068" s="6">
        <f t="shared" ca="1" si="765"/>
        <v>1</v>
      </c>
      <c r="E6068" s="6">
        <f t="shared" ca="1" si="762"/>
        <v>8.9322983260988575</v>
      </c>
      <c r="F6068" s="6">
        <f t="shared" ca="1" si="763"/>
        <v>8.9448190427168335</v>
      </c>
      <c r="G6068" s="6">
        <f t="shared" ca="1" si="764"/>
        <v>-13.618282264043479</v>
      </c>
      <c r="H6068" s="6">
        <f t="shared" ca="1" si="759"/>
        <v>-4.6734632213266458</v>
      </c>
      <c r="I6068" s="6">
        <f t="shared" ca="1" si="760"/>
        <v>9.2534415066314237E-3</v>
      </c>
      <c r="J6068" s="6">
        <f t="shared" ca="1" si="758"/>
        <v>-9.2534415066314237E-3</v>
      </c>
      <c r="K6068" s="8">
        <f t="shared" ca="1" si="761"/>
        <v>8.5626179716649233E-5</v>
      </c>
    </row>
    <row r="6069" spans="2:11" x14ac:dyDescent="0.3">
      <c r="B6069" s="7">
        <v>6066</v>
      </c>
      <c r="C6069" s="6">
        <f t="shared" ca="1" si="765"/>
        <v>1</v>
      </c>
      <c r="D6069" s="6">
        <f t="shared" ca="1" si="765"/>
        <v>0</v>
      </c>
      <c r="E6069" s="6">
        <f t="shared" ca="1" si="762"/>
        <v>8.9322983260988575</v>
      </c>
      <c r="F6069" s="6">
        <f t="shared" ca="1" si="763"/>
        <v>8.941580338189512</v>
      </c>
      <c r="G6069" s="6">
        <f t="shared" ca="1" si="764"/>
        <v>-13.621520968570801</v>
      </c>
      <c r="H6069" s="6">
        <f t="shared" ca="1" si="759"/>
        <v>-4.6892226424719432</v>
      </c>
      <c r="I6069" s="6">
        <f t="shared" ca="1" si="760"/>
        <v>9.1100738000072339E-3</v>
      </c>
      <c r="J6069" s="6">
        <f t="shared" ca="1" si="758"/>
        <v>-9.1100738000072339E-3</v>
      </c>
      <c r="K6069" s="8">
        <f t="shared" ca="1" si="761"/>
        <v>8.2993444641578246E-5</v>
      </c>
    </row>
    <row r="6070" spans="2:11" x14ac:dyDescent="0.3">
      <c r="B6070" s="7">
        <v>6067</v>
      </c>
      <c r="C6070" s="6">
        <f t="shared" ca="1" si="765"/>
        <v>1</v>
      </c>
      <c r="D6070" s="6">
        <f t="shared" ca="1" si="765"/>
        <v>1</v>
      </c>
      <c r="E6070" s="6">
        <f t="shared" ca="1" si="762"/>
        <v>8.9291098002688543</v>
      </c>
      <c r="F6070" s="6">
        <f t="shared" ca="1" si="763"/>
        <v>8.941580338189512</v>
      </c>
      <c r="G6070" s="6">
        <f t="shared" ca="1" si="764"/>
        <v>-13.624709494400804</v>
      </c>
      <c r="H6070" s="6">
        <f t="shared" ca="1" si="759"/>
        <v>4.2459806440575605</v>
      </c>
      <c r="I6070" s="6">
        <f t="shared" ca="1" si="760"/>
        <v>0.98588053221433625</v>
      </c>
      <c r="J6070" s="6">
        <f t="shared" ca="1" si="758"/>
        <v>1.4119467785663753E-2</v>
      </c>
      <c r="K6070" s="8">
        <f t="shared" ca="1" si="761"/>
        <v>1.9935937055039649E-4</v>
      </c>
    </row>
    <row r="6071" spans="2:11" x14ac:dyDescent="0.3">
      <c r="B6071" s="7">
        <v>6068</v>
      </c>
      <c r="C6071" s="6">
        <f t="shared" ca="1" si="765"/>
        <v>0</v>
      </c>
      <c r="D6071" s="6">
        <f t="shared" ca="1" si="765"/>
        <v>1</v>
      </c>
      <c r="E6071" s="6">
        <f t="shared" ca="1" si="762"/>
        <v>8.9340516139938373</v>
      </c>
      <c r="F6071" s="6">
        <f t="shared" ca="1" si="763"/>
        <v>8.9465221519144951</v>
      </c>
      <c r="G6071" s="6">
        <f t="shared" ca="1" si="764"/>
        <v>-13.619767680675821</v>
      </c>
      <c r="H6071" s="6">
        <f t="shared" ca="1" si="759"/>
        <v>-4.6732455287613259</v>
      </c>
      <c r="I6071" s="6">
        <f t="shared" ca="1" si="760"/>
        <v>9.2554374850945618E-3</v>
      </c>
      <c r="J6071" s="6">
        <f t="shared" ca="1" si="758"/>
        <v>-9.2554374850945618E-3</v>
      </c>
      <c r="K6071" s="8">
        <f t="shared" ca="1" si="761"/>
        <v>8.5663123040493548E-5</v>
      </c>
    </row>
    <row r="6072" spans="2:11" x14ac:dyDescent="0.3">
      <c r="B6072" s="7">
        <v>6069</v>
      </c>
      <c r="C6072" s="6">
        <f t="shared" ca="1" si="765"/>
        <v>0</v>
      </c>
      <c r="D6072" s="6">
        <f t="shared" ca="1" si="765"/>
        <v>0</v>
      </c>
      <c r="E6072" s="6">
        <f t="shared" ca="1" si="762"/>
        <v>8.9340516139938373</v>
      </c>
      <c r="F6072" s="6">
        <f t="shared" ca="1" si="763"/>
        <v>8.9432827487947115</v>
      </c>
      <c r="G6072" s="6">
        <f t="shared" ca="1" si="764"/>
        <v>-13.623007083795605</v>
      </c>
      <c r="H6072" s="6">
        <f t="shared" ca="1" si="759"/>
        <v>-13.623007083795605</v>
      </c>
      <c r="I6072" s="6">
        <f t="shared" ca="1" si="760"/>
        <v>1.2122792457450568E-6</v>
      </c>
      <c r="J6072" s="6">
        <f t="shared" ca="1" si="758"/>
        <v>-1.2122792457450568E-6</v>
      </c>
      <c r="K6072" s="8">
        <f t="shared" ca="1" si="761"/>
        <v>1.4696209696642037E-12</v>
      </c>
    </row>
    <row r="6073" spans="2:11" x14ac:dyDescent="0.3">
      <c r="B6073" s="7">
        <v>6070</v>
      </c>
      <c r="C6073" s="6">
        <f t="shared" ca="1" si="765"/>
        <v>0</v>
      </c>
      <c r="D6073" s="6">
        <f t="shared" ca="1" si="765"/>
        <v>0</v>
      </c>
      <c r="E6073" s="6">
        <f t="shared" ca="1" si="762"/>
        <v>8.9340516139938373</v>
      </c>
      <c r="F6073" s="6">
        <f t="shared" ca="1" si="763"/>
        <v>8.9432827487947115</v>
      </c>
      <c r="G6073" s="6">
        <f t="shared" ca="1" si="764"/>
        <v>-13.623007508093341</v>
      </c>
      <c r="H6073" s="6">
        <f t="shared" ca="1" si="759"/>
        <v>-13.623007508093341</v>
      </c>
      <c r="I6073" s="6">
        <f t="shared" ca="1" si="760"/>
        <v>1.2122787313784493E-6</v>
      </c>
      <c r="J6073" s="6">
        <f t="shared" ca="1" si="758"/>
        <v>-1.2122787313784493E-6</v>
      </c>
      <c r="K6073" s="8">
        <f t="shared" ca="1" si="761"/>
        <v>1.4696197225525424E-12</v>
      </c>
    </row>
    <row r="6074" spans="2:11" x14ac:dyDescent="0.3">
      <c r="B6074" s="7">
        <v>6071</v>
      </c>
      <c r="C6074" s="6">
        <f t="shared" ca="1" si="765"/>
        <v>0</v>
      </c>
      <c r="D6074" s="6">
        <f t="shared" ca="1" si="765"/>
        <v>0</v>
      </c>
      <c r="E6074" s="6">
        <f t="shared" ca="1" si="762"/>
        <v>8.9340516139938373</v>
      </c>
      <c r="F6074" s="6">
        <f t="shared" ca="1" si="763"/>
        <v>8.9432827487947115</v>
      </c>
      <c r="G6074" s="6">
        <f t="shared" ca="1" si="764"/>
        <v>-13.623007932390896</v>
      </c>
      <c r="H6074" s="6">
        <f t="shared" ca="1" si="759"/>
        <v>-13.623007932390896</v>
      </c>
      <c r="I6074" s="6">
        <f t="shared" ca="1" si="760"/>
        <v>1.21227821701228E-6</v>
      </c>
      <c r="J6074" s="6">
        <f t="shared" ca="1" si="758"/>
        <v>-1.21227821701228E-6</v>
      </c>
      <c r="K6074" s="8">
        <f t="shared" ca="1" si="761"/>
        <v>1.4696184754424724E-12</v>
      </c>
    </row>
    <row r="6075" spans="2:11" x14ac:dyDescent="0.3">
      <c r="B6075" s="7">
        <v>6072</v>
      </c>
      <c r="C6075" s="6">
        <f t="shared" ca="1" si="765"/>
        <v>1</v>
      </c>
      <c r="D6075" s="6">
        <f t="shared" ca="1" si="765"/>
        <v>0</v>
      </c>
      <c r="E6075" s="6">
        <f t="shared" ca="1" si="762"/>
        <v>8.9340516139938373</v>
      </c>
      <c r="F6075" s="6">
        <f t="shared" ca="1" si="763"/>
        <v>8.9432827487947115</v>
      </c>
      <c r="G6075" s="6">
        <f t="shared" ca="1" si="764"/>
        <v>-13.623008356688272</v>
      </c>
      <c r="H6075" s="6">
        <f t="shared" ca="1" si="759"/>
        <v>-4.688956742694435</v>
      </c>
      <c r="I6075" s="6">
        <f t="shared" ca="1" si="760"/>
        <v>9.1124744119970638E-3</v>
      </c>
      <c r="J6075" s="6">
        <f t="shared" ca="1" si="758"/>
        <v>-9.1124744119970638E-3</v>
      </c>
      <c r="K6075" s="8">
        <f t="shared" ca="1" si="761"/>
        <v>8.3037189909301228E-5</v>
      </c>
    </row>
    <row r="6076" spans="2:11" x14ac:dyDescent="0.3">
      <c r="B6076" s="7">
        <v>6073</v>
      </c>
      <c r="C6076" s="6">
        <f t="shared" ca="1" si="765"/>
        <v>0</v>
      </c>
      <c r="D6076" s="6">
        <f t="shared" ca="1" si="765"/>
        <v>0</v>
      </c>
      <c r="E6076" s="6">
        <f t="shared" ca="1" si="762"/>
        <v>8.9308622479496389</v>
      </c>
      <c r="F6076" s="6">
        <f t="shared" ca="1" si="763"/>
        <v>8.9432827487947115</v>
      </c>
      <c r="G6076" s="6">
        <f t="shared" ca="1" si="764"/>
        <v>-13.626197722732471</v>
      </c>
      <c r="H6076" s="6">
        <f t="shared" ca="1" si="759"/>
        <v>-13.626197722732471</v>
      </c>
      <c r="I6076" s="6">
        <f t="shared" ca="1" si="760"/>
        <v>1.208417469098917E-6</v>
      </c>
      <c r="J6076" s="6">
        <f t="shared" ca="1" si="758"/>
        <v>-1.208417469098917E-6</v>
      </c>
      <c r="K6076" s="8">
        <f t="shared" ca="1" si="761"/>
        <v>1.4602727796234321E-12</v>
      </c>
    </row>
    <row r="6077" spans="2:11" x14ac:dyDescent="0.3">
      <c r="B6077" s="7">
        <v>6074</v>
      </c>
      <c r="C6077" s="6">
        <f t="shared" ca="1" si="765"/>
        <v>1</v>
      </c>
      <c r="D6077" s="6">
        <f t="shared" ca="1" si="765"/>
        <v>0</v>
      </c>
      <c r="E6077" s="6">
        <f t="shared" ca="1" si="762"/>
        <v>8.9308622479496389</v>
      </c>
      <c r="F6077" s="6">
        <f t="shared" ca="1" si="763"/>
        <v>8.9432827487947115</v>
      </c>
      <c r="G6077" s="6">
        <f t="shared" ca="1" si="764"/>
        <v>-13.626198145678584</v>
      </c>
      <c r="H6077" s="6">
        <f t="shared" ca="1" si="759"/>
        <v>-4.6953358977289454</v>
      </c>
      <c r="I6077" s="6">
        <f t="shared" ca="1" si="760"/>
        <v>9.0550542350793569E-3</v>
      </c>
      <c r="J6077" s="6">
        <f t="shared" ca="1" si="758"/>
        <v>-9.0550542350793569E-3</v>
      </c>
      <c r="K6077" s="8">
        <f t="shared" ca="1" si="761"/>
        <v>8.1994007200228601E-5</v>
      </c>
    </row>
    <row r="6078" spans="2:11" x14ac:dyDescent="0.3">
      <c r="B6078" s="7">
        <v>6075</v>
      </c>
      <c r="C6078" s="6">
        <f t="shared" ca="1" si="765"/>
        <v>1</v>
      </c>
      <c r="D6078" s="6">
        <f t="shared" ca="1" si="765"/>
        <v>0</v>
      </c>
      <c r="E6078" s="6">
        <f t="shared" ca="1" si="762"/>
        <v>8.9276929789673609</v>
      </c>
      <c r="F6078" s="6">
        <f t="shared" ca="1" si="763"/>
        <v>8.9432827487947115</v>
      </c>
      <c r="G6078" s="6">
        <f t="shared" ca="1" si="764"/>
        <v>-13.629367414660862</v>
      </c>
      <c r="H6078" s="6">
        <f t="shared" ca="1" si="759"/>
        <v>-4.7016744356935014</v>
      </c>
      <c r="I6078" s="6">
        <f t="shared" ca="1" si="760"/>
        <v>8.9983547835038816E-3</v>
      </c>
      <c r="J6078" s="6">
        <f t="shared" ca="1" si="758"/>
        <v>-8.9983547835038816E-3</v>
      </c>
      <c r="K6078" s="8">
        <f t="shared" ca="1" si="761"/>
        <v>8.0970388809807191E-5</v>
      </c>
    </row>
    <row r="6079" spans="2:11" x14ac:dyDescent="0.3">
      <c r="B6079" s="7">
        <v>6076</v>
      </c>
      <c r="C6079" s="6">
        <f t="shared" ca="1" si="765"/>
        <v>0</v>
      </c>
      <c r="D6079" s="6">
        <f t="shared" ca="1" si="765"/>
        <v>1</v>
      </c>
      <c r="E6079" s="6">
        <f t="shared" ca="1" si="762"/>
        <v>8.924543554793134</v>
      </c>
      <c r="F6079" s="6">
        <f t="shared" ca="1" si="763"/>
        <v>8.9432827487947115</v>
      </c>
      <c r="G6079" s="6">
        <f t="shared" ca="1" si="764"/>
        <v>-13.632516838835089</v>
      </c>
      <c r="H6079" s="6">
        <f t="shared" ca="1" si="759"/>
        <v>-4.6892340900403777</v>
      </c>
      <c r="I6079" s="6">
        <f t="shared" ca="1" si="760"/>
        <v>9.1099704624678073E-3</v>
      </c>
      <c r="J6079" s="6">
        <f t="shared" ca="1" si="758"/>
        <v>-9.1099704624678073E-3</v>
      </c>
      <c r="K6079" s="8">
        <f t="shared" ca="1" si="761"/>
        <v>8.2991561827035909E-5</v>
      </c>
    </row>
    <row r="6080" spans="2:11" x14ac:dyDescent="0.3">
      <c r="B6080" s="7">
        <v>6077</v>
      </c>
      <c r="C6080" s="6">
        <f t="shared" ca="1" si="765"/>
        <v>0</v>
      </c>
      <c r="D6080" s="6">
        <f t="shared" ca="1" si="765"/>
        <v>1</v>
      </c>
      <c r="E6080" s="6">
        <f t="shared" ca="1" si="762"/>
        <v>8.924543554793134</v>
      </c>
      <c r="F6080" s="6">
        <f t="shared" ca="1" si="763"/>
        <v>8.9400942591328469</v>
      </c>
      <c r="G6080" s="6">
        <f t="shared" ca="1" si="764"/>
        <v>-13.635705328496954</v>
      </c>
      <c r="H6080" s="6">
        <f t="shared" ca="1" si="759"/>
        <v>-4.6956110693641069</v>
      </c>
      <c r="I6080" s="6">
        <f t="shared" ca="1" si="760"/>
        <v>9.0525854369597463E-3</v>
      </c>
      <c r="J6080" s="6">
        <f t="shared" ca="1" si="758"/>
        <v>-9.0525854369597463E-3</v>
      </c>
      <c r="K6080" s="8">
        <f t="shared" ca="1" si="761"/>
        <v>8.1949303093455686E-5</v>
      </c>
    </row>
    <row r="6081" spans="2:11" x14ac:dyDescent="0.3">
      <c r="B6081" s="7">
        <v>6078</v>
      </c>
      <c r="C6081" s="6">
        <f t="shared" ca="1" si="765"/>
        <v>1</v>
      </c>
      <c r="D6081" s="6">
        <f t="shared" ca="1" si="765"/>
        <v>1</v>
      </c>
      <c r="E6081" s="6">
        <f t="shared" ca="1" si="762"/>
        <v>8.924543554793134</v>
      </c>
      <c r="F6081" s="6">
        <f t="shared" ca="1" si="763"/>
        <v>8.9369258542299104</v>
      </c>
      <c r="G6081" s="6">
        <f t="shared" ca="1" si="764"/>
        <v>-13.63887373339989</v>
      </c>
      <c r="H6081" s="6">
        <f t="shared" ca="1" si="759"/>
        <v>4.222595675623154</v>
      </c>
      <c r="I6081" s="6">
        <f t="shared" ca="1" si="760"/>
        <v>0.98555128491568667</v>
      </c>
      <c r="J6081" s="6">
        <f t="shared" ca="1" si="758"/>
        <v>1.4448715084313335E-2</v>
      </c>
      <c r="K6081" s="8">
        <f t="shared" ca="1" si="761"/>
        <v>2.087653675876637E-4</v>
      </c>
    </row>
    <row r="6082" spans="2:11" x14ac:dyDescent="0.3">
      <c r="B6082" s="7">
        <v>6079</v>
      </c>
      <c r="C6082" s="6">
        <f t="shared" ca="1" si="765"/>
        <v>0</v>
      </c>
      <c r="D6082" s="6">
        <f t="shared" ca="1" si="765"/>
        <v>1</v>
      </c>
      <c r="E6082" s="6">
        <f t="shared" ca="1" si="762"/>
        <v>8.9296006050726433</v>
      </c>
      <c r="F6082" s="6">
        <f t="shared" ca="1" si="763"/>
        <v>8.9419829045094197</v>
      </c>
      <c r="G6082" s="6">
        <f t="shared" ca="1" si="764"/>
        <v>-13.633816683120381</v>
      </c>
      <c r="H6082" s="6">
        <f t="shared" ca="1" si="759"/>
        <v>-4.6918337786109614</v>
      </c>
      <c r="I6082" s="6">
        <f t="shared" ca="1" si="760"/>
        <v>9.086533051707044E-3</v>
      </c>
      <c r="J6082" s="6">
        <f t="shared" ca="1" si="758"/>
        <v>-9.086533051707044E-3</v>
      </c>
      <c r="K6082" s="8">
        <f t="shared" ca="1" si="761"/>
        <v>8.256508289976452E-5</v>
      </c>
    </row>
    <row r="6083" spans="2:11" x14ac:dyDescent="0.3">
      <c r="B6083" s="7">
        <v>6080</v>
      </c>
      <c r="C6083" s="6">
        <f t="shared" ca="1" si="765"/>
        <v>1</v>
      </c>
      <c r="D6083" s="6">
        <f t="shared" ca="1" si="765"/>
        <v>1</v>
      </c>
      <c r="E6083" s="6">
        <f t="shared" ca="1" si="762"/>
        <v>8.9296006050726433</v>
      </c>
      <c r="F6083" s="6">
        <f t="shared" ca="1" si="763"/>
        <v>8.938802617941322</v>
      </c>
      <c r="G6083" s="6">
        <f t="shared" ca="1" si="764"/>
        <v>-13.636996969688479</v>
      </c>
      <c r="H6083" s="6">
        <f t="shared" ca="1" si="759"/>
        <v>4.2314062533254848</v>
      </c>
      <c r="I6083" s="6">
        <f t="shared" ca="1" si="760"/>
        <v>0.9856762118551462</v>
      </c>
      <c r="J6083" s="6">
        <f t="shared" ca="1" si="758"/>
        <v>1.43237881448538E-2</v>
      </c>
      <c r="K6083" s="8">
        <f t="shared" ca="1" si="761"/>
        <v>2.0517090681865425E-4</v>
      </c>
    </row>
    <row r="6084" spans="2:11" x14ac:dyDescent="0.3">
      <c r="B6084" s="7">
        <v>6081</v>
      </c>
      <c r="C6084" s="6">
        <f t="shared" ca="1" si="765"/>
        <v>0</v>
      </c>
      <c r="D6084" s="6">
        <f t="shared" ca="1" si="765"/>
        <v>0</v>
      </c>
      <c r="E6084" s="6">
        <f t="shared" ca="1" si="762"/>
        <v>8.9346139309233426</v>
      </c>
      <c r="F6084" s="6">
        <f t="shared" ca="1" si="763"/>
        <v>8.9438159437920213</v>
      </c>
      <c r="G6084" s="6">
        <f t="shared" ca="1" si="764"/>
        <v>-13.631983643837779</v>
      </c>
      <c r="H6084" s="6">
        <f t="shared" ca="1" si="759"/>
        <v>-13.631983643837779</v>
      </c>
      <c r="I6084" s="6">
        <f t="shared" ca="1" si="760"/>
        <v>1.2014458574072999E-6</v>
      </c>
      <c r="J6084" s="6">
        <f t="shared" ref="J6084:J6147" ca="1" si="766">VLOOKUP("("&amp;C6084&amp;","&amp;D6084&amp;")",$M$8:$N$11,2,TRUE) - I6084</f>
        <v>-1.2014458574072999E-6</v>
      </c>
      <c r="K6084" s="8">
        <f t="shared" ca="1" si="761"/>
        <v>1.443472148281162E-12</v>
      </c>
    </row>
    <row r="6085" spans="2:11" x14ac:dyDescent="0.3">
      <c r="B6085" s="7">
        <v>6082</v>
      </c>
      <c r="C6085" s="6">
        <f t="shared" ca="1" si="765"/>
        <v>0</v>
      </c>
      <c r="D6085" s="6">
        <f t="shared" ca="1" si="765"/>
        <v>1</v>
      </c>
      <c r="E6085" s="6">
        <f t="shared" ca="1" si="762"/>
        <v>8.9346139309233426</v>
      </c>
      <c r="F6085" s="6">
        <f t="shared" ca="1" si="763"/>
        <v>8.9438159437920213</v>
      </c>
      <c r="G6085" s="6">
        <f t="shared" ca="1" si="764"/>
        <v>-13.631984064343829</v>
      </c>
      <c r="H6085" s="6">
        <f t="shared" ref="H6085:H6148" ca="1" si="767">C6085*E6085+D6085*F6085+G6085</f>
        <v>-4.6881681205518078</v>
      </c>
      <c r="I6085" s="6">
        <f t="shared" ref="I6085:I6148" ca="1" si="768">1/(1+EXP(-H6085))</f>
        <v>9.1195979834676529E-3</v>
      </c>
      <c r="J6085" s="6">
        <f t="shared" ca="1" si="766"/>
        <v>-9.1195979834676529E-3</v>
      </c>
      <c r="K6085" s="8">
        <f t="shared" ref="K6085:K6148" ca="1" si="769">J6085*J6085</f>
        <v>8.3167067380067277E-5</v>
      </c>
    </row>
    <row r="6086" spans="2:11" x14ac:dyDescent="0.3">
      <c r="B6086" s="7">
        <v>6083</v>
      </c>
      <c r="C6086" s="6">
        <f t="shared" ca="1" si="765"/>
        <v>0</v>
      </c>
      <c r="D6086" s="6">
        <f t="shared" ca="1" si="765"/>
        <v>0</v>
      </c>
      <c r="E6086" s="6">
        <f t="shared" ref="E6086:E6149" ca="1" si="770">E6085+$O$2*C6085*J6085</f>
        <v>8.9346139309233426</v>
      </c>
      <c r="F6086" s="6">
        <f t="shared" ref="F6086:F6149" ca="1" si="771">F6085+$O$2*D6085*J6085</f>
        <v>8.9406240844978075</v>
      </c>
      <c r="G6086" s="6">
        <f t="shared" ref="G6086:G6149" ca="1" si="772">G6085+$O$2*1*J6085</f>
        <v>-13.635175923638043</v>
      </c>
      <c r="H6086" s="6">
        <f t="shared" ca="1" si="767"/>
        <v>-13.635175923638043</v>
      </c>
      <c r="I6086" s="6">
        <f t="shared" ca="1" si="768"/>
        <v>1.1976166258999277E-6</v>
      </c>
      <c r="J6086" s="6">
        <f t="shared" ca="1" si="766"/>
        <v>-1.1976166258999277E-6</v>
      </c>
      <c r="K6086" s="8">
        <f t="shared" ca="1" si="769"/>
        <v>1.4342855826319272E-12</v>
      </c>
    </row>
    <row r="6087" spans="2:11" x14ac:dyDescent="0.3">
      <c r="B6087" s="7">
        <v>6084</v>
      </c>
      <c r="C6087" s="6">
        <f t="shared" ca="1" si="765"/>
        <v>1</v>
      </c>
      <c r="D6087" s="6">
        <f t="shared" ca="1" si="765"/>
        <v>1</v>
      </c>
      <c r="E6087" s="6">
        <f t="shared" ca="1" si="770"/>
        <v>8.9346139309233426</v>
      </c>
      <c r="F6087" s="6">
        <f t="shared" ca="1" si="771"/>
        <v>8.9406240844978075</v>
      </c>
      <c r="G6087" s="6">
        <f t="shared" ca="1" si="772"/>
        <v>-13.635176342803861</v>
      </c>
      <c r="H6087" s="6">
        <f t="shared" ca="1" si="767"/>
        <v>4.2400616726172888</v>
      </c>
      <c r="I6087" s="6">
        <f t="shared" ca="1" si="768"/>
        <v>0.98579790209438589</v>
      </c>
      <c r="J6087" s="6">
        <f t="shared" ca="1" si="766"/>
        <v>1.4202097905614108E-2</v>
      </c>
      <c r="K6087" s="8">
        <f t="shared" ca="1" si="769"/>
        <v>2.0169958492064865E-4</v>
      </c>
    </row>
    <row r="6088" spans="2:11" x14ac:dyDescent="0.3">
      <c r="B6088" s="7">
        <v>6085</v>
      </c>
      <c r="C6088" s="6">
        <f t="shared" ca="1" si="765"/>
        <v>1</v>
      </c>
      <c r="D6088" s="6">
        <f t="shared" ca="1" si="765"/>
        <v>0</v>
      </c>
      <c r="E6088" s="6">
        <f t="shared" ca="1" si="770"/>
        <v>8.9395846651903081</v>
      </c>
      <c r="F6088" s="6">
        <f t="shared" ca="1" si="771"/>
        <v>8.9455948187647731</v>
      </c>
      <c r="G6088" s="6">
        <f t="shared" ca="1" si="772"/>
        <v>-13.630205608536896</v>
      </c>
      <c r="H6088" s="6">
        <f t="shared" ca="1" si="767"/>
        <v>-4.6906209433465875</v>
      </c>
      <c r="I6088" s="6">
        <f t="shared" ca="1" si="768"/>
        <v>9.0974598860456696E-3</v>
      </c>
      <c r="J6088" s="6">
        <f t="shared" ca="1" si="766"/>
        <v>-9.0974598860456696E-3</v>
      </c>
      <c r="K6088" s="8">
        <f t="shared" ca="1" si="769"/>
        <v>8.2763776378210087E-5</v>
      </c>
    </row>
    <row r="6089" spans="2:11" x14ac:dyDescent="0.3">
      <c r="B6089" s="7">
        <v>6086</v>
      </c>
      <c r="C6089" s="6">
        <f t="shared" ca="1" si="765"/>
        <v>0</v>
      </c>
      <c r="D6089" s="6">
        <f t="shared" ca="1" si="765"/>
        <v>0</v>
      </c>
      <c r="E6089" s="6">
        <f t="shared" ca="1" si="770"/>
        <v>8.9364005542301914</v>
      </c>
      <c r="F6089" s="6">
        <f t="shared" ca="1" si="771"/>
        <v>8.9455948187647731</v>
      </c>
      <c r="G6089" s="6">
        <f t="shared" ca="1" si="772"/>
        <v>-13.633389719497012</v>
      </c>
      <c r="H6089" s="6">
        <f t="shared" ca="1" si="767"/>
        <v>-13.633389719497012</v>
      </c>
      <c r="I6089" s="6">
        <f t="shared" ca="1" si="768"/>
        <v>1.1997577227587392E-6</v>
      </c>
      <c r="J6089" s="6">
        <f t="shared" ca="1" si="766"/>
        <v>-1.1997577227587392E-6</v>
      </c>
      <c r="K6089" s="8">
        <f t="shared" ca="1" si="769"/>
        <v>1.4394185933192357E-12</v>
      </c>
    </row>
    <row r="6090" spans="2:11" x14ac:dyDescent="0.3">
      <c r="B6090" s="7">
        <v>6087</v>
      </c>
      <c r="C6090" s="6">
        <f t="shared" ca="1" si="765"/>
        <v>1</v>
      </c>
      <c r="D6090" s="6">
        <f t="shared" ca="1" si="765"/>
        <v>1</v>
      </c>
      <c r="E6090" s="6">
        <f t="shared" ca="1" si="770"/>
        <v>8.9364005542301914</v>
      </c>
      <c r="F6090" s="6">
        <f t="shared" ca="1" si="771"/>
        <v>8.9455948187647731</v>
      </c>
      <c r="G6090" s="6">
        <f t="shared" ca="1" si="772"/>
        <v>-13.633390139412215</v>
      </c>
      <c r="H6090" s="6">
        <f t="shared" ca="1" si="767"/>
        <v>4.2486052335827491</v>
      </c>
      <c r="I6090" s="6">
        <f t="shared" ca="1" si="768"/>
        <v>0.98591702023325634</v>
      </c>
      <c r="J6090" s="6">
        <f t="shared" ca="1" si="766"/>
        <v>1.4082979766743664E-2</v>
      </c>
      <c r="K6090" s="8">
        <f t="shared" ca="1" si="769"/>
        <v>1.9833031911051143E-4</v>
      </c>
    </row>
    <row r="6091" spans="2:11" x14ac:dyDescent="0.3">
      <c r="B6091" s="7">
        <v>6088</v>
      </c>
      <c r="C6091" s="6">
        <f t="shared" ca="1" si="765"/>
        <v>1</v>
      </c>
      <c r="D6091" s="6">
        <f t="shared" ca="1" si="765"/>
        <v>0</v>
      </c>
      <c r="E6091" s="6">
        <f t="shared" ca="1" si="770"/>
        <v>8.9413295971485525</v>
      </c>
      <c r="F6091" s="6">
        <f t="shared" ca="1" si="771"/>
        <v>8.9505238616831342</v>
      </c>
      <c r="G6091" s="6">
        <f t="shared" ca="1" si="772"/>
        <v>-13.628461096493854</v>
      </c>
      <c r="H6091" s="6">
        <f t="shared" ca="1" si="767"/>
        <v>-4.6871314993453019</v>
      </c>
      <c r="I6091" s="6">
        <f t="shared" ca="1" si="768"/>
        <v>9.1289701076184369E-3</v>
      </c>
      <c r="J6091" s="6">
        <f t="shared" ca="1" si="766"/>
        <v>-9.1289701076184369E-3</v>
      </c>
      <c r="K6091" s="8">
        <f t="shared" ca="1" si="769"/>
        <v>8.3338095225790978E-5</v>
      </c>
    </row>
    <row r="6092" spans="2:11" x14ac:dyDescent="0.3">
      <c r="B6092" s="7">
        <v>6089</v>
      </c>
      <c r="C6092" s="6">
        <f t="shared" ca="1" si="765"/>
        <v>1</v>
      </c>
      <c r="D6092" s="6">
        <f t="shared" ca="1" si="765"/>
        <v>0</v>
      </c>
      <c r="E6092" s="6">
        <f t="shared" ca="1" si="770"/>
        <v>8.9381344576108859</v>
      </c>
      <c r="F6092" s="6">
        <f t="shared" ca="1" si="771"/>
        <v>8.9505238616831342</v>
      </c>
      <c r="G6092" s="6">
        <f t="shared" ca="1" si="772"/>
        <v>-13.631656236031521</v>
      </c>
      <c r="H6092" s="6">
        <f t="shared" ca="1" si="767"/>
        <v>-4.6935217784206351</v>
      </c>
      <c r="I6092" s="6">
        <f t="shared" ca="1" si="768"/>
        <v>9.0713469432438226E-3</v>
      </c>
      <c r="J6092" s="6">
        <f t="shared" ca="1" si="766"/>
        <v>-9.0713469432438226E-3</v>
      </c>
      <c r="K6092" s="8">
        <f t="shared" ca="1" si="769"/>
        <v>8.2289335364699049E-5</v>
      </c>
    </row>
    <row r="6093" spans="2:11" x14ac:dyDescent="0.3">
      <c r="B6093" s="7">
        <v>6090</v>
      </c>
      <c r="C6093" s="6">
        <f t="shared" ca="1" si="765"/>
        <v>0</v>
      </c>
      <c r="D6093" s="6">
        <f t="shared" ca="1" si="765"/>
        <v>0</v>
      </c>
      <c r="E6093" s="6">
        <f t="shared" ca="1" si="770"/>
        <v>8.93495948618075</v>
      </c>
      <c r="F6093" s="6">
        <f t="shared" ca="1" si="771"/>
        <v>8.9505238616831342</v>
      </c>
      <c r="G6093" s="6">
        <f t="shared" ca="1" si="772"/>
        <v>-13.634831207461657</v>
      </c>
      <c r="H6093" s="6">
        <f t="shared" ca="1" si="767"/>
        <v>-13.634831207461657</v>
      </c>
      <c r="I6093" s="6">
        <f t="shared" ca="1" si="768"/>
        <v>1.1980295343934218E-6</v>
      </c>
      <c r="J6093" s="6">
        <f t="shared" ca="1" si="766"/>
        <v>-1.1980295343934218E-6</v>
      </c>
      <c r="K6093" s="8">
        <f t="shared" ca="1" si="769"/>
        <v>1.435274765278919E-12</v>
      </c>
    </row>
    <row r="6094" spans="2:11" x14ac:dyDescent="0.3">
      <c r="B6094" s="7">
        <v>6091</v>
      </c>
      <c r="C6094" s="6">
        <f t="shared" ca="1" si="765"/>
        <v>1</v>
      </c>
      <c r="D6094" s="6">
        <f t="shared" ca="1" si="765"/>
        <v>0</v>
      </c>
      <c r="E6094" s="6">
        <f t="shared" ca="1" si="770"/>
        <v>8.93495948618075</v>
      </c>
      <c r="F6094" s="6">
        <f t="shared" ca="1" si="771"/>
        <v>8.9505238616831342</v>
      </c>
      <c r="G6094" s="6">
        <f t="shared" ca="1" si="772"/>
        <v>-13.634831626771994</v>
      </c>
      <c r="H6094" s="6">
        <f t="shared" ca="1" si="767"/>
        <v>-4.6998721405912445</v>
      </c>
      <c r="I6094" s="6">
        <f t="shared" ca="1" si="768"/>
        <v>9.014440772340938E-3</v>
      </c>
      <c r="J6094" s="6">
        <f t="shared" ca="1" si="766"/>
        <v>-9.014440772340938E-3</v>
      </c>
      <c r="K6094" s="8">
        <f t="shared" ca="1" si="769"/>
        <v>8.1260142438042689E-5</v>
      </c>
    </row>
    <row r="6095" spans="2:11" x14ac:dyDescent="0.3">
      <c r="B6095" s="7">
        <v>6092</v>
      </c>
      <c r="C6095" s="6">
        <f t="shared" ca="1" si="765"/>
        <v>1</v>
      </c>
      <c r="D6095" s="6">
        <f t="shared" ca="1" si="765"/>
        <v>1</v>
      </c>
      <c r="E6095" s="6">
        <f t="shared" ca="1" si="770"/>
        <v>8.9318044319104306</v>
      </c>
      <c r="F6095" s="6">
        <f t="shared" ca="1" si="771"/>
        <v>8.9505238616831342</v>
      </c>
      <c r="G6095" s="6">
        <f t="shared" ca="1" si="772"/>
        <v>-13.637986681042314</v>
      </c>
      <c r="H6095" s="6">
        <f t="shared" ca="1" si="767"/>
        <v>4.2443416125512528</v>
      </c>
      <c r="I6095" s="6">
        <f t="shared" ca="1" si="768"/>
        <v>0.98585769853905025</v>
      </c>
      <c r="J6095" s="6">
        <f t="shared" ca="1" si="766"/>
        <v>1.4142301460949747E-2</v>
      </c>
      <c r="K6095" s="8">
        <f t="shared" ca="1" si="769"/>
        <v>2.0000469061238135E-4</v>
      </c>
    </row>
    <row r="6096" spans="2:11" x14ac:dyDescent="0.3">
      <c r="B6096" s="7">
        <v>6093</v>
      </c>
      <c r="C6096" s="6">
        <f t="shared" ca="1" si="765"/>
        <v>1</v>
      </c>
      <c r="D6096" s="6">
        <f t="shared" ca="1" si="765"/>
        <v>0</v>
      </c>
      <c r="E6096" s="6">
        <f t="shared" ca="1" si="770"/>
        <v>8.9367542374217628</v>
      </c>
      <c r="F6096" s="6">
        <f t="shared" ca="1" si="771"/>
        <v>8.9554736671944664</v>
      </c>
      <c r="G6096" s="6">
        <f t="shared" ca="1" si="772"/>
        <v>-13.633036875530982</v>
      </c>
      <c r="H6096" s="6">
        <f t="shared" ca="1" si="767"/>
        <v>-4.6962826381092189</v>
      </c>
      <c r="I6096" s="6">
        <f t="shared" ca="1" si="768"/>
        <v>9.0465630239541274E-3</v>
      </c>
      <c r="J6096" s="6">
        <f t="shared" ca="1" si="766"/>
        <v>-9.0465630239541274E-3</v>
      </c>
      <c r="K6096" s="8">
        <f t="shared" ca="1" si="769"/>
        <v>8.1840302546374051E-5</v>
      </c>
    </row>
    <row r="6097" spans="2:11" x14ac:dyDescent="0.3">
      <c r="B6097" s="7">
        <v>6094</v>
      </c>
      <c r="C6097" s="6">
        <f t="shared" ca="1" si="765"/>
        <v>1</v>
      </c>
      <c r="D6097" s="6">
        <f t="shared" ca="1" si="765"/>
        <v>0</v>
      </c>
      <c r="E6097" s="6">
        <f t="shared" ca="1" si="770"/>
        <v>8.9335879403633793</v>
      </c>
      <c r="F6097" s="6">
        <f t="shared" ca="1" si="771"/>
        <v>8.9554736671944664</v>
      </c>
      <c r="G6097" s="6">
        <f t="shared" ca="1" si="772"/>
        <v>-13.636203172589365</v>
      </c>
      <c r="H6097" s="6">
        <f t="shared" ca="1" si="767"/>
        <v>-4.7026152322259858</v>
      </c>
      <c r="I6097" s="6">
        <f t="shared" ca="1" si="768"/>
        <v>8.9899692133736213E-3</v>
      </c>
      <c r="J6097" s="6">
        <f t="shared" ca="1" si="766"/>
        <v>-8.9899692133736213E-3</v>
      </c>
      <c r="K6097" s="8">
        <f t="shared" ca="1" si="769"/>
        <v>8.081954645740553E-5</v>
      </c>
    </row>
    <row r="6098" spans="2:11" x14ac:dyDescent="0.3">
      <c r="B6098" s="7">
        <v>6095</v>
      </c>
      <c r="C6098" s="6">
        <f t="shared" ca="1" si="765"/>
        <v>0</v>
      </c>
      <c r="D6098" s="6">
        <f t="shared" ca="1" si="765"/>
        <v>0</v>
      </c>
      <c r="E6098" s="6">
        <f t="shared" ca="1" si="770"/>
        <v>8.930441451138698</v>
      </c>
      <c r="F6098" s="6">
        <f t="shared" ca="1" si="771"/>
        <v>8.9554736671944664</v>
      </c>
      <c r="G6098" s="6">
        <f t="shared" ca="1" si="772"/>
        <v>-13.639349661814046</v>
      </c>
      <c r="H6098" s="6">
        <f t="shared" ca="1" si="767"/>
        <v>-13.639349661814046</v>
      </c>
      <c r="I6098" s="6">
        <f t="shared" ca="1" si="768"/>
        <v>1.1926285104147216E-6</v>
      </c>
      <c r="J6098" s="6">
        <f t="shared" ca="1" si="766"/>
        <v>-1.1926285104147216E-6</v>
      </c>
      <c r="K6098" s="8">
        <f t="shared" ca="1" si="769"/>
        <v>1.4223627638540377E-12</v>
      </c>
    </row>
    <row r="6099" spans="2:11" x14ac:dyDescent="0.3">
      <c r="B6099" s="7">
        <v>6096</v>
      </c>
      <c r="C6099" s="6">
        <f t="shared" ca="1" si="765"/>
        <v>1</v>
      </c>
      <c r="D6099" s="6">
        <f t="shared" ca="1" si="765"/>
        <v>1</v>
      </c>
      <c r="E6099" s="6">
        <f t="shared" ca="1" si="770"/>
        <v>8.930441451138698</v>
      </c>
      <c r="F6099" s="6">
        <f t="shared" ca="1" si="771"/>
        <v>8.9554736671944664</v>
      </c>
      <c r="G6099" s="6">
        <f t="shared" ca="1" si="772"/>
        <v>-13.639350079234026</v>
      </c>
      <c r="H6099" s="6">
        <f t="shared" ca="1" si="767"/>
        <v>4.2465650390991403</v>
      </c>
      <c r="I6099" s="6">
        <f t="shared" ca="1" si="768"/>
        <v>0.98588866474723913</v>
      </c>
      <c r="J6099" s="6">
        <f t="shared" ca="1" si="766"/>
        <v>1.411133525276087E-2</v>
      </c>
      <c r="K6099" s="8">
        <f t="shared" ca="1" si="769"/>
        <v>1.9912978261581169E-4</v>
      </c>
    </row>
    <row r="6100" spans="2:11" x14ac:dyDescent="0.3">
      <c r="B6100" s="7">
        <v>6097</v>
      </c>
      <c r="C6100" s="6">
        <f t="shared" ca="1" si="765"/>
        <v>1</v>
      </c>
      <c r="D6100" s="6">
        <f t="shared" ca="1" si="765"/>
        <v>0</v>
      </c>
      <c r="E6100" s="6">
        <f t="shared" ca="1" si="770"/>
        <v>8.9353804184771644</v>
      </c>
      <c r="F6100" s="6">
        <f t="shared" ca="1" si="771"/>
        <v>8.9604126345329327</v>
      </c>
      <c r="G6100" s="6">
        <f t="shared" ca="1" si="772"/>
        <v>-13.63441111189556</v>
      </c>
      <c r="H6100" s="6">
        <f t="shared" ca="1" si="767"/>
        <v>-4.6990306934183952</v>
      </c>
      <c r="I6100" s="6">
        <f t="shared" ca="1" si="768"/>
        <v>9.0219606782448013E-3</v>
      </c>
      <c r="J6100" s="6">
        <f t="shared" ca="1" si="766"/>
        <v>-9.0219606782448013E-3</v>
      </c>
      <c r="K6100" s="8">
        <f t="shared" ca="1" si="769"/>
        <v>8.1395774479795402E-5</v>
      </c>
    </row>
    <row r="6101" spans="2:11" x14ac:dyDescent="0.3">
      <c r="B6101" s="7">
        <v>6098</v>
      </c>
      <c r="C6101" s="6">
        <f t="shared" ca="1" si="765"/>
        <v>0</v>
      </c>
      <c r="D6101" s="6">
        <f t="shared" ca="1" si="765"/>
        <v>1</v>
      </c>
      <c r="E6101" s="6">
        <f t="shared" ca="1" si="770"/>
        <v>8.9322227322397794</v>
      </c>
      <c r="F6101" s="6">
        <f t="shared" ca="1" si="771"/>
        <v>8.9604126345329327</v>
      </c>
      <c r="G6101" s="6">
        <f t="shared" ca="1" si="772"/>
        <v>-13.637568798132945</v>
      </c>
      <c r="H6101" s="6">
        <f t="shared" ca="1" si="767"/>
        <v>-4.6771561636000119</v>
      </c>
      <c r="I6101" s="6">
        <f t="shared" ca="1" si="768"/>
        <v>9.219646578767891E-3</v>
      </c>
      <c r="J6101" s="6">
        <f t="shared" ca="1" si="766"/>
        <v>-9.219646578767891E-3</v>
      </c>
      <c r="K6101" s="8">
        <f t="shared" ca="1" si="769"/>
        <v>8.5001883037386479E-5</v>
      </c>
    </row>
    <row r="6102" spans="2:11" x14ac:dyDescent="0.3">
      <c r="B6102" s="7">
        <v>6099</v>
      </c>
      <c r="C6102" s="6">
        <f t="shared" ca="1" si="765"/>
        <v>1</v>
      </c>
      <c r="D6102" s="6">
        <f t="shared" ca="1" si="765"/>
        <v>1</v>
      </c>
      <c r="E6102" s="6">
        <f t="shared" ca="1" si="770"/>
        <v>8.9322227322397794</v>
      </c>
      <c r="F6102" s="6">
        <f t="shared" ca="1" si="771"/>
        <v>8.9571857582303647</v>
      </c>
      <c r="G6102" s="6">
        <f t="shared" ca="1" si="772"/>
        <v>-13.640795674435513</v>
      </c>
      <c r="H6102" s="6">
        <f t="shared" ca="1" si="767"/>
        <v>4.2486128160346333</v>
      </c>
      <c r="I6102" s="6">
        <f t="shared" ca="1" si="768"/>
        <v>0.98591712551255462</v>
      </c>
      <c r="J6102" s="6">
        <f t="shared" ca="1" si="766"/>
        <v>1.4082874487445385E-2</v>
      </c>
      <c r="K6102" s="8">
        <f t="shared" ca="1" si="769"/>
        <v>1.983273538291401E-4</v>
      </c>
    </row>
    <row r="6103" spans="2:11" x14ac:dyDescent="0.3">
      <c r="B6103" s="7">
        <v>6100</v>
      </c>
      <c r="C6103" s="6">
        <f t="shared" ca="1" si="765"/>
        <v>1</v>
      </c>
      <c r="D6103" s="6">
        <f t="shared" ca="1" si="765"/>
        <v>1</v>
      </c>
      <c r="E6103" s="6">
        <f t="shared" ca="1" si="770"/>
        <v>8.9371517383103853</v>
      </c>
      <c r="F6103" s="6">
        <f t="shared" ca="1" si="771"/>
        <v>8.9621147643009706</v>
      </c>
      <c r="G6103" s="6">
        <f t="shared" ca="1" si="772"/>
        <v>-13.635866668364907</v>
      </c>
      <c r="H6103" s="6">
        <f t="shared" ca="1" si="767"/>
        <v>4.2633998342464476</v>
      </c>
      <c r="I6103" s="6">
        <f t="shared" ca="1" si="768"/>
        <v>0.98612096818590744</v>
      </c>
      <c r="J6103" s="6">
        <f t="shared" ca="1" si="766"/>
        <v>1.3879031814092557E-2</v>
      </c>
      <c r="K6103" s="8">
        <f t="shared" ca="1" si="769"/>
        <v>1.9262752409659334E-4</v>
      </c>
    </row>
    <row r="6104" spans="2:11" x14ac:dyDescent="0.3">
      <c r="B6104" s="7">
        <v>6101</v>
      </c>
      <c r="C6104" s="6">
        <f t="shared" ca="1" si="765"/>
        <v>0</v>
      </c>
      <c r="D6104" s="6">
        <f t="shared" ca="1" si="765"/>
        <v>0</v>
      </c>
      <c r="E6104" s="6">
        <f t="shared" ca="1" si="770"/>
        <v>8.9420093994453183</v>
      </c>
      <c r="F6104" s="6">
        <f t="shared" ca="1" si="771"/>
        <v>8.9669724254359036</v>
      </c>
      <c r="G6104" s="6">
        <f t="shared" ca="1" si="772"/>
        <v>-13.631009007229974</v>
      </c>
      <c r="H6104" s="6">
        <f t="shared" ca="1" si="767"/>
        <v>-13.631009007229974</v>
      </c>
      <c r="I6104" s="6">
        <f t="shared" ca="1" si="768"/>
        <v>1.2026173999353718E-6</v>
      </c>
      <c r="J6104" s="6">
        <f t="shared" ca="1" si="766"/>
        <v>-1.2026173999353718E-6</v>
      </c>
      <c r="K6104" s="8">
        <f t="shared" ca="1" si="769"/>
        <v>1.4462886106273139E-12</v>
      </c>
    </row>
    <row r="6105" spans="2:11" x14ac:dyDescent="0.3">
      <c r="B6105" s="7">
        <v>6102</v>
      </c>
      <c r="C6105" s="6">
        <f t="shared" ca="1" si="765"/>
        <v>0</v>
      </c>
      <c r="D6105" s="6">
        <f t="shared" ca="1" si="765"/>
        <v>1</v>
      </c>
      <c r="E6105" s="6">
        <f t="shared" ca="1" si="770"/>
        <v>8.9420093994453183</v>
      </c>
      <c r="F6105" s="6">
        <f t="shared" ca="1" si="771"/>
        <v>8.9669724254359036</v>
      </c>
      <c r="G6105" s="6">
        <f t="shared" ca="1" si="772"/>
        <v>-13.631009428146063</v>
      </c>
      <c r="H6105" s="6">
        <f t="shared" ca="1" si="767"/>
        <v>-4.6640370027101596</v>
      </c>
      <c r="I6105" s="6">
        <f t="shared" ca="1" si="768"/>
        <v>9.3402603090314666E-3</v>
      </c>
      <c r="J6105" s="6">
        <f t="shared" ca="1" si="766"/>
        <v>-9.3402603090314666E-3</v>
      </c>
      <c r="K6105" s="8">
        <f t="shared" ca="1" si="769"/>
        <v>8.724046264046859E-5</v>
      </c>
    </row>
    <row r="6106" spans="2:11" x14ac:dyDescent="0.3">
      <c r="B6106" s="7">
        <v>6103</v>
      </c>
      <c r="C6106" s="6">
        <f t="shared" ca="1" si="765"/>
        <v>1</v>
      </c>
      <c r="D6106" s="6">
        <f t="shared" ca="1" si="765"/>
        <v>1</v>
      </c>
      <c r="E6106" s="6">
        <f t="shared" ca="1" si="770"/>
        <v>8.9420093994453183</v>
      </c>
      <c r="F6106" s="6">
        <f t="shared" ca="1" si="771"/>
        <v>8.963703334327743</v>
      </c>
      <c r="G6106" s="6">
        <f t="shared" ca="1" si="772"/>
        <v>-13.634278519254224</v>
      </c>
      <c r="H6106" s="6">
        <f t="shared" ca="1" si="767"/>
        <v>4.2714342145188375</v>
      </c>
      <c r="I6106" s="6">
        <f t="shared" ca="1" si="768"/>
        <v>0.98623050157089609</v>
      </c>
      <c r="J6106" s="6">
        <f t="shared" ca="1" si="766"/>
        <v>1.376949842910391E-2</v>
      </c>
      <c r="K6106" s="8">
        <f t="shared" ca="1" si="769"/>
        <v>1.8959908698909506E-4</v>
      </c>
    </row>
    <row r="6107" spans="2:11" x14ac:dyDescent="0.3">
      <c r="B6107" s="7">
        <v>6104</v>
      </c>
      <c r="C6107" s="6">
        <f t="shared" ca="1" si="765"/>
        <v>0</v>
      </c>
      <c r="D6107" s="6">
        <f t="shared" ca="1" si="765"/>
        <v>0</v>
      </c>
      <c r="E6107" s="6">
        <f t="shared" ca="1" si="770"/>
        <v>8.9468287238955053</v>
      </c>
      <c r="F6107" s="6">
        <f t="shared" ca="1" si="771"/>
        <v>8.9685226587779301</v>
      </c>
      <c r="G6107" s="6">
        <f t="shared" ca="1" si="772"/>
        <v>-13.629459194804037</v>
      </c>
      <c r="H6107" s="6">
        <f t="shared" ca="1" si="767"/>
        <v>-13.629459194804037</v>
      </c>
      <c r="I6107" s="6">
        <f t="shared" ca="1" si="768"/>
        <v>1.2044826741196884E-6</v>
      </c>
      <c r="J6107" s="6">
        <f t="shared" ca="1" si="766"/>
        <v>-1.2044826741196884E-6</v>
      </c>
      <c r="K6107" s="8">
        <f t="shared" ca="1" si="769"/>
        <v>1.4507785122545155E-12</v>
      </c>
    </row>
    <row r="6108" spans="2:11" x14ac:dyDescent="0.3">
      <c r="B6108" s="7">
        <v>6105</v>
      </c>
      <c r="C6108" s="6">
        <f t="shared" ca="1" si="765"/>
        <v>0</v>
      </c>
      <c r="D6108" s="6">
        <f t="shared" ca="1" si="765"/>
        <v>0</v>
      </c>
      <c r="E6108" s="6">
        <f t="shared" ca="1" si="770"/>
        <v>8.9468287238955053</v>
      </c>
      <c r="F6108" s="6">
        <f t="shared" ca="1" si="771"/>
        <v>8.9685226587779301</v>
      </c>
      <c r="G6108" s="6">
        <f t="shared" ca="1" si="772"/>
        <v>-13.629459616372973</v>
      </c>
      <c r="H6108" s="6">
        <f t="shared" ca="1" si="767"/>
        <v>-13.629459616372973</v>
      </c>
      <c r="I6108" s="6">
        <f t="shared" ca="1" si="768"/>
        <v>1.2044821663479274E-6</v>
      </c>
      <c r="J6108" s="6">
        <f t="shared" ca="1" si="766"/>
        <v>-1.2044821663479274E-6</v>
      </c>
      <c r="K6108" s="8">
        <f t="shared" ca="1" si="769"/>
        <v>1.4507772890501963E-12</v>
      </c>
    </row>
    <row r="6109" spans="2:11" x14ac:dyDescent="0.3">
      <c r="B6109" s="7">
        <v>6106</v>
      </c>
      <c r="C6109" s="6">
        <f t="shared" ca="1" si="765"/>
        <v>1</v>
      </c>
      <c r="D6109" s="6">
        <f t="shared" ca="1" si="765"/>
        <v>1</v>
      </c>
      <c r="E6109" s="6">
        <f t="shared" ca="1" si="770"/>
        <v>8.9468287238955053</v>
      </c>
      <c r="F6109" s="6">
        <f t="shared" ca="1" si="771"/>
        <v>8.9685226587779301</v>
      </c>
      <c r="G6109" s="6">
        <f t="shared" ca="1" si="772"/>
        <v>-13.629460037941731</v>
      </c>
      <c r="H6109" s="6">
        <f t="shared" ca="1" si="767"/>
        <v>4.285891344731704</v>
      </c>
      <c r="I6109" s="6">
        <f t="shared" ca="1" si="768"/>
        <v>0.98642545412985083</v>
      </c>
      <c r="J6109" s="6">
        <f t="shared" ca="1" si="766"/>
        <v>1.3574545870149168E-2</v>
      </c>
      <c r="K6109" s="8">
        <f t="shared" ca="1" si="769"/>
        <v>1.8426829558078385E-4</v>
      </c>
    </row>
    <row r="6110" spans="2:11" x14ac:dyDescent="0.3">
      <c r="B6110" s="7">
        <v>6107</v>
      </c>
      <c r="C6110" s="6">
        <f t="shared" ca="1" si="765"/>
        <v>1</v>
      </c>
      <c r="D6110" s="6">
        <f t="shared" ca="1" si="765"/>
        <v>0</v>
      </c>
      <c r="E6110" s="6">
        <f t="shared" ca="1" si="770"/>
        <v>8.9515798149500583</v>
      </c>
      <c r="F6110" s="6">
        <f t="shared" ca="1" si="771"/>
        <v>8.973273749832483</v>
      </c>
      <c r="G6110" s="6">
        <f t="shared" ca="1" si="772"/>
        <v>-13.624708946887178</v>
      </c>
      <c r="H6110" s="6">
        <f t="shared" ca="1" si="767"/>
        <v>-4.6731291319371202</v>
      </c>
      <c r="I6110" s="6">
        <f t="shared" ca="1" si="768"/>
        <v>9.2565048786784881E-3</v>
      </c>
      <c r="J6110" s="6">
        <f t="shared" ca="1" si="766"/>
        <v>-9.2565048786784881E-3</v>
      </c>
      <c r="K6110" s="8">
        <f t="shared" ca="1" si="769"/>
        <v>8.5682882568998648E-5</v>
      </c>
    </row>
    <row r="6111" spans="2:11" x14ac:dyDescent="0.3">
      <c r="B6111" s="7">
        <v>6108</v>
      </c>
      <c r="C6111" s="6">
        <f t="shared" ca="1" si="765"/>
        <v>1</v>
      </c>
      <c r="D6111" s="6">
        <f t="shared" ca="1" si="765"/>
        <v>0</v>
      </c>
      <c r="E6111" s="6">
        <f t="shared" ca="1" si="770"/>
        <v>8.9483400382425202</v>
      </c>
      <c r="F6111" s="6">
        <f t="shared" ca="1" si="771"/>
        <v>8.973273749832483</v>
      </c>
      <c r="G6111" s="6">
        <f t="shared" ca="1" si="772"/>
        <v>-13.627948723594717</v>
      </c>
      <c r="H6111" s="6">
        <f t="shared" ca="1" si="767"/>
        <v>-4.6796086853521963</v>
      </c>
      <c r="I6111" s="6">
        <f t="shared" ca="1" si="768"/>
        <v>9.1972706079946967E-3</v>
      </c>
      <c r="J6111" s="6">
        <f t="shared" ca="1" si="766"/>
        <v>-9.1972706079946967E-3</v>
      </c>
      <c r="K6111" s="8">
        <f t="shared" ca="1" si="769"/>
        <v>8.4589786636683133E-5</v>
      </c>
    </row>
    <row r="6112" spans="2:11" x14ac:dyDescent="0.3">
      <c r="B6112" s="7">
        <v>6109</v>
      </c>
      <c r="C6112" s="6">
        <f t="shared" ca="1" si="765"/>
        <v>0</v>
      </c>
      <c r="D6112" s="6">
        <f t="shared" ca="1" si="765"/>
        <v>0</v>
      </c>
      <c r="E6112" s="6">
        <f t="shared" ca="1" si="770"/>
        <v>8.9451209935297218</v>
      </c>
      <c r="F6112" s="6">
        <f t="shared" ca="1" si="771"/>
        <v>8.973273749832483</v>
      </c>
      <c r="G6112" s="6">
        <f t="shared" ca="1" si="772"/>
        <v>-13.631167768307515</v>
      </c>
      <c r="H6112" s="6">
        <f t="shared" ca="1" si="767"/>
        <v>-13.631167768307515</v>
      </c>
      <c r="I6112" s="6">
        <f t="shared" ca="1" si="768"/>
        <v>1.2024264864858796E-6</v>
      </c>
      <c r="J6112" s="6">
        <f t="shared" ca="1" si="766"/>
        <v>-1.2024264864858796E-6</v>
      </c>
      <c r="K6112" s="8">
        <f t="shared" ca="1" si="769"/>
        <v>1.445829455402777E-12</v>
      </c>
    </row>
    <row r="6113" spans="2:11" x14ac:dyDescent="0.3">
      <c r="B6113" s="7">
        <v>6110</v>
      </c>
      <c r="C6113" s="6">
        <f t="shared" ca="1" si="765"/>
        <v>0</v>
      </c>
      <c r="D6113" s="6">
        <f t="shared" ca="1" si="765"/>
        <v>1</v>
      </c>
      <c r="E6113" s="6">
        <f t="shared" ca="1" si="770"/>
        <v>8.9451209935297218</v>
      </c>
      <c r="F6113" s="6">
        <f t="shared" ca="1" si="771"/>
        <v>8.973273749832483</v>
      </c>
      <c r="G6113" s="6">
        <f t="shared" ca="1" si="772"/>
        <v>-13.631168189156785</v>
      </c>
      <c r="H6113" s="6">
        <f t="shared" ca="1" si="767"/>
        <v>-4.657894439324302</v>
      </c>
      <c r="I6113" s="6">
        <f t="shared" ca="1" si="768"/>
        <v>9.3972692103131035E-3</v>
      </c>
      <c r="J6113" s="6">
        <f t="shared" ca="1" si="766"/>
        <v>-9.3972692103131035E-3</v>
      </c>
      <c r="K6113" s="8">
        <f t="shared" ca="1" si="769"/>
        <v>8.8308668611098665E-5</v>
      </c>
    </row>
    <row r="6114" spans="2:11" x14ac:dyDescent="0.3">
      <c r="B6114" s="7">
        <v>6111</v>
      </c>
      <c r="C6114" s="6">
        <f t="shared" ca="1" si="765"/>
        <v>0</v>
      </c>
      <c r="D6114" s="6">
        <f t="shared" ca="1" si="765"/>
        <v>1</v>
      </c>
      <c r="E6114" s="6">
        <f t="shared" ca="1" si="770"/>
        <v>8.9451209935297218</v>
      </c>
      <c r="F6114" s="6">
        <f t="shared" ca="1" si="771"/>
        <v>8.9699847056088728</v>
      </c>
      <c r="G6114" s="6">
        <f t="shared" ca="1" si="772"/>
        <v>-13.634457233380395</v>
      </c>
      <c r="H6114" s="6">
        <f t="shared" ca="1" si="767"/>
        <v>-4.6644725277715224</v>
      </c>
      <c r="I6114" s="6">
        <f t="shared" ca="1" si="768"/>
        <v>9.336231248047392E-3</v>
      </c>
      <c r="J6114" s="6">
        <f t="shared" ca="1" si="766"/>
        <v>-9.336231248047392E-3</v>
      </c>
      <c r="K6114" s="8">
        <f t="shared" ca="1" si="769"/>
        <v>8.716521391701657E-5</v>
      </c>
    </row>
    <row r="6115" spans="2:11" x14ac:dyDescent="0.3">
      <c r="B6115" s="7">
        <v>6112</v>
      </c>
      <c r="C6115" s="6">
        <f t="shared" ca="1" si="765"/>
        <v>0</v>
      </c>
      <c r="D6115" s="6">
        <f t="shared" ca="1" si="765"/>
        <v>0</v>
      </c>
      <c r="E6115" s="6">
        <f t="shared" ca="1" si="770"/>
        <v>8.9451209935297218</v>
      </c>
      <c r="F6115" s="6">
        <f t="shared" ca="1" si="771"/>
        <v>8.9667170246720556</v>
      </c>
      <c r="G6115" s="6">
        <f t="shared" ca="1" si="772"/>
        <v>-13.637724914317213</v>
      </c>
      <c r="H6115" s="6">
        <f t="shared" ca="1" si="767"/>
        <v>-13.637724914317213</v>
      </c>
      <c r="I6115" s="6">
        <f t="shared" ca="1" si="768"/>
        <v>1.1945678032909426E-6</v>
      </c>
      <c r="J6115" s="6">
        <f t="shared" ca="1" si="766"/>
        <v>-1.1945678032909426E-6</v>
      </c>
      <c r="K6115" s="8">
        <f t="shared" ca="1" si="769"/>
        <v>1.4269922366593483E-12</v>
      </c>
    </row>
    <row r="6116" spans="2:11" x14ac:dyDescent="0.3">
      <c r="B6116" s="7">
        <v>6113</v>
      </c>
      <c r="C6116" s="6">
        <f t="shared" ca="1" si="765"/>
        <v>1</v>
      </c>
      <c r="D6116" s="6">
        <f t="shared" ca="1" si="765"/>
        <v>1</v>
      </c>
      <c r="E6116" s="6">
        <f t="shared" ca="1" si="770"/>
        <v>8.9451209935297218</v>
      </c>
      <c r="F6116" s="6">
        <f t="shared" ca="1" si="771"/>
        <v>8.9667170246720556</v>
      </c>
      <c r="G6116" s="6">
        <f t="shared" ca="1" si="772"/>
        <v>-13.637725332415943</v>
      </c>
      <c r="H6116" s="6">
        <f t="shared" ca="1" si="767"/>
        <v>4.274112685785834</v>
      </c>
      <c r="I6116" s="6">
        <f t="shared" ca="1" si="768"/>
        <v>0.98626682760999718</v>
      </c>
      <c r="J6116" s="6">
        <f t="shared" ca="1" si="766"/>
        <v>1.3733172390002824E-2</v>
      </c>
      <c r="K6116" s="8">
        <f t="shared" ca="1" si="769"/>
        <v>1.8860002389353586E-4</v>
      </c>
    </row>
    <row r="6117" spans="2:11" x14ac:dyDescent="0.3">
      <c r="B6117" s="7">
        <v>6114</v>
      </c>
      <c r="C6117" s="6">
        <f t="shared" ref="C6117:D6180" ca="1" si="773">IF(RAND()&lt;0.5, 0, 1)</f>
        <v>1</v>
      </c>
      <c r="D6117" s="6">
        <f t="shared" ca="1" si="773"/>
        <v>0</v>
      </c>
      <c r="E6117" s="6">
        <f t="shared" ca="1" si="770"/>
        <v>8.9499276038662234</v>
      </c>
      <c r="F6117" s="6">
        <f t="shared" ca="1" si="771"/>
        <v>8.9715236350085572</v>
      </c>
      <c r="G6117" s="6">
        <f t="shared" ca="1" si="772"/>
        <v>-13.632918722079442</v>
      </c>
      <c r="H6117" s="6">
        <f t="shared" ca="1" si="767"/>
        <v>-4.6829911182132182</v>
      </c>
      <c r="I6117" s="6">
        <f t="shared" ca="1" si="768"/>
        <v>9.1664986909541085E-3</v>
      </c>
      <c r="J6117" s="6">
        <f t="shared" ca="1" si="766"/>
        <v>-9.1664986909541085E-3</v>
      </c>
      <c r="K6117" s="8">
        <f t="shared" ca="1" si="769"/>
        <v>8.4024698251263389E-5</v>
      </c>
    </row>
    <row r="6118" spans="2:11" x14ac:dyDescent="0.3">
      <c r="B6118" s="7">
        <v>6115</v>
      </c>
      <c r="C6118" s="6">
        <f t="shared" ca="1" si="773"/>
        <v>0</v>
      </c>
      <c r="D6118" s="6">
        <f t="shared" ca="1" si="773"/>
        <v>1</v>
      </c>
      <c r="E6118" s="6">
        <f t="shared" ca="1" si="770"/>
        <v>8.9467193293243898</v>
      </c>
      <c r="F6118" s="6">
        <f t="shared" ca="1" si="771"/>
        <v>8.9715236350085572</v>
      </c>
      <c r="G6118" s="6">
        <f t="shared" ca="1" si="772"/>
        <v>-13.636126996621275</v>
      </c>
      <c r="H6118" s="6">
        <f t="shared" ca="1" si="767"/>
        <v>-4.664603361612718</v>
      </c>
      <c r="I6118" s="6">
        <f t="shared" ca="1" si="768"/>
        <v>9.3350212348897108E-3</v>
      </c>
      <c r="J6118" s="6">
        <f t="shared" ca="1" si="766"/>
        <v>-9.3350212348897108E-3</v>
      </c>
      <c r="K6118" s="8">
        <f t="shared" ca="1" si="769"/>
        <v>8.7142621455841825E-5</v>
      </c>
    </row>
    <row r="6119" spans="2:11" x14ac:dyDescent="0.3">
      <c r="B6119" s="7">
        <v>6116</v>
      </c>
      <c r="C6119" s="6">
        <f t="shared" ca="1" si="773"/>
        <v>0</v>
      </c>
      <c r="D6119" s="6">
        <f t="shared" ca="1" si="773"/>
        <v>0</v>
      </c>
      <c r="E6119" s="6">
        <f t="shared" ca="1" si="770"/>
        <v>8.9467193293243898</v>
      </c>
      <c r="F6119" s="6">
        <f t="shared" ca="1" si="771"/>
        <v>8.9682563775763455</v>
      </c>
      <c r="G6119" s="6">
        <f t="shared" ca="1" si="772"/>
        <v>-13.639394254053487</v>
      </c>
      <c r="H6119" s="6">
        <f t="shared" ca="1" si="767"/>
        <v>-13.639394254053487</v>
      </c>
      <c r="I6119" s="6">
        <f t="shared" ca="1" si="768"/>
        <v>1.1925753296877776E-6</v>
      </c>
      <c r="J6119" s="6">
        <f t="shared" ca="1" si="766"/>
        <v>-1.1925753296877776E-6</v>
      </c>
      <c r="K6119" s="8">
        <f t="shared" ca="1" si="769"/>
        <v>1.4222359169799115E-12</v>
      </c>
    </row>
    <row r="6120" spans="2:11" x14ac:dyDescent="0.3">
      <c r="B6120" s="7">
        <v>6117</v>
      </c>
      <c r="C6120" s="6">
        <f t="shared" ca="1" si="773"/>
        <v>1</v>
      </c>
      <c r="D6120" s="6">
        <f t="shared" ca="1" si="773"/>
        <v>1</v>
      </c>
      <c r="E6120" s="6">
        <f t="shared" ca="1" si="770"/>
        <v>8.9467193293243898</v>
      </c>
      <c r="F6120" s="6">
        <f t="shared" ca="1" si="771"/>
        <v>8.9682563775763455</v>
      </c>
      <c r="G6120" s="6">
        <f t="shared" ca="1" si="772"/>
        <v>-13.639394671454852</v>
      </c>
      <c r="H6120" s="6">
        <f t="shared" ca="1" si="767"/>
        <v>4.2755810354458816</v>
      </c>
      <c r="I6120" s="6">
        <f t="shared" ca="1" si="768"/>
        <v>0.98628670158444443</v>
      </c>
      <c r="J6120" s="6">
        <f t="shared" ca="1" si="766"/>
        <v>1.3713298415555575E-2</v>
      </c>
      <c r="K6120" s="8">
        <f t="shared" ca="1" si="769"/>
        <v>1.8805455343407903E-4</v>
      </c>
    </row>
    <row r="6121" spans="2:11" x14ac:dyDescent="0.3">
      <c r="B6121" s="7">
        <v>6118</v>
      </c>
      <c r="C6121" s="6">
        <f t="shared" ca="1" si="773"/>
        <v>1</v>
      </c>
      <c r="D6121" s="6">
        <f t="shared" ca="1" si="773"/>
        <v>0</v>
      </c>
      <c r="E6121" s="6">
        <f t="shared" ca="1" si="770"/>
        <v>8.9515189837698337</v>
      </c>
      <c r="F6121" s="6">
        <f t="shared" ca="1" si="771"/>
        <v>8.9730560320217894</v>
      </c>
      <c r="G6121" s="6">
        <f t="shared" ca="1" si="772"/>
        <v>-13.634595017009408</v>
      </c>
      <c r="H6121" s="6">
        <f t="shared" ca="1" si="767"/>
        <v>-4.6830760332395744</v>
      </c>
      <c r="I6121" s="6">
        <f t="shared" ca="1" si="768"/>
        <v>9.1657274845793196E-3</v>
      </c>
      <c r="J6121" s="6">
        <f t="shared" ca="1" si="766"/>
        <v>-9.1657274845793196E-3</v>
      </c>
      <c r="K6121" s="8">
        <f t="shared" ca="1" si="769"/>
        <v>8.401056032157274E-5</v>
      </c>
    </row>
    <row r="6122" spans="2:11" x14ac:dyDescent="0.3">
      <c r="B6122" s="7">
        <v>6119</v>
      </c>
      <c r="C6122" s="6">
        <f t="shared" ca="1" si="773"/>
        <v>1</v>
      </c>
      <c r="D6122" s="6">
        <f t="shared" ca="1" si="773"/>
        <v>1</v>
      </c>
      <c r="E6122" s="6">
        <f t="shared" ca="1" si="770"/>
        <v>8.9483109791502304</v>
      </c>
      <c r="F6122" s="6">
        <f t="shared" ca="1" si="771"/>
        <v>8.9730560320217894</v>
      </c>
      <c r="G6122" s="6">
        <f t="shared" ca="1" si="772"/>
        <v>-13.637803021629011</v>
      </c>
      <c r="H6122" s="6">
        <f t="shared" ca="1" si="767"/>
        <v>4.2835639895430084</v>
      </c>
      <c r="I6122" s="6">
        <f t="shared" ca="1" si="768"/>
        <v>0.98639425489175914</v>
      </c>
      <c r="J6122" s="6">
        <f t="shared" ca="1" si="766"/>
        <v>1.3605745108240863E-2</v>
      </c>
      <c r="K6122" s="8">
        <f t="shared" ca="1" si="769"/>
        <v>1.8511629995042017E-4</v>
      </c>
    </row>
    <row r="6123" spans="2:11" x14ac:dyDescent="0.3">
      <c r="B6123" s="7">
        <v>6120</v>
      </c>
      <c r="C6123" s="6">
        <f t="shared" ca="1" si="773"/>
        <v>0</v>
      </c>
      <c r="D6123" s="6">
        <f t="shared" ca="1" si="773"/>
        <v>1</v>
      </c>
      <c r="E6123" s="6">
        <f t="shared" ca="1" si="770"/>
        <v>8.9530729899381143</v>
      </c>
      <c r="F6123" s="6">
        <f t="shared" ca="1" si="771"/>
        <v>8.9778180428096732</v>
      </c>
      <c r="G6123" s="6">
        <f t="shared" ca="1" si="772"/>
        <v>-13.633041010841128</v>
      </c>
      <c r="H6123" s="6">
        <f t="shared" ca="1" si="767"/>
        <v>-4.6552229680314543</v>
      </c>
      <c r="I6123" s="6">
        <f t="shared" ca="1" si="768"/>
        <v>9.4221704526999874E-3</v>
      </c>
      <c r="J6123" s="6">
        <f t="shared" ca="1" si="766"/>
        <v>-9.4221704526999874E-3</v>
      </c>
      <c r="K6123" s="8">
        <f t="shared" ca="1" si="769"/>
        <v>8.8777296039732679E-5</v>
      </c>
    </row>
    <row r="6124" spans="2:11" x14ac:dyDescent="0.3">
      <c r="B6124" s="7">
        <v>6121</v>
      </c>
      <c r="C6124" s="6">
        <f t="shared" ca="1" si="773"/>
        <v>1</v>
      </c>
      <c r="D6124" s="6">
        <f t="shared" ca="1" si="773"/>
        <v>0</v>
      </c>
      <c r="E6124" s="6">
        <f t="shared" ca="1" si="770"/>
        <v>8.9530729899381143</v>
      </c>
      <c r="F6124" s="6">
        <f t="shared" ca="1" si="771"/>
        <v>8.9745202831512287</v>
      </c>
      <c r="G6124" s="6">
        <f t="shared" ca="1" si="772"/>
        <v>-13.636338770499572</v>
      </c>
      <c r="H6124" s="6">
        <f t="shared" ca="1" si="767"/>
        <v>-4.6832657805614577</v>
      </c>
      <c r="I6124" s="6">
        <f t="shared" ca="1" si="768"/>
        <v>9.1640044135973438E-3</v>
      </c>
      <c r="J6124" s="6">
        <f t="shared" ca="1" si="766"/>
        <v>-9.1640044135973438E-3</v>
      </c>
      <c r="K6124" s="8">
        <f t="shared" ca="1" si="769"/>
        <v>8.39789768924316E-5</v>
      </c>
    </row>
    <row r="6125" spans="2:11" x14ac:dyDescent="0.3">
      <c r="B6125" s="7">
        <v>6122</v>
      </c>
      <c r="C6125" s="6">
        <f t="shared" ca="1" si="773"/>
        <v>0</v>
      </c>
      <c r="D6125" s="6">
        <f t="shared" ca="1" si="773"/>
        <v>1</v>
      </c>
      <c r="E6125" s="6">
        <f t="shared" ca="1" si="770"/>
        <v>8.9498655883933544</v>
      </c>
      <c r="F6125" s="6">
        <f t="shared" ca="1" si="771"/>
        <v>8.9745202831512287</v>
      </c>
      <c r="G6125" s="6">
        <f t="shared" ca="1" si="772"/>
        <v>-13.639546172044332</v>
      </c>
      <c r="H6125" s="6">
        <f t="shared" ca="1" si="767"/>
        <v>-4.6650258888931031</v>
      </c>
      <c r="I6125" s="6">
        <f t="shared" ca="1" si="768"/>
        <v>9.3311145638764192E-3</v>
      </c>
      <c r="J6125" s="6">
        <f t="shared" ca="1" si="766"/>
        <v>-9.3311145638764192E-3</v>
      </c>
      <c r="K6125" s="8">
        <f t="shared" ca="1" si="769"/>
        <v>8.7069699004186621E-5</v>
      </c>
    </row>
    <row r="6126" spans="2:11" x14ac:dyDescent="0.3">
      <c r="B6126" s="7">
        <v>6123</v>
      </c>
      <c r="C6126" s="6">
        <f t="shared" ca="1" si="773"/>
        <v>0</v>
      </c>
      <c r="D6126" s="6">
        <f t="shared" ca="1" si="773"/>
        <v>1</v>
      </c>
      <c r="E6126" s="6">
        <f t="shared" ca="1" si="770"/>
        <v>8.9498655883933544</v>
      </c>
      <c r="F6126" s="6">
        <f t="shared" ca="1" si="771"/>
        <v>8.9712543930538722</v>
      </c>
      <c r="G6126" s="6">
        <f t="shared" ca="1" si="772"/>
        <v>-13.642812062141688</v>
      </c>
      <c r="H6126" s="6">
        <f t="shared" ca="1" si="767"/>
        <v>-4.6715576690878162</v>
      </c>
      <c r="I6126" s="6">
        <f t="shared" ca="1" si="768"/>
        <v>9.2709276043670599E-3</v>
      </c>
      <c r="J6126" s="6">
        <f t="shared" ca="1" si="766"/>
        <v>-9.2709276043670599E-3</v>
      </c>
      <c r="K6126" s="8">
        <f t="shared" ca="1" si="769"/>
        <v>8.5950098645415148E-5</v>
      </c>
    </row>
    <row r="6127" spans="2:11" x14ac:dyDescent="0.3">
      <c r="B6127" s="7">
        <v>6124</v>
      </c>
      <c r="C6127" s="6">
        <f t="shared" ca="1" si="773"/>
        <v>0</v>
      </c>
      <c r="D6127" s="6">
        <f t="shared" ca="1" si="773"/>
        <v>1</v>
      </c>
      <c r="E6127" s="6">
        <f t="shared" ca="1" si="770"/>
        <v>8.9498655883933544</v>
      </c>
      <c r="F6127" s="6">
        <f t="shared" ca="1" si="771"/>
        <v>8.9680095683923433</v>
      </c>
      <c r="G6127" s="6">
        <f t="shared" ca="1" si="772"/>
        <v>-13.646056886803217</v>
      </c>
      <c r="H6127" s="6">
        <f t="shared" ca="1" si="767"/>
        <v>-4.678047318410874</v>
      </c>
      <c r="I6127" s="6">
        <f t="shared" ca="1" si="768"/>
        <v>9.2115097554716641E-3</v>
      </c>
      <c r="J6127" s="6">
        <f t="shared" ca="1" si="766"/>
        <v>-9.2115097554716641E-3</v>
      </c>
      <c r="K6127" s="8">
        <f t="shared" ca="1" si="769"/>
        <v>8.4851911975149632E-5</v>
      </c>
    </row>
    <row r="6128" spans="2:11" x14ac:dyDescent="0.3">
      <c r="B6128" s="7">
        <v>6125</v>
      </c>
      <c r="C6128" s="6">
        <f t="shared" ca="1" si="773"/>
        <v>1</v>
      </c>
      <c r="D6128" s="6">
        <f t="shared" ca="1" si="773"/>
        <v>1</v>
      </c>
      <c r="E6128" s="6">
        <f t="shared" ca="1" si="770"/>
        <v>8.9498655883933544</v>
      </c>
      <c r="F6128" s="6">
        <f t="shared" ca="1" si="771"/>
        <v>8.9647855399779282</v>
      </c>
      <c r="G6128" s="6">
        <f t="shared" ca="1" si="772"/>
        <v>-13.649280915217632</v>
      </c>
      <c r="H6128" s="6">
        <f t="shared" ca="1" si="767"/>
        <v>4.2653702131536502</v>
      </c>
      <c r="I6128" s="6">
        <f t="shared" ca="1" si="768"/>
        <v>0.98614790977372135</v>
      </c>
      <c r="J6128" s="6">
        <f t="shared" ca="1" si="766"/>
        <v>1.3852090226278646E-2</v>
      </c>
      <c r="K6128" s="8">
        <f t="shared" ca="1" si="769"/>
        <v>1.9188040363696439E-4</v>
      </c>
    </row>
    <row r="6129" spans="2:11" x14ac:dyDescent="0.3">
      <c r="B6129" s="7">
        <v>6126</v>
      </c>
      <c r="C6129" s="6">
        <f t="shared" ca="1" si="773"/>
        <v>1</v>
      </c>
      <c r="D6129" s="6">
        <f t="shared" ca="1" si="773"/>
        <v>1</v>
      </c>
      <c r="E6129" s="6">
        <f t="shared" ca="1" si="770"/>
        <v>8.954713819972552</v>
      </c>
      <c r="F6129" s="6">
        <f t="shared" ca="1" si="771"/>
        <v>8.9696337715571257</v>
      </c>
      <c r="G6129" s="6">
        <f t="shared" ca="1" si="772"/>
        <v>-13.644432683638435</v>
      </c>
      <c r="H6129" s="6">
        <f t="shared" ca="1" si="767"/>
        <v>4.2799149078912428</v>
      </c>
      <c r="I6129" s="6">
        <f t="shared" ca="1" si="768"/>
        <v>0.98634519489965422</v>
      </c>
      <c r="J6129" s="6">
        <f t="shared" ca="1" si="766"/>
        <v>1.3654805100345779E-2</v>
      </c>
      <c r="K6129" s="8">
        <f t="shared" ca="1" si="769"/>
        <v>1.8645370232842911E-4</v>
      </c>
    </row>
    <row r="6130" spans="2:11" x14ac:dyDescent="0.3">
      <c r="B6130" s="7">
        <v>6127</v>
      </c>
      <c r="C6130" s="6">
        <f t="shared" ca="1" si="773"/>
        <v>1</v>
      </c>
      <c r="D6130" s="6">
        <f t="shared" ca="1" si="773"/>
        <v>0</v>
      </c>
      <c r="E6130" s="6">
        <f t="shared" ca="1" si="770"/>
        <v>8.9594930017576733</v>
      </c>
      <c r="F6130" s="6">
        <f t="shared" ca="1" si="771"/>
        <v>8.974412953342247</v>
      </c>
      <c r="G6130" s="6">
        <f t="shared" ca="1" si="772"/>
        <v>-13.639653501853314</v>
      </c>
      <c r="H6130" s="6">
        <f t="shared" ca="1" si="767"/>
        <v>-4.6801605000956403</v>
      </c>
      <c r="I6130" s="6">
        <f t="shared" ca="1" si="768"/>
        <v>9.192243458006736E-3</v>
      </c>
      <c r="J6130" s="6">
        <f t="shared" ca="1" si="766"/>
        <v>-9.192243458006736E-3</v>
      </c>
      <c r="K6130" s="8">
        <f t="shared" ca="1" si="769"/>
        <v>8.4497339791267634E-5</v>
      </c>
    </row>
    <row r="6131" spans="2:11" x14ac:dyDescent="0.3">
      <c r="B6131" s="7">
        <v>6128</v>
      </c>
      <c r="C6131" s="6">
        <f t="shared" ca="1" si="773"/>
        <v>1</v>
      </c>
      <c r="D6131" s="6">
        <f t="shared" ca="1" si="773"/>
        <v>0</v>
      </c>
      <c r="E6131" s="6">
        <f t="shared" ca="1" si="770"/>
        <v>8.9562757165473705</v>
      </c>
      <c r="F6131" s="6">
        <f t="shared" ca="1" si="771"/>
        <v>8.974412953342247</v>
      </c>
      <c r="G6131" s="6">
        <f t="shared" ca="1" si="772"/>
        <v>-13.642870787063616</v>
      </c>
      <c r="H6131" s="6">
        <f t="shared" ca="1" si="767"/>
        <v>-4.6865950705162458</v>
      </c>
      <c r="I6131" s="6">
        <f t="shared" ca="1" si="768"/>
        <v>9.1338237233318641E-3</v>
      </c>
      <c r="J6131" s="6">
        <f t="shared" ca="1" si="766"/>
        <v>-9.1338237233318641E-3</v>
      </c>
      <c r="K6131" s="8">
        <f t="shared" ca="1" si="769"/>
        <v>8.3426735808899959E-5</v>
      </c>
    </row>
    <row r="6132" spans="2:11" x14ac:dyDescent="0.3">
      <c r="B6132" s="7">
        <v>6129</v>
      </c>
      <c r="C6132" s="6">
        <f t="shared" ca="1" si="773"/>
        <v>0</v>
      </c>
      <c r="D6132" s="6">
        <f t="shared" ca="1" si="773"/>
        <v>1</v>
      </c>
      <c r="E6132" s="6">
        <f t="shared" ca="1" si="770"/>
        <v>8.9530788782442041</v>
      </c>
      <c r="F6132" s="6">
        <f t="shared" ca="1" si="771"/>
        <v>8.974412953342247</v>
      </c>
      <c r="G6132" s="6">
        <f t="shared" ca="1" si="772"/>
        <v>-13.646067625366783</v>
      </c>
      <c r="H6132" s="6">
        <f t="shared" ca="1" si="767"/>
        <v>-4.6716546720245358</v>
      </c>
      <c r="I6132" s="6">
        <f t="shared" ca="1" si="768"/>
        <v>9.2700366769860685E-3</v>
      </c>
      <c r="J6132" s="6">
        <f t="shared" ca="1" si="766"/>
        <v>-9.2700366769860685E-3</v>
      </c>
      <c r="K6132" s="8">
        <f t="shared" ca="1" si="769"/>
        <v>8.5933579992666909E-5</v>
      </c>
    </row>
    <row r="6133" spans="2:11" x14ac:dyDescent="0.3">
      <c r="B6133" s="7">
        <v>6130</v>
      </c>
      <c r="C6133" s="6">
        <f t="shared" ca="1" si="773"/>
        <v>0</v>
      </c>
      <c r="D6133" s="6">
        <f t="shared" ca="1" si="773"/>
        <v>1</v>
      </c>
      <c r="E6133" s="6">
        <f t="shared" ca="1" si="770"/>
        <v>8.9530788782442041</v>
      </c>
      <c r="F6133" s="6">
        <f t="shared" ca="1" si="771"/>
        <v>8.971168440505302</v>
      </c>
      <c r="G6133" s="6">
        <f t="shared" ca="1" si="772"/>
        <v>-13.649312138203728</v>
      </c>
      <c r="H6133" s="6">
        <f t="shared" ca="1" si="767"/>
        <v>-4.6781436976984256</v>
      </c>
      <c r="I6133" s="6">
        <f t="shared" ca="1" si="768"/>
        <v>9.2106301762973786E-3</v>
      </c>
      <c r="J6133" s="6">
        <f t="shared" ca="1" si="766"/>
        <v>-9.2106301762973786E-3</v>
      </c>
      <c r="K6133" s="8">
        <f t="shared" ca="1" si="769"/>
        <v>8.4835708244519886E-5</v>
      </c>
    </row>
    <row r="6134" spans="2:11" x14ac:dyDescent="0.3">
      <c r="B6134" s="7">
        <v>6131</v>
      </c>
      <c r="C6134" s="6">
        <f t="shared" ca="1" si="773"/>
        <v>1</v>
      </c>
      <c r="D6134" s="6">
        <f t="shared" ca="1" si="773"/>
        <v>1</v>
      </c>
      <c r="E6134" s="6">
        <f t="shared" ca="1" si="770"/>
        <v>8.9530788782442041</v>
      </c>
      <c r="F6134" s="6">
        <f t="shared" ca="1" si="771"/>
        <v>8.9679447199435973</v>
      </c>
      <c r="G6134" s="6">
        <f t="shared" ca="1" si="772"/>
        <v>-13.652535858765432</v>
      </c>
      <c r="H6134" s="6">
        <f t="shared" ca="1" si="767"/>
        <v>4.268487739422369</v>
      </c>
      <c r="I6134" s="6">
        <f t="shared" ca="1" si="768"/>
        <v>0.98619043135742668</v>
      </c>
      <c r="J6134" s="6">
        <f t="shared" ca="1" si="766"/>
        <v>1.3809568642573322E-2</v>
      </c>
      <c r="K6134" s="8">
        <f t="shared" ca="1" si="769"/>
        <v>1.9070418609394438E-4</v>
      </c>
    </row>
    <row r="6135" spans="2:11" x14ac:dyDescent="0.3">
      <c r="B6135" s="7">
        <v>6132</v>
      </c>
      <c r="C6135" s="6">
        <f t="shared" ca="1" si="773"/>
        <v>0</v>
      </c>
      <c r="D6135" s="6">
        <f t="shared" ca="1" si="773"/>
        <v>0</v>
      </c>
      <c r="E6135" s="6">
        <f t="shared" ca="1" si="770"/>
        <v>8.9579122272691052</v>
      </c>
      <c r="F6135" s="6">
        <f t="shared" ca="1" si="771"/>
        <v>8.9727780689684984</v>
      </c>
      <c r="G6135" s="6">
        <f t="shared" ca="1" si="772"/>
        <v>-13.647702509740531</v>
      </c>
      <c r="H6135" s="6">
        <f t="shared" ca="1" si="767"/>
        <v>-13.647702509740531</v>
      </c>
      <c r="I6135" s="6">
        <f t="shared" ca="1" si="768"/>
        <v>1.1827081668554767E-6</v>
      </c>
      <c r="J6135" s="6">
        <f t="shared" ca="1" si="766"/>
        <v>-1.1827081668554767E-6</v>
      </c>
      <c r="K6135" s="8">
        <f t="shared" ca="1" si="769"/>
        <v>1.3987986079466422E-12</v>
      </c>
    </row>
    <row r="6136" spans="2:11" x14ac:dyDescent="0.3">
      <c r="B6136" s="7">
        <v>6133</v>
      </c>
      <c r="C6136" s="6">
        <f t="shared" ca="1" si="773"/>
        <v>0</v>
      </c>
      <c r="D6136" s="6">
        <f t="shared" ca="1" si="773"/>
        <v>1</v>
      </c>
      <c r="E6136" s="6">
        <f t="shared" ca="1" si="770"/>
        <v>8.9579122272691052</v>
      </c>
      <c r="F6136" s="6">
        <f t="shared" ca="1" si="771"/>
        <v>8.9727780689684984</v>
      </c>
      <c r="G6136" s="6">
        <f t="shared" ca="1" si="772"/>
        <v>-13.64770292368839</v>
      </c>
      <c r="H6136" s="6">
        <f t="shared" ca="1" si="767"/>
        <v>-4.6749248547198921</v>
      </c>
      <c r="I6136" s="6">
        <f t="shared" ca="1" si="768"/>
        <v>9.2400511287953659E-3</v>
      </c>
      <c r="J6136" s="6">
        <f t="shared" ca="1" si="766"/>
        <v>-9.2400511287953659E-3</v>
      </c>
      <c r="K6136" s="8">
        <f t="shared" ca="1" si="769"/>
        <v>8.5378544862752513E-5</v>
      </c>
    </row>
    <row r="6137" spans="2:11" x14ac:dyDescent="0.3">
      <c r="B6137" s="7">
        <v>6134</v>
      </c>
      <c r="C6137" s="6">
        <f t="shared" ca="1" si="773"/>
        <v>0</v>
      </c>
      <c r="D6137" s="6">
        <f t="shared" ca="1" si="773"/>
        <v>1</v>
      </c>
      <c r="E6137" s="6">
        <f t="shared" ca="1" si="770"/>
        <v>8.9579122272691052</v>
      </c>
      <c r="F6137" s="6">
        <f t="shared" ca="1" si="771"/>
        <v>8.9695440510734201</v>
      </c>
      <c r="G6137" s="6">
        <f t="shared" ca="1" si="772"/>
        <v>-13.650936941583469</v>
      </c>
      <c r="H6137" s="6">
        <f t="shared" ca="1" si="767"/>
        <v>-4.6813928905100486</v>
      </c>
      <c r="I6137" s="6">
        <f t="shared" ca="1" si="768"/>
        <v>9.1810259455141329E-3</v>
      </c>
      <c r="J6137" s="6">
        <f t="shared" ca="1" si="766"/>
        <v>-9.1810259455141329E-3</v>
      </c>
      <c r="K6137" s="8">
        <f t="shared" ca="1" si="769"/>
        <v>8.4291237412203676E-5</v>
      </c>
    </row>
    <row r="6138" spans="2:11" x14ac:dyDescent="0.3">
      <c r="B6138" s="7">
        <v>6135</v>
      </c>
      <c r="C6138" s="6">
        <f t="shared" ca="1" si="773"/>
        <v>0</v>
      </c>
      <c r="D6138" s="6">
        <f t="shared" ca="1" si="773"/>
        <v>0</v>
      </c>
      <c r="E6138" s="6">
        <f t="shared" ca="1" si="770"/>
        <v>8.9579122272691052</v>
      </c>
      <c r="F6138" s="6">
        <f t="shared" ca="1" si="771"/>
        <v>8.966330691992491</v>
      </c>
      <c r="G6138" s="6">
        <f t="shared" ca="1" si="772"/>
        <v>-13.654150300664398</v>
      </c>
      <c r="H6138" s="6">
        <f t="shared" ca="1" si="767"/>
        <v>-13.654150300664398</v>
      </c>
      <c r="I6138" s="6">
        <f t="shared" ca="1" si="768"/>
        <v>1.1751068530087913E-6</v>
      </c>
      <c r="J6138" s="6">
        <f t="shared" ca="1" si="766"/>
        <v>-1.1751068530087913E-6</v>
      </c>
      <c r="K6138" s="8">
        <f t="shared" ca="1" si="769"/>
        <v>1.3808761159882251E-12</v>
      </c>
    </row>
    <row r="6139" spans="2:11" x14ac:dyDescent="0.3">
      <c r="B6139" s="7">
        <v>6136</v>
      </c>
      <c r="C6139" s="6">
        <f t="shared" ca="1" si="773"/>
        <v>1</v>
      </c>
      <c r="D6139" s="6">
        <f t="shared" ca="1" si="773"/>
        <v>1</v>
      </c>
      <c r="E6139" s="6">
        <f t="shared" ca="1" si="770"/>
        <v>8.9579122272691052</v>
      </c>
      <c r="F6139" s="6">
        <f t="shared" ca="1" si="771"/>
        <v>8.966330691992491</v>
      </c>
      <c r="G6139" s="6">
        <f t="shared" ca="1" si="772"/>
        <v>-13.654150711951797</v>
      </c>
      <c r="H6139" s="6">
        <f t="shared" ca="1" si="767"/>
        <v>4.2700922073097978</v>
      </c>
      <c r="I6139" s="6">
        <f t="shared" ca="1" si="768"/>
        <v>0.98621226535123152</v>
      </c>
      <c r="J6139" s="6">
        <f t="shared" ca="1" si="766"/>
        <v>1.3787734648768479E-2</v>
      </c>
      <c r="K6139" s="8">
        <f t="shared" ca="1" si="769"/>
        <v>1.9010162674485087E-4</v>
      </c>
    </row>
    <row r="6140" spans="2:11" x14ac:dyDescent="0.3">
      <c r="B6140" s="7">
        <v>6137</v>
      </c>
      <c r="C6140" s="6">
        <f t="shared" ca="1" si="773"/>
        <v>0</v>
      </c>
      <c r="D6140" s="6">
        <f t="shared" ca="1" si="773"/>
        <v>1</v>
      </c>
      <c r="E6140" s="6">
        <f t="shared" ca="1" si="770"/>
        <v>8.9627379343961735</v>
      </c>
      <c r="F6140" s="6">
        <f t="shared" ca="1" si="771"/>
        <v>8.9711563991195593</v>
      </c>
      <c r="G6140" s="6">
        <f t="shared" ca="1" si="772"/>
        <v>-13.649325004824728</v>
      </c>
      <c r="H6140" s="6">
        <f t="shared" ca="1" si="767"/>
        <v>-4.678168605705169</v>
      </c>
      <c r="I6140" s="6">
        <f t="shared" ca="1" si="768"/>
        <v>9.2104028737259192E-3</v>
      </c>
      <c r="J6140" s="6">
        <f t="shared" ca="1" si="766"/>
        <v>-9.2104028737259192E-3</v>
      </c>
      <c r="K6140" s="8">
        <f t="shared" ca="1" si="769"/>
        <v>8.4831521096338675E-5</v>
      </c>
    </row>
    <row r="6141" spans="2:11" x14ac:dyDescent="0.3">
      <c r="B6141" s="7">
        <v>6138</v>
      </c>
      <c r="C6141" s="6">
        <f t="shared" ca="1" si="773"/>
        <v>0</v>
      </c>
      <c r="D6141" s="6">
        <f t="shared" ca="1" si="773"/>
        <v>1</v>
      </c>
      <c r="E6141" s="6">
        <f t="shared" ca="1" si="770"/>
        <v>8.9627379343961735</v>
      </c>
      <c r="F6141" s="6">
        <f t="shared" ca="1" si="771"/>
        <v>8.967932758113756</v>
      </c>
      <c r="G6141" s="6">
        <f t="shared" ca="1" si="772"/>
        <v>-13.652548645830532</v>
      </c>
      <c r="H6141" s="6">
        <f t="shared" ca="1" si="767"/>
        <v>-4.6846158877167756</v>
      </c>
      <c r="I6141" s="6">
        <f t="shared" ca="1" si="768"/>
        <v>9.1517535265780645E-3</v>
      </c>
      <c r="J6141" s="6">
        <f t="shared" ca="1" si="766"/>
        <v>-9.1517535265780645E-3</v>
      </c>
      <c r="K6141" s="8">
        <f t="shared" ca="1" si="769"/>
        <v>8.3754592611234036E-5</v>
      </c>
    </row>
    <row r="6142" spans="2:11" x14ac:dyDescent="0.3">
      <c r="B6142" s="7">
        <v>6139</v>
      </c>
      <c r="C6142" s="6">
        <f t="shared" ca="1" si="773"/>
        <v>0</v>
      </c>
      <c r="D6142" s="6">
        <f t="shared" ca="1" si="773"/>
        <v>1</v>
      </c>
      <c r="E6142" s="6">
        <f t="shared" ca="1" si="770"/>
        <v>8.9627379343961735</v>
      </c>
      <c r="F6142" s="6">
        <f t="shared" ca="1" si="771"/>
        <v>8.9647296443794531</v>
      </c>
      <c r="G6142" s="6">
        <f t="shared" ca="1" si="772"/>
        <v>-13.655751759564835</v>
      </c>
      <c r="H6142" s="6">
        <f t="shared" ca="1" si="767"/>
        <v>-4.6910221151853815</v>
      </c>
      <c r="I6142" s="6">
        <f t="shared" ca="1" si="768"/>
        <v>9.0938441559480932E-3</v>
      </c>
      <c r="J6142" s="6">
        <f t="shared" ca="1" si="766"/>
        <v>-9.0938441559480932E-3</v>
      </c>
      <c r="K6142" s="8">
        <f t="shared" ca="1" si="769"/>
        <v>8.2698001532671288E-5</v>
      </c>
    </row>
    <row r="6143" spans="2:11" x14ac:dyDescent="0.3">
      <c r="B6143" s="7">
        <v>6140</v>
      </c>
      <c r="C6143" s="6">
        <f t="shared" ca="1" si="773"/>
        <v>1</v>
      </c>
      <c r="D6143" s="6">
        <f t="shared" ca="1" si="773"/>
        <v>0</v>
      </c>
      <c r="E6143" s="6">
        <f t="shared" ca="1" si="770"/>
        <v>8.9627379343961735</v>
      </c>
      <c r="F6143" s="6">
        <f t="shared" ca="1" si="771"/>
        <v>8.9615467989248714</v>
      </c>
      <c r="G6143" s="6">
        <f t="shared" ca="1" si="772"/>
        <v>-13.658934605019416</v>
      </c>
      <c r="H6143" s="6">
        <f t="shared" ca="1" si="767"/>
        <v>-4.6961966706232428</v>
      </c>
      <c r="I6143" s="6">
        <f t="shared" ca="1" si="768"/>
        <v>9.0473337311569781E-3</v>
      </c>
      <c r="J6143" s="6">
        <f t="shared" ca="1" si="766"/>
        <v>-9.0473337311569781E-3</v>
      </c>
      <c r="K6143" s="8">
        <f t="shared" ca="1" si="769"/>
        <v>8.1854247642930853E-5</v>
      </c>
    </row>
    <row r="6144" spans="2:11" x14ac:dyDescent="0.3">
      <c r="B6144" s="7">
        <v>6141</v>
      </c>
      <c r="C6144" s="6">
        <f t="shared" ca="1" si="773"/>
        <v>1</v>
      </c>
      <c r="D6144" s="6">
        <f t="shared" ca="1" si="773"/>
        <v>1</v>
      </c>
      <c r="E6144" s="6">
        <f t="shared" ca="1" si="770"/>
        <v>8.959571367590268</v>
      </c>
      <c r="F6144" s="6">
        <f t="shared" ca="1" si="771"/>
        <v>8.9615467989248714</v>
      </c>
      <c r="G6144" s="6">
        <f t="shared" ca="1" si="772"/>
        <v>-13.662101171825322</v>
      </c>
      <c r="H6144" s="6">
        <f t="shared" ca="1" si="767"/>
        <v>4.2590169946898175</v>
      </c>
      <c r="I6144" s="6">
        <f t="shared" ca="1" si="768"/>
        <v>0.98606085489122786</v>
      </c>
      <c r="J6144" s="6">
        <f t="shared" ca="1" si="766"/>
        <v>1.3939145108772144E-2</v>
      </c>
      <c r="K6144" s="8">
        <f t="shared" ca="1" si="769"/>
        <v>1.942997663634064E-4</v>
      </c>
    </row>
    <row r="6145" spans="2:11" x14ac:dyDescent="0.3">
      <c r="B6145" s="7">
        <v>6142</v>
      </c>
      <c r="C6145" s="6">
        <f t="shared" ca="1" si="773"/>
        <v>1</v>
      </c>
      <c r="D6145" s="6">
        <f t="shared" ca="1" si="773"/>
        <v>0</v>
      </c>
      <c r="E6145" s="6">
        <f t="shared" ca="1" si="770"/>
        <v>8.9644500683783388</v>
      </c>
      <c r="F6145" s="6">
        <f t="shared" ca="1" si="771"/>
        <v>8.9664254997129422</v>
      </c>
      <c r="G6145" s="6">
        <f t="shared" ca="1" si="772"/>
        <v>-13.657222471037251</v>
      </c>
      <c r="H6145" s="6">
        <f t="shared" ca="1" si="767"/>
        <v>-4.6927724026589122</v>
      </c>
      <c r="I6145" s="6">
        <f t="shared" ca="1" si="768"/>
        <v>9.0780856039066448E-3</v>
      </c>
      <c r="J6145" s="6">
        <f t="shared" ca="1" si="766"/>
        <v>-9.0780856039066448E-3</v>
      </c>
      <c r="K6145" s="8">
        <f t="shared" ca="1" si="769"/>
        <v>8.2411638231857075E-5</v>
      </c>
    </row>
    <row r="6146" spans="2:11" x14ac:dyDescent="0.3">
      <c r="B6146" s="7">
        <v>6143</v>
      </c>
      <c r="C6146" s="6">
        <f t="shared" ca="1" si="773"/>
        <v>0</v>
      </c>
      <c r="D6146" s="6">
        <f t="shared" ca="1" si="773"/>
        <v>0</v>
      </c>
      <c r="E6146" s="6">
        <f t="shared" ca="1" si="770"/>
        <v>8.9612727384169713</v>
      </c>
      <c r="F6146" s="6">
        <f t="shared" ca="1" si="771"/>
        <v>8.9664254997129422</v>
      </c>
      <c r="G6146" s="6">
        <f t="shared" ca="1" si="772"/>
        <v>-13.660399800998619</v>
      </c>
      <c r="H6146" s="6">
        <f t="shared" ca="1" si="767"/>
        <v>-13.660399800998619</v>
      </c>
      <c r="I6146" s="6">
        <f t="shared" ca="1" si="768"/>
        <v>1.1677859307944041E-6</v>
      </c>
      <c r="J6146" s="6">
        <f t="shared" ca="1" si="766"/>
        <v>-1.1677859307944041E-6</v>
      </c>
      <c r="K6146" s="8">
        <f t="shared" ca="1" si="769"/>
        <v>1.3637239801613528E-12</v>
      </c>
    </row>
    <row r="6147" spans="2:11" x14ac:dyDescent="0.3">
      <c r="B6147" s="7">
        <v>6144</v>
      </c>
      <c r="C6147" s="6">
        <f t="shared" ca="1" si="773"/>
        <v>0</v>
      </c>
      <c r="D6147" s="6">
        <f t="shared" ca="1" si="773"/>
        <v>0</v>
      </c>
      <c r="E6147" s="6">
        <f t="shared" ca="1" si="770"/>
        <v>8.9612727384169713</v>
      </c>
      <c r="F6147" s="6">
        <f t="shared" ca="1" si="771"/>
        <v>8.9664254997129422</v>
      </c>
      <c r="G6147" s="6">
        <f t="shared" ca="1" si="772"/>
        <v>-13.660400209723694</v>
      </c>
      <c r="H6147" s="6">
        <f t="shared" ca="1" si="767"/>
        <v>-13.660400209723694</v>
      </c>
      <c r="I6147" s="6">
        <f t="shared" ca="1" si="768"/>
        <v>1.1677854534916668E-6</v>
      </c>
      <c r="J6147" s="6">
        <f t="shared" ca="1" si="766"/>
        <v>-1.1677854534916668E-6</v>
      </c>
      <c r="K6147" s="8">
        <f t="shared" ca="1" si="769"/>
        <v>1.3637228653867378E-12</v>
      </c>
    </row>
    <row r="6148" spans="2:11" x14ac:dyDescent="0.3">
      <c r="B6148" s="7">
        <v>6145</v>
      </c>
      <c r="C6148" s="6">
        <f t="shared" ca="1" si="773"/>
        <v>1</v>
      </c>
      <c r="D6148" s="6">
        <f t="shared" ca="1" si="773"/>
        <v>0</v>
      </c>
      <c r="E6148" s="6">
        <f t="shared" ca="1" si="770"/>
        <v>8.9612727384169713</v>
      </c>
      <c r="F6148" s="6">
        <f t="shared" ca="1" si="771"/>
        <v>8.9664254997129422</v>
      </c>
      <c r="G6148" s="6">
        <f t="shared" ca="1" si="772"/>
        <v>-13.660400618448602</v>
      </c>
      <c r="H6148" s="6">
        <f t="shared" ca="1" si="767"/>
        <v>-4.6991278800316305</v>
      </c>
      <c r="I6148" s="6">
        <f t="shared" ca="1" si="768"/>
        <v>9.0210918164811121E-3</v>
      </c>
      <c r="J6148" s="6">
        <f t="shared" ref="J6148:J6211" ca="1" si="774">VLOOKUP("("&amp;C6148&amp;","&amp;D6148&amp;")",$M$8:$N$11,2,TRUE) - I6148</f>
        <v>-9.0210918164811121E-3</v>
      </c>
      <c r="K6148" s="8">
        <f t="shared" ca="1" si="769"/>
        <v>8.1380097561382486E-5</v>
      </c>
    </row>
    <row r="6149" spans="2:11" x14ac:dyDescent="0.3">
      <c r="B6149" s="7">
        <v>6146</v>
      </c>
      <c r="C6149" s="6">
        <f t="shared" ca="1" si="773"/>
        <v>0</v>
      </c>
      <c r="D6149" s="6">
        <f t="shared" ca="1" si="773"/>
        <v>1</v>
      </c>
      <c r="E6149" s="6">
        <f t="shared" ca="1" si="770"/>
        <v>8.958115356281203</v>
      </c>
      <c r="F6149" s="6">
        <f t="shared" ca="1" si="771"/>
        <v>8.9664254997129422</v>
      </c>
      <c r="G6149" s="6">
        <f t="shared" ca="1" si="772"/>
        <v>-13.66355800058437</v>
      </c>
      <c r="H6149" s="6">
        <f t="shared" ref="H6149:H6212" ca="1" si="775">C6149*E6149+D6149*F6149+G6149</f>
        <v>-4.6971325008714278</v>
      </c>
      <c r="I6149" s="6">
        <f t="shared" ref="I6149:I6212" ca="1" si="776">1/(1+EXP(-H6149))</f>
        <v>9.0389474179566782E-3</v>
      </c>
      <c r="J6149" s="6">
        <f t="shared" ca="1" si="774"/>
        <v>-9.0389474179566782E-3</v>
      </c>
      <c r="K6149" s="8">
        <f t="shared" ref="K6149:K6212" ca="1" si="777">J6149*J6149</f>
        <v>8.1702570424585698E-5</v>
      </c>
    </row>
    <row r="6150" spans="2:11" x14ac:dyDescent="0.3">
      <c r="B6150" s="7">
        <v>6147</v>
      </c>
      <c r="C6150" s="6">
        <f t="shared" ca="1" si="773"/>
        <v>0</v>
      </c>
      <c r="D6150" s="6">
        <f t="shared" ca="1" si="773"/>
        <v>0</v>
      </c>
      <c r="E6150" s="6">
        <f t="shared" ref="E6150:E6213" ca="1" si="778">E6149+$O$2*C6149*J6149</f>
        <v>8.958115356281203</v>
      </c>
      <c r="F6150" s="6">
        <f t="shared" ref="F6150:F6213" ca="1" si="779">F6149+$O$2*D6149*J6149</f>
        <v>8.9632618681166569</v>
      </c>
      <c r="G6150" s="6">
        <f t="shared" ref="G6150:G6213" ca="1" si="780">G6149+$O$2*1*J6149</f>
        <v>-13.666721632180655</v>
      </c>
      <c r="H6150" s="6">
        <f t="shared" ca="1" si="775"/>
        <v>-13.666721632180655</v>
      </c>
      <c r="I6150" s="6">
        <f t="shared" ca="1" si="776"/>
        <v>1.1604266803292914E-6</v>
      </c>
      <c r="J6150" s="6">
        <f t="shared" ca="1" si="774"/>
        <v>-1.1604266803292914E-6</v>
      </c>
      <c r="K6150" s="8">
        <f t="shared" ca="1" si="777"/>
        <v>1.3465900804200594E-12</v>
      </c>
    </row>
    <row r="6151" spans="2:11" x14ac:dyDescent="0.3">
      <c r="B6151" s="7">
        <v>6148</v>
      </c>
      <c r="C6151" s="6">
        <f t="shared" ca="1" si="773"/>
        <v>1</v>
      </c>
      <c r="D6151" s="6">
        <f t="shared" ca="1" si="773"/>
        <v>0</v>
      </c>
      <c r="E6151" s="6">
        <f t="shared" ca="1" si="778"/>
        <v>8.958115356281203</v>
      </c>
      <c r="F6151" s="6">
        <f t="shared" ca="1" si="779"/>
        <v>8.9632618681166569</v>
      </c>
      <c r="G6151" s="6">
        <f t="shared" ca="1" si="780"/>
        <v>-13.666722038329993</v>
      </c>
      <c r="H6151" s="6">
        <f t="shared" ca="1" si="775"/>
        <v>-4.7086066820487904</v>
      </c>
      <c r="I6151" s="6">
        <f t="shared" ca="1" si="776"/>
        <v>8.9367472211460564E-3</v>
      </c>
      <c r="J6151" s="6">
        <f t="shared" ca="1" si="774"/>
        <v>-8.9367472211460564E-3</v>
      </c>
      <c r="K6151" s="8">
        <f t="shared" ca="1" si="777"/>
        <v>7.9865450894661758E-5</v>
      </c>
    </row>
    <row r="6152" spans="2:11" x14ac:dyDescent="0.3">
      <c r="B6152" s="7">
        <v>6149</v>
      </c>
      <c r="C6152" s="6">
        <f t="shared" ca="1" si="773"/>
        <v>1</v>
      </c>
      <c r="D6152" s="6">
        <f t="shared" ca="1" si="773"/>
        <v>0</v>
      </c>
      <c r="E6152" s="6">
        <f t="shared" ca="1" si="778"/>
        <v>8.9549874947538015</v>
      </c>
      <c r="F6152" s="6">
        <f t="shared" ca="1" si="779"/>
        <v>8.9632618681166569</v>
      </c>
      <c r="G6152" s="6">
        <f t="shared" ca="1" si="780"/>
        <v>-13.669849899857395</v>
      </c>
      <c r="H6152" s="6">
        <f t="shared" ca="1" si="775"/>
        <v>-4.7148624051035934</v>
      </c>
      <c r="I6152" s="6">
        <f t="shared" ca="1" si="776"/>
        <v>8.8815108853745068E-3</v>
      </c>
      <c r="J6152" s="6">
        <f t="shared" ca="1" si="774"/>
        <v>-8.8815108853745068E-3</v>
      </c>
      <c r="K6152" s="8">
        <f t="shared" ca="1" si="777"/>
        <v>7.8881235607025852E-5</v>
      </c>
    </row>
    <row r="6153" spans="2:11" x14ac:dyDescent="0.3">
      <c r="B6153" s="7">
        <v>6150</v>
      </c>
      <c r="C6153" s="6">
        <f t="shared" ca="1" si="773"/>
        <v>0</v>
      </c>
      <c r="D6153" s="6">
        <f t="shared" ca="1" si="773"/>
        <v>0</v>
      </c>
      <c r="E6153" s="6">
        <f t="shared" ca="1" si="778"/>
        <v>8.9518789659439211</v>
      </c>
      <c r="F6153" s="6">
        <f t="shared" ca="1" si="779"/>
        <v>8.9632618681166569</v>
      </c>
      <c r="G6153" s="6">
        <f t="shared" ca="1" si="780"/>
        <v>-13.672958428667275</v>
      </c>
      <c r="H6153" s="6">
        <f t="shared" ca="1" si="775"/>
        <v>-13.672958428667275</v>
      </c>
      <c r="I6153" s="6">
        <f t="shared" ca="1" si="776"/>
        <v>1.1532118656845239E-6</v>
      </c>
      <c r="J6153" s="6">
        <f t="shared" ca="1" si="774"/>
        <v>-1.1532118656845239E-6</v>
      </c>
      <c r="K6153" s="8">
        <f t="shared" ca="1" si="777"/>
        <v>1.3298976071555805E-12</v>
      </c>
    </row>
    <row r="6154" spans="2:11" x14ac:dyDescent="0.3">
      <c r="B6154" s="7">
        <v>6151</v>
      </c>
      <c r="C6154" s="6">
        <f t="shared" ca="1" si="773"/>
        <v>1</v>
      </c>
      <c r="D6154" s="6">
        <f t="shared" ca="1" si="773"/>
        <v>1</v>
      </c>
      <c r="E6154" s="6">
        <f t="shared" ca="1" si="778"/>
        <v>8.9518789659439211</v>
      </c>
      <c r="F6154" s="6">
        <f t="shared" ca="1" si="779"/>
        <v>8.9632618681166569</v>
      </c>
      <c r="G6154" s="6">
        <f t="shared" ca="1" si="780"/>
        <v>-13.672958832291428</v>
      </c>
      <c r="H6154" s="6">
        <f t="shared" ca="1" si="775"/>
        <v>4.2421820017691516</v>
      </c>
      <c r="I6154" s="6">
        <f t="shared" ca="1" si="776"/>
        <v>0.98582755698990465</v>
      </c>
      <c r="J6154" s="6">
        <f t="shared" ca="1" si="774"/>
        <v>1.4172443010095348E-2</v>
      </c>
      <c r="K6154" s="8">
        <f t="shared" ca="1" si="777"/>
        <v>2.0085814087440049E-4</v>
      </c>
    </row>
    <row r="6155" spans="2:11" x14ac:dyDescent="0.3">
      <c r="B6155" s="7">
        <v>6152</v>
      </c>
      <c r="C6155" s="6">
        <f t="shared" ca="1" si="773"/>
        <v>0</v>
      </c>
      <c r="D6155" s="6">
        <f t="shared" ca="1" si="773"/>
        <v>0</v>
      </c>
      <c r="E6155" s="6">
        <f t="shared" ca="1" si="778"/>
        <v>8.9568393209974548</v>
      </c>
      <c r="F6155" s="6">
        <f t="shared" ca="1" si="779"/>
        <v>8.9682222231701907</v>
      </c>
      <c r="G6155" s="6">
        <f t="shared" ca="1" si="780"/>
        <v>-13.667998477237894</v>
      </c>
      <c r="H6155" s="6">
        <f t="shared" ca="1" si="775"/>
        <v>-13.667998477237894</v>
      </c>
      <c r="I6155" s="6">
        <f t="shared" ca="1" si="776"/>
        <v>1.1589459425129729E-6</v>
      </c>
      <c r="J6155" s="6">
        <f t="shared" ca="1" si="774"/>
        <v>-1.1589459425129729E-6</v>
      </c>
      <c r="K6155" s="8">
        <f t="shared" ca="1" si="777"/>
        <v>1.3431556976672831E-12</v>
      </c>
    </row>
    <row r="6156" spans="2:11" x14ac:dyDescent="0.3">
      <c r="B6156" s="7">
        <v>6153</v>
      </c>
      <c r="C6156" s="6">
        <f t="shared" ca="1" si="773"/>
        <v>0</v>
      </c>
      <c r="D6156" s="6">
        <f t="shared" ca="1" si="773"/>
        <v>0</v>
      </c>
      <c r="E6156" s="6">
        <f t="shared" ca="1" si="778"/>
        <v>8.9568393209974548</v>
      </c>
      <c r="F6156" s="6">
        <f t="shared" ca="1" si="779"/>
        <v>8.9682222231701907</v>
      </c>
      <c r="G6156" s="6">
        <f t="shared" ca="1" si="780"/>
        <v>-13.667998882868975</v>
      </c>
      <c r="H6156" s="6">
        <f t="shared" ca="1" si="775"/>
        <v>-13.667998882868975</v>
      </c>
      <c r="I6156" s="6">
        <f t="shared" ca="1" si="776"/>
        <v>1.158945472409118E-6</v>
      </c>
      <c r="J6156" s="6">
        <f t="shared" ca="1" si="774"/>
        <v>-1.158945472409118E-6</v>
      </c>
      <c r="K6156" s="8">
        <f t="shared" ca="1" si="777"/>
        <v>1.3431546080175937E-12</v>
      </c>
    </row>
    <row r="6157" spans="2:11" x14ac:dyDescent="0.3">
      <c r="B6157" s="7">
        <v>6154</v>
      </c>
      <c r="C6157" s="6">
        <f t="shared" ca="1" si="773"/>
        <v>0</v>
      </c>
      <c r="D6157" s="6">
        <f t="shared" ca="1" si="773"/>
        <v>1</v>
      </c>
      <c r="E6157" s="6">
        <f t="shared" ca="1" si="778"/>
        <v>8.9568393209974548</v>
      </c>
      <c r="F6157" s="6">
        <f t="shared" ca="1" si="779"/>
        <v>8.9682222231701907</v>
      </c>
      <c r="G6157" s="6">
        <f t="shared" ca="1" si="780"/>
        <v>-13.667999288499891</v>
      </c>
      <c r="H6157" s="6">
        <f t="shared" ca="1" si="775"/>
        <v>-4.6997770653297</v>
      </c>
      <c r="I6157" s="6">
        <f t="shared" ca="1" si="776"/>
        <v>9.0152901364739212E-3</v>
      </c>
      <c r="J6157" s="6">
        <f t="shared" ca="1" si="774"/>
        <v>-9.0152901364739212E-3</v>
      </c>
      <c r="K6157" s="8">
        <f t="shared" ca="1" si="777"/>
        <v>8.1275456244803978E-5</v>
      </c>
    </row>
    <row r="6158" spans="2:11" x14ac:dyDescent="0.3">
      <c r="B6158" s="7">
        <v>6155</v>
      </c>
      <c r="C6158" s="6">
        <f t="shared" ca="1" si="773"/>
        <v>0</v>
      </c>
      <c r="D6158" s="6">
        <f t="shared" ca="1" si="773"/>
        <v>0</v>
      </c>
      <c r="E6158" s="6">
        <f t="shared" ca="1" si="778"/>
        <v>8.9568393209974548</v>
      </c>
      <c r="F6158" s="6">
        <f t="shared" ca="1" si="779"/>
        <v>8.9650668716224242</v>
      </c>
      <c r="G6158" s="6">
        <f t="shared" ca="1" si="780"/>
        <v>-13.671154640047657</v>
      </c>
      <c r="H6158" s="6">
        <f t="shared" ca="1" si="775"/>
        <v>-13.671154640047657</v>
      </c>
      <c r="I6158" s="6">
        <f t="shared" ca="1" si="776"/>
        <v>1.1552938909228691E-6</v>
      </c>
      <c r="J6158" s="6">
        <f t="shared" ca="1" si="774"/>
        <v>-1.1552938909228691E-6</v>
      </c>
      <c r="K6158" s="8">
        <f t="shared" ca="1" si="777"/>
        <v>1.3347039744037022E-12</v>
      </c>
    </row>
    <row r="6159" spans="2:11" x14ac:dyDescent="0.3">
      <c r="B6159" s="7">
        <v>6156</v>
      </c>
      <c r="C6159" s="6">
        <f t="shared" ca="1" si="773"/>
        <v>0</v>
      </c>
      <c r="D6159" s="6">
        <f t="shared" ca="1" si="773"/>
        <v>0</v>
      </c>
      <c r="E6159" s="6">
        <f t="shared" ca="1" si="778"/>
        <v>8.9568393209974548</v>
      </c>
      <c r="F6159" s="6">
        <f t="shared" ca="1" si="779"/>
        <v>8.9650668716224242</v>
      </c>
      <c r="G6159" s="6">
        <f t="shared" ca="1" si="780"/>
        <v>-13.671155044400519</v>
      </c>
      <c r="H6159" s="6">
        <f t="shared" ca="1" si="775"/>
        <v>-13.671155044400519</v>
      </c>
      <c r="I6159" s="6">
        <f t="shared" ca="1" si="776"/>
        <v>1.1552934237771116E-6</v>
      </c>
      <c r="J6159" s="6">
        <f t="shared" ca="1" si="774"/>
        <v>-1.1552934237771116E-6</v>
      </c>
      <c r="K6159" s="8">
        <f t="shared" ca="1" si="777"/>
        <v>1.3347028950226408E-12</v>
      </c>
    </row>
    <row r="6160" spans="2:11" x14ac:dyDescent="0.3">
      <c r="B6160" s="7">
        <v>6157</v>
      </c>
      <c r="C6160" s="6">
        <f t="shared" ca="1" si="773"/>
        <v>1</v>
      </c>
      <c r="D6160" s="6">
        <f t="shared" ca="1" si="773"/>
        <v>1</v>
      </c>
      <c r="E6160" s="6">
        <f t="shared" ca="1" si="778"/>
        <v>8.9568393209974548</v>
      </c>
      <c r="F6160" s="6">
        <f t="shared" ca="1" si="779"/>
        <v>8.9650668716224242</v>
      </c>
      <c r="G6160" s="6">
        <f t="shared" ca="1" si="780"/>
        <v>-13.671155448753218</v>
      </c>
      <c r="H6160" s="6">
        <f t="shared" ca="1" si="775"/>
        <v>4.2507507438666607</v>
      </c>
      <c r="I6160" s="6">
        <f t="shared" ca="1" si="776"/>
        <v>0.98594677885546622</v>
      </c>
      <c r="J6160" s="6">
        <f t="shared" ca="1" si="774"/>
        <v>1.4053221144533778E-2</v>
      </c>
      <c r="K6160" s="8">
        <f t="shared" ca="1" si="777"/>
        <v>1.9749302453717129E-4</v>
      </c>
    </row>
    <row r="6161" spans="2:11" x14ac:dyDescent="0.3">
      <c r="B6161" s="7">
        <v>6158</v>
      </c>
      <c r="C6161" s="6">
        <f t="shared" ca="1" si="773"/>
        <v>0</v>
      </c>
      <c r="D6161" s="6">
        <f t="shared" ca="1" si="773"/>
        <v>0</v>
      </c>
      <c r="E6161" s="6">
        <f t="shared" ca="1" si="778"/>
        <v>8.9617579483980414</v>
      </c>
      <c r="F6161" s="6">
        <f t="shared" ca="1" si="779"/>
        <v>8.9699854990230108</v>
      </c>
      <c r="G6161" s="6">
        <f t="shared" ca="1" si="780"/>
        <v>-13.666236821352632</v>
      </c>
      <c r="H6161" s="6">
        <f t="shared" ca="1" si="775"/>
        <v>-13.666236821352632</v>
      </c>
      <c r="I6161" s="6">
        <f t="shared" ca="1" si="776"/>
        <v>1.1609894034920037E-6</v>
      </c>
      <c r="J6161" s="6">
        <f t="shared" ca="1" si="774"/>
        <v>-1.1609894034920037E-6</v>
      </c>
      <c r="K6161" s="8">
        <f t="shared" ca="1" si="777"/>
        <v>1.3478963950207185E-12</v>
      </c>
    </row>
    <row r="6162" spans="2:11" x14ac:dyDescent="0.3">
      <c r="B6162" s="7">
        <v>6159</v>
      </c>
      <c r="C6162" s="6">
        <f t="shared" ca="1" si="773"/>
        <v>0</v>
      </c>
      <c r="D6162" s="6">
        <f t="shared" ca="1" si="773"/>
        <v>0</v>
      </c>
      <c r="E6162" s="6">
        <f t="shared" ca="1" si="778"/>
        <v>8.9617579483980414</v>
      </c>
      <c r="F6162" s="6">
        <f t="shared" ca="1" si="779"/>
        <v>8.9699854990230108</v>
      </c>
      <c r="G6162" s="6">
        <f t="shared" ca="1" si="780"/>
        <v>-13.666237227698923</v>
      </c>
      <c r="H6162" s="6">
        <f t="shared" ca="1" si="775"/>
        <v>-13.666237227698923</v>
      </c>
      <c r="I6162" s="6">
        <f t="shared" ca="1" si="776"/>
        <v>1.1609889317289084E-6</v>
      </c>
      <c r="J6162" s="6">
        <f t="shared" ca="1" si="774"/>
        <v>-1.1609889317289084E-6</v>
      </c>
      <c r="K6162" s="8">
        <f t="shared" ca="1" si="777"/>
        <v>1.347895299597032E-12</v>
      </c>
    </row>
    <row r="6163" spans="2:11" x14ac:dyDescent="0.3">
      <c r="B6163" s="7">
        <v>6160</v>
      </c>
      <c r="C6163" s="6">
        <f t="shared" ca="1" si="773"/>
        <v>1</v>
      </c>
      <c r="D6163" s="6">
        <f t="shared" ca="1" si="773"/>
        <v>1</v>
      </c>
      <c r="E6163" s="6">
        <f t="shared" ca="1" si="778"/>
        <v>8.9617579483980414</v>
      </c>
      <c r="F6163" s="6">
        <f t="shared" ca="1" si="779"/>
        <v>8.9699854990230108</v>
      </c>
      <c r="G6163" s="6">
        <f t="shared" ca="1" si="780"/>
        <v>-13.66623763404505</v>
      </c>
      <c r="H6163" s="6">
        <f t="shared" ca="1" si="775"/>
        <v>4.2655058133760022</v>
      </c>
      <c r="I6163" s="6">
        <f t="shared" ca="1" si="776"/>
        <v>0.9861497619791072</v>
      </c>
      <c r="J6163" s="6">
        <f t="shared" ca="1" si="774"/>
        <v>1.3850238020892802E-2</v>
      </c>
      <c r="K6163" s="8">
        <f t="shared" ca="1" si="777"/>
        <v>1.9182909323538458E-4</v>
      </c>
    </row>
    <row r="6164" spans="2:11" x14ac:dyDescent="0.3">
      <c r="B6164" s="7">
        <v>6161</v>
      </c>
      <c r="C6164" s="6">
        <f t="shared" ca="1" si="773"/>
        <v>1</v>
      </c>
      <c r="D6164" s="6">
        <f t="shared" ca="1" si="773"/>
        <v>1</v>
      </c>
      <c r="E6164" s="6">
        <f t="shared" ca="1" si="778"/>
        <v>8.966605531705353</v>
      </c>
      <c r="F6164" s="6">
        <f t="shared" ca="1" si="779"/>
        <v>8.9748330823303224</v>
      </c>
      <c r="G6164" s="6">
        <f t="shared" ca="1" si="780"/>
        <v>-13.661390050737738</v>
      </c>
      <c r="H6164" s="6">
        <f t="shared" ca="1" si="775"/>
        <v>4.280048563297937</v>
      </c>
      <c r="I6164" s="6">
        <f t="shared" ca="1" si="776"/>
        <v>0.98634699490063027</v>
      </c>
      <c r="J6164" s="6">
        <f t="shared" ca="1" si="774"/>
        <v>1.3653005099369731E-2</v>
      </c>
      <c r="K6164" s="8">
        <f t="shared" ca="1" si="777"/>
        <v>1.8640454824341587E-4</v>
      </c>
    </row>
    <row r="6165" spans="2:11" x14ac:dyDescent="0.3">
      <c r="B6165" s="7">
        <v>6162</v>
      </c>
      <c r="C6165" s="6">
        <f t="shared" ca="1" si="773"/>
        <v>1</v>
      </c>
      <c r="D6165" s="6">
        <f t="shared" ca="1" si="773"/>
        <v>0</v>
      </c>
      <c r="E6165" s="6">
        <f t="shared" ca="1" si="778"/>
        <v>8.9713840834901326</v>
      </c>
      <c r="F6165" s="6">
        <f t="shared" ca="1" si="779"/>
        <v>8.979611634115102</v>
      </c>
      <c r="G6165" s="6">
        <f t="shared" ca="1" si="780"/>
        <v>-13.656611498952959</v>
      </c>
      <c r="H6165" s="6">
        <f t="shared" ca="1" si="775"/>
        <v>-4.6852274154628262</v>
      </c>
      <c r="I6165" s="6">
        <f t="shared" ca="1" si="776"/>
        <v>9.1462098578297506E-3</v>
      </c>
      <c r="J6165" s="6">
        <f t="shared" ca="1" si="774"/>
        <v>-9.1462098578297506E-3</v>
      </c>
      <c r="K6165" s="8">
        <f t="shared" ca="1" si="777"/>
        <v>8.3653154763462103E-5</v>
      </c>
    </row>
    <row r="6166" spans="2:11" x14ac:dyDescent="0.3">
      <c r="B6166" s="7">
        <v>6163</v>
      </c>
      <c r="C6166" s="6">
        <f t="shared" ca="1" si="773"/>
        <v>1</v>
      </c>
      <c r="D6166" s="6">
        <f t="shared" ca="1" si="773"/>
        <v>1</v>
      </c>
      <c r="E6166" s="6">
        <f t="shared" ca="1" si="778"/>
        <v>8.9681829100398929</v>
      </c>
      <c r="F6166" s="6">
        <f t="shared" ca="1" si="779"/>
        <v>8.979611634115102</v>
      </c>
      <c r="G6166" s="6">
        <f t="shared" ca="1" si="780"/>
        <v>-13.659812672403199</v>
      </c>
      <c r="H6166" s="6">
        <f t="shared" ca="1" si="775"/>
        <v>4.2879818717517963</v>
      </c>
      <c r="I6166" s="6">
        <f t="shared" ca="1" si="776"/>
        <v>0.98645341842025958</v>
      </c>
      <c r="J6166" s="6">
        <f t="shared" ca="1" si="774"/>
        <v>1.3546581579740424E-2</v>
      </c>
      <c r="K6166" s="8">
        <f t="shared" ca="1" si="777"/>
        <v>1.8350987249656257E-4</v>
      </c>
    </row>
    <row r="6167" spans="2:11" x14ac:dyDescent="0.3">
      <c r="B6167" s="7">
        <v>6164</v>
      </c>
      <c r="C6167" s="6">
        <f t="shared" ca="1" si="773"/>
        <v>0</v>
      </c>
      <c r="D6167" s="6">
        <f t="shared" ca="1" si="773"/>
        <v>1</v>
      </c>
      <c r="E6167" s="6">
        <f t="shared" ca="1" si="778"/>
        <v>8.9729242135928029</v>
      </c>
      <c r="F6167" s="6">
        <f t="shared" ca="1" si="779"/>
        <v>8.984352937668012</v>
      </c>
      <c r="G6167" s="6">
        <f t="shared" ca="1" si="780"/>
        <v>-13.655071368850288</v>
      </c>
      <c r="H6167" s="6">
        <f t="shared" ca="1" si="775"/>
        <v>-4.6707184311822765</v>
      </c>
      <c r="I6167" s="6">
        <f t="shared" ca="1" si="776"/>
        <v>9.2786391611142677E-3</v>
      </c>
      <c r="J6167" s="6">
        <f t="shared" ca="1" si="774"/>
        <v>-9.2786391611142677E-3</v>
      </c>
      <c r="K6167" s="8">
        <f t="shared" ca="1" si="777"/>
        <v>8.6093144682163281E-5</v>
      </c>
    </row>
    <row r="6168" spans="2:11" x14ac:dyDescent="0.3">
      <c r="B6168" s="7">
        <v>6165</v>
      </c>
      <c r="C6168" s="6">
        <f t="shared" ca="1" si="773"/>
        <v>0</v>
      </c>
      <c r="D6168" s="6">
        <f t="shared" ca="1" si="773"/>
        <v>0</v>
      </c>
      <c r="E6168" s="6">
        <f t="shared" ca="1" si="778"/>
        <v>8.9729242135928029</v>
      </c>
      <c r="F6168" s="6">
        <f t="shared" ca="1" si="779"/>
        <v>8.9811054139616218</v>
      </c>
      <c r="G6168" s="6">
        <f t="shared" ca="1" si="780"/>
        <v>-13.658318892556679</v>
      </c>
      <c r="H6168" s="6">
        <f t="shared" ca="1" si="775"/>
        <v>-13.658318892556679</v>
      </c>
      <c r="I6168" s="6">
        <f t="shared" ca="1" si="776"/>
        <v>1.1702185136657996E-6</v>
      </c>
      <c r="J6168" s="6">
        <f t="shared" ca="1" si="774"/>
        <v>-1.1702185136657996E-6</v>
      </c>
      <c r="K6168" s="8">
        <f t="shared" ca="1" si="777"/>
        <v>1.3694113697261932E-12</v>
      </c>
    </row>
    <row r="6169" spans="2:11" x14ac:dyDescent="0.3">
      <c r="B6169" s="7">
        <v>6166</v>
      </c>
      <c r="C6169" s="6">
        <f t="shared" ca="1" si="773"/>
        <v>0</v>
      </c>
      <c r="D6169" s="6">
        <f t="shared" ca="1" si="773"/>
        <v>0</v>
      </c>
      <c r="E6169" s="6">
        <f t="shared" ca="1" si="778"/>
        <v>8.9729242135928029</v>
      </c>
      <c r="F6169" s="6">
        <f t="shared" ca="1" si="779"/>
        <v>8.9811054139616218</v>
      </c>
      <c r="G6169" s="6">
        <f t="shared" ca="1" si="780"/>
        <v>-13.658319302133158</v>
      </c>
      <c r="H6169" s="6">
        <f t="shared" ca="1" si="775"/>
        <v>-13.658319302133158</v>
      </c>
      <c r="I6169" s="6">
        <f t="shared" ca="1" si="776"/>
        <v>1.1702180343724798E-6</v>
      </c>
      <c r="J6169" s="6">
        <f t="shared" ca="1" si="774"/>
        <v>-1.1702180343724798E-6</v>
      </c>
      <c r="K6169" s="8">
        <f t="shared" ca="1" si="777"/>
        <v>1.3694102479705904E-12</v>
      </c>
    </row>
    <row r="6170" spans="2:11" x14ac:dyDescent="0.3">
      <c r="B6170" s="7">
        <v>6167</v>
      </c>
      <c r="C6170" s="6">
        <f t="shared" ca="1" si="773"/>
        <v>0</v>
      </c>
      <c r="D6170" s="6">
        <f t="shared" ca="1" si="773"/>
        <v>0</v>
      </c>
      <c r="E6170" s="6">
        <f t="shared" ca="1" si="778"/>
        <v>8.9729242135928029</v>
      </c>
      <c r="F6170" s="6">
        <f t="shared" ca="1" si="779"/>
        <v>8.9811054139616218</v>
      </c>
      <c r="G6170" s="6">
        <f t="shared" ca="1" si="780"/>
        <v>-13.658319711709471</v>
      </c>
      <c r="H6170" s="6">
        <f t="shared" ca="1" si="775"/>
        <v>-13.658319711709471</v>
      </c>
      <c r="I6170" s="6">
        <f t="shared" ca="1" si="776"/>
        <v>1.1702175550795513E-6</v>
      </c>
      <c r="J6170" s="6">
        <f t="shared" ca="1" si="774"/>
        <v>-1.1702175550795513E-6</v>
      </c>
      <c r="K6170" s="8">
        <f t="shared" ca="1" si="777"/>
        <v>1.3694091262163626E-12</v>
      </c>
    </row>
    <row r="6171" spans="2:11" x14ac:dyDescent="0.3">
      <c r="B6171" s="7">
        <v>6168</v>
      </c>
      <c r="C6171" s="6">
        <f t="shared" ca="1" si="773"/>
        <v>0</v>
      </c>
      <c r="D6171" s="6">
        <f t="shared" ca="1" si="773"/>
        <v>0</v>
      </c>
      <c r="E6171" s="6">
        <f t="shared" ca="1" si="778"/>
        <v>8.9729242135928029</v>
      </c>
      <c r="F6171" s="6">
        <f t="shared" ca="1" si="779"/>
        <v>8.9811054139616218</v>
      </c>
      <c r="G6171" s="6">
        <f t="shared" ca="1" si="780"/>
        <v>-13.658320121285614</v>
      </c>
      <c r="H6171" s="6">
        <f t="shared" ca="1" si="775"/>
        <v>-13.658320121285614</v>
      </c>
      <c r="I6171" s="6">
        <f t="shared" ca="1" si="776"/>
        <v>1.1702170757870171E-6</v>
      </c>
      <c r="J6171" s="6">
        <f t="shared" ca="1" si="774"/>
        <v>-1.1702170757870171E-6</v>
      </c>
      <c r="K6171" s="8">
        <f t="shared" ca="1" si="777"/>
        <v>1.3694080044635172E-12</v>
      </c>
    </row>
    <row r="6172" spans="2:11" x14ac:dyDescent="0.3">
      <c r="B6172" s="7">
        <v>6169</v>
      </c>
      <c r="C6172" s="6">
        <f t="shared" ca="1" si="773"/>
        <v>0</v>
      </c>
      <c r="D6172" s="6">
        <f t="shared" ca="1" si="773"/>
        <v>1</v>
      </c>
      <c r="E6172" s="6">
        <f t="shared" ca="1" si="778"/>
        <v>8.9729242135928029</v>
      </c>
      <c r="F6172" s="6">
        <f t="shared" ca="1" si="779"/>
        <v>8.9811054139616218</v>
      </c>
      <c r="G6172" s="6">
        <f t="shared" ca="1" si="780"/>
        <v>-13.658320530861591</v>
      </c>
      <c r="H6172" s="6">
        <f t="shared" ca="1" si="775"/>
        <v>-4.6772151168999692</v>
      </c>
      <c r="I6172" s="6">
        <f t="shared" ca="1" si="776"/>
        <v>9.2191080768998356E-3</v>
      </c>
      <c r="J6172" s="6">
        <f t="shared" ca="1" si="774"/>
        <v>-9.2191080768998356E-3</v>
      </c>
      <c r="K6172" s="8">
        <f t="shared" ca="1" si="777"/>
        <v>8.4991953733559779E-5</v>
      </c>
    </row>
    <row r="6173" spans="2:11" x14ac:dyDescent="0.3">
      <c r="B6173" s="7">
        <v>6170</v>
      </c>
      <c r="C6173" s="6">
        <f t="shared" ca="1" si="773"/>
        <v>1</v>
      </c>
      <c r="D6173" s="6">
        <f t="shared" ca="1" si="773"/>
        <v>0</v>
      </c>
      <c r="E6173" s="6">
        <f t="shared" ca="1" si="778"/>
        <v>8.9729242135928029</v>
      </c>
      <c r="F6173" s="6">
        <f t="shared" ca="1" si="779"/>
        <v>8.9778787261347066</v>
      </c>
      <c r="G6173" s="6">
        <f t="shared" ca="1" si="780"/>
        <v>-13.661547218688506</v>
      </c>
      <c r="H6173" s="6">
        <f t="shared" ca="1" si="775"/>
        <v>-4.6886230050957032</v>
      </c>
      <c r="I6173" s="6">
        <f t="shared" ca="1" si="776"/>
        <v>9.1154883684348102E-3</v>
      </c>
      <c r="J6173" s="6">
        <f t="shared" ca="1" si="774"/>
        <v>-9.1154883684348102E-3</v>
      </c>
      <c r="K6173" s="8">
        <f t="shared" ca="1" si="777"/>
        <v>8.3092128195070319E-5</v>
      </c>
    </row>
    <row r="6174" spans="2:11" x14ac:dyDescent="0.3">
      <c r="B6174" s="7">
        <v>6171</v>
      </c>
      <c r="C6174" s="6">
        <f t="shared" ca="1" si="773"/>
        <v>0</v>
      </c>
      <c r="D6174" s="6">
        <f t="shared" ca="1" si="773"/>
        <v>0</v>
      </c>
      <c r="E6174" s="6">
        <f t="shared" ca="1" si="778"/>
        <v>8.9697337926638507</v>
      </c>
      <c r="F6174" s="6">
        <f t="shared" ca="1" si="779"/>
        <v>8.9778787261347066</v>
      </c>
      <c r="G6174" s="6">
        <f t="shared" ca="1" si="780"/>
        <v>-13.664737639617458</v>
      </c>
      <c r="H6174" s="6">
        <f t="shared" ca="1" si="775"/>
        <v>-13.664737639617458</v>
      </c>
      <c r="I6174" s="6">
        <f t="shared" ca="1" si="776"/>
        <v>1.162731240915863E-6</v>
      </c>
      <c r="J6174" s="6">
        <f t="shared" ca="1" si="774"/>
        <v>-1.162731240915863E-6</v>
      </c>
      <c r="K6174" s="8">
        <f t="shared" ca="1" si="777"/>
        <v>1.3519439386017426E-12</v>
      </c>
    </row>
    <row r="6175" spans="2:11" x14ac:dyDescent="0.3">
      <c r="B6175" s="7">
        <v>6172</v>
      </c>
      <c r="C6175" s="6">
        <f t="shared" ca="1" si="773"/>
        <v>0</v>
      </c>
      <c r="D6175" s="6">
        <f t="shared" ca="1" si="773"/>
        <v>1</v>
      </c>
      <c r="E6175" s="6">
        <f t="shared" ca="1" si="778"/>
        <v>8.9697337926638507</v>
      </c>
      <c r="F6175" s="6">
        <f t="shared" ca="1" si="779"/>
        <v>8.9778787261347066</v>
      </c>
      <c r="G6175" s="6">
        <f t="shared" ca="1" si="780"/>
        <v>-13.664738046573392</v>
      </c>
      <c r="H6175" s="6">
        <f t="shared" ca="1" si="775"/>
        <v>-4.6868593204386855</v>
      </c>
      <c r="I6175" s="6">
        <f t="shared" ca="1" si="776"/>
        <v>9.1314324668168856E-3</v>
      </c>
      <c r="J6175" s="6">
        <f t="shared" ca="1" si="774"/>
        <v>-9.1314324668168856E-3</v>
      </c>
      <c r="K6175" s="8">
        <f t="shared" ca="1" si="777"/>
        <v>8.3383058896037513E-5</v>
      </c>
    </row>
    <row r="6176" spans="2:11" x14ac:dyDescent="0.3">
      <c r="B6176" s="7">
        <v>6173</v>
      </c>
      <c r="C6176" s="6">
        <f t="shared" ca="1" si="773"/>
        <v>0</v>
      </c>
      <c r="D6176" s="6">
        <f t="shared" ca="1" si="773"/>
        <v>0</v>
      </c>
      <c r="E6176" s="6">
        <f t="shared" ca="1" si="778"/>
        <v>8.9697337926638507</v>
      </c>
      <c r="F6176" s="6">
        <f t="shared" ca="1" si="779"/>
        <v>8.9746827247713199</v>
      </c>
      <c r="G6176" s="6">
        <f t="shared" ca="1" si="780"/>
        <v>-13.667934047936779</v>
      </c>
      <c r="H6176" s="6">
        <f t="shared" ca="1" si="775"/>
        <v>-13.667934047936779</v>
      </c>
      <c r="I6176" s="6">
        <f t="shared" ca="1" si="776"/>
        <v>1.1590206149090551E-6</v>
      </c>
      <c r="J6176" s="6">
        <f t="shared" ca="1" si="774"/>
        <v>-1.1590206149090551E-6</v>
      </c>
      <c r="K6176" s="8">
        <f t="shared" ca="1" si="777"/>
        <v>1.3433287857841643E-12</v>
      </c>
    </row>
    <row r="6177" spans="2:11" x14ac:dyDescent="0.3">
      <c r="B6177" s="7">
        <v>6174</v>
      </c>
      <c r="C6177" s="6">
        <f t="shared" ca="1" si="773"/>
        <v>0</v>
      </c>
      <c r="D6177" s="6">
        <f t="shared" ca="1" si="773"/>
        <v>1</v>
      </c>
      <c r="E6177" s="6">
        <f t="shared" ca="1" si="778"/>
        <v>8.9697337926638507</v>
      </c>
      <c r="F6177" s="6">
        <f t="shared" ca="1" si="779"/>
        <v>8.9746827247713199</v>
      </c>
      <c r="G6177" s="6">
        <f t="shared" ca="1" si="780"/>
        <v>-13.667934453593993</v>
      </c>
      <c r="H6177" s="6">
        <f t="shared" ca="1" si="775"/>
        <v>-4.6932517288226734</v>
      </c>
      <c r="I6177" s="6">
        <f t="shared" ca="1" si="776"/>
        <v>9.0737747564896779E-3</v>
      </c>
      <c r="J6177" s="6">
        <f t="shared" ca="1" si="774"/>
        <v>-9.0737747564896779E-3</v>
      </c>
      <c r="K6177" s="8">
        <f t="shared" ca="1" si="777"/>
        <v>8.2333388331509309E-5</v>
      </c>
    </row>
    <row r="6178" spans="2:11" x14ac:dyDescent="0.3">
      <c r="B6178" s="7">
        <v>6175</v>
      </c>
      <c r="C6178" s="6">
        <f t="shared" ca="1" si="773"/>
        <v>0</v>
      </c>
      <c r="D6178" s="6">
        <f t="shared" ca="1" si="773"/>
        <v>0</v>
      </c>
      <c r="E6178" s="6">
        <f t="shared" ca="1" si="778"/>
        <v>8.9697337926638507</v>
      </c>
      <c r="F6178" s="6">
        <f t="shared" ca="1" si="779"/>
        <v>8.9715069036065493</v>
      </c>
      <c r="G6178" s="6">
        <f t="shared" ca="1" si="780"/>
        <v>-13.671110274758764</v>
      </c>
      <c r="H6178" s="6">
        <f t="shared" ca="1" si="775"/>
        <v>-13.671110274758764</v>
      </c>
      <c r="I6178" s="6">
        <f t="shared" ca="1" si="776"/>
        <v>1.1553451469478651E-6</v>
      </c>
      <c r="J6178" s="6">
        <f t="shared" ca="1" si="774"/>
        <v>-1.1553451469478651E-6</v>
      </c>
      <c r="K6178" s="8">
        <f t="shared" ca="1" si="777"/>
        <v>1.334822408575984E-12</v>
      </c>
    </row>
    <row r="6179" spans="2:11" x14ac:dyDescent="0.3">
      <c r="B6179" s="7">
        <v>6176</v>
      </c>
      <c r="C6179" s="6">
        <f t="shared" ca="1" si="773"/>
        <v>0</v>
      </c>
      <c r="D6179" s="6">
        <f t="shared" ca="1" si="773"/>
        <v>1</v>
      </c>
      <c r="E6179" s="6">
        <f t="shared" ca="1" si="778"/>
        <v>8.9697337926638507</v>
      </c>
      <c r="F6179" s="6">
        <f t="shared" ca="1" si="779"/>
        <v>8.9715069036065493</v>
      </c>
      <c r="G6179" s="6">
        <f t="shared" ca="1" si="780"/>
        <v>-13.671110679129566</v>
      </c>
      <c r="H6179" s="6">
        <f t="shared" ca="1" si="775"/>
        <v>-4.6996037755230162</v>
      </c>
      <c r="I6179" s="6">
        <f t="shared" ca="1" si="776"/>
        <v>9.0168384418808142E-3</v>
      </c>
      <c r="J6179" s="6">
        <f t="shared" ca="1" si="774"/>
        <v>-9.0168384418808142E-3</v>
      </c>
      <c r="K6179" s="8">
        <f t="shared" ca="1" si="777"/>
        <v>8.1303375486979634E-5</v>
      </c>
    </row>
    <row r="6180" spans="2:11" x14ac:dyDescent="0.3">
      <c r="B6180" s="7">
        <v>6177</v>
      </c>
      <c r="C6180" s="6">
        <f t="shared" ca="1" si="773"/>
        <v>0</v>
      </c>
      <c r="D6180" s="6">
        <f t="shared" ca="1" si="773"/>
        <v>0</v>
      </c>
      <c r="E6180" s="6">
        <f t="shared" ca="1" si="778"/>
        <v>8.9697337926638507</v>
      </c>
      <c r="F6180" s="6">
        <f t="shared" ca="1" si="779"/>
        <v>8.9683510101518902</v>
      </c>
      <c r="G6180" s="6">
        <f t="shared" ca="1" si="780"/>
        <v>-13.674266572584225</v>
      </c>
      <c r="H6180" s="6">
        <f t="shared" ca="1" si="775"/>
        <v>-13.674266572584225</v>
      </c>
      <c r="I6180" s="6">
        <f t="shared" ca="1" si="776"/>
        <v>1.1517042866150785E-6</v>
      </c>
      <c r="J6180" s="6">
        <f t="shared" ca="1" si="774"/>
        <v>-1.1517042866150785E-6</v>
      </c>
      <c r="K6180" s="8">
        <f t="shared" ca="1" si="777"/>
        <v>1.3264227638075469E-12</v>
      </c>
    </row>
    <row r="6181" spans="2:11" x14ac:dyDescent="0.3">
      <c r="B6181" s="7">
        <v>6178</v>
      </c>
      <c r="C6181" s="6">
        <f t="shared" ref="C6181:D6244" ca="1" si="781">IF(RAND()&lt;0.5, 0, 1)</f>
        <v>1</v>
      </c>
      <c r="D6181" s="6">
        <f t="shared" ca="1" si="781"/>
        <v>0</v>
      </c>
      <c r="E6181" s="6">
        <f t="shared" ca="1" si="778"/>
        <v>8.9697337926638507</v>
      </c>
      <c r="F6181" s="6">
        <f t="shared" ca="1" si="779"/>
        <v>8.9683510101518902</v>
      </c>
      <c r="G6181" s="6">
        <f t="shared" ca="1" si="780"/>
        <v>-13.674266975680725</v>
      </c>
      <c r="H6181" s="6">
        <f t="shared" ca="1" si="775"/>
        <v>-4.7045331830168742</v>
      </c>
      <c r="I6181" s="6">
        <f t="shared" ca="1" si="776"/>
        <v>8.9728979844978032E-3</v>
      </c>
      <c r="J6181" s="6">
        <f t="shared" ca="1" si="774"/>
        <v>-8.9728979844978032E-3</v>
      </c>
      <c r="K6181" s="8">
        <f t="shared" ca="1" si="777"/>
        <v>8.0512898240204741E-5</v>
      </c>
    </row>
    <row r="6182" spans="2:11" x14ac:dyDescent="0.3">
      <c r="B6182" s="7">
        <v>6179</v>
      </c>
      <c r="C6182" s="6">
        <f t="shared" ca="1" si="781"/>
        <v>0</v>
      </c>
      <c r="D6182" s="6">
        <f t="shared" ca="1" si="781"/>
        <v>1</v>
      </c>
      <c r="E6182" s="6">
        <f t="shared" ca="1" si="778"/>
        <v>8.9665932783692757</v>
      </c>
      <c r="F6182" s="6">
        <f t="shared" ca="1" si="779"/>
        <v>8.9683510101518902</v>
      </c>
      <c r="G6182" s="6">
        <f t="shared" ca="1" si="780"/>
        <v>-13.6774074899753</v>
      </c>
      <c r="H6182" s="6">
        <f t="shared" ca="1" si="775"/>
        <v>-4.7090564798234098</v>
      </c>
      <c r="I6182" s="6">
        <f t="shared" ca="1" si="776"/>
        <v>8.9327642952482019E-3</v>
      </c>
      <c r="J6182" s="6">
        <f t="shared" ca="1" si="774"/>
        <v>-8.9327642952482019E-3</v>
      </c>
      <c r="K6182" s="8">
        <f t="shared" ca="1" si="777"/>
        <v>7.9794277954461099E-5</v>
      </c>
    </row>
    <row r="6183" spans="2:11" x14ac:dyDescent="0.3">
      <c r="B6183" s="7">
        <v>6180</v>
      </c>
      <c r="C6183" s="6">
        <f t="shared" ca="1" si="781"/>
        <v>1</v>
      </c>
      <c r="D6183" s="6">
        <f t="shared" ca="1" si="781"/>
        <v>0</v>
      </c>
      <c r="E6183" s="6">
        <f t="shared" ca="1" si="778"/>
        <v>8.9665932783692757</v>
      </c>
      <c r="F6183" s="6">
        <f t="shared" ca="1" si="779"/>
        <v>8.9652245426485528</v>
      </c>
      <c r="G6183" s="6">
        <f t="shared" ca="1" si="780"/>
        <v>-13.680533957478637</v>
      </c>
      <c r="H6183" s="6">
        <f t="shared" ca="1" si="775"/>
        <v>-4.7139406791093617</v>
      </c>
      <c r="I6183" s="6">
        <f t="shared" ca="1" si="776"/>
        <v>8.8896281718718884E-3</v>
      </c>
      <c r="J6183" s="6">
        <f t="shared" ca="1" si="774"/>
        <v>-8.8896281718718884E-3</v>
      </c>
      <c r="K6183" s="8">
        <f t="shared" ca="1" si="777"/>
        <v>7.9025489034138336E-5</v>
      </c>
    </row>
    <row r="6184" spans="2:11" x14ac:dyDescent="0.3">
      <c r="B6184" s="7">
        <v>6181</v>
      </c>
      <c r="C6184" s="6">
        <f t="shared" ca="1" si="781"/>
        <v>1</v>
      </c>
      <c r="D6184" s="6">
        <f t="shared" ca="1" si="781"/>
        <v>1</v>
      </c>
      <c r="E6184" s="6">
        <f t="shared" ca="1" si="778"/>
        <v>8.9634819085091202</v>
      </c>
      <c r="F6184" s="6">
        <f t="shared" ca="1" si="779"/>
        <v>8.9652245426485528</v>
      </c>
      <c r="G6184" s="6">
        <f t="shared" ca="1" si="780"/>
        <v>-13.683645327338793</v>
      </c>
      <c r="H6184" s="6">
        <f t="shared" ca="1" si="775"/>
        <v>4.2450611238188802</v>
      </c>
      <c r="I6184" s="6">
        <f t="shared" ca="1" si="776"/>
        <v>0.9858677266726048</v>
      </c>
      <c r="J6184" s="6">
        <f t="shared" ca="1" si="774"/>
        <v>1.4132273327395195E-2</v>
      </c>
      <c r="K6184" s="8">
        <f t="shared" ca="1" si="777"/>
        <v>1.9972114940020565E-4</v>
      </c>
    </row>
    <row r="6185" spans="2:11" x14ac:dyDescent="0.3">
      <c r="B6185" s="7">
        <v>6182</v>
      </c>
      <c r="C6185" s="6">
        <f t="shared" ca="1" si="781"/>
        <v>0</v>
      </c>
      <c r="D6185" s="6">
        <f t="shared" ca="1" si="781"/>
        <v>0</v>
      </c>
      <c r="E6185" s="6">
        <f t="shared" ca="1" si="778"/>
        <v>8.9684282041737085</v>
      </c>
      <c r="F6185" s="6">
        <f t="shared" ca="1" si="779"/>
        <v>8.9701708383131411</v>
      </c>
      <c r="G6185" s="6">
        <f t="shared" ca="1" si="780"/>
        <v>-13.678699031674205</v>
      </c>
      <c r="H6185" s="6">
        <f t="shared" ca="1" si="775"/>
        <v>-13.678699031674205</v>
      </c>
      <c r="I6185" s="6">
        <f t="shared" ca="1" si="776"/>
        <v>1.1466107072147023E-6</v>
      </c>
      <c r="J6185" s="6">
        <f t="shared" ca="1" si="774"/>
        <v>-1.1466107072147023E-6</v>
      </c>
      <c r="K6185" s="8">
        <f t="shared" ca="1" si="777"/>
        <v>1.3147161138993996E-12</v>
      </c>
    </row>
    <row r="6186" spans="2:11" x14ac:dyDescent="0.3">
      <c r="B6186" s="7">
        <v>6183</v>
      </c>
      <c r="C6186" s="6">
        <f t="shared" ca="1" si="781"/>
        <v>0</v>
      </c>
      <c r="D6186" s="6">
        <f t="shared" ca="1" si="781"/>
        <v>0</v>
      </c>
      <c r="E6186" s="6">
        <f t="shared" ca="1" si="778"/>
        <v>8.9684282041737085</v>
      </c>
      <c r="F6186" s="6">
        <f t="shared" ca="1" si="779"/>
        <v>8.9701708383131411</v>
      </c>
      <c r="G6186" s="6">
        <f t="shared" ca="1" si="780"/>
        <v>-13.678699432987951</v>
      </c>
      <c r="H6186" s="6">
        <f t="shared" ca="1" si="775"/>
        <v>-13.678699432987951</v>
      </c>
      <c r="I6186" s="6">
        <f t="shared" ca="1" si="776"/>
        <v>1.1466102470646832E-6</v>
      </c>
      <c r="J6186" s="6">
        <f t="shared" ca="1" si="774"/>
        <v>-1.1466102470646832E-6</v>
      </c>
      <c r="K6186" s="8">
        <f t="shared" ca="1" si="777"/>
        <v>1.314715058673734E-12</v>
      </c>
    </row>
    <row r="6187" spans="2:11" x14ac:dyDescent="0.3">
      <c r="B6187" s="7">
        <v>6184</v>
      </c>
      <c r="C6187" s="6">
        <f t="shared" ca="1" si="781"/>
        <v>0</v>
      </c>
      <c r="D6187" s="6">
        <f t="shared" ca="1" si="781"/>
        <v>0</v>
      </c>
      <c r="E6187" s="6">
        <f t="shared" ca="1" si="778"/>
        <v>8.9684282041737085</v>
      </c>
      <c r="F6187" s="6">
        <f t="shared" ca="1" si="779"/>
        <v>8.9701708383131411</v>
      </c>
      <c r="G6187" s="6">
        <f t="shared" ca="1" si="780"/>
        <v>-13.678699834301538</v>
      </c>
      <c r="H6187" s="6">
        <f t="shared" ca="1" si="775"/>
        <v>-13.678699834301538</v>
      </c>
      <c r="I6187" s="6">
        <f t="shared" ca="1" si="776"/>
        <v>1.1466097869150324E-6</v>
      </c>
      <c r="J6187" s="6">
        <f t="shared" ca="1" si="774"/>
        <v>-1.1466097869150324E-6</v>
      </c>
      <c r="K6187" s="8">
        <f t="shared" ca="1" si="777"/>
        <v>1.3147140034493361E-12</v>
      </c>
    </row>
    <row r="6188" spans="2:11" x14ac:dyDescent="0.3">
      <c r="B6188" s="7">
        <v>6185</v>
      </c>
      <c r="C6188" s="6">
        <f t="shared" ca="1" si="781"/>
        <v>1</v>
      </c>
      <c r="D6188" s="6">
        <f t="shared" ca="1" si="781"/>
        <v>1</v>
      </c>
      <c r="E6188" s="6">
        <f t="shared" ca="1" si="778"/>
        <v>8.9684282041737085</v>
      </c>
      <c r="F6188" s="6">
        <f t="shared" ca="1" si="779"/>
        <v>8.9701708383131411</v>
      </c>
      <c r="G6188" s="6">
        <f t="shared" ca="1" si="780"/>
        <v>-13.678700235614963</v>
      </c>
      <c r="H6188" s="6">
        <f t="shared" ca="1" si="775"/>
        <v>4.2598988068718864</v>
      </c>
      <c r="I6188" s="6">
        <f t="shared" ca="1" si="776"/>
        <v>0.98607297006976646</v>
      </c>
      <c r="J6188" s="6">
        <f t="shared" ca="1" si="774"/>
        <v>1.3927029930233537E-2</v>
      </c>
      <c r="K6188" s="8">
        <f t="shared" ca="1" si="777"/>
        <v>1.9396216267762075E-4</v>
      </c>
    </row>
    <row r="6189" spans="2:11" x14ac:dyDescent="0.3">
      <c r="B6189" s="7">
        <v>6186</v>
      </c>
      <c r="C6189" s="6">
        <f t="shared" ca="1" si="781"/>
        <v>1</v>
      </c>
      <c r="D6189" s="6">
        <f t="shared" ca="1" si="781"/>
        <v>1</v>
      </c>
      <c r="E6189" s="6">
        <f t="shared" ca="1" si="778"/>
        <v>8.9733026646492906</v>
      </c>
      <c r="F6189" s="6">
        <f t="shared" ca="1" si="779"/>
        <v>8.9750452987887233</v>
      </c>
      <c r="G6189" s="6">
        <f t="shared" ca="1" si="780"/>
        <v>-13.673825775139381</v>
      </c>
      <c r="H6189" s="6">
        <f t="shared" ca="1" si="775"/>
        <v>4.2745221882986328</v>
      </c>
      <c r="I6189" s="6">
        <f t="shared" ca="1" si="776"/>
        <v>0.98627237304209048</v>
      </c>
      <c r="J6189" s="6">
        <f t="shared" ca="1" si="774"/>
        <v>1.3727626957909522E-2</v>
      </c>
      <c r="K6189" s="8">
        <f t="shared" ca="1" si="777"/>
        <v>1.8844774189552424E-4</v>
      </c>
    </row>
    <row r="6190" spans="2:11" x14ac:dyDescent="0.3">
      <c r="B6190" s="7">
        <v>6187</v>
      </c>
      <c r="C6190" s="6">
        <f t="shared" ca="1" si="781"/>
        <v>1</v>
      </c>
      <c r="D6190" s="6">
        <f t="shared" ca="1" si="781"/>
        <v>0</v>
      </c>
      <c r="E6190" s="6">
        <f t="shared" ca="1" si="778"/>
        <v>8.9781073340845587</v>
      </c>
      <c r="F6190" s="6">
        <f t="shared" ca="1" si="779"/>
        <v>8.9798499682239914</v>
      </c>
      <c r="G6190" s="6">
        <f t="shared" ca="1" si="780"/>
        <v>-13.669021105704113</v>
      </c>
      <c r="H6190" s="6">
        <f t="shared" ca="1" si="775"/>
        <v>-4.6909137716195541</v>
      </c>
      <c r="I6190" s="6">
        <f t="shared" ca="1" si="776"/>
        <v>9.0948205075824483E-3</v>
      </c>
      <c r="J6190" s="6">
        <f t="shared" ca="1" si="774"/>
        <v>-9.0948205075824483E-3</v>
      </c>
      <c r="K6190" s="8">
        <f t="shared" ca="1" si="777"/>
        <v>8.2715760065142264E-5</v>
      </c>
    </row>
    <row r="6191" spans="2:11" x14ac:dyDescent="0.3">
      <c r="B6191" s="7">
        <v>6188</v>
      </c>
      <c r="C6191" s="6">
        <f t="shared" ca="1" si="781"/>
        <v>1</v>
      </c>
      <c r="D6191" s="6">
        <f t="shared" ca="1" si="781"/>
        <v>1</v>
      </c>
      <c r="E6191" s="6">
        <f t="shared" ca="1" si="778"/>
        <v>8.9749241469069041</v>
      </c>
      <c r="F6191" s="6">
        <f t="shared" ca="1" si="779"/>
        <v>8.9798499682239914</v>
      </c>
      <c r="G6191" s="6">
        <f t="shared" ca="1" si="780"/>
        <v>-13.672204292881768</v>
      </c>
      <c r="H6191" s="6">
        <f t="shared" ca="1" si="775"/>
        <v>4.282569822249128</v>
      </c>
      <c r="I6191" s="6">
        <f t="shared" ca="1" si="776"/>
        <v>0.98638090608772289</v>
      </c>
      <c r="J6191" s="6">
        <f t="shared" ca="1" si="774"/>
        <v>1.3619093912277114E-2</v>
      </c>
      <c r="K6191" s="8">
        <f t="shared" ca="1" si="777"/>
        <v>1.8547971899142353E-4</v>
      </c>
    </row>
    <row r="6192" spans="2:11" x14ac:dyDescent="0.3">
      <c r="B6192" s="7">
        <v>6189</v>
      </c>
      <c r="C6192" s="6">
        <f t="shared" ca="1" si="781"/>
        <v>0</v>
      </c>
      <c r="D6192" s="6">
        <f t="shared" ca="1" si="781"/>
        <v>1</v>
      </c>
      <c r="E6192" s="6">
        <f t="shared" ca="1" si="778"/>
        <v>8.9796908297762013</v>
      </c>
      <c r="F6192" s="6">
        <f t="shared" ca="1" si="779"/>
        <v>8.9846166510932886</v>
      </c>
      <c r="G6192" s="6">
        <f t="shared" ca="1" si="780"/>
        <v>-13.66743761001247</v>
      </c>
      <c r="H6192" s="6">
        <f t="shared" ca="1" si="775"/>
        <v>-4.6828209589191818</v>
      </c>
      <c r="I6192" s="6">
        <f t="shared" ca="1" si="776"/>
        <v>9.1680442874011135E-3</v>
      </c>
      <c r="J6192" s="6">
        <f t="shared" ca="1" si="774"/>
        <v>-9.1680442874011135E-3</v>
      </c>
      <c r="K6192" s="8">
        <f t="shared" ca="1" si="777"/>
        <v>8.4053036055748193E-5</v>
      </c>
    </row>
    <row r="6193" spans="2:11" x14ac:dyDescent="0.3">
      <c r="B6193" s="7">
        <v>6190</v>
      </c>
      <c r="C6193" s="6">
        <f t="shared" ca="1" si="781"/>
        <v>0</v>
      </c>
      <c r="D6193" s="6">
        <f t="shared" ca="1" si="781"/>
        <v>1</v>
      </c>
      <c r="E6193" s="6">
        <f t="shared" ca="1" si="778"/>
        <v>8.9796908297762013</v>
      </c>
      <c r="F6193" s="6">
        <f t="shared" ca="1" si="779"/>
        <v>8.9814078355926981</v>
      </c>
      <c r="G6193" s="6">
        <f t="shared" ca="1" si="780"/>
        <v>-13.670646425513061</v>
      </c>
      <c r="H6193" s="6">
        <f t="shared" ca="1" si="775"/>
        <v>-4.6892385899203628</v>
      </c>
      <c r="I6193" s="6">
        <f t="shared" ca="1" si="776"/>
        <v>9.109929842235855E-3</v>
      </c>
      <c r="J6193" s="6">
        <f t="shared" ca="1" si="774"/>
        <v>-9.109929842235855E-3</v>
      </c>
      <c r="K6193" s="8">
        <f t="shared" ca="1" si="777"/>
        <v>8.2990821730459383E-5</v>
      </c>
    </row>
    <row r="6194" spans="2:11" x14ac:dyDescent="0.3">
      <c r="B6194" s="7">
        <v>6191</v>
      </c>
      <c r="C6194" s="6">
        <f t="shared" ca="1" si="781"/>
        <v>1</v>
      </c>
      <c r="D6194" s="6">
        <f t="shared" ca="1" si="781"/>
        <v>0</v>
      </c>
      <c r="E6194" s="6">
        <f t="shared" ca="1" si="778"/>
        <v>8.9796908297762013</v>
      </c>
      <c r="F6194" s="6">
        <f t="shared" ca="1" si="779"/>
        <v>8.9782193601479161</v>
      </c>
      <c r="G6194" s="6">
        <f t="shared" ca="1" si="780"/>
        <v>-13.673834900957843</v>
      </c>
      <c r="H6194" s="6">
        <f t="shared" ca="1" si="775"/>
        <v>-4.6941440711816416</v>
      </c>
      <c r="I6194" s="6">
        <f t="shared" ca="1" si="776"/>
        <v>9.0657548263458742E-3</v>
      </c>
      <c r="J6194" s="6">
        <f t="shared" ca="1" si="774"/>
        <v>-9.0657548263458742E-3</v>
      </c>
      <c r="K6194" s="8">
        <f t="shared" ca="1" si="777"/>
        <v>8.2187910571413509E-5</v>
      </c>
    </row>
    <row r="6195" spans="2:11" x14ac:dyDescent="0.3">
      <c r="B6195" s="7">
        <v>6192</v>
      </c>
      <c r="C6195" s="6">
        <f t="shared" ca="1" si="781"/>
        <v>1</v>
      </c>
      <c r="D6195" s="6">
        <f t="shared" ca="1" si="781"/>
        <v>0</v>
      </c>
      <c r="E6195" s="6">
        <f t="shared" ca="1" si="778"/>
        <v>8.9765178155869805</v>
      </c>
      <c r="F6195" s="6">
        <f t="shared" ca="1" si="779"/>
        <v>8.9782193601479161</v>
      </c>
      <c r="G6195" s="6">
        <f t="shared" ca="1" si="780"/>
        <v>-13.677007915147064</v>
      </c>
      <c r="H6195" s="6">
        <f t="shared" ca="1" si="775"/>
        <v>-4.7004900995600831</v>
      </c>
      <c r="I6195" s="6">
        <f t="shared" ca="1" si="776"/>
        <v>9.0089221078381437E-3</v>
      </c>
      <c r="J6195" s="6">
        <f t="shared" ca="1" si="774"/>
        <v>-9.0089221078381437E-3</v>
      </c>
      <c r="K6195" s="8">
        <f t="shared" ca="1" si="777"/>
        <v>8.1160677545094861E-5</v>
      </c>
    </row>
    <row r="6196" spans="2:11" x14ac:dyDescent="0.3">
      <c r="B6196" s="7">
        <v>6193</v>
      </c>
      <c r="C6196" s="6">
        <f t="shared" ca="1" si="781"/>
        <v>1</v>
      </c>
      <c r="D6196" s="6">
        <f t="shared" ca="1" si="781"/>
        <v>1</v>
      </c>
      <c r="E6196" s="6">
        <f t="shared" ca="1" si="778"/>
        <v>8.9733646928492377</v>
      </c>
      <c r="F6196" s="6">
        <f t="shared" ca="1" si="779"/>
        <v>8.9782193601479161</v>
      </c>
      <c r="G6196" s="6">
        <f t="shared" ca="1" si="780"/>
        <v>-13.680161037884806</v>
      </c>
      <c r="H6196" s="6">
        <f t="shared" ca="1" si="775"/>
        <v>4.2714230151123491</v>
      </c>
      <c r="I6196" s="6">
        <f t="shared" ca="1" si="776"/>
        <v>0.98623034948325494</v>
      </c>
      <c r="J6196" s="6">
        <f t="shared" ca="1" si="774"/>
        <v>1.3769650516745058E-2</v>
      </c>
      <c r="K6196" s="8">
        <f t="shared" ca="1" si="777"/>
        <v>1.8960327535329745E-4</v>
      </c>
    </row>
    <row r="6197" spans="2:11" x14ac:dyDescent="0.3">
      <c r="B6197" s="7">
        <v>6194</v>
      </c>
      <c r="C6197" s="6">
        <f t="shared" ca="1" si="781"/>
        <v>0</v>
      </c>
      <c r="D6197" s="6">
        <f t="shared" ca="1" si="781"/>
        <v>1</v>
      </c>
      <c r="E6197" s="6">
        <f t="shared" ca="1" si="778"/>
        <v>8.9781840705300979</v>
      </c>
      <c r="F6197" s="6">
        <f t="shared" ca="1" si="779"/>
        <v>8.9830387378287764</v>
      </c>
      <c r="G6197" s="6">
        <f t="shared" ca="1" si="780"/>
        <v>-13.675341660203946</v>
      </c>
      <c r="H6197" s="6">
        <f t="shared" ca="1" si="775"/>
        <v>-4.6923029223751698</v>
      </c>
      <c r="I6197" s="6">
        <f t="shared" ca="1" si="776"/>
        <v>9.0823098689957575E-3</v>
      </c>
      <c r="J6197" s="6">
        <f t="shared" ca="1" si="774"/>
        <v>-9.0823098689957575E-3</v>
      </c>
      <c r="K6197" s="8">
        <f t="shared" ca="1" si="777"/>
        <v>8.2488352556457729E-5</v>
      </c>
    </row>
    <row r="6198" spans="2:11" x14ac:dyDescent="0.3">
      <c r="B6198" s="7">
        <v>6195</v>
      </c>
      <c r="C6198" s="6">
        <f t="shared" ca="1" si="781"/>
        <v>0</v>
      </c>
      <c r="D6198" s="6">
        <f t="shared" ca="1" si="781"/>
        <v>1</v>
      </c>
      <c r="E6198" s="6">
        <f t="shared" ca="1" si="778"/>
        <v>8.9781840705300979</v>
      </c>
      <c r="F6198" s="6">
        <f t="shared" ca="1" si="779"/>
        <v>8.9798599293746282</v>
      </c>
      <c r="G6198" s="6">
        <f t="shared" ca="1" si="780"/>
        <v>-13.678520468658094</v>
      </c>
      <c r="H6198" s="6">
        <f t="shared" ca="1" si="775"/>
        <v>-4.6986605392834662</v>
      </c>
      <c r="I6198" s="6">
        <f t="shared" ca="1" si="776"/>
        <v>9.0252706668239573E-3</v>
      </c>
      <c r="J6198" s="6">
        <f t="shared" ca="1" si="774"/>
        <v>-9.0252706668239573E-3</v>
      </c>
      <c r="K6198" s="8">
        <f t="shared" ca="1" si="777"/>
        <v>8.1455510609432962E-5</v>
      </c>
    </row>
    <row r="6199" spans="2:11" x14ac:dyDescent="0.3">
      <c r="B6199" s="7">
        <v>6196</v>
      </c>
      <c r="C6199" s="6">
        <f t="shared" ca="1" si="781"/>
        <v>1</v>
      </c>
      <c r="D6199" s="6">
        <f t="shared" ca="1" si="781"/>
        <v>0</v>
      </c>
      <c r="E6199" s="6">
        <f t="shared" ca="1" si="778"/>
        <v>8.9781840705300979</v>
      </c>
      <c r="F6199" s="6">
        <f t="shared" ca="1" si="779"/>
        <v>8.9767010846412401</v>
      </c>
      <c r="G6199" s="6">
        <f t="shared" ca="1" si="780"/>
        <v>-13.681679313391482</v>
      </c>
      <c r="H6199" s="6">
        <f t="shared" ca="1" si="775"/>
        <v>-4.7034952428613845</v>
      </c>
      <c r="I6199" s="6">
        <f t="shared" ca="1" si="776"/>
        <v>8.9821324536373658E-3</v>
      </c>
      <c r="J6199" s="6">
        <f t="shared" ca="1" si="774"/>
        <v>-8.9821324536373658E-3</v>
      </c>
      <c r="K6199" s="8">
        <f t="shared" ca="1" si="777"/>
        <v>8.0678703414685605E-5</v>
      </c>
    </row>
    <row r="6200" spans="2:11" x14ac:dyDescent="0.3">
      <c r="B6200" s="7">
        <v>6197</v>
      </c>
      <c r="C6200" s="6">
        <f t="shared" ca="1" si="781"/>
        <v>0</v>
      </c>
      <c r="D6200" s="6">
        <f t="shared" ca="1" si="781"/>
        <v>1</v>
      </c>
      <c r="E6200" s="6">
        <f t="shared" ca="1" si="778"/>
        <v>8.9750403241713244</v>
      </c>
      <c r="F6200" s="6">
        <f t="shared" ca="1" si="779"/>
        <v>8.9767010846412401</v>
      </c>
      <c r="G6200" s="6">
        <f t="shared" ca="1" si="780"/>
        <v>-13.684823059750256</v>
      </c>
      <c r="H6200" s="6">
        <f t="shared" ca="1" si="775"/>
        <v>-4.708121975109016</v>
      </c>
      <c r="I6200" s="6">
        <f t="shared" ca="1" si="776"/>
        <v>8.9410412351895972E-3</v>
      </c>
      <c r="J6200" s="6">
        <f t="shared" ca="1" si="774"/>
        <v>-8.9410412351895972E-3</v>
      </c>
      <c r="K6200" s="8">
        <f t="shared" ca="1" si="777"/>
        <v>7.9942218369360722E-5</v>
      </c>
    </row>
    <row r="6201" spans="2:11" x14ac:dyDescent="0.3">
      <c r="B6201" s="7">
        <v>6198</v>
      </c>
      <c r="C6201" s="6">
        <f t="shared" ca="1" si="781"/>
        <v>0</v>
      </c>
      <c r="D6201" s="6">
        <f t="shared" ca="1" si="781"/>
        <v>0</v>
      </c>
      <c r="E6201" s="6">
        <f t="shared" ca="1" si="778"/>
        <v>8.9750403241713244</v>
      </c>
      <c r="F6201" s="6">
        <f t="shared" ca="1" si="779"/>
        <v>8.9735717202089234</v>
      </c>
      <c r="G6201" s="6">
        <f t="shared" ca="1" si="780"/>
        <v>-13.687952424182573</v>
      </c>
      <c r="H6201" s="6">
        <f t="shared" ca="1" si="775"/>
        <v>-13.687952424182573</v>
      </c>
      <c r="I6201" s="6">
        <f t="shared" ca="1" si="776"/>
        <v>1.1360496186468945E-6</v>
      </c>
      <c r="J6201" s="6">
        <f t="shared" ca="1" si="774"/>
        <v>-1.1360496186468945E-6</v>
      </c>
      <c r="K6201" s="8">
        <f t="shared" ca="1" si="777"/>
        <v>1.2906087360277544E-12</v>
      </c>
    </row>
    <row r="6202" spans="2:11" x14ac:dyDescent="0.3">
      <c r="B6202" s="7">
        <v>6199</v>
      </c>
      <c r="C6202" s="6">
        <f t="shared" ca="1" si="781"/>
        <v>0</v>
      </c>
      <c r="D6202" s="6">
        <f t="shared" ca="1" si="781"/>
        <v>1</v>
      </c>
      <c r="E6202" s="6">
        <f t="shared" ca="1" si="778"/>
        <v>8.9750403241713244</v>
      </c>
      <c r="F6202" s="6">
        <f t="shared" ca="1" si="779"/>
        <v>8.9735717202089234</v>
      </c>
      <c r="G6202" s="6">
        <f t="shared" ca="1" si="780"/>
        <v>-13.687952821799939</v>
      </c>
      <c r="H6202" s="6">
        <f t="shared" ca="1" si="775"/>
        <v>-4.714381101591016</v>
      </c>
      <c r="I6202" s="6">
        <f t="shared" ca="1" si="776"/>
        <v>8.8857486235671222E-3</v>
      </c>
      <c r="J6202" s="6">
        <f t="shared" ca="1" si="774"/>
        <v>-8.8857486235671222E-3</v>
      </c>
      <c r="K6202" s="8">
        <f t="shared" ca="1" si="777"/>
        <v>7.8956528601225001E-5</v>
      </c>
    </row>
    <row r="6203" spans="2:11" x14ac:dyDescent="0.3">
      <c r="B6203" s="7">
        <v>6200</v>
      </c>
      <c r="C6203" s="6">
        <f t="shared" ca="1" si="781"/>
        <v>0</v>
      </c>
      <c r="D6203" s="6">
        <f t="shared" ca="1" si="781"/>
        <v>1</v>
      </c>
      <c r="E6203" s="6">
        <f t="shared" ca="1" si="778"/>
        <v>8.9750403241713244</v>
      </c>
      <c r="F6203" s="6">
        <f t="shared" ca="1" si="779"/>
        <v>8.9704617081906743</v>
      </c>
      <c r="G6203" s="6">
        <f t="shared" ca="1" si="780"/>
        <v>-13.691062833818188</v>
      </c>
      <c r="H6203" s="6">
        <f t="shared" ca="1" si="775"/>
        <v>-4.720601125627514</v>
      </c>
      <c r="I6203" s="6">
        <f t="shared" ca="1" si="776"/>
        <v>8.8311371650628551E-3</v>
      </c>
      <c r="J6203" s="6">
        <f t="shared" ca="1" si="774"/>
        <v>-8.8311371650628551E-3</v>
      </c>
      <c r="K6203" s="8">
        <f t="shared" ca="1" si="777"/>
        <v>7.7988983628154404E-5</v>
      </c>
    </row>
    <row r="6204" spans="2:11" x14ac:dyDescent="0.3">
      <c r="B6204" s="7">
        <v>6201</v>
      </c>
      <c r="C6204" s="6">
        <f t="shared" ca="1" si="781"/>
        <v>0</v>
      </c>
      <c r="D6204" s="6">
        <f t="shared" ca="1" si="781"/>
        <v>1</v>
      </c>
      <c r="E6204" s="6">
        <f t="shared" ca="1" si="778"/>
        <v>8.9750403241713244</v>
      </c>
      <c r="F6204" s="6">
        <f t="shared" ca="1" si="779"/>
        <v>8.9673708101829028</v>
      </c>
      <c r="G6204" s="6">
        <f t="shared" ca="1" si="780"/>
        <v>-13.69415373182596</v>
      </c>
      <c r="H6204" s="6">
        <f t="shared" ca="1" si="775"/>
        <v>-4.726782921643057</v>
      </c>
      <c r="I6204" s="6">
        <f t="shared" ca="1" si="776"/>
        <v>8.7771909574843026E-3</v>
      </c>
      <c r="J6204" s="6">
        <f t="shared" ca="1" si="774"/>
        <v>-8.7771909574843026E-3</v>
      </c>
      <c r="K6204" s="8">
        <f t="shared" ca="1" si="777"/>
        <v>7.7039081104144212E-5</v>
      </c>
    </row>
    <row r="6205" spans="2:11" x14ac:dyDescent="0.3">
      <c r="B6205" s="7">
        <v>6202</v>
      </c>
      <c r="C6205" s="6">
        <f t="shared" ca="1" si="781"/>
        <v>1</v>
      </c>
      <c r="D6205" s="6">
        <f t="shared" ca="1" si="781"/>
        <v>1</v>
      </c>
      <c r="E6205" s="6">
        <f t="shared" ca="1" si="778"/>
        <v>8.9750403241713244</v>
      </c>
      <c r="F6205" s="6">
        <f t="shared" ca="1" si="779"/>
        <v>8.9642987933477833</v>
      </c>
      <c r="G6205" s="6">
        <f t="shared" ca="1" si="780"/>
        <v>-13.697225748661079</v>
      </c>
      <c r="H6205" s="6">
        <f t="shared" ca="1" si="775"/>
        <v>4.2421133688580284</v>
      </c>
      <c r="I6205" s="6">
        <f t="shared" ca="1" si="776"/>
        <v>0.98582659804738759</v>
      </c>
      <c r="J6205" s="6">
        <f t="shared" ca="1" si="774"/>
        <v>1.4173401952612408E-2</v>
      </c>
      <c r="K6205" s="8">
        <f t="shared" ca="1" si="777"/>
        <v>2.008853229103172E-4</v>
      </c>
    </row>
    <row r="6206" spans="2:11" x14ac:dyDescent="0.3">
      <c r="B6206" s="7">
        <v>6203</v>
      </c>
      <c r="C6206" s="6">
        <f t="shared" ca="1" si="781"/>
        <v>0</v>
      </c>
      <c r="D6206" s="6">
        <f t="shared" ca="1" si="781"/>
        <v>0</v>
      </c>
      <c r="E6206" s="6">
        <f t="shared" ca="1" si="778"/>
        <v>8.9800010148547393</v>
      </c>
      <c r="F6206" s="6">
        <f t="shared" ca="1" si="779"/>
        <v>8.9692594840311983</v>
      </c>
      <c r="G6206" s="6">
        <f t="shared" ca="1" si="780"/>
        <v>-13.692265057977664</v>
      </c>
      <c r="H6206" s="6">
        <f t="shared" ca="1" si="775"/>
        <v>-13.692265057977664</v>
      </c>
      <c r="I6206" s="6">
        <f t="shared" ca="1" si="776"/>
        <v>1.1311608076135977E-6</v>
      </c>
      <c r="J6206" s="6">
        <f t="shared" ca="1" si="774"/>
        <v>-1.1311608076135977E-6</v>
      </c>
      <c r="K6206" s="8">
        <f t="shared" ca="1" si="777"/>
        <v>1.2795247726810467E-12</v>
      </c>
    </row>
    <row r="6207" spans="2:11" x14ac:dyDescent="0.3">
      <c r="B6207" s="7">
        <v>6204</v>
      </c>
      <c r="C6207" s="6">
        <f t="shared" ca="1" si="781"/>
        <v>1</v>
      </c>
      <c r="D6207" s="6">
        <f t="shared" ca="1" si="781"/>
        <v>0</v>
      </c>
      <c r="E6207" s="6">
        <f t="shared" ca="1" si="778"/>
        <v>8.9800010148547393</v>
      </c>
      <c r="F6207" s="6">
        <f t="shared" ca="1" si="779"/>
        <v>8.9692594840311983</v>
      </c>
      <c r="G6207" s="6">
        <f t="shared" ca="1" si="780"/>
        <v>-13.692265453883946</v>
      </c>
      <c r="H6207" s="6">
        <f t="shared" ca="1" si="775"/>
        <v>-4.712264439029207</v>
      </c>
      <c r="I6207" s="6">
        <f t="shared" ca="1" si="776"/>
        <v>8.9044090216329856E-3</v>
      </c>
      <c r="J6207" s="6">
        <f t="shared" ca="1" si="774"/>
        <v>-8.9044090216329856E-3</v>
      </c>
      <c r="K6207" s="8">
        <f t="shared" ca="1" si="777"/>
        <v>7.9288500024538909E-5</v>
      </c>
    </row>
    <row r="6208" spans="2:11" x14ac:dyDescent="0.3">
      <c r="B6208" s="7">
        <v>6205</v>
      </c>
      <c r="C6208" s="6">
        <f t="shared" ca="1" si="781"/>
        <v>1</v>
      </c>
      <c r="D6208" s="6">
        <f t="shared" ca="1" si="781"/>
        <v>0</v>
      </c>
      <c r="E6208" s="6">
        <f t="shared" ca="1" si="778"/>
        <v>8.9768844716971685</v>
      </c>
      <c r="F6208" s="6">
        <f t="shared" ca="1" si="779"/>
        <v>8.9692594840311983</v>
      </c>
      <c r="G6208" s="6">
        <f t="shared" ca="1" si="780"/>
        <v>-13.695381997041517</v>
      </c>
      <c r="H6208" s="6">
        <f t="shared" ca="1" si="775"/>
        <v>-4.7184975253443486</v>
      </c>
      <c r="I6208" s="6">
        <f t="shared" ca="1" si="776"/>
        <v>8.8495693277925603E-3</v>
      </c>
      <c r="J6208" s="6">
        <f t="shared" ca="1" si="774"/>
        <v>-8.8495693277925603E-3</v>
      </c>
      <c r="K6208" s="8">
        <f t="shared" ca="1" si="777"/>
        <v>7.8314877287406873E-5</v>
      </c>
    </row>
    <row r="6209" spans="2:11" x14ac:dyDescent="0.3">
      <c r="B6209" s="7">
        <v>6206</v>
      </c>
      <c r="C6209" s="6">
        <f t="shared" ca="1" si="781"/>
        <v>0</v>
      </c>
      <c r="D6209" s="6">
        <f t="shared" ca="1" si="781"/>
        <v>1</v>
      </c>
      <c r="E6209" s="6">
        <f t="shared" ca="1" si="778"/>
        <v>8.9737871224324408</v>
      </c>
      <c r="F6209" s="6">
        <f t="shared" ca="1" si="779"/>
        <v>8.9692594840311983</v>
      </c>
      <c r="G6209" s="6">
        <f t="shared" ca="1" si="780"/>
        <v>-13.698479346306245</v>
      </c>
      <c r="H6209" s="6">
        <f t="shared" ca="1" si="775"/>
        <v>-4.7292198622750465</v>
      </c>
      <c r="I6209" s="6">
        <f t="shared" ca="1" si="776"/>
        <v>8.7560145642065403E-3</v>
      </c>
      <c r="J6209" s="6">
        <f t="shared" ca="1" si="774"/>
        <v>-8.7560145642065403E-3</v>
      </c>
      <c r="K6209" s="8">
        <f t="shared" ca="1" si="777"/>
        <v>7.6667791048597045E-5</v>
      </c>
    </row>
    <row r="6210" spans="2:11" x14ac:dyDescent="0.3">
      <c r="B6210" s="7">
        <v>6207</v>
      </c>
      <c r="C6210" s="6">
        <f t="shared" ca="1" si="781"/>
        <v>1</v>
      </c>
      <c r="D6210" s="6">
        <f t="shared" ca="1" si="781"/>
        <v>0</v>
      </c>
      <c r="E6210" s="6">
        <f t="shared" ca="1" si="778"/>
        <v>8.9737871224324408</v>
      </c>
      <c r="F6210" s="6">
        <f t="shared" ca="1" si="779"/>
        <v>8.9661948789337256</v>
      </c>
      <c r="G6210" s="6">
        <f t="shared" ca="1" si="780"/>
        <v>-13.701543951403718</v>
      </c>
      <c r="H6210" s="6">
        <f t="shared" ca="1" si="775"/>
        <v>-4.7277568289712768</v>
      </c>
      <c r="I6210" s="6">
        <f t="shared" ca="1" si="776"/>
        <v>8.7687218681435433E-3</v>
      </c>
      <c r="J6210" s="6">
        <f t="shared" ca="1" si="774"/>
        <v>-8.7687218681435433E-3</v>
      </c>
      <c r="K6210" s="8">
        <f t="shared" ca="1" si="777"/>
        <v>7.6890483200858792E-5</v>
      </c>
    </row>
    <row r="6211" spans="2:11" x14ac:dyDescent="0.3">
      <c r="B6211" s="7">
        <v>6208</v>
      </c>
      <c r="C6211" s="6">
        <f t="shared" ca="1" si="781"/>
        <v>0</v>
      </c>
      <c r="D6211" s="6">
        <f t="shared" ca="1" si="781"/>
        <v>1</v>
      </c>
      <c r="E6211" s="6">
        <f t="shared" ca="1" si="778"/>
        <v>8.9707180697785898</v>
      </c>
      <c r="F6211" s="6">
        <f t="shared" ca="1" si="779"/>
        <v>8.9661948789337256</v>
      </c>
      <c r="G6211" s="6">
        <f t="shared" ca="1" si="780"/>
        <v>-13.704613004057569</v>
      </c>
      <c r="H6211" s="6">
        <f t="shared" ca="1" si="775"/>
        <v>-4.7384181251238431</v>
      </c>
      <c r="I6211" s="6">
        <f t="shared" ca="1" si="776"/>
        <v>8.6765393276963861E-3</v>
      </c>
      <c r="J6211" s="6">
        <f t="shared" ca="1" si="774"/>
        <v>-8.6765393276963861E-3</v>
      </c>
      <c r="K6211" s="8">
        <f t="shared" ca="1" si="777"/>
        <v>7.5282334705062062E-5</v>
      </c>
    </row>
    <row r="6212" spans="2:11" x14ac:dyDescent="0.3">
      <c r="B6212" s="7">
        <v>6209</v>
      </c>
      <c r="C6212" s="6">
        <f t="shared" ca="1" si="781"/>
        <v>0</v>
      </c>
      <c r="D6212" s="6">
        <f t="shared" ca="1" si="781"/>
        <v>0</v>
      </c>
      <c r="E6212" s="6">
        <f t="shared" ca="1" si="778"/>
        <v>8.9707180697785898</v>
      </c>
      <c r="F6212" s="6">
        <f t="shared" ca="1" si="779"/>
        <v>8.9631580901690313</v>
      </c>
      <c r="G6212" s="6">
        <f t="shared" ca="1" si="780"/>
        <v>-13.707649792822263</v>
      </c>
      <c r="H6212" s="6">
        <f t="shared" ca="1" si="775"/>
        <v>-13.707649792822263</v>
      </c>
      <c r="I6212" s="6">
        <f t="shared" ca="1" si="776"/>
        <v>1.1138914011495666E-6</v>
      </c>
      <c r="J6212" s="6">
        <f t="shared" ref="J6212:J6275" ca="1" si="782">VLOOKUP("("&amp;C6212&amp;","&amp;D6212&amp;")",$M$8:$N$11,2,TRUE) - I6212</f>
        <v>-1.1138914011495666E-6</v>
      </c>
      <c r="K6212" s="8">
        <f t="shared" ca="1" si="777"/>
        <v>1.2407540535549446E-12</v>
      </c>
    </row>
    <row r="6213" spans="2:11" x14ac:dyDescent="0.3">
      <c r="B6213" s="7">
        <v>6210</v>
      </c>
      <c r="C6213" s="6">
        <f t="shared" ca="1" si="781"/>
        <v>0</v>
      </c>
      <c r="D6213" s="6">
        <f t="shared" ca="1" si="781"/>
        <v>0</v>
      </c>
      <c r="E6213" s="6">
        <f t="shared" ca="1" si="778"/>
        <v>8.9707180697785898</v>
      </c>
      <c r="F6213" s="6">
        <f t="shared" ca="1" si="779"/>
        <v>8.9631580901690313</v>
      </c>
      <c r="G6213" s="6">
        <f t="shared" ca="1" si="780"/>
        <v>-13.707650182684253</v>
      </c>
      <c r="H6213" s="6">
        <f t="shared" ref="H6213:H6276" ca="1" si="783">C6213*E6213+D6213*F6213+G6213</f>
        <v>-13.707650182684253</v>
      </c>
      <c r="I6213" s="6">
        <f t="shared" ref="I6213:I6276" ca="1" si="784">1/(1+EXP(-H6213))</f>
        <v>1.1138909668862168E-6</v>
      </c>
      <c r="J6213" s="6">
        <f t="shared" ca="1" si="782"/>
        <v>-1.1138909668862168E-6</v>
      </c>
      <c r="K6213" s="8">
        <f t="shared" ref="K6213:K6276" ca="1" si="785">J6213*J6213</f>
        <v>1.2407530861107109E-12</v>
      </c>
    </row>
    <row r="6214" spans="2:11" x14ac:dyDescent="0.3">
      <c r="B6214" s="7">
        <v>6211</v>
      </c>
      <c r="C6214" s="6">
        <f t="shared" ca="1" si="781"/>
        <v>0</v>
      </c>
      <c r="D6214" s="6">
        <f t="shared" ca="1" si="781"/>
        <v>1</v>
      </c>
      <c r="E6214" s="6">
        <f t="shared" ref="E6214:E6277" ca="1" si="786">E6213+$O$2*C6213*J6213</f>
        <v>8.9707180697785898</v>
      </c>
      <c r="F6214" s="6">
        <f t="shared" ref="F6214:F6277" ca="1" si="787">F6213+$O$2*D6213*J6213</f>
        <v>8.9631580901690313</v>
      </c>
      <c r="G6214" s="6">
        <f t="shared" ref="G6214:G6277" ca="1" si="788">G6213+$O$2*1*J6213</f>
        <v>-13.707650572546092</v>
      </c>
      <c r="H6214" s="6">
        <f t="shared" ca="1" si="783"/>
        <v>-4.7444924823770602</v>
      </c>
      <c r="I6214" s="6">
        <f t="shared" ca="1" si="784"/>
        <v>8.6244478457512645E-3</v>
      </c>
      <c r="J6214" s="6">
        <f t="shared" ca="1" si="782"/>
        <v>-8.6244478457512645E-3</v>
      </c>
      <c r="K6214" s="8">
        <f t="shared" ca="1" si="785"/>
        <v>7.4381100644083621E-5</v>
      </c>
    </row>
    <row r="6215" spans="2:11" x14ac:dyDescent="0.3">
      <c r="B6215" s="7">
        <v>6212</v>
      </c>
      <c r="C6215" s="6">
        <f t="shared" ca="1" si="781"/>
        <v>0</v>
      </c>
      <c r="D6215" s="6">
        <f t="shared" ca="1" si="781"/>
        <v>1</v>
      </c>
      <c r="E6215" s="6">
        <f t="shared" ca="1" si="786"/>
        <v>8.9707180697785898</v>
      </c>
      <c r="F6215" s="6">
        <f t="shared" ca="1" si="787"/>
        <v>8.9601395334230176</v>
      </c>
      <c r="G6215" s="6">
        <f t="shared" ca="1" si="788"/>
        <v>-13.710669129292105</v>
      </c>
      <c r="H6215" s="6">
        <f t="shared" ca="1" si="783"/>
        <v>-4.7505295958690876</v>
      </c>
      <c r="I6215" s="6">
        <f t="shared" ca="1" si="784"/>
        <v>8.5729829488579157E-3</v>
      </c>
      <c r="J6215" s="6">
        <f t="shared" ca="1" si="782"/>
        <v>-8.5729829488579157E-3</v>
      </c>
      <c r="K6215" s="8">
        <f t="shared" ca="1" si="785"/>
        <v>7.3496036641408565E-5</v>
      </c>
    </row>
    <row r="6216" spans="2:11" x14ac:dyDescent="0.3">
      <c r="B6216" s="7">
        <v>6213</v>
      </c>
      <c r="C6216" s="6">
        <f t="shared" ca="1" si="781"/>
        <v>1</v>
      </c>
      <c r="D6216" s="6">
        <f t="shared" ca="1" si="781"/>
        <v>0</v>
      </c>
      <c r="E6216" s="6">
        <f t="shared" ca="1" si="786"/>
        <v>8.9707180697785898</v>
      </c>
      <c r="F6216" s="6">
        <f t="shared" ca="1" si="787"/>
        <v>8.9571389893909181</v>
      </c>
      <c r="G6216" s="6">
        <f t="shared" ca="1" si="788"/>
        <v>-13.713669673324205</v>
      </c>
      <c r="H6216" s="6">
        <f t="shared" ca="1" si="783"/>
        <v>-4.742951603545615</v>
      </c>
      <c r="I6216" s="6">
        <f t="shared" ca="1" si="784"/>
        <v>8.6376324427176084E-3</v>
      </c>
      <c r="J6216" s="6">
        <f t="shared" ca="1" si="782"/>
        <v>-8.6376324427176084E-3</v>
      </c>
      <c r="K6216" s="8">
        <f t="shared" ca="1" si="785"/>
        <v>7.4608694215487763E-5</v>
      </c>
    </row>
    <row r="6217" spans="2:11" x14ac:dyDescent="0.3">
      <c r="B6217" s="7">
        <v>6214</v>
      </c>
      <c r="C6217" s="6">
        <f t="shared" ca="1" si="781"/>
        <v>1</v>
      </c>
      <c r="D6217" s="6">
        <f t="shared" ca="1" si="781"/>
        <v>1</v>
      </c>
      <c r="E6217" s="6">
        <f t="shared" ca="1" si="786"/>
        <v>8.9676948984236393</v>
      </c>
      <c r="F6217" s="6">
        <f t="shared" ca="1" si="787"/>
        <v>8.9571389893909181</v>
      </c>
      <c r="G6217" s="6">
        <f t="shared" ca="1" si="788"/>
        <v>-13.716692844679155</v>
      </c>
      <c r="H6217" s="6">
        <f t="shared" ca="1" si="783"/>
        <v>4.2081410431354023</v>
      </c>
      <c r="I6217" s="6">
        <f t="shared" ca="1" si="784"/>
        <v>0.98534400046624859</v>
      </c>
      <c r="J6217" s="6">
        <f t="shared" ca="1" si="782"/>
        <v>1.4655999533751407E-2</v>
      </c>
      <c r="K6217" s="8">
        <f t="shared" ca="1" si="785"/>
        <v>2.1479832233332145E-4</v>
      </c>
    </row>
    <row r="6218" spans="2:11" x14ac:dyDescent="0.3">
      <c r="B6218" s="7">
        <v>6215</v>
      </c>
      <c r="C6218" s="6">
        <f t="shared" ca="1" si="781"/>
        <v>0</v>
      </c>
      <c r="D6218" s="6">
        <f t="shared" ca="1" si="781"/>
        <v>1</v>
      </c>
      <c r="E6218" s="6">
        <f t="shared" ca="1" si="786"/>
        <v>8.9728244982604526</v>
      </c>
      <c r="F6218" s="6">
        <f t="shared" ca="1" si="787"/>
        <v>8.9622685892277314</v>
      </c>
      <c r="G6218" s="6">
        <f t="shared" ca="1" si="788"/>
        <v>-13.711563244842342</v>
      </c>
      <c r="H6218" s="6">
        <f t="shared" ca="1" si="783"/>
        <v>-4.7492946556146105</v>
      </c>
      <c r="I6218" s="6">
        <f t="shared" ca="1" si="784"/>
        <v>8.5834856799824541E-3</v>
      </c>
      <c r="J6218" s="6">
        <f t="shared" ca="1" si="782"/>
        <v>-8.5834856799824541E-3</v>
      </c>
      <c r="K6218" s="8">
        <f t="shared" ca="1" si="785"/>
        <v>7.3676226418463857E-5</v>
      </c>
    </row>
    <row r="6219" spans="2:11" x14ac:dyDescent="0.3">
      <c r="B6219" s="7">
        <v>6216</v>
      </c>
      <c r="C6219" s="6">
        <f t="shared" ca="1" si="781"/>
        <v>1</v>
      </c>
      <c r="D6219" s="6">
        <f t="shared" ca="1" si="781"/>
        <v>0</v>
      </c>
      <c r="E6219" s="6">
        <f t="shared" ca="1" si="786"/>
        <v>8.9728244982604526</v>
      </c>
      <c r="F6219" s="6">
        <f t="shared" ca="1" si="787"/>
        <v>8.9592643692397367</v>
      </c>
      <c r="G6219" s="6">
        <f t="shared" ca="1" si="788"/>
        <v>-13.714567464830337</v>
      </c>
      <c r="H6219" s="6">
        <f t="shared" ca="1" si="783"/>
        <v>-4.741742966569884</v>
      </c>
      <c r="I6219" s="6">
        <f t="shared" ca="1" si="784"/>
        <v>8.6479881786347204E-3</v>
      </c>
      <c r="J6219" s="6">
        <f t="shared" ca="1" si="782"/>
        <v>-8.6479881786347204E-3</v>
      </c>
      <c r="K6219" s="8">
        <f t="shared" ca="1" si="785"/>
        <v>7.478769953780587E-5</v>
      </c>
    </row>
    <row r="6220" spans="2:11" x14ac:dyDescent="0.3">
      <c r="B6220" s="7">
        <v>6217</v>
      </c>
      <c r="C6220" s="6">
        <f t="shared" ca="1" si="781"/>
        <v>0</v>
      </c>
      <c r="D6220" s="6">
        <f t="shared" ca="1" si="781"/>
        <v>0</v>
      </c>
      <c r="E6220" s="6">
        <f t="shared" ca="1" si="786"/>
        <v>8.9697977023979298</v>
      </c>
      <c r="F6220" s="6">
        <f t="shared" ca="1" si="787"/>
        <v>8.9592643692397367</v>
      </c>
      <c r="G6220" s="6">
        <f t="shared" ca="1" si="788"/>
        <v>-13.717594260692859</v>
      </c>
      <c r="H6220" s="6">
        <f t="shared" ca="1" si="783"/>
        <v>-13.717594260692859</v>
      </c>
      <c r="I6220" s="6">
        <f t="shared" ca="1" si="784"/>
        <v>1.1028692516555902E-6</v>
      </c>
      <c r="J6220" s="6">
        <f t="shared" ca="1" si="782"/>
        <v>-1.1028692516555902E-6</v>
      </c>
      <c r="K6220" s="8">
        <f t="shared" ca="1" si="785"/>
        <v>1.2163205862473615E-12</v>
      </c>
    </row>
    <row r="6221" spans="2:11" x14ac:dyDescent="0.3">
      <c r="B6221" s="7">
        <v>6218</v>
      </c>
      <c r="C6221" s="6">
        <f t="shared" ca="1" si="781"/>
        <v>1</v>
      </c>
      <c r="D6221" s="6">
        <f t="shared" ca="1" si="781"/>
        <v>1</v>
      </c>
      <c r="E6221" s="6">
        <f t="shared" ca="1" si="786"/>
        <v>8.9697977023979298</v>
      </c>
      <c r="F6221" s="6">
        <f t="shared" ca="1" si="787"/>
        <v>8.9592643692397367</v>
      </c>
      <c r="G6221" s="6">
        <f t="shared" ca="1" si="788"/>
        <v>-13.717594646697098</v>
      </c>
      <c r="H6221" s="6">
        <f t="shared" ca="1" si="783"/>
        <v>4.2114674249405688</v>
      </c>
      <c r="I6221" s="6">
        <f t="shared" ca="1" si="784"/>
        <v>0.98539195994330941</v>
      </c>
      <c r="J6221" s="6">
        <f t="shared" ca="1" si="782"/>
        <v>1.4608040056690585E-2</v>
      </c>
      <c r="K6221" s="8">
        <f t="shared" ca="1" si="785"/>
        <v>2.1339483429787668E-4</v>
      </c>
    </row>
    <row r="6222" spans="2:11" x14ac:dyDescent="0.3">
      <c r="B6222" s="7">
        <v>6219</v>
      </c>
      <c r="C6222" s="6">
        <f t="shared" ca="1" si="781"/>
        <v>1</v>
      </c>
      <c r="D6222" s="6">
        <f t="shared" ca="1" si="781"/>
        <v>0</v>
      </c>
      <c r="E6222" s="6">
        <f t="shared" ca="1" si="786"/>
        <v>8.974910516417772</v>
      </c>
      <c r="F6222" s="6">
        <f t="shared" ca="1" si="787"/>
        <v>8.9643771832595789</v>
      </c>
      <c r="G6222" s="6">
        <f t="shared" ca="1" si="788"/>
        <v>-13.712481832677256</v>
      </c>
      <c r="H6222" s="6">
        <f t="shared" ca="1" si="783"/>
        <v>-4.7375713162594835</v>
      </c>
      <c r="I6222" s="6">
        <f t="shared" ca="1" si="784"/>
        <v>8.6838259795902345E-3</v>
      </c>
      <c r="J6222" s="6">
        <f t="shared" ca="1" si="782"/>
        <v>-8.6838259795902345E-3</v>
      </c>
      <c r="K6222" s="8">
        <f t="shared" ca="1" si="785"/>
        <v>7.5408833643806296E-5</v>
      </c>
    </row>
    <row r="6223" spans="2:11" x14ac:dyDescent="0.3">
      <c r="B6223" s="7">
        <v>6220</v>
      </c>
      <c r="C6223" s="6">
        <f t="shared" ca="1" si="781"/>
        <v>1</v>
      </c>
      <c r="D6223" s="6">
        <f t="shared" ca="1" si="781"/>
        <v>1</v>
      </c>
      <c r="E6223" s="6">
        <f t="shared" ca="1" si="786"/>
        <v>8.9718711773249158</v>
      </c>
      <c r="F6223" s="6">
        <f t="shared" ca="1" si="787"/>
        <v>8.9643771832595789</v>
      </c>
      <c r="G6223" s="6">
        <f t="shared" ca="1" si="788"/>
        <v>-13.715521171770112</v>
      </c>
      <c r="H6223" s="6">
        <f t="shared" ca="1" si="783"/>
        <v>4.2207271888143811</v>
      </c>
      <c r="I6223" s="6">
        <f t="shared" ca="1" si="784"/>
        <v>0.98552465360407593</v>
      </c>
      <c r="J6223" s="6">
        <f t="shared" ca="1" si="782"/>
        <v>1.4475346395924071E-2</v>
      </c>
      <c r="K6223" s="8">
        <f t="shared" ca="1" si="785"/>
        <v>2.0953565328199201E-4</v>
      </c>
    </row>
    <row r="6224" spans="2:11" x14ac:dyDescent="0.3">
      <c r="B6224" s="7">
        <v>6221</v>
      </c>
      <c r="C6224" s="6">
        <f t="shared" ca="1" si="781"/>
        <v>1</v>
      </c>
      <c r="D6224" s="6">
        <f t="shared" ca="1" si="781"/>
        <v>1</v>
      </c>
      <c r="E6224" s="6">
        <f t="shared" ca="1" si="786"/>
        <v>8.9769375485634892</v>
      </c>
      <c r="F6224" s="6">
        <f t="shared" ca="1" si="787"/>
        <v>8.9694435544981523</v>
      </c>
      <c r="G6224" s="6">
        <f t="shared" ca="1" si="788"/>
        <v>-13.710454800531538</v>
      </c>
      <c r="H6224" s="6">
        <f t="shared" ca="1" si="783"/>
        <v>4.2359263025301015</v>
      </c>
      <c r="I6224" s="6">
        <f t="shared" ca="1" si="784"/>
        <v>0.98573988880259589</v>
      </c>
      <c r="J6224" s="6">
        <f t="shared" ca="1" si="782"/>
        <v>1.4260111197404113E-2</v>
      </c>
      <c r="K6224" s="8">
        <f t="shared" ca="1" si="785"/>
        <v>2.0335077136233017E-4</v>
      </c>
    </row>
    <row r="6225" spans="2:11" x14ac:dyDescent="0.3">
      <c r="B6225" s="7">
        <v>6222</v>
      </c>
      <c r="C6225" s="6">
        <f t="shared" ca="1" si="781"/>
        <v>1</v>
      </c>
      <c r="D6225" s="6">
        <f t="shared" ca="1" si="781"/>
        <v>0</v>
      </c>
      <c r="E6225" s="6">
        <f t="shared" ca="1" si="786"/>
        <v>8.9819285874825798</v>
      </c>
      <c r="F6225" s="6">
        <f t="shared" ca="1" si="787"/>
        <v>8.9744345934172429</v>
      </c>
      <c r="G6225" s="6">
        <f t="shared" ca="1" si="788"/>
        <v>-13.705463761612448</v>
      </c>
      <c r="H6225" s="6">
        <f t="shared" ca="1" si="783"/>
        <v>-4.7235351741298679</v>
      </c>
      <c r="I6225" s="6">
        <f t="shared" ca="1" si="784"/>
        <v>8.8054919797645008E-3</v>
      </c>
      <c r="J6225" s="6">
        <f t="shared" ca="1" si="782"/>
        <v>-8.8054919797645008E-3</v>
      </c>
      <c r="K6225" s="8">
        <f t="shared" ca="1" si="785"/>
        <v>7.753668900569695E-5</v>
      </c>
    </row>
    <row r="6226" spans="2:11" x14ac:dyDescent="0.3">
      <c r="B6226" s="7">
        <v>6223</v>
      </c>
      <c r="C6226" s="6">
        <f t="shared" ca="1" si="781"/>
        <v>0</v>
      </c>
      <c r="D6226" s="6">
        <f t="shared" ca="1" si="781"/>
        <v>1</v>
      </c>
      <c r="E6226" s="6">
        <f t="shared" ca="1" si="786"/>
        <v>8.9788466652896624</v>
      </c>
      <c r="F6226" s="6">
        <f t="shared" ca="1" si="787"/>
        <v>8.9744345934172429</v>
      </c>
      <c r="G6226" s="6">
        <f t="shared" ca="1" si="788"/>
        <v>-13.708545683805365</v>
      </c>
      <c r="H6226" s="6">
        <f t="shared" ca="1" si="783"/>
        <v>-4.7341110903881223</v>
      </c>
      <c r="I6226" s="6">
        <f t="shared" ca="1" si="784"/>
        <v>8.7136637436755794E-3</v>
      </c>
      <c r="J6226" s="6">
        <f t="shared" ca="1" si="782"/>
        <v>-8.7136637436755794E-3</v>
      </c>
      <c r="K6226" s="8">
        <f t="shared" ca="1" si="785"/>
        <v>7.592793583784631E-5</v>
      </c>
    </row>
    <row r="6227" spans="2:11" x14ac:dyDescent="0.3">
      <c r="B6227" s="7">
        <v>6224</v>
      </c>
      <c r="C6227" s="6">
        <f t="shared" ca="1" si="781"/>
        <v>1</v>
      </c>
      <c r="D6227" s="6">
        <f t="shared" ca="1" si="781"/>
        <v>0</v>
      </c>
      <c r="E6227" s="6">
        <f t="shared" ca="1" si="786"/>
        <v>8.9788466652896624</v>
      </c>
      <c r="F6227" s="6">
        <f t="shared" ca="1" si="787"/>
        <v>8.9713848111069563</v>
      </c>
      <c r="G6227" s="6">
        <f t="shared" ca="1" si="788"/>
        <v>-13.711595466115652</v>
      </c>
      <c r="H6227" s="6">
        <f t="shared" ca="1" si="783"/>
        <v>-4.7327488008259895</v>
      </c>
      <c r="I6227" s="6">
        <f t="shared" ca="1" si="784"/>
        <v>8.7254387198743653E-3</v>
      </c>
      <c r="J6227" s="6">
        <f t="shared" ca="1" si="782"/>
        <v>-8.7254387198743653E-3</v>
      </c>
      <c r="K6227" s="8">
        <f t="shared" ca="1" si="785"/>
        <v>7.6133280854282808E-5</v>
      </c>
    </row>
    <row r="6228" spans="2:11" x14ac:dyDescent="0.3">
      <c r="B6228" s="7">
        <v>6225</v>
      </c>
      <c r="C6228" s="6">
        <f t="shared" ca="1" si="781"/>
        <v>0</v>
      </c>
      <c r="D6228" s="6">
        <f t="shared" ca="1" si="781"/>
        <v>0</v>
      </c>
      <c r="E6228" s="6">
        <f t="shared" ca="1" si="786"/>
        <v>8.975792761737706</v>
      </c>
      <c r="F6228" s="6">
        <f t="shared" ca="1" si="787"/>
        <v>8.9713848111069563</v>
      </c>
      <c r="G6228" s="6">
        <f t="shared" ca="1" si="788"/>
        <v>-13.714649369667608</v>
      </c>
      <c r="H6228" s="6">
        <f t="shared" ca="1" si="783"/>
        <v>-13.714649369667608</v>
      </c>
      <c r="I6228" s="6">
        <f t="shared" ca="1" si="784"/>
        <v>1.1061218647692457E-6</v>
      </c>
      <c r="J6228" s="6">
        <f t="shared" ca="1" si="782"/>
        <v>-1.1061218647692457E-6</v>
      </c>
      <c r="K6228" s="8">
        <f t="shared" ca="1" si="785"/>
        <v>1.2235055797205933E-12</v>
      </c>
    </row>
    <row r="6229" spans="2:11" x14ac:dyDescent="0.3">
      <c r="B6229" s="7">
        <v>6226</v>
      </c>
      <c r="C6229" s="6">
        <f t="shared" ca="1" si="781"/>
        <v>1</v>
      </c>
      <c r="D6229" s="6">
        <f t="shared" ca="1" si="781"/>
        <v>0</v>
      </c>
      <c r="E6229" s="6">
        <f t="shared" ca="1" si="786"/>
        <v>8.975792761737706</v>
      </c>
      <c r="F6229" s="6">
        <f t="shared" ca="1" si="787"/>
        <v>8.9713848111069563</v>
      </c>
      <c r="G6229" s="6">
        <f t="shared" ca="1" si="788"/>
        <v>-13.71464975681026</v>
      </c>
      <c r="H6229" s="6">
        <f t="shared" ca="1" si="783"/>
        <v>-4.7388569950725543</v>
      </c>
      <c r="I6229" s="6">
        <f t="shared" ca="1" si="784"/>
        <v>8.6727653083224568E-3</v>
      </c>
      <c r="J6229" s="6">
        <f t="shared" ca="1" si="782"/>
        <v>-8.6727653083224568E-3</v>
      </c>
      <c r="K6229" s="8">
        <f t="shared" ca="1" si="785"/>
        <v>7.5216858093241515E-5</v>
      </c>
    </row>
    <row r="6230" spans="2:11" x14ac:dyDescent="0.3">
      <c r="B6230" s="7">
        <v>6227</v>
      </c>
      <c r="C6230" s="6">
        <f t="shared" ca="1" si="781"/>
        <v>0</v>
      </c>
      <c r="D6230" s="6">
        <f t="shared" ca="1" si="781"/>
        <v>1</v>
      </c>
      <c r="E6230" s="6">
        <f t="shared" ca="1" si="786"/>
        <v>8.972757293879793</v>
      </c>
      <c r="F6230" s="6">
        <f t="shared" ca="1" si="787"/>
        <v>8.9713848111069563</v>
      </c>
      <c r="G6230" s="6">
        <f t="shared" ca="1" si="788"/>
        <v>-13.717685224668173</v>
      </c>
      <c r="H6230" s="6">
        <f t="shared" ca="1" si="783"/>
        <v>-4.746300413561217</v>
      </c>
      <c r="I6230" s="6">
        <f t="shared" ca="1" si="784"/>
        <v>8.6090036378830437E-3</v>
      </c>
      <c r="J6230" s="6">
        <f t="shared" ca="1" si="782"/>
        <v>-8.6090036378830437E-3</v>
      </c>
      <c r="K6230" s="8">
        <f t="shared" ca="1" si="785"/>
        <v>7.4114943637083487E-5</v>
      </c>
    </row>
    <row r="6231" spans="2:11" x14ac:dyDescent="0.3">
      <c r="B6231" s="7">
        <v>6228</v>
      </c>
      <c r="C6231" s="6">
        <f t="shared" ca="1" si="781"/>
        <v>0</v>
      </c>
      <c r="D6231" s="6">
        <f t="shared" ca="1" si="781"/>
        <v>0</v>
      </c>
      <c r="E6231" s="6">
        <f t="shared" ca="1" si="786"/>
        <v>8.972757293879793</v>
      </c>
      <c r="F6231" s="6">
        <f t="shared" ca="1" si="787"/>
        <v>8.9683716598336964</v>
      </c>
      <c r="G6231" s="6">
        <f t="shared" ca="1" si="788"/>
        <v>-13.720698375941433</v>
      </c>
      <c r="H6231" s="6">
        <f t="shared" ca="1" si="783"/>
        <v>-13.720698375941433</v>
      </c>
      <c r="I6231" s="6">
        <f t="shared" ca="1" si="784"/>
        <v>1.0994511300245963E-6</v>
      </c>
      <c r="J6231" s="6">
        <f t="shared" ca="1" si="782"/>
        <v>-1.0994511300245963E-6</v>
      </c>
      <c r="K6231" s="8">
        <f t="shared" ca="1" si="785"/>
        <v>1.2087927873123618E-12</v>
      </c>
    </row>
    <row r="6232" spans="2:11" x14ac:dyDescent="0.3">
      <c r="B6232" s="7">
        <v>6229</v>
      </c>
      <c r="C6232" s="6">
        <f t="shared" ca="1" si="781"/>
        <v>0</v>
      </c>
      <c r="D6232" s="6">
        <f t="shared" ca="1" si="781"/>
        <v>1</v>
      </c>
      <c r="E6232" s="6">
        <f t="shared" ca="1" si="786"/>
        <v>8.972757293879793</v>
      </c>
      <c r="F6232" s="6">
        <f t="shared" ca="1" si="787"/>
        <v>8.9683716598336964</v>
      </c>
      <c r="G6232" s="6">
        <f t="shared" ca="1" si="788"/>
        <v>-13.720698760749329</v>
      </c>
      <c r="H6232" s="6">
        <f t="shared" ca="1" si="783"/>
        <v>-4.7523271009156325</v>
      </c>
      <c r="I6232" s="6">
        <f t="shared" ca="1" si="784"/>
        <v>8.5577185660288789E-3</v>
      </c>
      <c r="J6232" s="6">
        <f t="shared" ca="1" si="782"/>
        <v>-8.5577185660288789E-3</v>
      </c>
      <c r="K6232" s="8">
        <f t="shared" ca="1" si="785"/>
        <v>7.3234547055355372E-5</v>
      </c>
    </row>
    <row r="6233" spans="2:11" x14ac:dyDescent="0.3">
      <c r="B6233" s="7">
        <v>6230</v>
      </c>
      <c r="C6233" s="6">
        <f t="shared" ca="1" si="781"/>
        <v>1</v>
      </c>
      <c r="D6233" s="6">
        <f t="shared" ca="1" si="781"/>
        <v>1</v>
      </c>
      <c r="E6233" s="6">
        <f t="shared" ca="1" si="786"/>
        <v>8.972757293879793</v>
      </c>
      <c r="F6233" s="6">
        <f t="shared" ca="1" si="787"/>
        <v>8.9653764583355855</v>
      </c>
      <c r="G6233" s="6">
        <f t="shared" ca="1" si="788"/>
        <v>-13.72369396224744</v>
      </c>
      <c r="H6233" s="6">
        <f t="shared" ca="1" si="783"/>
        <v>4.2144397899679387</v>
      </c>
      <c r="I6233" s="6">
        <f t="shared" ca="1" si="784"/>
        <v>0.9854346844106523</v>
      </c>
      <c r="J6233" s="6">
        <f t="shared" ca="1" si="782"/>
        <v>1.4565315589347705E-2</v>
      </c>
      <c r="K6233" s="8">
        <f t="shared" ca="1" si="785"/>
        <v>2.1214841821729527E-4</v>
      </c>
    </row>
    <row r="6234" spans="2:11" x14ac:dyDescent="0.3">
      <c r="B6234" s="7">
        <v>6231</v>
      </c>
      <c r="C6234" s="6">
        <f t="shared" ca="1" si="781"/>
        <v>1</v>
      </c>
      <c r="D6234" s="6">
        <f t="shared" ca="1" si="781"/>
        <v>0</v>
      </c>
      <c r="E6234" s="6">
        <f t="shared" ca="1" si="786"/>
        <v>8.9778551543360656</v>
      </c>
      <c r="F6234" s="6">
        <f t="shared" ca="1" si="787"/>
        <v>8.9704743187918581</v>
      </c>
      <c r="G6234" s="6">
        <f t="shared" ca="1" si="788"/>
        <v>-13.718596101791167</v>
      </c>
      <c r="H6234" s="6">
        <f t="shared" ca="1" si="783"/>
        <v>-4.7407409474551017</v>
      </c>
      <c r="I6234" s="6">
        <f t="shared" ca="1" si="784"/>
        <v>8.656582920240902E-3</v>
      </c>
      <c r="J6234" s="6">
        <f t="shared" ca="1" si="782"/>
        <v>-8.656582920240902E-3</v>
      </c>
      <c r="K6234" s="8">
        <f t="shared" ca="1" si="785"/>
        <v>7.4936427855006499E-5</v>
      </c>
    </row>
    <row r="6235" spans="2:11" x14ac:dyDescent="0.3">
      <c r="B6235" s="7">
        <v>6232</v>
      </c>
      <c r="C6235" s="6">
        <f t="shared" ca="1" si="781"/>
        <v>0</v>
      </c>
      <c r="D6235" s="6">
        <f t="shared" ca="1" si="781"/>
        <v>1</v>
      </c>
      <c r="E6235" s="6">
        <f t="shared" ca="1" si="786"/>
        <v>8.9748253503139814</v>
      </c>
      <c r="F6235" s="6">
        <f t="shared" ca="1" si="787"/>
        <v>8.9704743187918581</v>
      </c>
      <c r="G6235" s="6">
        <f t="shared" ca="1" si="788"/>
        <v>-13.721625905813251</v>
      </c>
      <c r="H6235" s="6">
        <f t="shared" ca="1" si="783"/>
        <v>-4.7511515870213934</v>
      </c>
      <c r="I6235" s="6">
        <f t="shared" ca="1" si="784"/>
        <v>8.5676979587970374E-3</v>
      </c>
      <c r="J6235" s="6">
        <f t="shared" ca="1" si="782"/>
        <v>-8.5676979587970374E-3</v>
      </c>
      <c r="K6235" s="8">
        <f t="shared" ca="1" si="785"/>
        <v>7.340544831317492E-5</v>
      </c>
    </row>
    <row r="6236" spans="2:11" x14ac:dyDescent="0.3">
      <c r="B6236" s="7">
        <v>6233</v>
      </c>
      <c r="C6236" s="6">
        <f t="shared" ca="1" si="781"/>
        <v>0</v>
      </c>
      <c r="D6236" s="6">
        <f t="shared" ca="1" si="781"/>
        <v>0</v>
      </c>
      <c r="E6236" s="6">
        <f t="shared" ca="1" si="786"/>
        <v>8.9748253503139814</v>
      </c>
      <c r="F6236" s="6">
        <f t="shared" ca="1" si="787"/>
        <v>8.9674756245062799</v>
      </c>
      <c r="G6236" s="6">
        <f t="shared" ca="1" si="788"/>
        <v>-13.72462460009883</v>
      </c>
      <c r="H6236" s="6">
        <f t="shared" ca="1" si="783"/>
        <v>-13.72462460009883</v>
      </c>
      <c r="I6236" s="6">
        <f t="shared" ca="1" si="784"/>
        <v>1.0951429062259438E-6</v>
      </c>
      <c r="J6236" s="6">
        <f t="shared" ca="1" si="782"/>
        <v>-1.0951429062259438E-6</v>
      </c>
      <c r="K6236" s="8">
        <f t="shared" ca="1" si="785"/>
        <v>1.1993379850570063E-12</v>
      </c>
    </row>
    <row r="6237" spans="2:11" x14ac:dyDescent="0.3">
      <c r="B6237" s="7">
        <v>6234</v>
      </c>
      <c r="C6237" s="6">
        <f t="shared" ca="1" si="781"/>
        <v>1</v>
      </c>
      <c r="D6237" s="6">
        <f t="shared" ca="1" si="781"/>
        <v>0</v>
      </c>
      <c r="E6237" s="6">
        <f t="shared" ca="1" si="786"/>
        <v>8.9748253503139814</v>
      </c>
      <c r="F6237" s="6">
        <f t="shared" ca="1" si="787"/>
        <v>8.9674756245062799</v>
      </c>
      <c r="G6237" s="6">
        <f t="shared" ca="1" si="788"/>
        <v>-13.724624983398847</v>
      </c>
      <c r="H6237" s="6">
        <f t="shared" ca="1" si="783"/>
        <v>-4.7497996330848657</v>
      </c>
      <c r="I6237" s="6">
        <f t="shared" ca="1" si="784"/>
        <v>8.5791894841428691E-3</v>
      </c>
      <c r="J6237" s="6">
        <f t="shared" ca="1" si="782"/>
        <v>-8.5791894841428691E-3</v>
      </c>
      <c r="K6237" s="8">
        <f t="shared" ca="1" si="785"/>
        <v>7.3602492204827586E-5</v>
      </c>
    </row>
    <row r="6238" spans="2:11" x14ac:dyDescent="0.3">
      <c r="B6238" s="7">
        <v>6235</v>
      </c>
      <c r="C6238" s="6">
        <f t="shared" ca="1" si="781"/>
        <v>1</v>
      </c>
      <c r="D6238" s="6">
        <f t="shared" ca="1" si="781"/>
        <v>0</v>
      </c>
      <c r="E6238" s="6">
        <f t="shared" ca="1" si="786"/>
        <v>8.9718226339945311</v>
      </c>
      <c r="F6238" s="6">
        <f t="shared" ca="1" si="787"/>
        <v>8.9674756245062799</v>
      </c>
      <c r="G6238" s="6">
        <f t="shared" ca="1" si="788"/>
        <v>-13.727627699718298</v>
      </c>
      <c r="H6238" s="6">
        <f t="shared" ca="1" si="783"/>
        <v>-4.7558050657237665</v>
      </c>
      <c r="I6238" s="6">
        <f t="shared" ca="1" si="784"/>
        <v>8.5282602096715364E-3</v>
      </c>
      <c r="J6238" s="6">
        <f t="shared" ca="1" si="782"/>
        <v>-8.5282602096715364E-3</v>
      </c>
      <c r="K6238" s="8">
        <f t="shared" ca="1" si="785"/>
        <v>7.2731222203866803E-5</v>
      </c>
    </row>
    <row r="6239" spans="2:11" x14ac:dyDescent="0.3">
      <c r="B6239" s="7">
        <v>6236</v>
      </c>
      <c r="C6239" s="6">
        <f t="shared" ca="1" si="781"/>
        <v>1</v>
      </c>
      <c r="D6239" s="6">
        <f t="shared" ca="1" si="781"/>
        <v>1</v>
      </c>
      <c r="E6239" s="6">
        <f t="shared" ca="1" si="786"/>
        <v>8.9688377429211457</v>
      </c>
      <c r="F6239" s="6">
        <f t="shared" ca="1" si="787"/>
        <v>8.9674756245062799</v>
      </c>
      <c r="G6239" s="6">
        <f t="shared" ca="1" si="788"/>
        <v>-13.730612590791683</v>
      </c>
      <c r="H6239" s="6">
        <f t="shared" ca="1" si="783"/>
        <v>4.2057007766357408</v>
      </c>
      <c r="I6239" s="6">
        <f t="shared" ca="1" si="784"/>
        <v>0.98530871831715294</v>
      </c>
      <c r="J6239" s="6">
        <f t="shared" ca="1" si="782"/>
        <v>1.4691281682847057E-2</v>
      </c>
      <c r="K6239" s="8">
        <f t="shared" ca="1" si="785"/>
        <v>2.1583375748475745E-4</v>
      </c>
    </row>
    <row r="6240" spans="2:11" x14ac:dyDescent="0.3">
      <c r="B6240" s="7">
        <v>6237</v>
      </c>
      <c r="C6240" s="6">
        <f t="shared" ca="1" si="781"/>
        <v>0</v>
      </c>
      <c r="D6240" s="6">
        <f t="shared" ca="1" si="781"/>
        <v>1</v>
      </c>
      <c r="E6240" s="6">
        <f t="shared" ca="1" si="786"/>
        <v>8.9739796915101415</v>
      </c>
      <c r="F6240" s="6">
        <f t="shared" ca="1" si="787"/>
        <v>8.9726175730952757</v>
      </c>
      <c r="G6240" s="6">
        <f t="shared" ca="1" si="788"/>
        <v>-13.725470642202687</v>
      </c>
      <c r="H6240" s="6">
        <f t="shared" ca="1" si="783"/>
        <v>-4.7528530691074113</v>
      </c>
      <c r="I6240" s="6">
        <f t="shared" ca="1" si="784"/>
        <v>8.5532571506141703E-3</v>
      </c>
      <c r="J6240" s="6">
        <f t="shared" ca="1" si="782"/>
        <v>-8.5532571506141703E-3</v>
      </c>
      <c r="K6240" s="8">
        <f t="shared" ca="1" si="785"/>
        <v>7.315820788453243E-5</v>
      </c>
    </row>
    <row r="6241" spans="2:11" x14ac:dyDescent="0.3">
      <c r="B6241" s="7">
        <v>6238</v>
      </c>
      <c r="C6241" s="6">
        <f t="shared" ca="1" si="781"/>
        <v>0</v>
      </c>
      <c r="D6241" s="6">
        <f t="shared" ca="1" si="781"/>
        <v>1</v>
      </c>
      <c r="E6241" s="6">
        <f t="shared" ca="1" si="786"/>
        <v>8.9739796915101415</v>
      </c>
      <c r="F6241" s="6">
        <f t="shared" ca="1" si="787"/>
        <v>8.96962393309256</v>
      </c>
      <c r="G6241" s="6">
        <f t="shared" ca="1" si="788"/>
        <v>-13.728464282205403</v>
      </c>
      <c r="H6241" s="6">
        <f t="shared" ca="1" si="783"/>
        <v>-4.7588403491128428</v>
      </c>
      <c r="I6241" s="6">
        <f t="shared" ca="1" si="784"/>
        <v>8.5026335314160369E-3</v>
      </c>
      <c r="J6241" s="6">
        <f t="shared" ca="1" si="782"/>
        <v>-8.5026335314160369E-3</v>
      </c>
      <c r="K6241" s="8">
        <f t="shared" ca="1" si="785"/>
        <v>7.2294776969560341E-5</v>
      </c>
    </row>
    <row r="6242" spans="2:11" x14ac:dyDescent="0.3">
      <c r="B6242" s="7">
        <v>6239</v>
      </c>
      <c r="C6242" s="6">
        <f t="shared" ca="1" si="781"/>
        <v>1</v>
      </c>
      <c r="D6242" s="6">
        <f t="shared" ca="1" si="781"/>
        <v>1</v>
      </c>
      <c r="E6242" s="6">
        <f t="shared" ca="1" si="786"/>
        <v>8.9739796915101415</v>
      </c>
      <c r="F6242" s="6">
        <f t="shared" ca="1" si="787"/>
        <v>8.9666480113565648</v>
      </c>
      <c r="G6242" s="6">
        <f t="shared" ca="1" si="788"/>
        <v>-13.731440203941398</v>
      </c>
      <c r="H6242" s="6">
        <f t="shared" ca="1" si="783"/>
        <v>4.2091874989253082</v>
      </c>
      <c r="I6242" s="6">
        <f t="shared" ca="1" si="784"/>
        <v>0.98535910487209877</v>
      </c>
      <c r="J6242" s="6">
        <f t="shared" ca="1" si="782"/>
        <v>1.4640895127901232E-2</v>
      </c>
      <c r="K6242" s="8">
        <f t="shared" ca="1" si="785"/>
        <v>2.1435581014620205E-4</v>
      </c>
    </row>
    <row r="6243" spans="2:11" x14ac:dyDescent="0.3">
      <c r="B6243" s="7">
        <v>6240</v>
      </c>
      <c r="C6243" s="6">
        <f t="shared" ca="1" si="781"/>
        <v>0</v>
      </c>
      <c r="D6243" s="6">
        <f t="shared" ca="1" si="781"/>
        <v>0</v>
      </c>
      <c r="E6243" s="6">
        <f t="shared" ca="1" si="786"/>
        <v>8.9791040048049062</v>
      </c>
      <c r="F6243" s="6">
        <f t="shared" ca="1" si="787"/>
        <v>8.9717723246513295</v>
      </c>
      <c r="G6243" s="6">
        <f t="shared" ca="1" si="788"/>
        <v>-13.726315890646633</v>
      </c>
      <c r="H6243" s="6">
        <f t="shared" ca="1" si="783"/>
        <v>-13.726315890646633</v>
      </c>
      <c r="I6243" s="6">
        <f t="shared" ca="1" si="784"/>
        <v>1.0932922688290592E-6</v>
      </c>
      <c r="J6243" s="6">
        <f t="shared" ca="1" si="782"/>
        <v>-1.0932922688290592E-6</v>
      </c>
      <c r="K6243" s="8">
        <f t="shared" ca="1" si="785"/>
        <v>1.1952879850813918E-12</v>
      </c>
    </row>
    <row r="6244" spans="2:11" x14ac:dyDescent="0.3">
      <c r="B6244" s="7">
        <v>6241</v>
      </c>
      <c r="C6244" s="6">
        <f t="shared" ca="1" si="781"/>
        <v>0</v>
      </c>
      <c r="D6244" s="6">
        <f t="shared" ca="1" si="781"/>
        <v>0</v>
      </c>
      <c r="E6244" s="6">
        <f t="shared" ca="1" si="786"/>
        <v>8.9791040048049062</v>
      </c>
      <c r="F6244" s="6">
        <f t="shared" ca="1" si="787"/>
        <v>8.9717723246513295</v>
      </c>
      <c r="G6244" s="6">
        <f t="shared" ca="1" si="788"/>
        <v>-13.726316273298927</v>
      </c>
      <c r="H6244" s="6">
        <f t="shared" ca="1" si="783"/>
        <v>-13.726316273298927</v>
      </c>
      <c r="I6244" s="6">
        <f t="shared" ca="1" si="784"/>
        <v>1.0932918504788022E-6</v>
      </c>
      <c r="J6244" s="6">
        <f t="shared" ca="1" si="782"/>
        <v>-1.0932918504788022E-6</v>
      </c>
      <c r="K6244" s="8">
        <f t="shared" ca="1" si="785"/>
        <v>1.1952870703233635E-12</v>
      </c>
    </row>
    <row r="6245" spans="2:11" x14ac:dyDescent="0.3">
      <c r="B6245" s="7">
        <v>6242</v>
      </c>
      <c r="C6245" s="6">
        <f t="shared" ref="C6245:D6308" ca="1" si="789">IF(RAND()&lt;0.5, 0, 1)</f>
        <v>1</v>
      </c>
      <c r="D6245" s="6">
        <f t="shared" ca="1" si="789"/>
        <v>1</v>
      </c>
      <c r="E6245" s="6">
        <f t="shared" ca="1" si="786"/>
        <v>8.9791040048049062</v>
      </c>
      <c r="F6245" s="6">
        <f t="shared" ca="1" si="787"/>
        <v>8.9717723246513295</v>
      </c>
      <c r="G6245" s="6">
        <f t="shared" ca="1" si="788"/>
        <v>-13.726316655951075</v>
      </c>
      <c r="H6245" s="6">
        <f t="shared" ca="1" si="783"/>
        <v>4.2245596735051603</v>
      </c>
      <c r="I6245" s="6">
        <f t="shared" ca="1" si="784"/>
        <v>0.98557922549304811</v>
      </c>
      <c r="J6245" s="6">
        <f t="shared" ca="1" si="782"/>
        <v>1.4420774506951894E-2</v>
      </c>
      <c r="K6245" s="8">
        <f t="shared" ca="1" si="785"/>
        <v>2.0795873738035367E-4</v>
      </c>
    </row>
    <row r="6246" spans="2:11" x14ac:dyDescent="0.3">
      <c r="B6246" s="7">
        <v>6243</v>
      </c>
      <c r="C6246" s="6">
        <f t="shared" ca="1" si="789"/>
        <v>0</v>
      </c>
      <c r="D6246" s="6">
        <f t="shared" ca="1" si="789"/>
        <v>1</v>
      </c>
      <c r="E6246" s="6">
        <f t="shared" ca="1" si="786"/>
        <v>8.9841512758823399</v>
      </c>
      <c r="F6246" s="6">
        <f t="shared" ca="1" si="787"/>
        <v>8.9768195957287631</v>
      </c>
      <c r="G6246" s="6">
        <f t="shared" ca="1" si="788"/>
        <v>-13.721269384873642</v>
      </c>
      <c r="H6246" s="6">
        <f t="shared" ca="1" si="783"/>
        <v>-4.7444497891448787</v>
      </c>
      <c r="I6246" s="6">
        <f t="shared" ca="1" si="784"/>
        <v>8.6248128833938346E-3</v>
      </c>
      <c r="J6246" s="6">
        <f t="shared" ca="1" si="782"/>
        <v>-8.6248128833938346E-3</v>
      </c>
      <c r="K6246" s="8">
        <f t="shared" ca="1" si="785"/>
        <v>7.4387397273556274E-5</v>
      </c>
    </row>
    <row r="6247" spans="2:11" x14ac:dyDescent="0.3">
      <c r="B6247" s="7">
        <v>6244</v>
      </c>
      <c r="C6247" s="6">
        <f t="shared" ca="1" si="789"/>
        <v>1</v>
      </c>
      <c r="D6247" s="6">
        <f t="shared" ca="1" si="789"/>
        <v>1</v>
      </c>
      <c r="E6247" s="6">
        <f t="shared" ca="1" si="786"/>
        <v>8.9841512758823399</v>
      </c>
      <c r="F6247" s="6">
        <f t="shared" ca="1" si="787"/>
        <v>8.9738009112195751</v>
      </c>
      <c r="G6247" s="6">
        <f t="shared" ca="1" si="788"/>
        <v>-13.72428806938283</v>
      </c>
      <c r="H6247" s="6">
        <f t="shared" ca="1" si="783"/>
        <v>4.233664117719087</v>
      </c>
      <c r="I6247" s="6">
        <f t="shared" ca="1" si="784"/>
        <v>0.98570805484602908</v>
      </c>
      <c r="J6247" s="6">
        <f t="shared" ca="1" si="782"/>
        <v>1.429194515397092E-2</v>
      </c>
      <c r="K6247" s="8">
        <f t="shared" ca="1" si="785"/>
        <v>2.0425969628411284E-4</v>
      </c>
    </row>
    <row r="6248" spans="2:11" x14ac:dyDescent="0.3">
      <c r="B6248" s="7">
        <v>6245</v>
      </c>
      <c r="C6248" s="6">
        <f t="shared" ca="1" si="789"/>
        <v>1</v>
      </c>
      <c r="D6248" s="6">
        <f t="shared" ca="1" si="789"/>
        <v>0</v>
      </c>
      <c r="E6248" s="6">
        <f t="shared" ca="1" si="786"/>
        <v>8.9891534566862301</v>
      </c>
      <c r="F6248" s="6">
        <f t="shared" ca="1" si="787"/>
        <v>8.9788030920234654</v>
      </c>
      <c r="G6248" s="6">
        <f t="shared" ca="1" si="788"/>
        <v>-13.719285888578939</v>
      </c>
      <c r="H6248" s="6">
        <f t="shared" ca="1" si="783"/>
        <v>-4.7301324318927094</v>
      </c>
      <c r="I6248" s="6">
        <f t="shared" ca="1" si="784"/>
        <v>8.7480976057172713E-3</v>
      </c>
      <c r="J6248" s="6">
        <f t="shared" ca="1" si="782"/>
        <v>-8.7480976057172713E-3</v>
      </c>
      <c r="K6248" s="8">
        <f t="shared" ca="1" si="785"/>
        <v>7.6529211719156257E-5</v>
      </c>
    </row>
    <row r="6249" spans="2:11" x14ac:dyDescent="0.3">
      <c r="B6249" s="7">
        <v>6246</v>
      </c>
      <c r="C6249" s="6">
        <f t="shared" ca="1" si="789"/>
        <v>0</v>
      </c>
      <c r="D6249" s="6">
        <f t="shared" ca="1" si="789"/>
        <v>0</v>
      </c>
      <c r="E6249" s="6">
        <f t="shared" ca="1" si="786"/>
        <v>8.9860916225242295</v>
      </c>
      <c r="F6249" s="6">
        <f t="shared" ca="1" si="787"/>
        <v>8.9788030920234654</v>
      </c>
      <c r="G6249" s="6">
        <f t="shared" ca="1" si="788"/>
        <v>-13.72234772274094</v>
      </c>
      <c r="H6249" s="6">
        <f t="shared" ca="1" si="783"/>
        <v>-13.72234772274094</v>
      </c>
      <c r="I6249" s="6">
        <f t="shared" ca="1" si="784"/>
        <v>1.0976392504321572E-6</v>
      </c>
      <c r="J6249" s="6">
        <f t="shared" ca="1" si="782"/>
        <v>-1.0976392504321572E-6</v>
      </c>
      <c r="K6249" s="8">
        <f t="shared" ca="1" si="785"/>
        <v>1.204811924089268E-12</v>
      </c>
    </row>
    <row r="6250" spans="2:11" x14ac:dyDescent="0.3">
      <c r="B6250" s="7">
        <v>6247</v>
      </c>
      <c r="C6250" s="6">
        <f t="shared" ca="1" si="789"/>
        <v>0</v>
      </c>
      <c r="D6250" s="6">
        <f t="shared" ca="1" si="789"/>
        <v>0</v>
      </c>
      <c r="E6250" s="6">
        <f t="shared" ca="1" si="786"/>
        <v>8.9860916225242295</v>
      </c>
      <c r="F6250" s="6">
        <f t="shared" ca="1" si="787"/>
        <v>8.9788030920234654</v>
      </c>
      <c r="G6250" s="6">
        <f t="shared" ca="1" si="788"/>
        <v>-13.722348106914678</v>
      </c>
      <c r="H6250" s="6">
        <f t="shared" ca="1" si="783"/>
        <v>-13.722348106914678</v>
      </c>
      <c r="I6250" s="6">
        <f t="shared" ca="1" si="784"/>
        <v>1.0976388287485272E-6</v>
      </c>
      <c r="J6250" s="6">
        <f t="shared" ca="1" si="782"/>
        <v>-1.0976388287485272E-6</v>
      </c>
      <c r="K6250" s="8">
        <f t="shared" ca="1" si="785"/>
        <v>1.2048109983764385E-12</v>
      </c>
    </row>
    <row r="6251" spans="2:11" x14ac:dyDescent="0.3">
      <c r="B6251" s="7">
        <v>6248</v>
      </c>
      <c r="C6251" s="6">
        <f t="shared" ca="1" si="789"/>
        <v>0</v>
      </c>
      <c r="D6251" s="6">
        <f t="shared" ca="1" si="789"/>
        <v>0</v>
      </c>
      <c r="E6251" s="6">
        <f t="shared" ca="1" si="786"/>
        <v>8.9860916225242295</v>
      </c>
      <c r="F6251" s="6">
        <f t="shared" ca="1" si="787"/>
        <v>8.9788030920234654</v>
      </c>
      <c r="G6251" s="6">
        <f t="shared" ca="1" si="788"/>
        <v>-13.722348491088269</v>
      </c>
      <c r="H6251" s="6">
        <f t="shared" ca="1" si="783"/>
        <v>-13.722348491088269</v>
      </c>
      <c r="I6251" s="6">
        <f t="shared" ca="1" si="784"/>
        <v>1.0976384070652209E-6</v>
      </c>
      <c r="J6251" s="6">
        <f t="shared" ca="1" si="782"/>
        <v>-1.0976384070652209E-6</v>
      </c>
      <c r="K6251" s="8">
        <f t="shared" ca="1" si="785"/>
        <v>1.2048100726646755E-12</v>
      </c>
    </row>
    <row r="6252" spans="2:11" x14ac:dyDescent="0.3">
      <c r="B6252" s="7">
        <v>6249</v>
      </c>
      <c r="C6252" s="6">
        <f t="shared" ca="1" si="789"/>
        <v>0</v>
      </c>
      <c r="D6252" s="6">
        <f t="shared" ca="1" si="789"/>
        <v>1</v>
      </c>
      <c r="E6252" s="6">
        <f t="shared" ca="1" si="786"/>
        <v>8.9860916225242295</v>
      </c>
      <c r="F6252" s="6">
        <f t="shared" ca="1" si="787"/>
        <v>8.9788030920234654</v>
      </c>
      <c r="G6252" s="6">
        <f t="shared" ca="1" si="788"/>
        <v>-13.722348875261712</v>
      </c>
      <c r="H6252" s="6">
        <f t="shared" ca="1" si="783"/>
        <v>-4.7435457832382468</v>
      </c>
      <c r="I6252" s="6">
        <f t="shared" ca="1" si="784"/>
        <v>8.6325459530873748E-3</v>
      </c>
      <c r="J6252" s="6">
        <f t="shared" ca="1" si="782"/>
        <v>-8.6325459530873748E-3</v>
      </c>
      <c r="K6252" s="8">
        <f t="shared" ca="1" si="785"/>
        <v>7.4520849632165212E-5</v>
      </c>
    </row>
    <row r="6253" spans="2:11" x14ac:dyDescent="0.3">
      <c r="B6253" s="7">
        <v>6250</v>
      </c>
      <c r="C6253" s="6">
        <f t="shared" ca="1" si="789"/>
        <v>1</v>
      </c>
      <c r="D6253" s="6">
        <f t="shared" ca="1" si="789"/>
        <v>0</v>
      </c>
      <c r="E6253" s="6">
        <f t="shared" ca="1" si="786"/>
        <v>8.9860916225242295</v>
      </c>
      <c r="F6253" s="6">
        <f t="shared" ca="1" si="787"/>
        <v>8.9757817009398853</v>
      </c>
      <c r="G6253" s="6">
        <f t="shared" ca="1" si="788"/>
        <v>-13.725370266345292</v>
      </c>
      <c r="H6253" s="6">
        <f t="shared" ca="1" si="783"/>
        <v>-4.7392786438210628</v>
      </c>
      <c r="I6253" s="6">
        <f t="shared" ca="1" si="784"/>
        <v>8.6691409136886981E-3</v>
      </c>
      <c r="J6253" s="6">
        <f t="shared" ca="1" si="782"/>
        <v>-8.6691409136886981E-3</v>
      </c>
      <c r="K6253" s="8">
        <f t="shared" ca="1" si="785"/>
        <v>7.5154004181391309E-5</v>
      </c>
    </row>
    <row r="6254" spans="2:11" x14ac:dyDescent="0.3">
      <c r="B6254" s="7">
        <v>6251</v>
      </c>
      <c r="C6254" s="6">
        <f t="shared" ca="1" si="789"/>
        <v>1</v>
      </c>
      <c r="D6254" s="6">
        <f t="shared" ca="1" si="789"/>
        <v>0</v>
      </c>
      <c r="E6254" s="6">
        <f t="shared" ca="1" si="786"/>
        <v>8.9830574232044391</v>
      </c>
      <c r="F6254" s="6">
        <f t="shared" ca="1" si="787"/>
        <v>8.9757817009398853</v>
      </c>
      <c r="G6254" s="6">
        <f t="shared" ca="1" si="788"/>
        <v>-13.728404465665083</v>
      </c>
      <c r="H6254" s="6">
        <f t="shared" ca="1" si="783"/>
        <v>-4.7453470424606436</v>
      </c>
      <c r="I6254" s="6">
        <f t="shared" ca="1" si="784"/>
        <v>8.6171443672465528E-3</v>
      </c>
      <c r="J6254" s="6">
        <f t="shared" ca="1" si="782"/>
        <v>-8.6171443672465528E-3</v>
      </c>
      <c r="K6254" s="8">
        <f t="shared" ca="1" si="785"/>
        <v>7.425517704596899E-5</v>
      </c>
    </row>
    <row r="6255" spans="2:11" x14ac:dyDescent="0.3">
      <c r="B6255" s="7">
        <v>6252</v>
      </c>
      <c r="C6255" s="6">
        <f t="shared" ca="1" si="789"/>
        <v>1</v>
      </c>
      <c r="D6255" s="6">
        <f t="shared" ca="1" si="789"/>
        <v>0</v>
      </c>
      <c r="E6255" s="6">
        <f t="shared" ca="1" si="786"/>
        <v>8.9800414226759031</v>
      </c>
      <c r="F6255" s="6">
        <f t="shared" ca="1" si="787"/>
        <v>8.9757817009398853</v>
      </c>
      <c r="G6255" s="6">
        <f t="shared" ca="1" si="788"/>
        <v>-13.731420466193619</v>
      </c>
      <c r="H6255" s="6">
        <f t="shared" ca="1" si="783"/>
        <v>-4.7513790435177157</v>
      </c>
      <c r="I6255" s="6">
        <f t="shared" ca="1" si="784"/>
        <v>8.5657660927351588E-3</v>
      </c>
      <c r="J6255" s="6">
        <f t="shared" ca="1" si="782"/>
        <v>-8.5657660927351588E-3</v>
      </c>
      <c r="K6255" s="8">
        <f t="shared" ca="1" si="785"/>
        <v>7.3372348755451345E-5</v>
      </c>
    </row>
    <row r="6256" spans="2:11" x14ac:dyDescent="0.3">
      <c r="B6256" s="7">
        <v>6253</v>
      </c>
      <c r="C6256" s="6">
        <f t="shared" ca="1" si="789"/>
        <v>1</v>
      </c>
      <c r="D6256" s="6">
        <f t="shared" ca="1" si="789"/>
        <v>0</v>
      </c>
      <c r="E6256" s="6">
        <f t="shared" ca="1" si="786"/>
        <v>8.977043404543446</v>
      </c>
      <c r="F6256" s="6">
        <f t="shared" ca="1" si="787"/>
        <v>8.9757817009398853</v>
      </c>
      <c r="G6256" s="6">
        <f t="shared" ca="1" si="788"/>
        <v>-13.734418484326076</v>
      </c>
      <c r="H6256" s="6">
        <f t="shared" ca="1" si="783"/>
        <v>-4.75737507978263</v>
      </c>
      <c r="I6256" s="6">
        <f t="shared" ca="1" si="784"/>
        <v>8.5149951485647205E-3</v>
      </c>
      <c r="J6256" s="6">
        <f t="shared" ca="1" si="782"/>
        <v>-8.5149951485647205E-3</v>
      </c>
      <c r="K6256" s="8">
        <f t="shared" ca="1" si="785"/>
        <v>7.2505142380080732E-5</v>
      </c>
    </row>
    <row r="6257" spans="2:11" x14ac:dyDescent="0.3">
      <c r="B6257" s="7">
        <v>6254</v>
      </c>
      <c r="C6257" s="6">
        <f t="shared" ca="1" si="789"/>
        <v>0</v>
      </c>
      <c r="D6257" s="6">
        <f t="shared" ca="1" si="789"/>
        <v>1</v>
      </c>
      <c r="E6257" s="6">
        <f t="shared" ca="1" si="786"/>
        <v>8.9740631562414475</v>
      </c>
      <c r="F6257" s="6">
        <f t="shared" ca="1" si="787"/>
        <v>8.9757817009398853</v>
      </c>
      <c r="G6257" s="6">
        <f t="shared" ca="1" si="788"/>
        <v>-13.737398732628074</v>
      </c>
      <c r="H6257" s="6">
        <f t="shared" ca="1" si="783"/>
        <v>-4.7616170316881892</v>
      </c>
      <c r="I6257" s="6">
        <f t="shared" ca="1" si="784"/>
        <v>8.4792570743147076E-3</v>
      </c>
      <c r="J6257" s="6">
        <f t="shared" ca="1" si="782"/>
        <v>-8.4792570743147076E-3</v>
      </c>
      <c r="K6257" s="8">
        <f t="shared" ca="1" si="785"/>
        <v>7.1897800532316021E-5</v>
      </c>
    </row>
    <row r="6258" spans="2:11" x14ac:dyDescent="0.3">
      <c r="B6258" s="7">
        <v>6255</v>
      </c>
      <c r="C6258" s="6">
        <f t="shared" ca="1" si="789"/>
        <v>0</v>
      </c>
      <c r="D6258" s="6">
        <f t="shared" ca="1" si="789"/>
        <v>0</v>
      </c>
      <c r="E6258" s="6">
        <f t="shared" ca="1" si="786"/>
        <v>8.9740631562414475</v>
      </c>
      <c r="F6258" s="6">
        <f t="shared" ca="1" si="787"/>
        <v>8.972813960963876</v>
      </c>
      <c r="G6258" s="6">
        <f t="shared" ca="1" si="788"/>
        <v>-13.740366472604084</v>
      </c>
      <c r="H6258" s="6">
        <f t="shared" ca="1" si="783"/>
        <v>-13.740366472604084</v>
      </c>
      <c r="I6258" s="6">
        <f t="shared" ca="1" si="784"/>
        <v>1.078038307232204E-6</v>
      </c>
      <c r="J6258" s="6">
        <f t="shared" ca="1" si="782"/>
        <v>-1.078038307232204E-6</v>
      </c>
      <c r="K6258" s="8">
        <f t="shared" ca="1" si="785"/>
        <v>1.1621665918600758E-12</v>
      </c>
    </row>
    <row r="6259" spans="2:11" x14ac:dyDescent="0.3">
      <c r="B6259" s="7">
        <v>6256</v>
      </c>
      <c r="C6259" s="6">
        <f t="shared" ca="1" si="789"/>
        <v>0</v>
      </c>
      <c r="D6259" s="6">
        <f t="shared" ca="1" si="789"/>
        <v>0</v>
      </c>
      <c r="E6259" s="6">
        <f t="shared" ca="1" si="786"/>
        <v>8.9740631562414475</v>
      </c>
      <c r="F6259" s="6">
        <f t="shared" ca="1" si="787"/>
        <v>8.972813960963876</v>
      </c>
      <c r="G6259" s="6">
        <f t="shared" ca="1" si="788"/>
        <v>-13.740366849917491</v>
      </c>
      <c r="H6259" s="6">
        <f t="shared" ca="1" si="783"/>
        <v>-13.740366849917491</v>
      </c>
      <c r="I6259" s="6">
        <f t="shared" ca="1" si="784"/>
        <v>1.0780379004744125E-6</v>
      </c>
      <c r="J6259" s="6">
        <f t="shared" ca="1" si="782"/>
        <v>-1.0780379004744125E-6</v>
      </c>
      <c r="K6259" s="8">
        <f t="shared" ca="1" si="785"/>
        <v>1.1621657148592793E-12</v>
      </c>
    </row>
    <row r="6260" spans="2:11" x14ac:dyDescent="0.3">
      <c r="B6260" s="7">
        <v>6257</v>
      </c>
      <c r="C6260" s="6">
        <f t="shared" ca="1" si="789"/>
        <v>0</v>
      </c>
      <c r="D6260" s="6">
        <f t="shared" ca="1" si="789"/>
        <v>0</v>
      </c>
      <c r="E6260" s="6">
        <f t="shared" ca="1" si="786"/>
        <v>8.9740631562414475</v>
      </c>
      <c r="F6260" s="6">
        <f t="shared" ca="1" si="787"/>
        <v>8.972813960963876</v>
      </c>
      <c r="G6260" s="6">
        <f t="shared" ca="1" si="788"/>
        <v>-13.740367227230756</v>
      </c>
      <c r="H6260" s="6">
        <f t="shared" ca="1" si="783"/>
        <v>-13.740367227230756</v>
      </c>
      <c r="I6260" s="6">
        <f t="shared" ca="1" si="784"/>
        <v>1.0780374937169275E-6</v>
      </c>
      <c r="J6260" s="6">
        <f t="shared" ca="1" si="782"/>
        <v>-1.0780374937169275E-6</v>
      </c>
      <c r="K6260" s="8">
        <f t="shared" ca="1" si="785"/>
        <v>1.1621648378594743E-12</v>
      </c>
    </row>
    <row r="6261" spans="2:11" x14ac:dyDescent="0.3">
      <c r="B6261" s="7">
        <v>6258</v>
      </c>
      <c r="C6261" s="6">
        <f t="shared" ca="1" si="789"/>
        <v>0</v>
      </c>
      <c r="D6261" s="6">
        <f t="shared" ca="1" si="789"/>
        <v>0</v>
      </c>
      <c r="E6261" s="6">
        <f t="shared" ca="1" si="786"/>
        <v>8.9740631562414475</v>
      </c>
      <c r="F6261" s="6">
        <f t="shared" ca="1" si="787"/>
        <v>8.972813960963876</v>
      </c>
      <c r="G6261" s="6">
        <f t="shared" ca="1" si="788"/>
        <v>-13.740367604543879</v>
      </c>
      <c r="H6261" s="6">
        <f t="shared" ca="1" si="783"/>
        <v>-13.740367604543879</v>
      </c>
      <c r="I6261" s="6">
        <f t="shared" ca="1" si="784"/>
        <v>1.0780370869597495E-6</v>
      </c>
      <c r="J6261" s="6">
        <f t="shared" ca="1" si="782"/>
        <v>-1.0780370869597495E-6</v>
      </c>
      <c r="K6261" s="8">
        <f t="shared" ca="1" si="785"/>
        <v>1.1621639608606624E-12</v>
      </c>
    </row>
    <row r="6262" spans="2:11" x14ac:dyDescent="0.3">
      <c r="B6262" s="7">
        <v>6259</v>
      </c>
      <c r="C6262" s="6">
        <f t="shared" ca="1" si="789"/>
        <v>0</v>
      </c>
      <c r="D6262" s="6">
        <f t="shared" ca="1" si="789"/>
        <v>0</v>
      </c>
      <c r="E6262" s="6">
        <f t="shared" ca="1" si="786"/>
        <v>8.9740631562414475</v>
      </c>
      <c r="F6262" s="6">
        <f t="shared" ca="1" si="787"/>
        <v>8.972813960963876</v>
      </c>
      <c r="G6262" s="6">
        <f t="shared" ca="1" si="788"/>
        <v>-13.74036798185686</v>
      </c>
      <c r="H6262" s="6">
        <f t="shared" ca="1" si="783"/>
        <v>-13.74036798185686</v>
      </c>
      <c r="I6262" s="6">
        <f t="shared" ca="1" si="784"/>
        <v>1.0780366802028779E-6</v>
      </c>
      <c r="J6262" s="6">
        <f t="shared" ca="1" si="782"/>
        <v>-1.0780366802028779E-6</v>
      </c>
      <c r="K6262" s="8">
        <f t="shared" ca="1" si="785"/>
        <v>1.1621630838628419E-12</v>
      </c>
    </row>
    <row r="6263" spans="2:11" x14ac:dyDescent="0.3">
      <c r="B6263" s="7">
        <v>6260</v>
      </c>
      <c r="C6263" s="6">
        <f t="shared" ca="1" si="789"/>
        <v>0</v>
      </c>
      <c r="D6263" s="6">
        <f t="shared" ca="1" si="789"/>
        <v>0</v>
      </c>
      <c r="E6263" s="6">
        <f t="shared" ca="1" si="786"/>
        <v>8.9740631562414475</v>
      </c>
      <c r="F6263" s="6">
        <f t="shared" ca="1" si="787"/>
        <v>8.972813960963876</v>
      </c>
      <c r="G6263" s="6">
        <f t="shared" ca="1" si="788"/>
        <v>-13.740368359169699</v>
      </c>
      <c r="H6263" s="6">
        <f t="shared" ca="1" si="783"/>
        <v>-13.740368359169699</v>
      </c>
      <c r="I6263" s="6">
        <f t="shared" ca="1" si="784"/>
        <v>1.078036273446313E-6</v>
      </c>
      <c r="J6263" s="6">
        <f t="shared" ca="1" si="782"/>
        <v>-1.078036273446313E-6</v>
      </c>
      <c r="K6263" s="8">
        <f t="shared" ca="1" si="785"/>
        <v>1.1621622068660137E-12</v>
      </c>
    </row>
    <row r="6264" spans="2:11" x14ac:dyDescent="0.3">
      <c r="B6264" s="7">
        <v>6261</v>
      </c>
      <c r="C6264" s="6">
        <f t="shared" ca="1" si="789"/>
        <v>0</v>
      </c>
      <c r="D6264" s="6">
        <f t="shared" ca="1" si="789"/>
        <v>0</v>
      </c>
      <c r="E6264" s="6">
        <f t="shared" ca="1" si="786"/>
        <v>8.9740631562414475</v>
      </c>
      <c r="F6264" s="6">
        <f t="shared" ca="1" si="787"/>
        <v>8.972813960963876</v>
      </c>
      <c r="G6264" s="6">
        <f t="shared" ca="1" si="788"/>
        <v>-13.740368736482393</v>
      </c>
      <c r="H6264" s="6">
        <f t="shared" ca="1" si="783"/>
        <v>-13.740368736482393</v>
      </c>
      <c r="I6264" s="6">
        <f t="shared" ca="1" si="784"/>
        <v>1.0780358666900567E-6</v>
      </c>
      <c r="J6264" s="6">
        <f t="shared" ca="1" si="782"/>
        <v>-1.0780358666900567E-6</v>
      </c>
      <c r="K6264" s="8">
        <f t="shared" ca="1" si="785"/>
        <v>1.1621613298701819E-12</v>
      </c>
    </row>
    <row r="6265" spans="2:11" x14ac:dyDescent="0.3">
      <c r="B6265" s="7">
        <v>6262</v>
      </c>
      <c r="C6265" s="6">
        <f t="shared" ca="1" si="789"/>
        <v>0</v>
      </c>
      <c r="D6265" s="6">
        <f t="shared" ca="1" si="789"/>
        <v>0</v>
      </c>
      <c r="E6265" s="6">
        <f t="shared" ca="1" si="786"/>
        <v>8.9740631562414475</v>
      </c>
      <c r="F6265" s="6">
        <f t="shared" ca="1" si="787"/>
        <v>8.972813960963876</v>
      </c>
      <c r="G6265" s="6">
        <f t="shared" ca="1" si="788"/>
        <v>-13.740369113794946</v>
      </c>
      <c r="H6265" s="6">
        <f t="shared" ca="1" si="783"/>
        <v>-13.740369113794946</v>
      </c>
      <c r="I6265" s="6">
        <f t="shared" ca="1" si="784"/>
        <v>1.0780354599341072E-6</v>
      </c>
      <c r="J6265" s="6">
        <f t="shared" ca="1" si="782"/>
        <v>-1.0780354599341072E-6</v>
      </c>
      <c r="K6265" s="8">
        <f t="shared" ca="1" si="785"/>
        <v>1.162160452875342E-12</v>
      </c>
    </row>
    <row r="6266" spans="2:11" x14ac:dyDescent="0.3">
      <c r="B6266" s="7">
        <v>6263</v>
      </c>
      <c r="C6266" s="6">
        <f t="shared" ca="1" si="789"/>
        <v>1</v>
      </c>
      <c r="D6266" s="6">
        <f t="shared" ca="1" si="789"/>
        <v>0</v>
      </c>
      <c r="E6266" s="6">
        <f t="shared" ca="1" si="786"/>
        <v>8.9740631562414475</v>
      </c>
      <c r="F6266" s="6">
        <f t="shared" ca="1" si="787"/>
        <v>8.972813960963876</v>
      </c>
      <c r="G6266" s="6">
        <f t="shared" ca="1" si="788"/>
        <v>-13.740369491107357</v>
      </c>
      <c r="H6266" s="6">
        <f t="shared" ca="1" si="783"/>
        <v>-4.7663063348659094</v>
      </c>
      <c r="I6266" s="6">
        <f t="shared" ca="1" si="784"/>
        <v>8.4399231501936667E-3</v>
      </c>
      <c r="J6266" s="6">
        <f t="shared" ca="1" si="782"/>
        <v>-8.4399231501936667E-3</v>
      </c>
      <c r="K6266" s="8">
        <f t="shared" ca="1" si="785"/>
        <v>7.1232302781174981E-5</v>
      </c>
    </row>
    <row r="6267" spans="2:11" x14ac:dyDescent="0.3">
      <c r="B6267" s="7">
        <v>6264</v>
      </c>
      <c r="C6267" s="6">
        <f t="shared" ca="1" si="789"/>
        <v>0</v>
      </c>
      <c r="D6267" s="6">
        <f t="shared" ca="1" si="789"/>
        <v>0</v>
      </c>
      <c r="E6267" s="6">
        <f t="shared" ca="1" si="786"/>
        <v>8.9711091831388803</v>
      </c>
      <c r="F6267" s="6">
        <f t="shared" ca="1" si="787"/>
        <v>8.972813960963876</v>
      </c>
      <c r="G6267" s="6">
        <f t="shared" ca="1" si="788"/>
        <v>-13.743323464209924</v>
      </c>
      <c r="H6267" s="6">
        <f t="shared" ca="1" si="783"/>
        <v>-13.743323464209924</v>
      </c>
      <c r="I6267" s="6">
        <f t="shared" ca="1" si="784"/>
        <v>1.0748552688615062E-6</v>
      </c>
      <c r="J6267" s="6">
        <f t="shared" ca="1" si="782"/>
        <v>-1.0748552688615062E-6</v>
      </c>
      <c r="K6267" s="8">
        <f t="shared" ca="1" si="785"/>
        <v>1.1553138489993407E-12</v>
      </c>
    </row>
    <row r="6268" spans="2:11" x14ac:dyDescent="0.3">
      <c r="B6268" s="7">
        <v>6265</v>
      </c>
      <c r="C6268" s="6">
        <f t="shared" ca="1" si="789"/>
        <v>0</v>
      </c>
      <c r="D6268" s="6">
        <f t="shared" ca="1" si="789"/>
        <v>1</v>
      </c>
      <c r="E6268" s="6">
        <f t="shared" ca="1" si="786"/>
        <v>8.9711091831388803</v>
      </c>
      <c r="F6268" s="6">
        <f t="shared" ca="1" si="787"/>
        <v>8.972813960963876</v>
      </c>
      <c r="G6268" s="6">
        <f t="shared" ca="1" si="788"/>
        <v>-13.743323840409268</v>
      </c>
      <c r="H6268" s="6">
        <f t="shared" ca="1" si="783"/>
        <v>-4.7705098794453917</v>
      </c>
      <c r="I6268" s="6">
        <f t="shared" ca="1" si="784"/>
        <v>8.4048175753002052E-3</v>
      </c>
      <c r="J6268" s="6">
        <f t="shared" ca="1" si="782"/>
        <v>-8.4048175753002052E-3</v>
      </c>
      <c r="K6268" s="8">
        <f t="shared" ca="1" si="785"/>
        <v>7.0640958474075215E-5</v>
      </c>
    </row>
    <row r="6269" spans="2:11" x14ac:dyDescent="0.3">
      <c r="B6269" s="7">
        <v>6266</v>
      </c>
      <c r="C6269" s="6">
        <f t="shared" ca="1" si="789"/>
        <v>0</v>
      </c>
      <c r="D6269" s="6">
        <f t="shared" ca="1" si="789"/>
        <v>0</v>
      </c>
      <c r="E6269" s="6">
        <f t="shared" ca="1" si="786"/>
        <v>8.9711091831388803</v>
      </c>
      <c r="F6269" s="6">
        <f t="shared" ca="1" si="787"/>
        <v>8.9698722748125217</v>
      </c>
      <c r="G6269" s="6">
        <f t="shared" ca="1" si="788"/>
        <v>-13.746265526560622</v>
      </c>
      <c r="H6269" s="6">
        <f t="shared" ca="1" si="783"/>
        <v>-13.746265526560622</v>
      </c>
      <c r="I6269" s="6">
        <f t="shared" ca="1" si="784"/>
        <v>1.0716976282969108E-6</v>
      </c>
      <c r="J6269" s="6">
        <f t="shared" ca="1" si="782"/>
        <v>-1.0716976282969108E-6</v>
      </c>
      <c r="K6269" s="8">
        <f t="shared" ca="1" si="785"/>
        <v>1.1485358064972235E-12</v>
      </c>
    </row>
    <row r="6270" spans="2:11" x14ac:dyDescent="0.3">
      <c r="B6270" s="7">
        <v>6267</v>
      </c>
      <c r="C6270" s="6">
        <f t="shared" ca="1" si="789"/>
        <v>1</v>
      </c>
      <c r="D6270" s="6">
        <f t="shared" ca="1" si="789"/>
        <v>0</v>
      </c>
      <c r="E6270" s="6">
        <f t="shared" ca="1" si="786"/>
        <v>8.9711091831388803</v>
      </c>
      <c r="F6270" s="6">
        <f t="shared" ca="1" si="787"/>
        <v>8.9698722748125217</v>
      </c>
      <c r="G6270" s="6">
        <f t="shared" ca="1" si="788"/>
        <v>-13.746265901654791</v>
      </c>
      <c r="H6270" s="6">
        <f t="shared" ca="1" si="783"/>
        <v>-4.7751567185159107</v>
      </c>
      <c r="I6270" s="6">
        <f t="shared" ca="1" si="784"/>
        <v>8.3661783333866119E-3</v>
      </c>
      <c r="J6270" s="6">
        <f t="shared" ca="1" si="782"/>
        <v>-8.3661783333866119E-3</v>
      </c>
      <c r="K6270" s="8">
        <f t="shared" ca="1" si="785"/>
        <v>6.9992939906027591E-5</v>
      </c>
    </row>
    <row r="6271" spans="2:11" x14ac:dyDescent="0.3">
      <c r="B6271" s="7">
        <v>6268</v>
      </c>
      <c r="C6271" s="6">
        <f t="shared" ca="1" si="789"/>
        <v>0</v>
      </c>
      <c r="D6271" s="6">
        <f t="shared" ca="1" si="789"/>
        <v>1</v>
      </c>
      <c r="E6271" s="6">
        <f t="shared" ca="1" si="786"/>
        <v>8.968181020722195</v>
      </c>
      <c r="F6271" s="6">
        <f t="shared" ca="1" si="787"/>
        <v>8.9698722748125217</v>
      </c>
      <c r="G6271" s="6">
        <f t="shared" ca="1" si="788"/>
        <v>-13.749194064071476</v>
      </c>
      <c r="H6271" s="6">
        <f t="shared" ca="1" si="783"/>
        <v>-4.7793217892589546</v>
      </c>
      <c r="I6271" s="6">
        <f t="shared" ca="1" si="784"/>
        <v>8.3316947957595006E-3</v>
      </c>
      <c r="J6271" s="6">
        <f t="shared" ca="1" si="782"/>
        <v>-8.3316947957595006E-3</v>
      </c>
      <c r="K6271" s="8">
        <f t="shared" ca="1" si="785"/>
        <v>6.9417138169685941E-5</v>
      </c>
    </row>
    <row r="6272" spans="2:11" x14ac:dyDescent="0.3">
      <c r="B6272" s="7">
        <v>6269</v>
      </c>
      <c r="C6272" s="6">
        <f t="shared" ca="1" si="789"/>
        <v>1</v>
      </c>
      <c r="D6272" s="6">
        <f t="shared" ca="1" si="789"/>
        <v>0</v>
      </c>
      <c r="E6272" s="6">
        <f t="shared" ca="1" si="786"/>
        <v>8.968181020722195</v>
      </c>
      <c r="F6272" s="6">
        <f t="shared" ca="1" si="787"/>
        <v>8.9669561816340053</v>
      </c>
      <c r="G6272" s="6">
        <f t="shared" ca="1" si="788"/>
        <v>-13.752110157249993</v>
      </c>
      <c r="H6272" s="6">
        <f t="shared" ca="1" si="783"/>
        <v>-4.7839291365277976</v>
      </c>
      <c r="I6272" s="6">
        <f t="shared" ca="1" si="784"/>
        <v>8.2937137185728552E-3</v>
      </c>
      <c r="J6272" s="6">
        <f t="shared" ca="1" si="782"/>
        <v>-8.2937137185728552E-3</v>
      </c>
      <c r="K6272" s="8">
        <f t="shared" ca="1" si="785"/>
        <v>6.8785687245643572E-5</v>
      </c>
    </row>
    <row r="6273" spans="2:11" x14ac:dyDescent="0.3">
      <c r="B6273" s="7">
        <v>6270</v>
      </c>
      <c r="C6273" s="6">
        <f t="shared" ca="1" si="789"/>
        <v>0</v>
      </c>
      <c r="D6273" s="6">
        <f t="shared" ca="1" si="789"/>
        <v>0</v>
      </c>
      <c r="E6273" s="6">
        <f t="shared" ca="1" si="786"/>
        <v>8.9652782209206947</v>
      </c>
      <c r="F6273" s="6">
        <f t="shared" ca="1" si="787"/>
        <v>8.9669561816340053</v>
      </c>
      <c r="G6273" s="6">
        <f t="shared" ca="1" si="788"/>
        <v>-13.755012957051493</v>
      </c>
      <c r="H6273" s="6">
        <f t="shared" ca="1" si="783"/>
        <v>-13.755012957051493</v>
      </c>
      <c r="I6273" s="6">
        <f t="shared" ca="1" si="784"/>
        <v>1.0623639202425593E-6</v>
      </c>
      <c r="J6273" s="6">
        <f t="shared" ca="1" si="782"/>
        <v>-1.0623639202425593E-6</v>
      </c>
      <c r="K6273" s="8">
        <f t="shared" ca="1" si="785"/>
        <v>1.1286170990331388E-12</v>
      </c>
    </row>
    <row r="6274" spans="2:11" x14ac:dyDescent="0.3">
      <c r="B6274" s="7">
        <v>6271</v>
      </c>
      <c r="C6274" s="6">
        <f t="shared" ca="1" si="789"/>
        <v>1</v>
      </c>
      <c r="D6274" s="6">
        <f t="shared" ca="1" si="789"/>
        <v>0</v>
      </c>
      <c r="E6274" s="6">
        <f t="shared" ca="1" si="786"/>
        <v>8.9652782209206947</v>
      </c>
      <c r="F6274" s="6">
        <f t="shared" ca="1" si="787"/>
        <v>8.9669561816340053</v>
      </c>
      <c r="G6274" s="6">
        <f t="shared" ca="1" si="788"/>
        <v>-13.755013328878865</v>
      </c>
      <c r="H6274" s="6">
        <f t="shared" ca="1" si="783"/>
        <v>-4.7897351079581707</v>
      </c>
      <c r="I6274" s="6">
        <f t="shared" ca="1" si="784"/>
        <v>8.2460960955141344E-3</v>
      </c>
      <c r="J6274" s="6">
        <f t="shared" ca="1" si="782"/>
        <v>-8.2460960955141344E-3</v>
      </c>
      <c r="K6274" s="8">
        <f t="shared" ca="1" si="785"/>
        <v>6.7998100816453447E-5</v>
      </c>
    </row>
    <row r="6275" spans="2:11" x14ac:dyDescent="0.3">
      <c r="B6275" s="7">
        <v>6272</v>
      </c>
      <c r="C6275" s="6">
        <f t="shared" ca="1" si="789"/>
        <v>1</v>
      </c>
      <c r="D6275" s="6">
        <f t="shared" ca="1" si="789"/>
        <v>0</v>
      </c>
      <c r="E6275" s="6">
        <f t="shared" ca="1" si="786"/>
        <v>8.9623920872872649</v>
      </c>
      <c r="F6275" s="6">
        <f t="shared" ca="1" si="787"/>
        <v>8.9669561816340053</v>
      </c>
      <c r="G6275" s="6">
        <f t="shared" ca="1" si="788"/>
        <v>-13.757899462512295</v>
      </c>
      <c r="H6275" s="6">
        <f t="shared" ca="1" si="783"/>
        <v>-4.7955073752250303</v>
      </c>
      <c r="I6275" s="6">
        <f t="shared" ca="1" si="784"/>
        <v>8.1990236755646803E-3</v>
      </c>
      <c r="J6275" s="6">
        <f t="shared" ca="1" si="782"/>
        <v>-8.1990236755646803E-3</v>
      </c>
      <c r="K6275" s="8">
        <f t="shared" ca="1" si="785"/>
        <v>6.7223989232470166E-5</v>
      </c>
    </row>
    <row r="6276" spans="2:11" x14ac:dyDescent="0.3">
      <c r="B6276" s="7">
        <v>6273</v>
      </c>
      <c r="C6276" s="6">
        <f t="shared" ca="1" si="789"/>
        <v>0</v>
      </c>
      <c r="D6276" s="6">
        <f t="shared" ca="1" si="789"/>
        <v>0</v>
      </c>
      <c r="E6276" s="6">
        <f t="shared" ca="1" si="786"/>
        <v>8.9595224290008169</v>
      </c>
      <c r="F6276" s="6">
        <f t="shared" ca="1" si="787"/>
        <v>8.9669561816340053</v>
      </c>
      <c r="G6276" s="6">
        <f t="shared" ca="1" si="788"/>
        <v>-13.760769120798743</v>
      </c>
      <c r="H6276" s="6">
        <f t="shared" ca="1" si="783"/>
        <v>-13.760769120798743</v>
      </c>
      <c r="I6276" s="6">
        <f t="shared" ca="1" si="784"/>
        <v>1.0562663521539767E-6</v>
      </c>
      <c r="J6276" s="6">
        <f t="shared" ref="J6276:J6339" ca="1" si="790">VLOOKUP("("&amp;C6276&amp;","&amp;D6276&amp;")",$M$8:$N$11,2,TRUE) - I6276</f>
        <v>-1.0562663521539767E-6</v>
      </c>
      <c r="K6276" s="8">
        <f t="shared" ca="1" si="785"/>
        <v>1.1156986066926686E-12</v>
      </c>
    </row>
    <row r="6277" spans="2:11" x14ac:dyDescent="0.3">
      <c r="B6277" s="7">
        <v>6274</v>
      </c>
      <c r="C6277" s="6">
        <f t="shared" ca="1" si="789"/>
        <v>1</v>
      </c>
      <c r="D6277" s="6">
        <f t="shared" ca="1" si="789"/>
        <v>0</v>
      </c>
      <c r="E6277" s="6">
        <f t="shared" ca="1" si="786"/>
        <v>8.9595224290008169</v>
      </c>
      <c r="F6277" s="6">
        <f t="shared" ca="1" si="787"/>
        <v>8.9669561816340053</v>
      </c>
      <c r="G6277" s="6">
        <f t="shared" ca="1" si="788"/>
        <v>-13.760769490491967</v>
      </c>
      <c r="H6277" s="6">
        <f t="shared" ref="H6277:H6340" ca="1" si="791">C6277*E6277+D6277*F6277+G6277</f>
        <v>-4.80124706149115</v>
      </c>
      <c r="I6277" s="6">
        <f t="shared" ref="I6277:I6340" ca="1" si="792">1/(1+EXP(-H6277))</f>
        <v>8.152481203673562E-3</v>
      </c>
      <c r="J6277" s="6">
        <f t="shared" ca="1" si="790"/>
        <v>-8.152481203673562E-3</v>
      </c>
      <c r="K6277" s="8">
        <f t="shared" ref="K6277:K6340" ca="1" si="793">J6277*J6277</f>
        <v>6.6462949776250731E-5</v>
      </c>
    </row>
    <row r="6278" spans="2:11" x14ac:dyDescent="0.3">
      <c r="B6278" s="7">
        <v>6275</v>
      </c>
      <c r="C6278" s="6">
        <f t="shared" ca="1" si="789"/>
        <v>0</v>
      </c>
      <c r="D6278" s="6">
        <f t="shared" ca="1" si="789"/>
        <v>1</v>
      </c>
      <c r="E6278" s="6">
        <f t="shared" ref="E6278:E6341" ca="1" si="794">E6277+$O$2*C6277*J6277</f>
        <v>8.9566690605795305</v>
      </c>
      <c r="F6278" s="6">
        <f t="shared" ref="F6278:F6341" ca="1" si="795">F6277+$O$2*D6277*J6277</f>
        <v>8.9669561816340053</v>
      </c>
      <c r="G6278" s="6">
        <f t="shared" ref="G6278:G6341" ca="1" si="796">G6277+$O$2*1*J6277</f>
        <v>-13.763622858913253</v>
      </c>
      <c r="H6278" s="6">
        <f t="shared" ca="1" si="791"/>
        <v>-4.7966666772792479</v>
      </c>
      <c r="I6278" s="6">
        <f t="shared" ca="1" si="792"/>
        <v>8.1896018363618837E-3</v>
      </c>
      <c r="J6278" s="6">
        <f t="shared" ca="1" si="790"/>
        <v>-8.1896018363618837E-3</v>
      </c>
      <c r="K6278" s="8">
        <f t="shared" ca="1" si="793"/>
        <v>6.7069578238141943E-5</v>
      </c>
    </row>
    <row r="6279" spans="2:11" x14ac:dyDescent="0.3">
      <c r="B6279" s="7">
        <v>6276</v>
      </c>
      <c r="C6279" s="6">
        <f t="shared" ca="1" si="789"/>
        <v>0</v>
      </c>
      <c r="D6279" s="6">
        <f t="shared" ca="1" si="789"/>
        <v>0</v>
      </c>
      <c r="E6279" s="6">
        <f t="shared" ca="1" si="794"/>
        <v>8.9566690605795305</v>
      </c>
      <c r="F6279" s="6">
        <f t="shared" ca="1" si="795"/>
        <v>8.964089820991278</v>
      </c>
      <c r="G6279" s="6">
        <f t="shared" ca="1" si="796"/>
        <v>-13.76648921955598</v>
      </c>
      <c r="H6279" s="6">
        <f t="shared" ca="1" si="791"/>
        <v>-13.76648921955598</v>
      </c>
      <c r="I6279" s="6">
        <f t="shared" ca="1" si="792"/>
        <v>1.0502416580010707E-6</v>
      </c>
      <c r="J6279" s="6">
        <f t="shared" ca="1" si="790"/>
        <v>-1.0502416580010707E-6</v>
      </c>
      <c r="K6279" s="8">
        <f t="shared" ca="1" si="793"/>
        <v>1.103007540200838E-12</v>
      </c>
    </row>
    <row r="6280" spans="2:11" x14ac:dyDescent="0.3">
      <c r="B6280" s="7">
        <v>6277</v>
      </c>
      <c r="C6280" s="6">
        <f t="shared" ca="1" si="789"/>
        <v>0</v>
      </c>
      <c r="D6280" s="6">
        <f t="shared" ca="1" si="789"/>
        <v>1</v>
      </c>
      <c r="E6280" s="6">
        <f t="shared" ca="1" si="794"/>
        <v>8.9566690605795305</v>
      </c>
      <c r="F6280" s="6">
        <f t="shared" ca="1" si="795"/>
        <v>8.964089820991278</v>
      </c>
      <c r="G6280" s="6">
        <f t="shared" ca="1" si="796"/>
        <v>-13.76648958714056</v>
      </c>
      <c r="H6280" s="6">
        <f t="shared" ca="1" si="791"/>
        <v>-4.8023997661492821</v>
      </c>
      <c r="I6280" s="6">
        <f t="shared" ca="1" si="792"/>
        <v>8.1431656952714107E-3</v>
      </c>
      <c r="J6280" s="6">
        <f t="shared" ca="1" si="790"/>
        <v>-8.1431656952714107E-3</v>
      </c>
      <c r="K6280" s="8">
        <f t="shared" ca="1" si="793"/>
        <v>6.6311147540645116E-5</v>
      </c>
    </row>
    <row r="6281" spans="2:11" x14ac:dyDescent="0.3">
      <c r="B6281" s="7">
        <v>6278</v>
      </c>
      <c r="C6281" s="6">
        <f t="shared" ca="1" si="789"/>
        <v>0</v>
      </c>
      <c r="D6281" s="6">
        <f t="shared" ca="1" si="789"/>
        <v>0</v>
      </c>
      <c r="E6281" s="6">
        <f t="shared" ca="1" si="794"/>
        <v>8.9566690605795305</v>
      </c>
      <c r="F6281" s="6">
        <f t="shared" ca="1" si="795"/>
        <v>8.9612397129979335</v>
      </c>
      <c r="G6281" s="6">
        <f t="shared" ca="1" si="796"/>
        <v>-13.769339695133905</v>
      </c>
      <c r="H6281" s="6">
        <f t="shared" ca="1" si="791"/>
        <v>-13.769339695133905</v>
      </c>
      <c r="I6281" s="6">
        <f t="shared" ca="1" si="792"/>
        <v>1.0472522356010789E-6</v>
      </c>
      <c r="J6281" s="6">
        <f t="shared" ca="1" si="790"/>
        <v>-1.0472522356010789E-6</v>
      </c>
      <c r="K6281" s="8">
        <f t="shared" ca="1" si="793"/>
        <v>1.0967372449714576E-12</v>
      </c>
    </row>
    <row r="6282" spans="2:11" x14ac:dyDescent="0.3">
      <c r="B6282" s="7">
        <v>6279</v>
      </c>
      <c r="C6282" s="6">
        <f t="shared" ca="1" si="789"/>
        <v>0</v>
      </c>
      <c r="D6282" s="6">
        <f t="shared" ca="1" si="789"/>
        <v>1</v>
      </c>
      <c r="E6282" s="6">
        <f t="shared" ca="1" si="794"/>
        <v>8.9566690605795305</v>
      </c>
      <c r="F6282" s="6">
        <f t="shared" ca="1" si="795"/>
        <v>8.9612397129979335</v>
      </c>
      <c r="G6282" s="6">
        <f t="shared" ca="1" si="796"/>
        <v>-13.769340061672187</v>
      </c>
      <c r="H6282" s="6">
        <f t="shared" ca="1" si="791"/>
        <v>-4.8081003486742535</v>
      </c>
      <c r="I6282" s="6">
        <f t="shared" ca="1" si="792"/>
        <v>8.0972517803874575E-3</v>
      </c>
      <c r="J6282" s="6">
        <f t="shared" ca="1" si="790"/>
        <v>-8.0972517803874575E-3</v>
      </c>
      <c r="K6282" s="8">
        <f t="shared" ca="1" si="793"/>
        <v>6.5565486394987844E-5</v>
      </c>
    </row>
    <row r="6283" spans="2:11" x14ac:dyDescent="0.3">
      <c r="B6283" s="7">
        <v>6280</v>
      </c>
      <c r="C6283" s="6">
        <f t="shared" ca="1" si="789"/>
        <v>0</v>
      </c>
      <c r="D6283" s="6">
        <f t="shared" ca="1" si="789"/>
        <v>0</v>
      </c>
      <c r="E6283" s="6">
        <f t="shared" ca="1" si="794"/>
        <v>8.9566690605795305</v>
      </c>
      <c r="F6283" s="6">
        <f t="shared" ca="1" si="795"/>
        <v>8.9584056748747987</v>
      </c>
      <c r="G6283" s="6">
        <f t="shared" ca="1" si="796"/>
        <v>-13.772174099795322</v>
      </c>
      <c r="H6283" s="6">
        <f t="shared" ca="1" si="791"/>
        <v>-13.772174099795322</v>
      </c>
      <c r="I6283" s="6">
        <f t="shared" ca="1" si="792"/>
        <v>1.0442881048400813E-6</v>
      </c>
      <c r="J6283" s="6">
        <f t="shared" ca="1" si="790"/>
        <v>-1.0442881048400813E-6</v>
      </c>
      <c r="K6283" s="8">
        <f t="shared" ca="1" si="793"/>
        <v>1.0905376459104887E-12</v>
      </c>
    </row>
    <row r="6284" spans="2:11" x14ac:dyDescent="0.3">
      <c r="B6284" s="7">
        <v>6281</v>
      </c>
      <c r="C6284" s="6">
        <f t="shared" ca="1" si="789"/>
        <v>0</v>
      </c>
      <c r="D6284" s="6">
        <f t="shared" ca="1" si="789"/>
        <v>1</v>
      </c>
      <c r="E6284" s="6">
        <f t="shared" ca="1" si="794"/>
        <v>8.9566690605795305</v>
      </c>
      <c r="F6284" s="6">
        <f t="shared" ca="1" si="795"/>
        <v>8.9584056748747987</v>
      </c>
      <c r="G6284" s="6">
        <f t="shared" ca="1" si="796"/>
        <v>-13.772174465296159</v>
      </c>
      <c r="H6284" s="6">
        <f t="shared" ca="1" si="791"/>
        <v>-4.81376879042136</v>
      </c>
      <c r="I6284" s="6">
        <f t="shared" ca="1" si="792"/>
        <v>8.0518513470934847E-3</v>
      </c>
      <c r="J6284" s="6">
        <f t="shared" ca="1" si="790"/>
        <v>-8.0518513470934847E-3</v>
      </c>
      <c r="K6284" s="8">
        <f t="shared" ca="1" si="793"/>
        <v>6.4832310115691162E-5</v>
      </c>
    </row>
    <row r="6285" spans="2:11" x14ac:dyDescent="0.3">
      <c r="B6285" s="7">
        <v>6282</v>
      </c>
      <c r="C6285" s="6">
        <f t="shared" ca="1" si="789"/>
        <v>0</v>
      </c>
      <c r="D6285" s="6">
        <f t="shared" ca="1" si="789"/>
        <v>0</v>
      </c>
      <c r="E6285" s="6">
        <f t="shared" ca="1" si="794"/>
        <v>8.9566690605795305</v>
      </c>
      <c r="F6285" s="6">
        <f t="shared" ca="1" si="795"/>
        <v>8.9555875269033152</v>
      </c>
      <c r="G6285" s="6">
        <f t="shared" ca="1" si="796"/>
        <v>-13.774992613267642</v>
      </c>
      <c r="H6285" s="6">
        <f t="shared" ca="1" si="791"/>
        <v>-13.774992613267642</v>
      </c>
      <c r="I6285" s="6">
        <f t="shared" ca="1" si="792"/>
        <v>1.0413489118359395E-6</v>
      </c>
      <c r="J6285" s="6">
        <f t="shared" ca="1" si="790"/>
        <v>-1.0413489118359395E-6</v>
      </c>
      <c r="K6285" s="8">
        <f t="shared" ca="1" si="793"/>
        <v>1.0844075561818954E-12</v>
      </c>
    </row>
    <row r="6286" spans="2:11" x14ac:dyDescent="0.3">
      <c r="B6286" s="7">
        <v>6283</v>
      </c>
      <c r="C6286" s="6">
        <f t="shared" ca="1" si="789"/>
        <v>1</v>
      </c>
      <c r="D6286" s="6">
        <f t="shared" ca="1" si="789"/>
        <v>0</v>
      </c>
      <c r="E6286" s="6">
        <f t="shared" ca="1" si="794"/>
        <v>8.9566690605795305</v>
      </c>
      <c r="F6286" s="6">
        <f t="shared" ca="1" si="795"/>
        <v>8.9555875269033152</v>
      </c>
      <c r="G6286" s="6">
        <f t="shared" ca="1" si="796"/>
        <v>-13.77499297773976</v>
      </c>
      <c r="H6286" s="6">
        <f t="shared" ca="1" si="791"/>
        <v>-4.8183239171602299</v>
      </c>
      <c r="I6286" s="6">
        <f t="shared" ca="1" si="792"/>
        <v>8.0155508711157938E-3</v>
      </c>
      <c r="J6286" s="6">
        <f t="shared" ca="1" si="790"/>
        <v>-8.0155508711157938E-3</v>
      </c>
      <c r="K6286" s="8">
        <f t="shared" ca="1" si="793"/>
        <v>6.424905576744516E-5</v>
      </c>
    </row>
    <row r="6287" spans="2:11" x14ac:dyDescent="0.3">
      <c r="B6287" s="7">
        <v>6284</v>
      </c>
      <c r="C6287" s="6">
        <f t="shared" ca="1" si="789"/>
        <v>1</v>
      </c>
      <c r="D6287" s="6">
        <f t="shared" ca="1" si="789"/>
        <v>1</v>
      </c>
      <c r="E6287" s="6">
        <f t="shared" ca="1" si="794"/>
        <v>8.9538636177746405</v>
      </c>
      <c r="F6287" s="6">
        <f t="shared" ca="1" si="795"/>
        <v>8.9555875269033152</v>
      </c>
      <c r="G6287" s="6">
        <f t="shared" ca="1" si="796"/>
        <v>-13.77779842054465</v>
      </c>
      <c r="H6287" s="6">
        <f t="shared" ca="1" si="791"/>
        <v>4.1316527241333052</v>
      </c>
      <c r="I6287" s="6">
        <f t="shared" ca="1" si="792"/>
        <v>0.98419741121208648</v>
      </c>
      <c r="J6287" s="6">
        <f t="shared" ca="1" si="790"/>
        <v>1.5802588787913519E-2</v>
      </c>
      <c r="K6287" s="8">
        <f t="shared" ca="1" si="793"/>
        <v>2.4972181239989004E-4</v>
      </c>
    </row>
    <row r="6288" spans="2:11" x14ac:dyDescent="0.3">
      <c r="B6288" s="7">
        <v>6285</v>
      </c>
      <c r="C6288" s="6">
        <f t="shared" ca="1" si="789"/>
        <v>1</v>
      </c>
      <c r="D6288" s="6">
        <f t="shared" ca="1" si="789"/>
        <v>0</v>
      </c>
      <c r="E6288" s="6">
        <f t="shared" ca="1" si="794"/>
        <v>8.9593945238504098</v>
      </c>
      <c r="F6288" s="6">
        <f t="shared" ca="1" si="795"/>
        <v>8.9611184329790845</v>
      </c>
      <c r="G6288" s="6">
        <f t="shared" ca="1" si="796"/>
        <v>-13.772267514468881</v>
      </c>
      <c r="H6288" s="6">
        <f t="shared" ca="1" si="791"/>
        <v>-4.8128729906184713</v>
      </c>
      <c r="I6288" s="6">
        <f t="shared" ca="1" si="792"/>
        <v>8.0590092710982626E-3</v>
      </c>
      <c r="J6288" s="6">
        <f t="shared" ca="1" si="790"/>
        <v>-8.0590092710982626E-3</v>
      </c>
      <c r="K6288" s="8">
        <f t="shared" ca="1" si="793"/>
        <v>6.4947630431647749E-5</v>
      </c>
    </row>
    <row r="6289" spans="2:11" x14ac:dyDescent="0.3">
      <c r="B6289" s="7">
        <v>6286</v>
      </c>
      <c r="C6289" s="6">
        <f t="shared" ca="1" si="789"/>
        <v>1</v>
      </c>
      <c r="D6289" s="6">
        <f t="shared" ca="1" si="789"/>
        <v>1</v>
      </c>
      <c r="E6289" s="6">
        <f t="shared" ca="1" si="794"/>
        <v>8.956573870605526</v>
      </c>
      <c r="F6289" s="6">
        <f t="shared" ca="1" si="795"/>
        <v>8.9611184329790845</v>
      </c>
      <c r="G6289" s="6">
        <f t="shared" ca="1" si="796"/>
        <v>-13.775088167713765</v>
      </c>
      <c r="H6289" s="6">
        <f t="shared" ca="1" si="791"/>
        <v>4.1426041358708439</v>
      </c>
      <c r="I6289" s="6">
        <f t="shared" ca="1" si="792"/>
        <v>0.98436683696406779</v>
      </c>
      <c r="J6289" s="6">
        <f t="shared" ca="1" si="790"/>
        <v>1.5633163035932207E-2</v>
      </c>
      <c r="K6289" s="8">
        <f t="shared" ca="1" si="793"/>
        <v>2.4439578650803709E-4</v>
      </c>
    </row>
    <row r="6290" spans="2:11" x14ac:dyDescent="0.3">
      <c r="B6290" s="7">
        <v>6287</v>
      </c>
      <c r="C6290" s="6">
        <f t="shared" ca="1" si="789"/>
        <v>1</v>
      </c>
      <c r="D6290" s="6">
        <f t="shared" ca="1" si="789"/>
        <v>1</v>
      </c>
      <c r="E6290" s="6">
        <f t="shared" ca="1" si="794"/>
        <v>8.9620454776681022</v>
      </c>
      <c r="F6290" s="6">
        <f t="shared" ca="1" si="795"/>
        <v>8.9665900400416607</v>
      </c>
      <c r="G6290" s="6">
        <f t="shared" ca="1" si="796"/>
        <v>-13.769616560651189</v>
      </c>
      <c r="H6290" s="6">
        <f t="shared" ca="1" si="791"/>
        <v>4.159018957058576</v>
      </c>
      <c r="I6290" s="6">
        <f t="shared" ca="1" si="792"/>
        <v>0.98461744268500795</v>
      </c>
      <c r="J6290" s="6">
        <f t="shared" ca="1" si="790"/>
        <v>1.5382557314992051E-2</v>
      </c>
      <c r="K6290" s="8">
        <f t="shared" ca="1" si="793"/>
        <v>2.3662306954901546E-4</v>
      </c>
    </row>
    <row r="6291" spans="2:11" x14ac:dyDescent="0.3">
      <c r="B6291" s="7">
        <v>6288</v>
      </c>
      <c r="C6291" s="6">
        <f t="shared" ca="1" si="789"/>
        <v>0</v>
      </c>
      <c r="D6291" s="6">
        <f t="shared" ca="1" si="789"/>
        <v>1</v>
      </c>
      <c r="E6291" s="6">
        <f t="shared" ca="1" si="794"/>
        <v>8.9674293727283487</v>
      </c>
      <c r="F6291" s="6">
        <f t="shared" ca="1" si="795"/>
        <v>8.9719739351019072</v>
      </c>
      <c r="G6291" s="6">
        <f t="shared" ca="1" si="796"/>
        <v>-13.764232665590942</v>
      </c>
      <c r="H6291" s="6">
        <f t="shared" ca="1" si="791"/>
        <v>-4.7922587304890349</v>
      </c>
      <c r="I6291" s="6">
        <f t="shared" ca="1" si="792"/>
        <v>8.2254832546556893E-3</v>
      </c>
      <c r="J6291" s="6">
        <f t="shared" ca="1" si="790"/>
        <v>-8.2254832546556893E-3</v>
      </c>
      <c r="K6291" s="8">
        <f t="shared" ca="1" si="793"/>
        <v>6.7658574772621149E-5</v>
      </c>
    </row>
    <row r="6292" spans="2:11" x14ac:dyDescent="0.3">
      <c r="B6292" s="7">
        <v>6289</v>
      </c>
      <c r="C6292" s="6">
        <f t="shared" ca="1" si="789"/>
        <v>1</v>
      </c>
      <c r="D6292" s="6">
        <f t="shared" ca="1" si="789"/>
        <v>1</v>
      </c>
      <c r="E6292" s="6">
        <f t="shared" ca="1" si="794"/>
        <v>8.9674293727283487</v>
      </c>
      <c r="F6292" s="6">
        <f t="shared" ca="1" si="795"/>
        <v>8.9690950159627771</v>
      </c>
      <c r="G6292" s="6">
        <f t="shared" ca="1" si="796"/>
        <v>-13.767111584730072</v>
      </c>
      <c r="H6292" s="6">
        <f t="shared" ca="1" si="791"/>
        <v>4.1694128039610536</v>
      </c>
      <c r="I6292" s="6">
        <f t="shared" ca="1" si="792"/>
        <v>0.98477407682427964</v>
      </c>
      <c r="J6292" s="6">
        <f t="shared" ca="1" si="790"/>
        <v>1.5225923175720357E-2</v>
      </c>
      <c r="K6292" s="8">
        <f t="shared" ca="1" si="793"/>
        <v>2.318287365529383E-4</v>
      </c>
    </row>
    <row r="6293" spans="2:11" x14ac:dyDescent="0.3">
      <c r="B6293" s="7">
        <v>6290</v>
      </c>
      <c r="C6293" s="6">
        <f t="shared" ca="1" si="789"/>
        <v>1</v>
      </c>
      <c r="D6293" s="6">
        <f t="shared" ca="1" si="789"/>
        <v>1</v>
      </c>
      <c r="E6293" s="6">
        <f t="shared" ca="1" si="794"/>
        <v>8.972758445839851</v>
      </c>
      <c r="F6293" s="6">
        <f t="shared" ca="1" si="795"/>
        <v>8.9744240890742795</v>
      </c>
      <c r="G6293" s="6">
        <f t="shared" ca="1" si="796"/>
        <v>-13.76178251161857</v>
      </c>
      <c r="H6293" s="6">
        <f t="shared" ca="1" si="791"/>
        <v>4.1854000232955606</v>
      </c>
      <c r="I6293" s="6">
        <f t="shared" ca="1" si="792"/>
        <v>0.98501194213324772</v>
      </c>
      <c r="J6293" s="6">
        <f t="shared" ca="1" si="790"/>
        <v>1.498805786675228E-2</v>
      </c>
      <c r="K6293" s="8">
        <f t="shared" ca="1" si="793"/>
        <v>2.2464187861711491E-4</v>
      </c>
    </row>
    <row r="6294" spans="2:11" x14ac:dyDescent="0.3">
      <c r="B6294" s="7">
        <v>6291</v>
      </c>
      <c r="C6294" s="6">
        <f t="shared" ca="1" si="789"/>
        <v>1</v>
      </c>
      <c r="D6294" s="6">
        <f t="shared" ca="1" si="789"/>
        <v>1</v>
      </c>
      <c r="E6294" s="6">
        <f t="shared" ca="1" si="794"/>
        <v>8.9780042660932136</v>
      </c>
      <c r="F6294" s="6">
        <f t="shared" ca="1" si="795"/>
        <v>8.979669909327642</v>
      </c>
      <c r="G6294" s="6">
        <f t="shared" ca="1" si="796"/>
        <v>-13.756536691365207</v>
      </c>
      <c r="H6294" s="6">
        <f t="shared" ca="1" si="791"/>
        <v>4.2011374840556481</v>
      </c>
      <c r="I6294" s="6">
        <f t="shared" ca="1" si="792"/>
        <v>0.98524251611615243</v>
      </c>
      <c r="J6294" s="6">
        <f t="shared" ca="1" si="790"/>
        <v>1.4757483883847566E-2</v>
      </c>
      <c r="K6294" s="8">
        <f t="shared" ca="1" si="793"/>
        <v>2.1778333058202065E-4</v>
      </c>
    </row>
    <row r="6295" spans="2:11" x14ac:dyDescent="0.3">
      <c r="B6295" s="7">
        <v>6292</v>
      </c>
      <c r="C6295" s="6">
        <f t="shared" ca="1" si="789"/>
        <v>0</v>
      </c>
      <c r="D6295" s="6">
        <f t="shared" ca="1" si="789"/>
        <v>1</v>
      </c>
      <c r="E6295" s="6">
        <f t="shared" ca="1" si="794"/>
        <v>8.9831693854525607</v>
      </c>
      <c r="F6295" s="6">
        <f t="shared" ca="1" si="795"/>
        <v>8.9848350286869891</v>
      </c>
      <c r="G6295" s="6">
        <f t="shared" ca="1" si="796"/>
        <v>-13.75137157200586</v>
      </c>
      <c r="H6295" s="6">
        <f t="shared" ca="1" si="791"/>
        <v>-4.7665365433188711</v>
      </c>
      <c r="I6295" s="6">
        <f t="shared" ca="1" si="792"/>
        <v>8.4379968248143311E-3</v>
      </c>
      <c r="J6295" s="6">
        <f t="shared" ca="1" si="790"/>
        <v>-8.4379968248143311E-3</v>
      </c>
      <c r="K6295" s="8">
        <f t="shared" ca="1" si="793"/>
        <v>7.1199790415576734E-5</v>
      </c>
    </row>
    <row r="6296" spans="2:11" x14ac:dyDescent="0.3">
      <c r="B6296" s="7">
        <v>6293</v>
      </c>
      <c r="C6296" s="6">
        <f t="shared" ca="1" si="789"/>
        <v>1</v>
      </c>
      <c r="D6296" s="6">
        <f t="shared" ca="1" si="789"/>
        <v>1</v>
      </c>
      <c r="E6296" s="6">
        <f t="shared" ca="1" si="794"/>
        <v>8.9831693854525607</v>
      </c>
      <c r="F6296" s="6">
        <f t="shared" ca="1" si="795"/>
        <v>8.9818817297983049</v>
      </c>
      <c r="G6296" s="6">
        <f t="shared" ca="1" si="796"/>
        <v>-13.754324870894544</v>
      </c>
      <c r="H6296" s="6">
        <f t="shared" ca="1" si="791"/>
        <v>4.2107262443563211</v>
      </c>
      <c r="I6296" s="6">
        <f t="shared" ca="1" si="792"/>
        <v>0.9853812870725368</v>
      </c>
      <c r="J6296" s="6">
        <f t="shared" ca="1" si="790"/>
        <v>1.4618712927463196E-2</v>
      </c>
      <c r="K6296" s="8">
        <f t="shared" ca="1" si="793"/>
        <v>2.1370676765557954E-4</v>
      </c>
    </row>
    <row r="6297" spans="2:11" x14ac:dyDescent="0.3">
      <c r="B6297" s="7">
        <v>6294</v>
      </c>
      <c r="C6297" s="6">
        <f t="shared" ca="1" si="789"/>
        <v>1</v>
      </c>
      <c r="D6297" s="6">
        <f t="shared" ca="1" si="789"/>
        <v>0</v>
      </c>
      <c r="E6297" s="6">
        <f t="shared" ca="1" si="794"/>
        <v>8.9882859349771724</v>
      </c>
      <c r="F6297" s="6">
        <f t="shared" ca="1" si="795"/>
        <v>8.9869982793229166</v>
      </c>
      <c r="G6297" s="6">
        <f t="shared" ca="1" si="796"/>
        <v>-13.749208321369933</v>
      </c>
      <c r="H6297" s="6">
        <f t="shared" ca="1" si="791"/>
        <v>-4.7609223863927603</v>
      </c>
      <c r="I6297" s="6">
        <f t="shared" ca="1" si="792"/>
        <v>8.4850992013387576E-3</v>
      </c>
      <c r="J6297" s="6">
        <f t="shared" ca="1" si="790"/>
        <v>-8.4850992013387576E-3</v>
      </c>
      <c r="K6297" s="8">
        <f t="shared" ca="1" si="793"/>
        <v>7.1996908456559619E-5</v>
      </c>
    </row>
    <row r="6298" spans="2:11" x14ac:dyDescent="0.3">
      <c r="B6298" s="7">
        <v>6295</v>
      </c>
      <c r="C6298" s="6">
        <f t="shared" ca="1" si="789"/>
        <v>1</v>
      </c>
      <c r="D6298" s="6">
        <f t="shared" ca="1" si="789"/>
        <v>1</v>
      </c>
      <c r="E6298" s="6">
        <f t="shared" ca="1" si="794"/>
        <v>8.985316150256704</v>
      </c>
      <c r="F6298" s="6">
        <f t="shared" ca="1" si="795"/>
        <v>8.9869982793229166</v>
      </c>
      <c r="G6298" s="6">
        <f t="shared" ca="1" si="796"/>
        <v>-13.752178106090401</v>
      </c>
      <c r="H6298" s="6">
        <f t="shared" ca="1" si="791"/>
        <v>4.2201363234892177</v>
      </c>
      <c r="I6298" s="6">
        <f t="shared" ca="1" si="792"/>
        <v>0.98551622201256583</v>
      </c>
      <c r="J6298" s="6">
        <f t="shared" ca="1" si="790"/>
        <v>1.4483777987434165E-2</v>
      </c>
      <c r="K6298" s="8">
        <f t="shared" ca="1" si="793"/>
        <v>2.097798247892825E-4</v>
      </c>
    </row>
    <row r="6299" spans="2:11" x14ac:dyDescent="0.3">
      <c r="B6299" s="7">
        <v>6296</v>
      </c>
      <c r="C6299" s="6">
        <f t="shared" ca="1" si="789"/>
        <v>0</v>
      </c>
      <c r="D6299" s="6">
        <f t="shared" ca="1" si="789"/>
        <v>0</v>
      </c>
      <c r="E6299" s="6">
        <f t="shared" ca="1" si="794"/>
        <v>8.9903854725523065</v>
      </c>
      <c r="F6299" s="6">
        <f t="shared" ca="1" si="795"/>
        <v>8.992067601618519</v>
      </c>
      <c r="G6299" s="6">
        <f t="shared" ca="1" si="796"/>
        <v>-13.747108783794799</v>
      </c>
      <c r="H6299" s="6">
        <f t="shared" ca="1" si="791"/>
        <v>-13.747108783794799</v>
      </c>
      <c r="I6299" s="6">
        <f t="shared" ca="1" si="792"/>
        <v>1.0707942934120611E-6</v>
      </c>
      <c r="J6299" s="6">
        <f t="shared" ca="1" si="790"/>
        <v>-1.0707942934120611E-6</v>
      </c>
      <c r="K6299" s="8">
        <f t="shared" ca="1" si="793"/>
        <v>1.1466004188038352E-12</v>
      </c>
    </row>
    <row r="6300" spans="2:11" x14ac:dyDescent="0.3">
      <c r="B6300" s="7">
        <v>6297</v>
      </c>
      <c r="C6300" s="6">
        <f t="shared" ca="1" si="789"/>
        <v>1</v>
      </c>
      <c r="D6300" s="6">
        <f t="shared" ca="1" si="789"/>
        <v>1</v>
      </c>
      <c r="E6300" s="6">
        <f t="shared" ca="1" si="794"/>
        <v>8.9903854725523065</v>
      </c>
      <c r="F6300" s="6">
        <f t="shared" ca="1" si="795"/>
        <v>8.992067601618519</v>
      </c>
      <c r="G6300" s="6">
        <f t="shared" ca="1" si="796"/>
        <v>-13.747109158572801</v>
      </c>
      <c r="H6300" s="6">
        <f t="shared" ca="1" si="791"/>
        <v>4.2353439155980261</v>
      </c>
      <c r="I6300" s="6">
        <f t="shared" ca="1" si="792"/>
        <v>0.9857317000127328</v>
      </c>
      <c r="J6300" s="6">
        <f t="shared" ca="1" si="790"/>
        <v>1.4268299987267197E-2</v>
      </c>
      <c r="K6300" s="8">
        <f t="shared" ca="1" si="793"/>
        <v>2.0358438452664908E-4</v>
      </c>
    </row>
    <row r="6301" spans="2:11" x14ac:dyDescent="0.3">
      <c r="B6301" s="7">
        <v>6298</v>
      </c>
      <c r="C6301" s="6">
        <f t="shared" ca="1" si="789"/>
        <v>0</v>
      </c>
      <c r="D6301" s="6">
        <f t="shared" ca="1" si="789"/>
        <v>1</v>
      </c>
      <c r="E6301" s="6">
        <f t="shared" ca="1" si="794"/>
        <v>8.9953793775478506</v>
      </c>
      <c r="F6301" s="6">
        <f t="shared" ca="1" si="795"/>
        <v>8.9970615066140631</v>
      </c>
      <c r="G6301" s="6">
        <f t="shared" ca="1" si="796"/>
        <v>-13.742115253577257</v>
      </c>
      <c r="H6301" s="6">
        <f t="shared" ca="1" si="791"/>
        <v>-4.7450537469631939</v>
      </c>
      <c r="I6301" s="6">
        <f t="shared" ca="1" si="792"/>
        <v>8.6196503193220492E-3</v>
      </c>
      <c r="J6301" s="6">
        <f t="shared" ca="1" si="790"/>
        <v>-8.6196503193220492E-3</v>
      </c>
      <c r="K6301" s="8">
        <f t="shared" ca="1" si="793"/>
        <v>7.4298371627388706E-5</v>
      </c>
    </row>
    <row r="6302" spans="2:11" x14ac:dyDescent="0.3">
      <c r="B6302" s="7">
        <v>6299</v>
      </c>
      <c r="C6302" s="6">
        <f t="shared" ca="1" si="789"/>
        <v>1</v>
      </c>
      <c r="D6302" s="6">
        <f t="shared" ca="1" si="789"/>
        <v>1</v>
      </c>
      <c r="E6302" s="6">
        <f t="shared" ca="1" si="794"/>
        <v>8.9953793775478506</v>
      </c>
      <c r="F6302" s="6">
        <f t="shared" ca="1" si="795"/>
        <v>8.9940446290022997</v>
      </c>
      <c r="G6302" s="6">
        <f t="shared" ca="1" si="796"/>
        <v>-13.74513213118902</v>
      </c>
      <c r="H6302" s="6">
        <f t="shared" ca="1" si="791"/>
        <v>4.2442918753611316</v>
      </c>
      <c r="I6302" s="6">
        <f t="shared" ca="1" si="792"/>
        <v>0.98585700507162755</v>
      </c>
      <c r="J6302" s="6">
        <f t="shared" ca="1" si="790"/>
        <v>1.4142994928372454E-2</v>
      </c>
      <c r="K6302" s="8">
        <f t="shared" ca="1" si="793"/>
        <v>2.0002430554396896E-4</v>
      </c>
    </row>
    <row r="6303" spans="2:11" x14ac:dyDescent="0.3">
      <c r="B6303" s="7">
        <v>6300</v>
      </c>
      <c r="C6303" s="6">
        <f t="shared" ca="1" si="789"/>
        <v>1</v>
      </c>
      <c r="D6303" s="6">
        <f t="shared" ca="1" si="789"/>
        <v>1</v>
      </c>
      <c r="E6303" s="6">
        <f t="shared" ca="1" si="794"/>
        <v>9.0003294257727813</v>
      </c>
      <c r="F6303" s="6">
        <f t="shared" ca="1" si="795"/>
        <v>8.9989946772272305</v>
      </c>
      <c r="G6303" s="6">
        <f t="shared" ca="1" si="796"/>
        <v>-13.74018208296409</v>
      </c>
      <c r="H6303" s="6">
        <f t="shared" ca="1" si="791"/>
        <v>4.2591420200359238</v>
      </c>
      <c r="I6303" s="6">
        <f t="shared" ca="1" si="792"/>
        <v>0.98606257324084767</v>
      </c>
      <c r="J6303" s="6">
        <f t="shared" ca="1" si="790"/>
        <v>1.3937426759152327E-2</v>
      </c>
      <c r="K6303" s="8">
        <f t="shared" ca="1" si="793"/>
        <v>1.9425186466673534E-4</v>
      </c>
    </row>
    <row r="6304" spans="2:11" x14ac:dyDescent="0.3">
      <c r="B6304" s="7">
        <v>6301</v>
      </c>
      <c r="C6304" s="6">
        <f t="shared" ca="1" si="789"/>
        <v>0</v>
      </c>
      <c r="D6304" s="6">
        <f t="shared" ca="1" si="789"/>
        <v>0</v>
      </c>
      <c r="E6304" s="6">
        <f t="shared" ca="1" si="794"/>
        <v>9.0052075251384842</v>
      </c>
      <c r="F6304" s="6">
        <f t="shared" ca="1" si="795"/>
        <v>9.0038727765929334</v>
      </c>
      <c r="G6304" s="6">
        <f t="shared" ca="1" si="796"/>
        <v>-13.735303983598387</v>
      </c>
      <c r="H6304" s="6">
        <f t="shared" ca="1" si="791"/>
        <v>-13.735303983598387</v>
      </c>
      <c r="I6304" s="6">
        <f t="shared" ca="1" si="792"/>
        <v>1.083509696134633E-6</v>
      </c>
      <c r="J6304" s="6">
        <f t="shared" ca="1" si="790"/>
        <v>-1.083509696134633E-6</v>
      </c>
      <c r="K6304" s="8">
        <f t="shared" ca="1" si="793"/>
        <v>1.1739932616177648E-12</v>
      </c>
    </row>
    <row r="6305" spans="2:11" x14ac:dyDescent="0.3">
      <c r="B6305" s="7">
        <v>6302</v>
      </c>
      <c r="C6305" s="6">
        <f t="shared" ca="1" si="789"/>
        <v>1</v>
      </c>
      <c r="D6305" s="6">
        <f t="shared" ca="1" si="789"/>
        <v>1</v>
      </c>
      <c r="E6305" s="6">
        <f t="shared" ca="1" si="794"/>
        <v>9.0052075251384842</v>
      </c>
      <c r="F6305" s="6">
        <f t="shared" ca="1" si="795"/>
        <v>9.0038727765929334</v>
      </c>
      <c r="G6305" s="6">
        <f t="shared" ca="1" si="796"/>
        <v>-13.735304362826781</v>
      </c>
      <c r="H6305" s="6">
        <f t="shared" ca="1" si="791"/>
        <v>4.2737759389046346</v>
      </c>
      <c r="I6305" s="6">
        <f t="shared" ca="1" si="792"/>
        <v>0.98626226577054299</v>
      </c>
      <c r="J6305" s="6">
        <f t="shared" ca="1" si="790"/>
        <v>1.373773422945701E-2</v>
      </c>
      <c r="K6305" s="8">
        <f t="shared" ca="1" si="793"/>
        <v>1.887253417591948E-4</v>
      </c>
    </row>
    <row r="6306" spans="2:11" x14ac:dyDescent="0.3">
      <c r="B6306" s="7">
        <v>6303</v>
      </c>
      <c r="C6306" s="6">
        <f t="shared" ca="1" si="789"/>
        <v>0</v>
      </c>
      <c r="D6306" s="6">
        <f t="shared" ca="1" si="789"/>
        <v>1</v>
      </c>
      <c r="E6306" s="6">
        <f t="shared" ca="1" si="794"/>
        <v>9.010015732118795</v>
      </c>
      <c r="F6306" s="6">
        <f t="shared" ca="1" si="795"/>
        <v>9.0086809835732442</v>
      </c>
      <c r="G6306" s="6">
        <f t="shared" ca="1" si="796"/>
        <v>-13.73049615584647</v>
      </c>
      <c r="H6306" s="6">
        <f t="shared" ca="1" si="791"/>
        <v>-4.7218151722732262</v>
      </c>
      <c r="I6306" s="6">
        <f t="shared" ca="1" si="792"/>
        <v>8.8205167691405989E-3</v>
      </c>
      <c r="J6306" s="6">
        <f t="shared" ca="1" si="790"/>
        <v>-8.8205167691405989E-3</v>
      </c>
      <c r="K6306" s="8">
        <f t="shared" ca="1" si="793"/>
        <v>7.7801516074690506E-5</v>
      </c>
    </row>
    <row r="6307" spans="2:11" x14ac:dyDescent="0.3">
      <c r="B6307" s="7">
        <v>6304</v>
      </c>
      <c r="C6307" s="6">
        <f t="shared" ca="1" si="789"/>
        <v>0</v>
      </c>
      <c r="D6307" s="6">
        <f t="shared" ca="1" si="789"/>
        <v>0</v>
      </c>
      <c r="E6307" s="6">
        <f t="shared" ca="1" si="794"/>
        <v>9.010015732118795</v>
      </c>
      <c r="F6307" s="6">
        <f t="shared" ca="1" si="795"/>
        <v>9.0055938027040447</v>
      </c>
      <c r="G6307" s="6">
        <f t="shared" ca="1" si="796"/>
        <v>-13.73358333671567</v>
      </c>
      <c r="H6307" s="6">
        <f t="shared" ca="1" si="791"/>
        <v>-13.73358333671567</v>
      </c>
      <c r="I6307" s="6">
        <f t="shared" ca="1" si="792"/>
        <v>1.0853756365440858E-6</v>
      </c>
      <c r="J6307" s="6">
        <f t="shared" ca="1" si="790"/>
        <v>-1.0853756365440858E-6</v>
      </c>
      <c r="K6307" s="8">
        <f t="shared" ca="1" si="793"/>
        <v>1.1780402724034795E-12</v>
      </c>
    </row>
    <row r="6308" spans="2:11" x14ac:dyDescent="0.3">
      <c r="B6308" s="7">
        <v>6305</v>
      </c>
      <c r="C6308" s="6">
        <f t="shared" ca="1" si="789"/>
        <v>0</v>
      </c>
      <c r="D6308" s="6">
        <f t="shared" ca="1" si="789"/>
        <v>0</v>
      </c>
      <c r="E6308" s="6">
        <f t="shared" ca="1" si="794"/>
        <v>9.010015732118795</v>
      </c>
      <c r="F6308" s="6">
        <f t="shared" ca="1" si="795"/>
        <v>9.0055938027040447</v>
      </c>
      <c r="G6308" s="6">
        <f t="shared" ca="1" si="796"/>
        <v>-13.733583716597142</v>
      </c>
      <c r="H6308" s="6">
        <f t="shared" ca="1" si="791"/>
        <v>-13.733583716597142</v>
      </c>
      <c r="I6308" s="6">
        <f t="shared" ca="1" si="792"/>
        <v>1.085375224230517E-6</v>
      </c>
      <c r="J6308" s="6">
        <f t="shared" ca="1" si="790"/>
        <v>-1.085375224230517E-6</v>
      </c>
      <c r="K6308" s="8">
        <f t="shared" ca="1" si="793"/>
        <v>1.1780393773734451E-12</v>
      </c>
    </row>
    <row r="6309" spans="2:11" x14ac:dyDescent="0.3">
      <c r="B6309" s="7">
        <v>6306</v>
      </c>
      <c r="C6309" s="6">
        <f t="shared" ref="C6309:D6372" ca="1" si="797">IF(RAND()&lt;0.5, 0, 1)</f>
        <v>1</v>
      </c>
      <c r="D6309" s="6">
        <f t="shared" ca="1" si="797"/>
        <v>1</v>
      </c>
      <c r="E6309" s="6">
        <f t="shared" ca="1" si="794"/>
        <v>9.010015732118795</v>
      </c>
      <c r="F6309" s="6">
        <f t="shared" ca="1" si="795"/>
        <v>9.0055938027040447</v>
      </c>
      <c r="G6309" s="6">
        <f t="shared" ca="1" si="796"/>
        <v>-13.73358409647847</v>
      </c>
      <c r="H6309" s="6">
        <f t="shared" ca="1" si="791"/>
        <v>4.2820254383443697</v>
      </c>
      <c r="I6309" s="6">
        <f t="shared" ca="1" si="792"/>
        <v>0.98637359110770872</v>
      </c>
      <c r="J6309" s="6">
        <f t="shared" ca="1" si="790"/>
        <v>1.3626408892291275E-2</v>
      </c>
      <c r="K6309" s="8">
        <f t="shared" ca="1" si="793"/>
        <v>1.8567901929991473E-4</v>
      </c>
    </row>
    <row r="6310" spans="2:11" x14ac:dyDescent="0.3">
      <c r="B6310" s="7">
        <v>6307</v>
      </c>
      <c r="C6310" s="6">
        <f t="shared" ca="1" si="797"/>
        <v>1</v>
      </c>
      <c r="D6310" s="6">
        <f t="shared" ca="1" si="797"/>
        <v>0</v>
      </c>
      <c r="E6310" s="6">
        <f t="shared" ca="1" si="794"/>
        <v>9.0147849752310965</v>
      </c>
      <c r="F6310" s="6">
        <f t="shared" ca="1" si="795"/>
        <v>9.0103630458163462</v>
      </c>
      <c r="G6310" s="6">
        <f t="shared" ca="1" si="796"/>
        <v>-13.728814853366169</v>
      </c>
      <c r="H6310" s="6">
        <f t="shared" ca="1" si="791"/>
        <v>-4.7140298781350722</v>
      </c>
      <c r="I6310" s="6">
        <f t="shared" ca="1" si="792"/>
        <v>8.8888423091231256E-3</v>
      </c>
      <c r="J6310" s="6">
        <f t="shared" ca="1" si="790"/>
        <v>-8.8888423091231256E-3</v>
      </c>
      <c r="K6310" s="8">
        <f t="shared" ca="1" si="793"/>
        <v>7.9011517596457346E-5</v>
      </c>
    </row>
    <row r="6311" spans="2:11" x14ac:dyDescent="0.3">
      <c r="B6311" s="7">
        <v>6308</v>
      </c>
      <c r="C6311" s="6">
        <f t="shared" ca="1" si="797"/>
        <v>1</v>
      </c>
      <c r="D6311" s="6">
        <f t="shared" ca="1" si="797"/>
        <v>0</v>
      </c>
      <c r="E6311" s="6">
        <f t="shared" ca="1" si="794"/>
        <v>9.0116738804229026</v>
      </c>
      <c r="F6311" s="6">
        <f t="shared" ca="1" si="795"/>
        <v>9.0103630458163462</v>
      </c>
      <c r="G6311" s="6">
        <f t="shared" ca="1" si="796"/>
        <v>-13.731925948174363</v>
      </c>
      <c r="H6311" s="6">
        <f t="shared" ca="1" si="791"/>
        <v>-4.7202520677514599</v>
      </c>
      <c r="I6311" s="6">
        <f t="shared" ca="1" si="792"/>
        <v>8.8341930442641919E-3</v>
      </c>
      <c r="J6311" s="6">
        <f t="shared" ca="1" si="790"/>
        <v>-8.8341930442641919E-3</v>
      </c>
      <c r="K6311" s="8">
        <f t="shared" ca="1" si="793"/>
        <v>7.8042966743325837E-5</v>
      </c>
    </row>
    <row r="6312" spans="2:11" x14ac:dyDescent="0.3">
      <c r="B6312" s="7">
        <v>6309</v>
      </c>
      <c r="C6312" s="6">
        <f t="shared" ca="1" si="797"/>
        <v>1</v>
      </c>
      <c r="D6312" s="6">
        <f t="shared" ca="1" si="797"/>
        <v>1</v>
      </c>
      <c r="E6312" s="6">
        <f t="shared" ca="1" si="794"/>
        <v>9.0085819128574105</v>
      </c>
      <c r="F6312" s="6">
        <f t="shared" ca="1" si="795"/>
        <v>9.0103630458163462</v>
      </c>
      <c r="G6312" s="6">
        <f t="shared" ca="1" si="796"/>
        <v>-13.735017915739855</v>
      </c>
      <c r="H6312" s="6">
        <f t="shared" ca="1" si="791"/>
        <v>4.283927042933902</v>
      </c>
      <c r="I6312" s="6">
        <f t="shared" ca="1" si="792"/>
        <v>0.9863991264362505</v>
      </c>
      <c r="J6312" s="6">
        <f t="shared" ca="1" si="790"/>
        <v>1.3600873563749505E-2</v>
      </c>
      <c r="K6312" s="8">
        <f t="shared" ca="1" si="793"/>
        <v>1.8498376169710017E-4</v>
      </c>
    </row>
    <row r="6313" spans="2:11" x14ac:dyDescent="0.3">
      <c r="B6313" s="7">
        <v>6310</v>
      </c>
      <c r="C6313" s="6">
        <f t="shared" ca="1" si="797"/>
        <v>0</v>
      </c>
      <c r="D6313" s="6">
        <f t="shared" ca="1" si="797"/>
        <v>1</v>
      </c>
      <c r="E6313" s="6">
        <f t="shared" ca="1" si="794"/>
        <v>9.0133422186047234</v>
      </c>
      <c r="F6313" s="6">
        <f t="shared" ca="1" si="795"/>
        <v>9.0151233515636591</v>
      </c>
      <c r="G6313" s="6">
        <f t="shared" ca="1" si="796"/>
        <v>-13.730257609992542</v>
      </c>
      <c r="H6313" s="6">
        <f t="shared" ca="1" si="791"/>
        <v>-4.7151342584288827</v>
      </c>
      <c r="I6313" s="6">
        <f t="shared" ca="1" si="792"/>
        <v>8.8791181807029163E-3</v>
      </c>
      <c r="J6313" s="6">
        <f t="shared" ca="1" si="790"/>
        <v>-8.8791181807029163E-3</v>
      </c>
      <c r="K6313" s="8">
        <f t="shared" ca="1" si="793"/>
        <v>7.8838739666889064E-5</v>
      </c>
    </row>
    <row r="6314" spans="2:11" x14ac:dyDescent="0.3">
      <c r="B6314" s="7">
        <v>6311</v>
      </c>
      <c r="C6314" s="6">
        <f t="shared" ca="1" si="797"/>
        <v>1</v>
      </c>
      <c r="D6314" s="6">
        <f t="shared" ca="1" si="797"/>
        <v>0</v>
      </c>
      <c r="E6314" s="6">
        <f t="shared" ca="1" si="794"/>
        <v>9.0133422186047234</v>
      </c>
      <c r="F6314" s="6">
        <f t="shared" ca="1" si="795"/>
        <v>9.0120156602004133</v>
      </c>
      <c r="G6314" s="6">
        <f t="shared" ca="1" si="796"/>
        <v>-13.733365301355787</v>
      </c>
      <c r="H6314" s="6">
        <f t="shared" ca="1" si="791"/>
        <v>-4.7200230827510641</v>
      </c>
      <c r="I6314" s="6">
        <f t="shared" ca="1" si="792"/>
        <v>8.8361982968143543E-3</v>
      </c>
      <c r="J6314" s="6">
        <f t="shared" ca="1" si="790"/>
        <v>-8.8361982968143543E-3</v>
      </c>
      <c r="K6314" s="8">
        <f t="shared" ca="1" si="793"/>
        <v>7.8078400340624902E-5</v>
      </c>
    </row>
    <row r="6315" spans="2:11" x14ac:dyDescent="0.3">
      <c r="B6315" s="7">
        <v>6312</v>
      </c>
      <c r="C6315" s="6">
        <f t="shared" ca="1" si="797"/>
        <v>0</v>
      </c>
      <c r="D6315" s="6">
        <f t="shared" ca="1" si="797"/>
        <v>1</v>
      </c>
      <c r="E6315" s="6">
        <f t="shared" ca="1" si="794"/>
        <v>9.0102495492008376</v>
      </c>
      <c r="F6315" s="6">
        <f t="shared" ca="1" si="795"/>
        <v>9.0120156602004133</v>
      </c>
      <c r="G6315" s="6">
        <f t="shared" ca="1" si="796"/>
        <v>-13.736457970759673</v>
      </c>
      <c r="H6315" s="6">
        <f t="shared" ca="1" si="791"/>
        <v>-4.7244423105592599</v>
      </c>
      <c r="I6315" s="6">
        <f t="shared" ca="1" si="792"/>
        <v>8.7975780603964555E-3</v>
      </c>
      <c r="J6315" s="6">
        <f t="shared" ca="1" si="790"/>
        <v>-8.7975780603964555E-3</v>
      </c>
      <c r="K6315" s="8">
        <f t="shared" ca="1" si="793"/>
        <v>7.7397379728769063E-5</v>
      </c>
    </row>
    <row r="6316" spans="2:11" x14ac:dyDescent="0.3">
      <c r="B6316" s="7">
        <v>6313</v>
      </c>
      <c r="C6316" s="6">
        <f t="shared" ca="1" si="797"/>
        <v>1</v>
      </c>
      <c r="D6316" s="6">
        <f t="shared" ca="1" si="797"/>
        <v>0</v>
      </c>
      <c r="E6316" s="6">
        <f t="shared" ca="1" si="794"/>
        <v>9.0102495492008376</v>
      </c>
      <c r="F6316" s="6">
        <f t="shared" ca="1" si="795"/>
        <v>9.0089365078792749</v>
      </c>
      <c r="G6316" s="6">
        <f t="shared" ca="1" si="796"/>
        <v>-13.739537123080812</v>
      </c>
      <c r="H6316" s="6">
        <f t="shared" ca="1" si="791"/>
        <v>-4.729287573879974</v>
      </c>
      <c r="I6316" s="6">
        <f t="shared" ca="1" si="792"/>
        <v>8.7554268912547507E-3</v>
      </c>
      <c r="J6316" s="6">
        <f t="shared" ca="1" si="790"/>
        <v>-8.7554268912547507E-3</v>
      </c>
      <c r="K6316" s="8">
        <f t="shared" ca="1" si="793"/>
        <v>7.6657500048106825E-5</v>
      </c>
    </row>
    <row r="6317" spans="2:11" x14ac:dyDescent="0.3">
      <c r="B6317" s="7">
        <v>6314</v>
      </c>
      <c r="C6317" s="6">
        <f t="shared" ca="1" si="797"/>
        <v>1</v>
      </c>
      <c r="D6317" s="6">
        <f t="shared" ca="1" si="797"/>
        <v>0</v>
      </c>
      <c r="E6317" s="6">
        <f t="shared" ca="1" si="794"/>
        <v>9.0071851497888993</v>
      </c>
      <c r="F6317" s="6">
        <f t="shared" ca="1" si="795"/>
        <v>9.0089365078792749</v>
      </c>
      <c r="G6317" s="6">
        <f t="shared" ca="1" si="796"/>
        <v>-13.74260152249275</v>
      </c>
      <c r="H6317" s="6">
        <f t="shared" ca="1" si="791"/>
        <v>-4.7354163727038507</v>
      </c>
      <c r="I6317" s="6">
        <f t="shared" ca="1" si="792"/>
        <v>8.7023962869297467E-3</v>
      </c>
      <c r="J6317" s="6">
        <f t="shared" ca="1" si="790"/>
        <v>-8.7023962869297467E-3</v>
      </c>
      <c r="K6317" s="8">
        <f t="shared" ca="1" si="793"/>
        <v>7.5731701134768649E-5</v>
      </c>
    </row>
    <row r="6318" spans="2:11" x14ac:dyDescent="0.3">
      <c r="B6318" s="7">
        <v>6315</v>
      </c>
      <c r="C6318" s="6">
        <f t="shared" ca="1" si="797"/>
        <v>1</v>
      </c>
      <c r="D6318" s="6">
        <f t="shared" ca="1" si="797"/>
        <v>1</v>
      </c>
      <c r="E6318" s="6">
        <f t="shared" ca="1" si="794"/>
        <v>9.0041393110884744</v>
      </c>
      <c r="F6318" s="6">
        <f t="shared" ca="1" si="795"/>
        <v>9.0089365078792749</v>
      </c>
      <c r="G6318" s="6">
        <f t="shared" ca="1" si="796"/>
        <v>-13.745647361193175</v>
      </c>
      <c r="H6318" s="6">
        <f t="shared" ca="1" si="791"/>
        <v>4.2674284577745745</v>
      </c>
      <c r="I6318" s="6">
        <f t="shared" ca="1" si="792"/>
        <v>0.98617599771208453</v>
      </c>
      <c r="J6318" s="6">
        <f t="shared" ca="1" si="790"/>
        <v>1.3824002287915471E-2</v>
      </c>
      <c r="K6318" s="8">
        <f t="shared" ca="1" si="793"/>
        <v>1.9110303925629218E-4</v>
      </c>
    </row>
    <row r="6319" spans="2:11" x14ac:dyDescent="0.3">
      <c r="B6319" s="7">
        <v>6316</v>
      </c>
      <c r="C6319" s="6">
        <f t="shared" ca="1" si="797"/>
        <v>0</v>
      </c>
      <c r="D6319" s="6">
        <f t="shared" ca="1" si="797"/>
        <v>1</v>
      </c>
      <c r="E6319" s="6">
        <f t="shared" ca="1" si="794"/>
        <v>9.0089777118892442</v>
      </c>
      <c r="F6319" s="6">
        <f t="shared" ca="1" si="795"/>
        <v>9.0137749086800447</v>
      </c>
      <c r="G6319" s="6">
        <f t="shared" ca="1" si="796"/>
        <v>-13.740808960392405</v>
      </c>
      <c r="H6319" s="6">
        <f t="shared" ca="1" si="791"/>
        <v>-4.7270340517123604</v>
      </c>
      <c r="I6319" s="6">
        <f t="shared" ca="1" si="792"/>
        <v>8.7750063572461894E-3</v>
      </c>
      <c r="J6319" s="6">
        <f t="shared" ca="1" si="790"/>
        <v>-8.7750063572461894E-3</v>
      </c>
      <c r="K6319" s="8">
        <f t="shared" ca="1" si="793"/>
        <v>7.7000736569711041E-5</v>
      </c>
    </row>
    <row r="6320" spans="2:11" x14ac:dyDescent="0.3">
      <c r="B6320" s="7">
        <v>6317</v>
      </c>
      <c r="C6320" s="6">
        <f t="shared" ca="1" si="797"/>
        <v>0</v>
      </c>
      <c r="D6320" s="6">
        <f t="shared" ca="1" si="797"/>
        <v>1</v>
      </c>
      <c r="E6320" s="6">
        <f t="shared" ca="1" si="794"/>
        <v>9.0089777118892442</v>
      </c>
      <c r="F6320" s="6">
        <f t="shared" ca="1" si="795"/>
        <v>9.0107036564550089</v>
      </c>
      <c r="G6320" s="6">
        <f t="shared" ca="1" si="796"/>
        <v>-13.743880212617441</v>
      </c>
      <c r="H6320" s="6">
        <f t="shared" ca="1" si="791"/>
        <v>-4.7331765561624319</v>
      </c>
      <c r="I6320" s="6">
        <f t="shared" ca="1" si="792"/>
        <v>8.7217397107021543E-3</v>
      </c>
      <c r="J6320" s="6">
        <f t="shared" ca="1" si="790"/>
        <v>-8.7217397107021543E-3</v>
      </c>
      <c r="K6320" s="8">
        <f t="shared" ca="1" si="793"/>
        <v>7.6068743581238904E-5</v>
      </c>
    </row>
    <row r="6321" spans="2:11" x14ac:dyDescent="0.3">
      <c r="B6321" s="7">
        <v>6318</v>
      </c>
      <c r="C6321" s="6">
        <f t="shared" ca="1" si="797"/>
        <v>1</v>
      </c>
      <c r="D6321" s="6">
        <f t="shared" ca="1" si="797"/>
        <v>0</v>
      </c>
      <c r="E6321" s="6">
        <f t="shared" ca="1" si="794"/>
        <v>9.0089777118892442</v>
      </c>
      <c r="F6321" s="6">
        <f t="shared" ca="1" si="795"/>
        <v>9.0076510475562639</v>
      </c>
      <c r="G6321" s="6">
        <f t="shared" ca="1" si="796"/>
        <v>-13.746932821516186</v>
      </c>
      <c r="H6321" s="6">
        <f t="shared" ca="1" si="791"/>
        <v>-4.7379551096269417</v>
      </c>
      <c r="I6321" s="6">
        <f t="shared" ca="1" si="792"/>
        <v>8.6805227490958405E-3</v>
      </c>
      <c r="J6321" s="6">
        <f t="shared" ca="1" si="790"/>
        <v>-8.6805227490958405E-3</v>
      </c>
      <c r="K6321" s="8">
        <f t="shared" ca="1" si="793"/>
        <v>7.5351475197570411E-5</v>
      </c>
    </row>
    <row r="6322" spans="2:11" x14ac:dyDescent="0.3">
      <c r="B6322" s="7">
        <v>6319</v>
      </c>
      <c r="C6322" s="6">
        <f t="shared" ca="1" si="797"/>
        <v>0</v>
      </c>
      <c r="D6322" s="6">
        <f t="shared" ca="1" si="797"/>
        <v>1</v>
      </c>
      <c r="E6322" s="6">
        <f t="shared" ca="1" si="794"/>
        <v>9.0059395289270601</v>
      </c>
      <c r="F6322" s="6">
        <f t="shared" ca="1" si="795"/>
        <v>9.0076510475562639</v>
      </c>
      <c r="G6322" s="6">
        <f t="shared" ca="1" si="796"/>
        <v>-13.74997100447837</v>
      </c>
      <c r="H6322" s="6">
        <f t="shared" ca="1" si="791"/>
        <v>-4.7423199569221062</v>
      </c>
      <c r="I6322" s="6">
        <f t="shared" ca="1" si="792"/>
        <v>8.6430429268132616E-3</v>
      </c>
      <c r="J6322" s="6">
        <f t="shared" ca="1" si="790"/>
        <v>-8.6430429268132616E-3</v>
      </c>
      <c r="K6322" s="8">
        <f t="shared" ca="1" si="793"/>
        <v>7.4702191034736753E-5</v>
      </c>
    </row>
    <row r="6323" spans="2:11" x14ac:dyDescent="0.3">
      <c r="B6323" s="7">
        <v>6320</v>
      </c>
      <c r="C6323" s="6">
        <f t="shared" ca="1" si="797"/>
        <v>1</v>
      </c>
      <c r="D6323" s="6">
        <f t="shared" ca="1" si="797"/>
        <v>0</v>
      </c>
      <c r="E6323" s="6">
        <f t="shared" ca="1" si="794"/>
        <v>9.0059395289270601</v>
      </c>
      <c r="F6323" s="6">
        <f t="shared" ca="1" si="795"/>
        <v>9.0046259825318788</v>
      </c>
      <c r="G6323" s="6">
        <f t="shared" ca="1" si="796"/>
        <v>-13.752996069502755</v>
      </c>
      <c r="H6323" s="6">
        <f t="shared" ca="1" si="791"/>
        <v>-4.747056540575695</v>
      </c>
      <c r="I6323" s="6">
        <f t="shared" ca="1" si="792"/>
        <v>8.6025525752013044E-3</v>
      </c>
      <c r="J6323" s="6">
        <f t="shared" ca="1" si="790"/>
        <v>-8.6025525752013044E-3</v>
      </c>
      <c r="K6323" s="8">
        <f t="shared" ca="1" si="793"/>
        <v>7.4003910809102594E-5</v>
      </c>
    </row>
    <row r="6324" spans="2:11" x14ac:dyDescent="0.3">
      <c r="B6324" s="7">
        <v>6321</v>
      </c>
      <c r="C6324" s="6">
        <f t="shared" ca="1" si="797"/>
        <v>0</v>
      </c>
      <c r="D6324" s="6">
        <f t="shared" ca="1" si="797"/>
        <v>0</v>
      </c>
      <c r="E6324" s="6">
        <f t="shared" ca="1" si="794"/>
        <v>9.0029286355257394</v>
      </c>
      <c r="F6324" s="6">
        <f t="shared" ca="1" si="795"/>
        <v>9.0046259825318788</v>
      </c>
      <c r="G6324" s="6">
        <f t="shared" ca="1" si="796"/>
        <v>-13.756006962904076</v>
      </c>
      <c r="H6324" s="6">
        <f t="shared" ca="1" si="791"/>
        <v>-13.756006962904076</v>
      </c>
      <c r="I6324" s="6">
        <f t="shared" ca="1" si="792"/>
        <v>1.0613084500676729E-6</v>
      </c>
      <c r="J6324" s="6">
        <f t="shared" ca="1" si="790"/>
        <v>-1.0613084500676729E-6</v>
      </c>
      <c r="K6324" s="8">
        <f t="shared" ca="1" si="793"/>
        <v>1.1263756261850461E-12</v>
      </c>
    </row>
    <row r="6325" spans="2:11" x14ac:dyDescent="0.3">
      <c r="B6325" s="7">
        <v>6322</v>
      </c>
      <c r="C6325" s="6">
        <f t="shared" ca="1" si="797"/>
        <v>0</v>
      </c>
      <c r="D6325" s="6">
        <f t="shared" ca="1" si="797"/>
        <v>1</v>
      </c>
      <c r="E6325" s="6">
        <f t="shared" ca="1" si="794"/>
        <v>9.0029286355257394</v>
      </c>
      <c r="F6325" s="6">
        <f t="shared" ca="1" si="795"/>
        <v>9.0046259825318788</v>
      </c>
      <c r="G6325" s="6">
        <f t="shared" ca="1" si="796"/>
        <v>-13.756007334362033</v>
      </c>
      <c r="H6325" s="6">
        <f t="shared" ca="1" si="791"/>
        <v>-4.7513813518301546</v>
      </c>
      <c r="I6325" s="6">
        <f t="shared" ca="1" si="792"/>
        <v>8.565746489659281E-3</v>
      </c>
      <c r="J6325" s="6">
        <f t="shared" ca="1" si="790"/>
        <v>-8.565746489659281E-3</v>
      </c>
      <c r="K6325" s="8">
        <f t="shared" ca="1" si="793"/>
        <v>7.3372012925110297E-5</v>
      </c>
    </row>
    <row r="6326" spans="2:11" x14ac:dyDescent="0.3">
      <c r="B6326" s="7">
        <v>6323</v>
      </c>
      <c r="C6326" s="6">
        <f t="shared" ca="1" si="797"/>
        <v>0</v>
      </c>
      <c r="D6326" s="6">
        <f t="shared" ca="1" si="797"/>
        <v>1</v>
      </c>
      <c r="E6326" s="6">
        <f t="shared" ca="1" si="794"/>
        <v>9.0029286355257394</v>
      </c>
      <c r="F6326" s="6">
        <f t="shared" ca="1" si="795"/>
        <v>9.0016279712604987</v>
      </c>
      <c r="G6326" s="6">
        <f t="shared" ca="1" si="796"/>
        <v>-13.759005345633414</v>
      </c>
      <c r="H6326" s="6">
        <f t="shared" ca="1" si="791"/>
        <v>-4.7573773743729149</v>
      </c>
      <c r="I6326" s="6">
        <f t="shared" ca="1" si="792"/>
        <v>8.5149757765310176E-3</v>
      </c>
      <c r="J6326" s="6">
        <f t="shared" ca="1" si="790"/>
        <v>-8.5149757765310176E-3</v>
      </c>
      <c r="K6326" s="8">
        <f t="shared" ca="1" si="793"/>
        <v>7.2504812474910005E-5</v>
      </c>
    </row>
    <row r="6327" spans="2:11" x14ac:dyDescent="0.3">
      <c r="B6327" s="7">
        <v>6324</v>
      </c>
      <c r="C6327" s="6">
        <f t="shared" ca="1" si="797"/>
        <v>0</v>
      </c>
      <c r="D6327" s="6">
        <f t="shared" ca="1" si="797"/>
        <v>0</v>
      </c>
      <c r="E6327" s="6">
        <f t="shared" ca="1" si="794"/>
        <v>9.0029286355257394</v>
      </c>
      <c r="F6327" s="6">
        <f t="shared" ca="1" si="795"/>
        <v>8.9986477297387122</v>
      </c>
      <c r="G6327" s="6">
        <f t="shared" ca="1" si="796"/>
        <v>-13.7619855871552</v>
      </c>
      <c r="H6327" s="6">
        <f t="shared" ca="1" si="791"/>
        <v>-13.7619855871552</v>
      </c>
      <c r="I6327" s="6">
        <f t="shared" ca="1" si="792"/>
        <v>1.0549822222374578E-6</v>
      </c>
      <c r="J6327" s="6">
        <f t="shared" ca="1" si="790"/>
        <v>-1.0549822222374578E-6</v>
      </c>
      <c r="K6327" s="8">
        <f t="shared" ca="1" si="793"/>
        <v>1.1129874892370848E-12</v>
      </c>
    </row>
    <row r="6328" spans="2:11" x14ac:dyDescent="0.3">
      <c r="B6328" s="7">
        <v>6325</v>
      </c>
      <c r="C6328" s="6">
        <f t="shared" ca="1" si="797"/>
        <v>1</v>
      </c>
      <c r="D6328" s="6">
        <f t="shared" ca="1" si="797"/>
        <v>0</v>
      </c>
      <c r="E6328" s="6">
        <f t="shared" ca="1" si="794"/>
        <v>9.0029286355257394</v>
      </c>
      <c r="F6328" s="6">
        <f t="shared" ca="1" si="795"/>
        <v>8.9986477297387122</v>
      </c>
      <c r="G6328" s="6">
        <f t="shared" ca="1" si="796"/>
        <v>-13.761985956398979</v>
      </c>
      <c r="H6328" s="6">
        <f t="shared" ca="1" si="791"/>
        <v>-4.7590573208732394</v>
      </c>
      <c r="I6328" s="6">
        <f t="shared" ca="1" si="792"/>
        <v>8.500804581024108E-3</v>
      </c>
      <c r="J6328" s="6">
        <f t="shared" ca="1" si="790"/>
        <v>-8.500804581024108E-3</v>
      </c>
      <c r="K6328" s="8">
        <f t="shared" ca="1" si="793"/>
        <v>7.2263678524760462E-5</v>
      </c>
    </row>
    <row r="6329" spans="2:11" x14ac:dyDescent="0.3">
      <c r="B6329" s="7">
        <v>6326</v>
      </c>
      <c r="C6329" s="6">
        <f t="shared" ca="1" si="797"/>
        <v>1</v>
      </c>
      <c r="D6329" s="6">
        <f t="shared" ca="1" si="797"/>
        <v>0</v>
      </c>
      <c r="E6329" s="6">
        <f t="shared" ca="1" si="794"/>
        <v>8.9999533539223808</v>
      </c>
      <c r="F6329" s="6">
        <f t="shared" ca="1" si="795"/>
        <v>8.9986477297387122</v>
      </c>
      <c r="G6329" s="6">
        <f t="shared" ca="1" si="796"/>
        <v>-13.764961238002337</v>
      </c>
      <c r="H6329" s="6">
        <f t="shared" ca="1" si="791"/>
        <v>-4.7650078840799566</v>
      </c>
      <c r="I6329" s="6">
        <f t="shared" ca="1" si="792"/>
        <v>8.450796421920044E-3</v>
      </c>
      <c r="J6329" s="6">
        <f t="shared" ca="1" si="790"/>
        <v>-8.450796421920044E-3</v>
      </c>
      <c r="K6329" s="8">
        <f t="shared" ca="1" si="793"/>
        <v>7.1415960164736625E-5</v>
      </c>
    </row>
    <row r="6330" spans="2:11" x14ac:dyDescent="0.3">
      <c r="B6330" s="7">
        <v>6327</v>
      </c>
      <c r="C6330" s="6">
        <f t="shared" ca="1" si="797"/>
        <v>1</v>
      </c>
      <c r="D6330" s="6">
        <f t="shared" ca="1" si="797"/>
        <v>0</v>
      </c>
      <c r="E6330" s="6">
        <f t="shared" ca="1" si="794"/>
        <v>8.9969955751747079</v>
      </c>
      <c r="F6330" s="6">
        <f t="shared" ca="1" si="795"/>
        <v>8.9986477297387122</v>
      </c>
      <c r="G6330" s="6">
        <f t="shared" ca="1" si="796"/>
        <v>-13.76791901675001</v>
      </c>
      <c r="H6330" s="6">
        <f t="shared" ca="1" si="791"/>
        <v>-4.7709234415753023</v>
      </c>
      <c r="I6330" s="6">
        <f t="shared" ca="1" si="792"/>
        <v>8.4013715761059992E-3</v>
      </c>
      <c r="J6330" s="6">
        <f t="shared" ca="1" si="790"/>
        <v>-8.4013715761059992E-3</v>
      </c>
      <c r="K6330" s="8">
        <f t="shared" ca="1" si="793"/>
        <v>7.05830443598018E-5</v>
      </c>
    </row>
    <row r="6331" spans="2:11" x14ac:dyDescent="0.3">
      <c r="B6331" s="7">
        <v>6328</v>
      </c>
      <c r="C6331" s="6">
        <f t="shared" ca="1" si="797"/>
        <v>1</v>
      </c>
      <c r="D6331" s="6">
        <f t="shared" ca="1" si="797"/>
        <v>0</v>
      </c>
      <c r="E6331" s="6">
        <f t="shared" ca="1" si="794"/>
        <v>8.9940550951230716</v>
      </c>
      <c r="F6331" s="6">
        <f t="shared" ca="1" si="795"/>
        <v>8.9986477297387122</v>
      </c>
      <c r="G6331" s="6">
        <f t="shared" ca="1" si="796"/>
        <v>-13.770859496801647</v>
      </c>
      <c r="H6331" s="6">
        <f t="shared" ca="1" si="791"/>
        <v>-4.7768044016785751</v>
      </c>
      <c r="I6331" s="6">
        <f t="shared" ca="1" si="792"/>
        <v>8.3525199155832994E-3</v>
      </c>
      <c r="J6331" s="6">
        <f t="shared" ca="1" si="790"/>
        <v>-8.3525199155832994E-3</v>
      </c>
      <c r="K6331" s="8">
        <f t="shared" ca="1" si="793"/>
        <v>6.9764588940215652E-5</v>
      </c>
    </row>
    <row r="6332" spans="2:11" x14ac:dyDescent="0.3">
      <c r="B6332" s="7">
        <v>6329</v>
      </c>
      <c r="C6332" s="6">
        <f t="shared" ca="1" si="797"/>
        <v>1</v>
      </c>
      <c r="D6332" s="6">
        <f t="shared" ca="1" si="797"/>
        <v>1</v>
      </c>
      <c r="E6332" s="6">
        <f t="shared" ca="1" si="794"/>
        <v>8.9911317131526172</v>
      </c>
      <c r="F6332" s="6">
        <f t="shared" ca="1" si="795"/>
        <v>8.9986477297387122</v>
      </c>
      <c r="G6332" s="6">
        <f t="shared" ca="1" si="796"/>
        <v>-13.773782878772101</v>
      </c>
      <c r="H6332" s="6">
        <f t="shared" ca="1" si="791"/>
        <v>4.2159965641192283</v>
      </c>
      <c r="I6332" s="6">
        <f t="shared" ca="1" si="792"/>
        <v>0.98545701217242287</v>
      </c>
      <c r="J6332" s="6">
        <f t="shared" ca="1" si="790"/>
        <v>1.4542987827577125E-2</v>
      </c>
      <c r="K6332" s="8">
        <f t="shared" ca="1" si="793"/>
        <v>2.1149849495305642E-4</v>
      </c>
    </row>
    <row r="6333" spans="2:11" x14ac:dyDescent="0.3">
      <c r="B6333" s="7">
        <v>6330</v>
      </c>
      <c r="C6333" s="6">
        <f t="shared" ca="1" si="797"/>
        <v>1</v>
      </c>
      <c r="D6333" s="6">
        <f t="shared" ca="1" si="797"/>
        <v>1</v>
      </c>
      <c r="E6333" s="6">
        <f t="shared" ca="1" si="794"/>
        <v>8.9962217588922684</v>
      </c>
      <c r="F6333" s="6">
        <f t="shared" ca="1" si="795"/>
        <v>9.0037377754783634</v>
      </c>
      <c r="G6333" s="6">
        <f t="shared" ca="1" si="796"/>
        <v>-13.76869283303245</v>
      </c>
      <c r="H6333" s="6">
        <f t="shared" ca="1" si="791"/>
        <v>4.2312667013381819</v>
      </c>
      <c r="I6333" s="6">
        <f t="shared" ca="1" si="792"/>
        <v>0.98567424144050719</v>
      </c>
      <c r="J6333" s="6">
        <f t="shared" ca="1" si="790"/>
        <v>1.4325758559492807E-2</v>
      </c>
      <c r="K6333" s="8">
        <f t="shared" ca="1" si="793"/>
        <v>2.0522735830488144E-4</v>
      </c>
    </row>
    <row r="6334" spans="2:11" x14ac:dyDescent="0.3">
      <c r="B6334" s="7">
        <v>6331</v>
      </c>
      <c r="C6334" s="6">
        <f t="shared" ca="1" si="797"/>
        <v>0</v>
      </c>
      <c r="D6334" s="6">
        <f t="shared" ca="1" si="797"/>
        <v>1</v>
      </c>
      <c r="E6334" s="6">
        <f t="shared" ca="1" si="794"/>
        <v>9.0012357743880909</v>
      </c>
      <c r="F6334" s="6">
        <f t="shared" ca="1" si="795"/>
        <v>9.0087517909741859</v>
      </c>
      <c r="G6334" s="6">
        <f t="shared" ca="1" si="796"/>
        <v>-13.763678817536627</v>
      </c>
      <c r="H6334" s="6">
        <f t="shared" ca="1" si="791"/>
        <v>-4.7549270265624415</v>
      </c>
      <c r="I6334" s="6">
        <f t="shared" ca="1" si="792"/>
        <v>8.5356876999706059E-3</v>
      </c>
      <c r="J6334" s="6">
        <f t="shared" ca="1" si="790"/>
        <v>-8.5356876999706059E-3</v>
      </c>
      <c r="K6334" s="8">
        <f t="shared" ca="1" si="793"/>
        <v>7.2857964511429489E-5</v>
      </c>
    </row>
    <row r="6335" spans="2:11" x14ac:dyDescent="0.3">
      <c r="B6335" s="7">
        <v>6332</v>
      </c>
      <c r="C6335" s="6">
        <f t="shared" ca="1" si="797"/>
        <v>1</v>
      </c>
      <c r="D6335" s="6">
        <f t="shared" ca="1" si="797"/>
        <v>0</v>
      </c>
      <c r="E6335" s="6">
        <f t="shared" ca="1" si="794"/>
        <v>9.0012357743880909</v>
      </c>
      <c r="F6335" s="6">
        <f t="shared" ca="1" si="795"/>
        <v>9.0057643002791963</v>
      </c>
      <c r="G6335" s="6">
        <f t="shared" ca="1" si="796"/>
        <v>-13.766666308231617</v>
      </c>
      <c r="H6335" s="6">
        <f t="shared" ca="1" si="791"/>
        <v>-4.7654305338435261</v>
      </c>
      <c r="I6335" s="6">
        <f t="shared" ca="1" si="792"/>
        <v>8.4472556144156614E-3</v>
      </c>
      <c r="J6335" s="6">
        <f t="shared" ca="1" si="790"/>
        <v>-8.4472556144156614E-3</v>
      </c>
      <c r="K6335" s="8">
        <f t="shared" ca="1" si="793"/>
        <v>7.135612741527691E-5</v>
      </c>
    </row>
    <row r="6336" spans="2:11" x14ac:dyDescent="0.3">
      <c r="B6336" s="7">
        <v>6333</v>
      </c>
      <c r="C6336" s="6">
        <f t="shared" ca="1" si="797"/>
        <v>0</v>
      </c>
      <c r="D6336" s="6">
        <f t="shared" ca="1" si="797"/>
        <v>0</v>
      </c>
      <c r="E6336" s="6">
        <f t="shared" ca="1" si="794"/>
        <v>8.9982792349230447</v>
      </c>
      <c r="F6336" s="6">
        <f t="shared" ca="1" si="795"/>
        <v>9.0057643002791963</v>
      </c>
      <c r="G6336" s="6">
        <f t="shared" ca="1" si="796"/>
        <v>-13.769622847696663</v>
      </c>
      <c r="H6336" s="6">
        <f t="shared" ca="1" si="791"/>
        <v>-13.769622847696663</v>
      </c>
      <c r="I6336" s="6">
        <f t="shared" ca="1" si="792"/>
        <v>1.0469557457350835E-6</v>
      </c>
      <c r="J6336" s="6">
        <f t="shared" ca="1" si="790"/>
        <v>-1.0469557457350835E-6</v>
      </c>
      <c r="K6336" s="8">
        <f t="shared" ca="1" si="793"/>
        <v>1.0961163335277049E-12</v>
      </c>
    </row>
    <row r="6337" spans="2:11" x14ac:dyDescent="0.3">
      <c r="B6337" s="7">
        <v>6334</v>
      </c>
      <c r="C6337" s="6">
        <f t="shared" ca="1" si="797"/>
        <v>1</v>
      </c>
      <c r="D6337" s="6">
        <f t="shared" ca="1" si="797"/>
        <v>1</v>
      </c>
      <c r="E6337" s="6">
        <f t="shared" ca="1" si="794"/>
        <v>8.9982792349230447</v>
      </c>
      <c r="F6337" s="6">
        <f t="shared" ca="1" si="795"/>
        <v>9.0057643002791963</v>
      </c>
      <c r="G6337" s="6">
        <f t="shared" ca="1" si="796"/>
        <v>-13.769623214131174</v>
      </c>
      <c r="H6337" s="6">
        <f t="shared" ca="1" si="791"/>
        <v>4.2344203210710685</v>
      </c>
      <c r="I6337" s="6">
        <f t="shared" ca="1" si="792"/>
        <v>0.9857187040890828</v>
      </c>
      <c r="J6337" s="6">
        <f t="shared" ca="1" si="790"/>
        <v>1.4281295910917202E-2</v>
      </c>
      <c r="K6337" s="8">
        <f t="shared" ca="1" si="793"/>
        <v>2.0395541289518039E-4</v>
      </c>
    </row>
    <row r="6338" spans="2:11" x14ac:dyDescent="0.3">
      <c r="B6338" s="7">
        <v>6335</v>
      </c>
      <c r="C6338" s="6">
        <f t="shared" ca="1" si="797"/>
        <v>0</v>
      </c>
      <c r="D6338" s="6">
        <f t="shared" ca="1" si="797"/>
        <v>0</v>
      </c>
      <c r="E6338" s="6">
        <f t="shared" ca="1" si="794"/>
        <v>9.003277688491865</v>
      </c>
      <c r="F6338" s="6">
        <f t="shared" ca="1" si="795"/>
        <v>9.0107627538480166</v>
      </c>
      <c r="G6338" s="6">
        <f t="shared" ca="1" si="796"/>
        <v>-13.764624760562354</v>
      </c>
      <c r="H6338" s="6">
        <f t="shared" ca="1" si="791"/>
        <v>-13.764624760562354</v>
      </c>
      <c r="I6338" s="6">
        <f t="shared" ca="1" si="792"/>
        <v>1.0522016150074277E-6</v>
      </c>
      <c r="J6338" s="6">
        <f t="shared" ca="1" si="790"/>
        <v>-1.0522016150074277E-6</v>
      </c>
      <c r="K6338" s="8">
        <f t="shared" ca="1" si="793"/>
        <v>1.1071282386242392E-12</v>
      </c>
    </row>
    <row r="6339" spans="2:11" x14ac:dyDescent="0.3">
      <c r="B6339" s="7">
        <v>6336</v>
      </c>
      <c r="C6339" s="6">
        <f t="shared" ca="1" si="797"/>
        <v>0</v>
      </c>
      <c r="D6339" s="6">
        <f t="shared" ca="1" si="797"/>
        <v>0</v>
      </c>
      <c r="E6339" s="6">
        <f t="shared" ca="1" si="794"/>
        <v>9.003277688491865</v>
      </c>
      <c r="F6339" s="6">
        <f t="shared" ca="1" si="795"/>
        <v>9.0107627538480166</v>
      </c>
      <c r="G6339" s="6">
        <f t="shared" ca="1" si="796"/>
        <v>-13.76462512883292</v>
      </c>
      <c r="H6339" s="6">
        <f t="shared" ca="1" si="791"/>
        <v>-13.76462512883292</v>
      </c>
      <c r="I6339" s="6">
        <f t="shared" ca="1" si="792"/>
        <v>1.0522012275130224E-6</v>
      </c>
      <c r="J6339" s="6">
        <f t="shared" ca="1" si="790"/>
        <v>-1.0522012275130224E-6</v>
      </c>
      <c r="K6339" s="8">
        <f t="shared" ca="1" si="793"/>
        <v>1.1071274231799111E-12</v>
      </c>
    </row>
    <row r="6340" spans="2:11" x14ac:dyDescent="0.3">
      <c r="B6340" s="7">
        <v>6337</v>
      </c>
      <c r="C6340" s="6">
        <f t="shared" ca="1" si="797"/>
        <v>1</v>
      </c>
      <c r="D6340" s="6">
        <f t="shared" ca="1" si="797"/>
        <v>1</v>
      </c>
      <c r="E6340" s="6">
        <f t="shared" ca="1" si="794"/>
        <v>9.003277688491865</v>
      </c>
      <c r="F6340" s="6">
        <f t="shared" ca="1" si="795"/>
        <v>9.0107627538480166</v>
      </c>
      <c r="G6340" s="6">
        <f t="shared" ca="1" si="796"/>
        <v>-13.764625497103349</v>
      </c>
      <c r="H6340" s="6">
        <f t="shared" ca="1" si="791"/>
        <v>4.2494149452365342</v>
      </c>
      <c r="I6340" s="6">
        <f t="shared" ca="1" si="792"/>
        <v>0.98592825837343234</v>
      </c>
      <c r="J6340" s="6">
        <f t="shared" ref="J6340:J6403" ca="1" si="798">VLOOKUP("("&amp;C6340&amp;","&amp;D6340&amp;")",$M$8:$N$11,2,TRUE) - I6340</f>
        <v>1.4071741626567658E-2</v>
      </c>
      <c r="K6340" s="8">
        <f t="shared" ca="1" si="793"/>
        <v>1.98013912404877E-4</v>
      </c>
    </row>
    <row r="6341" spans="2:11" x14ac:dyDescent="0.3">
      <c r="B6341" s="7">
        <v>6338</v>
      </c>
      <c r="C6341" s="6">
        <f t="shared" ca="1" si="797"/>
        <v>1</v>
      </c>
      <c r="D6341" s="6">
        <f t="shared" ca="1" si="797"/>
        <v>0</v>
      </c>
      <c r="E6341" s="6">
        <f t="shared" ca="1" si="794"/>
        <v>9.0082027980611645</v>
      </c>
      <c r="F6341" s="6">
        <f t="shared" ca="1" si="795"/>
        <v>9.0156878634173161</v>
      </c>
      <c r="G6341" s="6">
        <f t="shared" ca="1" si="796"/>
        <v>-13.75970038753405</v>
      </c>
      <c r="H6341" s="6">
        <f t="shared" ref="H6341:H6404" ca="1" si="799">C6341*E6341+D6341*F6341+G6341</f>
        <v>-4.7514975894728853</v>
      </c>
      <c r="I6341" s="6">
        <f t="shared" ref="I6341:I6404" ca="1" si="800">1/(1+EXP(-H6341))</f>
        <v>8.5647594124549989E-3</v>
      </c>
      <c r="J6341" s="6">
        <f t="shared" ca="1" si="798"/>
        <v>-8.5647594124549989E-3</v>
      </c>
      <c r="K6341" s="8">
        <f t="shared" ref="K6341:K6404" ca="1" si="801">J6341*J6341</f>
        <v>7.3355103793236502E-5</v>
      </c>
    </row>
    <row r="6342" spans="2:11" x14ac:dyDescent="0.3">
      <c r="B6342" s="7">
        <v>6339</v>
      </c>
      <c r="C6342" s="6">
        <f t="shared" ca="1" si="797"/>
        <v>0</v>
      </c>
      <c r="D6342" s="6">
        <f t="shared" ca="1" si="797"/>
        <v>0</v>
      </c>
      <c r="E6342" s="6">
        <f t="shared" ref="E6342:E6405" ca="1" si="802">E6341+$O$2*C6341*J6341</f>
        <v>9.0052051322668056</v>
      </c>
      <c r="F6342" s="6">
        <f t="shared" ref="F6342:F6405" ca="1" si="803">F6341+$O$2*D6341*J6341</f>
        <v>9.0156878634173161</v>
      </c>
      <c r="G6342" s="6">
        <f t="shared" ref="G6342:G6405" ca="1" si="804">G6341+$O$2*1*J6341</f>
        <v>-13.762698053328409</v>
      </c>
      <c r="H6342" s="6">
        <f t="shared" ca="1" si="799"/>
        <v>-13.762698053328409</v>
      </c>
      <c r="I6342" s="6">
        <f t="shared" ca="1" si="800"/>
        <v>1.0542308515780513E-6</v>
      </c>
      <c r="J6342" s="6">
        <f t="shared" ca="1" si="798"/>
        <v>-1.0542308515780513E-6</v>
      </c>
      <c r="K6342" s="8">
        <f t="shared" ca="1" si="801"/>
        <v>1.1114026884189831E-12</v>
      </c>
    </row>
    <row r="6343" spans="2:11" x14ac:dyDescent="0.3">
      <c r="B6343" s="7">
        <v>6340</v>
      </c>
      <c r="C6343" s="6">
        <f t="shared" ca="1" si="797"/>
        <v>1</v>
      </c>
      <c r="D6343" s="6">
        <f t="shared" ca="1" si="797"/>
        <v>1</v>
      </c>
      <c r="E6343" s="6">
        <f t="shared" ca="1" si="802"/>
        <v>9.0052051322668056</v>
      </c>
      <c r="F6343" s="6">
        <f t="shared" ca="1" si="803"/>
        <v>9.0156878634173161</v>
      </c>
      <c r="G6343" s="6">
        <f t="shared" ca="1" si="804"/>
        <v>-13.762698422309207</v>
      </c>
      <c r="H6343" s="6">
        <f t="shared" ca="1" si="799"/>
        <v>4.2581945733749151</v>
      </c>
      <c r="I6343" s="6">
        <f t="shared" ca="1" si="800"/>
        <v>0.9860495463175194</v>
      </c>
      <c r="J6343" s="6">
        <f t="shared" ca="1" si="798"/>
        <v>1.3950453682480601E-2</v>
      </c>
      <c r="K6343" s="8">
        <f t="shared" ca="1" si="801"/>
        <v>1.9461515794703656E-4</v>
      </c>
    </row>
    <row r="6344" spans="2:11" x14ac:dyDescent="0.3">
      <c r="B6344" s="7">
        <v>6341</v>
      </c>
      <c r="C6344" s="6">
        <f t="shared" ca="1" si="797"/>
        <v>0</v>
      </c>
      <c r="D6344" s="6">
        <f t="shared" ca="1" si="797"/>
        <v>1</v>
      </c>
      <c r="E6344" s="6">
        <f t="shared" ca="1" si="802"/>
        <v>9.0100877910556747</v>
      </c>
      <c r="F6344" s="6">
        <f t="shared" ca="1" si="803"/>
        <v>9.0205705222061852</v>
      </c>
      <c r="G6344" s="6">
        <f t="shared" ca="1" si="804"/>
        <v>-13.757815763520338</v>
      </c>
      <c r="H6344" s="6">
        <f t="shared" ca="1" si="799"/>
        <v>-4.7372452413141524</v>
      </c>
      <c r="I6344" s="6">
        <f t="shared" ca="1" si="800"/>
        <v>8.68663341848387E-3</v>
      </c>
      <c r="J6344" s="6">
        <f t="shared" ca="1" si="798"/>
        <v>-8.68663341848387E-3</v>
      </c>
      <c r="K6344" s="8">
        <f t="shared" ca="1" si="801"/>
        <v>7.5457600147120767E-5</v>
      </c>
    </row>
    <row r="6345" spans="2:11" x14ac:dyDescent="0.3">
      <c r="B6345" s="7">
        <v>6342</v>
      </c>
      <c r="C6345" s="6">
        <f t="shared" ca="1" si="797"/>
        <v>0</v>
      </c>
      <c r="D6345" s="6">
        <f t="shared" ca="1" si="797"/>
        <v>1</v>
      </c>
      <c r="E6345" s="6">
        <f t="shared" ca="1" si="802"/>
        <v>9.0100877910556747</v>
      </c>
      <c r="F6345" s="6">
        <f t="shared" ca="1" si="803"/>
        <v>9.0175302005097162</v>
      </c>
      <c r="G6345" s="6">
        <f t="shared" ca="1" si="804"/>
        <v>-13.760856085216806</v>
      </c>
      <c r="H6345" s="6">
        <f t="shared" ca="1" si="799"/>
        <v>-4.7433258847070903</v>
      </c>
      <c r="I6345" s="6">
        <f t="shared" ca="1" si="800"/>
        <v>8.6344280535924477E-3</v>
      </c>
      <c r="J6345" s="6">
        <f t="shared" ca="1" si="798"/>
        <v>-8.6344280535924477E-3</v>
      </c>
      <c r="K6345" s="8">
        <f t="shared" ca="1" si="801"/>
        <v>7.4553347812664265E-5</v>
      </c>
    </row>
    <row r="6346" spans="2:11" x14ac:dyDescent="0.3">
      <c r="B6346" s="7">
        <v>6343</v>
      </c>
      <c r="C6346" s="6">
        <f t="shared" ca="1" si="797"/>
        <v>0</v>
      </c>
      <c r="D6346" s="6">
        <f t="shared" ca="1" si="797"/>
        <v>0</v>
      </c>
      <c r="E6346" s="6">
        <f t="shared" ca="1" si="802"/>
        <v>9.0100877910556747</v>
      </c>
      <c r="F6346" s="6">
        <f t="shared" ca="1" si="803"/>
        <v>9.0145081506909595</v>
      </c>
      <c r="G6346" s="6">
        <f t="shared" ca="1" si="804"/>
        <v>-13.763878135035563</v>
      </c>
      <c r="H6346" s="6">
        <f t="shared" ca="1" si="799"/>
        <v>-13.763878135035563</v>
      </c>
      <c r="I6346" s="6">
        <f t="shared" ca="1" si="800"/>
        <v>1.052987508112714E-6</v>
      </c>
      <c r="J6346" s="6">
        <f t="shared" ca="1" si="798"/>
        <v>-1.052987508112714E-6</v>
      </c>
      <c r="K6346" s="8">
        <f t="shared" ca="1" si="801"/>
        <v>1.1087826922414229E-12</v>
      </c>
    </row>
    <row r="6347" spans="2:11" x14ac:dyDescent="0.3">
      <c r="B6347" s="7">
        <v>6344</v>
      </c>
      <c r="C6347" s="6">
        <f t="shared" ca="1" si="797"/>
        <v>0</v>
      </c>
      <c r="D6347" s="6">
        <f t="shared" ca="1" si="797"/>
        <v>1</v>
      </c>
      <c r="E6347" s="6">
        <f t="shared" ca="1" si="802"/>
        <v>9.0100877910556747</v>
      </c>
      <c r="F6347" s="6">
        <f t="shared" ca="1" si="803"/>
        <v>9.0145081506909595</v>
      </c>
      <c r="G6347" s="6">
        <f t="shared" ca="1" si="804"/>
        <v>-13.763878503581191</v>
      </c>
      <c r="H6347" s="6">
        <f t="shared" ca="1" si="799"/>
        <v>-4.7493703528902316</v>
      </c>
      <c r="I6347" s="6">
        <f t="shared" ca="1" si="800"/>
        <v>8.5828415345525679E-3</v>
      </c>
      <c r="J6347" s="6">
        <f t="shared" ca="1" si="798"/>
        <v>-8.5828415345525679E-3</v>
      </c>
      <c r="K6347" s="8">
        <f t="shared" ca="1" si="801"/>
        <v>7.3665168807240681E-5</v>
      </c>
    </row>
    <row r="6348" spans="2:11" x14ac:dyDescent="0.3">
      <c r="B6348" s="7">
        <v>6345</v>
      </c>
      <c r="C6348" s="6">
        <f t="shared" ca="1" si="797"/>
        <v>1</v>
      </c>
      <c r="D6348" s="6">
        <f t="shared" ca="1" si="797"/>
        <v>0</v>
      </c>
      <c r="E6348" s="6">
        <f t="shared" ca="1" si="802"/>
        <v>9.0100877910556747</v>
      </c>
      <c r="F6348" s="6">
        <f t="shared" ca="1" si="803"/>
        <v>9.0115041561538654</v>
      </c>
      <c r="G6348" s="6">
        <f t="shared" ca="1" si="804"/>
        <v>-13.766882498118285</v>
      </c>
      <c r="H6348" s="6">
        <f t="shared" ca="1" si="799"/>
        <v>-4.7567947070626104</v>
      </c>
      <c r="I6348" s="6">
        <f t="shared" ca="1" si="800"/>
        <v>8.5198963373528652E-3</v>
      </c>
      <c r="J6348" s="6">
        <f t="shared" ca="1" si="798"/>
        <v>-8.5198963373528652E-3</v>
      </c>
      <c r="K6348" s="8">
        <f t="shared" ca="1" si="801"/>
        <v>7.2588633599238766E-5</v>
      </c>
    </row>
    <row r="6349" spans="2:11" x14ac:dyDescent="0.3">
      <c r="B6349" s="7">
        <v>6346</v>
      </c>
      <c r="C6349" s="6">
        <f t="shared" ca="1" si="797"/>
        <v>0</v>
      </c>
      <c r="D6349" s="6">
        <f t="shared" ca="1" si="797"/>
        <v>0</v>
      </c>
      <c r="E6349" s="6">
        <f t="shared" ca="1" si="802"/>
        <v>9.0071058273376003</v>
      </c>
      <c r="F6349" s="6">
        <f t="shared" ca="1" si="803"/>
        <v>9.0115041561538654</v>
      </c>
      <c r="G6349" s="6">
        <f t="shared" ca="1" si="804"/>
        <v>-13.769864461836359</v>
      </c>
      <c r="H6349" s="6">
        <f t="shared" ca="1" si="799"/>
        <v>-13.769864461836359</v>
      </c>
      <c r="I6349" s="6">
        <f t="shared" ca="1" si="800"/>
        <v>1.0467028172448311E-6</v>
      </c>
      <c r="J6349" s="6">
        <f t="shared" ca="1" si="798"/>
        <v>-1.0467028172448311E-6</v>
      </c>
      <c r="K6349" s="8">
        <f t="shared" ca="1" si="801"/>
        <v>1.0955867876282663E-12</v>
      </c>
    </row>
    <row r="6350" spans="2:11" x14ac:dyDescent="0.3">
      <c r="B6350" s="7">
        <v>6347</v>
      </c>
      <c r="C6350" s="6">
        <f t="shared" ca="1" si="797"/>
        <v>0</v>
      </c>
      <c r="D6350" s="6">
        <f t="shared" ca="1" si="797"/>
        <v>1</v>
      </c>
      <c r="E6350" s="6">
        <f t="shared" ca="1" si="802"/>
        <v>9.0071058273376003</v>
      </c>
      <c r="F6350" s="6">
        <f t="shared" ca="1" si="803"/>
        <v>9.0115041561538654</v>
      </c>
      <c r="G6350" s="6">
        <f t="shared" ca="1" si="804"/>
        <v>-13.769864828182346</v>
      </c>
      <c r="H6350" s="6">
        <f t="shared" ca="1" si="799"/>
        <v>-4.7583606720284806</v>
      </c>
      <c r="I6350" s="6">
        <f t="shared" ca="1" si="800"/>
        <v>8.506678325253092E-3</v>
      </c>
      <c r="J6350" s="6">
        <f t="shared" ca="1" si="798"/>
        <v>-8.506678325253092E-3</v>
      </c>
      <c r="K6350" s="8">
        <f t="shared" ca="1" si="801"/>
        <v>7.2363576129330751E-5</v>
      </c>
    </row>
    <row r="6351" spans="2:11" x14ac:dyDescent="0.3">
      <c r="B6351" s="7">
        <v>6348</v>
      </c>
      <c r="C6351" s="6">
        <f t="shared" ca="1" si="797"/>
        <v>1</v>
      </c>
      <c r="D6351" s="6">
        <f t="shared" ca="1" si="797"/>
        <v>0</v>
      </c>
      <c r="E6351" s="6">
        <f t="shared" ca="1" si="802"/>
        <v>9.0071058273376003</v>
      </c>
      <c r="F6351" s="6">
        <f t="shared" ca="1" si="803"/>
        <v>9.0085268187400267</v>
      </c>
      <c r="G6351" s="6">
        <f t="shared" ca="1" si="804"/>
        <v>-13.772842165596185</v>
      </c>
      <c r="H6351" s="6">
        <f t="shared" ca="1" si="799"/>
        <v>-4.7657363382585842</v>
      </c>
      <c r="I6351" s="6">
        <f t="shared" ca="1" si="800"/>
        <v>8.4446946123596777E-3</v>
      </c>
      <c r="J6351" s="6">
        <f t="shared" ca="1" si="798"/>
        <v>-8.4446946123596777E-3</v>
      </c>
      <c r="K6351" s="8">
        <f t="shared" ca="1" si="801"/>
        <v>7.1312867096016568E-5</v>
      </c>
    </row>
    <row r="6352" spans="2:11" x14ac:dyDescent="0.3">
      <c r="B6352" s="7">
        <v>6349</v>
      </c>
      <c r="C6352" s="6">
        <f t="shared" ca="1" si="797"/>
        <v>0</v>
      </c>
      <c r="D6352" s="6">
        <f t="shared" ca="1" si="797"/>
        <v>0</v>
      </c>
      <c r="E6352" s="6">
        <f t="shared" ca="1" si="802"/>
        <v>9.0041501842232741</v>
      </c>
      <c r="F6352" s="6">
        <f t="shared" ca="1" si="803"/>
        <v>9.0085268187400267</v>
      </c>
      <c r="G6352" s="6">
        <f t="shared" ca="1" si="804"/>
        <v>-13.775797808710511</v>
      </c>
      <c r="H6352" s="6">
        <f t="shared" ca="1" si="799"/>
        <v>-13.775797808710511</v>
      </c>
      <c r="I6352" s="6">
        <f t="shared" ca="1" si="800"/>
        <v>1.0405107607931342E-6</v>
      </c>
      <c r="J6352" s="6">
        <f t="shared" ca="1" si="798"/>
        <v>-1.0405107607931342E-6</v>
      </c>
      <c r="K6352" s="8">
        <f t="shared" ca="1" si="801"/>
        <v>1.0826626433263071E-12</v>
      </c>
    </row>
    <row r="6353" spans="2:11" x14ac:dyDescent="0.3">
      <c r="B6353" s="7">
        <v>6350</v>
      </c>
      <c r="C6353" s="6">
        <f t="shared" ca="1" si="797"/>
        <v>0</v>
      </c>
      <c r="D6353" s="6">
        <f t="shared" ca="1" si="797"/>
        <v>0</v>
      </c>
      <c r="E6353" s="6">
        <f t="shared" ca="1" si="802"/>
        <v>9.0041501842232741</v>
      </c>
      <c r="F6353" s="6">
        <f t="shared" ca="1" si="803"/>
        <v>9.0085268187400267</v>
      </c>
      <c r="G6353" s="6">
        <f t="shared" ca="1" si="804"/>
        <v>-13.775798172889278</v>
      </c>
      <c r="H6353" s="6">
        <f t="shared" ca="1" si="799"/>
        <v>-13.775798172889278</v>
      </c>
      <c r="I6353" s="6">
        <f t="shared" ca="1" si="800"/>
        <v>1.0405103818616715E-6</v>
      </c>
      <c r="J6353" s="6">
        <f t="shared" ca="1" si="798"/>
        <v>-1.0405103818616715E-6</v>
      </c>
      <c r="K6353" s="8">
        <f t="shared" ca="1" si="801"/>
        <v>1.0826618547619215E-12</v>
      </c>
    </row>
    <row r="6354" spans="2:11" x14ac:dyDescent="0.3">
      <c r="B6354" s="7">
        <v>6351</v>
      </c>
      <c r="C6354" s="6">
        <f t="shared" ca="1" si="797"/>
        <v>0</v>
      </c>
      <c r="D6354" s="6">
        <f t="shared" ca="1" si="797"/>
        <v>0</v>
      </c>
      <c r="E6354" s="6">
        <f t="shared" ca="1" si="802"/>
        <v>9.0041501842232741</v>
      </c>
      <c r="F6354" s="6">
        <f t="shared" ca="1" si="803"/>
        <v>9.0085268187400267</v>
      </c>
      <c r="G6354" s="6">
        <f t="shared" ca="1" si="804"/>
        <v>-13.775798537067912</v>
      </c>
      <c r="H6354" s="6">
        <f t="shared" ca="1" si="799"/>
        <v>-13.775798537067912</v>
      </c>
      <c r="I6354" s="6">
        <f t="shared" ca="1" si="800"/>
        <v>1.0405100029304853E-6</v>
      </c>
      <c r="J6354" s="6">
        <f t="shared" ca="1" si="798"/>
        <v>-1.0405100029304853E-6</v>
      </c>
      <c r="K6354" s="8">
        <f t="shared" ca="1" si="801"/>
        <v>1.0826610661983984E-12</v>
      </c>
    </row>
    <row r="6355" spans="2:11" x14ac:dyDescent="0.3">
      <c r="B6355" s="7">
        <v>6352</v>
      </c>
      <c r="C6355" s="6">
        <f t="shared" ca="1" si="797"/>
        <v>1</v>
      </c>
      <c r="D6355" s="6">
        <f t="shared" ca="1" si="797"/>
        <v>0</v>
      </c>
      <c r="E6355" s="6">
        <f t="shared" ca="1" si="802"/>
        <v>9.0041501842232741</v>
      </c>
      <c r="F6355" s="6">
        <f t="shared" ca="1" si="803"/>
        <v>9.0085268187400267</v>
      </c>
      <c r="G6355" s="6">
        <f t="shared" ca="1" si="804"/>
        <v>-13.775798901246413</v>
      </c>
      <c r="H6355" s="6">
        <f t="shared" ca="1" si="799"/>
        <v>-4.7716487170231385</v>
      </c>
      <c r="I6355" s="6">
        <f t="shared" ca="1" si="800"/>
        <v>8.3953316135025081E-3</v>
      </c>
      <c r="J6355" s="6">
        <f t="shared" ca="1" si="798"/>
        <v>-8.3953316135025081E-3</v>
      </c>
      <c r="K6355" s="8">
        <f t="shared" ca="1" si="801"/>
        <v>7.0481592900674633E-5</v>
      </c>
    </row>
    <row r="6356" spans="2:11" x14ac:dyDescent="0.3">
      <c r="B6356" s="7">
        <v>6353</v>
      </c>
      <c r="C6356" s="6">
        <f t="shared" ca="1" si="797"/>
        <v>1</v>
      </c>
      <c r="D6356" s="6">
        <f t="shared" ca="1" si="797"/>
        <v>0</v>
      </c>
      <c r="E6356" s="6">
        <f t="shared" ca="1" si="802"/>
        <v>9.0012118181585485</v>
      </c>
      <c r="F6356" s="6">
        <f t="shared" ca="1" si="803"/>
        <v>9.0085268187400267</v>
      </c>
      <c r="G6356" s="6">
        <f t="shared" ca="1" si="804"/>
        <v>-13.778737267311138</v>
      </c>
      <c r="H6356" s="6">
        <f t="shared" ca="1" si="799"/>
        <v>-4.7775254491525896</v>
      </c>
      <c r="I6356" s="6">
        <f t="shared" ca="1" si="800"/>
        <v>8.3465497724585502E-3</v>
      </c>
      <c r="J6356" s="6">
        <f t="shared" ca="1" si="798"/>
        <v>-8.3465497724585502E-3</v>
      </c>
      <c r="K6356" s="8">
        <f t="shared" ca="1" si="801"/>
        <v>6.9664893104127873E-5</v>
      </c>
    </row>
    <row r="6357" spans="2:11" x14ac:dyDescent="0.3">
      <c r="B6357" s="7">
        <v>6354</v>
      </c>
      <c r="C6357" s="6">
        <f t="shared" ca="1" si="797"/>
        <v>1</v>
      </c>
      <c r="D6357" s="6">
        <f t="shared" ca="1" si="797"/>
        <v>0</v>
      </c>
      <c r="E6357" s="6">
        <f t="shared" ca="1" si="802"/>
        <v>8.998290525738188</v>
      </c>
      <c r="F6357" s="6">
        <f t="shared" ca="1" si="803"/>
        <v>9.0085268187400267</v>
      </c>
      <c r="G6357" s="6">
        <f t="shared" ca="1" si="804"/>
        <v>-13.781658559731499</v>
      </c>
      <c r="H6357" s="6">
        <f t="shared" ca="1" si="799"/>
        <v>-4.7833680339933107</v>
      </c>
      <c r="I6357" s="6">
        <f t="shared" ca="1" si="800"/>
        <v>8.2983300200427882E-3</v>
      </c>
      <c r="J6357" s="6">
        <f t="shared" ca="1" si="798"/>
        <v>-8.2983300200427882E-3</v>
      </c>
      <c r="K6357" s="8">
        <f t="shared" ca="1" si="801"/>
        <v>6.886228112154334E-5</v>
      </c>
    </row>
    <row r="6358" spans="2:11" x14ac:dyDescent="0.3">
      <c r="B6358" s="7">
        <v>6355</v>
      </c>
      <c r="C6358" s="6">
        <f t="shared" ca="1" si="797"/>
        <v>1</v>
      </c>
      <c r="D6358" s="6">
        <f t="shared" ca="1" si="797"/>
        <v>1</v>
      </c>
      <c r="E6358" s="6">
        <f t="shared" ca="1" si="802"/>
        <v>8.9953861102311734</v>
      </c>
      <c r="F6358" s="6">
        <f t="shared" ca="1" si="803"/>
        <v>9.0085268187400267</v>
      </c>
      <c r="G6358" s="6">
        <f t="shared" ca="1" si="804"/>
        <v>-13.784562975238513</v>
      </c>
      <c r="H6358" s="6">
        <f t="shared" ca="1" si="799"/>
        <v>4.2193499537326868</v>
      </c>
      <c r="I6358" s="6">
        <f t="shared" ca="1" si="800"/>
        <v>0.98550499308553341</v>
      </c>
      <c r="J6358" s="6">
        <f t="shared" ca="1" si="798"/>
        <v>1.4495006914466591E-2</v>
      </c>
      <c r="K6358" s="8">
        <f t="shared" ca="1" si="801"/>
        <v>2.1010522545043426E-4</v>
      </c>
    </row>
    <row r="6359" spans="2:11" x14ac:dyDescent="0.3">
      <c r="B6359" s="7">
        <v>6356</v>
      </c>
      <c r="C6359" s="6">
        <f t="shared" ca="1" si="797"/>
        <v>0</v>
      </c>
      <c r="D6359" s="6">
        <f t="shared" ca="1" si="797"/>
        <v>1</v>
      </c>
      <c r="E6359" s="6">
        <f t="shared" ca="1" si="802"/>
        <v>9.0004593626512364</v>
      </c>
      <c r="F6359" s="6">
        <f t="shared" ca="1" si="803"/>
        <v>9.0136000711600897</v>
      </c>
      <c r="G6359" s="6">
        <f t="shared" ca="1" si="804"/>
        <v>-13.77948972281845</v>
      </c>
      <c r="H6359" s="6">
        <f t="shared" ca="1" si="799"/>
        <v>-4.7658896516583606</v>
      </c>
      <c r="I6359" s="6">
        <f t="shared" ca="1" si="800"/>
        <v>8.4434109574780189E-3</v>
      </c>
      <c r="J6359" s="6">
        <f t="shared" ca="1" si="798"/>
        <v>-8.4434109574780189E-3</v>
      </c>
      <c r="K6359" s="8">
        <f t="shared" ca="1" si="801"/>
        <v>7.1291188596859882E-5</v>
      </c>
    </row>
    <row r="6360" spans="2:11" x14ac:dyDescent="0.3">
      <c r="B6360" s="7">
        <v>6357</v>
      </c>
      <c r="C6360" s="6">
        <f t="shared" ca="1" si="797"/>
        <v>0</v>
      </c>
      <c r="D6360" s="6">
        <f t="shared" ca="1" si="797"/>
        <v>1</v>
      </c>
      <c r="E6360" s="6">
        <f t="shared" ca="1" si="802"/>
        <v>9.0004593626512364</v>
      </c>
      <c r="F6360" s="6">
        <f t="shared" ca="1" si="803"/>
        <v>9.0106448773249728</v>
      </c>
      <c r="G6360" s="6">
        <f t="shared" ca="1" si="804"/>
        <v>-13.782444916653567</v>
      </c>
      <c r="H6360" s="6">
        <f t="shared" ca="1" si="799"/>
        <v>-4.7718000393285944</v>
      </c>
      <c r="I6360" s="6">
        <f t="shared" ca="1" si="800"/>
        <v>8.3940719717129197E-3</v>
      </c>
      <c r="J6360" s="6">
        <f t="shared" ca="1" si="798"/>
        <v>-8.3940719717129197E-3</v>
      </c>
      <c r="K6360" s="8">
        <f t="shared" ca="1" si="801"/>
        <v>7.0460444266296426E-5</v>
      </c>
    </row>
    <row r="6361" spans="2:11" x14ac:dyDescent="0.3">
      <c r="B6361" s="7">
        <v>6358</v>
      </c>
      <c r="C6361" s="6">
        <f t="shared" ca="1" si="797"/>
        <v>1</v>
      </c>
      <c r="D6361" s="6">
        <f t="shared" ca="1" si="797"/>
        <v>0</v>
      </c>
      <c r="E6361" s="6">
        <f t="shared" ca="1" si="802"/>
        <v>9.0004593626512364</v>
      </c>
      <c r="F6361" s="6">
        <f t="shared" ca="1" si="803"/>
        <v>9.0077069521348729</v>
      </c>
      <c r="G6361" s="6">
        <f t="shared" ca="1" si="804"/>
        <v>-13.785382841843667</v>
      </c>
      <c r="H6361" s="6">
        <f t="shared" ca="1" si="799"/>
        <v>-4.7849234791924307</v>
      </c>
      <c r="I6361" s="6">
        <f t="shared" ca="1" si="800"/>
        <v>8.2855393190557989E-3</v>
      </c>
      <c r="J6361" s="6">
        <f t="shared" ca="1" si="798"/>
        <v>-8.2855393190557989E-3</v>
      </c>
      <c r="K6361" s="8">
        <f t="shared" ca="1" si="801"/>
        <v>6.8650161807619632E-5</v>
      </c>
    </row>
    <row r="6362" spans="2:11" x14ac:dyDescent="0.3">
      <c r="B6362" s="7">
        <v>6359</v>
      </c>
      <c r="C6362" s="6">
        <f t="shared" ca="1" si="797"/>
        <v>0</v>
      </c>
      <c r="D6362" s="6">
        <f t="shared" ca="1" si="797"/>
        <v>0</v>
      </c>
      <c r="E6362" s="6">
        <f t="shared" ca="1" si="802"/>
        <v>8.997559423889566</v>
      </c>
      <c r="F6362" s="6">
        <f t="shared" ca="1" si="803"/>
        <v>9.0077069521348729</v>
      </c>
      <c r="G6362" s="6">
        <f t="shared" ca="1" si="804"/>
        <v>-13.788282780605337</v>
      </c>
      <c r="H6362" s="6">
        <f t="shared" ca="1" si="799"/>
        <v>-13.788282780605337</v>
      </c>
      <c r="I6362" s="6">
        <f t="shared" ca="1" si="800"/>
        <v>1.0276007845770435E-6</v>
      </c>
      <c r="J6362" s="6">
        <f t="shared" ca="1" si="798"/>
        <v>-1.0276007845770435E-6</v>
      </c>
      <c r="K6362" s="8">
        <f t="shared" ca="1" si="801"/>
        <v>1.0559633724633553E-12</v>
      </c>
    </row>
    <row r="6363" spans="2:11" x14ac:dyDescent="0.3">
      <c r="B6363" s="7">
        <v>6360</v>
      </c>
      <c r="C6363" s="6">
        <f t="shared" ca="1" si="797"/>
        <v>1</v>
      </c>
      <c r="D6363" s="6">
        <f t="shared" ca="1" si="797"/>
        <v>0</v>
      </c>
      <c r="E6363" s="6">
        <f t="shared" ca="1" si="802"/>
        <v>8.997559423889566</v>
      </c>
      <c r="F6363" s="6">
        <f t="shared" ca="1" si="803"/>
        <v>9.0077069521348729</v>
      </c>
      <c r="G6363" s="6">
        <f t="shared" ca="1" si="804"/>
        <v>-13.788283140265612</v>
      </c>
      <c r="H6363" s="6">
        <f t="shared" ca="1" si="799"/>
        <v>-4.7907237163760463</v>
      </c>
      <c r="I6363" s="6">
        <f t="shared" ca="1" si="800"/>
        <v>8.2380150882507656E-3</v>
      </c>
      <c r="J6363" s="6">
        <f t="shared" ca="1" si="798"/>
        <v>-8.2380150882507656E-3</v>
      </c>
      <c r="K6363" s="8">
        <f t="shared" ca="1" si="801"/>
        <v>6.7864892594247266E-5</v>
      </c>
    </row>
    <row r="6364" spans="2:11" x14ac:dyDescent="0.3">
      <c r="B6364" s="7">
        <v>6361</v>
      </c>
      <c r="C6364" s="6">
        <f t="shared" ca="1" si="797"/>
        <v>0</v>
      </c>
      <c r="D6364" s="6">
        <f t="shared" ca="1" si="797"/>
        <v>0</v>
      </c>
      <c r="E6364" s="6">
        <f t="shared" ca="1" si="802"/>
        <v>8.9946761186086786</v>
      </c>
      <c r="F6364" s="6">
        <f t="shared" ca="1" si="803"/>
        <v>9.0077069521348729</v>
      </c>
      <c r="G6364" s="6">
        <f t="shared" ca="1" si="804"/>
        <v>-13.7911664455465</v>
      </c>
      <c r="H6364" s="6">
        <f t="shared" ca="1" si="799"/>
        <v>-13.7911664455465</v>
      </c>
      <c r="I6364" s="6">
        <f t="shared" ca="1" si="800"/>
        <v>1.0246417996683041E-6</v>
      </c>
      <c r="J6364" s="6">
        <f t="shared" ca="1" si="798"/>
        <v>-1.0246417996683041E-6</v>
      </c>
      <c r="K6364" s="8">
        <f t="shared" ca="1" si="801"/>
        <v>1.0498908176275011E-12</v>
      </c>
    </row>
    <row r="6365" spans="2:11" x14ac:dyDescent="0.3">
      <c r="B6365" s="7">
        <v>6362</v>
      </c>
      <c r="C6365" s="6">
        <f t="shared" ca="1" si="797"/>
        <v>0</v>
      </c>
      <c r="D6365" s="6">
        <f t="shared" ca="1" si="797"/>
        <v>0</v>
      </c>
      <c r="E6365" s="6">
        <f t="shared" ca="1" si="802"/>
        <v>8.9946761186086786</v>
      </c>
      <c r="F6365" s="6">
        <f t="shared" ca="1" si="803"/>
        <v>9.0077069521348729</v>
      </c>
      <c r="G6365" s="6">
        <f t="shared" ca="1" si="804"/>
        <v>-13.79116680417113</v>
      </c>
      <c r="H6365" s="6">
        <f t="shared" ca="1" si="799"/>
        <v>-13.79116680417113</v>
      </c>
      <c r="I6365" s="6">
        <f t="shared" ca="1" si="800"/>
        <v>1.0246414322069598E-6</v>
      </c>
      <c r="J6365" s="6">
        <f t="shared" ca="1" si="798"/>
        <v>-1.0246414322069598E-6</v>
      </c>
      <c r="K6365" s="8">
        <f t="shared" ca="1" si="801"/>
        <v>1.0498900645951299E-12</v>
      </c>
    </row>
    <row r="6366" spans="2:11" x14ac:dyDescent="0.3">
      <c r="B6366" s="7">
        <v>6363</v>
      </c>
      <c r="C6366" s="6">
        <f t="shared" ca="1" si="797"/>
        <v>1</v>
      </c>
      <c r="D6366" s="6">
        <f t="shared" ca="1" si="797"/>
        <v>0</v>
      </c>
      <c r="E6366" s="6">
        <f t="shared" ca="1" si="802"/>
        <v>8.9946761186086786</v>
      </c>
      <c r="F6366" s="6">
        <f t="shared" ca="1" si="803"/>
        <v>9.0077069521348729</v>
      </c>
      <c r="G6366" s="6">
        <f t="shared" ca="1" si="804"/>
        <v>-13.791167162795631</v>
      </c>
      <c r="H6366" s="6">
        <f t="shared" ca="1" si="799"/>
        <v>-4.7964910441869524</v>
      </c>
      <c r="I6366" s="6">
        <f t="shared" ca="1" si="800"/>
        <v>8.1910285450524818E-3</v>
      </c>
      <c r="J6366" s="6">
        <f t="shared" ca="1" si="798"/>
        <v>-8.1910285450524818E-3</v>
      </c>
      <c r="K6366" s="8">
        <f t="shared" ca="1" si="801"/>
        <v>6.7092948625864575E-5</v>
      </c>
    </row>
    <row r="6367" spans="2:11" x14ac:dyDescent="0.3">
      <c r="B6367" s="7">
        <v>6364</v>
      </c>
      <c r="C6367" s="6">
        <f t="shared" ca="1" si="797"/>
        <v>0</v>
      </c>
      <c r="D6367" s="6">
        <f t="shared" ca="1" si="797"/>
        <v>1</v>
      </c>
      <c r="E6367" s="6">
        <f t="shared" ca="1" si="802"/>
        <v>8.991809258617911</v>
      </c>
      <c r="F6367" s="6">
        <f t="shared" ca="1" si="803"/>
        <v>9.0077069521348729</v>
      </c>
      <c r="G6367" s="6">
        <f t="shared" ca="1" si="804"/>
        <v>-13.794034022786398</v>
      </c>
      <c r="H6367" s="6">
        <f t="shared" ca="1" si="799"/>
        <v>-4.7863270706515255</v>
      </c>
      <c r="I6367" s="6">
        <f t="shared" ca="1" si="800"/>
        <v>8.2740141198096428E-3</v>
      </c>
      <c r="J6367" s="6">
        <f t="shared" ca="1" si="798"/>
        <v>-8.2740141198096428E-3</v>
      </c>
      <c r="K6367" s="8">
        <f t="shared" ca="1" si="801"/>
        <v>6.8459309654809338E-5</v>
      </c>
    </row>
    <row r="6368" spans="2:11" x14ac:dyDescent="0.3">
      <c r="B6368" s="7">
        <v>6365</v>
      </c>
      <c r="C6368" s="6">
        <f t="shared" ca="1" si="797"/>
        <v>1</v>
      </c>
      <c r="D6368" s="6">
        <f t="shared" ca="1" si="797"/>
        <v>1</v>
      </c>
      <c r="E6368" s="6">
        <f t="shared" ca="1" si="802"/>
        <v>8.991809258617911</v>
      </c>
      <c r="F6368" s="6">
        <f t="shared" ca="1" si="803"/>
        <v>9.0048110471929395</v>
      </c>
      <c r="G6368" s="6">
        <f t="shared" ca="1" si="804"/>
        <v>-13.796929927728332</v>
      </c>
      <c r="H6368" s="6">
        <f t="shared" ca="1" si="799"/>
        <v>4.1996903780825185</v>
      </c>
      <c r="I6368" s="6">
        <f t="shared" ca="1" si="800"/>
        <v>0.98522146084735485</v>
      </c>
      <c r="J6368" s="6">
        <f t="shared" ca="1" si="798"/>
        <v>1.4778539152645154E-2</v>
      </c>
      <c r="K6368" s="8">
        <f t="shared" ca="1" si="801"/>
        <v>2.1840521948626574E-4</v>
      </c>
    </row>
    <row r="6369" spans="2:11" x14ac:dyDescent="0.3">
      <c r="B6369" s="7">
        <v>6366</v>
      </c>
      <c r="C6369" s="6">
        <f t="shared" ca="1" si="797"/>
        <v>0</v>
      </c>
      <c r="D6369" s="6">
        <f t="shared" ca="1" si="797"/>
        <v>1</v>
      </c>
      <c r="E6369" s="6">
        <f t="shared" ca="1" si="802"/>
        <v>8.9969817473213372</v>
      </c>
      <c r="F6369" s="6">
        <f t="shared" ca="1" si="803"/>
        <v>9.0099835358963656</v>
      </c>
      <c r="G6369" s="6">
        <f t="shared" ca="1" si="804"/>
        <v>-13.791757439024906</v>
      </c>
      <c r="H6369" s="6">
        <f t="shared" ca="1" si="799"/>
        <v>-4.7817739031285402</v>
      </c>
      <c r="I6369" s="6">
        <f t="shared" ca="1" si="800"/>
        <v>8.3114591568863826E-3</v>
      </c>
      <c r="J6369" s="6">
        <f t="shared" ca="1" si="798"/>
        <v>-8.3114591568863826E-3</v>
      </c>
      <c r="K6369" s="8">
        <f t="shared" ca="1" si="801"/>
        <v>6.9080353316590499E-5</v>
      </c>
    </row>
    <row r="6370" spans="2:11" x14ac:dyDescent="0.3">
      <c r="B6370" s="7">
        <v>6367</v>
      </c>
      <c r="C6370" s="6">
        <f t="shared" ca="1" si="797"/>
        <v>1</v>
      </c>
      <c r="D6370" s="6">
        <f t="shared" ca="1" si="797"/>
        <v>0</v>
      </c>
      <c r="E6370" s="6">
        <f t="shared" ca="1" si="802"/>
        <v>8.9969817473213372</v>
      </c>
      <c r="F6370" s="6">
        <f t="shared" ca="1" si="803"/>
        <v>9.0070745251914559</v>
      </c>
      <c r="G6370" s="6">
        <f t="shared" ca="1" si="804"/>
        <v>-13.794666449729815</v>
      </c>
      <c r="H6370" s="6">
        <f t="shared" ca="1" si="799"/>
        <v>-4.7976847024084783</v>
      </c>
      <c r="I6370" s="6">
        <f t="shared" ca="1" si="800"/>
        <v>8.1813370331071302E-3</v>
      </c>
      <c r="J6370" s="6">
        <f t="shared" ca="1" si="798"/>
        <v>-8.1813370331071302E-3</v>
      </c>
      <c r="K6370" s="8">
        <f t="shared" ca="1" si="801"/>
        <v>6.6934275649290184E-5</v>
      </c>
    </row>
    <row r="6371" spans="2:11" x14ac:dyDescent="0.3">
      <c r="B6371" s="7">
        <v>6368</v>
      </c>
      <c r="C6371" s="6">
        <f t="shared" ca="1" si="797"/>
        <v>0</v>
      </c>
      <c r="D6371" s="6">
        <f t="shared" ca="1" si="797"/>
        <v>0</v>
      </c>
      <c r="E6371" s="6">
        <f t="shared" ca="1" si="802"/>
        <v>8.9941182793597498</v>
      </c>
      <c r="F6371" s="6">
        <f t="shared" ca="1" si="803"/>
        <v>9.0070745251914559</v>
      </c>
      <c r="G6371" s="6">
        <f t="shared" ca="1" si="804"/>
        <v>-13.797529917691403</v>
      </c>
      <c r="H6371" s="6">
        <f t="shared" ca="1" si="799"/>
        <v>-13.797529917691403</v>
      </c>
      <c r="I6371" s="6">
        <f t="shared" ca="1" si="800"/>
        <v>1.0181422286085473E-6</v>
      </c>
      <c r="J6371" s="6">
        <f t="shared" ca="1" si="798"/>
        <v>-1.0181422286085473E-6</v>
      </c>
      <c r="K6371" s="8">
        <f t="shared" ca="1" si="801"/>
        <v>1.0366135976759795E-12</v>
      </c>
    </row>
    <row r="6372" spans="2:11" x14ac:dyDescent="0.3">
      <c r="B6372" s="7">
        <v>6369</v>
      </c>
      <c r="C6372" s="6">
        <f t="shared" ca="1" si="797"/>
        <v>0</v>
      </c>
      <c r="D6372" s="6">
        <f t="shared" ca="1" si="797"/>
        <v>1</v>
      </c>
      <c r="E6372" s="6">
        <f t="shared" ca="1" si="802"/>
        <v>8.9941182793597498</v>
      </c>
      <c r="F6372" s="6">
        <f t="shared" ca="1" si="803"/>
        <v>9.0070745251914559</v>
      </c>
      <c r="G6372" s="6">
        <f t="shared" ca="1" si="804"/>
        <v>-13.797530274041183</v>
      </c>
      <c r="H6372" s="6">
        <f t="shared" ca="1" si="799"/>
        <v>-4.7904557488497268</v>
      </c>
      <c r="I6372" s="6">
        <f t="shared" ca="1" si="800"/>
        <v>8.2402047117156041E-3</v>
      </c>
      <c r="J6372" s="6">
        <f t="shared" ca="1" si="798"/>
        <v>-8.2402047117156041E-3</v>
      </c>
      <c r="K6372" s="8">
        <f t="shared" ca="1" si="801"/>
        <v>6.7900973690980041E-5</v>
      </c>
    </row>
    <row r="6373" spans="2:11" x14ac:dyDescent="0.3">
      <c r="B6373" s="7">
        <v>6370</v>
      </c>
      <c r="C6373" s="6">
        <f t="shared" ref="C6373:D6436" ca="1" si="805">IF(RAND()&lt;0.5, 0, 1)</f>
        <v>1</v>
      </c>
      <c r="D6373" s="6">
        <f t="shared" ca="1" si="805"/>
        <v>1</v>
      </c>
      <c r="E6373" s="6">
        <f t="shared" ca="1" si="802"/>
        <v>8.9941182793597498</v>
      </c>
      <c r="F6373" s="6">
        <f t="shared" ca="1" si="803"/>
        <v>9.0041904535423551</v>
      </c>
      <c r="G6373" s="6">
        <f t="shared" ca="1" si="804"/>
        <v>-13.800414345690283</v>
      </c>
      <c r="H6373" s="6">
        <f t="shared" ca="1" si="799"/>
        <v>4.1978943872118197</v>
      </c>
      <c r="I6373" s="6">
        <f t="shared" ca="1" si="800"/>
        <v>0.98519528817851099</v>
      </c>
      <c r="J6373" s="6">
        <f t="shared" ca="1" si="798"/>
        <v>1.4804711821489014E-2</v>
      </c>
      <c r="K6373" s="8">
        <f t="shared" ca="1" si="801"/>
        <v>2.1917949211733656E-4</v>
      </c>
    </row>
    <row r="6374" spans="2:11" x14ac:dyDescent="0.3">
      <c r="B6374" s="7">
        <v>6371</v>
      </c>
      <c r="C6374" s="6">
        <f t="shared" ca="1" si="805"/>
        <v>1</v>
      </c>
      <c r="D6374" s="6">
        <f t="shared" ca="1" si="805"/>
        <v>0</v>
      </c>
      <c r="E6374" s="6">
        <f t="shared" ca="1" si="802"/>
        <v>8.9992999284972708</v>
      </c>
      <c r="F6374" s="6">
        <f t="shared" ca="1" si="803"/>
        <v>9.0093721026798761</v>
      </c>
      <c r="G6374" s="6">
        <f t="shared" ca="1" si="804"/>
        <v>-13.795232696552763</v>
      </c>
      <c r="H6374" s="6">
        <f t="shared" ca="1" si="799"/>
        <v>-4.7959327680554917</v>
      </c>
      <c r="I6374" s="6">
        <f t="shared" ca="1" si="800"/>
        <v>8.1955651898765001E-3</v>
      </c>
      <c r="J6374" s="6">
        <f t="shared" ca="1" si="798"/>
        <v>-8.1955651898765001E-3</v>
      </c>
      <c r="K6374" s="8">
        <f t="shared" ca="1" si="801"/>
        <v>6.7167288781515427E-5</v>
      </c>
    </row>
    <row r="6375" spans="2:11" x14ac:dyDescent="0.3">
      <c r="B6375" s="7">
        <v>6372</v>
      </c>
      <c r="C6375" s="6">
        <f t="shared" ca="1" si="805"/>
        <v>0</v>
      </c>
      <c r="D6375" s="6">
        <f t="shared" ca="1" si="805"/>
        <v>1</v>
      </c>
      <c r="E6375" s="6">
        <f t="shared" ca="1" si="802"/>
        <v>8.9964314806808137</v>
      </c>
      <c r="F6375" s="6">
        <f t="shared" ca="1" si="803"/>
        <v>9.0093721026798761</v>
      </c>
      <c r="G6375" s="6">
        <f t="shared" ca="1" si="804"/>
        <v>-13.79810114436922</v>
      </c>
      <c r="H6375" s="6">
        <f t="shared" ca="1" si="799"/>
        <v>-4.7887290416893435</v>
      </c>
      <c r="I6375" s="6">
        <f t="shared" ca="1" si="800"/>
        <v>8.2543278759219033E-3</v>
      </c>
      <c r="J6375" s="6">
        <f t="shared" ca="1" si="798"/>
        <v>-8.2543278759219033E-3</v>
      </c>
      <c r="K6375" s="8">
        <f t="shared" ca="1" si="801"/>
        <v>6.8133928683221395E-5</v>
      </c>
    </row>
    <row r="6376" spans="2:11" x14ac:dyDescent="0.3">
      <c r="B6376" s="7">
        <v>6373</v>
      </c>
      <c r="C6376" s="6">
        <f t="shared" ca="1" si="805"/>
        <v>0</v>
      </c>
      <c r="D6376" s="6">
        <f t="shared" ca="1" si="805"/>
        <v>0</v>
      </c>
      <c r="E6376" s="6">
        <f t="shared" ca="1" si="802"/>
        <v>8.9964314806808137</v>
      </c>
      <c r="F6376" s="6">
        <f t="shared" ca="1" si="803"/>
        <v>9.0064830879233035</v>
      </c>
      <c r="G6376" s="6">
        <f t="shared" ca="1" si="804"/>
        <v>-13.800990159125792</v>
      </c>
      <c r="H6376" s="6">
        <f t="shared" ca="1" si="799"/>
        <v>-13.800990159125792</v>
      </c>
      <c r="I6376" s="6">
        <f t="shared" ca="1" si="800"/>
        <v>1.0146253024734163E-6</v>
      </c>
      <c r="J6376" s="6">
        <f t="shared" ca="1" si="798"/>
        <v>-1.0146253024734163E-6</v>
      </c>
      <c r="K6376" s="8">
        <f t="shared" ca="1" si="801"/>
        <v>1.0294645044192715E-12</v>
      </c>
    </row>
    <row r="6377" spans="2:11" x14ac:dyDescent="0.3">
      <c r="B6377" s="7">
        <v>6374</v>
      </c>
      <c r="C6377" s="6">
        <f t="shared" ca="1" si="805"/>
        <v>1</v>
      </c>
      <c r="D6377" s="6">
        <f t="shared" ca="1" si="805"/>
        <v>1</v>
      </c>
      <c r="E6377" s="6">
        <f t="shared" ca="1" si="802"/>
        <v>8.9964314806808137</v>
      </c>
      <c r="F6377" s="6">
        <f t="shared" ca="1" si="803"/>
        <v>9.0064830879233035</v>
      </c>
      <c r="G6377" s="6">
        <f t="shared" ca="1" si="804"/>
        <v>-13.800990514244647</v>
      </c>
      <c r="H6377" s="6">
        <f t="shared" ca="1" si="799"/>
        <v>4.2019240543594716</v>
      </c>
      <c r="I6377" s="6">
        <f t="shared" ca="1" si="800"/>
        <v>0.98525394824885848</v>
      </c>
      <c r="J6377" s="6">
        <f t="shared" ca="1" si="798"/>
        <v>1.474605175114152E-2</v>
      </c>
      <c r="K6377" s="8">
        <f t="shared" ca="1" si="801"/>
        <v>2.1744604224734388E-4</v>
      </c>
    </row>
    <row r="6378" spans="2:11" x14ac:dyDescent="0.3">
      <c r="B6378" s="7">
        <v>6375</v>
      </c>
      <c r="C6378" s="6">
        <f t="shared" ca="1" si="805"/>
        <v>0</v>
      </c>
      <c r="D6378" s="6">
        <f t="shared" ca="1" si="805"/>
        <v>1</v>
      </c>
      <c r="E6378" s="6">
        <f t="shared" ca="1" si="802"/>
        <v>9.0015925987937138</v>
      </c>
      <c r="F6378" s="6">
        <f t="shared" ca="1" si="803"/>
        <v>9.0116442060362036</v>
      </c>
      <c r="G6378" s="6">
        <f t="shared" ca="1" si="804"/>
        <v>-13.795829396131747</v>
      </c>
      <c r="H6378" s="6">
        <f t="shared" ca="1" si="799"/>
        <v>-4.7841851900955437</v>
      </c>
      <c r="I6378" s="6">
        <f t="shared" ca="1" si="800"/>
        <v>8.2916079615389243E-3</v>
      </c>
      <c r="J6378" s="6">
        <f t="shared" ca="1" si="798"/>
        <v>-8.2916079615389243E-3</v>
      </c>
      <c r="K6378" s="8">
        <f t="shared" ca="1" si="801"/>
        <v>6.8750762587855673E-5</v>
      </c>
    </row>
    <row r="6379" spans="2:11" x14ac:dyDescent="0.3">
      <c r="B6379" s="7">
        <v>6376</v>
      </c>
      <c r="C6379" s="6">
        <f t="shared" ca="1" si="805"/>
        <v>1</v>
      </c>
      <c r="D6379" s="6">
        <f t="shared" ca="1" si="805"/>
        <v>1</v>
      </c>
      <c r="E6379" s="6">
        <f t="shared" ca="1" si="802"/>
        <v>9.0015925987937138</v>
      </c>
      <c r="F6379" s="6">
        <f t="shared" ca="1" si="803"/>
        <v>9.0087421432496644</v>
      </c>
      <c r="G6379" s="6">
        <f t="shared" ca="1" si="804"/>
        <v>-13.798731458918287</v>
      </c>
      <c r="H6379" s="6">
        <f t="shared" ca="1" si="799"/>
        <v>4.2116032831250898</v>
      </c>
      <c r="I6379" s="6">
        <f t="shared" ca="1" si="800"/>
        <v>0.98539391544471855</v>
      </c>
      <c r="J6379" s="6">
        <f t="shared" ca="1" si="798"/>
        <v>1.4606084555281451E-2</v>
      </c>
      <c r="K6379" s="8">
        <f t="shared" ca="1" si="801"/>
        <v>2.1333770603603134E-4</v>
      </c>
    </row>
    <row r="6380" spans="2:11" x14ac:dyDescent="0.3">
      <c r="B6380" s="7">
        <v>6377</v>
      </c>
      <c r="C6380" s="6">
        <f t="shared" ca="1" si="805"/>
        <v>1</v>
      </c>
      <c r="D6380" s="6">
        <f t="shared" ca="1" si="805"/>
        <v>1</v>
      </c>
      <c r="E6380" s="6">
        <f t="shared" ca="1" si="802"/>
        <v>9.0067047283880619</v>
      </c>
      <c r="F6380" s="6">
        <f t="shared" ca="1" si="803"/>
        <v>9.0138542728440125</v>
      </c>
      <c r="G6380" s="6">
        <f t="shared" ca="1" si="804"/>
        <v>-13.793619329323938</v>
      </c>
      <c r="H6380" s="6">
        <f t="shared" ca="1" si="799"/>
        <v>4.2269396719081342</v>
      </c>
      <c r="I6380" s="6">
        <f t="shared" ca="1" si="800"/>
        <v>0.9856130129085674</v>
      </c>
      <c r="J6380" s="6">
        <f t="shared" ca="1" si="798"/>
        <v>1.4386987091432601E-2</v>
      </c>
      <c r="K6380" s="8">
        <f t="shared" ca="1" si="801"/>
        <v>2.0698539756904832E-4</v>
      </c>
    </row>
    <row r="6381" spans="2:11" x14ac:dyDescent="0.3">
      <c r="B6381" s="7">
        <v>6378</v>
      </c>
      <c r="C6381" s="6">
        <f t="shared" ca="1" si="805"/>
        <v>0</v>
      </c>
      <c r="D6381" s="6">
        <f t="shared" ca="1" si="805"/>
        <v>0</v>
      </c>
      <c r="E6381" s="6">
        <f t="shared" ca="1" si="802"/>
        <v>9.0117401738700629</v>
      </c>
      <c r="F6381" s="6">
        <f t="shared" ca="1" si="803"/>
        <v>9.0188897183260135</v>
      </c>
      <c r="G6381" s="6">
        <f t="shared" ca="1" si="804"/>
        <v>-13.788583883841937</v>
      </c>
      <c r="H6381" s="6">
        <f t="shared" ca="1" si="799"/>
        <v>-13.788583883841937</v>
      </c>
      <c r="I6381" s="6">
        <f t="shared" ca="1" si="800"/>
        <v>1.0272914175507766E-6</v>
      </c>
      <c r="J6381" s="6">
        <f t="shared" ca="1" si="798"/>
        <v>-1.0272914175507766E-6</v>
      </c>
      <c r="K6381" s="8">
        <f t="shared" ca="1" si="801"/>
        <v>1.0553276565734839E-12</v>
      </c>
    </row>
    <row r="6382" spans="2:11" x14ac:dyDescent="0.3">
      <c r="B6382" s="7">
        <v>6379</v>
      </c>
      <c r="C6382" s="6">
        <f t="shared" ca="1" si="805"/>
        <v>1</v>
      </c>
      <c r="D6382" s="6">
        <f t="shared" ca="1" si="805"/>
        <v>1</v>
      </c>
      <c r="E6382" s="6">
        <f t="shared" ca="1" si="802"/>
        <v>9.0117401738700629</v>
      </c>
      <c r="F6382" s="6">
        <f t="shared" ca="1" si="803"/>
        <v>9.0188897183260135</v>
      </c>
      <c r="G6382" s="6">
        <f t="shared" ca="1" si="804"/>
        <v>-13.788584243393933</v>
      </c>
      <c r="H6382" s="6">
        <f t="shared" ca="1" si="799"/>
        <v>4.2420456488021419</v>
      </c>
      <c r="I6382" s="6">
        <f t="shared" ca="1" si="800"/>
        <v>0.98582565179664916</v>
      </c>
      <c r="J6382" s="6">
        <f t="shared" ca="1" si="798"/>
        <v>1.4174348203350839E-2</v>
      </c>
      <c r="K6382" s="8">
        <f t="shared" ca="1" si="801"/>
        <v>2.0091214698983518E-4</v>
      </c>
    </row>
    <row r="6383" spans="2:11" x14ac:dyDescent="0.3">
      <c r="B6383" s="7">
        <v>6380</v>
      </c>
      <c r="C6383" s="6">
        <f t="shared" ca="1" si="805"/>
        <v>1</v>
      </c>
      <c r="D6383" s="6">
        <f t="shared" ca="1" si="805"/>
        <v>0</v>
      </c>
      <c r="E6383" s="6">
        <f t="shared" ca="1" si="802"/>
        <v>9.016701195741236</v>
      </c>
      <c r="F6383" s="6">
        <f t="shared" ca="1" si="803"/>
        <v>9.0238507401971866</v>
      </c>
      <c r="G6383" s="6">
        <f t="shared" ca="1" si="804"/>
        <v>-13.78362322152276</v>
      </c>
      <c r="H6383" s="6">
        <f t="shared" ca="1" si="799"/>
        <v>-4.7669220257815237</v>
      </c>
      <c r="I6383" s="6">
        <f t="shared" ca="1" si="800"/>
        <v>8.4347721823616918E-3</v>
      </c>
      <c r="J6383" s="6">
        <f t="shared" ca="1" si="798"/>
        <v>-8.4347721823616918E-3</v>
      </c>
      <c r="K6383" s="8">
        <f t="shared" ca="1" si="801"/>
        <v>7.1145381768342617E-5</v>
      </c>
    </row>
    <row r="6384" spans="2:11" x14ac:dyDescent="0.3">
      <c r="B6384" s="7">
        <v>6381</v>
      </c>
      <c r="C6384" s="6">
        <f t="shared" ca="1" si="805"/>
        <v>0</v>
      </c>
      <c r="D6384" s="6">
        <f t="shared" ca="1" si="805"/>
        <v>0</v>
      </c>
      <c r="E6384" s="6">
        <f t="shared" ca="1" si="802"/>
        <v>9.0137490254774093</v>
      </c>
      <c r="F6384" s="6">
        <f t="shared" ca="1" si="803"/>
        <v>9.0238507401971866</v>
      </c>
      <c r="G6384" s="6">
        <f t="shared" ca="1" si="804"/>
        <v>-13.786575391786586</v>
      </c>
      <c r="H6384" s="6">
        <f t="shared" ca="1" si="799"/>
        <v>-13.786575391786586</v>
      </c>
      <c r="I6384" s="6">
        <f t="shared" ca="1" si="800"/>
        <v>1.0293567955308933E-6</v>
      </c>
      <c r="J6384" s="6">
        <f t="shared" ca="1" si="798"/>
        <v>-1.0293567955308933E-6</v>
      </c>
      <c r="K6384" s="8">
        <f t="shared" ca="1" si="801"/>
        <v>1.0595754125056293E-12</v>
      </c>
    </row>
    <row r="6385" spans="2:11" x14ac:dyDescent="0.3">
      <c r="B6385" s="7">
        <v>6382</v>
      </c>
      <c r="C6385" s="6">
        <f t="shared" ca="1" si="805"/>
        <v>1</v>
      </c>
      <c r="D6385" s="6">
        <f t="shared" ca="1" si="805"/>
        <v>0</v>
      </c>
      <c r="E6385" s="6">
        <f t="shared" ca="1" si="802"/>
        <v>9.0137490254774093</v>
      </c>
      <c r="F6385" s="6">
        <f t="shared" ca="1" si="803"/>
        <v>9.0238507401971866</v>
      </c>
      <c r="G6385" s="6">
        <f t="shared" ca="1" si="804"/>
        <v>-13.786575752061465</v>
      </c>
      <c r="H6385" s="6">
        <f t="shared" ca="1" si="799"/>
        <v>-4.7728267265840554</v>
      </c>
      <c r="I6385" s="6">
        <f t="shared" ca="1" si="800"/>
        <v>8.3855305376684865E-3</v>
      </c>
      <c r="J6385" s="6">
        <f t="shared" ca="1" si="798"/>
        <v>-8.3855305376684865E-3</v>
      </c>
      <c r="K6385" s="8">
        <f t="shared" ca="1" si="801"/>
        <v>7.0317122398170739E-5</v>
      </c>
    </row>
    <row r="6386" spans="2:11" x14ac:dyDescent="0.3">
      <c r="B6386" s="7">
        <v>6383</v>
      </c>
      <c r="C6386" s="6">
        <f t="shared" ca="1" si="805"/>
        <v>0</v>
      </c>
      <c r="D6386" s="6">
        <f t="shared" ca="1" si="805"/>
        <v>0</v>
      </c>
      <c r="E6386" s="6">
        <f t="shared" ca="1" si="802"/>
        <v>9.0108140897892248</v>
      </c>
      <c r="F6386" s="6">
        <f t="shared" ca="1" si="803"/>
        <v>9.0238507401971866</v>
      </c>
      <c r="G6386" s="6">
        <f t="shared" ca="1" si="804"/>
        <v>-13.789510687749649</v>
      </c>
      <c r="H6386" s="6">
        <f t="shared" ca="1" si="799"/>
        <v>-13.789510687749649</v>
      </c>
      <c r="I6386" s="6">
        <f t="shared" ca="1" si="800"/>
        <v>1.0263397618950177E-6</v>
      </c>
      <c r="J6386" s="6">
        <f t="shared" ca="1" si="798"/>
        <v>-1.0263397618950177E-6</v>
      </c>
      <c r="K6386" s="8">
        <f t="shared" ca="1" si="801"/>
        <v>1.0533733068467216E-12</v>
      </c>
    </row>
    <row r="6387" spans="2:11" x14ac:dyDescent="0.3">
      <c r="B6387" s="7">
        <v>6384</v>
      </c>
      <c r="C6387" s="6">
        <f t="shared" ca="1" si="805"/>
        <v>0</v>
      </c>
      <c r="D6387" s="6">
        <f t="shared" ca="1" si="805"/>
        <v>0</v>
      </c>
      <c r="E6387" s="6">
        <f t="shared" ca="1" si="802"/>
        <v>9.0108140897892248</v>
      </c>
      <c r="F6387" s="6">
        <f t="shared" ca="1" si="803"/>
        <v>9.0238507401971866</v>
      </c>
      <c r="G6387" s="6">
        <f t="shared" ca="1" si="804"/>
        <v>-13.789511046968565</v>
      </c>
      <c r="H6387" s="6">
        <f t="shared" ca="1" si="799"/>
        <v>-13.789511046968565</v>
      </c>
      <c r="I6387" s="6">
        <f t="shared" ca="1" si="800"/>
        <v>1.026339393214806E-6</v>
      </c>
      <c r="J6387" s="6">
        <f t="shared" ca="1" si="798"/>
        <v>-1.026339393214806E-6</v>
      </c>
      <c r="K6387" s="8">
        <f t="shared" ca="1" si="801"/>
        <v>1.0533725500645361E-12</v>
      </c>
    </row>
    <row r="6388" spans="2:11" x14ac:dyDescent="0.3">
      <c r="B6388" s="7">
        <v>6385</v>
      </c>
      <c r="C6388" s="6">
        <f t="shared" ca="1" si="805"/>
        <v>1</v>
      </c>
      <c r="D6388" s="6">
        <f t="shared" ca="1" si="805"/>
        <v>0</v>
      </c>
      <c r="E6388" s="6">
        <f t="shared" ca="1" si="802"/>
        <v>9.0108140897892248</v>
      </c>
      <c r="F6388" s="6">
        <f t="shared" ca="1" si="803"/>
        <v>9.0238507401971866</v>
      </c>
      <c r="G6388" s="6">
        <f t="shared" ca="1" si="804"/>
        <v>-13.789511406187353</v>
      </c>
      <c r="H6388" s="6">
        <f t="shared" ca="1" si="799"/>
        <v>-4.7786973163981283</v>
      </c>
      <c r="I6388" s="6">
        <f t="shared" ca="1" si="800"/>
        <v>8.3368559484043817E-3</v>
      </c>
      <c r="J6388" s="6">
        <f t="shared" ca="1" si="798"/>
        <v>-8.3368559484043817E-3</v>
      </c>
      <c r="K6388" s="8">
        <f t="shared" ca="1" si="801"/>
        <v>6.9503167104445517E-5</v>
      </c>
    </row>
    <row r="6389" spans="2:11" x14ac:dyDescent="0.3">
      <c r="B6389" s="7">
        <v>6386</v>
      </c>
      <c r="C6389" s="6">
        <f t="shared" ca="1" si="805"/>
        <v>0</v>
      </c>
      <c r="D6389" s="6">
        <f t="shared" ca="1" si="805"/>
        <v>1</v>
      </c>
      <c r="E6389" s="6">
        <f t="shared" ca="1" si="802"/>
        <v>9.0078961902072834</v>
      </c>
      <c r="F6389" s="6">
        <f t="shared" ca="1" si="803"/>
        <v>9.0238507401971866</v>
      </c>
      <c r="G6389" s="6">
        <f t="shared" ca="1" si="804"/>
        <v>-13.792429305769295</v>
      </c>
      <c r="H6389" s="6">
        <f t="shared" ca="1" si="799"/>
        <v>-4.768578565572108</v>
      </c>
      <c r="I6389" s="6">
        <f t="shared" ca="1" si="800"/>
        <v>8.4209287775865345E-3</v>
      </c>
      <c r="J6389" s="6">
        <f t="shared" ca="1" si="798"/>
        <v>-8.4209287775865345E-3</v>
      </c>
      <c r="K6389" s="8">
        <f t="shared" ca="1" si="801"/>
        <v>7.0912041477185051E-5</v>
      </c>
    </row>
    <row r="6390" spans="2:11" x14ac:dyDescent="0.3">
      <c r="B6390" s="7">
        <v>6387</v>
      </c>
      <c r="C6390" s="6">
        <f t="shared" ca="1" si="805"/>
        <v>1</v>
      </c>
      <c r="D6390" s="6">
        <f t="shared" ca="1" si="805"/>
        <v>0</v>
      </c>
      <c r="E6390" s="6">
        <f t="shared" ca="1" si="802"/>
        <v>9.0078961902072834</v>
      </c>
      <c r="F6390" s="6">
        <f t="shared" ca="1" si="803"/>
        <v>9.0209034151250318</v>
      </c>
      <c r="G6390" s="6">
        <f t="shared" ca="1" si="804"/>
        <v>-13.795376630841449</v>
      </c>
      <c r="H6390" s="6">
        <f t="shared" ca="1" si="799"/>
        <v>-4.787480440634166</v>
      </c>
      <c r="I6390" s="6">
        <f t="shared" ca="1" si="800"/>
        <v>8.2645554446611064E-3</v>
      </c>
      <c r="J6390" s="6">
        <f t="shared" ca="1" si="798"/>
        <v>-8.2645554446611064E-3</v>
      </c>
      <c r="K6390" s="8">
        <f t="shared" ca="1" si="801"/>
        <v>6.8302876697877541E-5</v>
      </c>
    </row>
    <row r="6391" spans="2:11" x14ac:dyDescent="0.3">
      <c r="B6391" s="7">
        <v>6388</v>
      </c>
      <c r="C6391" s="6">
        <f t="shared" ca="1" si="805"/>
        <v>0</v>
      </c>
      <c r="D6391" s="6">
        <f t="shared" ca="1" si="805"/>
        <v>0</v>
      </c>
      <c r="E6391" s="6">
        <f t="shared" ca="1" si="802"/>
        <v>9.0050035958016519</v>
      </c>
      <c r="F6391" s="6">
        <f t="shared" ca="1" si="803"/>
        <v>9.0209034151250318</v>
      </c>
      <c r="G6391" s="6">
        <f t="shared" ca="1" si="804"/>
        <v>-13.798269225247081</v>
      </c>
      <c r="H6391" s="6">
        <f t="shared" ca="1" si="799"/>
        <v>-13.798269225247081</v>
      </c>
      <c r="I6391" s="6">
        <f t="shared" ca="1" si="800"/>
        <v>1.0173897873090331E-6</v>
      </c>
      <c r="J6391" s="6">
        <f t="shared" ca="1" si="798"/>
        <v>-1.0173897873090331E-6</v>
      </c>
      <c r="K6391" s="8">
        <f t="shared" ca="1" si="801"/>
        <v>1.0350819793207196E-12</v>
      </c>
    </row>
    <row r="6392" spans="2:11" x14ac:dyDescent="0.3">
      <c r="B6392" s="7">
        <v>6389</v>
      </c>
      <c r="C6392" s="6">
        <f t="shared" ca="1" si="805"/>
        <v>0</v>
      </c>
      <c r="D6392" s="6">
        <f t="shared" ca="1" si="805"/>
        <v>1</v>
      </c>
      <c r="E6392" s="6">
        <f t="shared" ca="1" si="802"/>
        <v>9.0050035958016519</v>
      </c>
      <c r="F6392" s="6">
        <f t="shared" ca="1" si="803"/>
        <v>9.0209034151250318</v>
      </c>
      <c r="G6392" s="6">
        <f t="shared" ca="1" si="804"/>
        <v>-13.798269581333507</v>
      </c>
      <c r="H6392" s="6">
        <f t="shared" ca="1" si="799"/>
        <v>-4.7773661662084752</v>
      </c>
      <c r="I6392" s="6">
        <f t="shared" ca="1" si="800"/>
        <v>8.3478682422994648E-3</v>
      </c>
      <c r="J6392" s="6">
        <f t="shared" ca="1" si="798"/>
        <v>-8.3478682422994648E-3</v>
      </c>
      <c r="K6392" s="8">
        <f t="shared" ca="1" si="801"/>
        <v>6.9686904190791952E-5</v>
      </c>
    </row>
    <row r="6393" spans="2:11" x14ac:dyDescent="0.3">
      <c r="B6393" s="7">
        <v>6390</v>
      </c>
      <c r="C6393" s="6">
        <f t="shared" ca="1" si="805"/>
        <v>1</v>
      </c>
      <c r="D6393" s="6">
        <f t="shared" ca="1" si="805"/>
        <v>0</v>
      </c>
      <c r="E6393" s="6">
        <f t="shared" ca="1" si="802"/>
        <v>9.0050035958016519</v>
      </c>
      <c r="F6393" s="6">
        <f t="shared" ca="1" si="803"/>
        <v>9.0179816612402277</v>
      </c>
      <c r="G6393" s="6">
        <f t="shared" ca="1" si="804"/>
        <v>-13.801191335218311</v>
      </c>
      <c r="H6393" s="6">
        <f t="shared" ca="1" si="799"/>
        <v>-4.7961877394166592</v>
      </c>
      <c r="I6393" s="6">
        <f t="shared" ca="1" si="800"/>
        <v>8.1934929410625822E-3</v>
      </c>
      <c r="J6393" s="6">
        <f t="shared" ca="1" si="798"/>
        <v>-8.1934929410625822E-3</v>
      </c>
      <c r="K6393" s="8">
        <f t="shared" ca="1" si="801"/>
        <v>6.7133326575242363E-5</v>
      </c>
    </row>
    <row r="6394" spans="2:11" x14ac:dyDescent="0.3">
      <c r="B6394" s="7">
        <v>6391</v>
      </c>
      <c r="C6394" s="6">
        <f t="shared" ca="1" si="805"/>
        <v>0</v>
      </c>
      <c r="D6394" s="6">
        <f t="shared" ca="1" si="805"/>
        <v>1</v>
      </c>
      <c r="E6394" s="6">
        <f t="shared" ca="1" si="802"/>
        <v>9.0021358732722803</v>
      </c>
      <c r="F6394" s="6">
        <f t="shared" ca="1" si="803"/>
        <v>9.0179816612402277</v>
      </c>
      <c r="G6394" s="6">
        <f t="shared" ca="1" si="804"/>
        <v>-13.804059057747683</v>
      </c>
      <c r="H6394" s="6">
        <f t="shared" ca="1" si="799"/>
        <v>-4.786077396507455</v>
      </c>
      <c r="I6394" s="6">
        <f t="shared" ca="1" si="800"/>
        <v>8.2760630862270465E-3</v>
      </c>
      <c r="J6394" s="6">
        <f t="shared" ca="1" si="798"/>
        <v>-8.2760630862270465E-3</v>
      </c>
      <c r="K6394" s="8">
        <f t="shared" ca="1" si="801"/>
        <v>6.8493220207209939E-5</v>
      </c>
    </row>
    <row r="6395" spans="2:11" x14ac:dyDescent="0.3">
      <c r="B6395" s="7">
        <v>6392</v>
      </c>
      <c r="C6395" s="6">
        <f t="shared" ca="1" si="805"/>
        <v>1</v>
      </c>
      <c r="D6395" s="6">
        <f t="shared" ca="1" si="805"/>
        <v>0</v>
      </c>
      <c r="E6395" s="6">
        <f t="shared" ca="1" si="802"/>
        <v>9.0021358732722803</v>
      </c>
      <c r="F6395" s="6">
        <f t="shared" ca="1" si="803"/>
        <v>9.0150850391600486</v>
      </c>
      <c r="G6395" s="6">
        <f t="shared" ca="1" si="804"/>
        <v>-13.806955679827862</v>
      </c>
      <c r="H6395" s="6">
        <f t="shared" ca="1" si="799"/>
        <v>-4.8048198065555816</v>
      </c>
      <c r="I6395" s="6">
        <f t="shared" ca="1" si="800"/>
        <v>8.1236426290059657E-3</v>
      </c>
      <c r="J6395" s="6">
        <f t="shared" ca="1" si="798"/>
        <v>-8.1236426290059657E-3</v>
      </c>
      <c r="K6395" s="8">
        <f t="shared" ca="1" si="801"/>
        <v>6.5993569563802958E-5</v>
      </c>
    </row>
    <row r="6396" spans="2:11" x14ac:dyDescent="0.3">
      <c r="B6396" s="7">
        <v>6393</v>
      </c>
      <c r="C6396" s="6">
        <f t="shared" ca="1" si="805"/>
        <v>0</v>
      </c>
      <c r="D6396" s="6">
        <f t="shared" ca="1" si="805"/>
        <v>1</v>
      </c>
      <c r="E6396" s="6">
        <f t="shared" ca="1" si="802"/>
        <v>8.9992925983521275</v>
      </c>
      <c r="F6396" s="6">
        <f t="shared" ca="1" si="803"/>
        <v>9.0150850391600486</v>
      </c>
      <c r="G6396" s="6">
        <f t="shared" ca="1" si="804"/>
        <v>-13.809798954748015</v>
      </c>
      <c r="H6396" s="6">
        <f t="shared" ca="1" si="799"/>
        <v>-4.7947139155879661</v>
      </c>
      <c r="I6396" s="6">
        <f t="shared" ca="1" si="800"/>
        <v>8.2054784488627304E-3</v>
      </c>
      <c r="J6396" s="6">
        <f t="shared" ca="1" si="798"/>
        <v>-8.2054784488627304E-3</v>
      </c>
      <c r="K6396" s="8">
        <f t="shared" ca="1" si="801"/>
        <v>6.7329876574750725E-5</v>
      </c>
    </row>
    <row r="6397" spans="2:11" x14ac:dyDescent="0.3">
      <c r="B6397" s="7">
        <v>6394</v>
      </c>
      <c r="C6397" s="6">
        <f t="shared" ca="1" si="805"/>
        <v>0</v>
      </c>
      <c r="D6397" s="6">
        <f t="shared" ca="1" si="805"/>
        <v>1</v>
      </c>
      <c r="E6397" s="6">
        <f t="shared" ca="1" si="802"/>
        <v>8.9992925983521275</v>
      </c>
      <c r="F6397" s="6">
        <f t="shared" ca="1" si="803"/>
        <v>9.0122131217029473</v>
      </c>
      <c r="G6397" s="6">
        <f t="shared" ca="1" si="804"/>
        <v>-13.812670872205116</v>
      </c>
      <c r="H6397" s="6">
        <f t="shared" ca="1" si="799"/>
        <v>-4.8004577505021686</v>
      </c>
      <c r="I6397" s="6">
        <f t="shared" ca="1" si="800"/>
        <v>8.1588660651420591E-3</v>
      </c>
      <c r="J6397" s="6">
        <f t="shared" ca="1" si="798"/>
        <v>-8.1588660651420591E-3</v>
      </c>
      <c r="K6397" s="8">
        <f t="shared" ca="1" si="801"/>
        <v>6.656709546892667E-5</v>
      </c>
    </row>
    <row r="6398" spans="2:11" x14ac:dyDescent="0.3">
      <c r="B6398" s="7">
        <v>6395</v>
      </c>
      <c r="C6398" s="6">
        <f t="shared" ca="1" si="805"/>
        <v>0</v>
      </c>
      <c r="D6398" s="6">
        <f t="shared" ca="1" si="805"/>
        <v>0</v>
      </c>
      <c r="E6398" s="6">
        <f t="shared" ca="1" si="802"/>
        <v>8.9992925983521275</v>
      </c>
      <c r="F6398" s="6">
        <f t="shared" ca="1" si="803"/>
        <v>9.0093575185801473</v>
      </c>
      <c r="G6398" s="6">
        <f t="shared" ca="1" si="804"/>
        <v>-13.815526475327916</v>
      </c>
      <c r="H6398" s="6">
        <f t="shared" ca="1" si="799"/>
        <v>-13.815526475327916</v>
      </c>
      <c r="I6398" s="6">
        <f t="shared" ca="1" si="800"/>
        <v>9.99983082795873E-7</v>
      </c>
      <c r="J6398" s="6">
        <f t="shared" ca="1" si="798"/>
        <v>-9.99983082795873E-7</v>
      </c>
      <c r="K6398" s="8">
        <f t="shared" ca="1" si="801"/>
        <v>9.9996616587793787E-13</v>
      </c>
    </row>
    <row r="6399" spans="2:11" x14ac:dyDescent="0.3">
      <c r="B6399" s="7">
        <v>6396</v>
      </c>
      <c r="C6399" s="6">
        <f t="shared" ca="1" si="805"/>
        <v>1</v>
      </c>
      <c r="D6399" s="6">
        <f t="shared" ca="1" si="805"/>
        <v>0</v>
      </c>
      <c r="E6399" s="6">
        <f t="shared" ca="1" si="802"/>
        <v>8.9992925983521275</v>
      </c>
      <c r="F6399" s="6">
        <f t="shared" ca="1" si="803"/>
        <v>9.0093575185801473</v>
      </c>
      <c r="G6399" s="6">
        <f t="shared" ca="1" si="804"/>
        <v>-13.815526825321994</v>
      </c>
      <c r="H6399" s="6">
        <f t="shared" ca="1" si="799"/>
        <v>-4.8162342269698666</v>
      </c>
      <c r="I6399" s="6">
        <f t="shared" ca="1" si="800"/>
        <v>8.0321837226199934E-3</v>
      </c>
      <c r="J6399" s="6">
        <f t="shared" ca="1" si="798"/>
        <v>-8.0321837226199934E-3</v>
      </c>
      <c r="K6399" s="8">
        <f t="shared" ca="1" si="801"/>
        <v>6.4515975353921572E-5</v>
      </c>
    </row>
    <row r="6400" spans="2:11" x14ac:dyDescent="0.3">
      <c r="B6400" s="7">
        <v>6397</v>
      </c>
      <c r="C6400" s="6">
        <f t="shared" ca="1" si="805"/>
        <v>1</v>
      </c>
      <c r="D6400" s="6">
        <f t="shared" ca="1" si="805"/>
        <v>1</v>
      </c>
      <c r="E6400" s="6">
        <f t="shared" ca="1" si="802"/>
        <v>8.9964813340492107</v>
      </c>
      <c r="F6400" s="6">
        <f t="shared" ca="1" si="803"/>
        <v>9.0093575185801473</v>
      </c>
      <c r="G6400" s="6">
        <f t="shared" ca="1" si="804"/>
        <v>-13.818338089624911</v>
      </c>
      <c r="H6400" s="6">
        <f t="shared" ca="1" si="799"/>
        <v>4.187500763004449</v>
      </c>
      <c r="I6400" s="6">
        <f t="shared" ca="1" si="800"/>
        <v>0.98504292464847421</v>
      </c>
      <c r="J6400" s="6">
        <f t="shared" ca="1" si="798"/>
        <v>1.4957075351525795E-2</v>
      </c>
      <c r="K6400" s="8">
        <f t="shared" ca="1" si="801"/>
        <v>2.2371410307122047E-4</v>
      </c>
    </row>
    <row r="6401" spans="2:11" x14ac:dyDescent="0.3">
      <c r="B6401" s="7">
        <v>6398</v>
      </c>
      <c r="C6401" s="6">
        <f t="shared" ca="1" si="805"/>
        <v>0</v>
      </c>
      <c r="D6401" s="6">
        <f t="shared" ca="1" si="805"/>
        <v>1</v>
      </c>
      <c r="E6401" s="6">
        <f t="shared" ca="1" si="802"/>
        <v>9.0017163104222444</v>
      </c>
      <c r="F6401" s="6">
        <f t="shared" ca="1" si="803"/>
        <v>9.014592494953181</v>
      </c>
      <c r="G6401" s="6">
        <f t="shared" ca="1" si="804"/>
        <v>-13.813103113251877</v>
      </c>
      <c r="H6401" s="6">
        <f t="shared" ca="1" si="799"/>
        <v>-4.7985106182986961</v>
      </c>
      <c r="I6401" s="6">
        <f t="shared" ca="1" si="800"/>
        <v>8.1746379404880349E-3</v>
      </c>
      <c r="J6401" s="6">
        <f t="shared" ca="1" si="798"/>
        <v>-8.1746379404880349E-3</v>
      </c>
      <c r="K6401" s="8">
        <f t="shared" ca="1" si="801"/>
        <v>6.6824705458066457E-5</v>
      </c>
    </row>
    <row r="6402" spans="2:11" x14ac:dyDescent="0.3">
      <c r="B6402" s="7">
        <v>6399</v>
      </c>
      <c r="C6402" s="6">
        <f t="shared" ca="1" si="805"/>
        <v>1</v>
      </c>
      <c r="D6402" s="6">
        <f t="shared" ca="1" si="805"/>
        <v>1</v>
      </c>
      <c r="E6402" s="6">
        <f t="shared" ca="1" si="802"/>
        <v>9.0017163104222444</v>
      </c>
      <c r="F6402" s="6">
        <f t="shared" ca="1" si="803"/>
        <v>9.0117313716740099</v>
      </c>
      <c r="G6402" s="6">
        <f t="shared" ca="1" si="804"/>
        <v>-13.815964236531048</v>
      </c>
      <c r="H6402" s="6">
        <f t="shared" ca="1" si="799"/>
        <v>4.1974834455652079</v>
      </c>
      <c r="I6402" s="6">
        <f t="shared" ca="1" si="800"/>
        <v>0.98518929318059878</v>
      </c>
      <c r="J6402" s="6">
        <f t="shared" ca="1" si="798"/>
        <v>1.481070681940122E-2</v>
      </c>
      <c r="K6402" s="8">
        <f t="shared" ca="1" si="801"/>
        <v>2.193570364902578E-4</v>
      </c>
    </row>
    <row r="6403" spans="2:11" x14ac:dyDescent="0.3">
      <c r="B6403" s="7">
        <v>6400</v>
      </c>
      <c r="C6403" s="6">
        <f t="shared" ca="1" si="805"/>
        <v>1</v>
      </c>
      <c r="D6403" s="6">
        <f t="shared" ca="1" si="805"/>
        <v>0</v>
      </c>
      <c r="E6403" s="6">
        <f t="shared" ca="1" si="802"/>
        <v>9.0069000578090357</v>
      </c>
      <c r="F6403" s="6">
        <f t="shared" ca="1" si="803"/>
        <v>9.0169151190608012</v>
      </c>
      <c r="G6403" s="6">
        <f t="shared" ca="1" si="804"/>
        <v>-13.810780489144257</v>
      </c>
      <c r="H6403" s="6">
        <f t="shared" ca="1" si="799"/>
        <v>-4.8038804313352212</v>
      </c>
      <c r="I6403" s="6">
        <f t="shared" ca="1" si="800"/>
        <v>8.1312152833037561E-3</v>
      </c>
      <c r="J6403" s="6">
        <f t="shared" ca="1" si="798"/>
        <v>-8.1312152833037561E-3</v>
      </c>
      <c r="K6403" s="8">
        <f t="shared" ca="1" si="801"/>
        <v>6.6116661983432577E-5</v>
      </c>
    </row>
    <row r="6404" spans="2:11" x14ac:dyDescent="0.3">
      <c r="B6404" s="7">
        <v>6401</v>
      </c>
      <c r="C6404" s="6">
        <f t="shared" ca="1" si="805"/>
        <v>0</v>
      </c>
      <c r="D6404" s="6">
        <f t="shared" ca="1" si="805"/>
        <v>0</v>
      </c>
      <c r="E6404" s="6">
        <f t="shared" ca="1" si="802"/>
        <v>9.0040541324598795</v>
      </c>
      <c r="F6404" s="6">
        <f t="shared" ca="1" si="803"/>
        <v>9.0169151190608012</v>
      </c>
      <c r="G6404" s="6">
        <f t="shared" ca="1" si="804"/>
        <v>-13.813626414493413</v>
      </c>
      <c r="H6404" s="6">
        <f t="shared" ca="1" si="799"/>
        <v>-13.813626414493413</v>
      </c>
      <c r="I6404" s="6">
        <f t="shared" ca="1" si="800"/>
        <v>1.0018849158100893E-6</v>
      </c>
      <c r="J6404" s="6">
        <f t="shared" ref="J6404:J6467" ca="1" si="806">VLOOKUP("("&amp;C6404&amp;","&amp;D6404&amp;")",$M$8:$N$11,2,TRUE) - I6404</f>
        <v>-1.0018849158100893E-6</v>
      </c>
      <c r="K6404" s="8">
        <f t="shared" ca="1" si="801"/>
        <v>1.0037733845277898E-12</v>
      </c>
    </row>
    <row r="6405" spans="2:11" x14ac:dyDescent="0.3">
      <c r="B6405" s="7">
        <v>6402</v>
      </c>
      <c r="C6405" s="6">
        <f t="shared" ca="1" si="805"/>
        <v>1</v>
      </c>
      <c r="D6405" s="6">
        <f t="shared" ca="1" si="805"/>
        <v>1</v>
      </c>
      <c r="E6405" s="6">
        <f t="shared" ca="1" si="802"/>
        <v>9.0040541324598795</v>
      </c>
      <c r="F6405" s="6">
        <f t="shared" ca="1" si="803"/>
        <v>9.0169151190608012</v>
      </c>
      <c r="G6405" s="6">
        <f t="shared" ca="1" si="804"/>
        <v>-13.813626765153133</v>
      </c>
      <c r="H6405" s="6">
        <f t="shared" ref="H6405:H6468" ca="1" si="807">C6405*E6405+D6405*F6405+G6405</f>
        <v>4.2073424863675495</v>
      </c>
      <c r="I6405" s="6">
        <f t="shared" ref="I6405:I6468" ca="1" si="808">1/(1+EXP(-H6405))</f>
        <v>0.98533246387660778</v>
      </c>
      <c r="J6405" s="6">
        <f t="shared" ca="1" si="806"/>
        <v>1.4667536123392222E-2</v>
      </c>
      <c r="K6405" s="8">
        <f t="shared" ref="K6405:K6468" ca="1" si="809">J6405*J6405</f>
        <v>2.1513661593101574E-4</v>
      </c>
    </row>
    <row r="6406" spans="2:11" x14ac:dyDescent="0.3">
      <c r="B6406" s="7">
        <v>6403</v>
      </c>
      <c r="C6406" s="6">
        <f t="shared" ca="1" si="805"/>
        <v>0</v>
      </c>
      <c r="D6406" s="6">
        <f t="shared" ca="1" si="805"/>
        <v>1</v>
      </c>
      <c r="E6406" s="6">
        <f t="shared" ref="E6406:E6469" ca="1" si="810">E6405+$O$2*C6405*J6405</f>
        <v>9.0091877701030665</v>
      </c>
      <c r="F6406" s="6">
        <f t="shared" ref="F6406:F6469" ca="1" si="811">F6405+$O$2*D6405*J6405</f>
        <v>9.0220487567039882</v>
      </c>
      <c r="G6406" s="6">
        <f t="shared" ref="G6406:G6469" ca="1" si="812">G6405+$O$2*1*J6405</f>
        <v>-13.808493127509946</v>
      </c>
      <c r="H6406" s="6">
        <f t="shared" ca="1" si="807"/>
        <v>-4.7864443708059579</v>
      </c>
      <c r="I6406" s="6">
        <f t="shared" ca="1" si="808"/>
        <v>8.2730516624784037E-3</v>
      </c>
      <c r="J6406" s="6">
        <f t="shared" ca="1" si="806"/>
        <v>-8.2730516624784037E-3</v>
      </c>
      <c r="K6406" s="8">
        <f t="shared" ca="1" si="809"/>
        <v>6.8443383810036686E-5</v>
      </c>
    </row>
    <row r="6407" spans="2:11" x14ac:dyDescent="0.3">
      <c r="B6407" s="7">
        <v>6404</v>
      </c>
      <c r="C6407" s="6">
        <f t="shared" ca="1" si="805"/>
        <v>0</v>
      </c>
      <c r="D6407" s="6">
        <f t="shared" ca="1" si="805"/>
        <v>1</v>
      </c>
      <c r="E6407" s="6">
        <f t="shared" ca="1" si="810"/>
        <v>9.0091877701030665</v>
      </c>
      <c r="F6407" s="6">
        <f t="shared" ca="1" si="811"/>
        <v>9.0191531886221199</v>
      </c>
      <c r="G6407" s="6">
        <f t="shared" ca="1" si="812"/>
        <v>-13.811388695591814</v>
      </c>
      <c r="H6407" s="6">
        <f t="shared" ca="1" si="807"/>
        <v>-4.7922355069696945</v>
      </c>
      <c r="I6407" s="6">
        <f t="shared" ca="1" si="808"/>
        <v>8.225672710218632E-3</v>
      </c>
      <c r="J6407" s="6">
        <f t="shared" ca="1" si="806"/>
        <v>-8.225672710218632E-3</v>
      </c>
      <c r="K6407" s="8">
        <f t="shared" ca="1" si="809"/>
        <v>6.7661691535635533E-5</v>
      </c>
    </row>
    <row r="6408" spans="2:11" x14ac:dyDescent="0.3">
      <c r="B6408" s="7">
        <v>6405</v>
      </c>
      <c r="C6408" s="6">
        <f t="shared" ca="1" si="805"/>
        <v>1</v>
      </c>
      <c r="D6408" s="6">
        <f t="shared" ca="1" si="805"/>
        <v>1</v>
      </c>
      <c r="E6408" s="6">
        <f t="shared" ca="1" si="810"/>
        <v>9.0091877701030665</v>
      </c>
      <c r="F6408" s="6">
        <f t="shared" ca="1" si="811"/>
        <v>9.016274203173543</v>
      </c>
      <c r="G6408" s="6">
        <f t="shared" ca="1" si="812"/>
        <v>-13.814267681040391</v>
      </c>
      <c r="H6408" s="6">
        <f t="shared" ca="1" si="807"/>
        <v>4.2111942922362182</v>
      </c>
      <c r="I6408" s="6">
        <f t="shared" ca="1" si="808"/>
        <v>0.98538802777364298</v>
      </c>
      <c r="J6408" s="6">
        <f t="shared" ca="1" si="806"/>
        <v>1.4611972226357017E-2</v>
      </c>
      <c r="K6408" s="8">
        <f t="shared" ca="1" si="809"/>
        <v>2.1350973234382885E-4</v>
      </c>
    </row>
    <row r="6409" spans="2:11" x14ac:dyDescent="0.3">
      <c r="B6409" s="7">
        <v>6406</v>
      </c>
      <c r="C6409" s="6">
        <f t="shared" ca="1" si="805"/>
        <v>1</v>
      </c>
      <c r="D6409" s="6">
        <f t="shared" ca="1" si="805"/>
        <v>1</v>
      </c>
      <c r="E6409" s="6">
        <f t="shared" ca="1" si="810"/>
        <v>9.0143019603822907</v>
      </c>
      <c r="F6409" s="6">
        <f t="shared" ca="1" si="811"/>
        <v>9.0213883934527672</v>
      </c>
      <c r="G6409" s="6">
        <f t="shared" ca="1" si="812"/>
        <v>-13.809153490761167</v>
      </c>
      <c r="H6409" s="6">
        <f t="shared" ca="1" si="807"/>
        <v>4.2265368630738909</v>
      </c>
      <c r="I6409" s="6">
        <f t="shared" ca="1" si="808"/>
        <v>0.98560729996118768</v>
      </c>
      <c r="J6409" s="6">
        <f t="shared" ca="1" si="806"/>
        <v>1.4392700038812323E-2</v>
      </c>
      <c r="K6409" s="8">
        <f t="shared" ca="1" si="809"/>
        <v>2.0714981440722824E-4</v>
      </c>
    </row>
    <row r="6410" spans="2:11" x14ac:dyDescent="0.3">
      <c r="B6410" s="7">
        <v>6407</v>
      </c>
      <c r="C6410" s="6">
        <f t="shared" ca="1" si="805"/>
        <v>1</v>
      </c>
      <c r="D6410" s="6">
        <f t="shared" ca="1" si="805"/>
        <v>1</v>
      </c>
      <c r="E6410" s="6">
        <f t="shared" ca="1" si="810"/>
        <v>9.0193394053958755</v>
      </c>
      <c r="F6410" s="6">
        <f t="shared" ca="1" si="811"/>
        <v>9.026425838466352</v>
      </c>
      <c r="G6410" s="6">
        <f t="shared" ca="1" si="812"/>
        <v>-13.804116045747582</v>
      </c>
      <c r="H6410" s="6">
        <f t="shared" ca="1" si="807"/>
        <v>4.2416491981146454</v>
      </c>
      <c r="I6410" s="6">
        <f t="shared" ca="1" si="808"/>
        <v>0.98582011095119082</v>
      </c>
      <c r="J6410" s="6">
        <f t="shared" ca="1" si="806"/>
        <v>1.417988904880918E-2</v>
      </c>
      <c r="K6410" s="8">
        <f t="shared" ca="1" si="809"/>
        <v>2.010692534365385E-4</v>
      </c>
    </row>
    <row r="6411" spans="2:11" x14ac:dyDescent="0.3">
      <c r="B6411" s="7">
        <v>6408</v>
      </c>
      <c r="C6411" s="6">
        <f t="shared" ca="1" si="805"/>
        <v>1</v>
      </c>
      <c r="D6411" s="6">
        <f t="shared" ca="1" si="805"/>
        <v>0</v>
      </c>
      <c r="E6411" s="6">
        <f t="shared" ca="1" si="810"/>
        <v>9.0243023665629583</v>
      </c>
      <c r="F6411" s="6">
        <f t="shared" ca="1" si="811"/>
        <v>9.0313887996334348</v>
      </c>
      <c r="G6411" s="6">
        <f t="shared" ca="1" si="812"/>
        <v>-13.799153084580499</v>
      </c>
      <c r="H6411" s="6">
        <f t="shared" ca="1" si="807"/>
        <v>-4.7748507180175412</v>
      </c>
      <c r="I6411" s="6">
        <f t="shared" ca="1" si="808"/>
        <v>8.3687173522022547E-3</v>
      </c>
      <c r="J6411" s="6">
        <f t="shared" ca="1" si="806"/>
        <v>-8.3687173522022547E-3</v>
      </c>
      <c r="K6411" s="8">
        <f t="shared" ca="1" si="809"/>
        <v>7.0035430121051111E-5</v>
      </c>
    </row>
    <row r="6412" spans="2:11" x14ac:dyDescent="0.3">
      <c r="B6412" s="7">
        <v>6409</v>
      </c>
      <c r="C6412" s="6">
        <f t="shared" ca="1" si="805"/>
        <v>0</v>
      </c>
      <c r="D6412" s="6">
        <f t="shared" ca="1" si="805"/>
        <v>0</v>
      </c>
      <c r="E6412" s="6">
        <f t="shared" ca="1" si="810"/>
        <v>9.0213733154896882</v>
      </c>
      <c r="F6412" s="6">
        <f t="shared" ca="1" si="811"/>
        <v>9.0313887996334348</v>
      </c>
      <c r="G6412" s="6">
        <f t="shared" ca="1" si="812"/>
        <v>-13.80208213565377</v>
      </c>
      <c r="H6412" s="6">
        <f t="shared" ca="1" si="807"/>
        <v>-13.80208213565377</v>
      </c>
      <c r="I6412" s="6">
        <f t="shared" ca="1" si="808"/>
        <v>1.013517961286674E-6</v>
      </c>
      <c r="J6412" s="6">
        <f t="shared" ca="1" si="806"/>
        <v>-1.013517961286674E-6</v>
      </c>
      <c r="K6412" s="8">
        <f t="shared" ca="1" si="809"/>
        <v>1.027218657850696E-12</v>
      </c>
    </row>
    <row r="6413" spans="2:11" x14ac:dyDescent="0.3">
      <c r="B6413" s="7">
        <v>6410</v>
      </c>
      <c r="C6413" s="6">
        <f t="shared" ca="1" si="805"/>
        <v>0</v>
      </c>
      <c r="D6413" s="6">
        <f t="shared" ca="1" si="805"/>
        <v>1</v>
      </c>
      <c r="E6413" s="6">
        <f t="shared" ca="1" si="810"/>
        <v>9.0213733154896882</v>
      </c>
      <c r="F6413" s="6">
        <f t="shared" ca="1" si="811"/>
        <v>9.0313887996334348</v>
      </c>
      <c r="G6413" s="6">
        <f t="shared" ca="1" si="812"/>
        <v>-13.802082490385056</v>
      </c>
      <c r="H6413" s="6">
        <f t="shared" ca="1" si="807"/>
        <v>-4.7706936907516209</v>
      </c>
      <c r="I6413" s="6">
        <f t="shared" ca="1" si="808"/>
        <v>8.4032857978268011E-3</v>
      </c>
      <c r="J6413" s="6">
        <f t="shared" ca="1" si="806"/>
        <v>-8.4032857978268011E-3</v>
      </c>
      <c r="K6413" s="8">
        <f t="shared" ca="1" si="809"/>
        <v>7.0615212199957612E-5</v>
      </c>
    </row>
    <row r="6414" spans="2:11" x14ac:dyDescent="0.3">
      <c r="B6414" s="7">
        <v>6411</v>
      </c>
      <c r="C6414" s="6">
        <f t="shared" ca="1" si="805"/>
        <v>1</v>
      </c>
      <c r="D6414" s="6">
        <f t="shared" ca="1" si="805"/>
        <v>1</v>
      </c>
      <c r="E6414" s="6">
        <f t="shared" ca="1" si="810"/>
        <v>9.0213733154896882</v>
      </c>
      <c r="F6414" s="6">
        <f t="shared" ca="1" si="811"/>
        <v>9.0284476496041961</v>
      </c>
      <c r="G6414" s="6">
        <f t="shared" ca="1" si="812"/>
        <v>-13.805023640414294</v>
      </c>
      <c r="H6414" s="6">
        <f t="shared" ca="1" si="807"/>
        <v>4.2447973246795918</v>
      </c>
      <c r="I6414" s="6">
        <f t="shared" ca="1" si="808"/>
        <v>0.98586405080621209</v>
      </c>
      <c r="J6414" s="6">
        <f t="shared" ca="1" si="806"/>
        <v>1.4135949193787911E-2</v>
      </c>
      <c r="K6414" s="8">
        <f t="shared" ca="1" si="809"/>
        <v>1.9982505960935309E-4</v>
      </c>
    </row>
    <row r="6415" spans="2:11" x14ac:dyDescent="0.3">
      <c r="B6415" s="7">
        <v>6412</v>
      </c>
      <c r="C6415" s="6">
        <f t="shared" ca="1" si="805"/>
        <v>1</v>
      </c>
      <c r="D6415" s="6">
        <f t="shared" ca="1" si="805"/>
        <v>0</v>
      </c>
      <c r="E6415" s="6">
        <f t="shared" ca="1" si="810"/>
        <v>9.0263208977075138</v>
      </c>
      <c r="F6415" s="6">
        <f t="shared" ca="1" si="811"/>
        <v>9.0333952318220216</v>
      </c>
      <c r="G6415" s="6">
        <f t="shared" ca="1" si="812"/>
        <v>-13.800076058196469</v>
      </c>
      <c r="H6415" s="6">
        <f t="shared" ca="1" si="807"/>
        <v>-4.773755160488955</v>
      </c>
      <c r="I6415" s="6">
        <f t="shared" ca="1" si="808"/>
        <v>8.377813934262764E-3</v>
      </c>
      <c r="J6415" s="6">
        <f t="shared" ca="1" si="806"/>
        <v>-8.377813934262764E-3</v>
      </c>
      <c r="K6415" s="8">
        <f t="shared" ca="1" si="809"/>
        <v>7.0187766317127332E-5</v>
      </c>
    </row>
    <row r="6416" spans="2:11" x14ac:dyDescent="0.3">
      <c r="B6416" s="7">
        <v>6413</v>
      </c>
      <c r="C6416" s="6">
        <f t="shared" ca="1" si="805"/>
        <v>1</v>
      </c>
      <c r="D6416" s="6">
        <f t="shared" ca="1" si="805"/>
        <v>0</v>
      </c>
      <c r="E6416" s="6">
        <f t="shared" ca="1" si="810"/>
        <v>9.0233886628305218</v>
      </c>
      <c r="F6416" s="6">
        <f t="shared" ca="1" si="811"/>
        <v>9.0333952318220216</v>
      </c>
      <c r="G6416" s="6">
        <f t="shared" ca="1" si="812"/>
        <v>-13.803008293073461</v>
      </c>
      <c r="H6416" s="6">
        <f t="shared" ca="1" si="807"/>
        <v>-4.779619630242939</v>
      </c>
      <c r="I6416" s="6">
        <f t="shared" ca="1" si="808"/>
        <v>8.3292343111810319E-3</v>
      </c>
      <c r="J6416" s="6">
        <f t="shared" ca="1" si="806"/>
        <v>-8.3292343111810319E-3</v>
      </c>
      <c r="K6416" s="8">
        <f t="shared" ca="1" si="809"/>
        <v>6.9376144210555357E-5</v>
      </c>
    </row>
    <row r="6417" spans="2:11" x14ac:dyDescent="0.3">
      <c r="B6417" s="7">
        <v>6414</v>
      </c>
      <c r="C6417" s="6">
        <f t="shared" ca="1" si="805"/>
        <v>1</v>
      </c>
      <c r="D6417" s="6">
        <f t="shared" ca="1" si="805"/>
        <v>0</v>
      </c>
      <c r="E6417" s="6">
        <f t="shared" ca="1" si="810"/>
        <v>9.0204734308216086</v>
      </c>
      <c r="F6417" s="6">
        <f t="shared" ca="1" si="811"/>
        <v>9.0333952318220216</v>
      </c>
      <c r="G6417" s="6">
        <f t="shared" ca="1" si="812"/>
        <v>-13.805923525082374</v>
      </c>
      <c r="H6417" s="6">
        <f t="shared" ca="1" si="807"/>
        <v>-4.7854500942607654</v>
      </c>
      <c r="I6417" s="6">
        <f t="shared" ca="1" si="808"/>
        <v>8.281213301708024E-3</v>
      </c>
      <c r="J6417" s="6">
        <f t="shared" ca="1" si="806"/>
        <v>-8.281213301708024E-3</v>
      </c>
      <c r="K6417" s="8">
        <f t="shared" ca="1" si="809"/>
        <v>6.8578493748385906E-5</v>
      </c>
    </row>
    <row r="6418" spans="2:11" x14ac:dyDescent="0.3">
      <c r="B6418" s="7">
        <v>6415</v>
      </c>
      <c r="C6418" s="6">
        <f t="shared" ca="1" si="805"/>
        <v>1</v>
      </c>
      <c r="D6418" s="6">
        <f t="shared" ca="1" si="805"/>
        <v>0</v>
      </c>
      <c r="E6418" s="6">
        <f t="shared" ca="1" si="810"/>
        <v>9.0175750061660107</v>
      </c>
      <c r="F6418" s="6">
        <f t="shared" ca="1" si="811"/>
        <v>9.0333952318220216</v>
      </c>
      <c r="G6418" s="6">
        <f t="shared" ca="1" si="812"/>
        <v>-13.808821949737972</v>
      </c>
      <c r="H6418" s="6">
        <f t="shared" ca="1" si="807"/>
        <v>-4.7912469435719611</v>
      </c>
      <c r="I6418" s="6">
        <f t="shared" ca="1" si="808"/>
        <v>8.2337413432196516E-3</v>
      </c>
      <c r="J6418" s="6">
        <f t="shared" ca="1" si="806"/>
        <v>-8.2337413432196516E-3</v>
      </c>
      <c r="K6418" s="8">
        <f t="shared" ca="1" si="809"/>
        <v>6.7794496507044553E-5</v>
      </c>
    </row>
    <row r="6419" spans="2:11" x14ac:dyDescent="0.3">
      <c r="B6419" s="7">
        <v>6416</v>
      </c>
      <c r="C6419" s="6">
        <f t="shared" ca="1" si="805"/>
        <v>0</v>
      </c>
      <c r="D6419" s="6">
        <f t="shared" ca="1" si="805"/>
        <v>0</v>
      </c>
      <c r="E6419" s="6">
        <f t="shared" ca="1" si="810"/>
        <v>9.0146931966958839</v>
      </c>
      <c r="F6419" s="6">
        <f t="shared" ca="1" si="811"/>
        <v>9.0333952318220216</v>
      </c>
      <c r="G6419" s="6">
        <f t="shared" ca="1" si="812"/>
        <v>-13.811703759208099</v>
      </c>
      <c r="H6419" s="6">
        <f t="shared" ca="1" si="807"/>
        <v>-13.811703759208099</v>
      </c>
      <c r="I6419" s="6">
        <f t="shared" ca="1" si="808"/>
        <v>1.0038130461761826E-6</v>
      </c>
      <c r="J6419" s="6">
        <f t="shared" ca="1" si="806"/>
        <v>-1.0038130461761826E-6</v>
      </c>
      <c r="K6419" s="8">
        <f t="shared" ca="1" si="809"/>
        <v>1.0076406316735069E-12</v>
      </c>
    </row>
    <row r="6420" spans="2:11" x14ac:dyDescent="0.3">
      <c r="B6420" s="7">
        <v>6417</v>
      </c>
      <c r="C6420" s="6">
        <f t="shared" ca="1" si="805"/>
        <v>0</v>
      </c>
      <c r="D6420" s="6">
        <f t="shared" ca="1" si="805"/>
        <v>1</v>
      </c>
      <c r="E6420" s="6">
        <f t="shared" ca="1" si="810"/>
        <v>9.0146931966958839</v>
      </c>
      <c r="F6420" s="6">
        <f t="shared" ca="1" si="811"/>
        <v>9.0333952318220216</v>
      </c>
      <c r="G6420" s="6">
        <f t="shared" ca="1" si="812"/>
        <v>-13.811704110542665</v>
      </c>
      <c r="H6420" s="6">
        <f t="shared" ca="1" si="807"/>
        <v>-4.7783088787206438</v>
      </c>
      <c r="I6420" s="6">
        <f t="shared" ca="1" si="808"/>
        <v>8.3400679130998991E-3</v>
      </c>
      <c r="J6420" s="6">
        <f t="shared" ca="1" si="806"/>
        <v>-8.3400679130998991E-3</v>
      </c>
      <c r="K6420" s="8">
        <f t="shared" ca="1" si="809"/>
        <v>6.9556732795118513E-5</v>
      </c>
    </row>
    <row r="6421" spans="2:11" x14ac:dyDescent="0.3">
      <c r="B6421" s="7">
        <v>6418</v>
      </c>
      <c r="C6421" s="6">
        <f t="shared" ca="1" si="805"/>
        <v>0</v>
      </c>
      <c r="D6421" s="6">
        <f t="shared" ca="1" si="805"/>
        <v>1</v>
      </c>
      <c r="E6421" s="6">
        <f t="shared" ca="1" si="810"/>
        <v>9.0146931966958839</v>
      </c>
      <c r="F6421" s="6">
        <f t="shared" ca="1" si="811"/>
        <v>9.0304762080524359</v>
      </c>
      <c r="G6421" s="6">
        <f t="shared" ca="1" si="812"/>
        <v>-13.814623134312251</v>
      </c>
      <c r="H6421" s="6">
        <f t="shared" ca="1" si="807"/>
        <v>-4.7841469262598153</v>
      </c>
      <c r="I6421" s="6">
        <f t="shared" ca="1" si="808"/>
        <v>8.2919226055158807E-3</v>
      </c>
      <c r="J6421" s="6">
        <f t="shared" ca="1" si="806"/>
        <v>-8.2919226055158807E-3</v>
      </c>
      <c r="K6421" s="8">
        <f t="shared" ca="1" si="809"/>
        <v>6.8755980495865273E-5</v>
      </c>
    </row>
    <row r="6422" spans="2:11" x14ac:dyDescent="0.3">
      <c r="B6422" s="7">
        <v>6419</v>
      </c>
      <c r="C6422" s="6">
        <f t="shared" ca="1" si="805"/>
        <v>1</v>
      </c>
      <c r="D6422" s="6">
        <f t="shared" ca="1" si="805"/>
        <v>1</v>
      </c>
      <c r="E6422" s="6">
        <f t="shared" ca="1" si="810"/>
        <v>9.0146931966958839</v>
      </c>
      <c r="F6422" s="6">
        <f t="shared" ca="1" si="811"/>
        <v>9.0275740351405052</v>
      </c>
      <c r="G6422" s="6">
        <f t="shared" ca="1" si="812"/>
        <v>-13.817525307224182</v>
      </c>
      <c r="H6422" s="6">
        <f t="shared" ca="1" si="807"/>
        <v>4.2247419246122089</v>
      </c>
      <c r="I6422" s="6">
        <f t="shared" ca="1" si="808"/>
        <v>0.98558181556523483</v>
      </c>
      <c r="J6422" s="6">
        <f t="shared" ca="1" si="806"/>
        <v>1.4418184434765169E-2</v>
      </c>
      <c r="K6422" s="8">
        <f t="shared" ca="1" si="809"/>
        <v>2.0788404239490459E-4</v>
      </c>
    </row>
    <row r="6423" spans="2:11" x14ac:dyDescent="0.3">
      <c r="B6423" s="7">
        <v>6420</v>
      </c>
      <c r="C6423" s="6">
        <f t="shared" ca="1" si="805"/>
        <v>1</v>
      </c>
      <c r="D6423" s="6">
        <f t="shared" ca="1" si="805"/>
        <v>0</v>
      </c>
      <c r="E6423" s="6">
        <f t="shared" ca="1" si="810"/>
        <v>9.019739561248052</v>
      </c>
      <c r="F6423" s="6">
        <f t="shared" ca="1" si="811"/>
        <v>9.0326203996926733</v>
      </c>
      <c r="G6423" s="6">
        <f t="shared" ca="1" si="812"/>
        <v>-13.812478942672014</v>
      </c>
      <c r="H6423" s="6">
        <f t="shared" ca="1" si="807"/>
        <v>-4.7927393814239618</v>
      </c>
      <c r="I6423" s="6">
        <f t="shared" ca="1" si="808"/>
        <v>8.2215631152825226E-3</v>
      </c>
      <c r="J6423" s="6">
        <f t="shared" ca="1" si="806"/>
        <v>-8.2215631152825226E-3</v>
      </c>
      <c r="K6423" s="8">
        <f t="shared" ca="1" si="809"/>
        <v>6.759410005857406E-5</v>
      </c>
    </row>
    <row r="6424" spans="2:11" x14ac:dyDescent="0.3">
      <c r="B6424" s="7">
        <v>6421</v>
      </c>
      <c r="C6424" s="6">
        <f t="shared" ca="1" si="805"/>
        <v>0</v>
      </c>
      <c r="D6424" s="6">
        <f t="shared" ca="1" si="805"/>
        <v>0</v>
      </c>
      <c r="E6424" s="6">
        <f t="shared" ca="1" si="810"/>
        <v>9.0168620141577023</v>
      </c>
      <c r="F6424" s="6">
        <f t="shared" ca="1" si="811"/>
        <v>9.0326203996926733</v>
      </c>
      <c r="G6424" s="6">
        <f t="shared" ca="1" si="812"/>
        <v>-13.815356489762364</v>
      </c>
      <c r="H6424" s="6">
        <f t="shared" ca="1" si="807"/>
        <v>-13.815356489762364</v>
      </c>
      <c r="I6424" s="6">
        <f t="shared" ca="1" si="808"/>
        <v>1.0001530797638422E-6</v>
      </c>
      <c r="J6424" s="6">
        <f t="shared" ca="1" si="806"/>
        <v>-1.0001530797638422E-6</v>
      </c>
      <c r="K6424" s="8">
        <f t="shared" ca="1" si="809"/>
        <v>1.0003061829610984E-12</v>
      </c>
    </row>
    <row r="6425" spans="2:11" x14ac:dyDescent="0.3">
      <c r="B6425" s="7">
        <v>6422</v>
      </c>
      <c r="C6425" s="6">
        <f t="shared" ca="1" si="805"/>
        <v>1</v>
      </c>
      <c r="D6425" s="6">
        <f t="shared" ca="1" si="805"/>
        <v>0</v>
      </c>
      <c r="E6425" s="6">
        <f t="shared" ca="1" si="810"/>
        <v>9.0168620141577023</v>
      </c>
      <c r="F6425" s="6">
        <f t="shared" ca="1" si="811"/>
        <v>9.0326203996926733</v>
      </c>
      <c r="G6425" s="6">
        <f t="shared" ca="1" si="812"/>
        <v>-13.815356839815941</v>
      </c>
      <c r="H6425" s="6">
        <f t="shared" ca="1" si="807"/>
        <v>-4.7984948256582385</v>
      </c>
      <c r="I6425" s="6">
        <f t="shared" ca="1" si="808"/>
        <v>8.1747659852619021E-3</v>
      </c>
      <c r="J6425" s="6">
        <f t="shared" ca="1" si="806"/>
        <v>-8.1747659852619021E-3</v>
      </c>
      <c r="K6425" s="8">
        <f t="shared" ca="1" si="809"/>
        <v>6.6826798913794996E-5</v>
      </c>
    </row>
    <row r="6426" spans="2:11" x14ac:dyDescent="0.3">
      <c r="B6426" s="7">
        <v>6423</v>
      </c>
      <c r="C6426" s="6">
        <f t="shared" ca="1" si="805"/>
        <v>0</v>
      </c>
      <c r="D6426" s="6">
        <f t="shared" ca="1" si="805"/>
        <v>1</v>
      </c>
      <c r="E6426" s="6">
        <f t="shared" ca="1" si="810"/>
        <v>9.01400084606286</v>
      </c>
      <c r="F6426" s="6">
        <f t="shared" ca="1" si="811"/>
        <v>9.0326203996926733</v>
      </c>
      <c r="G6426" s="6">
        <f t="shared" ca="1" si="812"/>
        <v>-13.818218007910783</v>
      </c>
      <c r="H6426" s="6">
        <f t="shared" ca="1" si="807"/>
        <v>-4.7855976082181098</v>
      </c>
      <c r="I6426" s="6">
        <f t="shared" ca="1" si="808"/>
        <v>8.2800019113181411E-3</v>
      </c>
      <c r="J6426" s="6">
        <f t="shared" ca="1" si="806"/>
        <v>-8.2800019113181411E-3</v>
      </c>
      <c r="K6426" s="8">
        <f t="shared" ca="1" si="809"/>
        <v>6.8558431651432076E-5</v>
      </c>
    </row>
    <row r="6427" spans="2:11" x14ac:dyDescent="0.3">
      <c r="B6427" s="7">
        <v>6424</v>
      </c>
      <c r="C6427" s="6">
        <f t="shared" ca="1" si="805"/>
        <v>0</v>
      </c>
      <c r="D6427" s="6">
        <f t="shared" ca="1" si="805"/>
        <v>1</v>
      </c>
      <c r="E6427" s="6">
        <f t="shared" ca="1" si="810"/>
        <v>9.01400084606286</v>
      </c>
      <c r="F6427" s="6">
        <f t="shared" ca="1" si="811"/>
        <v>9.0297223990237114</v>
      </c>
      <c r="G6427" s="6">
        <f t="shared" ca="1" si="812"/>
        <v>-13.821116008579745</v>
      </c>
      <c r="H6427" s="6">
        <f t="shared" ca="1" si="807"/>
        <v>-4.7913936095560334</v>
      </c>
      <c r="I6427" s="6">
        <f t="shared" ca="1" si="808"/>
        <v>8.2325437629675782E-3</v>
      </c>
      <c r="J6427" s="6">
        <f t="shared" ca="1" si="806"/>
        <v>-8.2325437629675782E-3</v>
      </c>
      <c r="K6427" s="8">
        <f t="shared" ca="1" si="809"/>
        <v>6.777477680917637E-5</v>
      </c>
    </row>
    <row r="6428" spans="2:11" x14ac:dyDescent="0.3">
      <c r="B6428" s="7">
        <v>6425</v>
      </c>
      <c r="C6428" s="6">
        <f t="shared" ca="1" si="805"/>
        <v>0</v>
      </c>
      <c r="D6428" s="6">
        <f t="shared" ca="1" si="805"/>
        <v>1</v>
      </c>
      <c r="E6428" s="6">
        <f t="shared" ca="1" si="810"/>
        <v>9.01400084606286</v>
      </c>
      <c r="F6428" s="6">
        <f t="shared" ca="1" si="811"/>
        <v>9.0268410087066719</v>
      </c>
      <c r="G6428" s="6">
        <f t="shared" ca="1" si="812"/>
        <v>-13.823997398896784</v>
      </c>
      <c r="H6428" s="6">
        <f t="shared" ca="1" si="807"/>
        <v>-4.7971563901901124</v>
      </c>
      <c r="I6428" s="6">
        <f t="shared" ca="1" si="808"/>
        <v>8.1856250853098358E-3</v>
      </c>
      <c r="J6428" s="6">
        <f t="shared" ca="1" si="806"/>
        <v>-8.1856250853098358E-3</v>
      </c>
      <c r="K6428" s="8">
        <f t="shared" ca="1" si="809"/>
        <v>6.7004458037253658E-5</v>
      </c>
    </row>
    <row r="6429" spans="2:11" x14ac:dyDescent="0.3">
      <c r="B6429" s="7">
        <v>6426</v>
      </c>
      <c r="C6429" s="6">
        <f t="shared" ca="1" si="805"/>
        <v>0</v>
      </c>
      <c r="D6429" s="6">
        <f t="shared" ca="1" si="805"/>
        <v>0</v>
      </c>
      <c r="E6429" s="6">
        <f t="shared" ca="1" si="810"/>
        <v>9.01400084606286</v>
      </c>
      <c r="F6429" s="6">
        <f t="shared" ca="1" si="811"/>
        <v>9.0239760399268132</v>
      </c>
      <c r="G6429" s="6">
        <f t="shared" ca="1" si="812"/>
        <v>-13.826862367676643</v>
      </c>
      <c r="H6429" s="6">
        <f t="shared" ca="1" si="807"/>
        <v>-13.826862367676643</v>
      </c>
      <c r="I6429" s="6">
        <f t="shared" ca="1" si="808"/>
        <v>9.8871140141282979E-7</v>
      </c>
      <c r="J6429" s="6">
        <f t="shared" ca="1" si="806"/>
        <v>-9.8871140141282979E-7</v>
      </c>
      <c r="K6429" s="8">
        <f t="shared" ca="1" si="809"/>
        <v>9.7755023528372176E-13</v>
      </c>
    </row>
    <row r="6430" spans="2:11" x14ac:dyDescent="0.3">
      <c r="B6430" s="7">
        <v>6427</v>
      </c>
      <c r="C6430" s="6">
        <f t="shared" ca="1" si="805"/>
        <v>1</v>
      </c>
      <c r="D6430" s="6">
        <f t="shared" ca="1" si="805"/>
        <v>1</v>
      </c>
      <c r="E6430" s="6">
        <f t="shared" ca="1" si="810"/>
        <v>9.01400084606286</v>
      </c>
      <c r="F6430" s="6">
        <f t="shared" ca="1" si="811"/>
        <v>9.0239760399268132</v>
      </c>
      <c r="G6430" s="6">
        <f t="shared" ca="1" si="812"/>
        <v>-13.826862713725633</v>
      </c>
      <c r="H6430" s="6">
        <f t="shared" ca="1" si="807"/>
        <v>4.2111141722640379</v>
      </c>
      <c r="I6430" s="6">
        <f t="shared" ca="1" si="808"/>
        <v>0.98538687412436465</v>
      </c>
      <c r="J6430" s="6">
        <f t="shared" ca="1" si="806"/>
        <v>1.4613125875635347E-2</v>
      </c>
      <c r="K6430" s="8">
        <f t="shared" ca="1" si="809"/>
        <v>2.1354344785716331E-4</v>
      </c>
    </row>
    <row r="6431" spans="2:11" x14ac:dyDescent="0.3">
      <c r="B6431" s="7">
        <v>6428</v>
      </c>
      <c r="C6431" s="6">
        <f t="shared" ca="1" si="805"/>
        <v>1</v>
      </c>
      <c r="D6431" s="6">
        <f t="shared" ca="1" si="805"/>
        <v>0</v>
      </c>
      <c r="E6431" s="6">
        <f t="shared" ca="1" si="810"/>
        <v>9.0191154401193323</v>
      </c>
      <c r="F6431" s="6">
        <f t="shared" ca="1" si="811"/>
        <v>9.0290906339832855</v>
      </c>
      <c r="G6431" s="6">
        <f t="shared" ca="1" si="812"/>
        <v>-13.821748119669161</v>
      </c>
      <c r="H6431" s="6">
        <f t="shared" ca="1" si="807"/>
        <v>-4.8026326795498289</v>
      </c>
      <c r="I6431" s="6">
        <f t="shared" ca="1" si="808"/>
        <v>8.141284703108034E-3</v>
      </c>
      <c r="J6431" s="6">
        <f t="shared" ca="1" si="806"/>
        <v>-8.141284703108034E-3</v>
      </c>
      <c r="K6431" s="8">
        <f t="shared" ca="1" si="809"/>
        <v>6.6280516617060867E-5</v>
      </c>
    </row>
    <row r="6432" spans="2:11" x14ac:dyDescent="0.3">
      <c r="B6432" s="7">
        <v>6429</v>
      </c>
      <c r="C6432" s="6">
        <f t="shared" ca="1" si="805"/>
        <v>1</v>
      </c>
      <c r="D6432" s="6">
        <f t="shared" ca="1" si="805"/>
        <v>1</v>
      </c>
      <c r="E6432" s="6">
        <f t="shared" ca="1" si="810"/>
        <v>9.0162659904732436</v>
      </c>
      <c r="F6432" s="6">
        <f t="shared" ca="1" si="811"/>
        <v>9.0290906339832855</v>
      </c>
      <c r="G6432" s="6">
        <f t="shared" ca="1" si="812"/>
        <v>-13.82459756931525</v>
      </c>
      <c r="H6432" s="6">
        <f t="shared" ca="1" si="807"/>
        <v>4.220759055141281</v>
      </c>
      <c r="I6432" s="6">
        <f t="shared" ca="1" si="808"/>
        <v>0.98552510819603123</v>
      </c>
      <c r="J6432" s="6">
        <f t="shared" ca="1" si="806"/>
        <v>1.447489180396877E-2</v>
      </c>
      <c r="K6432" s="8">
        <f t="shared" ca="1" si="809"/>
        <v>2.0952249273660227E-4</v>
      </c>
    </row>
    <row r="6433" spans="2:11" x14ac:dyDescent="0.3">
      <c r="B6433" s="7">
        <v>6430</v>
      </c>
      <c r="C6433" s="6">
        <f t="shared" ca="1" si="805"/>
        <v>1</v>
      </c>
      <c r="D6433" s="6">
        <f t="shared" ca="1" si="805"/>
        <v>1</v>
      </c>
      <c r="E6433" s="6">
        <f t="shared" ca="1" si="810"/>
        <v>9.0213322026046328</v>
      </c>
      <c r="F6433" s="6">
        <f t="shared" ca="1" si="811"/>
        <v>9.0341568461146746</v>
      </c>
      <c r="G6433" s="6">
        <f t="shared" ca="1" si="812"/>
        <v>-13.819531357183861</v>
      </c>
      <c r="H6433" s="6">
        <f t="shared" ca="1" si="807"/>
        <v>4.2359576915354484</v>
      </c>
      <c r="I6433" s="6">
        <f t="shared" ca="1" si="808"/>
        <v>0.98574033002359673</v>
      </c>
      <c r="J6433" s="6">
        <f t="shared" ca="1" si="806"/>
        <v>1.4259669976403266E-2</v>
      </c>
      <c r="K6433" s="8">
        <f t="shared" ca="1" si="809"/>
        <v>2.0333818783593673E-4</v>
      </c>
    </row>
    <row r="6434" spans="2:11" x14ac:dyDescent="0.3">
      <c r="B6434" s="7">
        <v>6431</v>
      </c>
      <c r="C6434" s="6">
        <f t="shared" ca="1" si="805"/>
        <v>1</v>
      </c>
      <c r="D6434" s="6">
        <f t="shared" ca="1" si="805"/>
        <v>0</v>
      </c>
      <c r="E6434" s="6">
        <f t="shared" ca="1" si="810"/>
        <v>9.0263230870963742</v>
      </c>
      <c r="F6434" s="6">
        <f t="shared" ca="1" si="811"/>
        <v>9.0391477306064161</v>
      </c>
      <c r="G6434" s="6">
        <f t="shared" ca="1" si="812"/>
        <v>-13.814540472692119</v>
      </c>
      <c r="H6434" s="6">
        <f t="shared" ca="1" si="807"/>
        <v>-4.7882173855957451</v>
      </c>
      <c r="I6434" s="6">
        <f t="shared" ca="1" si="808"/>
        <v>8.2585174459623729E-3</v>
      </c>
      <c r="J6434" s="6">
        <f t="shared" ca="1" si="806"/>
        <v>-8.2585174459623729E-3</v>
      </c>
      <c r="K6434" s="8">
        <f t="shared" ca="1" si="809"/>
        <v>6.820311040526487E-5</v>
      </c>
    </row>
    <row r="6435" spans="2:11" x14ac:dyDescent="0.3">
      <c r="B6435" s="7">
        <v>6432</v>
      </c>
      <c r="C6435" s="6">
        <f t="shared" ca="1" si="805"/>
        <v>0</v>
      </c>
      <c r="D6435" s="6">
        <f t="shared" ca="1" si="805"/>
        <v>1</v>
      </c>
      <c r="E6435" s="6">
        <f t="shared" ca="1" si="810"/>
        <v>9.023432605990287</v>
      </c>
      <c r="F6435" s="6">
        <f t="shared" ca="1" si="811"/>
        <v>9.0391477306064161</v>
      </c>
      <c r="G6435" s="6">
        <f t="shared" ca="1" si="812"/>
        <v>-13.817430953798207</v>
      </c>
      <c r="H6435" s="6">
        <f t="shared" ca="1" si="807"/>
        <v>-4.7782832231917904</v>
      </c>
      <c r="I6435" s="6">
        <f t="shared" ca="1" si="808"/>
        <v>8.3402801001145888E-3</v>
      </c>
      <c r="J6435" s="6">
        <f t="shared" ca="1" si="806"/>
        <v>-8.3402801001145888E-3</v>
      </c>
      <c r="K6435" s="8">
        <f t="shared" ca="1" si="809"/>
        <v>6.9560272148367418E-5</v>
      </c>
    </row>
    <row r="6436" spans="2:11" x14ac:dyDescent="0.3">
      <c r="B6436" s="7">
        <v>6433</v>
      </c>
      <c r="C6436" s="6">
        <f t="shared" ca="1" si="805"/>
        <v>1</v>
      </c>
      <c r="D6436" s="6">
        <f t="shared" ca="1" si="805"/>
        <v>0</v>
      </c>
      <c r="E6436" s="6">
        <f t="shared" ca="1" si="810"/>
        <v>9.023432605990287</v>
      </c>
      <c r="F6436" s="6">
        <f t="shared" ca="1" si="811"/>
        <v>9.0362286325713761</v>
      </c>
      <c r="G6436" s="6">
        <f t="shared" ca="1" si="812"/>
        <v>-13.820350051833246</v>
      </c>
      <c r="H6436" s="6">
        <f t="shared" ca="1" si="807"/>
        <v>-4.7969174458429595</v>
      </c>
      <c r="I6436" s="6">
        <f t="shared" ca="1" si="808"/>
        <v>8.1875652118025884E-3</v>
      </c>
      <c r="J6436" s="6">
        <f t="shared" ca="1" si="806"/>
        <v>-8.1875652118025884E-3</v>
      </c>
      <c r="K6436" s="8">
        <f t="shared" ca="1" si="809"/>
        <v>6.703622409751996E-5</v>
      </c>
    </row>
    <row r="6437" spans="2:11" x14ac:dyDescent="0.3">
      <c r="B6437" s="7">
        <v>6434</v>
      </c>
      <c r="C6437" s="6">
        <f t="shared" ref="C6437:D6500" ca="1" si="813">IF(RAND()&lt;0.5, 0, 1)</f>
        <v>1</v>
      </c>
      <c r="D6437" s="6">
        <f t="shared" ca="1" si="813"/>
        <v>1</v>
      </c>
      <c r="E6437" s="6">
        <f t="shared" ca="1" si="810"/>
        <v>9.0205669581661567</v>
      </c>
      <c r="F6437" s="6">
        <f t="shared" ca="1" si="811"/>
        <v>9.0362286325713761</v>
      </c>
      <c r="G6437" s="6">
        <f t="shared" ca="1" si="812"/>
        <v>-13.823215699657377</v>
      </c>
      <c r="H6437" s="6">
        <f t="shared" ca="1" si="807"/>
        <v>4.2335798910801561</v>
      </c>
      <c r="I6437" s="6">
        <f t="shared" ca="1" si="808"/>
        <v>0.98570686823908993</v>
      </c>
      <c r="J6437" s="6">
        <f t="shared" ca="1" si="806"/>
        <v>1.4293131760910072E-2</v>
      </c>
      <c r="K6437" s="8">
        <f t="shared" ca="1" si="809"/>
        <v>2.0429361553473625E-4</v>
      </c>
    </row>
    <row r="6438" spans="2:11" x14ac:dyDescent="0.3">
      <c r="B6438" s="7">
        <v>6435</v>
      </c>
      <c r="C6438" s="6">
        <f t="shared" ca="1" si="813"/>
        <v>0</v>
      </c>
      <c r="D6438" s="6">
        <f t="shared" ca="1" si="813"/>
        <v>0</v>
      </c>
      <c r="E6438" s="6">
        <f t="shared" ca="1" si="810"/>
        <v>9.025569554282475</v>
      </c>
      <c r="F6438" s="6">
        <f t="shared" ca="1" si="811"/>
        <v>9.0412312286876944</v>
      </c>
      <c r="G6438" s="6">
        <f t="shared" ca="1" si="812"/>
        <v>-13.818213103541058</v>
      </c>
      <c r="H6438" s="6">
        <f t="shared" ca="1" si="807"/>
        <v>-13.818213103541058</v>
      </c>
      <c r="I6438" s="6">
        <f t="shared" ca="1" si="808"/>
        <v>9.9730010840344892E-7</v>
      </c>
      <c r="J6438" s="6">
        <f t="shared" ca="1" si="806"/>
        <v>-9.9730010840344892E-7</v>
      </c>
      <c r="K6438" s="8">
        <f t="shared" ca="1" si="809"/>
        <v>9.9460750622153105E-13</v>
      </c>
    </row>
    <row r="6439" spans="2:11" x14ac:dyDescent="0.3">
      <c r="B6439" s="7">
        <v>6436</v>
      </c>
      <c r="C6439" s="6">
        <f t="shared" ca="1" si="813"/>
        <v>1</v>
      </c>
      <c r="D6439" s="6">
        <f t="shared" ca="1" si="813"/>
        <v>1</v>
      </c>
      <c r="E6439" s="6">
        <f t="shared" ca="1" si="810"/>
        <v>9.025569554282475</v>
      </c>
      <c r="F6439" s="6">
        <f t="shared" ca="1" si="811"/>
        <v>9.0412312286876944</v>
      </c>
      <c r="G6439" s="6">
        <f t="shared" ca="1" si="812"/>
        <v>-13.818213452596096</v>
      </c>
      <c r="H6439" s="6">
        <f t="shared" ca="1" si="807"/>
        <v>4.2485873303740735</v>
      </c>
      <c r="I6439" s="6">
        <f t="shared" ca="1" si="808"/>
        <v>0.9859167716513173</v>
      </c>
      <c r="J6439" s="6">
        <f t="shared" ca="1" si="806"/>
        <v>1.4083228348682697E-2</v>
      </c>
      <c r="K6439" s="8">
        <f t="shared" ca="1" si="809"/>
        <v>1.9833732072113998E-4</v>
      </c>
    </row>
    <row r="6440" spans="2:11" x14ac:dyDescent="0.3">
      <c r="B6440" s="7">
        <v>6437</v>
      </c>
      <c r="C6440" s="6">
        <f t="shared" ca="1" si="813"/>
        <v>0</v>
      </c>
      <c r="D6440" s="6">
        <f t="shared" ca="1" si="813"/>
        <v>0</v>
      </c>
      <c r="E6440" s="6">
        <f t="shared" ca="1" si="810"/>
        <v>9.0304986842045132</v>
      </c>
      <c r="F6440" s="6">
        <f t="shared" ca="1" si="811"/>
        <v>9.0461603586097326</v>
      </c>
      <c r="G6440" s="6">
        <f t="shared" ca="1" si="812"/>
        <v>-13.813284322674058</v>
      </c>
      <c r="H6440" s="6">
        <f t="shared" ca="1" si="807"/>
        <v>-13.813284322674058</v>
      </c>
      <c r="I6440" s="6">
        <f t="shared" ca="1" si="808"/>
        <v>1.0022277107305495E-6</v>
      </c>
      <c r="J6440" s="6">
        <f t="shared" ca="1" si="806"/>
        <v>-1.0022277107305495E-6</v>
      </c>
      <c r="K6440" s="8">
        <f t="shared" ca="1" si="809"/>
        <v>1.0044603841561979E-12</v>
      </c>
    </row>
    <row r="6441" spans="2:11" x14ac:dyDescent="0.3">
      <c r="B6441" s="7">
        <v>6438</v>
      </c>
      <c r="C6441" s="6">
        <f t="shared" ca="1" si="813"/>
        <v>1</v>
      </c>
      <c r="D6441" s="6">
        <f t="shared" ca="1" si="813"/>
        <v>0</v>
      </c>
      <c r="E6441" s="6">
        <f t="shared" ca="1" si="810"/>
        <v>9.0304986842045132</v>
      </c>
      <c r="F6441" s="6">
        <f t="shared" ca="1" si="811"/>
        <v>9.0461603586097326</v>
      </c>
      <c r="G6441" s="6">
        <f t="shared" ca="1" si="812"/>
        <v>-13.813284673453756</v>
      </c>
      <c r="H6441" s="6">
        <f t="shared" ca="1" si="807"/>
        <v>-4.782785989249243</v>
      </c>
      <c r="I6441" s="6">
        <f t="shared" ca="1" si="808"/>
        <v>8.3031213095819574E-3</v>
      </c>
      <c r="J6441" s="6">
        <f t="shared" ca="1" si="806"/>
        <v>-8.3031213095819574E-3</v>
      </c>
      <c r="K6441" s="8">
        <f t="shared" ca="1" si="809"/>
        <v>6.8941823481634E-5</v>
      </c>
    </row>
    <row r="6442" spans="2:11" x14ac:dyDescent="0.3">
      <c r="B6442" s="7">
        <v>6439</v>
      </c>
      <c r="C6442" s="6">
        <f t="shared" ca="1" si="813"/>
        <v>0</v>
      </c>
      <c r="D6442" s="6">
        <f t="shared" ca="1" si="813"/>
        <v>1</v>
      </c>
      <c r="E6442" s="6">
        <f t="shared" ca="1" si="810"/>
        <v>9.0275925917461599</v>
      </c>
      <c r="F6442" s="6">
        <f t="shared" ca="1" si="811"/>
        <v>9.0461603586097326</v>
      </c>
      <c r="G6442" s="6">
        <f t="shared" ca="1" si="812"/>
        <v>-13.816190765912109</v>
      </c>
      <c r="H6442" s="6">
        <f t="shared" ca="1" si="807"/>
        <v>-4.7700304073023769</v>
      </c>
      <c r="I6442" s="6">
        <f t="shared" ca="1" si="808"/>
        <v>8.408814522851667E-3</v>
      </c>
      <c r="J6442" s="6">
        <f t="shared" ca="1" si="806"/>
        <v>-8.408814522851667E-3</v>
      </c>
      <c r="K6442" s="8">
        <f t="shared" ca="1" si="809"/>
        <v>7.0708161679721113E-5</v>
      </c>
    </row>
    <row r="6443" spans="2:11" x14ac:dyDescent="0.3">
      <c r="B6443" s="7">
        <v>6440</v>
      </c>
      <c r="C6443" s="6">
        <f t="shared" ca="1" si="813"/>
        <v>1</v>
      </c>
      <c r="D6443" s="6">
        <f t="shared" ca="1" si="813"/>
        <v>1</v>
      </c>
      <c r="E6443" s="6">
        <f t="shared" ca="1" si="810"/>
        <v>9.0275925917461599</v>
      </c>
      <c r="F6443" s="6">
        <f t="shared" ca="1" si="811"/>
        <v>9.043217273526734</v>
      </c>
      <c r="G6443" s="6">
        <f t="shared" ca="1" si="812"/>
        <v>-13.819133850995108</v>
      </c>
      <c r="H6443" s="6">
        <f t="shared" ca="1" si="807"/>
        <v>4.2516760142777841</v>
      </c>
      <c r="I6443" s="6">
        <f t="shared" ca="1" si="808"/>
        <v>0.98595959338797989</v>
      </c>
      <c r="J6443" s="6">
        <f t="shared" ca="1" si="806"/>
        <v>1.4040406612020107E-2</v>
      </c>
      <c r="K6443" s="8">
        <f t="shared" ca="1" si="809"/>
        <v>1.9713301783085794E-4</v>
      </c>
    </row>
    <row r="6444" spans="2:11" x14ac:dyDescent="0.3">
      <c r="B6444" s="7">
        <v>6441</v>
      </c>
      <c r="C6444" s="6">
        <f t="shared" ca="1" si="813"/>
        <v>0</v>
      </c>
      <c r="D6444" s="6">
        <f t="shared" ca="1" si="813"/>
        <v>1</v>
      </c>
      <c r="E6444" s="6">
        <f t="shared" ca="1" si="810"/>
        <v>9.0325067340603677</v>
      </c>
      <c r="F6444" s="6">
        <f t="shared" ca="1" si="811"/>
        <v>9.0481314158409418</v>
      </c>
      <c r="G6444" s="6">
        <f t="shared" ca="1" si="812"/>
        <v>-13.8142197086809</v>
      </c>
      <c r="H6444" s="6">
        <f t="shared" ca="1" si="807"/>
        <v>-4.7660882928399584</v>
      </c>
      <c r="I6444" s="6">
        <f t="shared" ca="1" si="808"/>
        <v>8.4417480720898712E-3</v>
      </c>
      <c r="J6444" s="6">
        <f t="shared" ca="1" si="806"/>
        <v>-8.4417480720898712E-3</v>
      </c>
      <c r="K6444" s="8">
        <f t="shared" ca="1" si="809"/>
        <v>7.126311051263306E-5</v>
      </c>
    </row>
    <row r="6445" spans="2:11" x14ac:dyDescent="0.3">
      <c r="B6445" s="7">
        <v>6442</v>
      </c>
      <c r="C6445" s="6">
        <f t="shared" ca="1" si="813"/>
        <v>1</v>
      </c>
      <c r="D6445" s="6">
        <f t="shared" ca="1" si="813"/>
        <v>1</v>
      </c>
      <c r="E6445" s="6">
        <f t="shared" ca="1" si="810"/>
        <v>9.0325067340603677</v>
      </c>
      <c r="F6445" s="6">
        <f t="shared" ca="1" si="811"/>
        <v>9.0451768040157106</v>
      </c>
      <c r="G6445" s="6">
        <f t="shared" ca="1" si="812"/>
        <v>-13.817174320506131</v>
      </c>
      <c r="H6445" s="6">
        <f t="shared" ca="1" si="807"/>
        <v>4.2605092175699486</v>
      </c>
      <c r="I6445" s="6">
        <f t="shared" ca="1" si="808"/>
        <v>0.98608135039451184</v>
      </c>
      <c r="J6445" s="6">
        <f t="shared" ca="1" si="806"/>
        <v>1.3918649605488165E-2</v>
      </c>
      <c r="K6445" s="8">
        <f t="shared" ca="1" si="809"/>
        <v>1.9372880684035584E-4</v>
      </c>
    </row>
    <row r="6446" spans="2:11" x14ac:dyDescent="0.3">
      <c r="B6446" s="7">
        <v>6443</v>
      </c>
      <c r="C6446" s="6">
        <f t="shared" ca="1" si="813"/>
        <v>0</v>
      </c>
      <c r="D6446" s="6">
        <f t="shared" ca="1" si="813"/>
        <v>1</v>
      </c>
      <c r="E6446" s="6">
        <f t="shared" ca="1" si="810"/>
        <v>9.0373782614222886</v>
      </c>
      <c r="F6446" s="6">
        <f t="shared" ca="1" si="811"/>
        <v>9.0500483313776314</v>
      </c>
      <c r="G6446" s="6">
        <f t="shared" ca="1" si="812"/>
        <v>-13.812302793144211</v>
      </c>
      <c r="H6446" s="6">
        <f t="shared" ca="1" si="807"/>
        <v>-4.7622544617665792</v>
      </c>
      <c r="I6446" s="6">
        <f t="shared" ca="1" si="808"/>
        <v>8.4738996493505508E-3</v>
      </c>
      <c r="J6446" s="6">
        <f t="shared" ca="1" si="806"/>
        <v>-8.4738996493505508E-3</v>
      </c>
      <c r="K6446" s="8">
        <f t="shared" ca="1" si="809"/>
        <v>7.1806975267263388E-5</v>
      </c>
    </row>
    <row r="6447" spans="2:11" x14ac:dyDescent="0.3">
      <c r="B6447" s="7">
        <v>6444</v>
      </c>
      <c r="C6447" s="6">
        <f t="shared" ca="1" si="813"/>
        <v>0</v>
      </c>
      <c r="D6447" s="6">
        <f t="shared" ca="1" si="813"/>
        <v>1</v>
      </c>
      <c r="E6447" s="6">
        <f t="shared" ca="1" si="810"/>
        <v>9.0373782614222886</v>
      </c>
      <c r="F6447" s="6">
        <f t="shared" ca="1" si="811"/>
        <v>9.047082466500358</v>
      </c>
      <c r="G6447" s="6">
        <f t="shared" ca="1" si="812"/>
        <v>-13.815268658021484</v>
      </c>
      <c r="H6447" s="6">
        <f t="shared" ca="1" si="807"/>
        <v>-4.7681861915211261</v>
      </c>
      <c r="I6447" s="6">
        <f t="shared" ca="1" si="808"/>
        <v>8.4242057395068314E-3</v>
      </c>
      <c r="J6447" s="6">
        <f t="shared" ca="1" si="806"/>
        <v>-8.4242057395068314E-3</v>
      </c>
      <c r="K6447" s="8">
        <f t="shared" ca="1" si="809"/>
        <v>7.0967242341539834E-5</v>
      </c>
    </row>
    <row r="6448" spans="2:11" x14ac:dyDescent="0.3">
      <c r="B6448" s="7">
        <v>6445</v>
      </c>
      <c r="C6448" s="6">
        <f t="shared" ca="1" si="813"/>
        <v>0</v>
      </c>
      <c r="D6448" s="6">
        <f t="shared" ca="1" si="813"/>
        <v>1</v>
      </c>
      <c r="E6448" s="6">
        <f t="shared" ca="1" si="810"/>
        <v>9.0373782614222886</v>
      </c>
      <c r="F6448" s="6">
        <f t="shared" ca="1" si="811"/>
        <v>9.0441339944915313</v>
      </c>
      <c r="G6448" s="6">
        <f t="shared" ca="1" si="812"/>
        <v>-13.818217130030311</v>
      </c>
      <c r="H6448" s="6">
        <f t="shared" ca="1" si="807"/>
        <v>-4.7740831355387794</v>
      </c>
      <c r="I6448" s="6">
        <f t="shared" ca="1" si="808"/>
        <v>8.3750896794391617E-3</v>
      </c>
      <c r="J6448" s="6">
        <f t="shared" ca="1" si="806"/>
        <v>-8.3750896794391617E-3</v>
      </c>
      <c r="K6448" s="8">
        <f t="shared" ca="1" si="809"/>
        <v>7.0142127138648358E-5</v>
      </c>
    </row>
    <row r="6449" spans="2:11" x14ac:dyDescent="0.3">
      <c r="B6449" s="7">
        <v>6446</v>
      </c>
      <c r="C6449" s="6">
        <f t="shared" ca="1" si="813"/>
        <v>0</v>
      </c>
      <c r="D6449" s="6">
        <f t="shared" ca="1" si="813"/>
        <v>0</v>
      </c>
      <c r="E6449" s="6">
        <f t="shared" ca="1" si="810"/>
        <v>9.0373782614222886</v>
      </c>
      <c r="F6449" s="6">
        <f t="shared" ca="1" si="811"/>
        <v>9.0412027131037274</v>
      </c>
      <c r="G6449" s="6">
        <f t="shared" ca="1" si="812"/>
        <v>-13.821148411418115</v>
      </c>
      <c r="H6449" s="6">
        <f t="shared" ca="1" si="807"/>
        <v>-13.821148411418115</v>
      </c>
      <c r="I6449" s="6">
        <f t="shared" ca="1" si="808"/>
        <v>9.9437702063045279E-7</v>
      </c>
      <c r="J6449" s="6">
        <f t="shared" ca="1" si="806"/>
        <v>-9.9437702063045279E-7</v>
      </c>
      <c r="K6449" s="8">
        <f t="shared" ca="1" si="809"/>
        <v>9.8878565915789588E-13</v>
      </c>
    </row>
    <row r="6450" spans="2:11" x14ac:dyDescent="0.3">
      <c r="B6450" s="7">
        <v>6447</v>
      </c>
      <c r="C6450" s="6">
        <f t="shared" ca="1" si="813"/>
        <v>0</v>
      </c>
      <c r="D6450" s="6">
        <f t="shared" ca="1" si="813"/>
        <v>1</v>
      </c>
      <c r="E6450" s="6">
        <f t="shared" ca="1" si="810"/>
        <v>9.0373782614222886</v>
      </c>
      <c r="F6450" s="6">
        <f t="shared" ca="1" si="811"/>
        <v>9.0412027131037274</v>
      </c>
      <c r="G6450" s="6">
        <f t="shared" ca="1" si="812"/>
        <v>-13.821148759450072</v>
      </c>
      <c r="H6450" s="6">
        <f t="shared" ca="1" si="807"/>
        <v>-4.7799460463463443</v>
      </c>
      <c r="I6450" s="6">
        <f t="shared" ca="1" si="808"/>
        <v>8.326538593121208E-3</v>
      </c>
      <c r="J6450" s="6">
        <f t="shared" ca="1" si="806"/>
        <v>-8.326538593121208E-3</v>
      </c>
      <c r="K6450" s="8">
        <f t="shared" ca="1" si="809"/>
        <v>6.9331244942736901E-5</v>
      </c>
    </row>
    <row r="6451" spans="2:11" x14ac:dyDescent="0.3">
      <c r="B6451" s="7">
        <v>6448</v>
      </c>
      <c r="C6451" s="6">
        <f t="shared" ca="1" si="813"/>
        <v>0</v>
      </c>
      <c r="D6451" s="6">
        <f t="shared" ca="1" si="813"/>
        <v>1</v>
      </c>
      <c r="E6451" s="6">
        <f t="shared" ca="1" si="810"/>
        <v>9.0373782614222886</v>
      </c>
      <c r="F6451" s="6">
        <f t="shared" ca="1" si="811"/>
        <v>9.0382884245961357</v>
      </c>
      <c r="G6451" s="6">
        <f t="shared" ca="1" si="812"/>
        <v>-13.824063047957663</v>
      </c>
      <c r="H6451" s="6">
        <f t="shared" ca="1" si="807"/>
        <v>-4.7857746233615277</v>
      </c>
      <c r="I6451" s="6">
        <f t="shared" ca="1" si="808"/>
        <v>8.2785484879854231E-3</v>
      </c>
      <c r="J6451" s="6">
        <f t="shared" ca="1" si="806"/>
        <v>-8.2785484879854231E-3</v>
      </c>
      <c r="K6451" s="8">
        <f t="shared" ca="1" si="809"/>
        <v>6.8534365067925737E-5</v>
      </c>
    </row>
    <row r="6452" spans="2:11" x14ac:dyDescent="0.3">
      <c r="B6452" s="7">
        <v>6449</v>
      </c>
      <c r="C6452" s="6">
        <f t="shared" ca="1" si="813"/>
        <v>1</v>
      </c>
      <c r="D6452" s="6">
        <f t="shared" ca="1" si="813"/>
        <v>0</v>
      </c>
      <c r="E6452" s="6">
        <f t="shared" ca="1" si="810"/>
        <v>9.0373782614222886</v>
      </c>
      <c r="F6452" s="6">
        <f t="shared" ca="1" si="811"/>
        <v>9.0353909326253401</v>
      </c>
      <c r="G6452" s="6">
        <f t="shared" ca="1" si="812"/>
        <v>-13.826960539928459</v>
      </c>
      <c r="H6452" s="6">
        <f t="shared" ca="1" si="807"/>
        <v>-4.7895822785061704</v>
      </c>
      <c r="I6452" s="6">
        <f t="shared" ca="1" si="808"/>
        <v>8.2473460436858406E-3</v>
      </c>
      <c r="J6452" s="6">
        <f t="shared" ca="1" si="806"/>
        <v>-8.2473460436858406E-3</v>
      </c>
      <c r="K6452" s="8">
        <f t="shared" ca="1" si="809"/>
        <v>6.8018716764300485E-5</v>
      </c>
    </row>
    <row r="6453" spans="2:11" x14ac:dyDescent="0.3">
      <c r="B6453" s="7">
        <v>6450</v>
      </c>
      <c r="C6453" s="6">
        <f t="shared" ca="1" si="813"/>
        <v>0</v>
      </c>
      <c r="D6453" s="6">
        <f t="shared" ca="1" si="813"/>
        <v>1</v>
      </c>
      <c r="E6453" s="6">
        <f t="shared" ca="1" si="810"/>
        <v>9.0344916903069983</v>
      </c>
      <c r="F6453" s="6">
        <f t="shared" ca="1" si="811"/>
        <v>9.0353909326253401</v>
      </c>
      <c r="G6453" s="6">
        <f t="shared" ca="1" si="812"/>
        <v>-13.829847111043749</v>
      </c>
      <c r="H6453" s="6">
        <f t="shared" ca="1" si="807"/>
        <v>-4.7944561784184092</v>
      </c>
      <c r="I6453" s="6">
        <f t="shared" ca="1" si="808"/>
        <v>8.2075762181296474E-3</v>
      </c>
      <c r="J6453" s="6">
        <f t="shared" ca="1" si="806"/>
        <v>-8.2075762181296474E-3</v>
      </c>
      <c r="K6453" s="8">
        <f t="shared" ca="1" si="809"/>
        <v>6.7364307376407368E-5</v>
      </c>
    </row>
    <row r="6454" spans="2:11" x14ac:dyDescent="0.3">
      <c r="B6454" s="7">
        <v>6451</v>
      </c>
      <c r="C6454" s="6">
        <f t="shared" ca="1" si="813"/>
        <v>0</v>
      </c>
      <c r="D6454" s="6">
        <f t="shared" ca="1" si="813"/>
        <v>1</v>
      </c>
      <c r="E6454" s="6">
        <f t="shared" ca="1" si="810"/>
        <v>9.0344916903069983</v>
      </c>
      <c r="F6454" s="6">
        <f t="shared" ca="1" si="811"/>
        <v>9.0325182809489952</v>
      </c>
      <c r="G6454" s="6">
        <f t="shared" ca="1" si="812"/>
        <v>-13.832719762720094</v>
      </c>
      <c r="H6454" s="6">
        <f t="shared" ca="1" si="807"/>
        <v>-4.800201481771099</v>
      </c>
      <c r="I6454" s="6">
        <f t="shared" ca="1" si="808"/>
        <v>8.1609401297414712E-3</v>
      </c>
      <c r="J6454" s="6">
        <f t="shared" ca="1" si="806"/>
        <v>-8.1609401297414712E-3</v>
      </c>
      <c r="K6454" s="8">
        <f t="shared" ca="1" si="809"/>
        <v>6.6600943801224747E-5</v>
      </c>
    </row>
    <row r="6455" spans="2:11" x14ac:dyDescent="0.3">
      <c r="B6455" s="7">
        <v>6452</v>
      </c>
      <c r="C6455" s="6">
        <f t="shared" ca="1" si="813"/>
        <v>1</v>
      </c>
      <c r="D6455" s="6">
        <f t="shared" ca="1" si="813"/>
        <v>0</v>
      </c>
      <c r="E6455" s="6">
        <f t="shared" ca="1" si="810"/>
        <v>9.0344916903069983</v>
      </c>
      <c r="F6455" s="6">
        <f t="shared" ca="1" si="811"/>
        <v>9.0296619519035861</v>
      </c>
      <c r="G6455" s="6">
        <f t="shared" ca="1" si="812"/>
        <v>-13.835576091765503</v>
      </c>
      <c r="H6455" s="6">
        <f t="shared" ca="1" si="807"/>
        <v>-4.801084401458505</v>
      </c>
      <c r="I6455" s="6">
        <f t="shared" ca="1" si="808"/>
        <v>8.15379658089916E-3</v>
      </c>
      <c r="J6455" s="6">
        <f t="shared" ca="1" si="806"/>
        <v>-8.15379658089916E-3</v>
      </c>
      <c r="K6455" s="8">
        <f t="shared" ca="1" si="809"/>
        <v>6.6484398682682837E-5</v>
      </c>
    </row>
    <row r="6456" spans="2:11" x14ac:dyDescent="0.3">
      <c r="B6456" s="7">
        <v>6453</v>
      </c>
      <c r="C6456" s="6">
        <f t="shared" ca="1" si="813"/>
        <v>1</v>
      </c>
      <c r="D6456" s="6">
        <f t="shared" ca="1" si="813"/>
        <v>1</v>
      </c>
      <c r="E6456" s="6">
        <f t="shared" ca="1" si="810"/>
        <v>9.0316378615036843</v>
      </c>
      <c r="F6456" s="6">
        <f t="shared" ca="1" si="811"/>
        <v>9.0296619519035861</v>
      </c>
      <c r="G6456" s="6">
        <f t="shared" ca="1" si="812"/>
        <v>-13.838429920568817</v>
      </c>
      <c r="H6456" s="6">
        <f t="shared" ca="1" si="807"/>
        <v>4.2228698928384532</v>
      </c>
      <c r="I6456" s="6">
        <f t="shared" ca="1" si="808"/>
        <v>0.98555518923517305</v>
      </c>
      <c r="J6456" s="6">
        <f t="shared" ca="1" si="806"/>
        <v>1.4444810764826954E-2</v>
      </c>
      <c r="K6456" s="8">
        <f t="shared" ca="1" si="809"/>
        <v>2.0865255803166066E-4</v>
      </c>
    </row>
    <row r="6457" spans="2:11" x14ac:dyDescent="0.3">
      <c r="B6457" s="7">
        <v>6454</v>
      </c>
      <c r="C6457" s="6">
        <f t="shared" ca="1" si="813"/>
        <v>0</v>
      </c>
      <c r="D6457" s="6">
        <f t="shared" ca="1" si="813"/>
        <v>0</v>
      </c>
      <c r="E6457" s="6">
        <f t="shared" ca="1" si="810"/>
        <v>9.0366935452713744</v>
      </c>
      <c r="F6457" s="6">
        <f t="shared" ca="1" si="811"/>
        <v>9.0347176356712762</v>
      </c>
      <c r="G6457" s="6">
        <f t="shared" ca="1" si="812"/>
        <v>-13.833374236801127</v>
      </c>
      <c r="H6457" s="6">
        <f t="shared" ca="1" si="807"/>
        <v>-13.833374236801127</v>
      </c>
      <c r="I6457" s="6">
        <f t="shared" ca="1" si="808"/>
        <v>9.8229396591663568E-7</v>
      </c>
      <c r="J6457" s="6">
        <f t="shared" ca="1" si="806"/>
        <v>-9.8229396591663568E-7</v>
      </c>
      <c r="K6457" s="8">
        <f t="shared" ca="1" si="809"/>
        <v>9.6490143547623264E-13</v>
      </c>
    </row>
    <row r="6458" spans="2:11" x14ac:dyDescent="0.3">
      <c r="B6458" s="7">
        <v>6455</v>
      </c>
      <c r="C6458" s="6">
        <f t="shared" ca="1" si="813"/>
        <v>0</v>
      </c>
      <c r="D6458" s="6">
        <f t="shared" ca="1" si="813"/>
        <v>0</v>
      </c>
      <c r="E6458" s="6">
        <f t="shared" ca="1" si="810"/>
        <v>9.0366935452713744</v>
      </c>
      <c r="F6458" s="6">
        <f t="shared" ca="1" si="811"/>
        <v>9.0347176356712762</v>
      </c>
      <c r="G6458" s="6">
        <f t="shared" ca="1" si="812"/>
        <v>-13.833374580604016</v>
      </c>
      <c r="H6458" s="6">
        <f t="shared" ca="1" si="807"/>
        <v>-13.833374580604016</v>
      </c>
      <c r="I6458" s="6">
        <f t="shared" ca="1" si="808"/>
        <v>9.8229362820152277E-7</v>
      </c>
      <c r="J6458" s="6">
        <f t="shared" ca="1" si="806"/>
        <v>-9.8229362820152277E-7</v>
      </c>
      <c r="K6458" s="8">
        <f t="shared" ca="1" si="809"/>
        <v>9.6490077200531144E-13</v>
      </c>
    </row>
    <row r="6459" spans="2:11" x14ac:dyDescent="0.3">
      <c r="B6459" s="7">
        <v>6456</v>
      </c>
      <c r="C6459" s="6">
        <f t="shared" ca="1" si="813"/>
        <v>0</v>
      </c>
      <c r="D6459" s="6">
        <f t="shared" ca="1" si="813"/>
        <v>1</v>
      </c>
      <c r="E6459" s="6">
        <f t="shared" ca="1" si="810"/>
        <v>9.0366935452713744</v>
      </c>
      <c r="F6459" s="6">
        <f t="shared" ca="1" si="811"/>
        <v>9.0347176356712762</v>
      </c>
      <c r="G6459" s="6">
        <f t="shared" ca="1" si="812"/>
        <v>-13.833374924406785</v>
      </c>
      <c r="H6459" s="6">
        <f t="shared" ca="1" si="807"/>
        <v>-4.7986572887355088</v>
      </c>
      <c r="I6459" s="6">
        <f t="shared" ca="1" si="808"/>
        <v>8.1734488497579236E-3</v>
      </c>
      <c r="J6459" s="6">
        <f t="shared" ca="1" si="806"/>
        <v>-8.1734488497579236E-3</v>
      </c>
      <c r="K6459" s="8">
        <f t="shared" ca="1" si="809"/>
        <v>6.6805266099609126E-5</v>
      </c>
    </row>
    <row r="6460" spans="2:11" x14ac:dyDescent="0.3">
      <c r="B6460" s="7">
        <v>6457</v>
      </c>
      <c r="C6460" s="6">
        <f t="shared" ca="1" si="813"/>
        <v>0</v>
      </c>
      <c r="D6460" s="6">
        <f t="shared" ca="1" si="813"/>
        <v>0</v>
      </c>
      <c r="E6460" s="6">
        <f t="shared" ca="1" si="810"/>
        <v>9.0366935452713744</v>
      </c>
      <c r="F6460" s="6">
        <f t="shared" ca="1" si="811"/>
        <v>9.0318569285738608</v>
      </c>
      <c r="G6460" s="6">
        <f t="shared" ca="1" si="812"/>
        <v>-13.8362356315042</v>
      </c>
      <c r="H6460" s="6">
        <f t="shared" ca="1" si="807"/>
        <v>-13.8362356315042</v>
      </c>
      <c r="I6460" s="6">
        <f t="shared" ca="1" si="808"/>
        <v>9.7948725538711072E-7</v>
      </c>
      <c r="J6460" s="6">
        <f t="shared" ca="1" si="806"/>
        <v>-9.7948725538711072E-7</v>
      </c>
      <c r="K6460" s="8">
        <f t="shared" ca="1" si="809"/>
        <v>9.5939528346577496E-13</v>
      </c>
    </row>
    <row r="6461" spans="2:11" x14ac:dyDescent="0.3">
      <c r="B6461" s="7">
        <v>6458</v>
      </c>
      <c r="C6461" s="6">
        <f t="shared" ca="1" si="813"/>
        <v>1</v>
      </c>
      <c r="D6461" s="6">
        <f t="shared" ca="1" si="813"/>
        <v>1</v>
      </c>
      <c r="E6461" s="6">
        <f t="shared" ca="1" si="810"/>
        <v>9.0366935452713744</v>
      </c>
      <c r="F6461" s="6">
        <f t="shared" ca="1" si="811"/>
        <v>9.0318569285738608</v>
      </c>
      <c r="G6461" s="6">
        <f t="shared" ca="1" si="812"/>
        <v>-13.83623597432474</v>
      </c>
      <c r="H6461" s="6">
        <f t="shared" ca="1" si="807"/>
        <v>4.2323144995204949</v>
      </c>
      <c r="I6461" s="6">
        <f t="shared" ca="1" si="808"/>
        <v>0.98568902938066605</v>
      </c>
      <c r="J6461" s="6">
        <f t="shared" ca="1" si="806"/>
        <v>1.4310970619333951E-2</v>
      </c>
      <c r="K6461" s="8">
        <f t="shared" ca="1" si="809"/>
        <v>2.0480388006743959E-4</v>
      </c>
    </row>
    <row r="6462" spans="2:11" x14ac:dyDescent="0.3">
      <c r="B6462" s="7">
        <v>6459</v>
      </c>
      <c r="C6462" s="6">
        <f t="shared" ca="1" si="813"/>
        <v>1</v>
      </c>
      <c r="D6462" s="6">
        <f t="shared" ca="1" si="813"/>
        <v>0</v>
      </c>
      <c r="E6462" s="6">
        <f t="shared" ca="1" si="810"/>
        <v>9.0417023849881417</v>
      </c>
      <c r="F6462" s="6">
        <f t="shared" ca="1" si="811"/>
        <v>9.0368657682906282</v>
      </c>
      <c r="G6462" s="6">
        <f t="shared" ca="1" si="812"/>
        <v>-13.831227134607973</v>
      </c>
      <c r="H6462" s="6">
        <f t="shared" ca="1" si="807"/>
        <v>-4.7895247496198312</v>
      </c>
      <c r="I6462" s="6">
        <f t="shared" ca="1" si="808"/>
        <v>8.2478166045899925E-3</v>
      </c>
      <c r="J6462" s="6">
        <f t="shared" ca="1" si="806"/>
        <v>-8.2478166045899925E-3</v>
      </c>
      <c r="K6462" s="8">
        <f t="shared" ca="1" si="809"/>
        <v>6.8026478742950396E-5</v>
      </c>
    </row>
    <row r="6463" spans="2:11" x14ac:dyDescent="0.3">
      <c r="B6463" s="7">
        <v>6460</v>
      </c>
      <c r="C6463" s="6">
        <f t="shared" ca="1" si="813"/>
        <v>1</v>
      </c>
      <c r="D6463" s="6">
        <f t="shared" ca="1" si="813"/>
        <v>0</v>
      </c>
      <c r="E6463" s="6">
        <f t="shared" ca="1" si="810"/>
        <v>9.0388156491765344</v>
      </c>
      <c r="F6463" s="6">
        <f t="shared" ca="1" si="811"/>
        <v>9.0368657682906282</v>
      </c>
      <c r="G6463" s="6">
        <f t="shared" ca="1" si="812"/>
        <v>-13.83411387041958</v>
      </c>
      <c r="H6463" s="6">
        <f t="shared" ca="1" si="807"/>
        <v>-4.7952982212430459</v>
      </c>
      <c r="I6463" s="6">
        <f t="shared" ca="1" si="808"/>
        <v>8.2007246488093096E-3</v>
      </c>
      <c r="J6463" s="6">
        <f t="shared" ca="1" si="806"/>
        <v>-8.2007246488093096E-3</v>
      </c>
      <c r="K6463" s="8">
        <f t="shared" ca="1" si="809"/>
        <v>6.7251884765588576E-5</v>
      </c>
    </row>
    <row r="6464" spans="2:11" x14ac:dyDescent="0.3">
      <c r="B6464" s="7">
        <v>6461</v>
      </c>
      <c r="C6464" s="6">
        <f t="shared" ca="1" si="813"/>
        <v>1</v>
      </c>
      <c r="D6464" s="6">
        <f t="shared" ca="1" si="813"/>
        <v>0</v>
      </c>
      <c r="E6464" s="6">
        <f t="shared" ca="1" si="810"/>
        <v>9.0359453955494509</v>
      </c>
      <c r="F6464" s="6">
        <f t="shared" ca="1" si="811"/>
        <v>9.0368657682906282</v>
      </c>
      <c r="G6464" s="6">
        <f t="shared" ca="1" si="812"/>
        <v>-13.836984124046664</v>
      </c>
      <c r="H6464" s="6">
        <f t="shared" ca="1" si="807"/>
        <v>-4.8010387284972129</v>
      </c>
      <c r="I6464" s="6">
        <f t="shared" ca="1" si="808"/>
        <v>8.1541659606931254E-3</v>
      </c>
      <c r="J6464" s="6">
        <f t="shared" ca="1" si="806"/>
        <v>-8.1541659606931254E-3</v>
      </c>
      <c r="K6464" s="8">
        <f t="shared" ca="1" si="809"/>
        <v>6.649042251452644E-5</v>
      </c>
    </row>
    <row r="6465" spans="2:11" x14ac:dyDescent="0.3">
      <c r="B6465" s="7">
        <v>6462</v>
      </c>
      <c r="C6465" s="6">
        <f t="shared" ca="1" si="813"/>
        <v>0</v>
      </c>
      <c r="D6465" s="6">
        <f t="shared" ca="1" si="813"/>
        <v>1</v>
      </c>
      <c r="E6465" s="6">
        <f t="shared" ca="1" si="810"/>
        <v>9.0330914374632076</v>
      </c>
      <c r="F6465" s="6">
        <f t="shared" ca="1" si="811"/>
        <v>9.0368657682906282</v>
      </c>
      <c r="G6465" s="6">
        <f t="shared" ca="1" si="812"/>
        <v>-13.839838082132907</v>
      </c>
      <c r="H6465" s="6">
        <f t="shared" ca="1" si="807"/>
        <v>-4.8029723138422789</v>
      </c>
      <c r="I6465" s="6">
        <f t="shared" ca="1" si="808"/>
        <v>8.1385426128728778E-3</v>
      </c>
      <c r="J6465" s="6">
        <f t="shared" ca="1" si="806"/>
        <v>-8.1385426128728778E-3</v>
      </c>
      <c r="K6465" s="8">
        <f t="shared" ca="1" si="809"/>
        <v>6.6235875861547682E-5</v>
      </c>
    </row>
    <row r="6466" spans="2:11" x14ac:dyDescent="0.3">
      <c r="B6466" s="7">
        <v>6463</v>
      </c>
      <c r="C6466" s="6">
        <f t="shared" ca="1" si="813"/>
        <v>0</v>
      </c>
      <c r="D6466" s="6">
        <f t="shared" ca="1" si="813"/>
        <v>1</v>
      </c>
      <c r="E6466" s="6">
        <f t="shared" ca="1" si="810"/>
        <v>9.0330914374632076</v>
      </c>
      <c r="F6466" s="6">
        <f t="shared" ca="1" si="811"/>
        <v>9.0340172783761226</v>
      </c>
      <c r="G6466" s="6">
        <f t="shared" ca="1" si="812"/>
        <v>-13.842686572047413</v>
      </c>
      <c r="H6466" s="6">
        <f t="shared" ca="1" si="807"/>
        <v>-4.80866929367129</v>
      </c>
      <c r="I6466" s="6">
        <f t="shared" ca="1" si="808"/>
        <v>8.0926834712885549E-3</v>
      </c>
      <c r="J6466" s="6">
        <f t="shared" ca="1" si="806"/>
        <v>-8.0926834712885549E-3</v>
      </c>
      <c r="K6466" s="8">
        <f t="shared" ca="1" si="809"/>
        <v>6.5491525766466971E-5</v>
      </c>
    </row>
    <row r="6467" spans="2:11" x14ac:dyDescent="0.3">
      <c r="B6467" s="7">
        <v>6464</v>
      </c>
      <c r="C6467" s="6">
        <f t="shared" ca="1" si="813"/>
        <v>0</v>
      </c>
      <c r="D6467" s="6">
        <f t="shared" ca="1" si="813"/>
        <v>0</v>
      </c>
      <c r="E6467" s="6">
        <f t="shared" ca="1" si="810"/>
        <v>9.0330914374632076</v>
      </c>
      <c r="F6467" s="6">
        <f t="shared" ca="1" si="811"/>
        <v>9.0311848391611722</v>
      </c>
      <c r="G6467" s="6">
        <f t="shared" ca="1" si="812"/>
        <v>-13.845519011262363</v>
      </c>
      <c r="H6467" s="6">
        <f t="shared" ca="1" si="807"/>
        <v>-13.845519011262363</v>
      </c>
      <c r="I6467" s="6">
        <f t="shared" ca="1" si="808"/>
        <v>9.7043638837010927E-7</v>
      </c>
      <c r="J6467" s="6">
        <f t="shared" ca="1" si="806"/>
        <v>-9.7043638837010927E-7</v>
      </c>
      <c r="K6467" s="8">
        <f t="shared" ca="1" si="809"/>
        <v>9.4174678387282156E-13</v>
      </c>
    </row>
    <row r="6468" spans="2:11" x14ac:dyDescent="0.3">
      <c r="B6468" s="7">
        <v>6465</v>
      </c>
      <c r="C6468" s="6">
        <f t="shared" ca="1" si="813"/>
        <v>1</v>
      </c>
      <c r="D6468" s="6">
        <f t="shared" ca="1" si="813"/>
        <v>0</v>
      </c>
      <c r="E6468" s="6">
        <f t="shared" ca="1" si="810"/>
        <v>9.0330914374632076</v>
      </c>
      <c r="F6468" s="6">
        <f t="shared" ca="1" si="811"/>
        <v>9.0311848391611722</v>
      </c>
      <c r="G6468" s="6">
        <f t="shared" ca="1" si="812"/>
        <v>-13.845519350915099</v>
      </c>
      <c r="H6468" s="6">
        <f t="shared" ca="1" si="807"/>
        <v>-4.8124279134518915</v>
      </c>
      <c r="I6468" s="6">
        <f t="shared" ca="1" si="808"/>
        <v>8.062568024539132E-3</v>
      </c>
      <c r="J6468" s="6">
        <f t="shared" ref="J6468:J6531" ca="1" si="814">VLOOKUP("("&amp;C6468&amp;","&amp;D6468&amp;")",$M$8:$N$11,2,TRUE) - I6468</f>
        <v>-8.062568024539132E-3</v>
      </c>
      <c r="K6468" s="8">
        <f t="shared" ca="1" si="809"/>
        <v>6.5005003150320843E-5</v>
      </c>
    </row>
    <row r="6469" spans="2:11" x14ac:dyDescent="0.3">
      <c r="B6469" s="7">
        <v>6466</v>
      </c>
      <c r="C6469" s="6">
        <f t="shared" ca="1" si="813"/>
        <v>0</v>
      </c>
      <c r="D6469" s="6">
        <f t="shared" ca="1" si="813"/>
        <v>1</v>
      </c>
      <c r="E6469" s="6">
        <f t="shared" ca="1" si="810"/>
        <v>9.0302695386546183</v>
      </c>
      <c r="F6469" s="6">
        <f t="shared" ca="1" si="811"/>
        <v>9.0311848391611722</v>
      </c>
      <c r="G6469" s="6">
        <f t="shared" ca="1" si="812"/>
        <v>-13.848341249723688</v>
      </c>
      <c r="H6469" s="6">
        <f t="shared" ref="H6469:H6532" ca="1" si="815">C6469*E6469+D6469*F6469+G6469</f>
        <v>-4.8171564105625162</v>
      </c>
      <c r="I6469" s="6">
        <f t="shared" ref="I6469:I6532" ca="1" si="816">1/(1+EXP(-H6469))</f>
        <v>8.0248394026774736E-3</v>
      </c>
      <c r="J6469" s="6">
        <f t="shared" ca="1" si="814"/>
        <v>-8.0248394026774736E-3</v>
      </c>
      <c r="K6469" s="8">
        <f t="shared" ref="K6469:K6532" ca="1" si="817">J6469*J6469</f>
        <v>6.4398047438764955E-5</v>
      </c>
    </row>
    <row r="6470" spans="2:11" x14ac:dyDescent="0.3">
      <c r="B6470" s="7">
        <v>6467</v>
      </c>
      <c r="C6470" s="6">
        <f t="shared" ca="1" si="813"/>
        <v>0</v>
      </c>
      <c r="D6470" s="6">
        <f t="shared" ca="1" si="813"/>
        <v>0</v>
      </c>
      <c r="E6470" s="6">
        <f t="shared" ref="E6470:E6533" ca="1" si="818">E6469+$O$2*C6469*J6469</f>
        <v>9.0302695386546183</v>
      </c>
      <c r="F6470" s="6">
        <f t="shared" ref="F6470:F6533" ca="1" si="819">F6469+$O$2*D6469*J6469</f>
        <v>9.0283761453702347</v>
      </c>
      <c r="G6470" s="6">
        <f t="shared" ref="G6470:G6533" ca="1" si="820">G6469+$O$2*1*J6469</f>
        <v>-13.851149943514626</v>
      </c>
      <c r="H6470" s="6">
        <f t="shared" ca="1" si="815"/>
        <v>-13.851149943514626</v>
      </c>
      <c r="I6470" s="6">
        <f t="shared" ca="1" si="816"/>
        <v>9.6498728824009437E-7</v>
      </c>
      <c r="J6470" s="6">
        <f t="shared" ca="1" si="814"/>
        <v>-9.6498728824009437E-7</v>
      </c>
      <c r="K6470" s="8">
        <f t="shared" ca="1" si="817"/>
        <v>9.3120046646497089E-13</v>
      </c>
    </row>
    <row r="6471" spans="2:11" x14ac:dyDescent="0.3">
      <c r="B6471" s="7">
        <v>6468</v>
      </c>
      <c r="C6471" s="6">
        <f t="shared" ca="1" si="813"/>
        <v>1</v>
      </c>
      <c r="D6471" s="6">
        <f t="shared" ca="1" si="813"/>
        <v>0</v>
      </c>
      <c r="E6471" s="6">
        <f t="shared" ca="1" si="818"/>
        <v>9.0302695386546183</v>
      </c>
      <c r="F6471" s="6">
        <f t="shared" ca="1" si="819"/>
        <v>9.0283761453702347</v>
      </c>
      <c r="G6471" s="6">
        <f t="shared" ca="1" si="820"/>
        <v>-13.851150281260177</v>
      </c>
      <c r="H6471" s="6">
        <f t="shared" ca="1" si="815"/>
        <v>-4.8208807426055582</v>
      </c>
      <c r="I6471" s="6">
        <f t="shared" ca="1" si="816"/>
        <v>7.9952463328237973E-3</v>
      </c>
      <c r="J6471" s="6">
        <f t="shared" ca="1" si="814"/>
        <v>-7.9952463328237973E-3</v>
      </c>
      <c r="K6471" s="8">
        <f t="shared" ca="1" si="817"/>
        <v>6.3923963922532374E-5</v>
      </c>
    </row>
    <row r="6472" spans="2:11" x14ac:dyDescent="0.3">
      <c r="B6472" s="7">
        <v>6469</v>
      </c>
      <c r="C6472" s="6">
        <f t="shared" ca="1" si="813"/>
        <v>0</v>
      </c>
      <c r="D6472" s="6">
        <f t="shared" ca="1" si="813"/>
        <v>1</v>
      </c>
      <c r="E6472" s="6">
        <f t="shared" ca="1" si="818"/>
        <v>9.0274712024381305</v>
      </c>
      <c r="F6472" s="6">
        <f t="shared" ca="1" si="819"/>
        <v>9.0283761453702347</v>
      </c>
      <c r="G6472" s="6">
        <f t="shared" ca="1" si="820"/>
        <v>-13.853948617476664</v>
      </c>
      <c r="H6472" s="6">
        <f t="shared" ca="1" si="815"/>
        <v>-4.8255724721064297</v>
      </c>
      <c r="I6472" s="6">
        <f t="shared" ca="1" si="816"/>
        <v>7.9581204813655316E-3</v>
      </c>
      <c r="J6472" s="6">
        <f t="shared" ca="1" si="814"/>
        <v>-7.9581204813655316E-3</v>
      </c>
      <c r="K6472" s="8">
        <f t="shared" ca="1" si="817"/>
        <v>6.3331681595929566E-5</v>
      </c>
    </row>
    <row r="6473" spans="2:11" x14ac:dyDescent="0.3">
      <c r="B6473" s="7">
        <v>6470</v>
      </c>
      <c r="C6473" s="6">
        <f t="shared" ca="1" si="813"/>
        <v>0</v>
      </c>
      <c r="D6473" s="6">
        <f t="shared" ca="1" si="813"/>
        <v>1</v>
      </c>
      <c r="E6473" s="6">
        <f t="shared" ca="1" si="818"/>
        <v>9.0274712024381305</v>
      </c>
      <c r="F6473" s="6">
        <f t="shared" ca="1" si="819"/>
        <v>9.0255908032017569</v>
      </c>
      <c r="G6473" s="6">
        <f t="shared" ca="1" si="820"/>
        <v>-13.856733959645142</v>
      </c>
      <c r="H6473" s="6">
        <f t="shared" ca="1" si="815"/>
        <v>-4.8311431564433853</v>
      </c>
      <c r="I6473" s="6">
        <f t="shared" ca="1" si="816"/>
        <v>7.9142614365564617E-3</v>
      </c>
      <c r="J6473" s="6">
        <f t="shared" ca="1" si="814"/>
        <v>-7.9142614365564617E-3</v>
      </c>
      <c r="K6473" s="8">
        <f t="shared" ca="1" si="817"/>
        <v>6.2635534086164752E-5</v>
      </c>
    </row>
    <row r="6474" spans="2:11" x14ac:dyDescent="0.3">
      <c r="B6474" s="7">
        <v>6471</v>
      </c>
      <c r="C6474" s="6">
        <f t="shared" ca="1" si="813"/>
        <v>1</v>
      </c>
      <c r="D6474" s="6">
        <f t="shared" ca="1" si="813"/>
        <v>0</v>
      </c>
      <c r="E6474" s="6">
        <f t="shared" ca="1" si="818"/>
        <v>9.0274712024381305</v>
      </c>
      <c r="F6474" s="6">
        <f t="shared" ca="1" si="819"/>
        <v>9.0228208116989617</v>
      </c>
      <c r="G6474" s="6">
        <f t="shared" ca="1" si="820"/>
        <v>-13.859503951147937</v>
      </c>
      <c r="H6474" s="6">
        <f t="shared" ca="1" si="815"/>
        <v>-4.8320327487098069</v>
      </c>
      <c r="I6474" s="6">
        <f t="shared" ca="1" si="816"/>
        <v>7.9072797476091201E-3</v>
      </c>
      <c r="J6474" s="6">
        <f t="shared" ca="1" si="814"/>
        <v>-7.9072797476091201E-3</v>
      </c>
      <c r="K6474" s="8">
        <f t="shared" ca="1" si="817"/>
        <v>6.2525073006949351E-5</v>
      </c>
    </row>
    <row r="6475" spans="2:11" x14ac:dyDescent="0.3">
      <c r="B6475" s="7">
        <v>6472</v>
      </c>
      <c r="C6475" s="6">
        <f t="shared" ca="1" si="813"/>
        <v>1</v>
      </c>
      <c r="D6475" s="6">
        <f t="shared" ca="1" si="813"/>
        <v>0</v>
      </c>
      <c r="E6475" s="6">
        <f t="shared" ca="1" si="818"/>
        <v>9.0247036545264674</v>
      </c>
      <c r="F6475" s="6">
        <f t="shared" ca="1" si="819"/>
        <v>9.0228208116989617</v>
      </c>
      <c r="G6475" s="6">
        <f t="shared" ca="1" si="820"/>
        <v>-13.862271499059601</v>
      </c>
      <c r="H6475" s="6">
        <f t="shared" ca="1" si="815"/>
        <v>-4.8375678445331332</v>
      </c>
      <c r="I6475" s="6">
        <f t="shared" ca="1" si="816"/>
        <v>7.863976338308697E-3</v>
      </c>
      <c r="J6475" s="6">
        <f t="shared" ca="1" si="814"/>
        <v>-7.863976338308697E-3</v>
      </c>
      <c r="K6475" s="8">
        <f t="shared" ca="1" si="817"/>
        <v>6.1842123849479061E-5</v>
      </c>
    </row>
    <row r="6476" spans="2:11" x14ac:dyDescent="0.3">
      <c r="B6476" s="7">
        <v>6473</v>
      </c>
      <c r="C6476" s="6">
        <f t="shared" ca="1" si="813"/>
        <v>0</v>
      </c>
      <c r="D6476" s="6">
        <f t="shared" ca="1" si="813"/>
        <v>1</v>
      </c>
      <c r="E6476" s="6">
        <f t="shared" ca="1" si="818"/>
        <v>9.0219512628080594</v>
      </c>
      <c r="F6476" s="6">
        <f t="shared" ca="1" si="819"/>
        <v>9.0228208116989617</v>
      </c>
      <c r="G6476" s="6">
        <f t="shared" ca="1" si="820"/>
        <v>-13.865023890778009</v>
      </c>
      <c r="H6476" s="6">
        <f t="shared" ca="1" si="815"/>
        <v>-4.8422030790790469</v>
      </c>
      <c r="I6476" s="6">
        <f t="shared" ca="1" si="816"/>
        <v>7.827893990690506E-3</v>
      </c>
      <c r="J6476" s="6">
        <f t="shared" ca="1" si="814"/>
        <v>-7.827893990690506E-3</v>
      </c>
      <c r="K6476" s="8">
        <f t="shared" ca="1" si="817"/>
        <v>6.1275924329488532E-5</v>
      </c>
    </row>
    <row r="6477" spans="2:11" x14ac:dyDescent="0.3">
      <c r="B6477" s="7">
        <v>6474</v>
      </c>
      <c r="C6477" s="6">
        <f t="shared" ca="1" si="813"/>
        <v>0</v>
      </c>
      <c r="D6477" s="6">
        <f t="shared" ca="1" si="813"/>
        <v>1</v>
      </c>
      <c r="E6477" s="6">
        <f t="shared" ca="1" si="818"/>
        <v>9.0219512628080594</v>
      </c>
      <c r="F6477" s="6">
        <f t="shared" ca="1" si="819"/>
        <v>9.0200810488022203</v>
      </c>
      <c r="G6477" s="6">
        <f t="shared" ca="1" si="820"/>
        <v>-13.86776365367475</v>
      </c>
      <c r="H6477" s="6">
        <f t="shared" ca="1" si="815"/>
        <v>-4.8476826048725297</v>
      </c>
      <c r="I6477" s="6">
        <f t="shared" ca="1" si="816"/>
        <v>7.7854511756079662E-3</v>
      </c>
      <c r="J6477" s="6">
        <f t="shared" ca="1" si="814"/>
        <v>-7.7854511756079662E-3</v>
      </c>
      <c r="K6477" s="8">
        <f t="shared" ca="1" si="817"/>
        <v>6.0613250007775465E-5</v>
      </c>
    </row>
    <row r="6478" spans="2:11" x14ac:dyDescent="0.3">
      <c r="B6478" s="7">
        <v>6475</v>
      </c>
      <c r="C6478" s="6">
        <f t="shared" ca="1" si="813"/>
        <v>1</v>
      </c>
      <c r="D6478" s="6">
        <f t="shared" ca="1" si="813"/>
        <v>0</v>
      </c>
      <c r="E6478" s="6">
        <f t="shared" ca="1" si="818"/>
        <v>9.0219512628080594</v>
      </c>
      <c r="F6478" s="6">
        <f t="shared" ca="1" si="819"/>
        <v>9.0173561408907581</v>
      </c>
      <c r="G6478" s="6">
        <f t="shared" ca="1" si="820"/>
        <v>-13.870488561586212</v>
      </c>
      <c r="H6478" s="6">
        <f t="shared" ca="1" si="815"/>
        <v>-4.8485372987781528</v>
      </c>
      <c r="I6478" s="6">
        <f t="shared" ca="1" si="816"/>
        <v>7.7788515805147541E-3</v>
      </c>
      <c r="J6478" s="6">
        <f t="shared" ca="1" si="814"/>
        <v>-7.7788515805147541E-3</v>
      </c>
      <c r="K6478" s="8">
        <f t="shared" ca="1" si="817"/>
        <v>6.051053191167689E-5</v>
      </c>
    </row>
    <row r="6479" spans="2:11" x14ac:dyDescent="0.3">
      <c r="B6479" s="7">
        <v>6476</v>
      </c>
      <c r="C6479" s="6">
        <f t="shared" ca="1" si="813"/>
        <v>1</v>
      </c>
      <c r="D6479" s="6">
        <f t="shared" ca="1" si="813"/>
        <v>0</v>
      </c>
      <c r="E6479" s="6">
        <f t="shared" ca="1" si="818"/>
        <v>9.0192286647548787</v>
      </c>
      <c r="F6479" s="6">
        <f t="shared" ca="1" si="819"/>
        <v>9.0173561408907581</v>
      </c>
      <c r="G6479" s="6">
        <f t="shared" ca="1" si="820"/>
        <v>-13.873211159639393</v>
      </c>
      <c r="H6479" s="6">
        <f t="shared" ca="1" si="815"/>
        <v>-4.8539824948845141</v>
      </c>
      <c r="I6479" s="6">
        <f t="shared" ca="1" si="816"/>
        <v>7.7369361469062049E-3</v>
      </c>
      <c r="J6479" s="6">
        <f t="shared" ca="1" si="814"/>
        <v>-7.7369361469062049E-3</v>
      </c>
      <c r="K6479" s="8">
        <f t="shared" ca="1" si="817"/>
        <v>5.986018094130383E-5</v>
      </c>
    </row>
    <row r="6480" spans="2:11" x14ac:dyDescent="0.3">
      <c r="B6480" s="7">
        <v>6477</v>
      </c>
      <c r="C6480" s="6">
        <f t="shared" ca="1" si="813"/>
        <v>0</v>
      </c>
      <c r="D6480" s="6">
        <f t="shared" ca="1" si="813"/>
        <v>0</v>
      </c>
      <c r="E6480" s="6">
        <f t="shared" ca="1" si="818"/>
        <v>9.0165207371034608</v>
      </c>
      <c r="F6480" s="6">
        <f t="shared" ca="1" si="819"/>
        <v>9.0173561408907581</v>
      </c>
      <c r="G6480" s="6">
        <f t="shared" ca="1" si="820"/>
        <v>-13.875919087290811</v>
      </c>
      <c r="H6480" s="6">
        <f t="shared" ca="1" si="815"/>
        <v>-13.875919087290811</v>
      </c>
      <c r="I6480" s="6">
        <f t="shared" ca="1" si="816"/>
        <v>9.413789875361203E-7</v>
      </c>
      <c r="J6480" s="6">
        <f t="shared" ca="1" si="814"/>
        <v>-9.413789875361203E-7</v>
      </c>
      <c r="K6480" s="8">
        <f t="shared" ca="1" si="817"/>
        <v>8.8619439817453093E-13</v>
      </c>
    </row>
    <row r="6481" spans="2:11" x14ac:dyDescent="0.3">
      <c r="B6481" s="7">
        <v>6478</v>
      </c>
      <c r="C6481" s="6">
        <f t="shared" ca="1" si="813"/>
        <v>1</v>
      </c>
      <c r="D6481" s="6">
        <f t="shared" ca="1" si="813"/>
        <v>1</v>
      </c>
      <c r="E6481" s="6">
        <f t="shared" ca="1" si="818"/>
        <v>9.0165207371034608</v>
      </c>
      <c r="F6481" s="6">
        <f t="shared" ca="1" si="819"/>
        <v>9.0173561408907581</v>
      </c>
      <c r="G6481" s="6">
        <f t="shared" ca="1" si="820"/>
        <v>-13.875919416773456</v>
      </c>
      <c r="H6481" s="6">
        <f t="shared" ca="1" si="815"/>
        <v>4.1579574612207608</v>
      </c>
      <c r="I6481" s="6">
        <f t="shared" ca="1" si="816"/>
        <v>0.98460135706560237</v>
      </c>
      <c r="J6481" s="6">
        <f t="shared" ca="1" si="814"/>
        <v>1.5398642934397633E-2</v>
      </c>
      <c r="K6481" s="8">
        <f t="shared" ca="1" si="817"/>
        <v>2.3711820422107414E-4</v>
      </c>
    </row>
    <row r="6482" spans="2:11" x14ac:dyDescent="0.3">
      <c r="B6482" s="7">
        <v>6479</v>
      </c>
      <c r="C6482" s="6">
        <f t="shared" ca="1" si="813"/>
        <v>0</v>
      </c>
      <c r="D6482" s="6">
        <f t="shared" ca="1" si="813"/>
        <v>0</v>
      </c>
      <c r="E6482" s="6">
        <f t="shared" ca="1" si="818"/>
        <v>9.0219102621305005</v>
      </c>
      <c r="F6482" s="6">
        <f t="shared" ca="1" si="819"/>
        <v>9.0227456659177978</v>
      </c>
      <c r="G6482" s="6">
        <f t="shared" ca="1" si="820"/>
        <v>-13.870529891746417</v>
      </c>
      <c r="H6482" s="6">
        <f t="shared" ca="1" si="815"/>
        <v>-13.870529891746417</v>
      </c>
      <c r="I6482" s="6">
        <f t="shared" ca="1" si="816"/>
        <v>9.4646595319407834E-7</v>
      </c>
      <c r="J6482" s="6">
        <f t="shared" ca="1" si="814"/>
        <v>-9.4646595319407834E-7</v>
      </c>
      <c r="K6482" s="8">
        <f t="shared" ca="1" si="817"/>
        <v>8.957978005555753E-13</v>
      </c>
    </row>
    <row r="6483" spans="2:11" x14ac:dyDescent="0.3">
      <c r="B6483" s="7">
        <v>6480</v>
      </c>
      <c r="C6483" s="6">
        <f t="shared" ca="1" si="813"/>
        <v>1</v>
      </c>
      <c r="D6483" s="6">
        <f t="shared" ca="1" si="813"/>
        <v>1</v>
      </c>
      <c r="E6483" s="6">
        <f t="shared" ca="1" si="818"/>
        <v>9.0219102621305005</v>
      </c>
      <c r="F6483" s="6">
        <f t="shared" ca="1" si="819"/>
        <v>9.0227456659177978</v>
      </c>
      <c r="G6483" s="6">
        <f t="shared" ca="1" si="820"/>
        <v>-13.870530223009499</v>
      </c>
      <c r="H6483" s="6">
        <f t="shared" ca="1" si="815"/>
        <v>4.1741257050388008</v>
      </c>
      <c r="I6483" s="6">
        <f t="shared" ca="1" si="816"/>
        <v>0.98484458129659835</v>
      </c>
      <c r="J6483" s="6">
        <f t="shared" ca="1" si="814"/>
        <v>1.5155418703401646E-2</v>
      </c>
      <c r="K6483" s="8">
        <f t="shared" ca="1" si="817"/>
        <v>2.2968671607541643E-4</v>
      </c>
    </row>
    <row r="6484" spans="2:11" x14ac:dyDescent="0.3">
      <c r="B6484" s="7">
        <v>6481</v>
      </c>
      <c r="C6484" s="6">
        <f t="shared" ca="1" si="813"/>
        <v>1</v>
      </c>
      <c r="D6484" s="6">
        <f t="shared" ca="1" si="813"/>
        <v>1</v>
      </c>
      <c r="E6484" s="6">
        <f t="shared" ca="1" si="818"/>
        <v>9.0272146586766908</v>
      </c>
      <c r="F6484" s="6">
        <f t="shared" ca="1" si="819"/>
        <v>9.0280500624639881</v>
      </c>
      <c r="G6484" s="6">
        <f t="shared" ca="1" si="820"/>
        <v>-13.865225826463309</v>
      </c>
      <c r="H6484" s="6">
        <f t="shared" ca="1" si="815"/>
        <v>4.1900388946773717</v>
      </c>
      <c r="I6484" s="6">
        <f t="shared" ca="1" si="816"/>
        <v>0.98508027385853958</v>
      </c>
      <c r="J6484" s="6">
        <f t="shared" ca="1" si="814"/>
        <v>1.4919726141460421E-2</v>
      </c>
      <c r="K6484" s="8">
        <f t="shared" ca="1" si="817"/>
        <v>2.2259822813617747E-4</v>
      </c>
    </row>
    <row r="6485" spans="2:11" x14ac:dyDescent="0.3">
      <c r="B6485" s="7">
        <v>6482</v>
      </c>
      <c r="C6485" s="6">
        <f t="shared" ca="1" si="813"/>
        <v>0</v>
      </c>
      <c r="D6485" s="6">
        <f t="shared" ca="1" si="813"/>
        <v>1</v>
      </c>
      <c r="E6485" s="6">
        <f t="shared" ca="1" si="818"/>
        <v>9.0324365628262022</v>
      </c>
      <c r="F6485" s="6">
        <f t="shared" ca="1" si="819"/>
        <v>9.0332719666134995</v>
      </c>
      <c r="G6485" s="6">
        <f t="shared" ca="1" si="820"/>
        <v>-13.860003922313798</v>
      </c>
      <c r="H6485" s="6">
        <f t="shared" ca="1" si="815"/>
        <v>-4.8267319557002981</v>
      </c>
      <c r="I6485" s="6">
        <f t="shared" ca="1" si="816"/>
        <v>7.9489718237418083E-3</v>
      </c>
      <c r="J6485" s="6">
        <f t="shared" ca="1" si="814"/>
        <v>-7.9489718237418083E-3</v>
      </c>
      <c r="K6485" s="8">
        <f t="shared" ca="1" si="817"/>
        <v>6.3186153054641174E-5</v>
      </c>
    </row>
    <row r="6486" spans="2:11" x14ac:dyDescent="0.3">
      <c r="B6486" s="7">
        <v>6483</v>
      </c>
      <c r="C6486" s="6">
        <f t="shared" ca="1" si="813"/>
        <v>1</v>
      </c>
      <c r="D6486" s="6">
        <f t="shared" ca="1" si="813"/>
        <v>0</v>
      </c>
      <c r="E6486" s="6">
        <f t="shared" ca="1" si="818"/>
        <v>9.0324365628262022</v>
      </c>
      <c r="F6486" s="6">
        <f t="shared" ca="1" si="819"/>
        <v>9.0304898264751898</v>
      </c>
      <c r="G6486" s="6">
        <f t="shared" ca="1" si="820"/>
        <v>-13.862786062452107</v>
      </c>
      <c r="H6486" s="6">
        <f t="shared" ca="1" si="815"/>
        <v>-4.8303494996259051</v>
      </c>
      <c r="I6486" s="6">
        <f t="shared" ca="1" si="816"/>
        <v>7.920495367299241E-3</v>
      </c>
      <c r="J6486" s="6">
        <f t="shared" ca="1" si="814"/>
        <v>-7.920495367299241E-3</v>
      </c>
      <c r="K6486" s="8">
        <f t="shared" ca="1" si="817"/>
        <v>6.2734246863408743E-5</v>
      </c>
    </row>
    <row r="6487" spans="2:11" x14ac:dyDescent="0.3">
      <c r="B6487" s="7">
        <v>6484</v>
      </c>
      <c r="C6487" s="6">
        <f t="shared" ca="1" si="813"/>
        <v>0</v>
      </c>
      <c r="D6487" s="6">
        <f t="shared" ca="1" si="813"/>
        <v>1</v>
      </c>
      <c r="E6487" s="6">
        <f t="shared" ca="1" si="818"/>
        <v>9.0296643894476478</v>
      </c>
      <c r="F6487" s="6">
        <f t="shared" ca="1" si="819"/>
        <v>9.0304898264751898</v>
      </c>
      <c r="G6487" s="6">
        <f t="shared" ca="1" si="820"/>
        <v>-13.865558235830662</v>
      </c>
      <c r="H6487" s="6">
        <f t="shared" ca="1" si="815"/>
        <v>-4.8350684093554719</v>
      </c>
      <c r="I6487" s="6">
        <f t="shared" ca="1" si="816"/>
        <v>7.8835012737433919E-3</v>
      </c>
      <c r="J6487" s="6">
        <f t="shared" ca="1" si="814"/>
        <v>-7.8835012737433919E-3</v>
      </c>
      <c r="K6487" s="8">
        <f t="shared" ca="1" si="817"/>
        <v>6.2149592333113687E-5</v>
      </c>
    </row>
    <row r="6488" spans="2:11" x14ac:dyDescent="0.3">
      <c r="B6488" s="7">
        <v>6485</v>
      </c>
      <c r="C6488" s="6">
        <f t="shared" ca="1" si="813"/>
        <v>0</v>
      </c>
      <c r="D6488" s="6">
        <f t="shared" ca="1" si="813"/>
        <v>0</v>
      </c>
      <c r="E6488" s="6">
        <f t="shared" ca="1" si="818"/>
        <v>9.0296643894476478</v>
      </c>
      <c r="F6488" s="6">
        <f t="shared" ca="1" si="819"/>
        <v>9.0277306010293792</v>
      </c>
      <c r="G6488" s="6">
        <f t="shared" ca="1" si="820"/>
        <v>-13.868317461276472</v>
      </c>
      <c r="H6488" s="6">
        <f t="shared" ca="1" si="815"/>
        <v>-13.868317461276472</v>
      </c>
      <c r="I6488" s="6">
        <f t="shared" ca="1" si="816"/>
        <v>9.4856225943221604E-7</v>
      </c>
      <c r="J6488" s="6">
        <f t="shared" ca="1" si="814"/>
        <v>-9.4856225943221604E-7</v>
      </c>
      <c r="K6488" s="8">
        <f t="shared" ca="1" si="817"/>
        <v>8.9977036001915076E-13</v>
      </c>
    </row>
    <row r="6489" spans="2:11" x14ac:dyDescent="0.3">
      <c r="B6489" s="7">
        <v>6486</v>
      </c>
      <c r="C6489" s="6">
        <f t="shared" ca="1" si="813"/>
        <v>0</v>
      </c>
      <c r="D6489" s="6">
        <f t="shared" ca="1" si="813"/>
        <v>1</v>
      </c>
      <c r="E6489" s="6">
        <f t="shared" ca="1" si="818"/>
        <v>9.0296643894476478</v>
      </c>
      <c r="F6489" s="6">
        <f t="shared" ca="1" si="819"/>
        <v>9.0277306010293792</v>
      </c>
      <c r="G6489" s="6">
        <f t="shared" ca="1" si="820"/>
        <v>-13.868317793273263</v>
      </c>
      <c r="H6489" s="6">
        <f t="shared" ca="1" si="815"/>
        <v>-4.8405871922438841</v>
      </c>
      <c r="I6489" s="6">
        <f t="shared" ca="1" si="816"/>
        <v>7.8404539527125398E-3</v>
      </c>
      <c r="J6489" s="6">
        <f t="shared" ca="1" si="814"/>
        <v>-7.8404539527125398E-3</v>
      </c>
      <c r="K6489" s="8">
        <f t="shared" ca="1" si="817"/>
        <v>6.1472718184605696E-5</v>
      </c>
    </row>
    <row r="6490" spans="2:11" x14ac:dyDescent="0.3">
      <c r="B6490" s="7">
        <v>6487</v>
      </c>
      <c r="C6490" s="6">
        <f t="shared" ca="1" si="813"/>
        <v>1</v>
      </c>
      <c r="D6490" s="6">
        <f t="shared" ca="1" si="813"/>
        <v>1</v>
      </c>
      <c r="E6490" s="6">
        <f t="shared" ca="1" si="818"/>
        <v>9.0296643894476478</v>
      </c>
      <c r="F6490" s="6">
        <f t="shared" ca="1" si="819"/>
        <v>9.0249864421459289</v>
      </c>
      <c r="G6490" s="6">
        <f t="shared" ca="1" si="820"/>
        <v>-13.871061952156714</v>
      </c>
      <c r="H6490" s="6">
        <f t="shared" ca="1" si="815"/>
        <v>4.1835888794368632</v>
      </c>
      <c r="I6490" s="6">
        <f t="shared" ca="1" si="816"/>
        <v>0.98498517996176493</v>
      </c>
      <c r="J6490" s="6">
        <f t="shared" ca="1" si="814"/>
        <v>1.5014820038235066E-2</v>
      </c>
      <c r="K6490" s="8">
        <f t="shared" ca="1" si="817"/>
        <v>2.2544482078058528E-4</v>
      </c>
    </row>
    <row r="6491" spans="2:11" x14ac:dyDescent="0.3">
      <c r="B6491" s="7">
        <v>6488</v>
      </c>
      <c r="C6491" s="6">
        <f t="shared" ca="1" si="813"/>
        <v>1</v>
      </c>
      <c r="D6491" s="6">
        <f t="shared" ca="1" si="813"/>
        <v>0</v>
      </c>
      <c r="E6491" s="6">
        <f t="shared" ca="1" si="818"/>
        <v>9.0349195764610304</v>
      </c>
      <c r="F6491" s="6">
        <f t="shared" ca="1" si="819"/>
        <v>9.0302416291593115</v>
      </c>
      <c r="G6491" s="6">
        <f t="shared" ca="1" si="820"/>
        <v>-13.865806765143331</v>
      </c>
      <c r="H6491" s="6">
        <f t="shared" ca="1" si="815"/>
        <v>-4.8308871886823006</v>
      </c>
      <c r="I6491" s="6">
        <f t="shared" ca="1" si="816"/>
        <v>7.9162714528264178E-3</v>
      </c>
      <c r="J6491" s="6">
        <f t="shared" ca="1" si="814"/>
        <v>-7.9162714528264178E-3</v>
      </c>
      <c r="K6491" s="8">
        <f t="shared" ca="1" si="817"/>
        <v>6.2667353714834483E-5</v>
      </c>
    </row>
    <row r="6492" spans="2:11" x14ac:dyDescent="0.3">
      <c r="B6492" s="7">
        <v>6489</v>
      </c>
      <c r="C6492" s="6">
        <f t="shared" ca="1" si="813"/>
        <v>1</v>
      </c>
      <c r="D6492" s="6">
        <f t="shared" ca="1" si="813"/>
        <v>1</v>
      </c>
      <c r="E6492" s="6">
        <f t="shared" ca="1" si="818"/>
        <v>9.0321488814525406</v>
      </c>
      <c r="F6492" s="6">
        <f t="shared" ca="1" si="819"/>
        <v>9.0302416291593115</v>
      </c>
      <c r="G6492" s="6">
        <f t="shared" ca="1" si="820"/>
        <v>-13.868577460151821</v>
      </c>
      <c r="H6492" s="6">
        <f t="shared" ca="1" si="815"/>
        <v>4.1938130504600313</v>
      </c>
      <c r="I6492" s="6">
        <f t="shared" ca="1" si="816"/>
        <v>0.98513564167745937</v>
      </c>
      <c r="J6492" s="6">
        <f t="shared" ca="1" si="814"/>
        <v>1.4864358322540627E-2</v>
      </c>
      <c r="K6492" s="8">
        <f t="shared" ca="1" si="817"/>
        <v>2.2094914834088281E-4</v>
      </c>
    </row>
    <row r="6493" spans="2:11" x14ac:dyDescent="0.3">
      <c r="B6493" s="7">
        <v>6490</v>
      </c>
      <c r="C6493" s="6">
        <f t="shared" ca="1" si="813"/>
        <v>1</v>
      </c>
      <c r="D6493" s="6">
        <f t="shared" ca="1" si="813"/>
        <v>1</v>
      </c>
      <c r="E6493" s="6">
        <f t="shared" ca="1" si="818"/>
        <v>9.0373514068654295</v>
      </c>
      <c r="F6493" s="6">
        <f t="shared" ca="1" si="819"/>
        <v>9.0354441545722004</v>
      </c>
      <c r="G6493" s="6">
        <f t="shared" ca="1" si="820"/>
        <v>-13.863374934738932</v>
      </c>
      <c r="H6493" s="6">
        <f t="shared" ca="1" si="815"/>
        <v>4.209420626698698</v>
      </c>
      <c r="I6493" s="6">
        <f t="shared" ca="1" si="816"/>
        <v>0.98536246771856406</v>
      </c>
      <c r="J6493" s="6">
        <f t="shared" ca="1" si="814"/>
        <v>1.4637532281435939E-2</v>
      </c>
      <c r="K6493" s="8">
        <f t="shared" ca="1" si="817"/>
        <v>2.142573512900792E-4</v>
      </c>
    </row>
    <row r="6494" spans="2:11" x14ac:dyDescent="0.3">
      <c r="B6494" s="7">
        <v>6491</v>
      </c>
      <c r="C6494" s="6">
        <f t="shared" ca="1" si="813"/>
        <v>0</v>
      </c>
      <c r="D6494" s="6">
        <f t="shared" ca="1" si="813"/>
        <v>0</v>
      </c>
      <c r="E6494" s="6">
        <f t="shared" ca="1" si="818"/>
        <v>9.042474543163932</v>
      </c>
      <c r="F6494" s="6">
        <f t="shared" ca="1" si="819"/>
        <v>9.0405672908707029</v>
      </c>
      <c r="G6494" s="6">
        <f t="shared" ca="1" si="820"/>
        <v>-13.858251798440429</v>
      </c>
      <c r="H6494" s="6">
        <f t="shared" ca="1" si="815"/>
        <v>-13.858251798440429</v>
      </c>
      <c r="I6494" s="6">
        <f t="shared" ca="1" si="816"/>
        <v>9.5815837276582194E-7</v>
      </c>
      <c r="J6494" s="6">
        <f t="shared" ca="1" si="814"/>
        <v>-9.5815837276582194E-7</v>
      </c>
      <c r="K6494" s="8">
        <f t="shared" ca="1" si="817"/>
        <v>9.1806746730124778E-13</v>
      </c>
    </row>
    <row r="6495" spans="2:11" x14ac:dyDescent="0.3">
      <c r="B6495" s="7">
        <v>6492</v>
      </c>
      <c r="C6495" s="6">
        <f t="shared" ca="1" si="813"/>
        <v>1</v>
      </c>
      <c r="D6495" s="6">
        <f t="shared" ca="1" si="813"/>
        <v>0</v>
      </c>
      <c r="E6495" s="6">
        <f t="shared" ca="1" si="818"/>
        <v>9.042474543163932</v>
      </c>
      <c r="F6495" s="6">
        <f t="shared" ca="1" si="819"/>
        <v>9.0405672908707029</v>
      </c>
      <c r="G6495" s="6">
        <f t="shared" ca="1" si="820"/>
        <v>-13.85825213379586</v>
      </c>
      <c r="H6495" s="6">
        <f t="shared" ca="1" si="815"/>
        <v>-4.815777590631928</v>
      </c>
      <c r="I6495" s="6">
        <f t="shared" ca="1" si="816"/>
        <v>8.0358228667138914E-3</v>
      </c>
      <c r="J6495" s="6">
        <f t="shared" ca="1" si="814"/>
        <v>-8.0358228667138914E-3</v>
      </c>
      <c r="K6495" s="8">
        <f t="shared" ca="1" si="817"/>
        <v>6.4574449145201861E-5</v>
      </c>
    </row>
    <row r="6496" spans="2:11" x14ac:dyDescent="0.3">
      <c r="B6496" s="7">
        <v>6493</v>
      </c>
      <c r="C6496" s="6">
        <f t="shared" ca="1" si="813"/>
        <v>0</v>
      </c>
      <c r="D6496" s="6">
        <f t="shared" ca="1" si="813"/>
        <v>1</v>
      </c>
      <c r="E6496" s="6">
        <f t="shared" ca="1" si="818"/>
        <v>9.0396620051605829</v>
      </c>
      <c r="F6496" s="6">
        <f t="shared" ca="1" si="819"/>
        <v>9.0405672908707029</v>
      </c>
      <c r="G6496" s="6">
        <f t="shared" ca="1" si="820"/>
        <v>-13.861064671799209</v>
      </c>
      <c r="H6496" s="6">
        <f t="shared" ca="1" si="815"/>
        <v>-4.8204973809285061</v>
      </c>
      <c r="I6496" s="6">
        <f t="shared" ca="1" si="816"/>
        <v>7.9982874714378295E-3</v>
      </c>
      <c r="J6496" s="6">
        <f t="shared" ca="1" si="814"/>
        <v>-7.9982874714378295E-3</v>
      </c>
      <c r="K6496" s="8">
        <f t="shared" ca="1" si="817"/>
        <v>6.3972602475759348E-5</v>
      </c>
    </row>
    <row r="6497" spans="2:11" x14ac:dyDescent="0.3">
      <c r="B6497" s="7">
        <v>6494</v>
      </c>
      <c r="C6497" s="6">
        <f t="shared" ca="1" si="813"/>
        <v>1</v>
      </c>
      <c r="D6497" s="6">
        <f t="shared" ca="1" si="813"/>
        <v>1</v>
      </c>
      <c r="E6497" s="6">
        <f t="shared" ca="1" si="818"/>
        <v>9.0396620051605829</v>
      </c>
      <c r="F6497" s="6">
        <f t="shared" ca="1" si="819"/>
        <v>9.037767890255699</v>
      </c>
      <c r="G6497" s="6">
        <f t="shared" ca="1" si="820"/>
        <v>-13.863864072414213</v>
      </c>
      <c r="H6497" s="6">
        <f t="shared" ca="1" si="815"/>
        <v>4.2135658230020674</v>
      </c>
      <c r="I6497" s="6">
        <f t="shared" ca="1" si="816"/>
        <v>0.98542213489330666</v>
      </c>
      <c r="J6497" s="6">
        <f t="shared" ca="1" si="814"/>
        <v>1.4577865106693344E-2</v>
      </c>
      <c r="K6497" s="8">
        <f t="shared" ca="1" si="817"/>
        <v>2.1251415106894736E-4</v>
      </c>
    </row>
    <row r="6498" spans="2:11" x14ac:dyDescent="0.3">
      <c r="B6498" s="7">
        <v>6495</v>
      </c>
      <c r="C6498" s="6">
        <f t="shared" ca="1" si="813"/>
        <v>0</v>
      </c>
      <c r="D6498" s="6">
        <f t="shared" ca="1" si="813"/>
        <v>0</v>
      </c>
      <c r="E6498" s="6">
        <f t="shared" ca="1" si="818"/>
        <v>9.044764257947925</v>
      </c>
      <c r="F6498" s="6">
        <f t="shared" ca="1" si="819"/>
        <v>9.0428701430430412</v>
      </c>
      <c r="G6498" s="6">
        <f t="shared" ca="1" si="820"/>
        <v>-13.858761819626871</v>
      </c>
      <c r="H6498" s="6">
        <f t="shared" ca="1" si="815"/>
        <v>-13.858761819626871</v>
      </c>
      <c r="I6498" s="6">
        <f t="shared" ca="1" si="816"/>
        <v>9.5766981676128711E-7</v>
      </c>
      <c r="J6498" s="6">
        <f t="shared" ca="1" si="814"/>
        <v>-9.5766981676128711E-7</v>
      </c>
      <c r="K6498" s="8">
        <f t="shared" ca="1" si="817"/>
        <v>9.1713147793559714E-13</v>
      </c>
    </row>
    <row r="6499" spans="2:11" x14ac:dyDescent="0.3">
      <c r="B6499" s="7">
        <v>6496</v>
      </c>
      <c r="C6499" s="6">
        <f t="shared" ca="1" si="813"/>
        <v>0</v>
      </c>
      <c r="D6499" s="6">
        <f t="shared" ca="1" si="813"/>
        <v>0</v>
      </c>
      <c r="E6499" s="6">
        <f t="shared" ca="1" si="818"/>
        <v>9.044764257947925</v>
      </c>
      <c r="F6499" s="6">
        <f t="shared" ca="1" si="819"/>
        <v>9.0428701430430412</v>
      </c>
      <c r="G6499" s="6">
        <f t="shared" ca="1" si="820"/>
        <v>-13.858762154811307</v>
      </c>
      <c r="H6499" s="6">
        <f t="shared" ca="1" si="815"/>
        <v>-13.858762154811307</v>
      </c>
      <c r="I6499" s="6">
        <f t="shared" ca="1" si="816"/>
        <v>9.5766949576563048E-7</v>
      </c>
      <c r="J6499" s="6">
        <f t="shared" ca="1" si="814"/>
        <v>-9.5766949576563048E-7</v>
      </c>
      <c r="K6499" s="8">
        <f t="shared" ca="1" si="817"/>
        <v>9.1713086311999696E-13</v>
      </c>
    </row>
    <row r="6500" spans="2:11" x14ac:dyDescent="0.3">
      <c r="B6500" s="7">
        <v>6497</v>
      </c>
      <c r="C6500" s="6">
        <f t="shared" ca="1" si="813"/>
        <v>0</v>
      </c>
      <c r="D6500" s="6">
        <f t="shared" ca="1" si="813"/>
        <v>1</v>
      </c>
      <c r="E6500" s="6">
        <f t="shared" ca="1" si="818"/>
        <v>9.044764257947925</v>
      </c>
      <c r="F6500" s="6">
        <f t="shared" ca="1" si="819"/>
        <v>9.0428701430430412</v>
      </c>
      <c r="G6500" s="6">
        <f t="shared" ca="1" si="820"/>
        <v>-13.85876248999563</v>
      </c>
      <c r="H6500" s="6">
        <f t="shared" ca="1" si="815"/>
        <v>-4.8158923469525892</v>
      </c>
      <c r="I6500" s="6">
        <f t="shared" ca="1" si="816"/>
        <v>8.0349081672156947E-3</v>
      </c>
      <c r="J6500" s="6">
        <f t="shared" ca="1" si="814"/>
        <v>-8.0349081672156947E-3</v>
      </c>
      <c r="K6500" s="8">
        <f t="shared" ca="1" si="817"/>
        <v>6.4559749255589473E-5</v>
      </c>
    </row>
    <row r="6501" spans="2:11" x14ac:dyDescent="0.3">
      <c r="B6501" s="7">
        <v>6498</v>
      </c>
      <c r="C6501" s="6">
        <f t="shared" ref="C6501:D6564" ca="1" si="821">IF(RAND()&lt;0.5, 0, 1)</f>
        <v>0</v>
      </c>
      <c r="D6501" s="6">
        <f t="shared" ca="1" si="821"/>
        <v>0</v>
      </c>
      <c r="E6501" s="6">
        <f t="shared" ca="1" si="818"/>
        <v>9.044764257947925</v>
      </c>
      <c r="F6501" s="6">
        <f t="shared" ca="1" si="819"/>
        <v>9.0400579251845148</v>
      </c>
      <c r="G6501" s="6">
        <f t="shared" ca="1" si="820"/>
        <v>-13.861574707854157</v>
      </c>
      <c r="H6501" s="6">
        <f t="shared" ca="1" si="815"/>
        <v>-13.861574707854157</v>
      </c>
      <c r="I6501" s="6">
        <f t="shared" ca="1" si="816"/>
        <v>9.5497978633180007E-7</v>
      </c>
      <c r="J6501" s="6">
        <f t="shared" ca="1" si="814"/>
        <v>-9.5497978633180007E-7</v>
      </c>
      <c r="K6501" s="8">
        <f t="shared" ca="1" si="817"/>
        <v>9.119863923023305E-13</v>
      </c>
    </row>
    <row r="6502" spans="2:11" x14ac:dyDescent="0.3">
      <c r="B6502" s="7">
        <v>6499</v>
      </c>
      <c r="C6502" s="6">
        <f t="shared" ca="1" si="821"/>
        <v>1</v>
      </c>
      <c r="D6502" s="6">
        <f t="shared" ca="1" si="821"/>
        <v>1</v>
      </c>
      <c r="E6502" s="6">
        <f t="shared" ca="1" si="818"/>
        <v>9.044764257947925</v>
      </c>
      <c r="F6502" s="6">
        <f t="shared" ca="1" si="819"/>
        <v>9.0400579251845148</v>
      </c>
      <c r="G6502" s="6">
        <f t="shared" ca="1" si="820"/>
        <v>-13.861575042097082</v>
      </c>
      <c r="H6502" s="6">
        <f t="shared" ca="1" si="815"/>
        <v>4.2232471410353565</v>
      </c>
      <c r="I6502" s="6">
        <f t="shared" ca="1" si="816"/>
        <v>0.98556055881655158</v>
      </c>
      <c r="J6502" s="6">
        <f t="shared" ca="1" si="814"/>
        <v>1.443944118344842E-2</v>
      </c>
      <c r="K6502" s="8">
        <f t="shared" ca="1" si="817"/>
        <v>2.0849746169026632E-4</v>
      </c>
    </row>
    <row r="6503" spans="2:11" x14ac:dyDescent="0.3">
      <c r="B6503" s="7">
        <v>6500</v>
      </c>
      <c r="C6503" s="6">
        <f t="shared" ca="1" si="821"/>
        <v>0</v>
      </c>
      <c r="D6503" s="6">
        <f t="shared" ca="1" si="821"/>
        <v>1</v>
      </c>
      <c r="E6503" s="6">
        <f t="shared" ca="1" si="818"/>
        <v>9.0498180623621316</v>
      </c>
      <c r="F6503" s="6">
        <f t="shared" ca="1" si="819"/>
        <v>9.0451117295987213</v>
      </c>
      <c r="G6503" s="6">
        <f t="shared" ca="1" si="820"/>
        <v>-13.856521237682875</v>
      </c>
      <c r="H6503" s="6">
        <f t="shared" ca="1" si="815"/>
        <v>-4.8114095080841537</v>
      </c>
      <c r="I6503" s="6">
        <f t="shared" ca="1" si="816"/>
        <v>8.0707168674474736E-3</v>
      </c>
      <c r="J6503" s="6">
        <f t="shared" ca="1" si="814"/>
        <v>-8.0707168674474736E-3</v>
      </c>
      <c r="K6503" s="8">
        <f t="shared" ca="1" si="817"/>
        <v>6.5136470754501157E-5</v>
      </c>
    </row>
    <row r="6504" spans="2:11" x14ac:dyDescent="0.3">
      <c r="B6504" s="7">
        <v>6501</v>
      </c>
      <c r="C6504" s="6">
        <f t="shared" ca="1" si="821"/>
        <v>1</v>
      </c>
      <c r="D6504" s="6">
        <f t="shared" ca="1" si="821"/>
        <v>1</v>
      </c>
      <c r="E6504" s="6">
        <f t="shared" ca="1" si="818"/>
        <v>9.0498180623621316</v>
      </c>
      <c r="F6504" s="6">
        <f t="shared" ca="1" si="819"/>
        <v>9.042286978695115</v>
      </c>
      <c r="G6504" s="6">
        <f t="shared" ca="1" si="820"/>
        <v>-13.859345988586481</v>
      </c>
      <c r="H6504" s="6">
        <f t="shared" ca="1" si="815"/>
        <v>4.2327590524707635</v>
      </c>
      <c r="I6504" s="6">
        <f t="shared" ca="1" si="816"/>
        <v>0.98569529896490959</v>
      </c>
      <c r="J6504" s="6">
        <f t="shared" ca="1" si="814"/>
        <v>1.4304701035090406E-2</v>
      </c>
      <c r="K6504" s="8">
        <f t="shared" ca="1" si="817"/>
        <v>2.0462447170331653E-4</v>
      </c>
    </row>
    <row r="6505" spans="2:11" x14ac:dyDescent="0.3">
      <c r="B6505" s="7">
        <v>6502</v>
      </c>
      <c r="C6505" s="6">
        <f t="shared" ca="1" si="821"/>
        <v>0</v>
      </c>
      <c r="D6505" s="6">
        <f t="shared" ca="1" si="821"/>
        <v>1</v>
      </c>
      <c r="E6505" s="6">
        <f t="shared" ca="1" si="818"/>
        <v>9.0548247077244124</v>
      </c>
      <c r="F6505" s="6">
        <f t="shared" ca="1" si="819"/>
        <v>9.0472936240573958</v>
      </c>
      <c r="G6505" s="6">
        <f t="shared" ca="1" si="820"/>
        <v>-13.854339343224201</v>
      </c>
      <c r="H6505" s="6">
        <f t="shared" ca="1" si="815"/>
        <v>-4.8070457191668048</v>
      </c>
      <c r="I6505" s="6">
        <f t="shared" ca="1" si="816"/>
        <v>8.1057266295033129E-3</v>
      </c>
      <c r="J6505" s="6">
        <f t="shared" ca="1" si="814"/>
        <v>-8.1057266295033129E-3</v>
      </c>
      <c r="K6505" s="8">
        <f t="shared" ca="1" si="817"/>
        <v>6.5702804192239143E-5</v>
      </c>
    </row>
    <row r="6506" spans="2:11" x14ac:dyDescent="0.3">
      <c r="B6506" s="7">
        <v>6503</v>
      </c>
      <c r="C6506" s="6">
        <f t="shared" ca="1" si="821"/>
        <v>1</v>
      </c>
      <c r="D6506" s="6">
        <f t="shared" ca="1" si="821"/>
        <v>1</v>
      </c>
      <c r="E6506" s="6">
        <f t="shared" ca="1" si="818"/>
        <v>9.0548247077244124</v>
      </c>
      <c r="F6506" s="6">
        <f t="shared" ca="1" si="819"/>
        <v>9.044456619737069</v>
      </c>
      <c r="G6506" s="6">
        <f t="shared" ca="1" si="820"/>
        <v>-13.857176347544527</v>
      </c>
      <c r="H6506" s="6">
        <f t="shared" ca="1" si="815"/>
        <v>4.2421049799169559</v>
      </c>
      <c r="I6506" s="6">
        <f t="shared" ca="1" si="816"/>
        <v>0.98582648083229141</v>
      </c>
      <c r="J6506" s="6">
        <f t="shared" ca="1" si="814"/>
        <v>1.4173519167708593E-2</v>
      </c>
      <c r="K6506" s="8">
        <f t="shared" ca="1" si="817"/>
        <v>2.0088864559740288E-4</v>
      </c>
    </row>
    <row r="6507" spans="2:11" x14ac:dyDescent="0.3">
      <c r="B6507" s="7">
        <v>6504</v>
      </c>
      <c r="C6507" s="6">
        <f t="shared" ca="1" si="821"/>
        <v>1</v>
      </c>
      <c r="D6507" s="6">
        <f t="shared" ca="1" si="821"/>
        <v>1</v>
      </c>
      <c r="E6507" s="6">
        <f t="shared" ca="1" si="818"/>
        <v>9.0597854394331101</v>
      </c>
      <c r="F6507" s="6">
        <f t="shared" ca="1" si="819"/>
        <v>9.0494173514457668</v>
      </c>
      <c r="G6507" s="6">
        <f t="shared" ca="1" si="820"/>
        <v>-13.85221561583583</v>
      </c>
      <c r="H6507" s="6">
        <f t="shared" ca="1" si="815"/>
        <v>4.2569871750430455</v>
      </c>
      <c r="I6507" s="6">
        <f t="shared" ca="1" si="816"/>
        <v>0.98603292779037766</v>
      </c>
      <c r="J6507" s="6">
        <f t="shared" ca="1" si="814"/>
        <v>1.3967072209622344E-2</v>
      </c>
      <c r="K6507" s="8">
        <f t="shared" ca="1" si="817"/>
        <v>1.9507910610880479E-4</v>
      </c>
    </row>
    <row r="6508" spans="2:11" x14ac:dyDescent="0.3">
      <c r="B6508" s="7">
        <v>6505</v>
      </c>
      <c r="C6508" s="6">
        <f t="shared" ca="1" si="821"/>
        <v>1</v>
      </c>
      <c r="D6508" s="6">
        <f t="shared" ca="1" si="821"/>
        <v>0</v>
      </c>
      <c r="E6508" s="6">
        <f t="shared" ca="1" si="818"/>
        <v>9.0646739147064785</v>
      </c>
      <c r="F6508" s="6">
        <f t="shared" ca="1" si="819"/>
        <v>9.0543058267191352</v>
      </c>
      <c r="G6508" s="6">
        <f t="shared" ca="1" si="820"/>
        <v>-13.847327140562461</v>
      </c>
      <c r="H6508" s="6">
        <f t="shared" ca="1" si="815"/>
        <v>-4.7826532258559826</v>
      </c>
      <c r="I6508" s="6">
        <f t="shared" ca="1" si="816"/>
        <v>8.3042145785575255E-3</v>
      </c>
      <c r="J6508" s="6">
        <f t="shared" ca="1" si="814"/>
        <v>-8.3042145785575255E-3</v>
      </c>
      <c r="K6508" s="8">
        <f t="shared" ca="1" si="817"/>
        <v>6.8959979766727346E-5</v>
      </c>
    </row>
    <row r="6509" spans="2:11" x14ac:dyDescent="0.3">
      <c r="B6509" s="7">
        <v>6506</v>
      </c>
      <c r="C6509" s="6">
        <f t="shared" ca="1" si="821"/>
        <v>1</v>
      </c>
      <c r="D6509" s="6">
        <f t="shared" ca="1" si="821"/>
        <v>0</v>
      </c>
      <c r="E6509" s="6">
        <f t="shared" ca="1" si="818"/>
        <v>9.0617674396039831</v>
      </c>
      <c r="F6509" s="6">
        <f t="shared" ca="1" si="819"/>
        <v>9.0543058267191352</v>
      </c>
      <c r="G6509" s="6">
        <f t="shared" ca="1" si="820"/>
        <v>-13.850233615664957</v>
      </c>
      <c r="H6509" s="6">
        <f t="shared" ca="1" si="815"/>
        <v>-4.7884661760609735</v>
      </c>
      <c r="I6509" s="6">
        <f t="shared" ca="1" si="816"/>
        <v>8.2564800231184881E-3</v>
      </c>
      <c r="J6509" s="6">
        <f t="shared" ca="1" si="814"/>
        <v>-8.2564800231184881E-3</v>
      </c>
      <c r="K6509" s="8">
        <f t="shared" ca="1" si="817"/>
        <v>6.8169462372154674E-5</v>
      </c>
    </row>
    <row r="6510" spans="2:11" x14ac:dyDescent="0.3">
      <c r="B6510" s="7">
        <v>6507</v>
      </c>
      <c r="C6510" s="6">
        <f t="shared" ca="1" si="821"/>
        <v>0</v>
      </c>
      <c r="D6510" s="6">
        <f t="shared" ca="1" si="821"/>
        <v>1</v>
      </c>
      <c r="E6510" s="6">
        <f t="shared" ca="1" si="818"/>
        <v>9.0588776715958925</v>
      </c>
      <c r="F6510" s="6">
        <f t="shared" ca="1" si="819"/>
        <v>9.0543058267191352</v>
      </c>
      <c r="G6510" s="6">
        <f t="shared" ca="1" si="820"/>
        <v>-13.853123383673047</v>
      </c>
      <c r="H6510" s="6">
        <f t="shared" ca="1" si="815"/>
        <v>-4.798817556953912</v>
      </c>
      <c r="I6510" s="6">
        <f t="shared" ca="1" si="816"/>
        <v>8.172149714839547E-3</v>
      </c>
      <c r="J6510" s="6">
        <f t="shared" ca="1" si="814"/>
        <v>-8.172149714839547E-3</v>
      </c>
      <c r="K6510" s="8">
        <f t="shared" ca="1" si="817"/>
        <v>6.6784030961752086E-5</v>
      </c>
    </row>
    <row r="6511" spans="2:11" x14ac:dyDescent="0.3">
      <c r="B6511" s="7">
        <v>6508</v>
      </c>
      <c r="C6511" s="6">
        <f t="shared" ca="1" si="821"/>
        <v>1</v>
      </c>
      <c r="D6511" s="6">
        <f t="shared" ca="1" si="821"/>
        <v>1</v>
      </c>
      <c r="E6511" s="6">
        <f t="shared" ca="1" si="818"/>
        <v>9.0588776715958925</v>
      </c>
      <c r="F6511" s="6">
        <f t="shared" ca="1" si="819"/>
        <v>9.0514455743189419</v>
      </c>
      <c r="G6511" s="6">
        <f t="shared" ca="1" si="820"/>
        <v>-13.85598363607324</v>
      </c>
      <c r="H6511" s="6">
        <f t="shared" ca="1" si="815"/>
        <v>4.254339609841594</v>
      </c>
      <c r="I6511" s="6">
        <f t="shared" ca="1" si="816"/>
        <v>0.98599641858181775</v>
      </c>
      <c r="J6511" s="6">
        <f t="shared" ca="1" si="814"/>
        <v>1.4003581418182254E-2</v>
      </c>
      <c r="K6511" s="8">
        <f t="shared" ca="1" si="817"/>
        <v>1.9610029253565929E-4</v>
      </c>
    </row>
    <row r="6512" spans="2:11" x14ac:dyDescent="0.3">
      <c r="B6512" s="7">
        <v>6509</v>
      </c>
      <c r="C6512" s="6">
        <f t="shared" ca="1" si="821"/>
        <v>1</v>
      </c>
      <c r="D6512" s="6">
        <f t="shared" ca="1" si="821"/>
        <v>0</v>
      </c>
      <c r="E6512" s="6">
        <f t="shared" ca="1" si="818"/>
        <v>9.0637789250922562</v>
      </c>
      <c r="F6512" s="6">
        <f t="shared" ca="1" si="819"/>
        <v>9.0563468278153056</v>
      </c>
      <c r="G6512" s="6">
        <f t="shared" ca="1" si="820"/>
        <v>-13.851082382576877</v>
      </c>
      <c r="H6512" s="6">
        <f t="shared" ca="1" si="815"/>
        <v>-4.7873034574846205</v>
      </c>
      <c r="I6512" s="6">
        <f t="shared" ca="1" si="816"/>
        <v>8.2660061695062365E-3</v>
      </c>
      <c r="J6512" s="6">
        <f t="shared" ca="1" si="814"/>
        <v>-8.2660061695062365E-3</v>
      </c>
      <c r="K6512" s="8">
        <f t="shared" ca="1" si="817"/>
        <v>6.8326857994315158E-5</v>
      </c>
    </row>
    <row r="6513" spans="2:11" x14ac:dyDescent="0.3">
      <c r="B6513" s="7">
        <v>6510</v>
      </c>
      <c r="C6513" s="6">
        <f t="shared" ca="1" si="821"/>
        <v>1</v>
      </c>
      <c r="D6513" s="6">
        <f t="shared" ca="1" si="821"/>
        <v>1</v>
      </c>
      <c r="E6513" s="6">
        <f t="shared" ca="1" si="818"/>
        <v>9.0608858229329297</v>
      </c>
      <c r="F6513" s="6">
        <f t="shared" ca="1" si="819"/>
        <v>9.0563468278153056</v>
      </c>
      <c r="G6513" s="6">
        <f t="shared" ca="1" si="820"/>
        <v>-13.853975484736203</v>
      </c>
      <c r="H6513" s="6">
        <f t="shared" ca="1" si="815"/>
        <v>4.263257166012032</v>
      </c>
      <c r="I6513" s="6">
        <f t="shared" ca="1" si="816"/>
        <v>0.98611901543534397</v>
      </c>
      <c r="J6513" s="6">
        <f t="shared" ca="1" si="814"/>
        <v>1.3880984564656029E-2</v>
      </c>
      <c r="K6513" s="8">
        <f t="shared" ca="1" si="817"/>
        <v>1.9268173248421894E-4</v>
      </c>
    </row>
    <row r="6514" spans="2:11" x14ac:dyDescent="0.3">
      <c r="B6514" s="7">
        <v>6511</v>
      </c>
      <c r="C6514" s="6">
        <f t="shared" ca="1" si="821"/>
        <v>0</v>
      </c>
      <c r="D6514" s="6">
        <f t="shared" ca="1" si="821"/>
        <v>1</v>
      </c>
      <c r="E6514" s="6">
        <f t="shared" ca="1" si="818"/>
        <v>9.0657441675305588</v>
      </c>
      <c r="F6514" s="6">
        <f t="shared" ca="1" si="819"/>
        <v>9.0612051724129348</v>
      </c>
      <c r="G6514" s="6">
        <f t="shared" ca="1" si="820"/>
        <v>-13.849117140138574</v>
      </c>
      <c r="H6514" s="6">
        <f t="shared" ca="1" si="815"/>
        <v>-4.7879119677256394</v>
      </c>
      <c r="I6514" s="6">
        <f t="shared" ca="1" si="816"/>
        <v>8.2610192900463338E-3</v>
      </c>
      <c r="J6514" s="6">
        <f t="shared" ca="1" si="814"/>
        <v>-8.2610192900463338E-3</v>
      </c>
      <c r="K6514" s="8">
        <f t="shared" ca="1" si="817"/>
        <v>6.8244439710517637E-5</v>
      </c>
    </row>
    <row r="6515" spans="2:11" x14ac:dyDescent="0.3">
      <c r="B6515" s="7">
        <v>6512</v>
      </c>
      <c r="C6515" s="6">
        <f t="shared" ca="1" si="821"/>
        <v>0</v>
      </c>
      <c r="D6515" s="6">
        <f t="shared" ca="1" si="821"/>
        <v>0</v>
      </c>
      <c r="E6515" s="6">
        <f t="shared" ca="1" si="818"/>
        <v>9.0657441675305588</v>
      </c>
      <c r="F6515" s="6">
        <f t="shared" ca="1" si="819"/>
        <v>9.0583138156614194</v>
      </c>
      <c r="G6515" s="6">
        <f t="shared" ca="1" si="820"/>
        <v>-13.85200849689009</v>
      </c>
      <c r="H6515" s="6">
        <f t="shared" ca="1" si="815"/>
        <v>-13.85200849689009</v>
      </c>
      <c r="I6515" s="6">
        <f t="shared" ca="1" si="816"/>
        <v>9.6415915149596316E-7</v>
      </c>
      <c r="J6515" s="6">
        <f t="shared" ca="1" si="814"/>
        <v>-9.6415915149596316E-7</v>
      </c>
      <c r="K6515" s="8">
        <f t="shared" ca="1" si="817"/>
        <v>9.2960286941341565E-13</v>
      </c>
    </row>
    <row r="6516" spans="2:11" x14ac:dyDescent="0.3">
      <c r="B6516" s="7">
        <v>6513</v>
      </c>
      <c r="C6516" s="6">
        <f t="shared" ca="1" si="821"/>
        <v>0</v>
      </c>
      <c r="D6516" s="6">
        <f t="shared" ca="1" si="821"/>
        <v>0</v>
      </c>
      <c r="E6516" s="6">
        <f t="shared" ca="1" si="818"/>
        <v>9.0657441675305588</v>
      </c>
      <c r="F6516" s="6">
        <f t="shared" ca="1" si="819"/>
        <v>9.0583138156614194</v>
      </c>
      <c r="G6516" s="6">
        <f t="shared" ca="1" si="820"/>
        <v>-13.852008834345792</v>
      </c>
      <c r="H6516" s="6">
        <f t="shared" ca="1" si="815"/>
        <v>-13.852008834345792</v>
      </c>
      <c r="I6516" s="6">
        <f t="shared" ca="1" si="816"/>
        <v>9.6415882613532807E-7</v>
      </c>
      <c r="J6516" s="6">
        <f t="shared" ca="1" si="814"/>
        <v>-9.6415882613532807E-7</v>
      </c>
      <c r="K6516" s="8">
        <f t="shared" ca="1" si="817"/>
        <v>9.2960224201465371E-13</v>
      </c>
    </row>
    <row r="6517" spans="2:11" x14ac:dyDescent="0.3">
      <c r="B6517" s="7">
        <v>6514</v>
      </c>
      <c r="C6517" s="6">
        <f t="shared" ca="1" si="821"/>
        <v>1</v>
      </c>
      <c r="D6517" s="6">
        <f t="shared" ca="1" si="821"/>
        <v>0</v>
      </c>
      <c r="E6517" s="6">
        <f t="shared" ca="1" si="818"/>
        <v>9.0657441675305588</v>
      </c>
      <c r="F6517" s="6">
        <f t="shared" ca="1" si="819"/>
        <v>9.0583138156614194</v>
      </c>
      <c r="G6517" s="6">
        <f t="shared" ca="1" si="820"/>
        <v>-13.852009171801381</v>
      </c>
      <c r="H6517" s="6">
        <f t="shared" ca="1" si="815"/>
        <v>-4.7862650042708221</v>
      </c>
      <c r="I6517" s="6">
        <f t="shared" ca="1" si="816"/>
        <v>8.27452342444201E-3</v>
      </c>
      <c r="J6517" s="6">
        <f t="shared" ca="1" si="814"/>
        <v>-8.27452342444201E-3</v>
      </c>
      <c r="K6517" s="8">
        <f t="shared" ca="1" si="817"/>
        <v>6.8467737901639525E-5</v>
      </c>
    </row>
    <row r="6518" spans="2:11" x14ac:dyDescent="0.3">
      <c r="B6518" s="7">
        <v>6515</v>
      </c>
      <c r="C6518" s="6">
        <f t="shared" ca="1" si="821"/>
        <v>1</v>
      </c>
      <c r="D6518" s="6">
        <f t="shared" ca="1" si="821"/>
        <v>0</v>
      </c>
      <c r="E6518" s="6">
        <f t="shared" ca="1" si="818"/>
        <v>9.0628480843320034</v>
      </c>
      <c r="F6518" s="6">
        <f t="shared" ca="1" si="819"/>
        <v>9.0583138156614194</v>
      </c>
      <c r="G6518" s="6">
        <f t="shared" ca="1" si="820"/>
        <v>-13.854905254999936</v>
      </c>
      <c r="H6518" s="6">
        <f t="shared" ca="1" si="815"/>
        <v>-4.7920571706679329</v>
      </c>
      <c r="I6518" s="6">
        <f t="shared" ca="1" si="816"/>
        <v>8.227127707334591E-3</v>
      </c>
      <c r="J6518" s="6">
        <f t="shared" ca="1" si="814"/>
        <v>-8.227127707334591E-3</v>
      </c>
      <c r="K6518" s="8">
        <f t="shared" ca="1" si="817"/>
        <v>6.768563031279252E-5</v>
      </c>
    </row>
    <row r="6519" spans="2:11" x14ac:dyDescent="0.3">
      <c r="B6519" s="7">
        <v>6516</v>
      </c>
      <c r="C6519" s="6">
        <f t="shared" ca="1" si="821"/>
        <v>1</v>
      </c>
      <c r="D6519" s="6">
        <f t="shared" ca="1" si="821"/>
        <v>1</v>
      </c>
      <c r="E6519" s="6">
        <f t="shared" ca="1" si="818"/>
        <v>9.0599685896344369</v>
      </c>
      <c r="F6519" s="6">
        <f t="shared" ca="1" si="819"/>
        <v>9.0583138156614194</v>
      </c>
      <c r="G6519" s="6">
        <f t="shared" ca="1" si="820"/>
        <v>-13.857784749697503</v>
      </c>
      <c r="H6519" s="6">
        <f t="shared" ca="1" si="815"/>
        <v>4.2604976555983551</v>
      </c>
      <c r="I6519" s="6">
        <f t="shared" ca="1" si="816"/>
        <v>0.98608119170647557</v>
      </c>
      <c r="J6519" s="6">
        <f t="shared" ca="1" si="814"/>
        <v>1.3918808293524432E-2</v>
      </c>
      <c r="K6519" s="8">
        <f t="shared" ca="1" si="817"/>
        <v>1.9373322431188449E-4</v>
      </c>
    </row>
    <row r="6520" spans="2:11" x14ac:dyDescent="0.3">
      <c r="B6520" s="7">
        <v>6517</v>
      </c>
      <c r="C6520" s="6">
        <f t="shared" ca="1" si="821"/>
        <v>1</v>
      </c>
      <c r="D6520" s="6">
        <f t="shared" ca="1" si="821"/>
        <v>1</v>
      </c>
      <c r="E6520" s="6">
        <f t="shared" ca="1" si="818"/>
        <v>9.0648401725371706</v>
      </c>
      <c r="F6520" s="6">
        <f t="shared" ca="1" si="819"/>
        <v>9.0631853985641531</v>
      </c>
      <c r="G6520" s="6">
        <f t="shared" ca="1" si="820"/>
        <v>-13.852913166794769</v>
      </c>
      <c r="H6520" s="6">
        <f t="shared" ca="1" si="815"/>
        <v>4.2751124043065563</v>
      </c>
      <c r="I6520" s="6">
        <f t="shared" ca="1" si="816"/>
        <v>0.98628036178934952</v>
      </c>
      <c r="J6520" s="6">
        <f t="shared" ca="1" si="814"/>
        <v>1.3719638210650476E-2</v>
      </c>
      <c r="K6520" s="8">
        <f t="shared" ca="1" si="817"/>
        <v>1.8822847263114058E-4</v>
      </c>
    </row>
    <row r="6521" spans="2:11" x14ac:dyDescent="0.3">
      <c r="B6521" s="7">
        <v>6518</v>
      </c>
      <c r="C6521" s="6">
        <f t="shared" ca="1" si="821"/>
        <v>0</v>
      </c>
      <c r="D6521" s="6">
        <f t="shared" ca="1" si="821"/>
        <v>1</v>
      </c>
      <c r="E6521" s="6">
        <f t="shared" ca="1" si="818"/>
        <v>9.0696420459108982</v>
      </c>
      <c r="F6521" s="6">
        <f t="shared" ca="1" si="819"/>
        <v>9.0679872719378807</v>
      </c>
      <c r="G6521" s="6">
        <f t="shared" ca="1" si="820"/>
        <v>-13.848111293421042</v>
      </c>
      <c r="H6521" s="6">
        <f t="shared" ca="1" si="815"/>
        <v>-4.7801240214831608</v>
      </c>
      <c r="I6521" s="6">
        <f t="shared" ca="1" si="816"/>
        <v>8.3250691441026665E-3</v>
      </c>
      <c r="J6521" s="6">
        <f t="shared" ca="1" si="814"/>
        <v>-8.3250691441026665E-3</v>
      </c>
      <c r="K6521" s="8">
        <f t="shared" ca="1" si="817"/>
        <v>6.9306776254090307E-5</v>
      </c>
    </row>
    <row r="6522" spans="2:11" x14ac:dyDescent="0.3">
      <c r="B6522" s="7">
        <v>6519</v>
      </c>
      <c r="C6522" s="6">
        <f t="shared" ca="1" si="821"/>
        <v>0</v>
      </c>
      <c r="D6522" s="6">
        <f t="shared" ca="1" si="821"/>
        <v>1</v>
      </c>
      <c r="E6522" s="6">
        <f t="shared" ca="1" si="818"/>
        <v>9.0696420459108982</v>
      </c>
      <c r="F6522" s="6">
        <f t="shared" ca="1" si="819"/>
        <v>9.0650734977374441</v>
      </c>
      <c r="G6522" s="6">
        <f t="shared" ca="1" si="820"/>
        <v>-13.851025067621478</v>
      </c>
      <c r="H6522" s="6">
        <f t="shared" ca="1" si="815"/>
        <v>-4.785951569884034</v>
      </c>
      <c r="I6522" s="6">
        <f t="shared" ca="1" si="816"/>
        <v>8.2770958809294526E-3</v>
      </c>
      <c r="J6522" s="6">
        <f t="shared" ca="1" si="814"/>
        <v>-8.2770958809294526E-3</v>
      </c>
      <c r="K6522" s="8">
        <f t="shared" ca="1" si="817"/>
        <v>6.8510316222099307E-5</v>
      </c>
    </row>
    <row r="6523" spans="2:11" x14ac:dyDescent="0.3">
      <c r="B6523" s="7">
        <v>6520</v>
      </c>
      <c r="C6523" s="6">
        <f t="shared" ca="1" si="821"/>
        <v>1</v>
      </c>
      <c r="D6523" s="6">
        <f t="shared" ca="1" si="821"/>
        <v>0</v>
      </c>
      <c r="E6523" s="6">
        <f t="shared" ca="1" si="818"/>
        <v>9.0696420459108982</v>
      </c>
      <c r="F6523" s="6">
        <f t="shared" ca="1" si="819"/>
        <v>9.062176514179118</v>
      </c>
      <c r="G6523" s="6">
        <f t="shared" ca="1" si="820"/>
        <v>-13.853922051179804</v>
      </c>
      <c r="H6523" s="6">
        <f t="shared" ca="1" si="815"/>
        <v>-4.7842800052689061</v>
      </c>
      <c r="I6523" s="6">
        <f t="shared" ca="1" si="816"/>
        <v>8.2908283462554255E-3</v>
      </c>
      <c r="J6523" s="6">
        <f t="shared" ca="1" si="814"/>
        <v>-8.2908283462554255E-3</v>
      </c>
      <c r="K6523" s="8">
        <f t="shared" ca="1" si="817"/>
        <v>6.8737834667072467E-5</v>
      </c>
    </row>
    <row r="6524" spans="2:11" x14ac:dyDescent="0.3">
      <c r="B6524" s="7">
        <v>6521</v>
      </c>
      <c r="C6524" s="6">
        <f t="shared" ca="1" si="821"/>
        <v>0</v>
      </c>
      <c r="D6524" s="6">
        <f t="shared" ca="1" si="821"/>
        <v>0</v>
      </c>
      <c r="E6524" s="6">
        <f t="shared" ca="1" si="818"/>
        <v>9.0667402559897088</v>
      </c>
      <c r="F6524" s="6">
        <f t="shared" ca="1" si="819"/>
        <v>9.062176514179118</v>
      </c>
      <c r="G6524" s="6">
        <f t="shared" ca="1" si="820"/>
        <v>-13.856823841100994</v>
      </c>
      <c r="H6524" s="6">
        <f t="shared" ca="1" si="815"/>
        <v>-13.856823841100994</v>
      </c>
      <c r="I6524" s="6">
        <f t="shared" ca="1" si="816"/>
        <v>9.5952755807016789E-7</v>
      </c>
      <c r="J6524" s="6">
        <f t="shared" ca="1" si="814"/>
        <v>-9.5952755807016789E-7</v>
      </c>
      <c r="K6524" s="8">
        <f t="shared" ca="1" si="817"/>
        <v>9.2069313469609944E-13</v>
      </c>
    </row>
    <row r="6525" spans="2:11" x14ac:dyDescent="0.3">
      <c r="B6525" s="7">
        <v>6522</v>
      </c>
      <c r="C6525" s="6">
        <f t="shared" ca="1" si="821"/>
        <v>1</v>
      </c>
      <c r="D6525" s="6">
        <f t="shared" ca="1" si="821"/>
        <v>0</v>
      </c>
      <c r="E6525" s="6">
        <f t="shared" ca="1" si="818"/>
        <v>9.0667402559897088</v>
      </c>
      <c r="F6525" s="6">
        <f t="shared" ca="1" si="819"/>
        <v>9.062176514179118</v>
      </c>
      <c r="G6525" s="6">
        <f t="shared" ca="1" si="820"/>
        <v>-13.856824176935639</v>
      </c>
      <c r="H6525" s="6">
        <f t="shared" ca="1" si="815"/>
        <v>-4.7900839209459303</v>
      </c>
      <c r="I6525" s="6">
        <f t="shared" ca="1" si="816"/>
        <v>8.2432439579749085E-3</v>
      </c>
      <c r="J6525" s="6">
        <f t="shared" ca="1" si="814"/>
        <v>-8.2432439579749085E-3</v>
      </c>
      <c r="K6525" s="8">
        <f t="shared" ca="1" si="817"/>
        <v>6.7951070950689836E-5</v>
      </c>
    </row>
    <row r="6526" spans="2:11" x14ac:dyDescent="0.3">
      <c r="B6526" s="7">
        <v>6523</v>
      </c>
      <c r="C6526" s="6">
        <f t="shared" ca="1" si="821"/>
        <v>0</v>
      </c>
      <c r="D6526" s="6">
        <f t="shared" ca="1" si="821"/>
        <v>1</v>
      </c>
      <c r="E6526" s="6">
        <f t="shared" ca="1" si="818"/>
        <v>9.0638551206044173</v>
      </c>
      <c r="F6526" s="6">
        <f t="shared" ca="1" si="819"/>
        <v>9.062176514179118</v>
      </c>
      <c r="G6526" s="6">
        <f t="shared" ca="1" si="820"/>
        <v>-13.859709312320931</v>
      </c>
      <c r="H6526" s="6">
        <f t="shared" ca="1" si="815"/>
        <v>-4.7975327981418125</v>
      </c>
      <c r="I6526" s="6">
        <f t="shared" ca="1" si="816"/>
        <v>8.1825697375996174E-3</v>
      </c>
      <c r="J6526" s="6">
        <f t="shared" ca="1" si="814"/>
        <v>-8.1825697375996174E-3</v>
      </c>
      <c r="K6526" s="8">
        <f t="shared" ca="1" si="817"/>
        <v>6.6954447510681069E-5</v>
      </c>
    </row>
    <row r="6527" spans="2:11" x14ac:dyDescent="0.3">
      <c r="B6527" s="7">
        <v>6524</v>
      </c>
      <c r="C6527" s="6">
        <f t="shared" ca="1" si="821"/>
        <v>1</v>
      </c>
      <c r="D6527" s="6">
        <f t="shared" ca="1" si="821"/>
        <v>0</v>
      </c>
      <c r="E6527" s="6">
        <f t="shared" ca="1" si="818"/>
        <v>9.0638551206044173</v>
      </c>
      <c r="F6527" s="6">
        <f t="shared" ca="1" si="819"/>
        <v>9.0593126147709579</v>
      </c>
      <c r="G6527" s="6">
        <f t="shared" ca="1" si="820"/>
        <v>-13.862573211729091</v>
      </c>
      <c r="H6527" s="6">
        <f t="shared" ca="1" si="815"/>
        <v>-4.7987180911246732</v>
      </c>
      <c r="I6527" s="6">
        <f t="shared" ca="1" si="816"/>
        <v>8.1729559611995375E-3</v>
      </c>
      <c r="J6527" s="6">
        <f t="shared" ca="1" si="814"/>
        <v>-8.1729559611995375E-3</v>
      </c>
      <c r="K6527" s="8">
        <f t="shared" ca="1" si="817"/>
        <v>6.679720914370705E-5</v>
      </c>
    </row>
    <row r="6528" spans="2:11" x14ac:dyDescent="0.3">
      <c r="B6528" s="7">
        <v>6525</v>
      </c>
      <c r="C6528" s="6">
        <f t="shared" ca="1" si="821"/>
        <v>1</v>
      </c>
      <c r="D6528" s="6">
        <f t="shared" ca="1" si="821"/>
        <v>0</v>
      </c>
      <c r="E6528" s="6">
        <f t="shared" ca="1" si="818"/>
        <v>9.0609945860179977</v>
      </c>
      <c r="F6528" s="6">
        <f t="shared" ca="1" si="819"/>
        <v>9.0593126147709579</v>
      </c>
      <c r="G6528" s="6">
        <f t="shared" ca="1" si="820"/>
        <v>-13.86543374631551</v>
      </c>
      <c r="H6528" s="6">
        <f t="shared" ca="1" si="815"/>
        <v>-4.8044391602975125</v>
      </c>
      <c r="I6528" s="6">
        <f t="shared" ca="1" si="816"/>
        <v>8.1267103172982594E-3</v>
      </c>
      <c r="J6528" s="6">
        <f t="shared" ca="1" si="814"/>
        <v>-8.1267103172982594E-3</v>
      </c>
      <c r="K6528" s="8">
        <f t="shared" ca="1" si="817"/>
        <v>6.6043420581281978E-5</v>
      </c>
    </row>
    <row r="6529" spans="2:11" x14ac:dyDescent="0.3">
      <c r="B6529" s="7">
        <v>6526</v>
      </c>
      <c r="C6529" s="6">
        <f t="shared" ca="1" si="821"/>
        <v>0</v>
      </c>
      <c r="D6529" s="6">
        <f t="shared" ca="1" si="821"/>
        <v>1</v>
      </c>
      <c r="E6529" s="6">
        <f t="shared" ca="1" si="818"/>
        <v>9.0581502374069434</v>
      </c>
      <c r="F6529" s="6">
        <f t="shared" ca="1" si="819"/>
        <v>9.0593126147709579</v>
      </c>
      <c r="G6529" s="6">
        <f t="shared" ca="1" si="820"/>
        <v>-13.868278094926564</v>
      </c>
      <c r="H6529" s="6">
        <f t="shared" ca="1" si="815"/>
        <v>-4.8089654801556065</v>
      </c>
      <c r="I6529" s="6">
        <f t="shared" ca="1" si="816"/>
        <v>8.090306271893808E-3</v>
      </c>
      <c r="J6529" s="6">
        <f t="shared" ca="1" si="814"/>
        <v>-8.090306271893808E-3</v>
      </c>
      <c r="K6529" s="8">
        <f t="shared" ca="1" si="817"/>
        <v>6.5453055573044293E-5</v>
      </c>
    </row>
    <row r="6530" spans="2:11" x14ac:dyDescent="0.3">
      <c r="B6530" s="7">
        <v>6527</v>
      </c>
      <c r="C6530" s="6">
        <f t="shared" ca="1" si="821"/>
        <v>0</v>
      </c>
      <c r="D6530" s="6">
        <f t="shared" ca="1" si="821"/>
        <v>1</v>
      </c>
      <c r="E6530" s="6">
        <f t="shared" ca="1" si="818"/>
        <v>9.0581502374069434</v>
      </c>
      <c r="F6530" s="6">
        <f t="shared" ca="1" si="819"/>
        <v>9.0564810075757958</v>
      </c>
      <c r="G6530" s="6">
        <f t="shared" ca="1" si="820"/>
        <v>-13.871109702121727</v>
      </c>
      <c r="H6530" s="6">
        <f t="shared" ca="1" si="815"/>
        <v>-4.8146286945459309</v>
      </c>
      <c r="I6530" s="6">
        <f t="shared" ca="1" si="816"/>
        <v>8.044986181062707E-3</v>
      </c>
      <c r="J6530" s="6">
        <f t="shared" ca="1" si="814"/>
        <v>-8.044986181062707E-3</v>
      </c>
      <c r="K6530" s="8">
        <f t="shared" ca="1" si="817"/>
        <v>6.4721802653489917E-5</v>
      </c>
    </row>
    <row r="6531" spans="2:11" x14ac:dyDescent="0.3">
      <c r="B6531" s="7">
        <v>6528</v>
      </c>
      <c r="C6531" s="6">
        <f t="shared" ca="1" si="821"/>
        <v>0</v>
      </c>
      <c r="D6531" s="6">
        <f t="shared" ca="1" si="821"/>
        <v>0</v>
      </c>
      <c r="E6531" s="6">
        <f t="shared" ca="1" si="818"/>
        <v>9.0581502374069434</v>
      </c>
      <c r="F6531" s="6">
        <f t="shared" ca="1" si="819"/>
        <v>9.053665262412423</v>
      </c>
      <c r="G6531" s="6">
        <f t="shared" ca="1" si="820"/>
        <v>-13.873925447285099</v>
      </c>
      <c r="H6531" s="6">
        <f t="shared" ca="1" si="815"/>
        <v>-13.873925447285099</v>
      </c>
      <c r="I6531" s="6">
        <f t="shared" ca="1" si="816"/>
        <v>9.4325762862070391E-7</v>
      </c>
      <c r="J6531" s="6">
        <f t="shared" ca="1" si="814"/>
        <v>-9.4325762862070391E-7</v>
      </c>
      <c r="K6531" s="8">
        <f t="shared" ca="1" si="817"/>
        <v>8.8973495395115372E-13</v>
      </c>
    </row>
    <row r="6532" spans="2:11" x14ac:dyDescent="0.3">
      <c r="B6532" s="7">
        <v>6529</v>
      </c>
      <c r="C6532" s="6">
        <f t="shared" ca="1" si="821"/>
        <v>1</v>
      </c>
      <c r="D6532" s="6">
        <f t="shared" ca="1" si="821"/>
        <v>0</v>
      </c>
      <c r="E6532" s="6">
        <f t="shared" ca="1" si="818"/>
        <v>9.0581502374069434</v>
      </c>
      <c r="F6532" s="6">
        <f t="shared" ca="1" si="819"/>
        <v>9.053665262412423</v>
      </c>
      <c r="G6532" s="6">
        <f t="shared" ca="1" si="820"/>
        <v>-13.873925777425269</v>
      </c>
      <c r="H6532" s="6">
        <f t="shared" ca="1" si="815"/>
        <v>-4.8157755400183255</v>
      </c>
      <c r="I6532" s="6">
        <f t="shared" ca="1" si="816"/>
        <v>8.0358392126808169E-3</v>
      </c>
      <c r="J6532" s="6">
        <f t="shared" ref="J6532:J6595" ca="1" si="822">VLOOKUP("("&amp;C6532&amp;","&amp;D6532&amp;")",$M$8:$N$11,2,TRUE) - I6532</f>
        <v>-8.0358392126808169E-3</v>
      </c>
      <c r="K6532" s="8">
        <f t="shared" ca="1" si="817"/>
        <v>6.4574711852058645E-5</v>
      </c>
    </row>
    <row r="6533" spans="2:11" x14ac:dyDescent="0.3">
      <c r="B6533" s="7">
        <v>6530</v>
      </c>
      <c r="C6533" s="6">
        <f t="shared" ca="1" si="821"/>
        <v>1</v>
      </c>
      <c r="D6533" s="6">
        <f t="shared" ca="1" si="821"/>
        <v>0</v>
      </c>
      <c r="E6533" s="6">
        <f t="shared" ca="1" si="818"/>
        <v>9.055337693682505</v>
      </c>
      <c r="F6533" s="6">
        <f t="shared" ca="1" si="819"/>
        <v>9.053665262412423</v>
      </c>
      <c r="G6533" s="6">
        <f t="shared" ca="1" si="820"/>
        <v>-13.876738321149707</v>
      </c>
      <c r="H6533" s="6">
        <f t="shared" ref="H6533:H6596" ca="1" si="823">C6533*E6533+D6533*F6533+G6533</f>
        <v>-4.8214006274672023</v>
      </c>
      <c r="I6533" s="6">
        <f t="shared" ref="I6533:I6596" ca="1" si="824">1/(1+EXP(-H6533))</f>
        <v>7.9911240129152267E-3</v>
      </c>
      <c r="J6533" s="6">
        <f t="shared" ca="1" si="822"/>
        <v>-7.9911240129152267E-3</v>
      </c>
      <c r="K6533" s="8">
        <f t="shared" ref="K6533:K6596" ca="1" si="825">J6533*J6533</f>
        <v>6.3858062989790356E-5</v>
      </c>
    </row>
    <row r="6534" spans="2:11" x14ac:dyDescent="0.3">
      <c r="B6534" s="7">
        <v>6531</v>
      </c>
      <c r="C6534" s="6">
        <f t="shared" ca="1" si="821"/>
        <v>0</v>
      </c>
      <c r="D6534" s="6">
        <f t="shared" ca="1" si="821"/>
        <v>0</v>
      </c>
      <c r="E6534" s="6">
        <f t="shared" ref="E6534:E6597" ca="1" si="826">E6533+$O$2*C6533*J6533</f>
        <v>9.0525408002779848</v>
      </c>
      <c r="F6534" s="6">
        <f t="shared" ref="F6534:F6597" ca="1" si="827">F6533+$O$2*D6533*J6533</f>
        <v>9.053665262412423</v>
      </c>
      <c r="G6534" s="6">
        <f t="shared" ref="G6534:G6597" ca="1" si="828">G6533+$O$2*1*J6533</f>
        <v>-13.879535214554227</v>
      </c>
      <c r="H6534" s="6">
        <f t="shared" ca="1" si="823"/>
        <v>-13.879535214554227</v>
      </c>
      <c r="I6534" s="6">
        <f t="shared" ca="1" si="824"/>
        <v>9.3798099200204192E-7</v>
      </c>
      <c r="J6534" s="6">
        <f t="shared" ca="1" si="822"/>
        <v>-9.3798099200204192E-7</v>
      </c>
      <c r="K6534" s="8">
        <f t="shared" ca="1" si="825"/>
        <v>8.7980834135713463E-13</v>
      </c>
    </row>
    <row r="6535" spans="2:11" x14ac:dyDescent="0.3">
      <c r="B6535" s="7">
        <v>6532</v>
      </c>
      <c r="C6535" s="6">
        <f t="shared" ca="1" si="821"/>
        <v>1</v>
      </c>
      <c r="D6535" s="6">
        <f t="shared" ca="1" si="821"/>
        <v>0</v>
      </c>
      <c r="E6535" s="6">
        <f t="shared" ca="1" si="826"/>
        <v>9.0525408002779848</v>
      </c>
      <c r="F6535" s="6">
        <f t="shared" ca="1" si="827"/>
        <v>9.053665262412423</v>
      </c>
      <c r="G6535" s="6">
        <f t="shared" ca="1" si="828"/>
        <v>-13.879535542847576</v>
      </c>
      <c r="H6535" s="6">
        <f t="shared" ca="1" si="823"/>
        <v>-4.8269947425695907</v>
      </c>
      <c r="I6535" s="6">
        <f t="shared" ca="1" si="824"/>
        <v>7.9468998107461251E-3</v>
      </c>
      <c r="J6535" s="6">
        <f t="shared" ca="1" si="822"/>
        <v>-7.9468998107461251E-3</v>
      </c>
      <c r="K6535" s="8">
        <f t="shared" ca="1" si="825"/>
        <v>6.31532166020368E-5</v>
      </c>
    </row>
    <row r="6536" spans="2:11" x14ac:dyDescent="0.3">
      <c r="B6536" s="7">
        <v>6533</v>
      </c>
      <c r="C6536" s="6">
        <f t="shared" ca="1" si="821"/>
        <v>0</v>
      </c>
      <c r="D6536" s="6">
        <f t="shared" ca="1" si="821"/>
        <v>1</v>
      </c>
      <c r="E6536" s="6">
        <f t="shared" ca="1" si="826"/>
        <v>9.049759385344224</v>
      </c>
      <c r="F6536" s="6">
        <f t="shared" ca="1" si="827"/>
        <v>9.053665262412423</v>
      </c>
      <c r="G6536" s="6">
        <f t="shared" ca="1" si="828"/>
        <v>-13.882316957781336</v>
      </c>
      <c r="H6536" s="6">
        <f t="shared" ca="1" si="823"/>
        <v>-4.8286516953689134</v>
      </c>
      <c r="I6536" s="6">
        <f t="shared" ca="1" si="824"/>
        <v>7.93384745944045E-3</v>
      </c>
      <c r="J6536" s="6">
        <f t="shared" ca="1" si="822"/>
        <v>-7.93384745944045E-3</v>
      </c>
      <c r="K6536" s="8">
        <f t="shared" ca="1" si="825"/>
        <v>6.2945935509669678E-5</v>
      </c>
    </row>
    <row r="6537" spans="2:11" x14ac:dyDescent="0.3">
      <c r="B6537" s="7">
        <v>6534</v>
      </c>
      <c r="C6537" s="6">
        <f t="shared" ca="1" si="821"/>
        <v>0</v>
      </c>
      <c r="D6537" s="6">
        <f t="shared" ca="1" si="821"/>
        <v>1</v>
      </c>
      <c r="E6537" s="6">
        <f t="shared" ca="1" si="826"/>
        <v>9.049759385344224</v>
      </c>
      <c r="F6537" s="6">
        <f t="shared" ca="1" si="827"/>
        <v>9.0508884158016194</v>
      </c>
      <c r="G6537" s="6">
        <f t="shared" ca="1" si="828"/>
        <v>-13.88509380439214</v>
      </c>
      <c r="H6537" s="6">
        <f t="shared" ca="1" si="823"/>
        <v>-4.8342053885905205</v>
      </c>
      <c r="I6537" s="6">
        <f t="shared" ca="1" si="824"/>
        <v>7.8902541302190814E-3</v>
      </c>
      <c r="J6537" s="6">
        <f t="shared" ca="1" si="822"/>
        <v>-7.8902541302190814E-3</v>
      </c>
      <c r="K6537" s="8">
        <f t="shared" ca="1" si="825"/>
        <v>6.2256110239439276E-5</v>
      </c>
    </row>
    <row r="6538" spans="2:11" x14ac:dyDescent="0.3">
      <c r="B6538" s="7">
        <v>6535</v>
      </c>
      <c r="C6538" s="6">
        <f t="shared" ca="1" si="821"/>
        <v>0</v>
      </c>
      <c r="D6538" s="6">
        <f t="shared" ca="1" si="821"/>
        <v>0</v>
      </c>
      <c r="E6538" s="6">
        <f t="shared" ca="1" si="826"/>
        <v>9.049759385344224</v>
      </c>
      <c r="F6538" s="6">
        <f t="shared" ca="1" si="827"/>
        <v>9.0481268268560431</v>
      </c>
      <c r="G6538" s="6">
        <f t="shared" ca="1" si="828"/>
        <v>-13.887855393337716</v>
      </c>
      <c r="H6538" s="6">
        <f t="shared" ca="1" si="823"/>
        <v>-13.887855393337716</v>
      </c>
      <c r="I6538" s="6">
        <f t="shared" ca="1" si="824"/>
        <v>9.302092058713008E-7</v>
      </c>
      <c r="J6538" s="6">
        <f t="shared" ca="1" si="822"/>
        <v>-9.302092058713008E-7</v>
      </c>
      <c r="K6538" s="8">
        <f t="shared" ca="1" si="825"/>
        <v>8.6528916668771612E-13</v>
      </c>
    </row>
    <row r="6539" spans="2:11" x14ac:dyDescent="0.3">
      <c r="B6539" s="7">
        <v>6536</v>
      </c>
      <c r="C6539" s="6">
        <f t="shared" ca="1" si="821"/>
        <v>1</v>
      </c>
      <c r="D6539" s="6">
        <f t="shared" ca="1" si="821"/>
        <v>1</v>
      </c>
      <c r="E6539" s="6">
        <f t="shared" ca="1" si="826"/>
        <v>9.049759385344224</v>
      </c>
      <c r="F6539" s="6">
        <f t="shared" ca="1" si="827"/>
        <v>9.0481268268560431</v>
      </c>
      <c r="G6539" s="6">
        <f t="shared" ca="1" si="828"/>
        <v>-13.887855718910938</v>
      </c>
      <c r="H6539" s="6">
        <f t="shared" ca="1" si="823"/>
        <v>4.2100304932893273</v>
      </c>
      <c r="I6539" s="6">
        <f t="shared" ca="1" si="824"/>
        <v>0.98537126138881659</v>
      </c>
      <c r="J6539" s="6">
        <f t="shared" ca="1" si="822"/>
        <v>1.4628738611183412E-2</v>
      </c>
      <c r="K6539" s="8">
        <f t="shared" ca="1" si="825"/>
        <v>2.1399999335432838E-4</v>
      </c>
    </row>
    <row r="6540" spans="2:11" x14ac:dyDescent="0.3">
      <c r="B6540" s="7">
        <v>6537</v>
      </c>
      <c r="C6540" s="6">
        <f t="shared" ca="1" si="821"/>
        <v>0</v>
      </c>
      <c r="D6540" s="6">
        <f t="shared" ca="1" si="821"/>
        <v>1</v>
      </c>
      <c r="E6540" s="6">
        <f t="shared" ca="1" si="826"/>
        <v>9.0548794438581375</v>
      </c>
      <c r="F6540" s="6">
        <f t="shared" ca="1" si="827"/>
        <v>9.0532468853699566</v>
      </c>
      <c r="G6540" s="6">
        <f t="shared" ca="1" si="828"/>
        <v>-13.882735660397024</v>
      </c>
      <c r="H6540" s="6">
        <f t="shared" ca="1" si="823"/>
        <v>-4.8294887750270679</v>
      </c>
      <c r="I6540" s="6">
        <f t="shared" ca="1" si="824"/>
        <v>7.9272616009736542E-3</v>
      </c>
      <c r="J6540" s="6">
        <f t="shared" ca="1" si="822"/>
        <v>-7.9272616009736542E-3</v>
      </c>
      <c r="K6540" s="8">
        <f t="shared" ca="1" si="825"/>
        <v>6.2841476490271383E-5</v>
      </c>
    </row>
    <row r="6541" spans="2:11" x14ac:dyDescent="0.3">
      <c r="B6541" s="7">
        <v>6538</v>
      </c>
      <c r="C6541" s="6">
        <f t="shared" ca="1" si="821"/>
        <v>1</v>
      </c>
      <c r="D6541" s="6">
        <f t="shared" ca="1" si="821"/>
        <v>0</v>
      </c>
      <c r="E6541" s="6">
        <f t="shared" ca="1" si="826"/>
        <v>9.0548794438581375</v>
      </c>
      <c r="F6541" s="6">
        <f t="shared" ca="1" si="827"/>
        <v>9.0504723438096164</v>
      </c>
      <c r="G6541" s="6">
        <f t="shared" ca="1" si="828"/>
        <v>-13.885510201957365</v>
      </c>
      <c r="H6541" s="6">
        <f t="shared" ca="1" si="823"/>
        <v>-4.8306307580992272</v>
      </c>
      <c r="I6541" s="6">
        <f t="shared" ca="1" si="824"/>
        <v>7.9182856112509636E-3</v>
      </c>
      <c r="J6541" s="6">
        <f t="shared" ca="1" si="822"/>
        <v>-7.9182856112509636E-3</v>
      </c>
      <c r="K6541" s="8">
        <f t="shared" ca="1" si="825"/>
        <v>6.2699247021344044E-5</v>
      </c>
    </row>
    <row r="6542" spans="2:11" x14ac:dyDescent="0.3">
      <c r="B6542" s="7">
        <v>6539</v>
      </c>
      <c r="C6542" s="6">
        <f t="shared" ca="1" si="821"/>
        <v>0</v>
      </c>
      <c r="D6542" s="6">
        <f t="shared" ca="1" si="821"/>
        <v>0</v>
      </c>
      <c r="E6542" s="6">
        <f t="shared" ca="1" si="826"/>
        <v>9.052108043894199</v>
      </c>
      <c r="F6542" s="6">
        <f t="shared" ca="1" si="827"/>
        <v>9.0504723438096164</v>
      </c>
      <c r="G6542" s="6">
        <f t="shared" ca="1" si="828"/>
        <v>-13.888281601921303</v>
      </c>
      <c r="H6542" s="6">
        <f t="shared" ca="1" si="823"/>
        <v>-13.888281601921303</v>
      </c>
      <c r="I6542" s="6">
        <f t="shared" ca="1" si="824"/>
        <v>9.2981282756778135E-7</v>
      </c>
      <c r="J6542" s="6">
        <f t="shared" ca="1" si="822"/>
        <v>-9.2981282756778135E-7</v>
      </c>
      <c r="K6542" s="8">
        <f t="shared" ca="1" si="825"/>
        <v>8.645518943095927E-13</v>
      </c>
    </row>
    <row r="6543" spans="2:11" x14ac:dyDescent="0.3">
      <c r="B6543" s="7">
        <v>6540</v>
      </c>
      <c r="C6543" s="6">
        <f t="shared" ca="1" si="821"/>
        <v>1</v>
      </c>
      <c r="D6543" s="6">
        <f t="shared" ca="1" si="821"/>
        <v>1</v>
      </c>
      <c r="E6543" s="6">
        <f t="shared" ca="1" si="826"/>
        <v>9.052108043894199</v>
      </c>
      <c r="F6543" s="6">
        <f t="shared" ca="1" si="827"/>
        <v>9.0504723438096164</v>
      </c>
      <c r="G6543" s="6">
        <f t="shared" ca="1" si="828"/>
        <v>-13.888281927355793</v>
      </c>
      <c r="H6543" s="6">
        <f t="shared" ca="1" si="823"/>
        <v>4.214298460348024</v>
      </c>
      <c r="I6543" s="6">
        <f t="shared" ca="1" si="824"/>
        <v>0.98543265574381567</v>
      </c>
      <c r="J6543" s="6">
        <f t="shared" ca="1" si="822"/>
        <v>1.4567344256184334E-2</v>
      </c>
      <c r="K6543" s="8">
        <f t="shared" ca="1" si="825"/>
        <v>2.122075186781867E-4</v>
      </c>
    </row>
    <row r="6544" spans="2:11" x14ac:dyDescent="0.3">
      <c r="B6544" s="7">
        <v>6541</v>
      </c>
      <c r="C6544" s="6">
        <f t="shared" ca="1" si="821"/>
        <v>1</v>
      </c>
      <c r="D6544" s="6">
        <f t="shared" ca="1" si="821"/>
        <v>1</v>
      </c>
      <c r="E6544" s="6">
        <f t="shared" ca="1" si="826"/>
        <v>9.0572066143838637</v>
      </c>
      <c r="F6544" s="6">
        <f t="shared" ca="1" si="827"/>
        <v>9.0555709142992811</v>
      </c>
      <c r="G6544" s="6">
        <f t="shared" ca="1" si="828"/>
        <v>-13.883183356866128</v>
      </c>
      <c r="H6544" s="6">
        <f t="shared" ca="1" si="823"/>
        <v>4.229594171817018</v>
      </c>
      <c r="I6544" s="6">
        <f t="shared" ca="1" si="824"/>
        <v>0.98565060524093706</v>
      </c>
      <c r="J6544" s="6">
        <f t="shared" ca="1" si="822"/>
        <v>1.4349394759062939E-2</v>
      </c>
      <c r="K6544" s="8">
        <f t="shared" ca="1" si="825"/>
        <v>2.0590512995142293E-4</v>
      </c>
    </row>
    <row r="6545" spans="2:11" x14ac:dyDescent="0.3">
      <c r="B6545" s="7">
        <v>6542</v>
      </c>
      <c r="C6545" s="6">
        <f t="shared" ca="1" si="821"/>
        <v>1</v>
      </c>
      <c r="D6545" s="6">
        <f t="shared" ca="1" si="821"/>
        <v>1</v>
      </c>
      <c r="E6545" s="6">
        <f t="shared" ca="1" si="826"/>
        <v>9.0622289025495348</v>
      </c>
      <c r="F6545" s="6">
        <f t="shared" ca="1" si="827"/>
        <v>9.0605932024649523</v>
      </c>
      <c r="G6545" s="6">
        <f t="shared" ca="1" si="828"/>
        <v>-13.878161068700457</v>
      </c>
      <c r="H6545" s="6">
        <f t="shared" ca="1" si="823"/>
        <v>4.244661036314028</v>
      </c>
      <c r="I6545" s="6">
        <f t="shared" ca="1" si="824"/>
        <v>0.98586215134885702</v>
      </c>
      <c r="J6545" s="6">
        <f t="shared" ca="1" si="822"/>
        <v>1.4137848651142981E-2</v>
      </c>
      <c r="K6545" s="8">
        <f t="shared" ca="1" si="825"/>
        <v>1.9987876448262541E-4</v>
      </c>
    </row>
    <row r="6546" spans="2:11" x14ac:dyDescent="0.3">
      <c r="B6546" s="7">
        <v>6543</v>
      </c>
      <c r="C6546" s="6">
        <f t="shared" ca="1" si="821"/>
        <v>0</v>
      </c>
      <c r="D6546" s="6">
        <f t="shared" ca="1" si="821"/>
        <v>0</v>
      </c>
      <c r="E6546" s="6">
        <f t="shared" ca="1" si="826"/>
        <v>9.067177149577434</v>
      </c>
      <c r="F6546" s="6">
        <f t="shared" ca="1" si="827"/>
        <v>9.0655414494928515</v>
      </c>
      <c r="G6546" s="6">
        <f t="shared" ca="1" si="828"/>
        <v>-13.873212821672558</v>
      </c>
      <c r="H6546" s="6">
        <f t="shared" ca="1" si="823"/>
        <v>-13.873212821672558</v>
      </c>
      <c r="I6546" s="6">
        <f t="shared" ca="1" si="824"/>
        <v>9.4393005709800484E-7</v>
      </c>
      <c r="J6546" s="6">
        <f t="shared" ca="1" si="822"/>
        <v>-9.4393005709800484E-7</v>
      </c>
      <c r="K6546" s="8">
        <f t="shared" ca="1" si="825"/>
        <v>8.9100395269304269E-13</v>
      </c>
    </row>
    <row r="6547" spans="2:11" x14ac:dyDescent="0.3">
      <c r="B6547" s="7">
        <v>6544</v>
      </c>
      <c r="C6547" s="6">
        <f t="shared" ca="1" si="821"/>
        <v>1</v>
      </c>
      <c r="D6547" s="6">
        <f t="shared" ca="1" si="821"/>
        <v>1</v>
      </c>
      <c r="E6547" s="6">
        <f t="shared" ca="1" si="826"/>
        <v>9.067177149577434</v>
      </c>
      <c r="F6547" s="6">
        <f t="shared" ca="1" si="827"/>
        <v>9.0655414494928515</v>
      </c>
      <c r="G6547" s="6">
        <f t="shared" ca="1" si="828"/>
        <v>-13.873213152048079</v>
      </c>
      <c r="H6547" s="6">
        <f t="shared" ca="1" si="823"/>
        <v>4.2595054470222085</v>
      </c>
      <c r="I6547" s="6">
        <f t="shared" ca="1" si="824"/>
        <v>0.98606756699928799</v>
      </c>
      <c r="J6547" s="6">
        <f t="shared" ca="1" si="822"/>
        <v>1.3932433000712008E-2</v>
      </c>
      <c r="K6547" s="8">
        <f t="shared" ca="1" si="825"/>
        <v>1.9411268931932899E-4</v>
      </c>
    </row>
    <row r="6548" spans="2:11" x14ac:dyDescent="0.3">
      <c r="B6548" s="7">
        <v>6545</v>
      </c>
      <c r="C6548" s="6">
        <f t="shared" ca="1" si="821"/>
        <v>1</v>
      </c>
      <c r="D6548" s="6">
        <f t="shared" ca="1" si="821"/>
        <v>1</v>
      </c>
      <c r="E6548" s="6">
        <f t="shared" ca="1" si="826"/>
        <v>9.0720535011276837</v>
      </c>
      <c r="F6548" s="6">
        <f t="shared" ca="1" si="827"/>
        <v>9.0704178010431011</v>
      </c>
      <c r="G6548" s="6">
        <f t="shared" ca="1" si="828"/>
        <v>-13.868336800497829</v>
      </c>
      <c r="H6548" s="6">
        <f t="shared" ca="1" si="823"/>
        <v>4.2741345016729539</v>
      </c>
      <c r="I6548" s="6">
        <f t="shared" ca="1" si="824"/>
        <v>0.98626712309372444</v>
      </c>
      <c r="J6548" s="6">
        <f t="shared" ca="1" si="822"/>
        <v>1.373287690627556E-2</v>
      </c>
      <c r="K6548" s="8">
        <f t="shared" ca="1" si="825"/>
        <v>1.8859190812291657E-4</v>
      </c>
    </row>
    <row r="6549" spans="2:11" x14ac:dyDescent="0.3">
      <c r="B6549" s="7">
        <v>6546</v>
      </c>
      <c r="C6549" s="6">
        <f t="shared" ca="1" si="821"/>
        <v>1</v>
      </c>
      <c r="D6549" s="6">
        <f t="shared" ca="1" si="821"/>
        <v>0</v>
      </c>
      <c r="E6549" s="6">
        <f t="shared" ca="1" si="826"/>
        <v>9.0768600080448802</v>
      </c>
      <c r="F6549" s="6">
        <f t="shared" ca="1" si="827"/>
        <v>9.0752243079602977</v>
      </c>
      <c r="G6549" s="6">
        <f t="shared" ca="1" si="828"/>
        <v>-13.863530293580633</v>
      </c>
      <c r="H6549" s="6">
        <f t="shared" ca="1" si="823"/>
        <v>-4.7866702855357524</v>
      </c>
      <c r="I6549" s="6">
        <f t="shared" ca="1" si="824"/>
        <v>8.2711983265079947E-3</v>
      </c>
      <c r="J6549" s="6">
        <f t="shared" ca="1" si="822"/>
        <v>-8.2711983265079947E-3</v>
      </c>
      <c r="K6549" s="8">
        <f t="shared" ca="1" si="825"/>
        <v>6.8412721756428652E-5</v>
      </c>
    </row>
    <row r="6550" spans="2:11" x14ac:dyDescent="0.3">
      <c r="B6550" s="7">
        <v>6547</v>
      </c>
      <c r="C6550" s="6">
        <f t="shared" ca="1" si="821"/>
        <v>0</v>
      </c>
      <c r="D6550" s="6">
        <f t="shared" ca="1" si="821"/>
        <v>0</v>
      </c>
      <c r="E6550" s="6">
        <f t="shared" ca="1" si="826"/>
        <v>9.0739650886306027</v>
      </c>
      <c r="F6550" s="6">
        <f t="shared" ca="1" si="827"/>
        <v>9.0752243079602977</v>
      </c>
      <c r="G6550" s="6">
        <f t="shared" ca="1" si="828"/>
        <v>-13.86642521299491</v>
      </c>
      <c r="H6550" s="6">
        <f t="shared" ca="1" si="823"/>
        <v>-13.86642521299491</v>
      </c>
      <c r="I6550" s="6">
        <f t="shared" ca="1" si="824"/>
        <v>9.5035887231450739E-7</v>
      </c>
      <c r="J6550" s="6">
        <f t="shared" ca="1" si="822"/>
        <v>-9.5035887231450739E-7</v>
      </c>
      <c r="K6550" s="8">
        <f t="shared" ca="1" si="825"/>
        <v>9.031819861869022E-13</v>
      </c>
    </row>
    <row r="6551" spans="2:11" x14ac:dyDescent="0.3">
      <c r="B6551" s="7">
        <v>6548</v>
      </c>
      <c r="C6551" s="6">
        <f t="shared" ca="1" si="821"/>
        <v>0</v>
      </c>
      <c r="D6551" s="6">
        <f t="shared" ca="1" si="821"/>
        <v>1</v>
      </c>
      <c r="E6551" s="6">
        <f t="shared" ca="1" si="826"/>
        <v>9.0739650886306027</v>
      </c>
      <c r="F6551" s="6">
        <f t="shared" ca="1" si="827"/>
        <v>9.0752243079602977</v>
      </c>
      <c r="G6551" s="6">
        <f t="shared" ca="1" si="828"/>
        <v>-13.866425545620515</v>
      </c>
      <c r="H6551" s="6">
        <f t="shared" ca="1" si="823"/>
        <v>-4.7912012376602178</v>
      </c>
      <c r="I6551" s="6">
        <f t="shared" ca="1" si="824"/>
        <v>8.2341145836546496E-3</v>
      </c>
      <c r="J6551" s="6">
        <f t="shared" ca="1" si="822"/>
        <v>-8.2341145836546496E-3</v>
      </c>
      <c r="K6551" s="8">
        <f t="shared" ca="1" si="825"/>
        <v>6.7800642976754191E-5</v>
      </c>
    </row>
    <row r="6552" spans="2:11" x14ac:dyDescent="0.3">
      <c r="B6552" s="7">
        <v>6549</v>
      </c>
      <c r="C6552" s="6">
        <f t="shared" ca="1" si="821"/>
        <v>1</v>
      </c>
      <c r="D6552" s="6">
        <f t="shared" ca="1" si="821"/>
        <v>1</v>
      </c>
      <c r="E6552" s="6">
        <f t="shared" ca="1" si="826"/>
        <v>9.0739650886306027</v>
      </c>
      <c r="F6552" s="6">
        <f t="shared" ca="1" si="827"/>
        <v>9.0723423678560184</v>
      </c>
      <c r="G6552" s="6">
        <f t="shared" ca="1" si="828"/>
        <v>-13.869307485724795</v>
      </c>
      <c r="H6552" s="6">
        <f t="shared" ca="1" si="823"/>
        <v>4.2769999707618265</v>
      </c>
      <c r="I6552" s="6">
        <f t="shared" ca="1" si="824"/>
        <v>0.98630587979425499</v>
      </c>
      <c r="J6552" s="6">
        <f t="shared" ca="1" si="822"/>
        <v>1.3694120205745008E-2</v>
      </c>
      <c r="K6552" s="8">
        <f t="shared" ca="1" si="825"/>
        <v>1.8752892820939372E-4</v>
      </c>
    </row>
    <row r="6553" spans="2:11" x14ac:dyDescent="0.3">
      <c r="B6553" s="7">
        <v>6550</v>
      </c>
      <c r="C6553" s="6">
        <f t="shared" ca="1" si="821"/>
        <v>1</v>
      </c>
      <c r="D6553" s="6">
        <f t="shared" ca="1" si="821"/>
        <v>0</v>
      </c>
      <c r="E6553" s="6">
        <f t="shared" ca="1" si="826"/>
        <v>9.0787580307026126</v>
      </c>
      <c r="F6553" s="6">
        <f t="shared" ca="1" si="827"/>
        <v>9.0771353099280283</v>
      </c>
      <c r="G6553" s="6">
        <f t="shared" ca="1" si="828"/>
        <v>-13.864514543652785</v>
      </c>
      <c r="H6553" s="6">
        <f t="shared" ca="1" si="823"/>
        <v>-4.7857565129501722</v>
      </c>
      <c r="I6553" s="6">
        <f t="shared" ca="1" si="824"/>
        <v>8.2786971760425276E-3</v>
      </c>
      <c r="J6553" s="6">
        <f t="shared" ca="1" si="822"/>
        <v>-8.2786971760425276E-3</v>
      </c>
      <c r="K6553" s="8">
        <f t="shared" ca="1" si="825"/>
        <v>6.8536826932614515E-5</v>
      </c>
    </row>
    <row r="6554" spans="2:11" x14ac:dyDescent="0.3">
      <c r="B6554" s="7">
        <v>6551</v>
      </c>
      <c r="C6554" s="6">
        <f t="shared" ca="1" si="821"/>
        <v>0</v>
      </c>
      <c r="D6554" s="6">
        <f t="shared" ca="1" si="821"/>
        <v>0</v>
      </c>
      <c r="E6554" s="6">
        <f t="shared" ca="1" si="826"/>
        <v>9.0758604866909973</v>
      </c>
      <c r="F6554" s="6">
        <f t="shared" ca="1" si="827"/>
        <v>9.0771353099280283</v>
      </c>
      <c r="G6554" s="6">
        <f t="shared" ca="1" si="828"/>
        <v>-13.8674120876644</v>
      </c>
      <c r="H6554" s="6">
        <f t="shared" ca="1" si="823"/>
        <v>-13.8674120876644</v>
      </c>
      <c r="I6554" s="6">
        <f t="shared" ca="1" si="824"/>
        <v>9.4942145074182707E-7</v>
      </c>
      <c r="J6554" s="6">
        <f t="shared" ca="1" si="822"/>
        <v>-9.4942145074182707E-7</v>
      </c>
      <c r="K6554" s="8">
        <f t="shared" ca="1" si="825"/>
        <v>9.0140109112871553E-13</v>
      </c>
    </row>
    <row r="6555" spans="2:11" x14ac:dyDescent="0.3">
      <c r="B6555" s="7">
        <v>6552</v>
      </c>
      <c r="C6555" s="6">
        <f t="shared" ca="1" si="821"/>
        <v>0</v>
      </c>
      <c r="D6555" s="6">
        <f t="shared" ca="1" si="821"/>
        <v>0</v>
      </c>
      <c r="E6555" s="6">
        <f t="shared" ca="1" si="826"/>
        <v>9.0758604866909973</v>
      </c>
      <c r="F6555" s="6">
        <f t="shared" ca="1" si="827"/>
        <v>9.0771353099280283</v>
      </c>
      <c r="G6555" s="6">
        <f t="shared" ca="1" si="828"/>
        <v>-13.867412419961909</v>
      </c>
      <c r="H6555" s="6">
        <f t="shared" ca="1" si="823"/>
        <v>-13.867412419961909</v>
      </c>
      <c r="I6555" s="6">
        <f t="shared" ca="1" si="824"/>
        <v>9.494211352517963E-7</v>
      </c>
      <c r="J6555" s="6">
        <f t="shared" ca="1" si="822"/>
        <v>-9.494211352517963E-7</v>
      </c>
      <c r="K6555" s="8">
        <f t="shared" ca="1" si="825"/>
        <v>9.014004920628097E-13</v>
      </c>
    </row>
    <row r="6556" spans="2:11" x14ac:dyDescent="0.3">
      <c r="B6556" s="7">
        <v>6553</v>
      </c>
      <c r="C6556" s="6">
        <f t="shared" ca="1" si="821"/>
        <v>0</v>
      </c>
      <c r="D6556" s="6">
        <f t="shared" ca="1" si="821"/>
        <v>0</v>
      </c>
      <c r="E6556" s="6">
        <f t="shared" ca="1" si="826"/>
        <v>9.0758604866909973</v>
      </c>
      <c r="F6556" s="6">
        <f t="shared" ca="1" si="827"/>
        <v>9.0771353099280283</v>
      </c>
      <c r="G6556" s="6">
        <f t="shared" ca="1" si="828"/>
        <v>-13.867412752259305</v>
      </c>
      <c r="H6556" s="6">
        <f t="shared" ca="1" si="823"/>
        <v>-13.867412752259305</v>
      </c>
      <c r="I6556" s="6">
        <f t="shared" ca="1" si="824"/>
        <v>9.4942081976197654E-7</v>
      </c>
      <c r="J6556" s="6">
        <f t="shared" ca="1" si="822"/>
        <v>-9.4942081976197654E-7</v>
      </c>
      <c r="K6556" s="8">
        <f t="shared" ca="1" si="825"/>
        <v>9.0139989299750355E-13</v>
      </c>
    </row>
    <row r="6557" spans="2:11" x14ac:dyDescent="0.3">
      <c r="B6557" s="7">
        <v>6554</v>
      </c>
      <c r="C6557" s="6">
        <f t="shared" ca="1" si="821"/>
        <v>1</v>
      </c>
      <c r="D6557" s="6">
        <f t="shared" ca="1" si="821"/>
        <v>0</v>
      </c>
      <c r="E6557" s="6">
        <f t="shared" ca="1" si="826"/>
        <v>9.0758604866909973</v>
      </c>
      <c r="F6557" s="6">
        <f t="shared" ca="1" si="827"/>
        <v>9.0771353099280283</v>
      </c>
      <c r="G6557" s="6">
        <f t="shared" ca="1" si="828"/>
        <v>-13.867413084556592</v>
      </c>
      <c r="H6557" s="6">
        <f t="shared" ca="1" si="823"/>
        <v>-4.7915525978655946</v>
      </c>
      <c r="I6557" s="6">
        <f t="shared" ca="1" si="824"/>
        <v>8.2312457616358376E-3</v>
      </c>
      <c r="J6557" s="6">
        <f t="shared" ca="1" si="822"/>
        <v>-8.2312457616358376E-3</v>
      </c>
      <c r="K6557" s="8">
        <f t="shared" ca="1" si="825"/>
        <v>6.7753406788447938E-5</v>
      </c>
    </row>
    <row r="6558" spans="2:11" x14ac:dyDescent="0.3">
      <c r="B6558" s="7">
        <v>6555</v>
      </c>
      <c r="C6558" s="6">
        <f t="shared" ca="1" si="821"/>
        <v>1</v>
      </c>
      <c r="D6558" s="6">
        <f t="shared" ca="1" si="821"/>
        <v>0</v>
      </c>
      <c r="E6558" s="6">
        <f t="shared" ca="1" si="826"/>
        <v>9.0729795506744253</v>
      </c>
      <c r="F6558" s="6">
        <f t="shared" ca="1" si="827"/>
        <v>9.0771353099280283</v>
      </c>
      <c r="G6558" s="6">
        <f t="shared" ca="1" si="828"/>
        <v>-13.870294020573164</v>
      </c>
      <c r="H6558" s="6">
        <f t="shared" ca="1" si="823"/>
        <v>-4.7973144698987387</v>
      </c>
      <c r="I6558" s="6">
        <f t="shared" ca="1" si="824"/>
        <v>8.184341795899757E-3</v>
      </c>
      <c r="J6558" s="6">
        <f t="shared" ca="1" si="822"/>
        <v>-8.184341795899757E-3</v>
      </c>
      <c r="K6558" s="8">
        <f t="shared" ca="1" si="825"/>
        <v>6.6983450632111655E-5</v>
      </c>
    </row>
    <row r="6559" spans="2:11" x14ac:dyDescent="0.3">
      <c r="B6559" s="7">
        <v>6556</v>
      </c>
      <c r="C6559" s="6">
        <f t="shared" ca="1" si="821"/>
        <v>1</v>
      </c>
      <c r="D6559" s="6">
        <f t="shared" ca="1" si="821"/>
        <v>0</v>
      </c>
      <c r="E6559" s="6">
        <f t="shared" ca="1" si="826"/>
        <v>9.0701150310458605</v>
      </c>
      <c r="F6559" s="6">
        <f t="shared" ca="1" si="827"/>
        <v>9.0771353099280283</v>
      </c>
      <c r="G6559" s="6">
        <f t="shared" ca="1" si="828"/>
        <v>-13.873158540201729</v>
      </c>
      <c r="H6559" s="6">
        <f t="shared" ca="1" si="823"/>
        <v>-4.8030435091558683</v>
      </c>
      <c r="I6559" s="6">
        <f t="shared" ca="1" si="824"/>
        <v>8.1379679225882257E-3</v>
      </c>
      <c r="J6559" s="6">
        <f t="shared" ca="1" si="822"/>
        <v>-8.1379679225882257E-3</v>
      </c>
      <c r="K6559" s="8">
        <f t="shared" ca="1" si="825"/>
        <v>6.6226521909074917E-5</v>
      </c>
    </row>
    <row r="6560" spans="2:11" x14ac:dyDescent="0.3">
      <c r="B6560" s="7">
        <v>6557</v>
      </c>
      <c r="C6560" s="6">
        <f t="shared" ca="1" si="821"/>
        <v>0</v>
      </c>
      <c r="D6560" s="6">
        <f t="shared" ca="1" si="821"/>
        <v>0</v>
      </c>
      <c r="E6560" s="6">
        <f t="shared" ca="1" si="826"/>
        <v>9.0672667422729543</v>
      </c>
      <c r="F6560" s="6">
        <f t="shared" ca="1" si="827"/>
        <v>9.0771353099280283</v>
      </c>
      <c r="G6560" s="6">
        <f t="shared" ca="1" si="828"/>
        <v>-13.876006828974635</v>
      </c>
      <c r="H6560" s="6">
        <f t="shared" ca="1" si="823"/>
        <v>-13.876006828974635</v>
      </c>
      <c r="I6560" s="6">
        <f t="shared" ca="1" si="824"/>
        <v>9.4129639305992857E-7</v>
      </c>
      <c r="J6560" s="6">
        <f t="shared" ca="1" si="822"/>
        <v>-9.4129639305992857E-7</v>
      </c>
      <c r="K6560" s="8">
        <f t="shared" ca="1" si="825"/>
        <v>8.8603889958763158E-13</v>
      </c>
    </row>
    <row r="6561" spans="2:11" x14ac:dyDescent="0.3">
      <c r="B6561" s="7">
        <v>6558</v>
      </c>
      <c r="C6561" s="6">
        <f t="shared" ca="1" si="821"/>
        <v>0</v>
      </c>
      <c r="D6561" s="6">
        <f t="shared" ca="1" si="821"/>
        <v>1</v>
      </c>
      <c r="E6561" s="6">
        <f t="shared" ca="1" si="826"/>
        <v>9.0672667422729543</v>
      </c>
      <c r="F6561" s="6">
        <f t="shared" ca="1" si="827"/>
        <v>9.0771353099280283</v>
      </c>
      <c r="G6561" s="6">
        <f t="shared" ca="1" si="828"/>
        <v>-13.876007158428372</v>
      </c>
      <c r="H6561" s="6">
        <f t="shared" ca="1" si="823"/>
        <v>-4.7988718485003439</v>
      </c>
      <c r="I6561" s="6">
        <f t="shared" ca="1" si="824"/>
        <v>8.1717096737523014E-3</v>
      </c>
      <c r="J6561" s="6">
        <f t="shared" ca="1" si="822"/>
        <v>-8.1717096737523014E-3</v>
      </c>
      <c r="K6561" s="8">
        <f t="shared" ca="1" si="825"/>
        <v>6.6776838992096946E-5</v>
      </c>
    </row>
    <row r="6562" spans="2:11" x14ac:dyDescent="0.3">
      <c r="B6562" s="7">
        <v>6559</v>
      </c>
      <c r="C6562" s="6">
        <f t="shared" ca="1" si="821"/>
        <v>1</v>
      </c>
      <c r="D6562" s="6">
        <f t="shared" ca="1" si="821"/>
        <v>0</v>
      </c>
      <c r="E6562" s="6">
        <f t="shared" ca="1" si="826"/>
        <v>9.0672667422729543</v>
      </c>
      <c r="F6562" s="6">
        <f t="shared" ca="1" si="827"/>
        <v>9.0742752115422149</v>
      </c>
      <c r="G6562" s="6">
        <f t="shared" ca="1" si="828"/>
        <v>-13.878867256814186</v>
      </c>
      <c r="H6562" s="6">
        <f t="shared" ca="1" si="823"/>
        <v>-4.8116005145412313</v>
      </c>
      <c r="I6562" s="6">
        <f t="shared" ca="1" si="824"/>
        <v>8.0691878935686377E-3</v>
      </c>
      <c r="J6562" s="6">
        <f t="shared" ca="1" si="822"/>
        <v>-8.0691878935686377E-3</v>
      </c>
      <c r="K6562" s="8">
        <f t="shared" ca="1" si="825"/>
        <v>6.5111793261714664E-5</v>
      </c>
    </row>
    <row r="6563" spans="2:11" x14ac:dyDescent="0.3">
      <c r="B6563" s="7">
        <v>6560</v>
      </c>
      <c r="C6563" s="6">
        <f t="shared" ca="1" si="821"/>
        <v>1</v>
      </c>
      <c r="D6563" s="6">
        <f t="shared" ca="1" si="821"/>
        <v>0</v>
      </c>
      <c r="E6563" s="6">
        <f t="shared" ca="1" si="826"/>
        <v>9.0644425265102058</v>
      </c>
      <c r="F6563" s="6">
        <f t="shared" ca="1" si="827"/>
        <v>9.0742752115422149</v>
      </c>
      <c r="G6563" s="6">
        <f t="shared" ca="1" si="828"/>
        <v>-13.881691472576934</v>
      </c>
      <c r="H6563" s="6">
        <f t="shared" ca="1" si="823"/>
        <v>-4.8172489460667283</v>
      </c>
      <c r="I6563" s="6">
        <f t="shared" ca="1" si="824"/>
        <v>8.0241028127568219E-3</v>
      </c>
      <c r="J6563" s="6">
        <f t="shared" ca="1" si="822"/>
        <v>-8.0241028127568219E-3</v>
      </c>
      <c r="K6563" s="8">
        <f t="shared" ca="1" si="825"/>
        <v>6.4386225949691943E-5</v>
      </c>
    </row>
    <row r="6564" spans="2:11" x14ac:dyDescent="0.3">
      <c r="B6564" s="7">
        <v>6561</v>
      </c>
      <c r="C6564" s="6">
        <f t="shared" ca="1" si="821"/>
        <v>1</v>
      </c>
      <c r="D6564" s="6">
        <f t="shared" ca="1" si="821"/>
        <v>1</v>
      </c>
      <c r="E6564" s="6">
        <f t="shared" ca="1" si="826"/>
        <v>9.0616340905257413</v>
      </c>
      <c r="F6564" s="6">
        <f t="shared" ca="1" si="827"/>
        <v>9.0742752115422149</v>
      </c>
      <c r="G6564" s="6">
        <f t="shared" ca="1" si="828"/>
        <v>-13.884499908561398</v>
      </c>
      <c r="H6564" s="6">
        <f t="shared" ca="1" si="823"/>
        <v>4.2514093935065596</v>
      </c>
      <c r="I6564" s="6">
        <f t="shared" ca="1" si="824"/>
        <v>0.9859559020054387</v>
      </c>
      <c r="J6564" s="6">
        <f t="shared" ca="1" si="822"/>
        <v>1.40440979945613E-2</v>
      </c>
      <c r="K6564" s="8">
        <f t="shared" ca="1" si="825"/>
        <v>1.9723668848084072E-4</v>
      </c>
    </row>
    <row r="6565" spans="2:11" x14ac:dyDescent="0.3">
      <c r="B6565" s="7">
        <v>6562</v>
      </c>
      <c r="C6565" s="6">
        <f t="shared" ref="C6565:D6628" ca="1" si="829">IF(RAND()&lt;0.5, 0, 1)</f>
        <v>1</v>
      </c>
      <c r="D6565" s="6">
        <f t="shared" ca="1" si="829"/>
        <v>1</v>
      </c>
      <c r="E6565" s="6">
        <f t="shared" ca="1" si="826"/>
        <v>9.0665495248238379</v>
      </c>
      <c r="F6565" s="6">
        <f t="shared" ca="1" si="827"/>
        <v>9.0791906458403115</v>
      </c>
      <c r="G6565" s="6">
        <f t="shared" ca="1" si="828"/>
        <v>-13.879584474263302</v>
      </c>
      <c r="H6565" s="6">
        <f t="shared" ca="1" si="823"/>
        <v>4.2661556964008458</v>
      </c>
      <c r="I6565" s="6">
        <f t="shared" ca="1" si="824"/>
        <v>0.98615863554338523</v>
      </c>
      <c r="J6565" s="6">
        <f t="shared" ca="1" si="822"/>
        <v>1.3841364456614769E-2</v>
      </c>
      <c r="K6565" s="8">
        <f t="shared" ca="1" si="825"/>
        <v>1.9158337002083865E-4</v>
      </c>
    </row>
    <row r="6566" spans="2:11" x14ac:dyDescent="0.3">
      <c r="B6566" s="7">
        <v>6563</v>
      </c>
      <c r="C6566" s="6">
        <f t="shared" ca="1" si="829"/>
        <v>1</v>
      </c>
      <c r="D6566" s="6">
        <f t="shared" ca="1" si="829"/>
        <v>0</v>
      </c>
      <c r="E6566" s="6">
        <f t="shared" ca="1" si="826"/>
        <v>9.0713940023836539</v>
      </c>
      <c r="F6566" s="6">
        <f t="shared" ca="1" si="827"/>
        <v>9.0840351234001275</v>
      </c>
      <c r="G6566" s="6">
        <f t="shared" ca="1" si="828"/>
        <v>-13.874739996703486</v>
      </c>
      <c r="H6566" s="6">
        <f t="shared" ca="1" si="823"/>
        <v>-4.803345994319832</v>
      </c>
      <c r="I6566" s="6">
        <f t="shared" ca="1" si="824"/>
        <v>8.1355267037926775E-3</v>
      </c>
      <c r="J6566" s="6">
        <f t="shared" ca="1" si="822"/>
        <v>-8.1355267037926775E-3</v>
      </c>
      <c r="K6566" s="8">
        <f t="shared" ca="1" si="825"/>
        <v>6.6186794748123749E-5</v>
      </c>
    </row>
    <row r="6567" spans="2:11" x14ac:dyDescent="0.3">
      <c r="B6567" s="7">
        <v>6564</v>
      </c>
      <c r="C6567" s="6">
        <f t="shared" ca="1" si="829"/>
        <v>1</v>
      </c>
      <c r="D6567" s="6">
        <f t="shared" ca="1" si="829"/>
        <v>1</v>
      </c>
      <c r="E6567" s="6">
        <f t="shared" ca="1" si="826"/>
        <v>9.0685465680373269</v>
      </c>
      <c r="F6567" s="6">
        <f t="shared" ca="1" si="827"/>
        <v>9.0840351234001275</v>
      </c>
      <c r="G6567" s="6">
        <f t="shared" ca="1" si="828"/>
        <v>-13.877587431049813</v>
      </c>
      <c r="H6567" s="6">
        <f t="shared" ca="1" si="823"/>
        <v>4.2749942603876416</v>
      </c>
      <c r="I6567" s="6">
        <f t="shared" ca="1" si="824"/>
        <v>0.98627876304372686</v>
      </c>
      <c r="J6567" s="6">
        <f t="shared" ca="1" si="822"/>
        <v>1.3721236956273142E-2</v>
      </c>
      <c r="K6567" s="8">
        <f t="shared" ca="1" si="825"/>
        <v>1.8827234361019584E-4</v>
      </c>
    </row>
    <row r="6568" spans="2:11" x14ac:dyDescent="0.3">
      <c r="B6568" s="7">
        <v>6565</v>
      </c>
      <c r="C6568" s="6">
        <f t="shared" ca="1" si="829"/>
        <v>1</v>
      </c>
      <c r="D6568" s="6">
        <f t="shared" ca="1" si="829"/>
        <v>1</v>
      </c>
      <c r="E6568" s="6">
        <f t="shared" ca="1" si="826"/>
        <v>9.0733490009720228</v>
      </c>
      <c r="F6568" s="6">
        <f t="shared" ca="1" si="827"/>
        <v>9.0888375563348234</v>
      </c>
      <c r="G6568" s="6">
        <f t="shared" ca="1" si="828"/>
        <v>-13.872784998115117</v>
      </c>
      <c r="H6568" s="6">
        <f t="shared" ca="1" si="823"/>
        <v>4.2894015591917292</v>
      </c>
      <c r="I6568" s="6">
        <f t="shared" ca="1" si="824"/>
        <v>0.98647237670931887</v>
      </c>
      <c r="J6568" s="6">
        <f t="shared" ca="1" si="822"/>
        <v>1.3527623290681134E-2</v>
      </c>
      <c r="K6568" s="8">
        <f t="shared" ca="1" si="825"/>
        <v>1.8299659189457867E-4</v>
      </c>
    </row>
    <row r="6569" spans="2:11" x14ac:dyDescent="0.3">
      <c r="B6569" s="7">
        <v>6566</v>
      </c>
      <c r="C6569" s="6">
        <f t="shared" ca="1" si="829"/>
        <v>1</v>
      </c>
      <c r="D6569" s="6">
        <f t="shared" ca="1" si="829"/>
        <v>0</v>
      </c>
      <c r="E6569" s="6">
        <f t="shared" ca="1" si="826"/>
        <v>9.0780836691237603</v>
      </c>
      <c r="F6569" s="6">
        <f t="shared" ca="1" si="827"/>
        <v>9.0935722244865609</v>
      </c>
      <c r="G6569" s="6">
        <f t="shared" ca="1" si="828"/>
        <v>-13.868050329963378</v>
      </c>
      <c r="H6569" s="6">
        <f t="shared" ca="1" si="823"/>
        <v>-4.7899666608396174</v>
      </c>
      <c r="I6569" s="6">
        <f t="shared" ca="1" si="824"/>
        <v>8.2442026489683105E-3</v>
      </c>
      <c r="J6569" s="6">
        <f t="shared" ca="1" si="822"/>
        <v>-8.2442026489683105E-3</v>
      </c>
      <c r="K6569" s="8">
        <f t="shared" ca="1" si="825"/>
        <v>6.7966877317256108E-5</v>
      </c>
    </row>
    <row r="6570" spans="2:11" x14ac:dyDescent="0.3">
      <c r="B6570" s="7">
        <v>6567</v>
      </c>
      <c r="C6570" s="6">
        <f t="shared" ca="1" si="829"/>
        <v>1</v>
      </c>
      <c r="D6570" s="6">
        <f t="shared" ca="1" si="829"/>
        <v>1</v>
      </c>
      <c r="E6570" s="6">
        <f t="shared" ca="1" si="826"/>
        <v>9.0751981981966221</v>
      </c>
      <c r="F6570" s="6">
        <f t="shared" ca="1" si="827"/>
        <v>9.0935722244865609</v>
      </c>
      <c r="G6570" s="6">
        <f t="shared" ca="1" si="828"/>
        <v>-13.870935800890516</v>
      </c>
      <c r="H6570" s="6">
        <f t="shared" ca="1" si="823"/>
        <v>4.2978346217926653</v>
      </c>
      <c r="I6570" s="6">
        <f t="shared" ca="1" si="824"/>
        <v>0.9865844523325884</v>
      </c>
      <c r="J6570" s="6">
        <f t="shared" ca="1" si="822"/>
        <v>1.3415547667411598E-2</v>
      </c>
      <c r="K6570" s="8">
        <f t="shared" ca="1" si="825"/>
        <v>1.7997691921659278E-4</v>
      </c>
    </row>
    <row r="6571" spans="2:11" x14ac:dyDescent="0.3">
      <c r="B6571" s="7">
        <v>6568</v>
      </c>
      <c r="C6571" s="6">
        <f t="shared" ca="1" si="829"/>
        <v>0</v>
      </c>
      <c r="D6571" s="6">
        <f t="shared" ca="1" si="829"/>
        <v>0</v>
      </c>
      <c r="E6571" s="6">
        <f t="shared" ca="1" si="826"/>
        <v>9.0798936398802166</v>
      </c>
      <c r="F6571" s="6">
        <f t="shared" ca="1" si="827"/>
        <v>9.0982676661701554</v>
      </c>
      <c r="G6571" s="6">
        <f t="shared" ca="1" si="828"/>
        <v>-13.866240359206921</v>
      </c>
      <c r="H6571" s="6">
        <f t="shared" ca="1" si="823"/>
        <v>-13.866240359206921</v>
      </c>
      <c r="I6571" s="6">
        <f t="shared" ca="1" si="824"/>
        <v>9.5053456582332086E-7</v>
      </c>
      <c r="J6571" s="6">
        <f t="shared" ca="1" si="822"/>
        <v>-9.5053456582332086E-7</v>
      </c>
      <c r="K6571" s="8">
        <f t="shared" ca="1" si="825"/>
        <v>9.0351596082492913E-13</v>
      </c>
    </row>
    <row r="6572" spans="2:11" x14ac:dyDescent="0.3">
      <c r="B6572" s="7">
        <v>6569</v>
      </c>
      <c r="C6572" s="6">
        <f t="shared" ca="1" si="829"/>
        <v>0</v>
      </c>
      <c r="D6572" s="6">
        <f t="shared" ca="1" si="829"/>
        <v>1</v>
      </c>
      <c r="E6572" s="6">
        <f t="shared" ca="1" si="826"/>
        <v>9.0798936398802166</v>
      </c>
      <c r="F6572" s="6">
        <f t="shared" ca="1" si="827"/>
        <v>9.0982676661701554</v>
      </c>
      <c r="G6572" s="6">
        <f t="shared" ca="1" si="828"/>
        <v>-13.866240691894019</v>
      </c>
      <c r="H6572" s="6">
        <f t="shared" ca="1" si="823"/>
        <v>-4.7679730257238635</v>
      </c>
      <c r="I6572" s="6">
        <f t="shared" ca="1" si="824"/>
        <v>8.4259865508501987E-3</v>
      </c>
      <c r="J6572" s="6">
        <f t="shared" ca="1" si="822"/>
        <v>-8.4259865508501987E-3</v>
      </c>
      <c r="K6572" s="8">
        <f t="shared" ca="1" si="825"/>
        <v>7.0997249355108432E-5</v>
      </c>
    </row>
    <row r="6573" spans="2:11" x14ac:dyDescent="0.3">
      <c r="B6573" s="7">
        <v>6570</v>
      </c>
      <c r="C6573" s="6">
        <f t="shared" ca="1" si="829"/>
        <v>1</v>
      </c>
      <c r="D6573" s="6">
        <f t="shared" ca="1" si="829"/>
        <v>0</v>
      </c>
      <c r="E6573" s="6">
        <f t="shared" ca="1" si="826"/>
        <v>9.0798936398802166</v>
      </c>
      <c r="F6573" s="6">
        <f t="shared" ca="1" si="827"/>
        <v>9.0953185708773585</v>
      </c>
      <c r="G6573" s="6">
        <f t="shared" ca="1" si="828"/>
        <v>-13.869189787186816</v>
      </c>
      <c r="H6573" s="6">
        <f t="shared" ca="1" si="823"/>
        <v>-4.7892961473065991</v>
      </c>
      <c r="I6573" s="6">
        <f t="shared" ca="1" si="824"/>
        <v>8.2496867337582235E-3</v>
      </c>
      <c r="J6573" s="6">
        <f t="shared" ca="1" si="822"/>
        <v>-8.2496867337582235E-3</v>
      </c>
      <c r="K6573" s="8">
        <f t="shared" ca="1" si="825"/>
        <v>6.8057331205146428E-5</v>
      </c>
    </row>
    <row r="6574" spans="2:11" x14ac:dyDescent="0.3">
      <c r="B6574" s="7">
        <v>6571</v>
      </c>
      <c r="C6574" s="6">
        <f t="shared" ca="1" si="829"/>
        <v>0</v>
      </c>
      <c r="D6574" s="6">
        <f t="shared" ca="1" si="829"/>
        <v>0</v>
      </c>
      <c r="E6574" s="6">
        <f t="shared" ca="1" si="826"/>
        <v>9.0770062495234018</v>
      </c>
      <c r="F6574" s="6">
        <f t="shared" ca="1" si="827"/>
        <v>9.0953185708773585</v>
      </c>
      <c r="G6574" s="6">
        <f t="shared" ca="1" si="828"/>
        <v>-13.87207717754363</v>
      </c>
      <c r="H6574" s="6">
        <f t="shared" ca="1" si="823"/>
        <v>-13.87207717754363</v>
      </c>
      <c r="I6574" s="6">
        <f t="shared" ca="1" si="824"/>
        <v>9.4500263362979989E-7</v>
      </c>
      <c r="J6574" s="6">
        <f t="shared" ca="1" si="822"/>
        <v>-9.4500263362979989E-7</v>
      </c>
      <c r="K6574" s="8">
        <f t="shared" ca="1" si="825"/>
        <v>8.9302997756725779E-13</v>
      </c>
    </row>
    <row r="6575" spans="2:11" x14ac:dyDescent="0.3">
      <c r="B6575" s="7">
        <v>6572</v>
      </c>
      <c r="C6575" s="6">
        <f t="shared" ca="1" si="829"/>
        <v>1</v>
      </c>
      <c r="D6575" s="6">
        <f t="shared" ca="1" si="829"/>
        <v>1</v>
      </c>
      <c r="E6575" s="6">
        <f t="shared" ca="1" si="826"/>
        <v>9.0770062495234018</v>
      </c>
      <c r="F6575" s="6">
        <f t="shared" ca="1" si="827"/>
        <v>9.0953185708773585</v>
      </c>
      <c r="G6575" s="6">
        <f t="shared" ca="1" si="828"/>
        <v>-13.872077508294552</v>
      </c>
      <c r="H6575" s="6">
        <f t="shared" ca="1" si="823"/>
        <v>4.3002473121062081</v>
      </c>
      <c r="I6575" s="6">
        <f t="shared" ca="1" si="824"/>
        <v>0.98661634820541455</v>
      </c>
      <c r="J6575" s="6">
        <f t="shared" ca="1" si="822"/>
        <v>1.3383651794585449E-2</v>
      </c>
      <c r="K6575" s="8">
        <f t="shared" ca="1" si="825"/>
        <v>1.7912213535871031E-4</v>
      </c>
    </row>
    <row r="6576" spans="2:11" x14ac:dyDescent="0.3">
      <c r="B6576" s="7">
        <v>6573</v>
      </c>
      <c r="C6576" s="6">
        <f t="shared" ca="1" si="829"/>
        <v>0</v>
      </c>
      <c r="D6576" s="6">
        <f t="shared" ca="1" si="829"/>
        <v>1</v>
      </c>
      <c r="E6576" s="6">
        <f t="shared" ca="1" si="826"/>
        <v>9.0816905276515065</v>
      </c>
      <c r="F6576" s="6">
        <f t="shared" ca="1" si="827"/>
        <v>9.1000028490054632</v>
      </c>
      <c r="G6576" s="6">
        <f t="shared" ca="1" si="828"/>
        <v>-13.867393230166448</v>
      </c>
      <c r="H6576" s="6">
        <f t="shared" ca="1" si="823"/>
        <v>-4.7673903811609843</v>
      </c>
      <c r="I6576" s="6">
        <f t="shared" ca="1" si="824"/>
        <v>8.4308559344562842E-3</v>
      </c>
      <c r="J6576" s="6">
        <f t="shared" ca="1" si="822"/>
        <v>-8.4308559344562842E-3</v>
      </c>
      <c r="K6576" s="8">
        <f t="shared" ca="1" si="825"/>
        <v>7.107933178755674E-5</v>
      </c>
    </row>
    <row r="6577" spans="2:11" x14ac:dyDescent="0.3">
      <c r="B6577" s="7">
        <v>6574</v>
      </c>
      <c r="C6577" s="6">
        <f t="shared" ca="1" si="829"/>
        <v>0</v>
      </c>
      <c r="D6577" s="6">
        <f t="shared" ca="1" si="829"/>
        <v>1</v>
      </c>
      <c r="E6577" s="6">
        <f t="shared" ca="1" si="826"/>
        <v>9.0816905276515065</v>
      </c>
      <c r="F6577" s="6">
        <f t="shared" ca="1" si="827"/>
        <v>9.0970520494284042</v>
      </c>
      <c r="G6577" s="6">
        <f t="shared" ca="1" si="828"/>
        <v>-13.870344029743507</v>
      </c>
      <c r="H6577" s="6">
        <f t="shared" ca="1" si="823"/>
        <v>-4.7732919803151024</v>
      </c>
      <c r="I6577" s="6">
        <f t="shared" ca="1" si="824"/>
        <v>8.3816627383365531E-3</v>
      </c>
      <c r="J6577" s="6">
        <f t="shared" ca="1" si="822"/>
        <v>-8.3816627383365531E-3</v>
      </c>
      <c r="K6577" s="8">
        <f t="shared" ca="1" si="825"/>
        <v>7.02522702592194E-5</v>
      </c>
    </row>
    <row r="6578" spans="2:11" x14ac:dyDescent="0.3">
      <c r="B6578" s="7">
        <v>6575</v>
      </c>
      <c r="C6578" s="6">
        <f t="shared" ca="1" si="829"/>
        <v>0</v>
      </c>
      <c r="D6578" s="6">
        <f t="shared" ca="1" si="829"/>
        <v>0</v>
      </c>
      <c r="E6578" s="6">
        <f t="shared" ca="1" si="826"/>
        <v>9.0816905276515065</v>
      </c>
      <c r="F6578" s="6">
        <f t="shared" ca="1" si="827"/>
        <v>9.0941184674699862</v>
      </c>
      <c r="G6578" s="6">
        <f t="shared" ca="1" si="828"/>
        <v>-13.873277611701925</v>
      </c>
      <c r="H6578" s="6">
        <f t="shared" ca="1" si="823"/>
        <v>-13.873277611701925</v>
      </c>
      <c r="I6578" s="6">
        <f t="shared" ca="1" si="824"/>
        <v>9.4386890188075579E-7</v>
      </c>
      <c r="J6578" s="6">
        <f t="shared" ca="1" si="822"/>
        <v>-9.4386890188075579E-7</v>
      </c>
      <c r="K6578" s="8">
        <f t="shared" ca="1" si="825"/>
        <v>8.9088850393758378E-13</v>
      </c>
    </row>
    <row r="6579" spans="2:11" x14ac:dyDescent="0.3">
      <c r="B6579" s="7">
        <v>6576</v>
      </c>
      <c r="C6579" s="6">
        <f t="shared" ca="1" si="829"/>
        <v>0</v>
      </c>
      <c r="D6579" s="6">
        <f t="shared" ca="1" si="829"/>
        <v>1</v>
      </c>
      <c r="E6579" s="6">
        <f t="shared" ca="1" si="826"/>
        <v>9.0816905276515065</v>
      </c>
      <c r="F6579" s="6">
        <f t="shared" ca="1" si="827"/>
        <v>9.0941184674699862</v>
      </c>
      <c r="G6579" s="6">
        <f t="shared" ca="1" si="828"/>
        <v>-13.87327794205604</v>
      </c>
      <c r="H6579" s="6">
        <f t="shared" ca="1" si="823"/>
        <v>-4.7791594745860539</v>
      </c>
      <c r="I6579" s="6">
        <f t="shared" ca="1" si="824"/>
        <v>8.3330359916860743E-3</v>
      </c>
      <c r="J6579" s="6">
        <f t="shared" ca="1" si="822"/>
        <v>-8.3330359916860743E-3</v>
      </c>
      <c r="K6579" s="8">
        <f t="shared" ca="1" si="825"/>
        <v>6.943948883873552E-5</v>
      </c>
    </row>
    <row r="6580" spans="2:11" x14ac:dyDescent="0.3">
      <c r="B6580" s="7">
        <v>6577</v>
      </c>
      <c r="C6580" s="6">
        <f t="shared" ca="1" si="829"/>
        <v>1</v>
      </c>
      <c r="D6580" s="6">
        <f t="shared" ca="1" si="829"/>
        <v>0</v>
      </c>
      <c r="E6580" s="6">
        <f t="shared" ca="1" si="826"/>
        <v>9.0816905276515065</v>
      </c>
      <c r="F6580" s="6">
        <f t="shared" ca="1" si="827"/>
        <v>9.0912019048728965</v>
      </c>
      <c r="G6580" s="6">
        <f t="shared" ca="1" si="828"/>
        <v>-13.87619450465313</v>
      </c>
      <c r="H6580" s="6">
        <f t="shared" ca="1" si="823"/>
        <v>-4.7945039770016233</v>
      </c>
      <c r="I6580" s="6">
        <f t="shared" ca="1" si="824"/>
        <v>8.2071871366794554E-3</v>
      </c>
      <c r="J6580" s="6">
        <f t="shared" ca="1" si="822"/>
        <v>-8.2071871366794554E-3</v>
      </c>
      <c r="K6580" s="8">
        <f t="shared" ca="1" si="825"/>
        <v>6.7357920696476713E-5</v>
      </c>
    </row>
    <row r="6581" spans="2:11" x14ac:dyDescent="0.3">
      <c r="B6581" s="7">
        <v>6578</v>
      </c>
      <c r="C6581" s="6">
        <f t="shared" ca="1" si="829"/>
        <v>1</v>
      </c>
      <c r="D6581" s="6">
        <f t="shared" ca="1" si="829"/>
        <v>0</v>
      </c>
      <c r="E6581" s="6">
        <f t="shared" ca="1" si="826"/>
        <v>9.0788180121536683</v>
      </c>
      <c r="F6581" s="6">
        <f t="shared" ca="1" si="827"/>
        <v>9.0912019048728965</v>
      </c>
      <c r="G6581" s="6">
        <f t="shared" ca="1" si="828"/>
        <v>-13.879067020150968</v>
      </c>
      <c r="H6581" s="6">
        <f t="shared" ca="1" si="823"/>
        <v>-4.8002490079972997</v>
      </c>
      <c r="I6581" s="6">
        <f t="shared" ca="1" si="824"/>
        <v>8.160555445338542E-3</v>
      </c>
      <c r="J6581" s="6">
        <f t="shared" ca="1" si="822"/>
        <v>-8.160555445338542E-3</v>
      </c>
      <c r="K6581" s="8">
        <f t="shared" ca="1" si="825"/>
        <v>6.6594665176444531E-5</v>
      </c>
    </row>
    <row r="6582" spans="2:11" x14ac:dyDescent="0.3">
      <c r="B6582" s="7">
        <v>6579</v>
      </c>
      <c r="C6582" s="6">
        <f t="shared" ca="1" si="829"/>
        <v>1</v>
      </c>
      <c r="D6582" s="6">
        <f t="shared" ca="1" si="829"/>
        <v>1</v>
      </c>
      <c r="E6582" s="6">
        <f t="shared" ca="1" si="826"/>
        <v>9.0759618177477996</v>
      </c>
      <c r="F6582" s="6">
        <f t="shared" ca="1" si="827"/>
        <v>9.0912019048728965</v>
      </c>
      <c r="G6582" s="6">
        <f t="shared" ca="1" si="828"/>
        <v>-13.881923214556837</v>
      </c>
      <c r="H6582" s="6">
        <f t="shared" ca="1" si="823"/>
        <v>4.2852405080638594</v>
      </c>
      <c r="I6582" s="6">
        <f t="shared" ca="1" si="824"/>
        <v>0.98641673648665817</v>
      </c>
      <c r="J6582" s="6">
        <f t="shared" ca="1" si="822"/>
        <v>1.3583263513341826E-2</v>
      </c>
      <c r="K6582" s="8">
        <f t="shared" ca="1" si="825"/>
        <v>1.8450504767288331E-4</v>
      </c>
    </row>
    <row r="6583" spans="2:11" x14ac:dyDescent="0.3">
      <c r="B6583" s="7">
        <v>6580</v>
      </c>
      <c r="C6583" s="6">
        <f t="shared" ca="1" si="829"/>
        <v>0</v>
      </c>
      <c r="D6583" s="6">
        <f t="shared" ca="1" si="829"/>
        <v>1</v>
      </c>
      <c r="E6583" s="6">
        <f t="shared" ca="1" si="826"/>
        <v>9.0807159599774696</v>
      </c>
      <c r="F6583" s="6">
        <f t="shared" ca="1" si="827"/>
        <v>9.0959560471025664</v>
      </c>
      <c r="G6583" s="6">
        <f t="shared" ca="1" si="828"/>
        <v>-13.877169072327167</v>
      </c>
      <c r="H6583" s="6">
        <f t="shared" ca="1" si="823"/>
        <v>-4.7812130252246003</v>
      </c>
      <c r="I6583" s="6">
        <f t="shared" ca="1" si="824"/>
        <v>8.3160834001730233E-3</v>
      </c>
      <c r="J6583" s="6">
        <f t="shared" ca="1" si="822"/>
        <v>-8.3160834001730233E-3</v>
      </c>
      <c r="K6583" s="8">
        <f t="shared" ca="1" si="825"/>
        <v>6.9157243118633314E-5</v>
      </c>
    </row>
    <row r="6584" spans="2:11" x14ac:dyDescent="0.3">
      <c r="B6584" s="7">
        <v>6581</v>
      </c>
      <c r="C6584" s="6">
        <f t="shared" ca="1" si="829"/>
        <v>1</v>
      </c>
      <c r="D6584" s="6">
        <f t="shared" ca="1" si="829"/>
        <v>1</v>
      </c>
      <c r="E6584" s="6">
        <f t="shared" ca="1" si="826"/>
        <v>9.0807159599774696</v>
      </c>
      <c r="F6584" s="6">
        <f t="shared" ca="1" si="827"/>
        <v>9.0930454179125064</v>
      </c>
      <c r="G6584" s="6">
        <f t="shared" ca="1" si="828"/>
        <v>-13.880079701517227</v>
      </c>
      <c r="H6584" s="6">
        <f t="shared" ca="1" si="823"/>
        <v>4.2936816763727474</v>
      </c>
      <c r="I6584" s="6">
        <f t="shared" ca="1" si="824"/>
        <v>0.98652937450984224</v>
      </c>
      <c r="J6584" s="6">
        <f t="shared" ca="1" si="822"/>
        <v>1.3470625490157762E-2</v>
      </c>
      <c r="K6584" s="8">
        <f t="shared" ca="1" si="825"/>
        <v>1.8145775109608804E-4</v>
      </c>
    </row>
    <row r="6585" spans="2:11" x14ac:dyDescent="0.3">
      <c r="B6585" s="7">
        <v>6582</v>
      </c>
      <c r="C6585" s="6">
        <f t="shared" ca="1" si="829"/>
        <v>0</v>
      </c>
      <c r="D6585" s="6">
        <f t="shared" ca="1" si="829"/>
        <v>1</v>
      </c>
      <c r="E6585" s="6">
        <f t="shared" ca="1" si="826"/>
        <v>9.0854306788990247</v>
      </c>
      <c r="F6585" s="6">
        <f t="shared" ca="1" si="827"/>
        <v>9.0977601368340615</v>
      </c>
      <c r="G6585" s="6">
        <f t="shared" ca="1" si="828"/>
        <v>-13.875364982595672</v>
      </c>
      <c r="H6585" s="6">
        <f t="shared" ca="1" si="823"/>
        <v>-4.7776048457616103</v>
      </c>
      <c r="I6585" s="6">
        <f t="shared" ca="1" si="824"/>
        <v>8.3458926415177319E-3</v>
      </c>
      <c r="J6585" s="6">
        <f t="shared" ca="1" si="822"/>
        <v>-8.3458926415177319E-3</v>
      </c>
      <c r="K6585" s="8">
        <f t="shared" ca="1" si="825"/>
        <v>6.9653923983739827E-5</v>
      </c>
    </row>
    <row r="6586" spans="2:11" x14ac:dyDescent="0.3">
      <c r="B6586" s="7">
        <v>6583</v>
      </c>
      <c r="C6586" s="6">
        <f t="shared" ca="1" si="829"/>
        <v>0</v>
      </c>
      <c r="D6586" s="6">
        <f t="shared" ca="1" si="829"/>
        <v>1</v>
      </c>
      <c r="E6586" s="6">
        <f t="shared" ca="1" si="826"/>
        <v>9.0854306788990247</v>
      </c>
      <c r="F6586" s="6">
        <f t="shared" ca="1" si="827"/>
        <v>9.0948390744095295</v>
      </c>
      <c r="G6586" s="6">
        <f t="shared" ca="1" si="828"/>
        <v>-13.878286045020204</v>
      </c>
      <c r="H6586" s="6">
        <f t="shared" ca="1" si="823"/>
        <v>-4.7834469706106741</v>
      </c>
      <c r="I6586" s="6">
        <f t="shared" ca="1" si="824"/>
        <v>8.2976804389094782E-3</v>
      </c>
      <c r="J6586" s="6">
        <f t="shared" ca="1" si="822"/>
        <v>-8.2976804389094782E-3</v>
      </c>
      <c r="K6586" s="8">
        <f t="shared" ca="1" si="825"/>
        <v>6.8851500666260995E-5</v>
      </c>
    </row>
    <row r="6587" spans="2:11" x14ac:dyDescent="0.3">
      <c r="B6587" s="7">
        <v>6584</v>
      </c>
      <c r="C6587" s="6">
        <f t="shared" ca="1" si="829"/>
        <v>0</v>
      </c>
      <c r="D6587" s="6">
        <f t="shared" ca="1" si="829"/>
        <v>1</v>
      </c>
      <c r="E6587" s="6">
        <f t="shared" ca="1" si="826"/>
        <v>9.0854306788990247</v>
      </c>
      <c r="F6587" s="6">
        <f t="shared" ca="1" si="827"/>
        <v>9.0919348862559115</v>
      </c>
      <c r="G6587" s="6">
        <f t="shared" ca="1" si="828"/>
        <v>-13.881190233173822</v>
      </c>
      <c r="H6587" s="6">
        <f t="shared" ca="1" si="823"/>
        <v>-4.7892553469179102</v>
      </c>
      <c r="I6587" s="6">
        <f t="shared" ca="1" si="824"/>
        <v>8.2500205541155506E-3</v>
      </c>
      <c r="J6587" s="6">
        <f t="shared" ca="1" si="822"/>
        <v>-8.2500205541155506E-3</v>
      </c>
      <c r="K6587" s="8">
        <f t="shared" ca="1" si="825"/>
        <v>6.8062839143329056E-5</v>
      </c>
    </row>
    <row r="6588" spans="2:11" x14ac:dyDescent="0.3">
      <c r="B6588" s="7">
        <v>6585</v>
      </c>
      <c r="C6588" s="6">
        <f t="shared" ca="1" si="829"/>
        <v>0</v>
      </c>
      <c r="D6588" s="6">
        <f t="shared" ca="1" si="829"/>
        <v>0</v>
      </c>
      <c r="E6588" s="6">
        <f t="shared" ca="1" si="826"/>
        <v>9.0854306788990247</v>
      </c>
      <c r="F6588" s="6">
        <f t="shared" ca="1" si="827"/>
        <v>9.0890473790619719</v>
      </c>
      <c r="G6588" s="6">
        <f t="shared" ca="1" si="828"/>
        <v>-13.884077740367761</v>
      </c>
      <c r="H6588" s="6">
        <f t="shared" ca="1" si="823"/>
        <v>-13.884077740367761</v>
      </c>
      <c r="I6588" s="6">
        <f t="shared" ca="1" si="824"/>
        <v>9.3372985586953431E-7</v>
      </c>
      <c r="J6588" s="6">
        <f t="shared" ca="1" si="822"/>
        <v>-9.3372985586953431E-7</v>
      </c>
      <c r="K6588" s="8">
        <f t="shared" ca="1" si="825"/>
        <v>8.7185144374214127E-13</v>
      </c>
    </row>
    <row r="6589" spans="2:11" x14ac:dyDescent="0.3">
      <c r="B6589" s="7">
        <v>6586</v>
      </c>
      <c r="C6589" s="6">
        <f t="shared" ca="1" si="829"/>
        <v>1</v>
      </c>
      <c r="D6589" s="6">
        <f t="shared" ca="1" si="829"/>
        <v>0</v>
      </c>
      <c r="E6589" s="6">
        <f t="shared" ca="1" si="826"/>
        <v>9.0854306788990247</v>
      </c>
      <c r="F6589" s="6">
        <f t="shared" ca="1" si="827"/>
        <v>9.0890473790619719</v>
      </c>
      <c r="G6589" s="6">
        <f t="shared" ca="1" si="828"/>
        <v>-13.884078067173212</v>
      </c>
      <c r="H6589" s="6">
        <f t="shared" ca="1" si="823"/>
        <v>-4.7986473882741869</v>
      </c>
      <c r="I6589" s="6">
        <f t="shared" ca="1" si="824"/>
        <v>8.173529109659983E-3</v>
      </c>
      <c r="J6589" s="6">
        <f t="shared" ca="1" si="822"/>
        <v>-8.173529109659983E-3</v>
      </c>
      <c r="K6589" s="8">
        <f t="shared" ca="1" si="825"/>
        <v>6.6806578106459117E-5</v>
      </c>
    </row>
    <row r="6590" spans="2:11" x14ac:dyDescent="0.3">
      <c r="B6590" s="7">
        <v>6587</v>
      </c>
      <c r="C6590" s="6">
        <f t="shared" ca="1" si="829"/>
        <v>1</v>
      </c>
      <c r="D6590" s="6">
        <f t="shared" ca="1" si="829"/>
        <v>0</v>
      </c>
      <c r="E6590" s="6">
        <f t="shared" ca="1" si="826"/>
        <v>9.0825699437106433</v>
      </c>
      <c r="F6590" s="6">
        <f t="shared" ca="1" si="827"/>
        <v>9.0890473790619719</v>
      </c>
      <c r="G6590" s="6">
        <f t="shared" ca="1" si="828"/>
        <v>-13.886938802361593</v>
      </c>
      <c r="H6590" s="6">
        <f t="shared" ca="1" si="823"/>
        <v>-4.8043688586509496</v>
      </c>
      <c r="I6590" s="6">
        <f t="shared" ca="1" si="824"/>
        <v>8.1272770150493858E-3</v>
      </c>
      <c r="J6590" s="6">
        <f t="shared" ca="1" si="822"/>
        <v>-8.1272770150493858E-3</v>
      </c>
      <c r="K6590" s="8">
        <f t="shared" ca="1" si="825"/>
        <v>6.605263167935006E-5</v>
      </c>
    </row>
    <row r="6591" spans="2:11" x14ac:dyDescent="0.3">
      <c r="B6591" s="7">
        <v>6588</v>
      </c>
      <c r="C6591" s="6">
        <f t="shared" ca="1" si="829"/>
        <v>0</v>
      </c>
      <c r="D6591" s="6">
        <f t="shared" ca="1" si="829"/>
        <v>1</v>
      </c>
      <c r="E6591" s="6">
        <f t="shared" ca="1" si="826"/>
        <v>9.0797253967553768</v>
      </c>
      <c r="F6591" s="6">
        <f t="shared" ca="1" si="827"/>
        <v>9.0890473790619719</v>
      </c>
      <c r="G6591" s="6">
        <f t="shared" ca="1" si="828"/>
        <v>-13.889783349316859</v>
      </c>
      <c r="H6591" s="6">
        <f t="shared" ca="1" si="823"/>
        <v>-4.8007359702548875</v>
      </c>
      <c r="I6591" s="6">
        <f t="shared" ca="1" si="824"/>
        <v>8.1566149357826679E-3</v>
      </c>
      <c r="J6591" s="6">
        <f t="shared" ca="1" si="822"/>
        <v>-8.1566149357826679E-3</v>
      </c>
      <c r="K6591" s="8">
        <f t="shared" ca="1" si="825"/>
        <v>6.6530367210632902E-5</v>
      </c>
    </row>
    <row r="6592" spans="2:11" x14ac:dyDescent="0.3">
      <c r="B6592" s="7">
        <v>6589</v>
      </c>
      <c r="C6592" s="6">
        <f t="shared" ca="1" si="829"/>
        <v>0</v>
      </c>
      <c r="D6592" s="6">
        <f t="shared" ca="1" si="829"/>
        <v>0</v>
      </c>
      <c r="E6592" s="6">
        <f t="shared" ca="1" si="826"/>
        <v>9.0797253967553768</v>
      </c>
      <c r="F6592" s="6">
        <f t="shared" ca="1" si="827"/>
        <v>9.0861925638344481</v>
      </c>
      <c r="G6592" s="6">
        <f t="shared" ca="1" si="828"/>
        <v>-13.892638164544383</v>
      </c>
      <c r="H6592" s="6">
        <f t="shared" ca="1" si="823"/>
        <v>-13.892638164544383</v>
      </c>
      <c r="I6592" s="6">
        <f t="shared" ca="1" si="824"/>
        <v>9.257708544542655E-7</v>
      </c>
      <c r="J6592" s="6">
        <f t="shared" ca="1" si="822"/>
        <v>-9.257708544542655E-7</v>
      </c>
      <c r="K6592" s="8">
        <f t="shared" ca="1" si="825"/>
        <v>8.5705167495698088E-13</v>
      </c>
    </row>
    <row r="6593" spans="2:11" x14ac:dyDescent="0.3">
      <c r="B6593" s="7">
        <v>6590</v>
      </c>
      <c r="C6593" s="6">
        <f t="shared" ca="1" si="829"/>
        <v>0</v>
      </c>
      <c r="D6593" s="6">
        <f t="shared" ca="1" si="829"/>
        <v>0</v>
      </c>
      <c r="E6593" s="6">
        <f t="shared" ca="1" si="826"/>
        <v>9.0797253967553768</v>
      </c>
      <c r="F6593" s="6">
        <f t="shared" ca="1" si="827"/>
        <v>9.0861925638344481</v>
      </c>
      <c r="G6593" s="6">
        <f t="shared" ca="1" si="828"/>
        <v>-13.892638488564183</v>
      </c>
      <c r="H6593" s="6">
        <f t="shared" ca="1" si="823"/>
        <v>-13.892638488564183</v>
      </c>
      <c r="I6593" s="6">
        <f t="shared" ca="1" si="824"/>
        <v>9.2577055448650524E-7</v>
      </c>
      <c r="J6593" s="6">
        <f t="shared" ca="1" si="822"/>
        <v>-9.2577055448650524E-7</v>
      </c>
      <c r="K6593" s="8">
        <f t="shared" ca="1" si="825"/>
        <v>8.570511195542514E-13</v>
      </c>
    </row>
    <row r="6594" spans="2:11" x14ac:dyDescent="0.3">
      <c r="B6594" s="7">
        <v>6591</v>
      </c>
      <c r="C6594" s="6">
        <f t="shared" ca="1" si="829"/>
        <v>1</v>
      </c>
      <c r="D6594" s="6">
        <f t="shared" ca="1" si="829"/>
        <v>1</v>
      </c>
      <c r="E6594" s="6">
        <f t="shared" ca="1" si="826"/>
        <v>9.0797253967553768</v>
      </c>
      <c r="F6594" s="6">
        <f t="shared" ca="1" si="827"/>
        <v>9.0861925638344481</v>
      </c>
      <c r="G6594" s="6">
        <f t="shared" ca="1" si="828"/>
        <v>-13.892638812583877</v>
      </c>
      <c r="H6594" s="6">
        <f t="shared" ca="1" si="823"/>
        <v>4.2732791480059458</v>
      </c>
      <c r="I6594" s="6">
        <f t="shared" ca="1" si="824"/>
        <v>0.98625553311996872</v>
      </c>
      <c r="J6594" s="6">
        <f t="shared" ca="1" si="822"/>
        <v>1.3744466880031281E-2</v>
      </c>
      <c r="K6594" s="8">
        <f t="shared" ca="1" si="825"/>
        <v>1.8891036981627681E-4</v>
      </c>
    </row>
    <row r="6595" spans="2:11" x14ac:dyDescent="0.3">
      <c r="B6595" s="7">
        <v>6592</v>
      </c>
      <c r="C6595" s="6">
        <f t="shared" ca="1" si="829"/>
        <v>1</v>
      </c>
      <c r="D6595" s="6">
        <f t="shared" ca="1" si="829"/>
        <v>1</v>
      </c>
      <c r="E6595" s="6">
        <f t="shared" ca="1" si="826"/>
        <v>9.0845359601633877</v>
      </c>
      <c r="F6595" s="6">
        <f t="shared" ca="1" si="827"/>
        <v>9.091003127242459</v>
      </c>
      <c r="G6595" s="6">
        <f t="shared" ca="1" si="828"/>
        <v>-13.887828249175866</v>
      </c>
      <c r="H6595" s="6">
        <f t="shared" ca="1" si="823"/>
        <v>4.2877108382299784</v>
      </c>
      <c r="I6595" s="6">
        <f t="shared" ca="1" si="824"/>
        <v>0.98644979610230965</v>
      </c>
      <c r="J6595" s="6">
        <f t="shared" ca="1" si="822"/>
        <v>1.3550203897690349E-2</v>
      </c>
      <c r="K6595" s="8">
        <f t="shared" ca="1" si="825"/>
        <v>1.8360802566898274E-4</v>
      </c>
    </row>
    <row r="6596" spans="2:11" x14ac:dyDescent="0.3">
      <c r="B6596" s="7">
        <v>6593</v>
      </c>
      <c r="C6596" s="6">
        <f t="shared" ca="1" si="829"/>
        <v>0</v>
      </c>
      <c r="D6596" s="6">
        <f t="shared" ca="1" si="829"/>
        <v>1</v>
      </c>
      <c r="E6596" s="6">
        <f t="shared" ca="1" si="826"/>
        <v>9.0892785315275795</v>
      </c>
      <c r="F6596" s="6">
        <f t="shared" ca="1" si="827"/>
        <v>9.0957456986066507</v>
      </c>
      <c r="G6596" s="6">
        <f t="shared" ca="1" si="828"/>
        <v>-13.883085677811675</v>
      </c>
      <c r="H6596" s="6">
        <f t="shared" ca="1" si="823"/>
        <v>-4.787339979205024</v>
      </c>
      <c r="I6596" s="6">
        <f t="shared" ca="1" si="824"/>
        <v>8.2657067815311985E-3</v>
      </c>
      <c r="J6596" s="6">
        <f t="shared" ref="J6596:J6659" ca="1" si="830">VLOOKUP("("&amp;C6596&amp;","&amp;D6596&amp;")",$M$8:$N$11,2,TRUE) - I6596</f>
        <v>-8.2657067815311985E-3</v>
      </c>
      <c r="K6596" s="8">
        <f t="shared" ca="1" si="825"/>
        <v>6.8321908598250849E-5</v>
      </c>
    </row>
    <row r="6597" spans="2:11" x14ac:dyDescent="0.3">
      <c r="B6597" s="7">
        <v>6594</v>
      </c>
      <c r="C6597" s="6">
        <f t="shared" ca="1" si="829"/>
        <v>1</v>
      </c>
      <c r="D6597" s="6">
        <f t="shared" ca="1" si="829"/>
        <v>0</v>
      </c>
      <c r="E6597" s="6">
        <f t="shared" ca="1" si="826"/>
        <v>9.0892785315275795</v>
      </c>
      <c r="F6597" s="6">
        <f t="shared" ca="1" si="827"/>
        <v>9.0928527012331148</v>
      </c>
      <c r="G6597" s="6">
        <f t="shared" ca="1" si="828"/>
        <v>-13.885978675185211</v>
      </c>
      <c r="H6597" s="6">
        <f t="shared" ref="H6597:H6660" ca="1" si="831">C6597*E6597+D6597*F6597+G6597</f>
        <v>-4.7967001436576311</v>
      </c>
      <c r="I6597" s="6">
        <f t="shared" ref="I6597:I6660" ca="1" si="832">1/(1+EXP(-H6597))</f>
        <v>8.1893300090979636E-3</v>
      </c>
      <c r="J6597" s="6">
        <f t="shared" ca="1" si="830"/>
        <v>-8.1893300090979636E-3</v>
      </c>
      <c r="K6597" s="8">
        <f t="shared" ref="K6597:K6660" ca="1" si="833">J6597*J6597</f>
        <v>6.7065125997912457E-5</v>
      </c>
    </row>
    <row r="6598" spans="2:11" x14ac:dyDescent="0.3">
      <c r="B6598" s="7">
        <v>6595</v>
      </c>
      <c r="C6598" s="6">
        <f t="shared" ca="1" si="829"/>
        <v>0</v>
      </c>
      <c r="D6598" s="6">
        <f t="shared" ca="1" si="829"/>
        <v>1</v>
      </c>
      <c r="E6598" s="6">
        <f t="shared" ref="E6598:E6661" ca="1" si="834">E6597+$O$2*C6597*J6597</f>
        <v>9.0864122660243947</v>
      </c>
      <c r="F6598" s="6">
        <f t="shared" ref="F6598:F6661" ca="1" si="835">F6597+$O$2*D6597*J6597</f>
        <v>9.0928527012331148</v>
      </c>
      <c r="G6598" s="6">
        <f t="shared" ref="G6598:G6661" ca="1" si="836">G6597+$O$2*1*J6597</f>
        <v>-13.888844940688395</v>
      </c>
      <c r="H6598" s="6">
        <f t="shared" ca="1" si="831"/>
        <v>-4.7959922394552805</v>
      </c>
      <c r="I6598" s="6">
        <f t="shared" ca="1" si="832"/>
        <v>8.1950817968138492E-3</v>
      </c>
      <c r="J6598" s="6">
        <f t="shared" ca="1" si="830"/>
        <v>-8.1950817968138492E-3</v>
      </c>
      <c r="K6598" s="8">
        <f t="shared" ca="1" si="833"/>
        <v>6.7159365656469701E-5</v>
      </c>
    </row>
    <row r="6599" spans="2:11" x14ac:dyDescent="0.3">
      <c r="B6599" s="7">
        <v>6596</v>
      </c>
      <c r="C6599" s="6">
        <f t="shared" ca="1" si="829"/>
        <v>0</v>
      </c>
      <c r="D6599" s="6">
        <f t="shared" ca="1" si="829"/>
        <v>0</v>
      </c>
      <c r="E6599" s="6">
        <f t="shared" ca="1" si="834"/>
        <v>9.0864122660243947</v>
      </c>
      <c r="F6599" s="6">
        <f t="shared" ca="1" si="835"/>
        <v>9.0899844226042301</v>
      </c>
      <c r="G6599" s="6">
        <f t="shared" ca="1" si="836"/>
        <v>-13.89171321931728</v>
      </c>
      <c r="H6599" s="6">
        <f t="shared" ca="1" si="831"/>
        <v>-13.89171321931728</v>
      </c>
      <c r="I6599" s="6">
        <f t="shared" ca="1" si="832"/>
        <v>9.2662753712522248E-7</v>
      </c>
      <c r="J6599" s="6">
        <f t="shared" ca="1" si="830"/>
        <v>-9.2662753712522248E-7</v>
      </c>
      <c r="K6599" s="8">
        <f t="shared" ca="1" si="833"/>
        <v>8.5863859255875557E-13</v>
      </c>
    </row>
    <row r="6600" spans="2:11" x14ac:dyDescent="0.3">
      <c r="B6600" s="7">
        <v>6597</v>
      </c>
      <c r="C6600" s="6">
        <f t="shared" ca="1" si="829"/>
        <v>1</v>
      </c>
      <c r="D6600" s="6">
        <f t="shared" ca="1" si="829"/>
        <v>0</v>
      </c>
      <c r="E6600" s="6">
        <f t="shared" ca="1" si="834"/>
        <v>9.0864122660243947</v>
      </c>
      <c r="F6600" s="6">
        <f t="shared" ca="1" si="835"/>
        <v>9.0899844226042301</v>
      </c>
      <c r="G6600" s="6">
        <f t="shared" ca="1" si="836"/>
        <v>-13.891713543636918</v>
      </c>
      <c r="H6600" s="6">
        <f t="shared" ca="1" si="831"/>
        <v>-4.8053012776125232</v>
      </c>
      <c r="I6600" s="6">
        <f t="shared" ca="1" si="832"/>
        <v>8.1197640228196991E-3</v>
      </c>
      <c r="J6600" s="6">
        <f t="shared" ca="1" si="830"/>
        <v>-8.1197640228196991E-3</v>
      </c>
      <c r="K6600" s="8">
        <f t="shared" ca="1" si="833"/>
        <v>6.5930567786277142E-5</v>
      </c>
    </row>
    <row r="6601" spans="2:11" x14ac:dyDescent="0.3">
      <c r="B6601" s="7">
        <v>6598</v>
      </c>
      <c r="C6601" s="6">
        <f t="shared" ca="1" si="829"/>
        <v>0</v>
      </c>
      <c r="D6601" s="6">
        <f t="shared" ca="1" si="829"/>
        <v>1</v>
      </c>
      <c r="E6601" s="6">
        <f t="shared" ca="1" si="834"/>
        <v>9.0835703486164086</v>
      </c>
      <c r="F6601" s="6">
        <f t="shared" ca="1" si="835"/>
        <v>9.0899844226042301</v>
      </c>
      <c r="G6601" s="6">
        <f t="shared" ca="1" si="836"/>
        <v>-13.894555461044904</v>
      </c>
      <c r="H6601" s="6">
        <f t="shared" ca="1" si="831"/>
        <v>-4.8045710384406739</v>
      </c>
      <c r="I6601" s="6">
        <f t="shared" ca="1" si="832"/>
        <v>8.1256473604679955E-3</v>
      </c>
      <c r="J6601" s="6">
        <f t="shared" ca="1" si="830"/>
        <v>-8.1256473604679955E-3</v>
      </c>
      <c r="K6601" s="8">
        <f t="shared" ca="1" si="833"/>
        <v>6.6026145026680506E-5</v>
      </c>
    </row>
    <row r="6602" spans="2:11" x14ac:dyDescent="0.3">
      <c r="B6602" s="7">
        <v>6599</v>
      </c>
      <c r="C6602" s="6">
        <f t="shared" ca="1" si="829"/>
        <v>0</v>
      </c>
      <c r="D6602" s="6">
        <f t="shared" ca="1" si="829"/>
        <v>1</v>
      </c>
      <c r="E6602" s="6">
        <f t="shared" ca="1" si="834"/>
        <v>9.0835703486164086</v>
      </c>
      <c r="F6602" s="6">
        <f t="shared" ca="1" si="835"/>
        <v>9.0871404460280658</v>
      </c>
      <c r="G6602" s="6">
        <f t="shared" ca="1" si="836"/>
        <v>-13.897399437621068</v>
      </c>
      <c r="H6602" s="6">
        <f t="shared" ca="1" si="831"/>
        <v>-4.8102589915930025</v>
      </c>
      <c r="I6602" s="6">
        <f t="shared" ca="1" si="832"/>
        <v>8.0799326345716259E-3</v>
      </c>
      <c r="J6602" s="6">
        <f t="shared" ca="1" si="830"/>
        <v>-8.0799326345716259E-3</v>
      </c>
      <c r="K6602" s="8">
        <f t="shared" ca="1" si="833"/>
        <v>6.528531137921558E-5</v>
      </c>
    </row>
    <row r="6603" spans="2:11" x14ac:dyDescent="0.3">
      <c r="B6603" s="7">
        <v>6600</v>
      </c>
      <c r="C6603" s="6">
        <f t="shared" ca="1" si="829"/>
        <v>1</v>
      </c>
      <c r="D6603" s="6">
        <f t="shared" ca="1" si="829"/>
        <v>1</v>
      </c>
      <c r="E6603" s="6">
        <f t="shared" ca="1" si="834"/>
        <v>9.0835703486164086</v>
      </c>
      <c r="F6603" s="6">
        <f t="shared" ca="1" si="835"/>
        <v>9.0843124696059654</v>
      </c>
      <c r="G6603" s="6">
        <f t="shared" ca="1" si="836"/>
        <v>-13.900227414043169</v>
      </c>
      <c r="H6603" s="6">
        <f t="shared" ca="1" si="831"/>
        <v>4.2676554041792052</v>
      </c>
      <c r="I6603" s="6">
        <f t="shared" ca="1" si="832"/>
        <v>0.98617909130820591</v>
      </c>
      <c r="J6603" s="6">
        <f t="shared" ca="1" si="830"/>
        <v>1.3820908691794087E-2</v>
      </c>
      <c r="K6603" s="8">
        <f t="shared" ca="1" si="833"/>
        <v>1.9101751706690934E-4</v>
      </c>
    </row>
    <row r="6604" spans="2:11" x14ac:dyDescent="0.3">
      <c r="B6604" s="7">
        <v>6601</v>
      </c>
      <c r="C6604" s="6">
        <f t="shared" ca="1" si="829"/>
        <v>1</v>
      </c>
      <c r="D6604" s="6">
        <f t="shared" ca="1" si="829"/>
        <v>1</v>
      </c>
      <c r="E6604" s="6">
        <f t="shared" ca="1" si="834"/>
        <v>9.0884076666585365</v>
      </c>
      <c r="F6604" s="6">
        <f t="shared" ca="1" si="835"/>
        <v>9.0891497876480933</v>
      </c>
      <c r="G6604" s="6">
        <f t="shared" ca="1" si="836"/>
        <v>-13.895390096001041</v>
      </c>
      <c r="H6604" s="6">
        <f t="shared" ca="1" si="831"/>
        <v>4.282167358305589</v>
      </c>
      <c r="I6604" s="6">
        <f t="shared" ca="1" si="832"/>
        <v>0.98637549848390893</v>
      </c>
      <c r="J6604" s="6">
        <f t="shared" ca="1" si="830"/>
        <v>1.362450151609107E-2</v>
      </c>
      <c r="K6604" s="8">
        <f t="shared" ca="1" si="833"/>
        <v>1.8562704156196787E-4</v>
      </c>
    </row>
    <row r="6605" spans="2:11" x14ac:dyDescent="0.3">
      <c r="B6605" s="7">
        <v>6602</v>
      </c>
      <c r="C6605" s="6">
        <f t="shared" ca="1" si="829"/>
        <v>1</v>
      </c>
      <c r="D6605" s="6">
        <f t="shared" ca="1" si="829"/>
        <v>1</v>
      </c>
      <c r="E6605" s="6">
        <f t="shared" ca="1" si="834"/>
        <v>9.093176242189168</v>
      </c>
      <c r="F6605" s="6">
        <f t="shared" ca="1" si="835"/>
        <v>9.0939183631787248</v>
      </c>
      <c r="G6605" s="6">
        <f t="shared" ca="1" si="836"/>
        <v>-13.890621520470409</v>
      </c>
      <c r="H6605" s="6">
        <f t="shared" ca="1" si="831"/>
        <v>4.2964730848974835</v>
      </c>
      <c r="I6605" s="6">
        <f t="shared" ca="1" si="832"/>
        <v>0.98656641967078484</v>
      </c>
      <c r="J6605" s="6">
        <f t="shared" ca="1" si="830"/>
        <v>1.3433580329215156E-2</v>
      </c>
      <c r="K6605" s="8">
        <f t="shared" ca="1" si="833"/>
        <v>1.8046108046147638E-4</v>
      </c>
    </row>
    <row r="6606" spans="2:11" x14ac:dyDescent="0.3">
      <c r="B6606" s="7">
        <v>6603</v>
      </c>
      <c r="C6606" s="6">
        <f t="shared" ca="1" si="829"/>
        <v>1</v>
      </c>
      <c r="D6606" s="6">
        <f t="shared" ca="1" si="829"/>
        <v>1</v>
      </c>
      <c r="E6606" s="6">
        <f t="shared" ca="1" si="834"/>
        <v>9.097877995304394</v>
      </c>
      <c r="F6606" s="6">
        <f t="shared" ca="1" si="835"/>
        <v>9.0986201162939508</v>
      </c>
      <c r="G6606" s="6">
        <f t="shared" ca="1" si="836"/>
        <v>-13.885919767355183</v>
      </c>
      <c r="H6606" s="6">
        <f t="shared" ca="1" si="831"/>
        <v>4.3105783442431616</v>
      </c>
      <c r="I6606" s="6">
        <f t="shared" ca="1" si="832"/>
        <v>0.98675208105559298</v>
      </c>
      <c r="J6606" s="6">
        <f t="shared" ca="1" si="830"/>
        <v>1.3247918944407022E-2</v>
      </c>
      <c r="K6606" s="8">
        <f t="shared" ca="1" si="833"/>
        <v>1.7550735635757847E-4</v>
      </c>
    </row>
    <row r="6607" spans="2:11" x14ac:dyDescent="0.3">
      <c r="B6607" s="7">
        <v>6604</v>
      </c>
      <c r="C6607" s="6">
        <f t="shared" ca="1" si="829"/>
        <v>0</v>
      </c>
      <c r="D6607" s="6">
        <f t="shared" ca="1" si="829"/>
        <v>1</v>
      </c>
      <c r="E6607" s="6">
        <f t="shared" ca="1" si="834"/>
        <v>9.1025147669349362</v>
      </c>
      <c r="F6607" s="6">
        <f t="shared" ca="1" si="835"/>
        <v>9.1032568879244931</v>
      </c>
      <c r="G6607" s="6">
        <f t="shared" ca="1" si="836"/>
        <v>-13.881282995724641</v>
      </c>
      <c r="H6607" s="6">
        <f t="shared" ca="1" si="831"/>
        <v>-4.778026107800148</v>
      </c>
      <c r="I6607" s="6">
        <f t="shared" ca="1" si="832"/>
        <v>8.3424068983261445E-3</v>
      </c>
      <c r="J6607" s="6">
        <f t="shared" ca="1" si="830"/>
        <v>-8.3424068983261445E-3</v>
      </c>
      <c r="K6607" s="8">
        <f t="shared" ca="1" si="833"/>
        <v>6.9595752857239644E-5</v>
      </c>
    </row>
    <row r="6608" spans="2:11" x14ac:dyDescent="0.3">
      <c r="B6608" s="7">
        <v>6605</v>
      </c>
      <c r="C6608" s="6">
        <f t="shared" ca="1" si="829"/>
        <v>1</v>
      </c>
      <c r="D6608" s="6">
        <f t="shared" ca="1" si="829"/>
        <v>0</v>
      </c>
      <c r="E6608" s="6">
        <f t="shared" ca="1" si="834"/>
        <v>9.1025147669349362</v>
      </c>
      <c r="F6608" s="6">
        <f t="shared" ca="1" si="835"/>
        <v>9.1003370455100789</v>
      </c>
      <c r="G6608" s="6">
        <f t="shared" ca="1" si="836"/>
        <v>-13.884202838139055</v>
      </c>
      <c r="H6608" s="6">
        <f t="shared" ca="1" si="831"/>
        <v>-4.781688071204119</v>
      </c>
      <c r="I6608" s="6">
        <f t="shared" ca="1" si="832"/>
        <v>8.3121666459783274E-3</v>
      </c>
      <c r="J6608" s="6">
        <f t="shared" ca="1" si="830"/>
        <v>-8.3121666459783274E-3</v>
      </c>
      <c r="K6608" s="8">
        <f t="shared" ca="1" si="833"/>
        <v>6.9092114350514594E-5</v>
      </c>
    </row>
    <row r="6609" spans="2:11" x14ac:dyDescent="0.3">
      <c r="B6609" s="7">
        <v>6606</v>
      </c>
      <c r="C6609" s="6">
        <f t="shared" ca="1" si="829"/>
        <v>1</v>
      </c>
      <c r="D6609" s="6">
        <f t="shared" ca="1" si="829"/>
        <v>0</v>
      </c>
      <c r="E6609" s="6">
        <f t="shared" ca="1" si="834"/>
        <v>9.0996055086088443</v>
      </c>
      <c r="F6609" s="6">
        <f t="shared" ca="1" si="835"/>
        <v>9.1003370455100789</v>
      </c>
      <c r="G6609" s="6">
        <f t="shared" ca="1" si="836"/>
        <v>-13.887112096465147</v>
      </c>
      <c r="H6609" s="6">
        <f t="shared" ca="1" si="831"/>
        <v>-4.7875065878563028</v>
      </c>
      <c r="I6609" s="6">
        <f t="shared" ca="1" si="832"/>
        <v>8.2643411381799845E-3</v>
      </c>
      <c r="J6609" s="6">
        <f t="shared" ca="1" si="830"/>
        <v>-8.2643411381799845E-3</v>
      </c>
      <c r="K6609" s="8">
        <f t="shared" ca="1" si="833"/>
        <v>6.8299334448214042E-5</v>
      </c>
    </row>
    <row r="6610" spans="2:11" x14ac:dyDescent="0.3">
      <c r="B6610" s="7">
        <v>6607</v>
      </c>
      <c r="C6610" s="6">
        <f t="shared" ca="1" si="829"/>
        <v>1</v>
      </c>
      <c r="D6610" s="6">
        <f t="shared" ca="1" si="829"/>
        <v>1</v>
      </c>
      <c r="E6610" s="6">
        <f t="shared" ca="1" si="834"/>
        <v>9.0967129892104808</v>
      </c>
      <c r="F6610" s="6">
        <f t="shared" ca="1" si="835"/>
        <v>9.1003370455100789</v>
      </c>
      <c r="G6610" s="6">
        <f t="shared" ca="1" si="836"/>
        <v>-13.890004615863511</v>
      </c>
      <c r="H6610" s="6">
        <f t="shared" ca="1" si="831"/>
        <v>4.3070454188570508</v>
      </c>
      <c r="I6610" s="6">
        <f t="shared" ca="1" si="832"/>
        <v>0.9867058176917558</v>
      </c>
      <c r="J6610" s="6">
        <f t="shared" ca="1" si="830"/>
        <v>1.3294182308244196E-2</v>
      </c>
      <c r="K6610" s="8">
        <f t="shared" ca="1" si="833"/>
        <v>1.7673528324483296E-4</v>
      </c>
    </row>
    <row r="6611" spans="2:11" x14ac:dyDescent="0.3">
      <c r="B6611" s="7">
        <v>6608</v>
      </c>
      <c r="C6611" s="6">
        <f t="shared" ca="1" si="829"/>
        <v>0</v>
      </c>
      <c r="D6611" s="6">
        <f t="shared" ca="1" si="829"/>
        <v>1</v>
      </c>
      <c r="E6611" s="6">
        <f t="shared" ca="1" si="834"/>
        <v>9.1013659530183659</v>
      </c>
      <c r="F6611" s="6">
        <f t="shared" ca="1" si="835"/>
        <v>9.1049900093179641</v>
      </c>
      <c r="G6611" s="6">
        <f t="shared" ca="1" si="836"/>
        <v>-13.885351652055625</v>
      </c>
      <c r="H6611" s="6">
        <f t="shared" ca="1" si="831"/>
        <v>-4.7803616427376614</v>
      </c>
      <c r="I6611" s="6">
        <f t="shared" ca="1" si="832"/>
        <v>8.3231076286697705E-3</v>
      </c>
      <c r="J6611" s="6">
        <f t="shared" ca="1" si="830"/>
        <v>-8.3231076286697705E-3</v>
      </c>
      <c r="K6611" s="8">
        <f t="shared" ca="1" si="833"/>
        <v>6.9274120598420926E-5</v>
      </c>
    </row>
    <row r="6612" spans="2:11" x14ac:dyDescent="0.3">
      <c r="B6612" s="7">
        <v>6609</v>
      </c>
      <c r="C6612" s="6">
        <f t="shared" ca="1" si="829"/>
        <v>1</v>
      </c>
      <c r="D6612" s="6">
        <f t="shared" ca="1" si="829"/>
        <v>0</v>
      </c>
      <c r="E6612" s="6">
        <f t="shared" ca="1" si="834"/>
        <v>9.1013659530183659</v>
      </c>
      <c r="F6612" s="6">
        <f t="shared" ca="1" si="835"/>
        <v>9.1020769216479298</v>
      </c>
      <c r="G6612" s="6">
        <f t="shared" ca="1" si="836"/>
        <v>-13.88826473972566</v>
      </c>
      <c r="H6612" s="6">
        <f t="shared" ca="1" si="831"/>
        <v>-4.7868987867072939</v>
      </c>
      <c r="I6612" s="6">
        <f t="shared" ca="1" si="832"/>
        <v>8.2693241909745675E-3</v>
      </c>
      <c r="J6612" s="6">
        <f t="shared" ca="1" si="830"/>
        <v>-8.2693241909745675E-3</v>
      </c>
      <c r="K6612" s="8">
        <f t="shared" ca="1" si="833"/>
        <v>6.8381722575437182E-5</v>
      </c>
    </row>
    <row r="6613" spans="2:11" x14ac:dyDescent="0.3">
      <c r="B6613" s="7">
        <v>6610</v>
      </c>
      <c r="C6613" s="6">
        <f t="shared" ca="1" si="829"/>
        <v>0</v>
      </c>
      <c r="D6613" s="6">
        <f t="shared" ca="1" si="829"/>
        <v>1</v>
      </c>
      <c r="E6613" s="6">
        <f t="shared" ca="1" si="834"/>
        <v>9.0984716895515252</v>
      </c>
      <c r="F6613" s="6">
        <f t="shared" ca="1" si="835"/>
        <v>9.1020769216479298</v>
      </c>
      <c r="G6613" s="6">
        <f t="shared" ca="1" si="836"/>
        <v>-13.891159003192501</v>
      </c>
      <c r="H6613" s="6">
        <f t="shared" ca="1" si="831"/>
        <v>-4.7890820815445707</v>
      </c>
      <c r="I6613" s="6">
        <f t="shared" ca="1" si="832"/>
        <v>8.2514383248688018E-3</v>
      </c>
      <c r="J6613" s="6">
        <f t="shared" ca="1" si="830"/>
        <v>-8.2514383248688018E-3</v>
      </c>
      <c r="K6613" s="8">
        <f t="shared" ca="1" si="833"/>
        <v>6.8086234429113652E-5</v>
      </c>
    </row>
    <row r="6614" spans="2:11" x14ac:dyDescent="0.3">
      <c r="B6614" s="7">
        <v>6611</v>
      </c>
      <c r="C6614" s="6">
        <f t="shared" ca="1" si="829"/>
        <v>1</v>
      </c>
      <c r="D6614" s="6">
        <f t="shared" ca="1" si="829"/>
        <v>1</v>
      </c>
      <c r="E6614" s="6">
        <f t="shared" ca="1" si="834"/>
        <v>9.0984716895515252</v>
      </c>
      <c r="F6614" s="6">
        <f t="shared" ca="1" si="835"/>
        <v>9.0991889182342263</v>
      </c>
      <c r="G6614" s="6">
        <f t="shared" ca="1" si="836"/>
        <v>-13.894047006606204</v>
      </c>
      <c r="H6614" s="6">
        <f t="shared" ca="1" si="831"/>
        <v>4.3036136011795456</v>
      </c>
      <c r="I6614" s="6">
        <f t="shared" ca="1" si="832"/>
        <v>0.98666072573297647</v>
      </c>
      <c r="J6614" s="6">
        <f t="shared" ca="1" si="830"/>
        <v>1.3339274267023526E-2</v>
      </c>
      <c r="K6614" s="8">
        <f t="shared" ca="1" si="833"/>
        <v>1.7793623797087604E-4</v>
      </c>
    </row>
    <row r="6615" spans="2:11" x14ac:dyDescent="0.3">
      <c r="B6615" s="7">
        <v>6612</v>
      </c>
      <c r="C6615" s="6">
        <f t="shared" ca="1" si="829"/>
        <v>1</v>
      </c>
      <c r="D6615" s="6">
        <f t="shared" ca="1" si="829"/>
        <v>0</v>
      </c>
      <c r="E6615" s="6">
        <f t="shared" ca="1" si="834"/>
        <v>9.103140435544983</v>
      </c>
      <c r="F6615" s="6">
        <f t="shared" ca="1" si="835"/>
        <v>9.1038576642276841</v>
      </c>
      <c r="G6615" s="6">
        <f t="shared" ca="1" si="836"/>
        <v>-13.889378260612746</v>
      </c>
      <c r="H6615" s="6">
        <f t="shared" ca="1" si="831"/>
        <v>-4.7862378250677633</v>
      </c>
      <c r="I6615" s="6">
        <f t="shared" ca="1" si="832"/>
        <v>8.2747464614766376E-3</v>
      </c>
      <c r="J6615" s="6">
        <f t="shared" ca="1" si="830"/>
        <v>-8.2747464614766376E-3</v>
      </c>
      <c r="K6615" s="8">
        <f t="shared" ca="1" si="833"/>
        <v>6.8471429001720137E-5</v>
      </c>
    </row>
    <row r="6616" spans="2:11" x14ac:dyDescent="0.3">
      <c r="B6616" s="7">
        <v>6613</v>
      </c>
      <c r="C6616" s="6">
        <f t="shared" ca="1" si="829"/>
        <v>0</v>
      </c>
      <c r="D6616" s="6">
        <f t="shared" ca="1" si="829"/>
        <v>0</v>
      </c>
      <c r="E6616" s="6">
        <f t="shared" ca="1" si="834"/>
        <v>9.1002442742834653</v>
      </c>
      <c r="F6616" s="6">
        <f t="shared" ca="1" si="835"/>
        <v>9.1038576642276841</v>
      </c>
      <c r="G6616" s="6">
        <f t="shared" ca="1" si="836"/>
        <v>-13.892274421874264</v>
      </c>
      <c r="H6616" s="6">
        <f t="shared" ca="1" si="831"/>
        <v>-13.892274421874264</v>
      </c>
      <c r="I6616" s="6">
        <f t="shared" ca="1" si="832"/>
        <v>9.2610765775607616E-7</v>
      </c>
      <c r="J6616" s="6">
        <f t="shared" ca="1" si="830"/>
        <v>-9.2610765775607616E-7</v>
      </c>
      <c r="K6616" s="8">
        <f t="shared" ca="1" si="833"/>
        <v>8.5767539375444549E-13</v>
      </c>
    </row>
    <row r="6617" spans="2:11" x14ac:dyDescent="0.3">
      <c r="B6617" s="7">
        <v>6614</v>
      </c>
      <c r="C6617" s="6">
        <f t="shared" ca="1" si="829"/>
        <v>0</v>
      </c>
      <c r="D6617" s="6">
        <f t="shared" ca="1" si="829"/>
        <v>0</v>
      </c>
      <c r="E6617" s="6">
        <f t="shared" ca="1" si="834"/>
        <v>9.1002442742834653</v>
      </c>
      <c r="F6617" s="6">
        <f t="shared" ca="1" si="835"/>
        <v>9.1038576642276841</v>
      </c>
      <c r="G6617" s="6">
        <f t="shared" ca="1" si="836"/>
        <v>-13.892274746011944</v>
      </c>
      <c r="H6617" s="6">
        <f t="shared" ca="1" si="831"/>
        <v>-13.892274746011944</v>
      </c>
      <c r="I6617" s="6">
        <f t="shared" ca="1" si="832"/>
        <v>9.2610735757001497E-7</v>
      </c>
      <c r="J6617" s="6">
        <f t="shared" ca="1" si="830"/>
        <v>-9.2610735757001497E-7</v>
      </c>
      <c r="K6617" s="8">
        <f t="shared" ca="1" si="833"/>
        <v>8.5767483774531558E-13</v>
      </c>
    </row>
    <row r="6618" spans="2:11" x14ac:dyDescent="0.3">
      <c r="B6618" s="7">
        <v>6615</v>
      </c>
      <c r="C6618" s="6">
        <f t="shared" ca="1" si="829"/>
        <v>1</v>
      </c>
      <c r="D6618" s="6">
        <f t="shared" ca="1" si="829"/>
        <v>1</v>
      </c>
      <c r="E6618" s="6">
        <f t="shared" ca="1" si="834"/>
        <v>9.1002442742834653</v>
      </c>
      <c r="F6618" s="6">
        <f t="shared" ca="1" si="835"/>
        <v>9.1038576642276841</v>
      </c>
      <c r="G6618" s="6">
        <f t="shared" ca="1" si="836"/>
        <v>-13.89227507014952</v>
      </c>
      <c r="H6618" s="6">
        <f t="shared" ca="1" si="831"/>
        <v>4.3118268683616314</v>
      </c>
      <c r="I6618" s="6">
        <f t="shared" ca="1" si="832"/>
        <v>0.9867683923618934</v>
      </c>
      <c r="J6618" s="6">
        <f t="shared" ca="1" si="830"/>
        <v>1.3231607638106602E-2</v>
      </c>
      <c r="K6618" s="8">
        <f t="shared" ca="1" si="833"/>
        <v>1.7507544068880095E-4</v>
      </c>
    </row>
    <row r="6619" spans="2:11" x14ac:dyDescent="0.3">
      <c r="B6619" s="7">
        <v>6616</v>
      </c>
      <c r="C6619" s="6">
        <f t="shared" ca="1" si="829"/>
        <v>0</v>
      </c>
      <c r="D6619" s="6">
        <f t="shared" ca="1" si="829"/>
        <v>0</v>
      </c>
      <c r="E6619" s="6">
        <f t="shared" ca="1" si="834"/>
        <v>9.1048753369568018</v>
      </c>
      <c r="F6619" s="6">
        <f t="shared" ca="1" si="835"/>
        <v>9.1084887269010206</v>
      </c>
      <c r="G6619" s="6">
        <f t="shared" ca="1" si="836"/>
        <v>-13.887644007476183</v>
      </c>
      <c r="H6619" s="6">
        <f t="shared" ca="1" si="831"/>
        <v>-13.887644007476183</v>
      </c>
      <c r="I6619" s="6">
        <f t="shared" ca="1" si="832"/>
        <v>9.3040585954691254E-7</v>
      </c>
      <c r="J6619" s="6">
        <f t="shared" ca="1" si="830"/>
        <v>-9.3040585954691254E-7</v>
      </c>
      <c r="K6619" s="8">
        <f t="shared" ca="1" si="833"/>
        <v>8.6565506347922912E-13</v>
      </c>
    </row>
    <row r="6620" spans="2:11" x14ac:dyDescent="0.3">
      <c r="B6620" s="7">
        <v>6617</v>
      </c>
      <c r="C6620" s="6">
        <f t="shared" ca="1" si="829"/>
        <v>0</v>
      </c>
      <c r="D6620" s="6">
        <f t="shared" ca="1" si="829"/>
        <v>1</v>
      </c>
      <c r="E6620" s="6">
        <f t="shared" ca="1" si="834"/>
        <v>9.1048753369568018</v>
      </c>
      <c r="F6620" s="6">
        <f t="shared" ca="1" si="835"/>
        <v>9.1084887269010206</v>
      </c>
      <c r="G6620" s="6">
        <f t="shared" ca="1" si="836"/>
        <v>-13.887644333118233</v>
      </c>
      <c r="H6620" s="6">
        <f t="shared" ca="1" si="831"/>
        <v>-4.7791556062172127</v>
      </c>
      <c r="I6620" s="6">
        <f t="shared" ca="1" si="832"/>
        <v>8.3330679583861027E-3</v>
      </c>
      <c r="J6620" s="6">
        <f t="shared" ca="1" si="830"/>
        <v>-8.3330679583861027E-3</v>
      </c>
      <c r="K6620" s="8">
        <f t="shared" ca="1" si="833"/>
        <v>6.9440021599081125E-5</v>
      </c>
    </row>
    <row r="6621" spans="2:11" x14ac:dyDescent="0.3">
      <c r="B6621" s="7">
        <v>6618</v>
      </c>
      <c r="C6621" s="6">
        <f t="shared" ca="1" si="829"/>
        <v>1</v>
      </c>
      <c r="D6621" s="6">
        <f t="shared" ca="1" si="829"/>
        <v>1</v>
      </c>
      <c r="E6621" s="6">
        <f t="shared" ca="1" si="834"/>
        <v>9.1048753369568018</v>
      </c>
      <c r="F6621" s="6">
        <f t="shared" ca="1" si="835"/>
        <v>9.1055721531155847</v>
      </c>
      <c r="G6621" s="6">
        <f t="shared" ca="1" si="836"/>
        <v>-13.890560906903669</v>
      </c>
      <c r="H6621" s="6">
        <f t="shared" ca="1" si="831"/>
        <v>4.3198865831687172</v>
      </c>
      <c r="I6621" s="6">
        <f t="shared" ca="1" si="832"/>
        <v>0.986873212488525</v>
      </c>
      <c r="J6621" s="6">
        <f t="shared" ca="1" si="830"/>
        <v>1.3126787511475002E-2</v>
      </c>
      <c r="K6621" s="8">
        <f t="shared" ca="1" si="833"/>
        <v>1.7231255037141607E-4</v>
      </c>
    </row>
    <row r="6622" spans="2:11" x14ac:dyDescent="0.3">
      <c r="B6622" s="7">
        <v>6619</v>
      </c>
      <c r="C6622" s="6">
        <f t="shared" ca="1" si="829"/>
        <v>1</v>
      </c>
      <c r="D6622" s="6">
        <f t="shared" ca="1" si="829"/>
        <v>0</v>
      </c>
      <c r="E6622" s="6">
        <f t="shared" ca="1" si="834"/>
        <v>9.1094697125858186</v>
      </c>
      <c r="F6622" s="6">
        <f t="shared" ca="1" si="835"/>
        <v>9.1101665287446014</v>
      </c>
      <c r="G6622" s="6">
        <f t="shared" ca="1" si="836"/>
        <v>-13.885966531274653</v>
      </c>
      <c r="H6622" s="6">
        <f t="shared" ca="1" si="831"/>
        <v>-4.7764968186888339</v>
      </c>
      <c r="I6622" s="6">
        <f t="shared" ca="1" si="832"/>
        <v>8.3550679355275728E-3</v>
      </c>
      <c r="J6622" s="6">
        <f t="shared" ca="1" si="830"/>
        <v>-8.3550679355275728E-3</v>
      </c>
      <c r="K6622" s="8">
        <f t="shared" ca="1" si="833"/>
        <v>6.9807160207280972E-5</v>
      </c>
    </row>
    <row r="6623" spans="2:11" x14ac:dyDescent="0.3">
      <c r="B6623" s="7">
        <v>6620</v>
      </c>
      <c r="C6623" s="6">
        <f t="shared" ca="1" si="829"/>
        <v>1</v>
      </c>
      <c r="D6623" s="6">
        <f t="shared" ca="1" si="829"/>
        <v>0</v>
      </c>
      <c r="E6623" s="6">
        <f t="shared" ca="1" si="834"/>
        <v>9.106545438808384</v>
      </c>
      <c r="F6623" s="6">
        <f t="shared" ca="1" si="835"/>
        <v>9.1101665287446014</v>
      </c>
      <c r="G6623" s="6">
        <f t="shared" ca="1" si="836"/>
        <v>-13.888890805052087</v>
      </c>
      <c r="H6623" s="6">
        <f t="shared" ca="1" si="831"/>
        <v>-4.7823453662437032</v>
      </c>
      <c r="I6623" s="6">
        <f t="shared" ca="1" si="832"/>
        <v>8.3067502646604098E-3</v>
      </c>
      <c r="J6623" s="6">
        <f t="shared" ca="1" si="830"/>
        <v>-8.3067502646604098E-3</v>
      </c>
      <c r="K6623" s="8">
        <f t="shared" ca="1" si="833"/>
        <v>6.900209995943579E-5</v>
      </c>
    </row>
    <row r="6624" spans="2:11" x14ac:dyDescent="0.3">
      <c r="B6624" s="7">
        <v>6621</v>
      </c>
      <c r="C6624" s="6">
        <f t="shared" ca="1" si="829"/>
        <v>1</v>
      </c>
      <c r="D6624" s="6">
        <f t="shared" ca="1" si="829"/>
        <v>1</v>
      </c>
      <c r="E6624" s="6">
        <f t="shared" ca="1" si="834"/>
        <v>9.1036380762157521</v>
      </c>
      <c r="F6624" s="6">
        <f t="shared" ca="1" si="835"/>
        <v>9.1101665287446014</v>
      </c>
      <c r="G6624" s="6">
        <f t="shared" ca="1" si="836"/>
        <v>-13.891798167644719</v>
      </c>
      <c r="H6624" s="6">
        <f t="shared" ca="1" si="831"/>
        <v>4.3220064373156326</v>
      </c>
      <c r="I6624" s="6">
        <f t="shared" ca="1" si="832"/>
        <v>0.98690064576183234</v>
      </c>
      <c r="J6624" s="6">
        <f t="shared" ca="1" si="830"/>
        <v>1.309935423816766E-2</v>
      </c>
      <c r="K6624" s="8">
        <f t="shared" ca="1" si="833"/>
        <v>1.7159308145700102E-4</v>
      </c>
    </row>
    <row r="6625" spans="2:11" x14ac:dyDescent="0.3">
      <c r="B6625" s="7">
        <v>6622</v>
      </c>
      <c r="C6625" s="6">
        <f t="shared" ca="1" si="829"/>
        <v>1</v>
      </c>
      <c r="D6625" s="6">
        <f t="shared" ca="1" si="829"/>
        <v>1</v>
      </c>
      <c r="E6625" s="6">
        <f t="shared" ca="1" si="834"/>
        <v>9.1082228501991107</v>
      </c>
      <c r="F6625" s="6">
        <f t="shared" ca="1" si="835"/>
        <v>9.1147513027279601</v>
      </c>
      <c r="G6625" s="6">
        <f t="shared" ca="1" si="836"/>
        <v>-13.88721339366136</v>
      </c>
      <c r="H6625" s="6">
        <f t="shared" ca="1" si="831"/>
        <v>4.3357607592657121</v>
      </c>
      <c r="I6625" s="6">
        <f t="shared" ca="1" si="832"/>
        <v>0.98707727269782719</v>
      </c>
      <c r="J6625" s="6">
        <f t="shared" ca="1" si="830"/>
        <v>1.292272730217281E-2</v>
      </c>
      <c r="K6625" s="8">
        <f t="shared" ca="1" si="833"/>
        <v>1.6699688092632254E-4</v>
      </c>
    </row>
    <row r="6626" spans="2:11" x14ac:dyDescent="0.3">
      <c r="B6626" s="7">
        <v>6623</v>
      </c>
      <c r="C6626" s="6">
        <f t="shared" ca="1" si="829"/>
        <v>1</v>
      </c>
      <c r="D6626" s="6">
        <f t="shared" ca="1" si="829"/>
        <v>0</v>
      </c>
      <c r="E6626" s="6">
        <f t="shared" ca="1" si="834"/>
        <v>9.1127458047548711</v>
      </c>
      <c r="F6626" s="6">
        <f t="shared" ca="1" si="835"/>
        <v>9.1192742572837204</v>
      </c>
      <c r="G6626" s="6">
        <f t="shared" ca="1" si="836"/>
        <v>-13.8826904391056</v>
      </c>
      <c r="H6626" s="6">
        <f t="shared" ca="1" si="831"/>
        <v>-4.769944634350729</v>
      </c>
      <c r="I6626" s="6">
        <f t="shared" ca="1" si="832"/>
        <v>8.4095297370021475E-3</v>
      </c>
      <c r="J6626" s="6">
        <f t="shared" ca="1" si="830"/>
        <v>-8.4095297370021475E-3</v>
      </c>
      <c r="K6626" s="8">
        <f t="shared" ca="1" si="833"/>
        <v>7.0720190397523404E-5</v>
      </c>
    </row>
    <row r="6627" spans="2:11" x14ac:dyDescent="0.3">
      <c r="B6627" s="7">
        <v>6624</v>
      </c>
      <c r="C6627" s="6">
        <f t="shared" ca="1" si="829"/>
        <v>1</v>
      </c>
      <c r="D6627" s="6">
        <f t="shared" ca="1" si="829"/>
        <v>0</v>
      </c>
      <c r="E6627" s="6">
        <f t="shared" ca="1" si="834"/>
        <v>9.1098024693469206</v>
      </c>
      <c r="F6627" s="6">
        <f t="shared" ca="1" si="835"/>
        <v>9.1192742572837204</v>
      </c>
      <c r="G6627" s="6">
        <f t="shared" ca="1" si="836"/>
        <v>-13.885633774513551</v>
      </c>
      <c r="H6627" s="6">
        <f t="shared" ca="1" si="831"/>
        <v>-4.7758313051666299</v>
      </c>
      <c r="I6627" s="6">
        <f t="shared" ca="1" si="832"/>
        <v>8.3605836931407145E-3</v>
      </c>
      <c r="J6627" s="6">
        <f t="shared" ca="1" si="830"/>
        <v>-8.3605836931407145E-3</v>
      </c>
      <c r="K6627" s="8">
        <f t="shared" ca="1" si="833"/>
        <v>6.9899359690010432E-5</v>
      </c>
    </row>
    <row r="6628" spans="2:11" x14ac:dyDescent="0.3">
      <c r="B6628" s="7">
        <v>6625</v>
      </c>
      <c r="C6628" s="6">
        <f t="shared" ca="1" si="829"/>
        <v>1</v>
      </c>
      <c r="D6628" s="6">
        <f t="shared" ca="1" si="829"/>
        <v>1</v>
      </c>
      <c r="E6628" s="6">
        <f t="shared" ca="1" si="834"/>
        <v>9.1068762650543214</v>
      </c>
      <c r="F6628" s="6">
        <f t="shared" ca="1" si="835"/>
        <v>9.1192742572837204</v>
      </c>
      <c r="G6628" s="6">
        <f t="shared" ca="1" si="836"/>
        <v>-13.88855997880615</v>
      </c>
      <c r="H6628" s="6">
        <f t="shared" ca="1" si="831"/>
        <v>4.337590543531892</v>
      </c>
      <c r="I6628" s="6">
        <f t="shared" ca="1" si="832"/>
        <v>0.98710059214277956</v>
      </c>
      <c r="J6628" s="6">
        <f t="shared" ca="1" si="830"/>
        <v>1.2899407857220435E-2</v>
      </c>
      <c r="K6628" s="8">
        <f t="shared" ca="1" si="833"/>
        <v>1.663947230669203E-4</v>
      </c>
    </row>
    <row r="6629" spans="2:11" x14ac:dyDescent="0.3">
      <c r="B6629" s="7">
        <v>6626</v>
      </c>
      <c r="C6629" s="6">
        <f t="shared" ref="C6629:D6692" ca="1" si="837">IF(RAND()&lt;0.5, 0, 1)</f>
        <v>0</v>
      </c>
      <c r="D6629" s="6">
        <f t="shared" ca="1" si="837"/>
        <v>0</v>
      </c>
      <c r="E6629" s="6">
        <f t="shared" ca="1" si="834"/>
        <v>9.1113910578043491</v>
      </c>
      <c r="F6629" s="6">
        <f t="shared" ca="1" si="835"/>
        <v>9.1237890500337482</v>
      </c>
      <c r="G6629" s="6">
        <f t="shared" ca="1" si="836"/>
        <v>-13.884045186056122</v>
      </c>
      <c r="H6629" s="6">
        <f t="shared" ca="1" si="831"/>
        <v>-13.884045186056122</v>
      </c>
      <c r="I6629" s="6">
        <f t="shared" ca="1" si="832"/>
        <v>9.3376025326864622E-7</v>
      </c>
      <c r="J6629" s="6">
        <f t="shared" ca="1" si="830"/>
        <v>-9.3376025326864622E-7</v>
      </c>
      <c r="K6629" s="8">
        <f t="shared" ca="1" si="833"/>
        <v>8.7190821058432639E-13</v>
      </c>
    </row>
    <row r="6630" spans="2:11" x14ac:dyDescent="0.3">
      <c r="B6630" s="7">
        <v>6627</v>
      </c>
      <c r="C6630" s="6">
        <f t="shared" ca="1" si="837"/>
        <v>0</v>
      </c>
      <c r="D6630" s="6">
        <f t="shared" ca="1" si="837"/>
        <v>1</v>
      </c>
      <c r="E6630" s="6">
        <f t="shared" ca="1" si="834"/>
        <v>9.1113910578043491</v>
      </c>
      <c r="F6630" s="6">
        <f t="shared" ca="1" si="835"/>
        <v>9.1237890500337482</v>
      </c>
      <c r="G6630" s="6">
        <f t="shared" ca="1" si="836"/>
        <v>-13.884045512872211</v>
      </c>
      <c r="H6630" s="6">
        <f t="shared" ca="1" si="831"/>
        <v>-4.7602564628384627</v>
      </c>
      <c r="I6630" s="6">
        <f t="shared" ca="1" si="832"/>
        <v>8.4907035184698023E-3</v>
      </c>
      <c r="J6630" s="6">
        <f t="shared" ca="1" si="830"/>
        <v>-8.4907035184698023E-3</v>
      </c>
      <c r="K6630" s="8">
        <f t="shared" ca="1" si="833"/>
        <v>7.2092046238555479E-5</v>
      </c>
    </row>
    <row r="6631" spans="2:11" x14ac:dyDescent="0.3">
      <c r="B6631" s="7">
        <v>6628</v>
      </c>
      <c r="C6631" s="6">
        <f t="shared" ca="1" si="837"/>
        <v>1</v>
      </c>
      <c r="D6631" s="6">
        <f t="shared" ca="1" si="837"/>
        <v>1</v>
      </c>
      <c r="E6631" s="6">
        <f t="shared" ca="1" si="834"/>
        <v>9.1113910578043491</v>
      </c>
      <c r="F6631" s="6">
        <f t="shared" ca="1" si="835"/>
        <v>9.1208173038022835</v>
      </c>
      <c r="G6631" s="6">
        <f t="shared" ca="1" si="836"/>
        <v>-13.887017259103676</v>
      </c>
      <c r="H6631" s="6">
        <f t="shared" ca="1" si="831"/>
        <v>4.3451911025029553</v>
      </c>
      <c r="I6631" s="6">
        <f t="shared" ca="1" si="832"/>
        <v>0.98719701272399107</v>
      </c>
      <c r="J6631" s="6">
        <f t="shared" ca="1" si="830"/>
        <v>1.2802987276008926E-2</v>
      </c>
      <c r="K6631" s="8">
        <f t="shared" ca="1" si="833"/>
        <v>1.6391648318964645E-4</v>
      </c>
    </row>
    <row r="6632" spans="2:11" x14ac:dyDescent="0.3">
      <c r="B6632" s="7">
        <v>6629</v>
      </c>
      <c r="C6632" s="6">
        <f t="shared" ca="1" si="837"/>
        <v>1</v>
      </c>
      <c r="D6632" s="6">
        <f t="shared" ca="1" si="837"/>
        <v>1</v>
      </c>
      <c r="E6632" s="6">
        <f t="shared" ca="1" si="834"/>
        <v>9.1158721033509522</v>
      </c>
      <c r="F6632" s="6">
        <f t="shared" ca="1" si="835"/>
        <v>9.1252983493488866</v>
      </c>
      <c r="G6632" s="6">
        <f t="shared" ca="1" si="836"/>
        <v>-13.882536213557072</v>
      </c>
      <c r="H6632" s="6">
        <f t="shared" ca="1" si="831"/>
        <v>4.3586342391427682</v>
      </c>
      <c r="I6632" s="6">
        <f t="shared" ca="1" si="832"/>
        <v>0.98736581338505358</v>
      </c>
      <c r="J6632" s="6">
        <f t="shared" ca="1" si="830"/>
        <v>1.2634186614946419E-2</v>
      </c>
      <c r="K6632" s="8">
        <f t="shared" ca="1" si="833"/>
        <v>1.5962267142129126E-4</v>
      </c>
    </row>
    <row r="6633" spans="2:11" x14ac:dyDescent="0.3">
      <c r="B6633" s="7">
        <v>6630</v>
      </c>
      <c r="C6633" s="6">
        <f t="shared" ca="1" si="837"/>
        <v>1</v>
      </c>
      <c r="D6633" s="6">
        <f t="shared" ca="1" si="837"/>
        <v>1</v>
      </c>
      <c r="E6633" s="6">
        <f t="shared" ca="1" si="834"/>
        <v>9.1202940686661833</v>
      </c>
      <c r="F6633" s="6">
        <f t="shared" ca="1" si="835"/>
        <v>9.1297203146641177</v>
      </c>
      <c r="G6633" s="6">
        <f t="shared" ca="1" si="836"/>
        <v>-13.878114248241841</v>
      </c>
      <c r="H6633" s="6">
        <f t="shared" ca="1" si="831"/>
        <v>4.3719001350884614</v>
      </c>
      <c r="I6633" s="6">
        <f t="shared" ca="1" si="832"/>
        <v>0.98753023420383557</v>
      </c>
      <c r="J6633" s="6">
        <f t="shared" ca="1" si="830"/>
        <v>1.2469765796164434E-2</v>
      </c>
      <c r="K6633" s="8">
        <f t="shared" ca="1" si="833"/>
        <v>1.554950590111924E-4</v>
      </c>
    </row>
    <row r="6634" spans="2:11" x14ac:dyDescent="0.3">
      <c r="B6634" s="7">
        <v>6631</v>
      </c>
      <c r="C6634" s="6">
        <f t="shared" ca="1" si="837"/>
        <v>1</v>
      </c>
      <c r="D6634" s="6">
        <f t="shared" ca="1" si="837"/>
        <v>1</v>
      </c>
      <c r="E6634" s="6">
        <f t="shared" ca="1" si="834"/>
        <v>9.124658486694841</v>
      </c>
      <c r="F6634" s="6">
        <f t="shared" ca="1" si="835"/>
        <v>9.1340847326927754</v>
      </c>
      <c r="G6634" s="6">
        <f t="shared" ca="1" si="836"/>
        <v>-13.873749830213184</v>
      </c>
      <c r="H6634" s="6">
        <f t="shared" ca="1" si="831"/>
        <v>4.3849933891744346</v>
      </c>
      <c r="I6634" s="6">
        <f t="shared" ca="1" si="832"/>
        <v>0.98769044311998189</v>
      </c>
      <c r="J6634" s="6">
        <f t="shared" ca="1" si="830"/>
        <v>1.2309556880018113E-2</v>
      </c>
      <c r="K6634" s="8">
        <f t="shared" ca="1" si="833"/>
        <v>1.5152519058240127E-4</v>
      </c>
    </row>
    <row r="6635" spans="2:11" x14ac:dyDescent="0.3">
      <c r="B6635" s="7">
        <v>6632</v>
      </c>
      <c r="C6635" s="6">
        <f t="shared" ca="1" si="837"/>
        <v>0</v>
      </c>
      <c r="D6635" s="6">
        <f t="shared" ca="1" si="837"/>
        <v>0</v>
      </c>
      <c r="E6635" s="6">
        <f t="shared" ca="1" si="834"/>
        <v>9.1289668316028472</v>
      </c>
      <c r="F6635" s="6">
        <f t="shared" ca="1" si="835"/>
        <v>9.1383930776007816</v>
      </c>
      <c r="G6635" s="6">
        <f t="shared" ca="1" si="836"/>
        <v>-13.869441485305178</v>
      </c>
      <c r="H6635" s="6">
        <f t="shared" ca="1" si="831"/>
        <v>-13.869441485305178</v>
      </c>
      <c r="I6635" s="6">
        <f t="shared" ca="1" si="832"/>
        <v>9.4749665266611715E-7</v>
      </c>
      <c r="J6635" s="6">
        <f t="shared" ca="1" si="830"/>
        <v>-9.4749665266611715E-7</v>
      </c>
      <c r="K6635" s="8">
        <f t="shared" ca="1" si="833"/>
        <v>8.9774990681349663E-13</v>
      </c>
    </row>
    <row r="6636" spans="2:11" x14ac:dyDescent="0.3">
      <c r="B6636" s="7">
        <v>6633</v>
      </c>
      <c r="C6636" s="6">
        <f t="shared" ca="1" si="837"/>
        <v>0</v>
      </c>
      <c r="D6636" s="6">
        <f t="shared" ca="1" si="837"/>
        <v>0</v>
      </c>
      <c r="E6636" s="6">
        <f t="shared" ca="1" si="834"/>
        <v>9.1289668316028472</v>
      </c>
      <c r="F6636" s="6">
        <f t="shared" ca="1" si="835"/>
        <v>9.1383930776007816</v>
      </c>
      <c r="G6636" s="6">
        <f t="shared" ca="1" si="836"/>
        <v>-13.869441816929006</v>
      </c>
      <c r="H6636" s="6">
        <f t="shared" ca="1" si="831"/>
        <v>-13.869441816929006</v>
      </c>
      <c r="I6636" s="6">
        <f t="shared" ca="1" si="832"/>
        <v>9.4749633845399906E-7</v>
      </c>
      <c r="J6636" s="6">
        <f t="shared" ca="1" si="830"/>
        <v>-9.4749633845399906E-7</v>
      </c>
      <c r="K6636" s="8">
        <f t="shared" ca="1" si="833"/>
        <v>8.977493113837351E-13</v>
      </c>
    </row>
    <row r="6637" spans="2:11" x14ac:dyDescent="0.3">
      <c r="B6637" s="7">
        <v>6634</v>
      </c>
      <c r="C6637" s="6">
        <f t="shared" ca="1" si="837"/>
        <v>0</v>
      </c>
      <c r="D6637" s="6">
        <f t="shared" ca="1" si="837"/>
        <v>0</v>
      </c>
      <c r="E6637" s="6">
        <f t="shared" ca="1" si="834"/>
        <v>9.1289668316028472</v>
      </c>
      <c r="F6637" s="6">
        <f t="shared" ca="1" si="835"/>
        <v>9.1383930776007816</v>
      </c>
      <c r="G6637" s="6">
        <f t="shared" ca="1" si="836"/>
        <v>-13.869442148552725</v>
      </c>
      <c r="H6637" s="6">
        <f t="shared" ca="1" si="831"/>
        <v>-13.869442148552725</v>
      </c>
      <c r="I6637" s="6">
        <f t="shared" ca="1" si="832"/>
        <v>9.4749602424208954E-7</v>
      </c>
      <c r="J6637" s="6">
        <f t="shared" ca="1" si="830"/>
        <v>-9.4749602424208954E-7</v>
      </c>
      <c r="K6637" s="8">
        <f t="shared" ca="1" si="833"/>
        <v>8.977487159545663E-13</v>
      </c>
    </row>
    <row r="6638" spans="2:11" x14ac:dyDescent="0.3">
      <c r="B6638" s="7">
        <v>6635</v>
      </c>
      <c r="C6638" s="6">
        <f t="shared" ca="1" si="837"/>
        <v>1</v>
      </c>
      <c r="D6638" s="6">
        <f t="shared" ca="1" si="837"/>
        <v>1</v>
      </c>
      <c r="E6638" s="6">
        <f t="shared" ca="1" si="834"/>
        <v>9.1289668316028472</v>
      </c>
      <c r="F6638" s="6">
        <f t="shared" ca="1" si="835"/>
        <v>9.1383930776007816</v>
      </c>
      <c r="G6638" s="6">
        <f t="shared" ca="1" si="836"/>
        <v>-13.869442480176334</v>
      </c>
      <c r="H6638" s="6">
        <f t="shared" ca="1" si="831"/>
        <v>4.3979174290272933</v>
      </c>
      <c r="I6638" s="6">
        <f t="shared" ca="1" si="832"/>
        <v>0.9878465876644158</v>
      </c>
      <c r="J6638" s="6">
        <f t="shared" ca="1" si="830"/>
        <v>1.2153412335584202E-2</v>
      </c>
      <c r="K6638" s="8">
        <f t="shared" ca="1" si="833"/>
        <v>1.4770543139873025E-4</v>
      </c>
    </row>
    <row r="6639" spans="2:11" x14ac:dyDescent="0.3">
      <c r="B6639" s="7">
        <v>6636</v>
      </c>
      <c r="C6639" s="6">
        <f t="shared" ca="1" si="837"/>
        <v>1</v>
      </c>
      <c r="D6639" s="6">
        <f t="shared" ca="1" si="837"/>
        <v>0</v>
      </c>
      <c r="E6639" s="6">
        <f t="shared" ca="1" si="834"/>
        <v>9.1332205259203008</v>
      </c>
      <c r="F6639" s="6">
        <f t="shared" ca="1" si="835"/>
        <v>9.1426467719182352</v>
      </c>
      <c r="G6639" s="6">
        <f t="shared" ca="1" si="836"/>
        <v>-13.86518878585888</v>
      </c>
      <c r="H6639" s="6">
        <f t="shared" ca="1" si="831"/>
        <v>-4.7319682599385793</v>
      </c>
      <c r="I6639" s="6">
        <f t="shared" ca="1" si="832"/>
        <v>8.7321924458573005E-3</v>
      </c>
      <c r="J6639" s="6">
        <f t="shared" ca="1" si="830"/>
        <v>-8.7321924458573005E-3</v>
      </c>
      <c r="K6639" s="8">
        <f t="shared" ca="1" si="833"/>
        <v>7.6251184911487298E-5</v>
      </c>
    </row>
    <row r="6640" spans="2:11" x14ac:dyDescent="0.3">
      <c r="B6640" s="7">
        <v>6637</v>
      </c>
      <c r="C6640" s="6">
        <f t="shared" ca="1" si="837"/>
        <v>0</v>
      </c>
      <c r="D6640" s="6">
        <f t="shared" ca="1" si="837"/>
        <v>0</v>
      </c>
      <c r="E6640" s="6">
        <f t="shared" ca="1" si="834"/>
        <v>9.1301642585642515</v>
      </c>
      <c r="F6640" s="6">
        <f t="shared" ca="1" si="835"/>
        <v>9.1426467719182352</v>
      </c>
      <c r="G6640" s="6">
        <f t="shared" ca="1" si="836"/>
        <v>-13.868245053214929</v>
      </c>
      <c r="H6640" s="6">
        <f t="shared" ca="1" si="831"/>
        <v>-13.868245053214929</v>
      </c>
      <c r="I6640" s="6">
        <f t="shared" ca="1" si="832"/>
        <v>9.4863094540819813E-7</v>
      </c>
      <c r="J6640" s="6">
        <f t="shared" ca="1" si="830"/>
        <v>-9.4863094540819813E-7</v>
      </c>
      <c r="K6640" s="8">
        <f t="shared" ca="1" si="833"/>
        <v>8.9990067058605178E-13</v>
      </c>
    </row>
    <row r="6641" spans="2:11" x14ac:dyDescent="0.3">
      <c r="B6641" s="7">
        <v>6638</v>
      </c>
      <c r="C6641" s="6">
        <f t="shared" ca="1" si="837"/>
        <v>0</v>
      </c>
      <c r="D6641" s="6">
        <f t="shared" ca="1" si="837"/>
        <v>1</v>
      </c>
      <c r="E6641" s="6">
        <f t="shared" ca="1" si="834"/>
        <v>9.1301642585642515</v>
      </c>
      <c r="F6641" s="6">
        <f t="shared" ca="1" si="835"/>
        <v>9.1426467719182352</v>
      </c>
      <c r="G6641" s="6">
        <f t="shared" ca="1" si="836"/>
        <v>-13.86824538523576</v>
      </c>
      <c r="H6641" s="6">
        <f t="shared" ca="1" si="831"/>
        <v>-4.7255986133175245</v>
      </c>
      <c r="I6641" s="6">
        <f t="shared" ca="1" si="832"/>
        <v>8.7875006163194002E-3</v>
      </c>
      <c r="J6641" s="6">
        <f t="shared" ca="1" si="830"/>
        <v>-8.7875006163194002E-3</v>
      </c>
      <c r="K6641" s="8">
        <f t="shared" ca="1" si="833"/>
        <v>7.7220167081813834E-5</v>
      </c>
    </row>
    <row r="6642" spans="2:11" x14ac:dyDescent="0.3">
      <c r="B6642" s="7">
        <v>6639</v>
      </c>
      <c r="C6642" s="6">
        <f t="shared" ca="1" si="837"/>
        <v>0</v>
      </c>
      <c r="D6642" s="6">
        <f t="shared" ca="1" si="837"/>
        <v>1</v>
      </c>
      <c r="E6642" s="6">
        <f t="shared" ca="1" si="834"/>
        <v>9.1301642585642515</v>
      </c>
      <c r="F6642" s="6">
        <f t="shared" ca="1" si="835"/>
        <v>9.139571146702524</v>
      </c>
      <c r="G6642" s="6">
        <f t="shared" ca="1" si="836"/>
        <v>-13.871321010451471</v>
      </c>
      <c r="H6642" s="6">
        <f t="shared" ca="1" si="831"/>
        <v>-4.7317498637489468</v>
      </c>
      <c r="I6642" s="6">
        <f t="shared" ca="1" si="832"/>
        <v>8.7340830732861984E-3</v>
      </c>
      <c r="J6642" s="6">
        <f t="shared" ca="1" si="830"/>
        <v>-8.7340830732861984E-3</v>
      </c>
      <c r="K6642" s="8">
        <f t="shared" ca="1" si="833"/>
        <v>7.6284207131064487E-5</v>
      </c>
    </row>
    <row r="6643" spans="2:11" x14ac:dyDescent="0.3">
      <c r="B6643" s="7">
        <v>6640</v>
      </c>
      <c r="C6643" s="6">
        <f t="shared" ca="1" si="837"/>
        <v>0</v>
      </c>
      <c r="D6643" s="6">
        <f t="shared" ca="1" si="837"/>
        <v>0</v>
      </c>
      <c r="E6643" s="6">
        <f t="shared" ca="1" si="834"/>
        <v>9.1301642585642515</v>
      </c>
      <c r="F6643" s="6">
        <f t="shared" ca="1" si="835"/>
        <v>9.136514217626873</v>
      </c>
      <c r="G6643" s="6">
        <f t="shared" ca="1" si="836"/>
        <v>-13.874377939527122</v>
      </c>
      <c r="H6643" s="6">
        <f t="shared" ca="1" si="831"/>
        <v>-13.874377939527122</v>
      </c>
      <c r="I6643" s="6">
        <f t="shared" ca="1" si="832"/>
        <v>9.4283090881492224E-7</v>
      </c>
      <c r="J6643" s="6">
        <f t="shared" ca="1" si="830"/>
        <v>-9.4283090881492224E-7</v>
      </c>
      <c r="K6643" s="8">
        <f t="shared" ca="1" si="833"/>
        <v>8.8893012261677219E-13</v>
      </c>
    </row>
    <row r="6644" spans="2:11" x14ac:dyDescent="0.3">
      <c r="B6644" s="7">
        <v>6641</v>
      </c>
      <c r="C6644" s="6">
        <f t="shared" ca="1" si="837"/>
        <v>1</v>
      </c>
      <c r="D6644" s="6">
        <f t="shared" ca="1" si="837"/>
        <v>0</v>
      </c>
      <c r="E6644" s="6">
        <f t="shared" ca="1" si="834"/>
        <v>9.1301642585642515</v>
      </c>
      <c r="F6644" s="6">
        <f t="shared" ca="1" si="835"/>
        <v>9.136514217626873</v>
      </c>
      <c r="G6644" s="6">
        <f t="shared" ca="1" si="836"/>
        <v>-13.874378269517941</v>
      </c>
      <c r="H6644" s="6">
        <f t="shared" ca="1" si="831"/>
        <v>-4.744214010953689</v>
      </c>
      <c r="I6644" s="6">
        <f t="shared" ca="1" si="832"/>
        <v>8.6268291208318176E-3</v>
      </c>
      <c r="J6644" s="6">
        <f t="shared" ca="1" si="830"/>
        <v>-8.6268291208318176E-3</v>
      </c>
      <c r="K6644" s="8">
        <f t="shared" ca="1" si="833"/>
        <v>7.4422180680031876E-5</v>
      </c>
    </row>
    <row r="6645" spans="2:11" x14ac:dyDescent="0.3">
      <c r="B6645" s="7">
        <v>6642</v>
      </c>
      <c r="C6645" s="6">
        <f t="shared" ca="1" si="837"/>
        <v>0</v>
      </c>
      <c r="D6645" s="6">
        <f t="shared" ca="1" si="837"/>
        <v>1</v>
      </c>
      <c r="E6645" s="6">
        <f t="shared" ca="1" si="834"/>
        <v>9.1271448683719605</v>
      </c>
      <c r="F6645" s="6">
        <f t="shared" ca="1" si="835"/>
        <v>9.136514217626873</v>
      </c>
      <c r="G6645" s="6">
        <f t="shared" ca="1" si="836"/>
        <v>-13.877397659710232</v>
      </c>
      <c r="H6645" s="6">
        <f t="shared" ca="1" si="831"/>
        <v>-4.7408834420833585</v>
      </c>
      <c r="I6645" s="6">
        <f t="shared" ca="1" si="832"/>
        <v>8.6553601673257825E-3</v>
      </c>
      <c r="J6645" s="6">
        <f t="shared" ca="1" si="830"/>
        <v>-8.6553601673257825E-3</v>
      </c>
      <c r="K6645" s="8">
        <f t="shared" ca="1" si="833"/>
        <v>7.4915259626129796E-5</v>
      </c>
    </row>
    <row r="6646" spans="2:11" x14ac:dyDescent="0.3">
      <c r="B6646" s="7">
        <v>6643</v>
      </c>
      <c r="C6646" s="6">
        <f t="shared" ca="1" si="837"/>
        <v>0</v>
      </c>
      <c r="D6646" s="6">
        <f t="shared" ca="1" si="837"/>
        <v>1</v>
      </c>
      <c r="E6646" s="6">
        <f t="shared" ca="1" si="834"/>
        <v>9.1271448683719605</v>
      </c>
      <c r="F6646" s="6">
        <f t="shared" ca="1" si="835"/>
        <v>9.1334848415683094</v>
      </c>
      <c r="G6646" s="6">
        <f t="shared" ca="1" si="836"/>
        <v>-13.880427035768795</v>
      </c>
      <c r="H6646" s="6">
        <f t="shared" ca="1" si="831"/>
        <v>-4.7469421942004857</v>
      </c>
      <c r="I6646" s="6">
        <f t="shared" ca="1" si="832"/>
        <v>8.6035278386253928E-3</v>
      </c>
      <c r="J6646" s="6">
        <f t="shared" ca="1" si="830"/>
        <v>-8.6035278386253928E-3</v>
      </c>
      <c r="K6646" s="8">
        <f t="shared" ca="1" si="833"/>
        <v>7.4020691270002123E-5</v>
      </c>
    </row>
    <row r="6647" spans="2:11" x14ac:dyDescent="0.3">
      <c r="B6647" s="7">
        <v>6644</v>
      </c>
      <c r="C6647" s="6">
        <f t="shared" ca="1" si="837"/>
        <v>1</v>
      </c>
      <c r="D6647" s="6">
        <f t="shared" ca="1" si="837"/>
        <v>1</v>
      </c>
      <c r="E6647" s="6">
        <f t="shared" ca="1" si="834"/>
        <v>9.1271448683719605</v>
      </c>
      <c r="F6647" s="6">
        <f t="shared" ca="1" si="835"/>
        <v>9.1304736068247898</v>
      </c>
      <c r="G6647" s="6">
        <f t="shared" ca="1" si="836"/>
        <v>-13.883438270512315</v>
      </c>
      <c r="H6647" s="6">
        <f t="shared" ca="1" si="831"/>
        <v>4.3741802046844356</v>
      </c>
      <c r="I6647" s="6">
        <f t="shared" ca="1" si="832"/>
        <v>0.9875582804097468</v>
      </c>
      <c r="J6647" s="6">
        <f t="shared" ca="1" si="830"/>
        <v>1.2441719590253197E-2</v>
      </c>
      <c r="K6647" s="8">
        <f t="shared" ca="1" si="833"/>
        <v>1.5479638636249019E-4</v>
      </c>
    </row>
    <row r="6648" spans="2:11" x14ac:dyDescent="0.3">
      <c r="B6648" s="7">
        <v>6645</v>
      </c>
      <c r="C6648" s="6">
        <f t="shared" ca="1" si="837"/>
        <v>0</v>
      </c>
      <c r="D6648" s="6">
        <f t="shared" ca="1" si="837"/>
        <v>0</v>
      </c>
      <c r="E6648" s="6">
        <f t="shared" ca="1" si="834"/>
        <v>9.1314994702285492</v>
      </c>
      <c r="F6648" s="6">
        <f t="shared" ca="1" si="835"/>
        <v>9.1348282086813786</v>
      </c>
      <c r="G6648" s="6">
        <f t="shared" ca="1" si="836"/>
        <v>-13.879083668655726</v>
      </c>
      <c r="H6648" s="6">
        <f t="shared" ca="1" si="831"/>
        <v>-13.879083668655726</v>
      </c>
      <c r="I6648" s="6">
        <f t="shared" ca="1" si="832"/>
        <v>9.3840462871291094E-7</v>
      </c>
      <c r="J6648" s="6">
        <f t="shared" ca="1" si="830"/>
        <v>-9.3840462871291094E-7</v>
      </c>
      <c r="K6648" s="8">
        <f t="shared" ca="1" si="833"/>
        <v>8.806032471898162E-13</v>
      </c>
    </row>
    <row r="6649" spans="2:11" x14ac:dyDescent="0.3">
      <c r="B6649" s="7">
        <v>6646</v>
      </c>
      <c r="C6649" s="6">
        <f t="shared" ca="1" si="837"/>
        <v>0</v>
      </c>
      <c r="D6649" s="6">
        <f t="shared" ca="1" si="837"/>
        <v>0</v>
      </c>
      <c r="E6649" s="6">
        <f t="shared" ca="1" si="834"/>
        <v>9.1314994702285492</v>
      </c>
      <c r="F6649" s="6">
        <f t="shared" ca="1" si="835"/>
        <v>9.1348282086813786</v>
      </c>
      <c r="G6649" s="6">
        <f t="shared" ca="1" si="836"/>
        <v>-13.879083997097347</v>
      </c>
      <c r="H6649" s="6">
        <f t="shared" ca="1" si="831"/>
        <v>-13.879083997097347</v>
      </c>
      <c r="I6649" s="6">
        <f t="shared" ca="1" si="832"/>
        <v>9.3840432050211381E-7</v>
      </c>
      <c r="J6649" s="6">
        <f t="shared" ca="1" si="830"/>
        <v>-9.3840432050211381E-7</v>
      </c>
      <c r="K6649" s="8">
        <f t="shared" ca="1" si="833"/>
        <v>8.8060266873703393E-13</v>
      </c>
    </row>
    <row r="6650" spans="2:11" x14ac:dyDescent="0.3">
      <c r="B6650" s="7">
        <v>6647</v>
      </c>
      <c r="C6650" s="6">
        <f t="shared" ca="1" si="837"/>
        <v>1</v>
      </c>
      <c r="D6650" s="6">
        <f t="shared" ca="1" si="837"/>
        <v>1</v>
      </c>
      <c r="E6650" s="6">
        <f t="shared" ca="1" si="834"/>
        <v>9.1314994702285492</v>
      </c>
      <c r="F6650" s="6">
        <f t="shared" ca="1" si="835"/>
        <v>9.1348282086813786</v>
      </c>
      <c r="G6650" s="6">
        <f t="shared" ca="1" si="836"/>
        <v>-13.879084325538859</v>
      </c>
      <c r="H6650" s="6">
        <f t="shared" ca="1" si="831"/>
        <v>4.3872433533710691</v>
      </c>
      <c r="I6650" s="6">
        <f t="shared" ca="1" si="832"/>
        <v>0.98771776826096169</v>
      </c>
      <c r="J6650" s="6">
        <f t="shared" ca="1" si="830"/>
        <v>1.2282231739038307E-2</v>
      </c>
      <c r="K6650" s="8">
        <f t="shared" ca="1" si="833"/>
        <v>1.5085321649143996E-4</v>
      </c>
    </row>
    <row r="6651" spans="2:11" x14ac:dyDescent="0.3">
      <c r="B6651" s="7">
        <v>6648</v>
      </c>
      <c r="C6651" s="6">
        <f t="shared" ca="1" si="837"/>
        <v>0</v>
      </c>
      <c r="D6651" s="6">
        <f t="shared" ca="1" si="837"/>
        <v>0</v>
      </c>
      <c r="E6651" s="6">
        <f t="shared" ca="1" si="834"/>
        <v>9.1357982513372118</v>
      </c>
      <c r="F6651" s="6">
        <f t="shared" ca="1" si="835"/>
        <v>9.1391269897900411</v>
      </c>
      <c r="G6651" s="6">
        <f t="shared" ca="1" si="836"/>
        <v>-13.874785544430196</v>
      </c>
      <c r="H6651" s="6">
        <f t="shared" ca="1" si="831"/>
        <v>-13.874785544430196</v>
      </c>
      <c r="I6651" s="6">
        <f t="shared" ca="1" si="832"/>
        <v>9.4244668498698154E-7</v>
      </c>
      <c r="J6651" s="6">
        <f t="shared" ca="1" si="830"/>
        <v>-9.4244668498698154E-7</v>
      </c>
      <c r="K6651" s="8">
        <f t="shared" ca="1" si="833"/>
        <v>8.8820575404295084E-13</v>
      </c>
    </row>
    <row r="6652" spans="2:11" x14ac:dyDescent="0.3">
      <c r="B6652" s="7">
        <v>6649</v>
      </c>
      <c r="C6652" s="6">
        <f t="shared" ca="1" si="837"/>
        <v>1</v>
      </c>
      <c r="D6652" s="6">
        <f t="shared" ca="1" si="837"/>
        <v>1</v>
      </c>
      <c r="E6652" s="6">
        <f t="shared" ca="1" si="834"/>
        <v>9.1357982513372118</v>
      </c>
      <c r="F6652" s="6">
        <f t="shared" ca="1" si="835"/>
        <v>9.1391269897900411</v>
      </c>
      <c r="G6652" s="6">
        <f t="shared" ca="1" si="836"/>
        <v>-13.874785874286536</v>
      </c>
      <c r="H6652" s="6">
        <f t="shared" ca="1" si="831"/>
        <v>4.4001393668407172</v>
      </c>
      <c r="I6652" s="6">
        <f t="shared" ca="1" si="832"/>
        <v>0.98787323470314858</v>
      </c>
      <c r="J6652" s="6">
        <f t="shared" ca="1" si="830"/>
        <v>1.2126765296851416E-2</v>
      </c>
      <c r="K6652" s="8">
        <f t="shared" ca="1" si="833"/>
        <v>1.4705843656491981E-4</v>
      </c>
    </row>
    <row r="6653" spans="2:11" x14ac:dyDescent="0.3">
      <c r="B6653" s="7">
        <v>6650</v>
      </c>
      <c r="C6653" s="6">
        <f t="shared" ca="1" si="837"/>
        <v>0</v>
      </c>
      <c r="D6653" s="6">
        <f t="shared" ca="1" si="837"/>
        <v>0</v>
      </c>
      <c r="E6653" s="6">
        <f t="shared" ca="1" si="834"/>
        <v>9.1400426191911102</v>
      </c>
      <c r="F6653" s="6">
        <f t="shared" ca="1" si="835"/>
        <v>9.1433713576439395</v>
      </c>
      <c r="G6653" s="6">
        <f t="shared" ca="1" si="836"/>
        <v>-13.870541506432637</v>
      </c>
      <c r="H6653" s="6">
        <f t="shared" ca="1" si="831"/>
        <v>-13.870541506432637</v>
      </c>
      <c r="I6653" s="6">
        <f t="shared" ca="1" si="832"/>
        <v>9.4645496036325712E-7</v>
      </c>
      <c r="J6653" s="6">
        <f t="shared" ca="1" si="830"/>
        <v>-9.4645496036325712E-7</v>
      </c>
      <c r="K6653" s="8">
        <f t="shared" ca="1" si="833"/>
        <v>8.9577699199621456E-13</v>
      </c>
    </row>
    <row r="6654" spans="2:11" x14ac:dyDescent="0.3">
      <c r="B6654" s="7">
        <v>6651</v>
      </c>
      <c r="C6654" s="6">
        <f t="shared" ca="1" si="837"/>
        <v>1</v>
      </c>
      <c r="D6654" s="6">
        <f t="shared" ca="1" si="837"/>
        <v>0</v>
      </c>
      <c r="E6654" s="6">
        <f t="shared" ca="1" si="834"/>
        <v>9.1400426191911102</v>
      </c>
      <c r="F6654" s="6">
        <f t="shared" ca="1" si="835"/>
        <v>9.1433713576439395</v>
      </c>
      <c r="G6654" s="6">
        <f t="shared" ca="1" si="836"/>
        <v>-13.870541837691874</v>
      </c>
      <c r="H6654" s="6">
        <f t="shared" ca="1" si="831"/>
        <v>-4.7304992185007642</v>
      </c>
      <c r="I6654" s="6">
        <f t="shared" ca="1" si="832"/>
        <v>8.7449175635898532E-3</v>
      </c>
      <c r="J6654" s="6">
        <f t="shared" ca="1" si="830"/>
        <v>-8.7449175635898532E-3</v>
      </c>
      <c r="K6654" s="8">
        <f t="shared" ca="1" si="833"/>
        <v>7.6473583193982294E-5</v>
      </c>
    </row>
    <row r="6655" spans="2:11" x14ac:dyDescent="0.3">
      <c r="B6655" s="7">
        <v>6652</v>
      </c>
      <c r="C6655" s="6">
        <f t="shared" ca="1" si="837"/>
        <v>0</v>
      </c>
      <c r="D6655" s="6">
        <f t="shared" ca="1" si="837"/>
        <v>0</v>
      </c>
      <c r="E6655" s="6">
        <f t="shared" ca="1" si="834"/>
        <v>9.1369818980438531</v>
      </c>
      <c r="F6655" s="6">
        <f t="shared" ca="1" si="835"/>
        <v>9.1433713576439395</v>
      </c>
      <c r="G6655" s="6">
        <f t="shared" ca="1" si="836"/>
        <v>-13.873602558839131</v>
      </c>
      <c r="H6655" s="6">
        <f t="shared" ca="1" si="831"/>
        <v>-13.873602558839131</v>
      </c>
      <c r="I6655" s="6">
        <f t="shared" ca="1" si="832"/>
        <v>9.4356224449900596E-7</v>
      </c>
      <c r="J6655" s="6">
        <f t="shared" ca="1" si="830"/>
        <v>-9.4356224449900596E-7</v>
      </c>
      <c r="K6655" s="8">
        <f t="shared" ca="1" si="833"/>
        <v>8.9030970924400194E-13</v>
      </c>
    </row>
    <row r="6656" spans="2:11" x14ac:dyDescent="0.3">
      <c r="B6656" s="7">
        <v>6653</v>
      </c>
      <c r="C6656" s="6">
        <f t="shared" ca="1" si="837"/>
        <v>1</v>
      </c>
      <c r="D6656" s="6">
        <f t="shared" ca="1" si="837"/>
        <v>0</v>
      </c>
      <c r="E6656" s="6">
        <f t="shared" ca="1" si="834"/>
        <v>9.1369818980438531</v>
      </c>
      <c r="F6656" s="6">
        <f t="shared" ca="1" si="835"/>
        <v>9.1433713576439395</v>
      </c>
      <c r="G6656" s="6">
        <f t="shared" ca="1" si="836"/>
        <v>-13.873602889085918</v>
      </c>
      <c r="H6656" s="6">
        <f t="shared" ca="1" si="831"/>
        <v>-4.7366209910420647</v>
      </c>
      <c r="I6656" s="6">
        <f t="shared" ca="1" si="832"/>
        <v>8.6920105963507535E-3</v>
      </c>
      <c r="J6656" s="6">
        <f t="shared" ca="1" si="830"/>
        <v>-8.6920105963507535E-3</v>
      </c>
      <c r="K6656" s="8">
        <f t="shared" ca="1" si="833"/>
        <v>7.5551048207073786E-5</v>
      </c>
    </row>
    <row r="6657" spans="2:11" x14ac:dyDescent="0.3">
      <c r="B6657" s="7">
        <v>6654</v>
      </c>
      <c r="C6657" s="6">
        <f t="shared" ca="1" si="837"/>
        <v>1</v>
      </c>
      <c r="D6657" s="6">
        <f t="shared" ca="1" si="837"/>
        <v>0</v>
      </c>
      <c r="E6657" s="6">
        <f t="shared" ca="1" si="834"/>
        <v>9.1339396943351296</v>
      </c>
      <c r="F6657" s="6">
        <f t="shared" ca="1" si="835"/>
        <v>9.1433713576439395</v>
      </c>
      <c r="G6657" s="6">
        <f t="shared" ca="1" si="836"/>
        <v>-13.876645092794641</v>
      </c>
      <c r="H6657" s="6">
        <f t="shared" ca="1" si="831"/>
        <v>-4.7427053984595116</v>
      </c>
      <c r="I6657" s="6">
        <f t="shared" ca="1" si="832"/>
        <v>8.6397409577858002E-3</v>
      </c>
      <c r="J6657" s="6">
        <f t="shared" ca="1" si="830"/>
        <v>-8.6397409577858002E-3</v>
      </c>
      <c r="K6657" s="8">
        <f t="shared" ca="1" si="833"/>
        <v>7.4645123817641498E-5</v>
      </c>
    </row>
    <row r="6658" spans="2:11" x14ac:dyDescent="0.3">
      <c r="B6658" s="7">
        <v>6655</v>
      </c>
      <c r="C6658" s="6">
        <f t="shared" ca="1" si="837"/>
        <v>1</v>
      </c>
      <c r="D6658" s="6">
        <f t="shared" ca="1" si="837"/>
        <v>1</v>
      </c>
      <c r="E6658" s="6">
        <f t="shared" ca="1" si="834"/>
        <v>9.130915784999905</v>
      </c>
      <c r="F6658" s="6">
        <f t="shared" ca="1" si="835"/>
        <v>9.1433713576439395</v>
      </c>
      <c r="G6658" s="6">
        <f t="shared" ca="1" si="836"/>
        <v>-13.879669002129866</v>
      </c>
      <c r="H6658" s="6">
        <f t="shared" ca="1" si="831"/>
        <v>4.3946181405139768</v>
      </c>
      <c r="I6658" s="6">
        <f t="shared" ca="1" si="832"/>
        <v>0.98780691355218708</v>
      </c>
      <c r="J6658" s="6">
        <f t="shared" ca="1" si="830"/>
        <v>1.2193086447812918E-2</v>
      </c>
      <c r="K6658" s="8">
        <f t="shared" ca="1" si="833"/>
        <v>1.4867135712383903E-4</v>
      </c>
    </row>
    <row r="6659" spans="2:11" x14ac:dyDescent="0.3">
      <c r="B6659" s="7">
        <v>6656</v>
      </c>
      <c r="C6659" s="6">
        <f t="shared" ca="1" si="837"/>
        <v>0</v>
      </c>
      <c r="D6659" s="6">
        <f t="shared" ca="1" si="837"/>
        <v>0</v>
      </c>
      <c r="E6659" s="6">
        <f t="shared" ca="1" si="834"/>
        <v>9.1351833652566388</v>
      </c>
      <c r="F6659" s="6">
        <f t="shared" ca="1" si="835"/>
        <v>9.1476389379006733</v>
      </c>
      <c r="G6659" s="6">
        <f t="shared" ca="1" si="836"/>
        <v>-13.875401421873132</v>
      </c>
      <c r="H6659" s="6">
        <f t="shared" ca="1" si="831"/>
        <v>-13.875401421873132</v>
      </c>
      <c r="I6659" s="6">
        <f t="shared" ca="1" si="832"/>
        <v>9.4186643257974305E-7</v>
      </c>
      <c r="J6659" s="6">
        <f t="shared" ca="1" si="830"/>
        <v>-9.4186643257974305E-7</v>
      </c>
      <c r="K6659" s="8">
        <f t="shared" ca="1" si="833"/>
        <v>8.8711237682049165E-13</v>
      </c>
    </row>
    <row r="6660" spans="2:11" x14ac:dyDescent="0.3">
      <c r="B6660" s="7">
        <v>6657</v>
      </c>
      <c r="C6660" s="6">
        <f t="shared" ca="1" si="837"/>
        <v>1</v>
      </c>
      <c r="D6660" s="6">
        <f t="shared" ca="1" si="837"/>
        <v>0</v>
      </c>
      <c r="E6660" s="6">
        <f t="shared" ca="1" si="834"/>
        <v>9.1351833652566388</v>
      </c>
      <c r="F6660" s="6">
        <f t="shared" ca="1" si="835"/>
        <v>9.1476389379006733</v>
      </c>
      <c r="G6660" s="6">
        <f t="shared" ca="1" si="836"/>
        <v>-13.875401751526384</v>
      </c>
      <c r="H6660" s="6">
        <f t="shared" ca="1" si="831"/>
        <v>-4.7402183862697456</v>
      </c>
      <c r="I6660" s="6">
        <f t="shared" ca="1" si="832"/>
        <v>8.6610685072080421E-3</v>
      </c>
      <c r="J6660" s="6">
        <f t="shared" ref="J6660:J6723" ca="1" si="838">VLOOKUP("("&amp;C6660&amp;","&amp;D6660&amp;")",$M$8:$N$11,2,TRUE) - I6660</f>
        <v>-8.6610685072080421E-3</v>
      </c>
      <c r="K6660" s="8">
        <f t="shared" ca="1" si="833"/>
        <v>7.5014107686550944E-5</v>
      </c>
    </row>
    <row r="6661" spans="2:11" x14ac:dyDescent="0.3">
      <c r="B6661" s="7">
        <v>6658</v>
      </c>
      <c r="C6661" s="6">
        <f t="shared" ca="1" si="837"/>
        <v>0</v>
      </c>
      <c r="D6661" s="6">
        <f t="shared" ca="1" si="837"/>
        <v>0</v>
      </c>
      <c r="E6661" s="6">
        <f t="shared" ca="1" si="834"/>
        <v>9.132151991279116</v>
      </c>
      <c r="F6661" s="6">
        <f t="shared" ca="1" si="835"/>
        <v>9.1476389379006733</v>
      </c>
      <c r="G6661" s="6">
        <f t="shared" ca="1" si="836"/>
        <v>-13.878433125503907</v>
      </c>
      <c r="H6661" s="6">
        <f t="shared" ref="H6661:H6724" ca="1" si="839">C6661*E6661+D6661*F6661+G6661</f>
        <v>-13.878433125503907</v>
      </c>
      <c r="I6661" s="6">
        <f t="shared" ref="I6661:I6724" ca="1" si="840">1/(1+EXP(-H6661))</f>
        <v>9.3901529945681053E-7</v>
      </c>
      <c r="J6661" s="6">
        <f t="shared" ca="1" si="838"/>
        <v>-9.3901529945681053E-7</v>
      </c>
      <c r="K6661" s="8">
        <f t="shared" ref="K6661:K6724" ca="1" si="841">J6661*J6661</f>
        <v>8.8174973261396358E-13</v>
      </c>
    </row>
    <row r="6662" spans="2:11" x14ac:dyDescent="0.3">
      <c r="B6662" s="7">
        <v>6659</v>
      </c>
      <c r="C6662" s="6">
        <f t="shared" ca="1" si="837"/>
        <v>0</v>
      </c>
      <c r="D6662" s="6">
        <f t="shared" ca="1" si="837"/>
        <v>0</v>
      </c>
      <c r="E6662" s="6">
        <f t="shared" ref="E6662:E6725" ca="1" si="842">E6661+$O$2*C6661*J6661</f>
        <v>9.132151991279116</v>
      </c>
      <c r="F6662" s="6">
        <f t="shared" ref="F6662:F6725" ca="1" si="843">F6661+$O$2*D6661*J6661</f>
        <v>9.1476389379006733</v>
      </c>
      <c r="G6662" s="6">
        <f t="shared" ref="G6662:G6725" ca="1" si="844">G6661+$O$2*1*J6661</f>
        <v>-13.878433454159262</v>
      </c>
      <c r="H6662" s="6">
        <f t="shared" ca="1" si="839"/>
        <v>-13.878433454159262</v>
      </c>
      <c r="I6662" s="6">
        <f t="shared" ca="1" si="840"/>
        <v>9.3901499084474425E-7</v>
      </c>
      <c r="J6662" s="6">
        <f t="shared" ca="1" si="838"/>
        <v>-9.3901499084474425E-7</v>
      </c>
      <c r="K6662" s="8">
        <f t="shared" ca="1" si="841"/>
        <v>8.8174915303115516E-13</v>
      </c>
    </row>
    <row r="6663" spans="2:11" x14ac:dyDescent="0.3">
      <c r="B6663" s="7">
        <v>6660</v>
      </c>
      <c r="C6663" s="6">
        <f t="shared" ca="1" si="837"/>
        <v>1</v>
      </c>
      <c r="D6663" s="6">
        <f t="shared" ca="1" si="837"/>
        <v>0</v>
      </c>
      <c r="E6663" s="6">
        <f t="shared" ca="1" si="842"/>
        <v>9.132151991279116</v>
      </c>
      <c r="F6663" s="6">
        <f t="shared" ca="1" si="843"/>
        <v>9.1476389379006733</v>
      </c>
      <c r="G6663" s="6">
        <f t="shared" ca="1" si="844"/>
        <v>-13.878433782814509</v>
      </c>
      <c r="H6663" s="6">
        <f t="shared" ca="1" si="839"/>
        <v>-4.7462817915353934</v>
      </c>
      <c r="I6663" s="6">
        <f t="shared" ca="1" si="840"/>
        <v>8.609162576255101E-3</v>
      </c>
      <c r="J6663" s="6">
        <f t="shared" ca="1" si="838"/>
        <v>-8.609162576255101E-3</v>
      </c>
      <c r="K6663" s="8">
        <f t="shared" ca="1" si="841"/>
        <v>7.4117680264391362E-5</v>
      </c>
    </row>
    <row r="6664" spans="2:11" x14ac:dyDescent="0.3">
      <c r="B6664" s="7">
        <v>6661</v>
      </c>
      <c r="C6664" s="6">
        <f t="shared" ca="1" si="837"/>
        <v>1</v>
      </c>
      <c r="D6664" s="6">
        <f t="shared" ca="1" si="837"/>
        <v>0</v>
      </c>
      <c r="E6664" s="6">
        <f t="shared" ca="1" si="842"/>
        <v>9.1291387843774263</v>
      </c>
      <c r="F6664" s="6">
        <f t="shared" ca="1" si="843"/>
        <v>9.1476389379006733</v>
      </c>
      <c r="G6664" s="6">
        <f t="shared" ca="1" si="844"/>
        <v>-13.881446989716199</v>
      </c>
      <c r="H6664" s="6">
        <f t="shared" ca="1" si="839"/>
        <v>-4.7523082053387729</v>
      </c>
      <c r="I6664" s="6">
        <f t="shared" ca="1" si="840"/>
        <v>8.5578788867375199E-3</v>
      </c>
      <c r="J6664" s="6">
        <f t="shared" ca="1" si="838"/>
        <v>-8.5578788867375199E-3</v>
      </c>
      <c r="K6664" s="8">
        <f t="shared" ca="1" si="841"/>
        <v>7.3237291040067809E-5</v>
      </c>
    </row>
    <row r="6665" spans="2:11" x14ac:dyDescent="0.3">
      <c r="B6665" s="7">
        <v>6662</v>
      </c>
      <c r="C6665" s="6">
        <f t="shared" ca="1" si="837"/>
        <v>1</v>
      </c>
      <c r="D6665" s="6">
        <f t="shared" ca="1" si="837"/>
        <v>0</v>
      </c>
      <c r="E6665" s="6">
        <f t="shared" ca="1" si="842"/>
        <v>9.1261435267670681</v>
      </c>
      <c r="F6665" s="6">
        <f t="shared" ca="1" si="843"/>
        <v>9.1476389379006733</v>
      </c>
      <c r="G6665" s="6">
        <f t="shared" ca="1" si="844"/>
        <v>-13.884442247326557</v>
      </c>
      <c r="H6665" s="6">
        <f t="shared" ca="1" si="839"/>
        <v>-4.7582987205594893</v>
      </c>
      <c r="I6665" s="6">
        <f t="shared" ca="1" si="840"/>
        <v>8.5072008593520682E-3</v>
      </c>
      <c r="J6665" s="6">
        <f t="shared" ca="1" si="838"/>
        <v>-8.5072008593520682E-3</v>
      </c>
      <c r="K6665" s="8">
        <f t="shared" ca="1" si="841"/>
        <v>7.2372466461360563E-5</v>
      </c>
    </row>
    <row r="6666" spans="2:11" x14ac:dyDescent="0.3">
      <c r="B6666" s="7">
        <v>6663</v>
      </c>
      <c r="C6666" s="6">
        <f t="shared" ca="1" si="837"/>
        <v>0</v>
      </c>
      <c r="D6666" s="6">
        <f t="shared" ca="1" si="837"/>
        <v>1</v>
      </c>
      <c r="E6666" s="6">
        <f t="shared" ca="1" si="842"/>
        <v>9.1231660064662954</v>
      </c>
      <c r="F6666" s="6">
        <f t="shared" ca="1" si="843"/>
        <v>9.1476389379006733</v>
      </c>
      <c r="G6666" s="6">
        <f t="shared" ca="1" si="844"/>
        <v>-13.88741976762733</v>
      </c>
      <c r="H6666" s="6">
        <f t="shared" ca="1" si="839"/>
        <v>-4.7397808297266568</v>
      </c>
      <c r="I6666" s="6">
        <f t="shared" ca="1" si="840"/>
        <v>8.6648261992907424E-3</v>
      </c>
      <c r="J6666" s="6">
        <f t="shared" ca="1" si="838"/>
        <v>-8.6648261992907424E-3</v>
      </c>
      <c r="K6666" s="8">
        <f t="shared" ca="1" si="841"/>
        <v>7.5079213063915256E-5</v>
      </c>
    </row>
    <row r="6667" spans="2:11" x14ac:dyDescent="0.3">
      <c r="B6667" s="7">
        <v>6664</v>
      </c>
      <c r="C6667" s="6">
        <f t="shared" ca="1" si="837"/>
        <v>0</v>
      </c>
      <c r="D6667" s="6">
        <f t="shared" ca="1" si="837"/>
        <v>0</v>
      </c>
      <c r="E6667" s="6">
        <f t="shared" ca="1" si="842"/>
        <v>9.1231660064662954</v>
      </c>
      <c r="F6667" s="6">
        <f t="shared" ca="1" si="843"/>
        <v>9.1446062487309216</v>
      </c>
      <c r="G6667" s="6">
        <f t="shared" ca="1" si="844"/>
        <v>-13.890452456797082</v>
      </c>
      <c r="H6667" s="6">
        <f t="shared" ca="1" si="839"/>
        <v>-13.890452456797082</v>
      </c>
      <c r="I6667" s="6">
        <f t="shared" ca="1" si="840"/>
        <v>9.2779653006670728E-7</v>
      </c>
      <c r="J6667" s="6">
        <f t="shared" ca="1" si="838"/>
        <v>-9.2779653006670728E-7</v>
      </c>
      <c r="K6667" s="8">
        <f t="shared" ca="1" si="841"/>
        <v>8.6080640120382243E-13</v>
      </c>
    </row>
    <row r="6668" spans="2:11" x14ac:dyDescent="0.3">
      <c r="B6668" s="7">
        <v>6665</v>
      </c>
      <c r="C6668" s="6">
        <f t="shared" ca="1" si="837"/>
        <v>1</v>
      </c>
      <c r="D6668" s="6">
        <f t="shared" ca="1" si="837"/>
        <v>0</v>
      </c>
      <c r="E6668" s="6">
        <f t="shared" ca="1" si="842"/>
        <v>9.1231660064662954</v>
      </c>
      <c r="F6668" s="6">
        <f t="shared" ca="1" si="843"/>
        <v>9.1446062487309216</v>
      </c>
      <c r="G6668" s="6">
        <f t="shared" ca="1" si="844"/>
        <v>-13.890452781525868</v>
      </c>
      <c r="H6668" s="6">
        <f t="shared" ca="1" si="839"/>
        <v>-4.7672867750595724</v>
      </c>
      <c r="I6668" s="6">
        <f t="shared" ca="1" si="840"/>
        <v>8.4317221024315415E-3</v>
      </c>
      <c r="J6668" s="6">
        <f t="shared" ca="1" si="838"/>
        <v>-8.4317221024315415E-3</v>
      </c>
      <c r="K6668" s="8">
        <f t="shared" ca="1" si="841"/>
        <v>7.1093937612632573E-5</v>
      </c>
    </row>
    <row r="6669" spans="2:11" x14ac:dyDescent="0.3">
      <c r="B6669" s="7">
        <v>6666</v>
      </c>
      <c r="C6669" s="6">
        <f t="shared" ca="1" si="837"/>
        <v>1</v>
      </c>
      <c r="D6669" s="6">
        <f t="shared" ca="1" si="837"/>
        <v>1</v>
      </c>
      <c r="E6669" s="6">
        <f t="shared" ca="1" si="842"/>
        <v>9.1202149037304441</v>
      </c>
      <c r="F6669" s="6">
        <f t="shared" ca="1" si="843"/>
        <v>9.1446062487309216</v>
      </c>
      <c r="G6669" s="6">
        <f t="shared" ca="1" si="844"/>
        <v>-13.893403884261719</v>
      </c>
      <c r="H6669" s="6">
        <f t="shared" ca="1" si="839"/>
        <v>4.3714172681996466</v>
      </c>
      <c r="I6669" s="6">
        <f t="shared" ca="1" si="840"/>
        <v>0.98752428665022562</v>
      </c>
      <c r="J6669" s="6">
        <f t="shared" ca="1" si="838"/>
        <v>1.2475713349774376E-2</v>
      </c>
      <c r="K6669" s="8">
        <f t="shared" ca="1" si="841"/>
        <v>1.5564342358573857E-4</v>
      </c>
    </row>
    <row r="6670" spans="2:11" x14ac:dyDescent="0.3">
      <c r="B6670" s="7">
        <v>6667</v>
      </c>
      <c r="C6670" s="6">
        <f t="shared" ca="1" si="837"/>
        <v>0</v>
      </c>
      <c r="D6670" s="6">
        <f t="shared" ca="1" si="837"/>
        <v>0</v>
      </c>
      <c r="E6670" s="6">
        <f t="shared" ca="1" si="842"/>
        <v>9.1245814034028658</v>
      </c>
      <c r="F6670" s="6">
        <f t="shared" ca="1" si="843"/>
        <v>9.1489727484033434</v>
      </c>
      <c r="G6670" s="6">
        <f t="shared" ca="1" si="844"/>
        <v>-13.889037384589297</v>
      </c>
      <c r="H6670" s="6">
        <f t="shared" ca="1" si="839"/>
        <v>-13.889037384589297</v>
      </c>
      <c r="I6670" s="6">
        <f t="shared" ca="1" si="840"/>
        <v>9.291103572920142E-7</v>
      </c>
      <c r="J6670" s="6">
        <f t="shared" ca="1" si="838"/>
        <v>-9.291103572920142E-7</v>
      </c>
      <c r="K6670" s="8">
        <f t="shared" ca="1" si="841"/>
        <v>8.6324605602729427E-13</v>
      </c>
    </row>
    <row r="6671" spans="2:11" x14ac:dyDescent="0.3">
      <c r="B6671" s="7">
        <v>6668</v>
      </c>
      <c r="C6671" s="6">
        <f t="shared" ca="1" si="837"/>
        <v>1</v>
      </c>
      <c r="D6671" s="6">
        <f t="shared" ca="1" si="837"/>
        <v>0</v>
      </c>
      <c r="E6671" s="6">
        <f t="shared" ca="1" si="842"/>
        <v>9.1245814034028658</v>
      </c>
      <c r="F6671" s="6">
        <f t="shared" ca="1" si="843"/>
        <v>9.1489727484033434</v>
      </c>
      <c r="G6671" s="6">
        <f t="shared" ca="1" si="844"/>
        <v>-13.889037709777922</v>
      </c>
      <c r="H6671" s="6">
        <f t="shared" ca="1" si="839"/>
        <v>-4.764456306375056</v>
      </c>
      <c r="I6671" s="6">
        <f t="shared" ca="1" si="840"/>
        <v>8.4554195547052284E-3</v>
      </c>
      <c r="J6671" s="6">
        <f t="shared" ca="1" si="838"/>
        <v>-8.4554195547052284E-3</v>
      </c>
      <c r="K6671" s="8">
        <f t="shared" ca="1" si="841"/>
        <v>7.1494119846091564E-5</v>
      </c>
    </row>
    <row r="6672" spans="2:11" x14ac:dyDescent="0.3">
      <c r="B6672" s="7">
        <v>6669</v>
      </c>
      <c r="C6672" s="6">
        <f t="shared" ca="1" si="837"/>
        <v>0</v>
      </c>
      <c r="D6672" s="6">
        <f t="shared" ca="1" si="837"/>
        <v>1</v>
      </c>
      <c r="E6672" s="6">
        <f t="shared" ca="1" si="842"/>
        <v>9.1216220065587184</v>
      </c>
      <c r="F6672" s="6">
        <f t="shared" ca="1" si="843"/>
        <v>9.1489727484033434</v>
      </c>
      <c r="G6672" s="6">
        <f t="shared" ca="1" si="844"/>
        <v>-13.891997106622069</v>
      </c>
      <c r="H6672" s="6">
        <f t="shared" ca="1" si="839"/>
        <v>-4.7430243582187259</v>
      </c>
      <c r="I6672" s="6">
        <f t="shared" ca="1" si="840"/>
        <v>8.6370094649949915E-3</v>
      </c>
      <c r="J6672" s="6">
        <f t="shared" ca="1" si="838"/>
        <v>-8.6370094649949915E-3</v>
      </c>
      <c r="K6672" s="8">
        <f t="shared" ca="1" si="841"/>
        <v>7.4597932498413072E-5</v>
      </c>
    </row>
    <row r="6673" spans="2:11" x14ac:dyDescent="0.3">
      <c r="B6673" s="7">
        <v>6670</v>
      </c>
      <c r="C6673" s="6">
        <f t="shared" ca="1" si="837"/>
        <v>1</v>
      </c>
      <c r="D6673" s="6">
        <f t="shared" ca="1" si="837"/>
        <v>0</v>
      </c>
      <c r="E6673" s="6">
        <f t="shared" ca="1" si="842"/>
        <v>9.1216220065587184</v>
      </c>
      <c r="F6673" s="6">
        <f t="shared" ca="1" si="843"/>
        <v>9.1459497950905959</v>
      </c>
      <c r="G6673" s="6">
        <f t="shared" ca="1" si="844"/>
        <v>-13.895020059934817</v>
      </c>
      <c r="H6673" s="6">
        <f t="shared" ca="1" si="839"/>
        <v>-4.7733980533760985</v>
      </c>
      <c r="I6673" s="6">
        <f t="shared" ca="1" si="840"/>
        <v>8.3807811675595135E-3</v>
      </c>
      <c r="J6673" s="6">
        <f t="shared" ca="1" si="838"/>
        <v>-8.3807811675595135E-3</v>
      </c>
      <c r="K6673" s="8">
        <f t="shared" ca="1" si="841"/>
        <v>7.02374929785202E-5</v>
      </c>
    </row>
    <row r="6674" spans="2:11" x14ac:dyDescent="0.3">
      <c r="B6674" s="7">
        <v>6671</v>
      </c>
      <c r="C6674" s="6">
        <f t="shared" ca="1" si="837"/>
        <v>0</v>
      </c>
      <c r="D6674" s="6">
        <f t="shared" ca="1" si="837"/>
        <v>0</v>
      </c>
      <c r="E6674" s="6">
        <f t="shared" ca="1" si="842"/>
        <v>9.1186887331500728</v>
      </c>
      <c r="F6674" s="6">
        <f t="shared" ca="1" si="843"/>
        <v>9.1459497950905959</v>
      </c>
      <c r="G6674" s="6">
        <f t="shared" ca="1" si="844"/>
        <v>-13.897953333343462</v>
      </c>
      <c r="H6674" s="6">
        <f t="shared" ca="1" si="839"/>
        <v>-13.897953333343462</v>
      </c>
      <c r="I6674" s="6">
        <f t="shared" ca="1" si="840"/>
        <v>9.2086328445990507E-7</v>
      </c>
      <c r="J6674" s="6">
        <f t="shared" ca="1" si="838"/>
        <v>-9.2086328445990507E-7</v>
      </c>
      <c r="K6674" s="8">
        <f t="shared" ca="1" si="841"/>
        <v>8.4798918866628401E-13</v>
      </c>
    </row>
    <row r="6675" spans="2:11" x14ac:dyDescent="0.3">
      <c r="B6675" s="7">
        <v>6672</v>
      </c>
      <c r="C6675" s="6">
        <f t="shared" ca="1" si="837"/>
        <v>0</v>
      </c>
      <c r="D6675" s="6">
        <f t="shared" ca="1" si="837"/>
        <v>1</v>
      </c>
      <c r="E6675" s="6">
        <f t="shared" ca="1" si="842"/>
        <v>9.1186887331500728</v>
      </c>
      <c r="F6675" s="6">
        <f t="shared" ca="1" si="843"/>
        <v>9.1459497950905959</v>
      </c>
      <c r="G6675" s="6">
        <f t="shared" ca="1" si="844"/>
        <v>-13.897953655645612</v>
      </c>
      <c r="H6675" s="6">
        <f t="shared" ca="1" si="839"/>
        <v>-4.7520038605550159</v>
      </c>
      <c r="I6675" s="6">
        <f t="shared" ca="1" si="840"/>
        <v>8.5604615294095857E-3</v>
      </c>
      <c r="J6675" s="6">
        <f t="shared" ca="1" si="838"/>
        <v>-8.5604615294095857E-3</v>
      </c>
      <c r="K6675" s="8">
        <f t="shared" ca="1" si="841"/>
        <v>7.3281501596501509E-5</v>
      </c>
    </row>
    <row r="6676" spans="2:11" x14ac:dyDescent="0.3">
      <c r="B6676" s="7">
        <v>6673</v>
      </c>
      <c r="C6676" s="6">
        <f t="shared" ca="1" si="837"/>
        <v>0</v>
      </c>
      <c r="D6676" s="6">
        <f t="shared" ca="1" si="837"/>
        <v>0</v>
      </c>
      <c r="E6676" s="6">
        <f t="shared" ca="1" si="842"/>
        <v>9.1186887331500728</v>
      </c>
      <c r="F6676" s="6">
        <f t="shared" ca="1" si="843"/>
        <v>9.1429536335553028</v>
      </c>
      <c r="G6676" s="6">
        <f t="shared" ca="1" si="844"/>
        <v>-13.900949817180905</v>
      </c>
      <c r="H6676" s="6">
        <f t="shared" ca="1" si="839"/>
        <v>-13.900949817180905</v>
      </c>
      <c r="I6676" s="6">
        <f t="shared" ca="1" si="840"/>
        <v>9.1810806509163592E-7</v>
      </c>
      <c r="J6676" s="6">
        <f t="shared" ca="1" si="838"/>
        <v>-9.1810806509163592E-7</v>
      </c>
      <c r="K6676" s="8">
        <f t="shared" ca="1" si="841"/>
        <v>8.4292241918630757E-13</v>
      </c>
    </row>
    <row r="6677" spans="2:11" x14ac:dyDescent="0.3">
      <c r="B6677" s="7">
        <v>6674</v>
      </c>
      <c r="C6677" s="6">
        <f t="shared" ca="1" si="837"/>
        <v>0</v>
      </c>
      <c r="D6677" s="6">
        <f t="shared" ca="1" si="837"/>
        <v>1</v>
      </c>
      <c r="E6677" s="6">
        <f t="shared" ca="1" si="842"/>
        <v>9.1186887331500728</v>
      </c>
      <c r="F6677" s="6">
        <f t="shared" ca="1" si="843"/>
        <v>9.1429536335553028</v>
      </c>
      <c r="G6677" s="6">
        <f t="shared" ca="1" si="844"/>
        <v>-13.900950138518727</v>
      </c>
      <c r="H6677" s="6">
        <f t="shared" ca="1" si="839"/>
        <v>-4.7579965049634243</v>
      </c>
      <c r="I6677" s="6">
        <f t="shared" ca="1" si="840"/>
        <v>8.5097503747199547E-3</v>
      </c>
      <c r="J6677" s="6">
        <f t="shared" ca="1" si="838"/>
        <v>-8.5097503747199547E-3</v>
      </c>
      <c r="K6677" s="8">
        <f t="shared" ca="1" si="841"/>
        <v>7.2415851440046415E-5</v>
      </c>
    </row>
    <row r="6678" spans="2:11" x14ac:dyDescent="0.3">
      <c r="B6678" s="7">
        <v>6675</v>
      </c>
      <c r="C6678" s="6">
        <f t="shared" ca="1" si="837"/>
        <v>1</v>
      </c>
      <c r="D6678" s="6">
        <f t="shared" ca="1" si="837"/>
        <v>0</v>
      </c>
      <c r="E6678" s="6">
        <f t="shared" ca="1" si="842"/>
        <v>9.1186887331500728</v>
      </c>
      <c r="F6678" s="6">
        <f t="shared" ca="1" si="843"/>
        <v>9.1399752209241516</v>
      </c>
      <c r="G6678" s="6">
        <f t="shared" ca="1" si="844"/>
        <v>-13.903928551149878</v>
      </c>
      <c r="H6678" s="6">
        <f t="shared" ca="1" si="839"/>
        <v>-4.7852398179998055</v>
      </c>
      <c r="I6678" s="6">
        <f t="shared" ca="1" si="840"/>
        <v>8.282940402418372E-3</v>
      </c>
      <c r="J6678" s="6">
        <f t="shared" ca="1" si="838"/>
        <v>-8.282940402418372E-3</v>
      </c>
      <c r="K6678" s="8">
        <f t="shared" ca="1" si="841"/>
        <v>6.8607101710014626E-5</v>
      </c>
    </row>
    <row r="6679" spans="2:11" x14ac:dyDescent="0.3">
      <c r="B6679" s="7">
        <v>6676</v>
      </c>
      <c r="C6679" s="6">
        <f t="shared" ca="1" si="837"/>
        <v>1</v>
      </c>
      <c r="D6679" s="6">
        <f t="shared" ca="1" si="837"/>
        <v>0</v>
      </c>
      <c r="E6679" s="6">
        <f t="shared" ca="1" si="842"/>
        <v>9.1157897040092255</v>
      </c>
      <c r="F6679" s="6">
        <f t="shared" ca="1" si="843"/>
        <v>9.1399752209241516</v>
      </c>
      <c r="G6679" s="6">
        <f t="shared" ca="1" si="844"/>
        <v>-13.906827580290726</v>
      </c>
      <c r="H6679" s="6">
        <f t="shared" ca="1" si="839"/>
        <v>-4.7910378762815</v>
      </c>
      <c r="I6679" s="6">
        <f t="shared" ca="1" si="840"/>
        <v>8.2354487511371553E-3</v>
      </c>
      <c r="J6679" s="6">
        <f t="shared" ca="1" si="838"/>
        <v>-8.2354487511371553E-3</v>
      </c>
      <c r="K6679" s="8">
        <f t="shared" ca="1" si="841"/>
        <v>6.7822616132606525E-5</v>
      </c>
    </row>
    <row r="6680" spans="2:11" x14ac:dyDescent="0.3">
      <c r="B6680" s="7">
        <v>6677</v>
      </c>
      <c r="C6680" s="6">
        <f t="shared" ca="1" si="837"/>
        <v>0</v>
      </c>
      <c r="D6680" s="6">
        <f t="shared" ca="1" si="837"/>
        <v>1</v>
      </c>
      <c r="E6680" s="6">
        <f t="shared" ca="1" si="842"/>
        <v>9.112907296946327</v>
      </c>
      <c r="F6680" s="6">
        <f t="shared" ca="1" si="843"/>
        <v>9.1399752209241516</v>
      </c>
      <c r="G6680" s="6">
        <f t="shared" ca="1" si="844"/>
        <v>-13.909709987353624</v>
      </c>
      <c r="H6680" s="6">
        <f t="shared" ca="1" si="839"/>
        <v>-4.7697347664294725</v>
      </c>
      <c r="I6680" s="6">
        <f t="shared" ca="1" si="840"/>
        <v>8.4112799661905414E-3</v>
      </c>
      <c r="J6680" s="6">
        <f t="shared" ca="1" si="838"/>
        <v>-8.4112799661905414E-3</v>
      </c>
      <c r="K6680" s="8">
        <f t="shared" ca="1" si="841"/>
        <v>7.0749630669638363E-5</v>
      </c>
    </row>
    <row r="6681" spans="2:11" x14ac:dyDescent="0.3">
      <c r="B6681" s="7">
        <v>6678</v>
      </c>
      <c r="C6681" s="6">
        <f t="shared" ca="1" si="837"/>
        <v>1</v>
      </c>
      <c r="D6681" s="6">
        <f t="shared" ca="1" si="837"/>
        <v>0</v>
      </c>
      <c r="E6681" s="6">
        <f t="shared" ca="1" si="842"/>
        <v>9.112907296946327</v>
      </c>
      <c r="F6681" s="6">
        <f t="shared" ca="1" si="843"/>
        <v>9.1370312729359853</v>
      </c>
      <c r="G6681" s="6">
        <f t="shared" ca="1" si="844"/>
        <v>-13.91265393534179</v>
      </c>
      <c r="H6681" s="6">
        <f t="shared" ca="1" si="839"/>
        <v>-4.7997466383954634</v>
      </c>
      <c r="I6681" s="6">
        <f t="shared" ca="1" si="840"/>
        <v>8.1646226100435607E-3</v>
      </c>
      <c r="J6681" s="6">
        <f t="shared" ca="1" si="838"/>
        <v>-8.1646226100435607E-3</v>
      </c>
      <c r="K6681" s="8">
        <f t="shared" ca="1" si="841"/>
        <v>6.666106236443453E-5</v>
      </c>
    </row>
    <row r="6682" spans="2:11" x14ac:dyDescent="0.3">
      <c r="B6682" s="7">
        <v>6679</v>
      </c>
      <c r="C6682" s="6">
        <f t="shared" ca="1" si="837"/>
        <v>1</v>
      </c>
      <c r="D6682" s="6">
        <f t="shared" ca="1" si="837"/>
        <v>0</v>
      </c>
      <c r="E6682" s="6">
        <f t="shared" ca="1" si="842"/>
        <v>9.1100496790328123</v>
      </c>
      <c r="F6682" s="6">
        <f t="shared" ca="1" si="843"/>
        <v>9.1370312729359853</v>
      </c>
      <c r="G6682" s="6">
        <f t="shared" ca="1" si="844"/>
        <v>-13.915511553255305</v>
      </c>
      <c r="H6682" s="6">
        <f t="shared" ca="1" si="839"/>
        <v>-4.8054618742224928</v>
      </c>
      <c r="I6682" s="6">
        <f t="shared" ca="1" si="840"/>
        <v>8.1184707066369443E-3</v>
      </c>
      <c r="J6682" s="6">
        <f t="shared" ca="1" si="838"/>
        <v>-8.1184707066369443E-3</v>
      </c>
      <c r="K6682" s="8">
        <f t="shared" ca="1" si="841"/>
        <v>6.590956661452217E-5</v>
      </c>
    </row>
    <row r="6683" spans="2:11" x14ac:dyDescent="0.3">
      <c r="B6683" s="7">
        <v>6680</v>
      </c>
      <c r="C6683" s="6">
        <f t="shared" ca="1" si="837"/>
        <v>0</v>
      </c>
      <c r="D6683" s="6">
        <f t="shared" ca="1" si="837"/>
        <v>0</v>
      </c>
      <c r="E6683" s="6">
        <f t="shared" ca="1" si="842"/>
        <v>9.1072082142854889</v>
      </c>
      <c r="F6683" s="6">
        <f t="shared" ca="1" si="843"/>
        <v>9.1370312729359853</v>
      </c>
      <c r="G6683" s="6">
        <f t="shared" ca="1" si="844"/>
        <v>-13.918353018002628</v>
      </c>
      <c r="H6683" s="6">
        <f t="shared" ca="1" si="839"/>
        <v>-13.918353018002628</v>
      </c>
      <c r="I6683" s="6">
        <f t="shared" ca="1" si="840"/>
        <v>9.0226829163697374E-7</v>
      </c>
      <c r="J6683" s="6">
        <f t="shared" ca="1" si="838"/>
        <v>-9.0226829163697374E-7</v>
      </c>
      <c r="K6683" s="8">
        <f t="shared" ca="1" si="841"/>
        <v>8.1408807009350309E-13</v>
      </c>
    </row>
    <row r="6684" spans="2:11" x14ac:dyDescent="0.3">
      <c r="B6684" s="7">
        <v>6681</v>
      </c>
      <c r="C6684" s="6">
        <f t="shared" ca="1" si="837"/>
        <v>0</v>
      </c>
      <c r="D6684" s="6">
        <f t="shared" ca="1" si="837"/>
        <v>0</v>
      </c>
      <c r="E6684" s="6">
        <f t="shared" ca="1" si="842"/>
        <v>9.1072082142854889</v>
      </c>
      <c r="F6684" s="6">
        <f t="shared" ca="1" si="843"/>
        <v>9.1370312729359853</v>
      </c>
      <c r="G6684" s="6">
        <f t="shared" ca="1" si="844"/>
        <v>-13.91835333379653</v>
      </c>
      <c r="H6684" s="6">
        <f t="shared" ca="1" si="839"/>
        <v>-13.91835333379653</v>
      </c>
      <c r="I6684" s="6">
        <f t="shared" ca="1" si="840"/>
        <v>9.0226800670645196E-7</v>
      </c>
      <c r="J6684" s="6">
        <f t="shared" ca="1" si="838"/>
        <v>-9.0226800670645196E-7</v>
      </c>
      <c r="K6684" s="8">
        <f t="shared" ca="1" si="841"/>
        <v>8.1408755592603401E-13</v>
      </c>
    </row>
    <row r="6685" spans="2:11" x14ac:dyDescent="0.3">
      <c r="B6685" s="7">
        <v>6682</v>
      </c>
      <c r="C6685" s="6">
        <f t="shared" ca="1" si="837"/>
        <v>1</v>
      </c>
      <c r="D6685" s="6">
        <f t="shared" ca="1" si="837"/>
        <v>0</v>
      </c>
      <c r="E6685" s="6">
        <f t="shared" ca="1" si="842"/>
        <v>9.1072082142854889</v>
      </c>
      <c r="F6685" s="6">
        <f t="shared" ca="1" si="843"/>
        <v>9.1370312729359853</v>
      </c>
      <c r="G6685" s="6">
        <f t="shared" ca="1" si="844"/>
        <v>-13.918353649590332</v>
      </c>
      <c r="H6685" s="6">
        <f t="shared" ca="1" si="839"/>
        <v>-4.8111454353048426</v>
      </c>
      <c r="I6685" s="6">
        <f t="shared" ca="1" si="840"/>
        <v>8.0728311979629264E-3</v>
      </c>
      <c r="J6685" s="6">
        <f t="shared" ca="1" si="838"/>
        <v>-8.0728311979629264E-3</v>
      </c>
      <c r="K6685" s="8">
        <f t="shared" ca="1" si="841"/>
        <v>6.5170603550803534E-5</v>
      </c>
    </row>
    <row r="6686" spans="2:11" x14ac:dyDescent="0.3">
      <c r="B6686" s="7">
        <v>6683</v>
      </c>
      <c r="C6686" s="6">
        <f t="shared" ca="1" si="837"/>
        <v>1</v>
      </c>
      <c r="D6686" s="6">
        <f t="shared" ca="1" si="837"/>
        <v>1</v>
      </c>
      <c r="E6686" s="6">
        <f t="shared" ca="1" si="842"/>
        <v>9.1043827233662018</v>
      </c>
      <c r="F6686" s="6">
        <f t="shared" ca="1" si="843"/>
        <v>9.1370312729359853</v>
      </c>
      <c r="G6686" s="6">
        <f t="shared" ca="1" si="844"/>
        <v>-13.921179140509619</v>
      </c>
      <c r="H6686" s="6">
        <f t="shared" ca="1" si="839"/>
        <v>4.3202348557925667</v>
      </c>
      <c r="I6686" s="6">
        <f t="shared" ca="1" si="840"/>
        <v>0.98687772341257163</v>
      </c>
      <c r="J6686" s="6">
        <f t="shared" ca="1" si="838"/>
        <v>1.3122276587428372E-2</v>
      </c>
      <c r="K6686" s="8">
        <f t="shared" ca="1" si="841"/>
        <v>1.7219414283697079E-4</v>
      </c>
    </row>
    <row r="6687" spans="2:11" x14ac:dyDescent="0.3">
      <c r="B6687" s="7">
        <v>6684</v>
      </c>
      <c r="C6687" s="6">
        <f t="shared" ca="1" si="837"/>
        <v>1</v>
      </c>
      <c r="D6687" s="6">
        <f t="shared" ca="1" si="837"/>
        <v>1</v>
      </c>
      <c r="E6687" s="6">
        <f t="shared" ca="1" si="842"/>
        <v>9.1089755201718017</v>
      </c>
      <c r="F6687" s="6">
        <f t="shared" ca="1" si="843"/>
        <v>9.1416240697415851</v>
      </c>
      <c r="G6687" s="6">
        <f t="shared" ca="1" si="844"/>
        <v>-13.916586343704019</v>
      </c>
      <c r="H6687" s="6">
        <f t="shared" ca="1" si="839"/>
        <v>4.3340132462093663</v>
      </c>
      <c r="I6687" s="6">
        <f t="shared" ca="1" si="840"/>
        <v>0.98705496290854022</v>
      </c>
      <c r="J6687" s="6">
        <f t="shared" ca="1" si="838"/>
        <v>1.2945037091459777E-2</v>
      </c>
      <c r="K6687" s="8">
        <f t="shared" ca="1" si="841"/>
        <v>1.6757398529926941E-4</v>
      </c>
    </row>
    <row r="6688" spans="2:11" x14ac:dyDescent="0.3">
      <c r="B6688" s="7">
        <v>6685</v>
      </c>
      <c r="C6688" s="6">
        <f t="shared" ca="1" si="837"/>
        <v>0</v>
      </c>
      <c r="D6688" s="6">
        <f t="shared" ca="1" si="837"/>
        <v>0</v>
      </c>
      <c r="E6688" s="6">
        <f t="shared" ca="1" si="842"/>
        <v>9.1135062831538125</v>
      </c>
      <c r="F6688" s="6">
        <f t="shared" ca="1" si="843"/>
        <v>9.146154832723596</v>
      </c>
      <c r="G6688" s="6">
        <f t="shared" ca="1" si="844"/>
        <v>-13.912055580722008</v>
      </c>
      <c r="H6688" s="6">
        <f t="shared" ca="1" si="839"/>
        <v>-13.912055580722008</v>
      </c>
      <c r="I6688" s="6">
        <f t="shared" ca="1" si="840"/>
        <v>9.0796819300339857E-7</v>
      </c>
      <c r="J6688" s="6">
        <f t="shared" ca="1" si="838"/>
        <v>-9.0796819300339857E-7</v>
      </c>
      <c r="K6688" s="8">
        <f t="shared" ca="1" si="841"/>
        <v>8.2440623950585681E-13</v>
      </c>
    </row>
    <row r="6689" spans="2:11" x14ac:dyDescent="0.3">
      <c r="B6689" s="7">
        <v>6686</v>
      </c>
      <c r="C6689" s="6">
        <f t="shared" ca="1" si="837"/>
        <v>1</v>
      </c>
      <c r="D6689" s="6">
        <f t="shared" ca="1" si="837"/>
        <v>0</v>
      </c>
      <c r="E6689" s="6">
        <f t="shared" ca="1" si="842"/>
        <v>9.1135062831538125</v>
      </c>
      <c r="F6689" s="6">
        <f t="shared" ca="1" si="843"/>
        <v>9.146154832723596</v>
      </c>
      <c r="G6689" s="6">
        <f t="shared" ca="1" si="844"/>
        <v>-13.912055898510875</v>
      </c>
      <c r="H6689" s="6">
        <f t="shared" ca="1" si="839"/>
        <v>-4.7985496153570626</v>
      </c>
      <c r="I6689" s="6">
        <f t="shared" ca="1" si="840"/>
        <v>8.1743217656862748E-3</v>
      </c>
      <c r="J6689" s="6">
        <f t="shared" ca="1" si="838"/>
        <v>-8.1743217656862748E-3</v>
      </c>
      <c r="K6689" s="8">
        <f t="shared" ca="1" si="841"/>
        <v>6.6819536328972375E-5</v>
      </c>
    </row>
    <row r="6690" spans="2:11" x14ac:dyDescent="0.3">
      <c r="B6690" s="7">
        <v>6687</v>
      </c>
      <c r="C6690" s="6">
        <f t="shared" ca="1" si="837"/>
        <v>1</v>
      </c>
      <c r="D6690" s="6">
        <f t="shared" ca="1" si="837"/>
        <v>1</v>
      </c>
      <c r="E6690" s="6">
        <f t="shared" ca="1" si="842"/>
        <v>9.110645270535823</v>
      </c>
      <c r="F6690" s="6">
        <f t="shared" ca="1" si="843"/>
        <v>9.146154832723596</v>
      </c>
      <c r="G6690" s="6">
        <f t="shared" ca="1" si="844"/>
        <v>-13.914916911128865</v>
      </c>
      <c r="H6690" s="6">
        <f t="shared" ca="1" si="839"/>
        <v>4.3418831921305543</v>
      </c>
      <c r="I6690" s="6">
        <f t="shared" ca="1" si="840"/>
        <v>0.98715513636068641</v>
      </c>
      <c r="J6690" s="6">
        <f t="shared" ca="1" si="838"/>
        <v>1.2844863639313586E-2</v>
      </c>
      <c r="K6690" s="8">
        <f t="shared" ca="1" si="841"/>
        <v>1.6499052191256027E-4</v>
      </c>
    </row>
    <row r="6691" spans="2:11" x14ac:dyDescent="0.3">
      <c r="B6691" s="7">
        <v>6688</v>
      </c>
      <c r="C6691" s="6">
        <f t="shared" ca="1" si="837"/>
        <v>1</v>
      </c>
      <c r="D6691" s="6">
        <f t="shared" ca="1" si="837"/>
        <v>0</v>
      </c>
      <c r="E6691" s="6">
        <f t="shared" ca="1" si="842"/>
        <v>9.1151409728095825</v>
      </c>
      <c r="F6691" s="6">
        <f t="shared" ca="1" si="843"/>
        <v>9.1506505349973555</v>
      </c>
      <c r="G6691" s="6">
        <f t="shared" ca="1" si="844"/>
        <v>-13.910421208855105</v>
      </c>
      <c r="H6691" s="6">
        <f t="shared" ca="1" si="839"/>
        <v>-4.7952802360455227</v>
      </c>
      <c r="I6691" s="6">
        <f t="shared" ca="1" si="840"/>
        <v>8.2008709322174099E-3</v>
      </c>
      <c r="J6691" s="6">
        <f t="shared" ca="1" si="838"/>
        <v>-8.2008709322174099E-3</v>
      </c>
      <c r="K6691" s="8">
        <f t="shared" ca="1" si="841"/>
        <v>6.7254284046888444E-5</v>
      </c>
    </row>
    <row r="6692" spans="2:11" x14ac:dyDescent="0.3">
      <c r="B6692" s="7">
        <v>6689</v>
      </c>
      <c r="C6692" s="6">
        <f t="shared" ca="1" si="837"/>
        <v>1</v>
      </c>
      <c r="D6692" s="6">
        <f t="shared" ca="1" si="837"/>
        <v>1</v>
      </c>
      <c r="E6692" s="6">
        <f t="shared" ca="1" si="842"/>
        <v>9.1122706679833065</v>
      </c>
      <c r="F6692" s="6">
        <f t="shared" ca="1" si="843"/>
        <v>9.1506505349973555</v>
      </c>
      <c r="G6692" s="6">
        <f t="shared" ca="1" si="844"/>
        <v>-13.913291513681381</v>
      </c>
      <c r="H6692" s="6">
        <f t="shared" ca="1" si="839"/>
        <v>4.3496296892992827</v>
      </c>
      <c r="I6692" s="6">
        <f t="shared" ca="1" si="840"/>
        <v>0.98725299119327792</v>
      </c>
      <c r="J6692" s="6">
        <f t="shared" ca="1" si="838"/>
        <v>1.2747008806722082E-2</v>
      </c>
      <c r="K6692" s="8">
        <f t="shared" ca="1" si="841"/>
        <v>1.6248623351865031E-4</v>
      </c>
    </row>
    <row r="6693" spans="2:11" x14ac:dyDescent="0.3">
      <c r="B6693" s="7">
        <v>6690</v>
      </c>
      <c r="C6693" s="6">
        <f t="shared" ref="C6693:D6756" ca="1" si="845">IF(RAND()&lt;0.5, 0, 1)</f>
        <v>1</v>
      </c>
      <c r="D6693" s="6">
        <f t="shared" ca="1" si="845"/>
        <v>1</v>
      </c>
      <c r="E6693" s="6">
        <f t="shared" ca="1" si="842"/>
        <v>9.1167321210656596</v>
      </c>
      <c r="F6693" s="6">
        <f t="shared" ca="1" si="843"/>
        <v>9.1551119880797085</v>
      </c>
      <c r="G6693" s="6">
        <f t="shared" ca="1" si="844"/>
        <v>-13.908830060599028</v>
      </c>
      <c r="H6693" s="6">
        <f t="shared" ca="1" si="839"/>
        <v>4.3630140485463418</v>
      </c>
      <c r="I6693" s="6">
        <f t="shared" ca="1" si="840"/>
        <v>0.98742033313417921</v>
      </c>
      <c r="J6693" s="6">
        <f t="shared" ca="1" si="838"/>
        <v>1.2579666865820793E-2</v>
      </c>
      <c r="K6693" s="8">
        <f t="shared" ca="1" si="841"/>
        <v>1.5824801845502954E-4</v>
      </c>
    </row>
    <row r="6694" spans="2:11" x14ac:dyDescent="0.3">
      <c r="B6694" s="7">
        <v>6691</v>
      </c>
      <c r="C6694" s="6">
        <f t="shared" ca="1" si="845"/>
        <v>0</v>
      </c>
      <c r="D6694" s="6">
        <f t="shared" ca="1" si="845"/>
        <v>0</v>
      </c>
      <c r="E6694" s="6">
        <f t="shared" ca="1" si="842"/>
        <v>9.1211350044686963</v>
      </c>
      <c r="F6694" s="6">
        <f t="shared" ca="1" si="843"/>
        <v>9.1595148714827452</v>
      </c>
      <c r="G6694" s="6">
        <f t="shared" ca="1" si="844"/>
        <v>-13.904427177195991</v>
      </c>
      <c r="H6694" s="6">
        <f t="shared" ca="1" si="839"/>
        <v>-13.904427177195991</v>
      </c>
      <c r="I6694" s="6">
        <f t="shared" ca="1" si="840"/>
        <v>9.1492102020025048E-7</v>
      </c>
      <c r="J6694" s="6">
        <f t="shared" ca="1" si="838"/>
        <v>-9.1492102020025048E-7</v>
      </c>
      <c r="K6694" s="8">
        <f t="shared" ca="1" si="841"/>
        <v>8.370804732042672E-13</v>
      </c>
    </row>
    <row r="6695" spans="2:11" x14ac:dyDescent="0.3">
      <c r="B6695" s="7">
        <v>6692</v>
      </c>
      <c r="C6695" s="6">
        <f t="shared" ca="1" si="845"/>
        <v>0</v>
      </c>
      <c r="D6695" s="6">
        <f t="shared" ca="1" si="845"/>
        <v>0</v>
      </c>
      <c r="E6695" s="6">
        <f t="shared" ca="1" si="842"/>
        <v>9.1211350044686963</v>
      </c>
      <c r="F6695" s="6">
        <f t="shared" ca="1" si="843"/>
        <v>9.1595148714827452</v>
      </c>
      <c r="G6695" s="6">
        <f t="shared" ca="1" si="844"/>
        <v>-13.904427497418348</v>
      </c>
      <c r="H6695" s="6">
        <f t="shared" ca="1" si="839"/>
        <v>-13.904427497418348</v>
      </c>
      <c r="I6695" s="6">
        <f t="shared" ca="1" si="840"/>
        <v>9.1492072722239986E-7</v>
      </c>
      <c r="J6695" s="6">
        <f t="shared" ca="1" si="838"/>
        <v>-9.1492072722239986E-7</v>
      </c>
      <c r="K6695" s="8">
        <f t="shared" ca="1" si="841"/>
        <v>8.3707993710116502E-13</v>
      </c>
    </row>
    <row r="6696" spans="2:11" x14ac:dyDescent="0.3">
      <c r="B6696" s="7">
        <v>6693</v>
      </c>
      <c r="C6696" s="6">
        <f t="shared" ca="1" si="845"/>
        <v>1</v>
      </c>
      <c r="D6696" s="6">
        <f t="shared" ca="1" si="845"/>
        <v>0</v>
      </c>
      <c r="E6696" s="6">
        <f t="shared" ca="1" si="842"/>
        <v>9.1211350044686963</v>
      </c>
      <c r="F6696" s="6">
        <f t="shared" ca="1" si="843"/>
        <v>9.1595148714827452</v>
      </c>
      <c r="G6696" s="6">
        <f t="shared" ca="1" si="844"/>
        <v>-13.904427817640602</v>
      </c>
      <c r="H6696" s="6">
        <f t="shared" ca="1" si="839"/>
        <v>-4.7832928131719061</v>
      </c>
      <c r="I6696" s="6">
        <f t="shared" ca="1" si="840"/>
        <v>8.298949070261857E-3</v>
      </c>
      <c r="J6696" s="6">
        <f t="shared" ca="1" si="838"/>
        <v>-8.298949070261857E-3</v>
      </c>
      <c r="K6696" s="8">
        <f t="shared" ca="1" si="841"/>
        <v>6.8872555670800145E-5</v>
      </c>
    </row>
    <row r="6697" spans="2:11" x14ac:dyDescent="0.3">
      <c r="B6697" s="7">
        <v>6694</v>
      </c>
      <c r="C6697" s="6">
        <f t="shared" ca="1" si="845"/>
        <v>1</v>
      </c>
      <c r="D6697" s="6">
        <f t="shared" ca="1" si="845"/>
        <v>0</v>
      </c>
      <c r="E6697" s="6">
        <f t="shared" ca="1" si="842"/>
        <v>9.1182303722941054</v>
      </c>
      <c r="F6697" s="6">
        <f t="shared" ca="1" si="843"/>
        <v>9.1595148714827452</v>
      </c>
      <c r="G6697" s="6">
        <f t="shared" ca="1" si="844"/>
        <v>-13.907332449815193</v>
      </c>
      <c r="H6697" s="6">
        <f t="shared" ca="1" si="839"/>
        <v>-4.789102077521088</v>
      </c>
      <c r="I6697" s="6">
        <f t="shared" ca="1" si="840"/>
        <v>8.251274692361572E-3</v>
      </c>
      <c r="J6697" s="6">
        <f t="shared" ca="1" si="838"/>
        <v>-8.251274692361572E-3</v>
      </c>
      <c r="K6697" s="8">
        <f t="shared" ca="1" si="841"/>
        <v>6.8083534048806553E-5</v>
      </c>
    </row>
    <row r="6698" spans="2:11" x14ac:dyDescent="0.3">
      <c r="B6698" s="7">
        <v>6695</v>
      </c>
      <c r="C6698" s="6">
        <f t="shared" ca="1" si="845"/>
        <v>0</v>
      </c>
      <c r="D6698" s="6">
        <f t="shared" ca="1" si="845"/>
        <v>1</v>
      </c>
      <c r="E6698" s="6">
        <f t="shared" ca="1" si="842"/>
        <v>9.1153424261517788</v>
      </c>
      <c r="F6698" s="6">
        <f t="shared" ca="1" si="843"/>
        <v>9.1595148714827452</v>
      </c>
      <c r="G6698" s="6">
        <f t="shared" ca="1" si="844"/>
        <v>-13.91022039595752</v>
      </c>
      <c r="H6698" s="6">
        <f t="shared" ca="1" si="839"/>
        <v>-4.7507055244747747</v>
      </c>
      <c r="I6698" s="6">
        <f t="shared" ca="1" si="840"/>
        <v>8.5714877752470844E-3</v>
      </c>
      <c r="J6698" s="6">
        <f t="shared" ca="1" si="838"/>
        <v>-8.5714877752470844E-3</v>
      </c>
      <c r="K6698" s="8">
        <f t="shared" ca="1" si="841"/>
        <v>7.3470402681210208E-5</v>
      </c>
    </row>
    <row r="6699" spans="2:11" x14ac:dyDescent="0.3">
      <c r="B6699" s="7">
        <v>6696</v>
      </c>
      <c r="C6699" s="6">
        <f t="shared" ca="1" si="845"/>
        <v>0</v>
      </c>
      <c r="D6699" s="6">
        <f t="shared" ca="1" si="845"/>
        <v>0</v>
      </c>
      <c r="E6699" s="6">
        <f t="shared" ca="1" si="842"/>
        <v>9.1153424261517788</v>
      </c>
      <c r="F6699" s="6">
        <f t="shared" ca="1" si="843"/>
        <v>9.1565148507614094</v>
      </c>
      <c r="G6699" s="6">
        <f t="shared" ca="1" si="844"/>
        <v>-13.913220416678856</v>
      </c>
      <c r="H6699" s="6">
        <f t="shared" ca="1" si="839"/>
        <v>-13.913220416678856</v>
      </c>
      <c r="I6699" s="6">
        <f t="shared" ca="1" si="840"/>
        <v>9.06911175709087E-7</v>
      </c>
      <c r="J6699" s="6">
        <f t="shared" ca="1" si="838"/>
        <v>-9.06911175709087E-7</v>
      </c>
      <c r="K6699" s="8">
        <f t="shared" ca="1" si="841"/>
        <v>8.2248788062603849E-13</v>
      </c>
    </row>
    <row r="6700" spans="2:11" x14ac:dyDescent="0.3">
      <c r="B6700" s="7">
        <v>6697</v>
      </c>
      <c r="C6700" s="6">
        <f t="shared" ca="1" si="845"/>
        <v>0</v>
      </c>
      <c r="D6700" s="6">
        <f t="shared" ca="1" si="845"/>
        <v>0</v>
      </c>
      <c r="E6700" s="6">
        <f t="shared" ca="1" si="842"/>
        <v>9.1153424261517788</v>
      </c>
      <c r="F6700" s="6">
        <f t="shared" ca="1" si="843"/>
        <v>9.1565148507614094</v>
      </c>
      <c r="G6700" s="6">
        <f t="shared" ca="1" si="844"/>
        <v>-13.913220734097766</v>
      </c>
      <c r="H6700" s="6">
        <f t="shared" ca="1" si="839"/>
        <v>-13.913220734097766</v>
      </c>
      <c r="I6700" s="6">
        <f t="shared" ca="1" si="840"/>
        <v>9.0691088783863626E-7</v>
      </c>
      <c r="J6700" s="6">
        <f t="shared" ca="1" si="838"/>
        <v>-9.0691088783863626E-7</v>
      </c>
      <c r="K6700" s="8">
        <f t="shared" ca="1" si="841"/>
        <v>8.2248735848026346E-13</v>
      </c>
    </row>
    <row r="6701" spans="2:11" x14ac:dyDescent="0.3">
      <c r="B6701" s="7">
        <v>6698</v>
      </c>
      <c r="C6701" s="6">
        <f t="shared" ca="1" si="845"/>
        <v>1</v>
      </c>
      <c r="D6701" s="6">
        <f t="shared" ca="1" si="845"/>
        <v>0</v>
      </c>
      <c r="E6701" s="6">
        <f t="shared" ca="1" si="842"/>
        <v>9.1153424261517788</v>
      </c>
      <c r="F6701" s="6">
        <f t="shared" ca="1" si="843"/>
        <v>9.1565148507614094</v>
      </c>
      <c r="G6701" s="6">
        <f t="shared" ca="1" si="844"/>
        <v>-13.913221051516578</v>
      </c>
      <c r="H6701" s="6">
        <f t="shared" ca="1" si="839"/>
        <v>-4.7978786253647989</v>
      </c>
      <c r="I6701" s="6">
        <f t="shared" ca="1" si="840"/>
        <v>8.1797636142052748E-3</v>
      </c>
      <c r="J6701" s="6">
        <f t="shared" ca="1" si="838"/>
        <v>-8.1797636142052748E-3</v>
      </c>
      <c r="K6701" s="8">
        <f t="shared" ca="1" si="841"/>
        <v>6.6908532784276539E-5</v>
      </c>
    </row>
    <row r="6702" spans="2:11" x14ac:dyDescent="0.3">
      <c r="B6702" s="7">
        <v>6699</v>
      </c>
      <c r="C6702" s="6">
        <f t="shared" ca="1" si="845"/>
        <v>1</v>
      </c>
      <c r="D6702" s="6">
        <f t="shared" ca="1" si="845"/>
        <v>0</v>
      </c>
      <c r="E6702" s="6">
        <f t="shared" ca="1" si="842"/>
        <v>9.1124795088868069</v>
      </c>
      <c r="F6702" s="6">
        <f t="shared" ca="1" si="843"/>
        <v>9.1565148507614094</v>
      </c>
      <c r="G6702" s="6">
        <f t="shared" ca="1" si="844"/>
        <v>-13.91608396878155</v>
      </c>
      <c r="H6702" s="6">
        <f t="shared" ca="1" si="839"/>
        <v>-4.8036044598947427</v>
      </c>
      <c r="I6702" s="6">
        <f t="shared" ca="1" si="840"/>
        <v>8.1334413223401597E-3</v>
      </c>
      <c r="J6702" s="6">
        <f t="shared" ca="1" si="838"/>
        <v>-8.1334413223401597E-3</v>
      </c>
      <c r="K6702" s="8">
        <f t="shared" ca="1" si="841"/>
        <v>6.6152867743950452E-5</v>
      </c>
    </row>
    <row r="6703" spans="2:11" x14ac:dyDescent="0.3">
      <c r="B6703" s="7">
        <v>6700</v>
      </c>
      <c r="C6703" s="6">
        <f t="shared" ca="1" si="845"/>
        <v>1</v>
      </c>
      <c r="D6703" s="6">
        <f t="shared" ca="1" si="845"/>
        <v>0</v>
      </c>
      <c r="E6703" s="6">
        <f t="shared" ca="1" si="842"/>
        <v>9.1096328044239883</v>
      </c>
      <c r="F6703" s="6">
        <f t="shared" ca="1" si="843"/>
        <v>9.1565148507614094</v>
      </c>
      <c r="G6703" s="6">
        <f t="shared" ca="1" si="844"/>
        <v>-13.918930673244368</v>
      </c>
      <c r="H6703" s="6">
        <f t="shared" ca="1" si="839"/>
        <v>-4.80929786882038</v>
      </c>
      <c r="I6703" s="6">
        <f t="shared" ca="1" si="840"/>
        <v>8.0876393377304068E-3</v>
      </c>
      <c r="J6703" s="6">
        <f t="shared" ca="1" si="838"/>
        <v>-8.0876393377304068E-3</v>
      </c>
      <c r="K6703" s="8">
        <f t="shared" ca="1" si="841"/>
        <v>6.5409910057204329E-5</v>
      </c>
    </row>
    <row r="6704" spans="2:11" x14ac:dyDescent="0.3">
      <c r="B6704" s="7">
        <v>6701</v>
      </c>
      <c r="C6704" s="6">
        <f t="shared" ca="1" si="845"/>
        <v>0</v>
      </c>
      <c r="D6704" s="6">
        <f t="shared" ca="1" si="845"/>
        <v>0</v>
      </c>
      <c r="E6704" s="6">
        <f t="shared" ca="1" si="842"/>
        <v>9.1068021306557831</v>
      </c>
      <c r="F6704" s="6">
        <f t="shared" ca="1" si="843"/>
        <v>9.1565148507614094</v>
      </c>
      <c r="G6704" s="6">
        <f t="shared" ca="1" si="844"/>
        <v>-13.921761347012573</v>
      </c>
      <c r="H6704" s="6">
        <f t="shared" ca="1" si="839"/>
        <v>-13.921761347012573</v>
      </c>
      <c r="I6704" s="6">
        <f t="shared" ca="1" si="840"/>
        <v>8.9919830194846121E-7</v>
      </c>
      <c r="J6704" s="6">
        <f t="shared" ca="1" si="838"/>
        <v>-8.9919830194846121E-7</v>
      </c>
      <c r="K6704" s="8">
        <f t="shared" ca="1" si="841"/>
        <v>8.0855758622699606E-13</v>
      </c>
    </row>
    <row r="6705" spans="2:11" x14ac:dyDescent="0.3">
      <c r="B6705" s="7">
        <v>6702</v>
      </c>
      <c r="C6705" s="6">
        <f t="shared" ca="1" si="845"/>
        <v>1</v>
      </c>
      <c r="D6705" s="6">
        <f t="shared" ca="1" si="845"/>
        <v>1</v>
      </c>
      <c r="E6705" s="6">
        <f t="shared" ca="1" si="842"/>
        <v>9.1068021306557831</v>
      </c>
      <c r="F6705" s="6">
        <f t="shared" ca="1" si="843"/>
        <v>9.1565148507614094</v>
      </c>
      <c r="G6705" s="6">
        <f t="shared" ca="1" si="844"/>
        <v>-13.921761661731979</v>
      </c>
      <c r="H6705" s="6">
        <f t="shared" ca="1" si="839"/>
        <v>4.3415553196852112</v>
      </c>
      <c r="I6705" s="6">
        <f t="shared" ca="1" si="840"/>
        <v>0.98715097831557541</v>
      </c>
      <c r="J6705" s="6">
        <f t="shared" ca="1" si="838"/>
        <v>1.2849021684424589E-2</v>
      </c>
      <c r="K6705" s="8">
        <f t="shared" ca="1" si="841"/>
        <v>1.650973582468133E-4</v>
      </c>
    </row>
    <row r="6706" spans="2:11" x14ac:dyDescent="0.3">
      <c r="B6706" s="7">
        <v>6703</v>
      </c>
      <c r="C6706" s="6">
        <f t="shared" ca="1" si="845"/>
        <v>0</v>
      </c>
      <c r="D6706" s="6">
        <f t="shared" ca="1" si="845"/>
        <v>0</v>
      </c>
      <c r="E6706" s="6">
        <f t="shared" ca="1" si="842"/>
        <v>9.1112992882453323</v>
      </c>
      <c r="F6706" s="6">
        <f t="shared" ca="1" si="843"/>
        <v>9.1610120083509585</v>
      </c>
      <c r="G6706" s="6">
        <f t="shared" ca="1" si="844"/>
        <v>-13.91726450414243</v>
      </c>
      <c r="H6706" s="6">
        <f t="shared" ca="1" si="839"/>
        <v>-13.91726450414243</v>
      </c>
      <c r="I6706" s="6">
        <f t="shared" ca="1" si="840"/>
        <v>9.0325095701634241E-7</v>
      </c>
      <c r="J6706" s="6">
        <f t="shared" ca="1" si="838"/>
        <v>-9.0325095701634241E-7</v>
      </c>
      <c r="K6706" s="8">
        <f t="shared" ca="1" si="841"/>
        <v>8.1586229135093846E-13</v>
      </c>
    </row>
    <row r="6707" spans="2:11" x14ac:dyDescent="0.3">
      <c r="B6707" s="7">
        <v>6704</v>
      </c>
      <c r="C6707" s="6">
        <f t="shared" ca="1" si="845"/>
        <v>0</v>
      </c>
      <c r="D6707" s="6">
        <f t="shared" ca="1" si="845"/>
        <v>1</v>
      </c>
      <c r="E6707" s="6">
        <f t="shared" ca="1" si="842"/>
        <v>9.1112992882453323</v>
      </c>
      <c r="F6707" s="6">
        <f t="shared" ca="1" si="843"/>
        <v>9.1610120083509585</v>
      </c>
      <c r="G6707" s="6">
        <f t="shared" ca="1" si="844"/>
        <v>-13.917264820280264</v>
      </c>
      <c r="H6707" s="6">
        <f t="shared" ca="1" si="839"/>
        <v>-4.7562528119293059</v>
      </c>
      <c r="I6707" s="6">
        <f t="shared" ca="1" si="840"/>
        <v>8.5244751116430612E-3</v>
      </c>
      <c r="J6707" s="6">
        <f t="shared" ca="1" si="838"/>
        <v>-8.5244751116430612E-3</v>
      </c>
      <c r="K6707" s="8">
        <f t="shared" ca="1" si="841"/>
        <v>7.2666675929021981E-5</v>
      </c>
    </row>
    <row r="6708" spans="2:11" x14ac:dyDescent="0.3">
      <c r="B6708" s="7">
        <v>6705</v>
      </c>
      <c r="C6708" s="6">
        <f t="shared" ca="1" si="845"/>
        <v>0</v>
      </c>
      <c r="D6708" s="6">
        <f t="shared" ca="1" si="845"/>
        <v>0</v>
      </c>
      <c r="E6708" s="6">
        <f t="shared" ca="1" si="842"/>
        <v>9.1112992882453323</v>
      </c>
      <c r="F6708" s="6">
        <f t="shared" ca="1" si="843"/>
        <v>9.1580284420618838</v>
      </c>
      <c r="G6708" s="6">
        <f t="shared" ca="1" si="844"/>
        <v>-13.920248386569339</v>
      </c>
      <c r="H6708" s="6">
        <f t="shared" ca="1" si="839"/>
        <v>-13.920248386569339</v>
      </c>
      <c r="I6708" s="6">
        <f t="shared" ca="1" si="840"/>
        <v>9.0055978185768016E-7</v>
      </c>
      <c r="J6708" s="6">
        <f t="shared" ca="1" si="838"/>
        <v>-9.0055978185768016E-7</v>
      </c>
      <c r="K6708" s="8">
        <f t="shared" ca="1" si="841"/>
        <v>8.1100792069955253E-13</v>
      </c>
    </row>
    <row r="6709" spans="2:11" x14ac:dyDescent="0.3">
      <c r="B6709" s="7">
        <v>6706</v>
      </c>
      <c r="C6709" s="6">
        <f t="shared" ca="1" si="845"/>
        <v>1</v>
      </c>
      <c r="D6709" s="6">
        <f t="shared" ca="1" si="845"/>
        <v>0</v>
      </c>
      <c r="E6709" s="6">
        <f t="shared" ca="1" si="842"/>
        <v>9.1112992882453323</v>
      </c>
      <c r="F6709" s="6">
        <f t="shared" ca="1" si="843"/>
        <v>9.1580284420618838</v>
      </c>
      <c r="G6709" s="6">
        <f t="shared" ca="1" si="844"/>
        <v>-13.920248701765264</v>
      </c>
      <c r="H6709" s="6">
        <f t="shared" ca="1" si="839"/>
        <v>-4.8089494135199313</v>
      </c>
      <c r="I6709" s="6">
        <f t="shared" ca="1" si="840"/>
        <v>8.0904352053057828E-3</v>
      </c>
      <c r="J6709" s="6">
        <f t="shared" ca="1" si="838"/>
        <v>-8.0904352053057828E-3</v>
      </c>
      <c r="K6709" s="8">
        <f t="shared" ca="1" si="841"/>
        <v>6.5455141811251221E-5</v>
      </c>
    </row>
    <row r="6710" spans="2:11" x14ac:dyDescent="0.3">
      <c r="B6710" s="7">
        <v>6707</v>
      </c>
      <c r="C6710" s="6">
        <f t="shared" ca="1" si="845"/>
        <v>1</v>
      </c>
      <c r="D6710" s="6">
        <f t="shared" ca="1" si="845"/>
        <v>1</v>
      </c>
      <c r="E6710" s="6">
        <f t="shared" ca="1" si="842"/>
        <v>9.1084676359234749</v>
      </c>
      <c r="F6710" s="6">
        <f t="shared" ca="1" si="843"/>
        <v>9.1580284420618838</v>
      </c>
      <c r="G6710" s="6">
        <f t="shared" ca="1" si="844"/>
        <v>-13.923080354087121</v>
      </c>
      <c r="H6710" s="6">
        <f t="shared" ca="1" si="839"/>
        <v>4.3434157238982376</v>
      </c>
      <c r="I6710" s="6">
        <f t="shared" ca="1" si="840"/>
        <v>0.9871745541682877</v>
      </c>
      <c r="J6710" s="6">
        <f t="shared" ca="1" si="838"/>
        <v>1.2825445831712301E-2</v>
      </c>
      <c r="K6710" s="8">
        <f t="shared" ca="1" si="841"/>
        <v>1.6449206078218644E-4</v>
      </c>
    </row>
    <row r="6711" spans="2:11" x14ac:dyDescent="0.3">
      <c r="B6711" s="7">
        <v>6708</v>
      </c>
      <c r="C6711" s="6">
        <f t="shared" ca="1" si="845"/>
        <v>0</v>
      </c>
      <c r="D6711" s="6">
        <f t="shared" ca="1" si="845"/>
        <v>0</v>
      </c>
      <c r="E6711" s="6">
        <f t="shared" ca="1" si="842"/>
        <v>9.1129565419645751</v>
      </c>
      <c r="F6711" s="6">
        <f t="shared" ca="1" si="843"/>
        <v>9.162517348102984</v>
      </c>
      <c r="G6711" s="6">
        <f t="shared" ca="1" si="844"/>
        <v>-13.918591448046023</v>
      </c>
      <c r="H6711" s="6">
        <f t="shared" ca="1" si="839"/>
        <v>-13.918591448046023</v>
      </c>
      <c r="I6711" s="6">
        <f t="shared" ca="1" si="840"/>
        <v>9.0205318960751462E-7</v>
      </c>
      <c r="J6711" s="6">
        <f t="shared" ca="1" si="838"/>
        <v>-9.0205318960751462E-7</v>
      </c>
      <c r="K6711" s="8">
        <f t="shared" ca="1" si="841"/>
        <v>8.1369995688109067E-13</v>
      </c>
    </row>
    <row r="6712" spans="2:11" x14ac:dyDescent="0.3">
      <c r="B6712" s="7">
        <v>6709</v>
      </c>
      <c r="C6712" s="6">
        <f t="shared" ca="1" si="845"/>
        <v>1</v>
      </c>
      <c r="D6712" s="6">
        <f t="shared" ca="1" si="845"/>
        <v>1</v>
      </c>
      <c r="E6712" s="6">
        <f t="shared" ca="1" si="842"/>
        <v>9.1129565419645751</v>
      </c>
      <c r="F6712" s="6">
        <f t="shared" ca="1" si="843"/>
        <v>9.162517348102984</v>
      </c>
      <c r="G6712" s="6">
        <f t="shared" ca="1" si="844"/>
        <v>-13.918591763764638</v>
      </c>
      <c r="H6712" s="6">
        <f t="shared" ca="1" si="839"/>
        <v>4.3568821263029207</v>
      </c>
      <c r="I6712" s="6">
        <f t="shared" ca="1" si="840"/>
        <v>0.98734393786705288</v>
      </c>
      <c r="J6712" s="6">
        <f t="shared" ca="1" si="838"/>
        <v>1.2656062132947121E-2</v>
      </c>
      <c r="K6712" s="8">
        <f t="shared" ca="1" si="841"/>
        <v>1.6017590871301803E-4</v>
      </c>
    </row>
    <row r="6713" spans="2:11" x14ac:dyDescent="0.3">
      <c r="B6713" s="7">
        <v>6710</v>
      </c>
      <c r="C6713" s="6">
        <f t="shared" ca="1" si="845"/>
        <v>0</v>
      </c>
      <c r="D6713" s="6">
        <f t="shared" ca="1" si="845"/>
        <v>0</v>
      </c>
      <c r="E6713" s="6">
        <f t="shared" ca="1" si="842"/>
        <v>9.1173861637111067</v>
      </c>
      <c r="F6713" s="6">
        <f t="shared" ca="1" si="843"/>
        <v>9.1669469698495156</v>
      </c>
      <c r="G6713" s="6">
        <f t="shared" ca="1" si="844"/>
        <v>-13.914162142018107</v>
      </c>
      <c r="H6713" s="6">
        <f t="shared" ca="1" si="839"/>
        <v>-13.914162142018107</v>
      </c>
      <c r="I6713" s="6">
        <f t="shared" ca="1" si="840"/>
        <v>9.0605751726728203E-7</v>
      </c>
      <c r="J6713" s="6">
        <f t="shared" ca="1" si="838"/>
        <v>-9.0605751726728203E-7</v>
      </c>
      <c r="K6713" s="8">
        <f t="shared" ca="1" si="841"/>
        <v>8.209402245965511E-13</v>
      </c>
    </row>
    <row r="6714" spans="2:11" x14ac:dyDescent="0.3">
      <c r="B6714" s="7">
        <v>6711</v>
      </c>
      <c r="C6714" s="6">
        <f t="shared" ca="1" si="845"/>
        <v>0</v>
      </c>
      <c r="D6714" s="6">
        <f t="shared" ca="1" si="845"/>
        <v>1</v>
      </c>
      <c r="E6714" s="6">
        <f t="shared" ca="1" si="842"/>
        <v>9.1173861637111067</v>
      </c>
      <c r="F6714" s="6">
        <f t="shared" ca="1" si="843"/>
        <v>9.1669469698495156</v>
      </c>
      <c r="G6714" s="6">
        <f t="shared" ca="1" si="844"/>
        <v>-13.914162459138238</v>
      </c>
      <c r="H6714" s="6">
        <f t="shared" ca="1" si="839"/>
        <v>-4.7472154892887222</v>
      </c>
      <c r="I6714" s="6">
        <f t="shared" ca="1" si="840"/>
        <v>8.6011970792436755E-3</v>
      </c>
      <c r="J6714" s="6">
        <f t="shared" ca="1" si="838"/>
        <v>-8.6011970792436755E-3</v>
      </c>
      <c r="K6714" s="8">
        <f t="shared" ca="1" si="841"/>
        <v>7.3980591195989929E-5</v>
      </c>
    </row>
    <row r="6715" spans="2:11" x14ac:dyDescent="0.3">
      <c r="B6715" s="7">
        <v>6712</v>
      </c>
      <c r="C6715" s="6">
        <f t="shared" ca="1" si="845"/>
        <v>1</v>
      </c>
      <c r="D6715" s="6">
        <f t="shared" ca="1" si="845"/>
        <v>0</v>
      </c>
      <c r="E6715" s="6">
        <f t="shared" ca="1" si="842"/>
        <v>9.1173861637111067</v>
      </c>
      <c r="F6715" s="6">
        <f t="shared" ca="1" si="843"/>
        <v>9.1639365508717798</v>
      </c>
      <c r="G6715" s="6">
        <f t="shared" ca="1" si="844"/>
        <v>-13.917172878115974</v>
      </c>
      <c r="H6715" s="6">
        <f t="shared" ca="1" si="839"/>
        <v>-4.7997867144048669</v>
      </c>
      <c r="I6715" s="6">
        <f t="shared" ca="1" si="840"/>
        <v>8.1642980824571682E-3</v>
      </c>
      <c r="J6715" s="6">
        <f t="shared" ca="1" si="838"/>
        <v>-8.1642980824571682E-3</v>
      </c>
      <c r="K6715" s="8">
        <f t="shared" ca="1" si="841"/>
        <v>6.66557631792138E-5</v>
      </c>
    </row>
    <row r="6716" spans="2:11" x14ac:dyDescent="0.3">
      <c r="B6716" s="7">
        <v>6713</v>
      </c>
      <c r="C6716" s="6">
        <f t="shared" ca="1" si="845"/>
        <v>1</v>
      </c>
      <c r="D6716" s="6">
        <f t="shared" ca="1" si="845"/>
        <v>0</v>
      </c>
      <c r="E6716" s="6">
        <f t="shared" ca="1" si="842"/>
        <v>9.1145286593822465</v>
      </c>
      <c r="F6716" s="6">
        <f t="shared" ca="1" si="843"/>
        <v>9.1639365508717798</v>
      </c>
      <c r="G6716" s="6">
        <f t="shared" ca="1" si="844"/>
        <v>-13.920030382444834</v>
      </c>
      <c r="H6716" s="6">
        <f t="shared" ca="1" si="839"/>
        <v>-4.8055017230625872</v>
      </c>
      <c r="I6716" s="6">
        <f t="shared" ca="1" si="840"/>
        <v>8.1181498277052878E-3</v>
      </c>
      <c r="J6716" s="6">
        <f t="shared" ca="1" si="838"/>
        <v>-8.1181498277052878E-3</v>
      </c>
      <c r="K6716" s="8">
        <f t="shared" ca="1" si="841"/>
        <v>6.5904356625071391E-5</v>
      </c>
    </row>
    <row r="6717" spans="2:11" x14ac:dyDescent="0.3">
      <c r="B6717" s="7">
        <v>6714</v>
      </c>
      <c r="C6717" s="6">
        <f t="shared" ca="1" si="845"/>
        <v>0</v>
      </c>
      <c r="D6717" s="6">
        <f t="shared" ca="1" si="845"/>
        <v>0</v>
      </c>
      <c r="E6717" s="6">
        <f t="shared" ca="1" si="842"/>
        <v>9.1116873069425495</v>
      </c>
      <c r="F6717" s="6">
        <f t="shared" ca="1" si="843"/>
        <v>9.1639365508717798</v>
      </c>
      <c r="G6717" s="6">
        <f t="shared" ca="1" si="844"/>
        <v>-13.922871734884531</v>
      </c>
      <c r="H6717" s="6">
        <f t="shared" ca="1" si="839"/>
        <v>-13.922871734884531</v>
      </c>
      <c r="I6717" s="6">
        <f t="shared" ca="1" si="840"/>
        <v>8.9820039808901194E-7</v>
      </c>
      <c r="J6717" s="6">
        <f t="shared" ca="1" si="838"/>
        <v>-8.9820039808901194E-7</v>
      </c>
      <c r="K6717" s="8">
        <f t="shared" ca="1" si="841"/>
        <v>8.0676395512725948E-13</v>
      </c>
    </row>
    <row r="6718" spans="2:11" x14ac:dyDescent="0.3">
      <c r="B6718" s="7">
        <v>6715</v>
      </c>
      <c r="C6718" s="6">
        <f t="shared" ca="1" si="845"/>
        <v>1</v>
      </c>
      <c r="D6718" s="6">
        <f t="shared" ca="1" si="845"/>
        <v>1</v>
      </c>
      <c r="E6718" s="6">
        <f t="shared" ca="1" si="842"/>
        <v>9.1116873069425495</v>
      </c>
      <c r="F6718" s="6">
        <f t="shared" ca="1" si="843"/>
        <v>9.1639365508717798</v>
      </c>
      <c r="G6718" s="6">
        <f t="shared" ca="1" si="844"/>
        <v>-13.92287204925467</v>
      </c>
      <c r="H6718" s="6">
        <f t="shared" ca="1" si="839"/>
        <v>4.3527518085596615</v>
      </c>
      <c r="I6718" s="6">
        <f t="shared" ca="1" si="840"/>
        <v>0.98729222186159626</v>
      </c>
      <c r="J6718" s="6">
        <f t="shared" ca="1" si="838"/>
        <v>1.2707778138403736E-2</v>
      </c>
      <c r="K6718" s="8">
        <f t="shared" ca="1" si="841"/>
        <v>1.6148762521489191E-4</v>
      </c>
    </row>
    <row r="6719" spans="2:11" x14ac:dyDescent="0.3">
      <c r="B6719" s="7">
        <v>6716</v>
      </c>
      <c r="C6719" s="6">
        <f t="shared" ca="1" si="845"/>
        <v>1</v>
      </c>
      <c r="D6719" s="6">
        <f t="shared" ca="1" si="845"/>
        <v>0</v>
      </c>
      <c r="E6719" s="6">
        <f t="shared" ca="1" si="842"/>
        <v>9.1161350292909908</v>
      </c>
      <c r="F6719" s="6">
        <f t="shared" ca="1" si="843"/>
        <v>9.1683842732202212</v>
      </c>
      <c r="G6719" s="6">
        <f t="shared" ca="1" si="844"/>
        <v>-13.918424326906228</v>
      </c>
      <c r="H6719" s="6">
        <f t="shared" ca="1" si="839"/>
        <v>-4.8022892976152374</v>
      </c>
      <c r="I6719" s="6">
        <f t="shared" ca="1" si="840"/>
        <v>8.144057982034221E-3</v>
      </c>
      <c r="J6719" s="6">
        <f t="shared" ca="1" si="838"/>
        <v>-8.144057982034221E-3</v>
      </c>
      <c r="K6719" s="8">
        <f t="shared" ca="1" si="841"/>
        <v>6.632568041473531E-5</v>
      </c>
    </row>
    <row r="6720" spans="2:11" x14ac:dyDescent="0.3">
      <c r="B6720" s="7">
        <v>6717</v>
      </c>
      <c r="C6720" s="6">
        <f t="shared" ca="1" si="845"/>
        <v>1</v>
      </c>
      <c r="D6720" s="6">
        <f t="shared" ca="1" si="845"/>
        <v>0</v>
      </c>
      <c r="E6720" s="6">
        <f t="shared" ca="1" si="842"/>
        <v>9.1132846089972794</v>
      </c>
      <c r="F6720" s="6">
        <f t="shared" ca="1" si="843"/>
        <v>9.1683842732202212</v>
      </c>
      <c r="G6720" s="6">
        <f t="shared" ca="1" si="844"/>
        <v>-13.92127474719994</v>
      </c>
      <c r="H6720" s="6">
        <f t="shared" ca="1" si="839"/>
        <v>-4.8079901382026602</v>
      </c>
      <c r="I6720" s="6">
        <f t="shared" ca="1" si="840"/>
        <v>8.0981370043112094E-3</v>
      </c>
      <c r="J6720" s="6">
        <f t="shared" ca="1" si="838"/>
        <v>-8.0981370043112094E-3</v>
      </c>
      <c r="K6720" s="8">
        <f t="shared" ca="1" si="841"/>
        <v>6.5579822940594525E-5</v>
      </c>
    </row>
    <row r="6721" spans="2:11" x14ac:dyDescent="0.3">
      <c r="B6721" s="7">
        <v>6718</v>
      </c>
      <c r="C6721" s="6">
        <f t="shared" ca="1" si="845"/>
        <v>1</v>
      </c>
      <c r="D6721" s="6">
        <f t="shared" ca="1" si="845"/>
        <v>0</v>
      </c>
      <c r="E6721" s="6">
        <f t="shared" ca="1" si="842"/>
        <v>9.11045026104577</v>
      </c>
      <c r="F6721" s="6">
        <f t="shared" ca="1" si="843"/>
        <v>9.1683842732202212</v>
      </c>
      <c r="G6721" s="6">
        <f t="shared" ca="1" si="844"/>
        <v>-13.924109095151449</v>
      </c>
      <c r="H6721" s="6">
        <f t="shared" ca="1" si="839"/>
        <v>-4.813658834105679</v>
      </c>
      <c r="I6721" s="6">
        <f t="shared" ca="1" si="840"/>
        <v>8.0527296177873055E-3</v>
      </c>
      <c r="J6721" s="6">
        <f t="shared" ca="1" si="838"/>
        <v>-8.0527296177873055E-3</v>
      </c>
      <c r="K6721" s="8">
        <f t="shared" ca="1" si="841"/>
        <v>6.484645429718888E-5</v>
      </c>
    </row>
    <row r="6722" spans="2:11" x14ac:dyDescent="0.3">
      <c r="B6722" s="7">
        <v>6719</v>
      </c>
      <c r="C6722" s="6">
        <f t="shared" ca="1" si="845"/>
        <v>1</v>
      </c>
      <c r="D6722" s="6">
        <f t="shared" ca="1" si="845"/>
        <v>1</v>
      </c>
      <c r="E6722" s="6">
        <f t="shared" ca="1" si="842"/>
        <v>9.107631805679544</v>
      </c>
      <c r="F6722" s="6">
        <f t="shared" ca="1" si="843"/>
        <v>9.1683842732202212</v>
      </c>
      <c r="G6722" s="6">
        <f t="shared" ca="1" si="844"/>
        <v>-13.926927550517675</v>
      </c>
      <c r="H6722" s="6">
        <f t="shared" ca="1" si="839"/>
        <v>4.3490885283820901</v>
      </c>
      <c r="I6722" s="6">
        <f t="shared" ca="1" si="840"/>
        <v>0.98724617914544965</v>
      </c>
      <c r="J6722" s="6">
        <f t="shared" ca="1" si="838"/>
        <v>1.2753820854550346E-2</v>
      </c>
      <c r="K6722" s="8">
        <f t="shared" ca="1" si="841"/>
        <v>1.6265994638996333E-4</v>
      </c>
    </row>
    <row r="6723" spans="2:11" x14ac:dyDescent="0.3">
      <c r="B6723" s="7">
        <v>6720</v>
      </c>
      <c r="C6723" s="6">
        <f t="shared" ca="1" si="845"/>
        <v>0</v>
      </c>
      <c r="D6723" s="6">
        <f t="shared" ca="1" si="845"/>
        <v>1</v>
      </c>
      <c r="E6723" s="6">
        <f t="shared" ca="1" si="842"/>
        <v>9.1120956429786375</v>
      </c>
      <c r="F6723" s="6">
        <f t="shared" ca="1" si="843"/>
        <v>9.1728481105193147</v>
      </c>
      <c r="G6723" s="6">
        <f t="shared" ca="1" si="844"/>
        <v>-13.922463713218582</v>
      </c>
      <c r="H6723" s="6">
        <f t="shared" ca="1" si="839"/>
        <v>-4.7496156026992669</v>
      </c>
      <c r="I6723" s="6">
        <f t="shared" ca="1" si="840"/>
        <v>8.5807549121639359E-3</v>
      </c>
      <c r="J6723" s="6">
        <f t="shared" ca="1" si="838"/>
        <v>-8.5807549121639359E-3</v>
      </c>
      <c r="K6723" s="8">
        <f t="shared" ca="1" si="841"/>
        <v>7.3629354862625514E-5</v>
      </c>
    </row>
    <row r="6724" spans="2:11" x14ac:dyDescent="0.3">
      <c r="B6724" s="7">
        <v>6721</v>
      </c>
      <c r="C6724" s="6">
        <f t="shared" ca="1" si="845"/>
        <v>1</v>
      </c>
      <c r="D6724" s="6">
        <f t="shared" ca="1" si="845"/>
        <v>0</v>
      </c>
      <c r="E6724" s="6">
        <f t="shared" ca="1" si="842"/>
        <v>9.1120956429786375</v>
      </c>
      <c r="F6724" s="6">
        <f t="shared" ca="1" si="843"/>
        <v>9.169844846300057</v>
      </c>
      <c r="G6724" s="6">
        <f t="shared" ca="1" si="844"/>
        <v>-13.925466977437839</v>
      </c>
      <c r="H6724" s="6">
        <f t="shared" ca="1" si="839"/>
        <v>-4.8133713344592017</v>
      </c>
      <c r="I6724" s="6">
        <f t="shared" ca="1" si="840"/>
        <v>8.0550264562096654E-3</v>
      </c>
      <c r="J6724" s="6">
        <f t="shared" ref="J6724:J6787" ca="1" si="846">VLOOKUP("("&amp;C6724&amp;","&amp;D6724&amp;")",$M$8:$N$11,2,TRUE) - I6724</f>
        <v>-8.0550264562096654E-3</v>
      </c>
      <c r="K6724" s="8">
        <f t="shared" ca="1" si="841"/>
        <v>6.4883451210237639E-5</v>
      </c>
    </row>
    <row r="6725" spans="2:11" x14ac:dyDescent="0.3">
      <c r="B6725" s="7">
        <v>6722</v>
      </c>
      <c r="C6725" s="6">
        <f t="shared" ca="1" si="845"/>
        <v>1</v>
      </c>
      <c r="D6725" s="6">
        <f t="shared" ca="1" si="845"/>
        <v>1</v>
      </c>
      <c r="E6725" s="6">
        <f t="shared" ca="1" si="842"/>
        <v>9.1092763837189636</v>
      </c>
      <c r="F6725" s="6">
        <f t="shared" ca="1" si="843"/>
        <v>9.169844846300057</v>
      </c>
      <c r="G6725" s="6">
        <f t="shared" ca="1" si="844"/>
        <v>-13.928286236697513</v>
      </c>
      <c r="H6725" s="6">
        <f t="shared" ref="H6725:H6788" ca="1" si="847">C6725*E6725+D6725*F6725+G6725</f>
        <v>4.3508349933215094</v>
      </c>
      <c r="I6725" s="6">
        <f t="shared" ref="I6725:I6788" ca="1" si="848">1/(1+EXP(-H6725))</f>
        <v>0.98726815046426009</v>
      </c>
      <c r="J6725" s="6">
        <f t="shared" ca="1" si="846"/>
        <v>1.2731849535739914E-2</v>
      </c>
      <c r="K6725" s="8">
        <f t="shared" ref="K6725:K6788" ca="1" si="849">J6725*J6725</f>
        <v>1.6209999260072066E-4</v>
      </c>
    </row>
    <row r="6726" spans="2:11" x14ac:dyDescent="0.3">
      <c r="B6726" s="7">
        <v>6723</v>
      </c>
      <c r="C6726" s="6">
        <f t="shared" ca="1" si="845"/>
        <v>1</v>
      </c>
      <c r="D6726" s="6">
        <f t="shared" ca="1" si="845"/>
        <v>1</v>
      </c>
      <c r="E6726" s="6">
        <f t="shared" ref="E6726:E6789" ca="1" si="850">E6725+$O$2*C6725*J6725</f>
        <v>9.1137325310564723</v>
      </c>
      <c r="F6726" s="6">
        <f t="shared" ref="F6726:F6789" ca="1" si="851">F6725+$O$2*D6725*J6725</f>
        <v>9.1743009936375657</v>
      </c>
      <c r="G6726" s="6">
        <f t="shared" ref="G6726:G6789" ca="1" si="852">G6725+$O$2*1*J6725</f>
        <v>-13.923830089360004</v>
      </c>
      <c r="H6726" s="6">
        <f t="shared" ca="1" si="847"/>
        <v>4.3642034353340318</v>
      </c>
      <c r="I6726" s="6">
        <f t="shared" ca="1" si="848"/>
        <v>0.98743509844398769</v>
      </c>
      <c r="J6726" s="6">
        <f t="shared" ca="1" si="846"/>
        <v>1.2564901556012309E-2</v>
      </c>
      <c r="K6726" s="8">
        <f t="shared" ca="1" si="849"/>
        <v>1.5787675111228054E-4</v>
      </c>
    </row>
    <row r="6727" spans="2:11" x14ac:dyDescent="0.3">
      <c r="B6727" s="7">
        <v>6724</v>
      </c>
      <c r="C6727" s="6">
        <f t="shared" ca="1" si="845"/>
        <v>0</v>
      </c>
      <c r="D6727" s="6">
        <f t="shared" ca="1" si="845"/>
        <v>0</v>
      </c>
      <c r="E6727" s="6">
        <f t="shared" ca="1" si="850"/>
        <v>9.1181302466010763</v>
      </c>
      <c r="F6727" s="6">
        <f t="shared" ca="1" si="851"/>
        <v>9.1786987091821697</v>
      </c>
      <c r="G6727" s="6">
        <f t="shared" ca="1" si="852"/>
        <v>-13.9194323738154</v>
      </c>
      <c r="H6727" s="6">
        <f t="shared" ca="1" si="847"/>
        <v>-13.9194323738154</v>
      </c>
      <c r="I6727" s="6">
        <f t="shared" ca="1" si="848"/>
        <v>9.0129494937526847E-7</v>
      </c>
      <c r="J6727" s="6">
        <f t="shared" ca="1" si="846"/>
        <v>-9.0129494937526847E-7</v>
      </c>
      <c r="K6727" s="8">
        <f t="shared" ca="1" si="849"/>
        <v>8.1233258576936773E-13</v>
      </c>
    </row>
    <row r="6728" spans="2:11" x14ac:dyDescent="0.3">
      <c r="B6728" s="7">
        <v>6725</v>
      </c>
      <c r="C6728" s="6">
        <f t="shared" ca="1" si="845"/>
        <v>0</v>
      </c>
      <c r="D6728" s="6">
        <f t="shared" ca="1" si="845"/>
        <v>0</v>
      </c>
      <c r="E6728" s="6">
        <f t="shared" ca="1" si="850"/>
        <v>9.1181302466010763</v>
      </c>
      <c r="F6728" s="6">
        <f t="shared" ca="1" si="851"/>
        <v>9.1786987091821697</v>
      </c>
      <c r="G6728" s="6">
        <f t="shared" ca="1" si="852"/>
        <v>-13.919432689268632</v>
      </c>
      <c r="H6728" s="6">
        <f t="shared" ca="1" si="847"/>
        <v>-13.919432689268632</v>
      </c>
      <c r="I6728" s="6">
        <f t="shared" ca="1" si="848"/>
        <v>9.0129466505916523E-7</v>
      </c>
      <c r="J6728" s="6">
        <f t="shared" ca="1" si="846"/>
        <v>-9.0129466505916523E-7</v>
      </c>
      <c r="K6728" s="8">
        <f t="shared" ca="1" si="849"/>
        <v>8.1233207326411283E-13</v>
      </c>
    </row>
    <row r="6729" spans="2:11" x14ac:dyDescent="0.3">
      <c r="B6729" s="7">
        <v>6726</v>
      </c>
      <c r="C6729" s="6">
        <f t="shared" ca="1" si="845"/>
        <v>1</v>
      </c>
      <c r="D6729" s="6">
        <f t="shared" ca="1" si="845"/>
        <v>1</v>
      </c>
      <c r="E6729" s="6">
        <f t="shared" ca="1" si="850"/>
        <v>9.1181302466010763</v>
      </c>
      <c r="F6729" s="6">
        <f t="shared" ca="1" si="851"/>
        <v>9.1786987091821697</v>
      </c>
      <c r="G6729" s="6">
        <f t="shared" ca="1" si="852"/>
        <v>-13.919433004721764</v>
      </c>
      <c r="H6729" s="6">
        <f t="shared" ca="1" si="847"/>
        <v>4.3773959510614837</v>
      </c>
      <c r="I6729" s="6">
        <f t="shared" ca="1" si="848"/>
        <v>0.98759773015270602</v>
      </c>
      <c r="J6729" s="6">
        <f t="shared" ca="1" si="846"/>
        <v>1.2402269847293979E-2</v>
      </c>
      <c r="K6729" s="8">
        <f t="shared" ca="1" si="849"/>
        <v>1.538162973650974E-4</v>
      </c>
    </row>
    <row r="6730" spans="2:11" x14ac:dyDescent="0.3">
      <c r="B6730" s="7">
        <v>6727</v>
      </c>
      <c r="C6730" s="6">
        <f t="shared" ca="1" si="845"/>
        <v>1</v>
      </c>
      <c r="D6730" s="6">
        <f t="shared" ca="1" si="845"/>
        <v>0</v>
      </c>
      <c r="E6730" s="6">
        <f t="shared" ca="1" si="850"/>
        <v>9.1224710410476284</v>
      </c>
      <c r="F6730" s="6">
        <f t="shared" ca="1" si="851"/>
        <v>9.1830395036287218</v>
      </c>
      <c r="G6730" s="6">
        <f t="shared" ca="1" si="852"/>
        <v>-13.915092210275212</v>
      </c>
      <c r="H6730" s="6">
        <f t="shared" ca="1" si="847"/>
        <v>-4.7926211692275835</v>
      </c>
      <c r="I6730" s="6">
        <f t="shared" ca="1" si="848"/>
        <v>8.2225270699066311E-3</v>
      </c>
      <c r="J6730" s="6">
        <f t="shared" ca="1" si="846"/>
        <v>-8.2225270699066311E-3</v>
      </c>
      <c r="K6730" s="8">
        <f t="shared" ca="1" si="849"/>
        <v>6.7609951415347326E-5</v>
      </c>
    </row>
    <row r="6731" spans="2:11" x14ac:dyDescent="0.3">
      <c r="B6731" s="7">
        <v>6728</v>
      </c>
      <c r="C6731" s="6">
        <f t="shared" ca="1" si="845"/>
        <v>0</v>
      </c>
      <c r="D6731" s="6">
        <f t="shared" ca="1" si="845"/>
        <v>1</v>
      </c>
      <c r="E6731" s="6">
        <f t="shared" ca="1" si="850"/>
        <v>9.1195931565731616</v>
      </c>
      <c r="F6731" s="6">
        <f t="shared" ca="1" si="851"/>
        <v>9.1830395036287218</v>
      </c>
      <c r="G6731" s="6">
        <f t="shared" ca="1" si="852"/>
        <v>-13.917970094749679</v>
      </c>
      <c r="H6731" s="6">
        <f t="shared" ca="1" si="847"/>
        <v>-4.7349305911209569</v>
      </c>
      <c r="I6731" s="6">
        <f t="shared" ca="1" si="848"/>
        <v>8.706587962024023E-3</v>
      </c>
      <c r="J6731" s="6">
        <f t="shared" ca="1" si="846"/>
        <v>-8.706587962024023E-3</v>
      </c>
      <c r="K6731" s="8">
        <f t="shared" ca="1" si="849"/>
        <v>7.5804673940461632E-5</v>
      </c>
    </row>
    <row r="6732" spans="2:11" x14ac:dyDescent="0.3">
      <c r="B6732" s="7">
        <v>6729</v>
      </c>
      <c r="C6732" s="6">
        <f t="shared" ca="1" si="845"/>
        <v>1</v>
      </c>
      <c r="D6732" s="6">
        <f t="shared" ca="1" si="845"/>
        <v>1</v>
      </c>
      <c r="E6732" s="6">
        <f t="shared" ca="1" si="850"/>
        <v>9.1195931565731616</v>
      </c>
      <c r="F6732" s="6">
        <f t="shared" ca="1" si="851"/>
        <v>9.1799921978420134</v>
      </c>
      <c r="G6732" s="6">
        <f t="shared" ca="1" si="852"/>
        <v>-13.921017400536387</v>
      </c>
      <c r="H6732" s="6">
        <f t="shared" ca="1" si="847"/>
        <v>4.3785679538787878</v>
      </c>
      <c r="I6732" s="6">
        <f t="shared" ca="1" si="848"/>
        <v>0.98761207717429822</v>
      </c>
      <c r="J6732" s="6">
        <f t="shared" ca="1" si="846"/>
        <v>1.238792282570178E-2</v>
      </c>
      <c r="K6732" s="8">
        <f t="shared" ca="1" si="849"/>
        <v>1.5346063193554318E-4</v>
      </c>
    </row>
    <row r="6733" spans="2:11" x14ac:dyDescent="0.3">
      <c r="B6733" s="7">
        <v>6730</v>
      </c>
      <c r="C6733" s="6">
        <f t="shared" ca="1" si="845"/>
        <v>1</v>
      </c>
      <c r="D6733" s="6">
        <f t="shared" ca="1" si="845"/>
        <v>1</v>
      </c>
      <c r="E6733" s="6">
        <f t="shared" ca="1" si="850"/>
        <v>9.1239289295621564</v>
      </c>
      <c r="F6733" s="6">
        <f t="shared" ca="1" si="851"/>
        <v>9.1843279708310082</v>
      </c>
      <c r="G6733" s="6">
        <f t="shared" ca="1" si="852"/>
        <v>-13.916681627547392</v>
      </c>
      <c r="H6733" s="6">
        <f t="shared" ca="1" si="847"/>
        <v>4.3915752728457722</v>
      </c>
      <c r="I6733" s="6">
        <f t="shared" ca="1" si="848"/>
        <v>0.9877702095383073</v>
      </c>
      <c r="J6733" s="6">
        <f t="shared" ca="1" si="846"/>
        <v>1.2229790461692702E-2</v>
      </c>
      <c r="K6733" s="8">
        <f t="shared" ca="1" si="849"/>
        <v>1.495677747369098E-4</v>
      </c>
    </row>
    <row r="6734" spans="2:11" x14ac:dyDescent="0.3">
      <c r="B6734" s="7">
        <v>6731</v>
      </c>
      <c r="C6734" s="6">
        <f t="shared" ca="1" si="845"/>
        <v>0</v>
      </c>
      <c r="D6734" s="6">
        <f t="shared" ca="1" si="845"/>
        <v>1</v>
      </c>
      <c r="E6734" s="6">
        <f t="shared" ca="1" si="850"/>
        <v>9.1282093562237492</v>
      </c>
      <c r="F6734" s="6">
        <f t="shared" ca="1" si="851"/>
        <v>9.1886083974926009</v>
      </c>
      <c r="G6734" s="6">
        <f t="shared" ca="1" si="852"/>
        <v>-13.9124012008858</v>
      </c>
      <c r="H6734" s="6">
        <f t="shared" ca="1" si="847"/>
        <v>-4.7237928033931986</v>
      </c>
      <c r="I6734" s="6">
        <f t="shared" ca="1" si="848"/>
        <v>8.8032436875975523E-3</v>
      </c>
      <c r="J6734" s="6">
        <f t="shared" ca="1" si="846"/>
        <v>-8.8032436875975523E-3</v>
      </c>
      <c r="K6734" s="8">
        <f t="shared" ca="1" si="849"/>
        <v>7.7497099423226156E-5</v>
      </c>
    </row>
    <row r="6735" spans="2:11" x14ac:dyDescent="0.3">
      <c r="B6735" s="7">
        <v>6732</v>
      </c>
      <c r="C6735" s="6">
        <f t="shared" ca="1" si="845"/>
        <v>1</v>
      </c>
      <c r="D6735" s="6">
        <f t="shared" ca="1" si="845"/>
        <v>0</v>
      </c>
      <c r="E6735" s="6">
        <f t="shared" ca="1" si="850"/>
        <v>9.1282093562237492</v>
      </c>
      <c r="F6735" s="6">
        <f t="shared" ca="1" si="851"/>
        <v>9.1855272622019424</v>
      </c>
      <c r="G6735" s="6">
        <f t="shared" ca="1" si="852"/>
        <v>-13.915482336176458</v>
      </c>
      <c r="H6735" s="6">
        <f t="shared" ca="1" si="847"/>
        <v>-4.787272979952709</v>
      </c>
      <c r="I6735" s="6">
        <f t="shared" ca="1" si="848"/>
        <v>8.2662560182834785E-3</v>
      </c>
      <c r="J6735" s="6">
        <f t="shared" ca="1" si="846"/>
        <v>-8.2662560182834785E-3</v>
      </c>
      <c r="K6735" s="8">
        <f t="shared" ca="1" si="849"/>
        <v>6.833098855980783E-5</v>
      </c>
    </row>
    <row r="6736" spans="2:11" x14ac:dyDescent="0.3">
      <c r="B6736" s="7">
        <v>6733</v>
      </c>
      <c r="C6736" s="6">
        <f t="shared" ca="1" si="845"/>
        <v>1</v>
      </c>
      <c r="D6736" s="6">
        <f t="shared" ca="1" si="845"/>
        <v>1</v>
      </c>
      <c r="E6736" s="6">
        <f t="shared" ca="1" si="850"/>
        <v>9.1253161666173508</v>
      </c>
      <c r="F6736" s="6">
        <f t="shared" ca="1" si="851"/>
        <v>9.1855272622019424</v>
      </c>
      <c r="G6736" s="6">
        <f t="shared" ca="1" si="852"/>
        <v>-13.918375525782857</v>
      </c>
      <c r="H6736" s="6">
        <f t="shared" ca="1" si="847"/>
        <v>4.3924679030364366</v>
      </c>
      <c r="I6736" s="6">
        <f t="shared" ca="1" si="848"/>
        <v>0.98778098801614</v>
      </c>
      <c r="J6736" s="6">
        <f t="shared" ca="1" si="846"/>
        <v>1.2219011983859995E-2</v>
      </c>
      <c r="K6736" s="8">
        <f t="shared" ca="1" si="849"/>
        <v>1.4930425386171418E-4</v>
      </c>
    </row>
    <row r="6737" spans="2:11" x14ac:dyDescent="0.3">
      <c r="B6737" s="7">
        <v>6734</v>
      </c>
      <c r="C6737" s="6">
        <f t="shared" ca="1" si="845"/>
        <v>0</v>
      </c>
      <c r="D6737" s="6">
        <f t="shared" ca="1" si="845"/>
        <v>0</v>
      </c>
      <c r="E6737" s="6">
        <f t="shared" ca="1" si="850"/>
        <v>9.1295928208117019</v>
      </c>
      <c r="F6737" s="6">
        <f t="shared" ca="1" si="851"/>
        <v>9.1898039163962935</v>
      </c>
      <c r="G6737" s="6">
        <f t="shared" ca="1" si="852"/>
        <v>-13.914098871588505</v>
      </c>
      <c r="H6737" s="6">
        <f t="shared" ca="1" si="847"/>
        <v>-13.914098871588505</v>
      </c>
      <c r="I6737" s="6">
        <f t="shared" ca="1" si="848"/>
        <v>9.0611484567727606E-7</v>
      </c>
      <c r="J6737" s="6">
        <f t="shared" ca="1" si="846"/>
        <v>-9.0611484567727606E-7</v>
      </c>
      <c r="K6737" s="8">
        <f t="shared" ca="1" si="849"/>
        <v>8.2104411355675378E-13</v>
      </c>
    </row>
    <row r="6738" spans="2:11" x14ac:dyDescent="0.3">
      <c r="B6738" s="7">
        <v>6735</v>
      </c>
      <c r="C6738" s="6">
        <f t="shared" ca="1" si="845"/>
        <v>1</v>
      </c>
      <c r="D6738" s="6">
        <f t="shared" ca="1" si="845"/>
        <v>1</v>
      </c>
      <c r="E6738" s="6">
        <f t="shared" ca="1" si="850"/>
        <v>9.1295928208117019</v>
      </c>
      <c r="F6738" s="6">
        <f t="shared" ca="1" si="851"/>
        <v>9.1898039163962935</v>
      </c>
      <c r="G6738" s="6">
        <f t="shared" ca="1" si="852"/>
        <v>-13.914099188728702</v>
      </c>
      <c r="H6738" s="6">
        <f t="shared" ca="1" si="847"/>
        <v>4.4052975484792931</v>
      </c>
      <c r="I6738" s="6">
        <f t="shared" ca="1" si="848"/>
        <v>0.98793487295539328</v>
      </c>
      <c r="J6738" s="6">
        <f t="shared" ca="1" si="846"/>
        <v>1.2065127044606716E-2</v>
      </c>
      <c r="K6738" s="8">
        <f t="shared" ca="1" si="849"/>
        <v>1.4556729060250038E-4</v>
      </c>
    </row>
    <row r="6739" spans="2:11" x14ac:dyDescent="0.3">
      <c r="B6739" s="7">
        <v>6736</v>
      </c>
      <c r="C6739" s="6">
        <f t="shared" ca="1" si="845"/>
        <v>0</v>
      </c>
      <c r="D6739" s="6">
        <f t="shared" ca="1" si="845"/>
        <v>0</v>
      </c>
      <c r="E6739" s="6">
        <f t="shared" ca="1" si="850"/>
        <v>9.1338156152773138</v>
      </c>
      <c r="F6739" s="6">
        <f t="shared" ca="1" si="851"/>
        <v>9.1940267108619054</v>
      </c>
      <c r="G6739" s="6">
        <f t="shared" ca="1" si="852"/>
        <v>-13.90987639426309</v>
      </c>
      <c r="H6739" s="6">
        <f t="shared" ca="1" si="847"/>
        <v>-13.90987639426309</v>
      </c>
      <c r="I6739" s="6">
        <f t="shared" ca="1" si="848"/>
        <v>9.0994898066321597E-7</v>
      </c>
      <c r="J6739" s="6">
        <f t="shared" ca="1" si="846"/>
        <v>-9.0994898066321597E-7</v>
      </c>
      <c r="K6739" s="8">
        <f t="shared" ca="1" si="849"/>
        <v>8.280071474100258E-13</v>
      </c>
    </row>
    <row r="6740" spans="2:11" x14ac:dyDescent="0.3">
      <c r="B6740" s="7">
        <v>6737</v>
      </c>
      <c r="C6740" s="6">
        <f t="shared" ca="1" si="845"/>
        <v>1</v>
      </c>
      <c r="D6740" s="6">
        <f t="shared" ca="1" si="845"/>
        <v>1</v>
      </c>
      <c r="E6740" s="6">
        <f t="shared" ca="1" si="850"/>
        <v>9.1338156152773138</v>
      </c>
      <c r="F6740" s="6">
        <f t="shared" ca="1" si="851"/>
        <v>9.1940267108619054</v>
      </c>
      <c r="G6740" s="6">
        <f t="shared" ca="1" si="852"/>
        <v>-13.909876712745234</v>
      </c>
      <c r="H6740" s="6">
        <f t="shared" ca="1" si="847"/>
        <v>4.4179656133939851</v>
      </c>
      <c r="I6740" s="6">
        <f t="shared" ca="1" si="848"/>
        <v>0.9880849411053626</v>
      </c>
      <c r="J6740" s="6">
        <f t="shared" ca="1" si="846"/>
        <v>1.1915058894637398E-2</v>
      </c>
      <c r="K6740" s="8">
        <f t="shared" ca="1" si="849"/>
        <v>1.4196862846267778E-4</v>
      </c>
    </row>
    <row r="6741" spans="2:11" x14ac:dyDescent="0.3">
      <c r="B6741" s="7">
        <v>6738</v>
      </c>
      <c r="C6741" s="6">
        <f t="shared" ca="1" si="845"/>
        <v>0</v>
      </c>
      <c r="D6741" s="6">
        <f t="shared" ca="1" si="845"/>
        <v>0</v>
      </c>
      <c r="E6741" s="6">
        <f t="shared" ca="1" si="850"/>
        <v>9.137985885890437</v>
      </c>
      <c r="F6741" s="6">
        <f t="shared" ca="1" si="851"/>
        <v>9.1981969814750286</v>
      </c>
      <c r="G6741" s="6">
        <f t="shared" ca="1" si="852"/>
        <v>-13.905706442132111</v>
      </c>
      <c r="H6741" s="6">
        <f t="shared" ca="1" si="847"/>
        <v>-13.905706442132111</v>
      </c>
      <c r="I6741" s="6">
        <f t="shared" ca="1" si="848"/>
        <v>9.1375134321216358E-7</v>
      </c>
      <c r="J6741" s="6">
        <f t="shared" ca="1" si="846"/>
        <v>-9.1375134321216358E-7</v>
      </c>
      <c r="K6741" s="8">
        <f t="shared" ca="1" si="849"/>
        <v>8.3494151722203317E-13</v>
      </c>
    </row>
    <row r="6742" spans="2:11" x14ac:dyDescent="0.3">
      <c r="B6742" s="7">
        <v>6739</v>
      </c>
      <c r="C6742" s="6">
        <f t="shared" ca="1" si="845"/>
        <v>0</v>
      </c>
      <c r="D6742" s="6">
        <f t="shared" ca="1" si="845"/>
        <v>1</v>
      </c>
      <c r="E6742" s="6">
        <f t="shared" ca="1" si="850"/>
        <v>9.137985885890437</v>
      </c>
      <c r="F6742" s="6">
        <f t="shared" ca="1" si="851"/>
        <v>9.1981969814750286</v>
      </c>
      <c r="G6742" s="6">
        <f t="shared" ca="1" si="852"/>
        <v>-13.905706761945082</v>
      </c>
      <c r="H6742" s="6">
        <f t="shared" ca="1" si="847"/>
        <v>-4.707509780470053</v>
      </c>
      <c r="I6742" s="6">
        <f t="shared" ca="1" si="848"/>
        <v>8.9464675836222786E-3</v>
      </c>
      <c r="J6742" s="6">
        <f t="shared" ca="1" si="846"/>
        <v>-8.9464675836222786E-3</v>
      </c>
      <c r="K6742" s="8">
        <f t="shared" ca="1" si="849"/>
        <v>8.0039282224804247E-5</v>
      </c>
    </row>
    <row r="6743" spans="2:11" x14ac:dyDescent="0.3">
      <c r="B6743" s="7">
        <v>6740</v>
      </c>
      <c r="C6743" s="6">
        <f t="shared" ca="1" si="845"/>
        <v>0</v>
      </c>
      <c r="D6743" s="6">
        <f t="shared" ca="1" si="845"/>
        <v>0</v>
      </c>
      <c r="E6743" s="6">
        <f t="shared" ca="1" si="850"/>
        <v>9.137985885890437</v>
      </c>
      <c r="F6743" s="6">
        <f t="shared" ca="1" si="851"/>
        <v>9.1950657178207607</v>
      </c>
      <c r="G6743" s="6">
        <f t="shared" ca="1" si="852"/>
        <v>-13.90883802559935</v>
      </c>
      <c r="H6743" s="6">
        <f t="shared" ca="1" si="847"/>
        <v>-13.90883802559935</v>
      </c>
      <c r="I6743" s="6">
        <f t="shared" ca="1" si="848"/>
        <v>9.1089433303686946E-7</v>
      </c>
      <c r="J6743" s="6">
        <f t="shared" ca="1" si="846"/>
        <v>-9.1089433303686946E-7</v>
      </c>
      <c r="K6743" s="8">
        <f t="shared" ca="1" si="849"/>
        <v>8.297284859586833E-13</v>
      </c>
    </row>
    <row r="6744" spans="2:11" x14ac:dyDescent="0.3">
      <c r="B6744" s="7">
        <v>6741</v>
      </c>
      <c r="C6744" s="6">
        <f t="shared" ca="1" si="845"/>
        <v>1</v>
      </c>
      <c r="D6744" s="6">
        <f t="shared" ca="1" si="845"/>
        <v>1</v>
      </c>
      <c r="E6744" s="6">
        <f t="shared" ca="1" si="850"/>
        <v>9.137985885890437</v>
      </c>
      <c r="F6744" s="6">
        <f t="shared" ca="1" si="851"/>
        <v>9.1950657178207607</v>
      </c>
      <c r="G6744" s="6">
        <f t="shared" ca="1" si="852"/>
        <v>-13.908838344412366</v>
      </c>
      <c r="H6744" s="6">
        <f t="shared" ca="1" si="847"/>
        <v>4.4242132592988312</v>
      </c>
      <c r="I6744" s="6">
        <f t="shared" ca="1" si="848"/>
        <v>0.98815827135409406</v>
      </c>
      <c r="J6744" s="6">
        <f t="shared" ca="1" si="846"/>
        <v>1.1841728645905936E-2</v>
      </c>
      <c r="K6744" s="8">
        <f t="shared" ca="1" si="849"/>
        <v>1.4022653732326923E-4</v>
      </c>
    </row>
    <row r="6745" spans="2:11" x14ac:dyDescent="0.3">
      <c r="B6745" s="7">
        <v>6742</v>
      </c>
      <c r="C6745" s="6">
        <f t="shared" ca="1" si="845"/>
        <v>0</v>
      </c>
      <c r="D6745" s="6">
        <f t="shared" ca="1" si="845"/>
        <v>1</v>
      </c>
      <c r="E6745" s="6">
        <f t="shared" ca="1" si="850"/>
        <v>9.1421304909165038</v>
      </c>
      <c r="F6745" s="6">
        <f t="shared" ca="1" si="851"/>
        <v>9.1992103228468274</v>
      </c>
      <c r="G6745" s="6">
        <f t="shared" ca="1" si="852"/>
        <v>-13.9046937393863</v>
      </c>
      <c r="H6745" s="6">
        <f t="shared" ca="1" si="847"/>
        <v>-4.7054834165394723</v>
      </c>
      <c r="I6745" s="6">
        <f t="shared" ca="1" si="848"/>
        <v>8.9644520835049351E-3</v>
      </c>
      <c r="J6745" s="6">
        <f t="shared" ca="1" si="846"/>
        <v>-8.9644520835049351E-3</v>
      </c>
      <c r="K6745" s="8">
        <f t="shared" ca="1" si="849"/>
        <v>8.0361401157455966E-5</v>
      </c>
    </row>
    <row r="6746" spans="2:11" x14ac:dyDescent="0.3">
      <c r="B6746" s="7">
        <v>6743</v>
      </c>
      <c r="C6746" s="6">
        <f t="shared" ca="1" si="845"/>
        <v>0</v>
      </c>
      <c r="D6746" s="6">
        <f t="shared" ca="1" si="845"/>
        <v>1</v>
      </c>
      <c r="E6746" s="6">
        <f t="shared" ca="1" si="850"/>
        <v>9.1421304909165038</v>
      </c>
      <c r="F6746" s="6">
        <f t="shared" ca="1" si="851"/>
        <v>9.1960727646176004</v>
      </c>
      <c r="G6746" s="6">
        <f t="shared" ca="1" si="852"/>
        <v>-13.907831297615527</v>
      </c>
      <c r="H6746" s="6">
        <f t="shared" ca="1" si="847"/>
        <v>-4.7117585329979264</v>
      </c>
      <c r="I6746" s="6">
        <f t="shared" ca="1" si="848"/>
        <v>8.9088748127542586E-3</v>
      </c>
      <c r="J6746" s="6">
        <f t="shared" ca="1" si="846"/>
        <v>-8.9088748127542586E-3</v>
      </c>
      <c r="K6746" s="8">
        <f t="shared" ca="1" si="849"/>
        <v>7.9368050429327221E-5</v>
      </c>
    </row>
    <row r="6747" spans="2:11" x14ac:dyDescent="0.3">
      <c r="B6747" s="7">
        <v>6744</v>
      </c>
      <c r="C6747" s="6">
        <f t="shared" ca="1" si="845"/>
        <v>1</v>
      </c>
      <c r="D6747" s="6">
        <f t="shared" ca="1" si="845"/>
        <v>1</v>
      </c>
      <c r="E6747" s="6">
        <f t="shared" ca="1" si="850"/>
        <v>9.1421304909165038</v>
      </c>
      <c r="F6747" s="6">
        <f t="shared" ca="1" si="851"/>
        <v>9.1929546584331359</v>
      </c>
      <c r="G6747" s="6">
        <f t="shared" ca="1" si="852"/>
        <v>-13.910949403799991</v>
      </c>
      <c r="H6747" s="6">
        <f t="shared" ca="1" si="847"/>
        <v>4.4241357455496466</v>
      </c>
      <c r="I6747" s="6">
        <f t="shared" ca="1" si="848"/>
        <v>0.98815736429247281</v>
      </c>
      <c r="J6747" s="6">
        <f t="shared" ca="1" si="846"/>
        <v>1.1842635707527194E-2</v>
      </c>
      <c r="K6747" s="8">
        <f t="shared" ca="1" si="849"/>
        <v>1.4024802050119811E-4</v>
      </c>
    </row>
    <row r="6748" spans="2:11" x14ac:dyDescent="0.3">
      <c r="B6748" s="7">
        <v>6745</v>
      </c>
      <c r="C6748" s="6">
        <f t="shared" ca="1" si="845"/>
        <v>0</v>
      </c>
      <c r="D6748" s="6">
        <f t="shared" ca="1" si="845"/>
        <v>0</v>
      </c>
      <c r="E6748" s="6">
        <f t="shared" ca="1" si="850"/>
        <v>9.1462754134141377</v>
      </c>
      <c r="F6748" s="6">
        <f t="shared" ca="1" si="851"/>
        <v>9.1970995809307698</v>
      </c>
      <c r="G6748" s="6">
        <f t="shared" ca="1" si="852"/>
        <v>-13.906804481302357</v>
      </c>
      <c r="H6748" s="6">
        <f t="shared" ca="1" si="847"/>
        <v>-13.906804481302357</v>
      </c>
      <c r="I6748" s="6">
        <f t="shared" ca="1" si="848"/>
        <v>9.1274856000961534E-7</v>
      </c>
      <c r="J6748" s="6">
        <f t="shared" ca="1" si="846"/>
        <v>-9.1274856000961534E-7</v>
      </c>
      <c r="K6748" s="8">
        <f t="shared" ca="1" si="849"/>
        <v>8.3310993379962635E-13</v>
      </c>
    </row>
    <row r="6749" spans="2:11" x14ac:dyDescent="0.3">
      <c r="B6749" s="7">
        <v>6746</v>
      </c>
      <c r="C6749" s="6">
        <f t="shared" ca="1" si="845"/>
        <v>1</v>
      </c>
      <c r="D6749" s="6">
        <f t="shared" ca="1" si="845"/>
        <v>1</v>
      </c>
      <c r="E6749" s="6">
        <f t="shared" ca="1" si="850"/>
        <v>9.1462754134141377</v>
      </c>
      <c r="F6749" s="6">
        <f t="shared" ca="1" si="851"/>
        <v>9.1970995809307698</v>
      </c>
      <c r="G6749" s="6">
        <f t="shared" ca="1" si="852"/>
        <v>-13.906804800764354</v>
      </c>
      <c r="H6749" s="6">
        <f t="shared" ca="1" si="847"/>
        <v>4.4365701935805522</v>
      </c>
      <c r="I6749" s="6">
        <f t="shared" ca="1" si="848"/>
        <v>0.98830199724317558</v>
      </c>
      <c r="J6749" s="6">
        <f t="shared" ca="1" si="846"/>
        <v>1.1698002756824422E-2</v>
      </c>
      <c r="K6749" s="8">
        <f t="shared" ca="1" si="849"/>
        <v>1.3684326849867177E-4</v>
      </c>
    </row>
    <row r="6750" spans="2:11" x14ac:dyDescent="0.3">
      <c r="B6750" s="7">
        <v>6747</v>
      </c>
      <c r="C6750" s="6">
        <f t="shared" ca="1" si="845"/>
        <v>1</v>
      </c>
      <c r="D6750" s="6">
        <f t="shared" ca="1" si="845"/>
        <v>0</v>
      </c>
      <c r="E6750" s="6">
        <f t="shared" ca="1" si="850"/>
        <v>9.1503697143790266</v>
      </c>
      <c r="F6750" s="6">
        <f t="shared" ca="1" si="851"/>
        <v>9.2011938818956587</v>
      </c>
      <c r="G6750" s="6">
        <f t="shared" ca="1" si="852"/>
        <v>-13.902710499799465</v>
      </c>
      <c r="H6750" s="6">
        <f t="shared" ca="1" si="847"/>
        <v>-4.7523407854204383</v>
      </c>
      <c r="I6750" s="6">
        <f t="shared" ca="1" si="848"/>
        <v>8.5576024608473734E-3</v>
      </c>
      <c r="J6750" s="6">
        <f t="shared" ca="1" si="846"/>
        <v>-8.5576024608473734E-3</v>
      </c>
      <c r="K6750" s="8">
        <f t="shared" ca="1" si="849"/>
        <v>7.3232559877901019E-5</v>
      </c>
    </row>
    <row r="6751" spans="2:11" x14ac:dyDescent="0.3">
      <c r="B6751" s="7">
        <v>6748</v>
      </c>
      <c r="C6751" s="6">
        <f t="shared" ca="1" si="845"/>
        <v>1</v>
      </c>
      <c r="D6751" s="6">
        <f t="shared" ca="1" si="845"/>
        <v>0</v>
      </c>
      <c r="E6751" s="6">
        <f t="shared" ca="1" si="850"/>
        <v>9.1473745535177304</v>
      </c>
      <c r="F6751" s="6">
        <f t="shared" ca="1" si="851"/>
        <v>9.2011938818956587</v>
      </c>
      <c r="G6751" s="6">
        <f t="shared" ca="1" si="852"/>
        <v>-13.905705660660761</v>
      </c>
      <c r="H6751" s="6">
        <f t="shared" ca="1" si="847"/>
        <v>-4.7583311071430305</v>
      </c>
      <c r="I6751" s="6">
        <f t="shared" ca="1" si="848"/>
        <v>8.506927688425963E-3</v>
      </c>
      <c r="J6751" s="6">
        <f t="shared" ca="1" si="846"/>
        <v>-8.506927688425963E-3</v>
      </c>
      <c r="K6751" s="8">
        <f t="shared" ca="1" si="849"/>
        <v>7.2367818696108296E-5</v>
      </c>
    </row>
    <row r="6752" spans="2:11" x14ac:dyDescent="0.3">
      <c r="B6752" s="7">
        <v>6749</v>
      </c>
      <c r="C6752" s="6">
        <f t="shared" ca="1" si="845"/>
        <v>0</v>
      </c>
      <c r="D6752" s="6">
        <f t="shared" ca="1" si="845"/>
        <v>1</v>
      </c>
      <c r="E6752" s="6">
        <f t="shared" ca="1" si="850"/>
        <v>9.1443971288267818</v>
      </c>
      <c r="F6752" s="6">
        <f t="shared" ca="1" si="851"/>
        <v>9.2011938818956587</v>
      </c>
      <c r="G6752" s="6">
        <f t="shared" ca="1" si="852"/>
        <v>-13.90868308535171</v>
      </c>
      <c r="H6752" s="6">
        <f t="shared" ca="1" si="847"/>
        <v>-4.7074892034560509</v>
      </c>
      <c r="I6752" s="6">
        <f t="shared" ca="1" si="848"/>
        <v>8.9466500300850911E-3</v>
      </c>
      <c r="J6752" s="6">
        <f t="shared" ca="1" si="846"/>
        <v>-8.9466500300850911E-3</v>
      </c>
      <c r="K6752" s="8">
        <f t="shared" ca="1" si="849"/>
        <v>8.0042546760821558E-5</v>
      </c>
    </row>
    <row r="6753" spans="2:11" x14ac:dyDescent="0.3">
      <c r="B6753" s="7">
        <v>6750</v>
      </c>
      <c r="C6753" s="6">
        <f t="shared" ca="1" si="845"/>
        <v>0</v>
      </c>
      <c r="D6753" s="6">
        <f t="shared" ca="1" si="845"/>
        <v>1</v>
      </c>
      <c r="E6753" s="6">
        <f t="shared" ca="1" si="850"/>
        <v>9.1443971288267818</v>
      </c>
      <c r="F6753" s="6">
        <f t="shared" ca="1" si="851"/>
        <v>9.1980625543851282</v>
      </c>
      <c r="G6753" s="6">
        <f t="shared" ca="1" si="852"/>
        <v>-13.91181441286224</v>
      </c>
      <c r="H6753" s="6">
        <f t="shared" ca="1" si="847"/>
        <v>-4.7137518584771119</v>
      </c>
      <c r="I6753" s="6">
        <f t="shared" ca="1" si="848"/>
        <v>8.8912919497210873E-3</v>
      </c>
      <c r="J6753" s="6">
        <f t="shared" ca="1" si="846"/>
        <v>-8.8912919497210873E-3</v>
      </c>
      <c r="K6753" s="8">
        <f t="shared" ca="1" si="849"/>
        <v>7.9055072535175018E-5</v>
      </c>
    </row>
    <row r="6754" spans="2:11" x14ac:dyDescent="0.3">
      <c r="B6754" s="7">
        <v>6751</v>
      </c>
      <c r="C6754" s="6">
        <f t="shared" ca="1" si="845"/>
        <v>0</v>
      </c>
      <c r="D6754" s="6">
        <f t="shared" ca="1" si="845"/>
        <v>0</v>
      </c>
      <c r="E6754" s="6">
        <f t="shared" ca="1" si="850"/>
        <v>9.1443971288267818</v>
      </c>
      <c r="F6754" s="6">
        <f t="shared" ca="1" si="851"/>
        <v>9.1949506022027254</v>
      </c>
      <c r="G6754" s="6">
        <f t="shared" ca="1" si="852"/>
        <v>-13.914926365044643</v>
      </c>
      <c r="H6754" s="6">
        <f t="shared" ca="1" si="847"/>
        <v>-13.914926365044643</v>
      </c>
      <c r="I6754" s="6">
        <f t="shared" ca="1" si="848"/>
        <v>9.0536535239397698E-7</v>
      </c>
      <c r="J6754" s="6">
        <f t="shared" ca="1" si="846"/>
        <v>-9.0536535239397698E-7</v>
      </c>
      <c r="K6754" s="8">
        <f t="shared" ca="1" si="849"/>
        <v>8.1968642131547014E-13</v>
      </c>
    </row>
    <row r="6755" spans="2:11" x14ac:dyDescent="0.3">
      <c r="B6755" s="7">
        <v>6752</v>
      </c>
      <c r="C6755" s="6">
        <f t="shared" ca="1" si="845"/>
        <v>0</v>
      </c>
      <c r="D6755" s="6">
        <f t="shared" ca="1" si="845"/>
        <v>0</v>
      </c>
      <c r="E6755" s="6">
        <f t="shared" ca="1" si="850"/>
        <v>9.1443971288267818</v>
      </c>
      <c r="F6755" s="6">
        <f t="shared" ca="1" si="851"/>
        <v>9.1949506022027254</v>
      </c>
      <c r="G6755" s="6">
        <f t="shared" ca="1" si="852"/>
        <v>-13.914926681922516</v>
      </c>
      <c r="H6755" s="6">
        <f t="shared" ca="1" si="847"/>
        <v>-13.914926681922516</v>
      </c>
      <c r="I6755" s="6">
        <f t="shared" ca="1" si="848"/>
        <v>9.0536506550403485E-7</v>
      </c>
      <c r="J6755" s="6">
        <f t="shared" ca="1" si="846"/>
        <v>-9.0536506550403485E-7</v>
      </c>
      <c r="K6755" s="8">
        <f t="shared" ca="1" si="849"/>
        <v>8.196859018351253E-13</v>
      </c>
    </row>
    <row r="6756" spans="2:11" x14ac:dyDescent="0.3">
      <c r="B6756" s="7">
        <v>6753</v>
      </c>
      <c r="C6756" s="6">
        <f t="shared" ca="1" si="845"/>
        <v>1</v>
      </c>
      <c r="D6756" s="6">
        <f t="shared" ca="1" si="845"/>
        <v>1</v>
      </c>
      <c r="E6756" s="6">
        <f t="shared" ca="1" si="850"/>
        <v>9.1443971288267818</v>
      </c>
      <c r="F6756" s="6">
        <f t="shared" ca="1" si="851"/>
        <v>9.1949506022027254</v>
      </c>
      <c r="G6756" s="6">
        <f t="shared" ca="1" si="852"/>
        <v>-13.91492699880029</v>
      </c>
      <c r="H6756" s="6">
        <f t="shared" ca="1" si="847"/>
        <v>4.4244207322292155</v>
      </c>
      <c r="I6756" s="6">
        <f t="shared" ca="1" si="848"/>
        <v>0.98816069885316149</v>
      </c>
      <c r="J6756" s="6">
        <f t="shared" ca="1" si="846"/>
        <v>1.183930114683851E-2</v>
      </c>
      <c r="K6756" s="8">
        <f t="shared" ca="1" si="849"/>
        <v>1.4016905164553165E-4</v>
      </c>
    </row>
    <row r="6757" spans="2:11" x14ac:dyDescent="0.3">
      <c r="B6757" s="7">
        <v>6754</v>
      </c>
      <c r="C6757" s="6">
        <f t="shared" ref="C6757:D6820" ca="1" si="853">IF(RAND()&lt;0.5, 0, 1)</f>
        <v>1</v>
      </c>
      <c r="D6757" s="6">
        <f t="shared" ca="1" si="853"/>
        <v>1</v>
      </c>
      <c r="E6757" s="6">
        <f t="shared" ca="1" si="850"/>
        <v>9.1485408842281757</v>
      </c>
      <c r="F6757" s="6">
        <f t="shared" ca="1" si="851"/>
        <v>9.1990943576041193</v>
      </c>
      <c r="G6757" s="6">
        <f t="shared" ca="1" si="852"/>
        <v>-13.910783243398896</v>
      </c>
      <c r="H6757" s="6">
        <f t="shared" ca="1" si="847"/>
        <v>4.4368519984333972</v>
      </c>
      <c r="I6757" s="6">
        <f t="shared" ca="1" si="848"/>
        <v>0.98830525478574538</v>
      </c>
      <c r="J6757" s="6">
        <f t="shared" ca="1" si="846"/>
        <v>1.169474521425462E-2</v>
      </c>
      <c r="K6757" s="8">
        <f t="shared" ca="1" si="849"/>
        <v>1.3676706562633134E-4</v>
      </c>
    </row>
    <row r="6758" spans="2:11" x14ac:dyDescent="0.3">
      <c r="B6758" s="7">
        <v>6755</v>
      </c>
      <c r="C6758" s="6">
        <f t="shared" ca="1" si="853"/>
        <v>0</v>
      </c>
      <c r="D6758" s="6">
        <f t="shared" ca="1" si="853"/>
        <v>0</v>
      </c>
      <c r="E6758" s="6">
        <f t="shared" ca="1" si="850"/>
        <v>9.1526340450531656</v>
      </c>
      <c r="F6758" s="6">
        <f t="shared" ca="1" si="851"/>
        <v>9.2031875184291092</v>
      </c>
      <c r="G6758" s="6">
        <f t="shared" ca="1" si="852"/>
        <v>-13.906690082573906</v>
      </c>
      <c r="H6758" s="6">
        <f t="shared" ca="1" si="847"/>
        <v>-13.906690082573906</v>
      </c>
      <c r="I6758" s="6">
        <f t="shared" ca="1" si="848"/>
        <v>9.1285298316178244E-7</v>
      </c>
      <c r="J6758" s="6">
        <f t="shared" ca="1" si="846"/>
        <v>-9.1285298316178244E-7</v>
      </c>
      <c r="K6758" s="8">
        <f t="shared" ca="1" si="849"/>
        <v>8.3330056886736546E-13</v>
      </c>
    </row>
    <row r="6759" spans="2:11" x14ac:dyDescent="0.3">
      <c r="B6759" s="7">
        <v>6756</v>
      </c>
      <c r="C6759" s="6">
        <f t="shared" ca="1" si="853"/>
        <v>0</v>
      </c>
      <c r="D6759" s="6">
        <f t="shared" ca="1" si="853"/>
        <v>1</v>
      </c>
      <c r="E6759" s="6">
        <f t="shared" ca="1" si="850"/>
        <v>9.1526340450531656</v>
      </c>
      <c r="F6759" s="6">
        <f t="shared" ca="1" si="851"/>
        <v>9.2031875184291092</v>
      </c>
      <c r="G6759" s="6">
        <f t="shared" ca="1" si="852"/>
        <v>-13.906690402072451</v>
      </c>
      <c r="H6759" s="6">
        <f t="shared" ca="1" si="847"/>
        <v>-4.7035028836433419</v>
      </c>
      <c r="I6759" s="6">
        <f t="shared" ca="1" si="848"/>
        <v>8.9820644398253303E-3</v>
      </c>
      <c r="J6759" s="6">
        <f t="shared" ca="1" si="846"/>
        <v>-8.9820644398253303E-3</v>
      </c>
      <c r="K6759" s="8">
        <f t="shared" ca="1" si="849"/>
        <v>8.0677481601174725E-5</v>
      </c>
    </row>
    <row r="6760" spans="2:11" x14ac:dyDescent="0.3">
      <c r="B6760" s="7">
        <v>6757</v>
      </c>
      <c r="C6760" s="6">
        <f t="shared" ca="1" si="853"/>
        <v>0</v>
      </c>
      <c r="D6760" s="6">
        <f t="shared" ca="1" si="853"/>
        <v>1</v>
      </c>
      <c r="E6760" s="6">
        <f t="shared" ca="1" si="850"/>
        <v>9.1526340450531656</v>
      </c>
      <c r="F6760" s="6">
        <f t="shared" ca="1" si="851"/>
        <v>9.2000437958751711</v>
      </c>
      <c r="G6760" s="6">
        <f t="shared" ca="1" si="852"/>
        <v>-13.909834124626389</v>
      </c>
      <c r="H6760" s="6">
        <f t="shared" ca="1" si="847"/>
        <v>-4.7097903287512182</v>
      </c>
      <c r="I6760" s="6">
        <f t="shared" ca="1" si="848"/>
        <v>8.9262698933667266E-3</v>
      </c>
      <c r="J6760" s="6">
        <f t="shared" ca="1" si="846"/>
        <v>-8.9262698933667266E-3</v>
      </c>
      <c r="K6760" s="8">
        <f t="shared" ca="1" si="849"/>
        <v>7.9678294209225238E-5</v>
      </c>
    </row>
    <row r="6761" spans="2:11" x14ac:dyDescent="0.3">
      <c r="B6761" s="7">
        <v>6758</v>
      </c>
      <c r="C6761" s="6">
        <f t="shared" ca="1" si="853"/>
        <v>0</v>
      </c>
      <c r="D6761" s="6">
        <f t="shared" ca="1" si="853"/>
        <v>1</v>
      </c>
      <c r="E6761" s="6">
        <f t="shared" ca="1" si="850"/>
        <v>9.1526340450531656</v>
      </c>
      <c r="F6761" s="6">
        <f t="shared" ca="1" si="851"/>
        <v>9.1969196014124925</v>
      </c>
      <c r="G6761" s="6">
        <f t="shared" ca="1" si="852"/>
        <v>-13.912958319089068</v>
      </c>
      <c r="H6761" s="6">
        <f t="shared" ca="1" si="847"/>
        <v>-4.7160387176765752</v>
      </c>
      <c r="I6761" s="6">
        <f t="shared" ca="1" si="848"/>
        <v>8.8711622211504262E-3</v>
      </c>
      <c r="J6761" s="6">
        <f t="shared" ca="1" si="846"/>
        <v>-8.8711622211504262E-3</v>
      </c>
      <c r="K6761" s="8">
        <f t="shared" ca="1" si="849"/>
        <v>7.869751915396657E-5</v>
      </c>
    </row>
    <row r="6762" spans="2:11" x14ac:dyDescent="0.3">
      <c r="B6762" s="7">
        <v>6759</v>
      </c>
      <c r="C6762" s="6">
        <f t="shared" ca="1" si="853"/>
        <v>0</v>
      </c>
      <c r="D6762" s="6">
        <f t="shared" ca="1" si="853"/>
        <v>0</v>
      </c>
      <c r="E6762" s="6">
        <f t="shared" ca="1" si="850"/>
        <v>9.1526340450531656</v>
      </c>
      <c r="F6762" s="6">
        <f t="shared" ca="1" si="851"/>
        <v>9.1938146946350905</v>
      </c>
      <c r="G6762" s="6">
        <f t="shared" ca="1" si="852"/>
        <v>-13.91606322586647</v>
      </c>
      <c r="H6762" s="6">
        <f t="shared" ca="1" si="847"/>
        <v>-13.91606322586647</v>
      </c>
      <c r="I6762" s="6">
        <f t="shared" ca="1" si="848"/>
        <v>9.0433666377490002E-7</v>
      </c>
      <c r="J6762" s="6">
        <f t="shared" ca="1" si="846"/>
        <v>-9.0433666377490002E-7</v>
      </c>
      <c r="K6762" s="8">
        <f t="shared" ca="1" si="849"/>
        <v>8.1782480144751658E-13</v>
      </c>
    </row>
    <row r="6763" spans="2:11" x14ac:dyDescent="0.3">
      <c r="B6763" s="7">
        <v>6760</v>
      </c>
      <c r="C6763" s="6">
        <f t="shared" ca="1" si="853"/>
        <v>0</v>
      </c>
      <c r="D6763" s="6">
        <f t="shared" ca="1" si="853"/>
        <v>1</v>
      </c>
      <c r="E6763" s="6">
        <f t="shared" ca="1" si="850"/>
        <v>9.1526340450531656</v>
      </c>
      <c r="F6763" s="6">
        <f t="shared" ca="1" si="851"/>
        <v>9.1938146946350905</v>
      </c>
      <c r="G6763" s="6">
        <f t="shared" ca="1" si="852"/>
        <v>-13.916063542384302</v>
      </c>
      <c r="H6763" s="6">
        <f t="shared" ca="1" si="847"/>
        <v>-4.7222488477492117</v>
      </c>
      <c r="I6763" s="6">
        <f t="shared" ca="1" si="848"/>
        <v>8.8167260754663523E-3</v>
      </c>
      <c r="J6763" s="6">
        <f t="shared" ca="1" si="846"/>
        <v>-8.8167260754663523E-3</v>
      </c>
      <c r="K6763" s="8">
        <f t="shared" ca="1" si="849"/>
        <v>7.7734658689808302E-5</v>
      </c>
    </row>
    <row r="6764" spans="2:11" x14ac:dyDescent="0.3">
      <c r="B6764" s="7">
        <v>6761</v>
      </c>
      <c r="C6764" s="6">
        <f t="shared" ca="1" si="853"/>
        <v>1</v>
      </c>
      <c r="D6764" s="6">
        <f t="shared" ca="1" si="853"/>
        <v>1</v>
      </c>
      <c r="E6764" s="6">
        <f t="shared" ca="1" si="850"/>
        <v>9.1526340450531656</v>
      </c>
      <c r="F6764" s="6">
        <f t="shared" ca="1" si="851"/>
        <v>9.1907288405086778</v>
      </c>
      <c r="G6764" s="6">
        <f t="shared" ca="1" si="852"/>
        <v>-13.919149396510715</v>
      </c>
      <c r="H6764" s="6">
        <f t="shared" ca="1" si="847"/>
        <v>4.4242134890511302</v>
      </c>
      <c r="I6764" s="6">
        <f t="shared" ca="1" si="848"/>
        <v>0.98815827404254086</v>
      </c>
      <c r="J6764" s="6">
        <f t="shared" ca="1" si="846"/>
        <v>1.1841725957459137E-2</v>
      </c>
      <c r="K6764" s="8">
        <f t="shared" ca="1" si="849"/>
        <v>1.4022647365156152E-4</v>
      </c>
    </row>
    <row r="6765" spans="2:11" x14ac:dyDescent="0.3">
      <c r="B6765" s="7">
        <v>6762</v>
      </c>
      <c r="C6765" s="6">
        <f t="shared" ca="1" si="853"/>
        <v>1</v>
      </c>
      <c r="D6765" s="6">
        <f t="shared" ca="1" si="853"/>
        <v>0</v>
      </c>
      <c r="E6765" s="6">
        <f t="shared" ca="1" si="850"/>
        <v>9.1567786491382765</v>
      </c>
      <c r="F6765" s="6">
        <f t="shared" ca="1" si="851"/>
        <v>9.1948734445937887</v>
      </c>
      <c r="G6765" s="6">
        <f t="shared" ca="1" si="852"/>
        <v>-13.915004792425604</v>
      </c>
      <c r="H6765" s="6">
        <f t="shared" ca="1" si="847"/>
        <v>-4.7582261432873274</v>
      </c>
      <c r="I6765" s="6">
        <f t="shared" ca="1" si="848"/>
        <v>8.5078130580255752E-3</v>
      </c>
      <c r="J6765" s="6">
        <f t="shared" ca="1" si="846"/>
        <v>-8.5078130580255752E-3</v>
      </c>
      <c r="K6765" s="8">
        <f t="shared" ca="1" si="849"/>
        <v>7.2382883030310493E-5</v>
      </c>
    </row>
    <row r="6766" spans="2:11" x14ac:dyDescent="0.3">
      <c r="B6766" s="7">
        <v>6763</v>
      </c>
      <c r="C6766" s="6">
        <f t="shared" ca="1" si="853"/>
        <v>1</v>
      </c>
      <c r="D6766" s="6">
        <f t="shared" ca="1" si="853"/>
        <v>0</v>
      </c>
      <c r="E6766" s="6">
        <f t="shared" ca="1" si="850"/>
        <v>9.1538009145679684</v>
      </c>
      <c r="F6766" s="6">
        <f t="shared" ca="1" si="851"/>
        <v>9.1948734445937887</v>
      </c>
      <c r="G6766" s="6">
        <f t="shared" ca="1" si="852"/>
        <v>-13.917982526995912</v>
      </c>
      <c r="H6766" s="6">
        <f t="shared" ca="1" si="847"/>
        <v>-4.7641816124279437</v>
      </c>
      <c r="I6766" s="6">
        <f t="shared" ca="1" si="848"/>
        <v>8.4577228792655761E-3</v>
      </c>
      <c r="J6766" s="6">
        <f t="shared" ca="1" si="846"/>
        <v>-8.4577228792655761E-3</v>
      </c>
      <c r="K6766" s="8">
        <f t="shared" ca="1" si="849"/>
        <v>7.1533076302452388E-5</v>
      </c>
    </row>
    <row r="6767" spans="2:11" x14ac:dyDescent="0.3">
      <c r="B6767" s="7">
        <v>6764</v>
      </c>
      <c r="C6767" s="6">
        <f t="shared" ca="1" si="853"/>
        <v>0</v>
      </c>
      <c r="D6767" s="6">
        <f t="shared" ca="1" si="853"/>
        <v>0</v>
      </c>
      <c r="E6767" s="6">
        <f t="shared" ca="1" si="850"/>
        <v>9.1508407115602246</v>
      </c>
      <c r="F6767" s="6">
        <f t="shared" ca="1" si="851"/>
        <v>9.1948734445937887</v>
      </c>
      <c r="G6767" s="6">
        <f t="shared" ca="1" si="852"/>
        <v>-13.920942730003656</v>
      </c>
      <c r="H6767" s="6">
        <f t="shared" ca="1" si="847"/>
        <v>-13.920942730003656</v>
      </c>
      <c r="I6767" s="6">
        <f t="shared" ca="1" si="848"/>
        <v>8.9993470168393532E-7</v>
      </c>
      <c r="J6767" s="6">
        <f t="shared" ca="1" si="846"/>
        <v>-8.9993470168393532E-7</v>
      </c>
      <c r="K6767" s="8">
        <f t="shared" ca="1" si="849"/>
        <v>8.0988246729495365E-13</v>
      </c>
    </row>
    <row r="6768" spans="2:11" x14ac:dyDescent="0.3">
      <c r="B6768" s="7">
        <v>6765</v>
      </c>
      <c r="C6768" s="6">
        <f t="shared" ca="1" si="853"/>
        <v>1</v>
      </c>
      <c r="D6768" s="6">
        <f t="shared" ca="1" si="853"/>
        <v>0</v>
      </c>
      <c r="E6768" s="6">
        <f t="shared" ca="1" si="850"/>
        <v>9.1508407115602246</v>
      </c>
      <c r="F6768" s="6">
        <f t="shared" ca="1" si="851"/>
        <v>9.1948734445937887</v>
      </c>
      <c r="G6768" s="6">
        <f t="shared" ca="1" si="852"/>
        <v>-13.920943044980801</v>
      </c>
      <c r="H6768" s="6">
        <f t="shared" ca="1" si="847"/>
        <v>-4.7701023334205761</v>
      </c>
      <c r="I6768" s="6">
        <f t="shared" ca="1" si="848"/>
        <v>8.4082148164328022E-3</v>
      </c>
      <c r="J6768" s="6">
        <f t="shared" ca="1" si="846"/>
        <v>-8.4082148164328022E-3</v>
      </c>
      <c r="K6768" s="8">
        <f t="shared" ca="1" si="849"/>
        <v>7.0698076399280097E-5</v>
      </c>
    </row>
    <row r="6769" spans="2:11" x14ac:dyDescent="0.3">
      <c r="B6769" s="7">
        <v>6766</v>
      </c>
      <c r="C6769" s="6">
        <f t="shared" ca="1" si="853"/>
        <v>1</v>
      </c>
      <c r="D6769" s="6">
        <f t="shared" ca="1" si="853"/>
        <v>1</v>
      </c>
      <c r="E6769" s="6">
        <f t="shared" ca="1" si="850"/>
        <v>9.1478978363744723</v>
      </c>
      <c r="F6769" s="6">
        <f t="shared" ca="1" si="851"/>
        <v>9.1948734445937887</v>
      </c>
      <c r="G6769" s="6">
        <f t="shared" ca="1" si="852"/>
        <v>-13.923885920166553</v>
      </c>
      <c r="H6769" s="6">
        <f t="shared" ca="1" si="847"/>
        <v>4.418885360801708</v>
      </c>
      <c r="I6769" s="6">
        <f t="shared" ca="1" si="848"/>
        <v>0.98809576451506342</v>
      </c>
      <c r="J6769" s="6">
        <f t="shared" ca="1" si="846"/>
        <v>1.1904235484936576E-2</v>
      </c>
      <c r="K6769" s="8">
        <f t="shared" ca="1" si="849"/>
        <v>1.4171082248082316E-4</v>
      </c>
    </row>
    <row r="6770" spans="2:11" x14ac:dyDescent="0.3">
      <c r="B6770" s="7">
        <v>6767</v>
      </c>
      <c r="C6770" s="6">
        <f t="shared" ca="1" si="853"/>
        <v>1</v>
      </c>
      <c r="D6770" s="6">
        <f t="shared" ca="1" si="853"/>
        <v>1</v>
      </c>
      <c r="E6770" s="6">
        <f t="shared" ca="1" si="850"/>
        <v>9.1520643187941992</v>
      </c>
      <c r="F6770" s="6">
        <f t="shared" ca="1" si="851"/>
        <v>9.1990399270135157</v>
      </c>
      <c r="G6770" s="6">
        <f t="shared" ca="1" si="852"/>
        <v>-13.919719437746826</v>
      </c>
      <c r="H6770" s="6">
        <f t="shared" ca="1" si="847"/>
        <v>4.4313848080608889</v>
      </c>
      <c r="I6770" s="6">
        <f t="shared" ca="1" si="848"/>
        <v>0.98824189613077551</v>
      </c>
      <c r="J6770" s="6">
        <f t="shared" ca="1" si="846"/>
        <v>1.175810386922449E-2</v>
      </c>
      <c r="K6770" s="8">
        <f t="shared" ca="1" si="849"/>
        <v>1.3825300659947191E-4</v>
      </c>
    </row>
    <row r="6771" spans="2:11" x14ac:dyDescent="0.3">
      <c r="B6771" s="7">
        <v>6768</v>
      </c>
      <c r="C6771" s="6">
        <f t="shared" ca="1" si="853"/>
        <v>1</v>
      </c>
      <c r="D6771" s="6">
        <f t="shared" ca="1" si="853"/>
        <v>0</v>
      </c>
      <c r="E6771" s="6">
        <f t="shared" ca="1" si="850"/>
        <v>9.1561796551484278</v>
      </c>
      <c r="F6771" s="6">
        <f t="shared" ca="1" si="851"/>
        <v>9.2031552633677443</v>
      </c>
      <c r="G6771" s="6">
        <f t="shared" ca="1" si="852"/>
        <v>-13.915604101392598</v>
      </c>
      <c r="H6771" s="6">
        <f t="shared" ca="1" si="847"/>
        <v>-4.7594244462441697</v>
      </c>
      <c r="I6771" s="6">
        <f t="shared" ca="1" si="848"/>
        <v>8.497710808099657E-3</v>
      </c>
      <c r="J6771" s="6">
        <f t="shared" ca="1" si="846"/>
        <v>-8.497710808099657E-3</v>
      </c>
      <c r="K6771" s="8">
        <f t="shared" ca="1" si="849"/>
        <v>7.2211088978093723E-5</v>
      </c>
    </row>
    <row r="6772" spans="2:11" x14ac:dyDescent="0.3">
      <c r="B6772" s="7">
        <v>6769</v>
      </c>
      <c r="C6772" s="6">
        <f t="shared" ca="1" si="853"/>
        <v>0</v>
      </c>
      <c r="D6772" s="6">
        <f t="shared" ca="1" si="853"/>
        <v>0</v>
      </c>
      <c r="E6772" s="6">
        <f t="shared" ca="1" si="850"/>
        <v>9.1532054563655922</v>
      </c>
      <c r="F6772" s="6">
        <f t="shared" ca="1" si="851"/>
        <v>9.2031552633677443</v>
      </c>
      <c r="G6772" s="6">
        <f t="shared" ca="1" si="852"/>
        <v>-13.918578300175433</v>
      </c>
      <c r="H6772" s="6">
        <f t="shared" ca="1" si="847"/>
        <v>-13.918578300175433</v>
      </c>
      <c r="I6772" s="6">
        <f t="shared" ca="1" si="848"/>
        <v>9.0206504975338548E-7</v>
      </c>
      <c r="J6772" s="6">
        <f t="shared" ca="1" si="846"/>
        <v>-9.0206504975338548E-7</v>
      </c>
      <c r="K6772" s="8">
        <f t="shared" ca="1" si="849"/>
        <v>8.1372135398657784E-13</v>
      </c>
    </row>
    <row r="6773" spans="2:11" x14ac:dyDescent="0.3">
      <c r="B6773" s="7">
        <v>6770</v>
      </c>
      <c r="C6773" s="6">
        <f t="shared" ca="1" si="853"/>
        <v>1</v>
      </c>
      <c r="D6773" s="6">
        <f t="shared" ca="1" si="853"/>
        <v>1</v>
      </c>
      <c r="E6773" s="6">
        <f t="shared" ca="1" si="850"/>
        <v>9.1532054563655922</v>
      </c>
      <c r="F6773" s="6">
        <f t="shared" ca="1" si="851"/>
        <v>9.2031552633677443</v>
      </c>
      <c r="G6773" s="6">
        <f t="shared" ca="1" si="852"/>
        <v>-13.9185786158982</v>
      </c>
      <c r="H6773" s="6">
        <f t="shared" ca="1" si="847"/>
        <v>4.4377821038351382</v>
      </c>
      <c r="I6773" s="6">
        <f t="shared" ca="1" si="848"/>
        <v>0.98831600004264908</v>
      </c>
      <c r="J6773" s="6">
        <f t="shared" ca="1" si="846"/>
        <v>1.1683999957350921E-2</v>
      </c>
      <c r="K6773" s="8">
        <f t="shared" ca="1" si="849"/>
        <v>1.3651585500337632E-4</v>
      </c>
    </row>
    <row r="6774" spans="2:11" x14ac:dyDescent="0.3">
      <c r="B6774" s="7">
        <v>6771</v>
      </c>
      <c r="C6774" s="6">
        <f t="shared" ca="1" si="853"/>
        <v>0</v>
      </c>
      <c r="D6774" s="6">
        <f t="shared" ca="1" si="853"/>
        <v>0</v>
      </c>
      <c r="E6774" s="6">
        <f t="shared" ca="1" si="850"/>
        <v>9.1572948563506653</v>
      </c>
      <c r="F6774" s="6">
        <f t="shared" ca="1" si="851"/>
        <v>9.2072446633528173</v>
      </c>
      <c r="G6774" s="6">
        <f t="shared" ca="1" si="852"/>
        <v>-13.914489215913127</v>
      </c>
      <c r="H6774" s="6">
        <f t="shared" ca="1" si="847"/>
        <v>-13.914489215913127</v>
      </c>
      <c r="I6774" s="6">
        <f t="shared" ca="1" si="848"/>
        <v>9.0576121823289849E-7</v>
      </c>
      <c r="J6774" s="6">
        <f t="shared" ca="1" si="846"/>
        <v>-9.0576121823289849E-7</v>
      </c>
      <c r="K6774" s="8">
        <f t="shared" ca="1" si="849"/>
        <v>8.2040338445474432E-13</v>
      </c>
    </row>
    <row r="6775" spans="2:11" x14ac:dyDescent="0.3">
      <c r="B6775" s="7">
        <v>6772</v>
      </c>
      <c r="C6775" s="6">
        <f t="shared" ca="1" si="853"/>
        <v>0</v>
      </c>
      <c r="D6775" s="6">
        <f t="shared" ca="1" si="853"/>
        <v>1</v>
      </c>
      <c r="E6775" s="6">
        <f t="shared" ca="1" si="850"/>
        <v>9.1572948563506653</v>
      </c>
      <c r="F6775" s="6">
        <f t="shared" ca="1" si="851"/>
        <v>9.2072446633528173</v>
      </c>
      <c r="G6775" s="6">
        <f t="shared" ca="1" si="852"/>
        <v>-13.914489532929553</v>
      </c>
      <c r="H6775" s="6">
        <f t="shared" ca="1" si="847"/>
        <v>-4.7072448695767353</v>
      </c>
      <c r="I6775" s="6">
        <f t="shared" ca="1" si="848"/>
        <v>8.9488167026365566E-3</v>
      </c>
      <c r="J6775" s="6">
        <f t="shared" ca="1" si="846"/>
        <v>-8.9488167026365566E-3</v>
      </c>
      <c r="K6775" s="8">
        <f t="shared" ca="1" si="849"/>
        <v>8.0081320377387008E-5</v>
      </c>
    </row>
    <row r="6776" spans="2:11" x14ac:dyDescent="0.3">
      <c r="B6776" s="7">
        <v>6773</v>
      </c>
      <c r="C6776" s="6">
        <f t="shared" ca="1" si="853"/>
        <v>1</v>
      </c>
      <c r="D6776" s="6">
        <f t="shared" ca="1" si="853"/>
        <v>1</v>
      </c>
      <c r="E6776" s="6">
        <f t="shared" ca="1" si="850"/>
        <v>9.1572948563506653</v>
      </c>
      <c r="F6776" s="6">
        <f t="shared" ca="1" si="851"/>
        <v>9.2041125775068942</v>
      </c>
      <c r="G6776" s="6">
        <f t="shared" ca="1" si="852"/>
        <v>-13.917621618775476</v>
      </c>
      <c r="H6776" s="6">
        <f t="shared" ca="1" si="847"/>
        <v>4.4437858150820819</v>
      </c>
      <c r="I6776" s="6">
        <f t="shared" ca="1" si="848"/>
        <v>0.98838512494116115</v>
      </c>
      <c r="J6776" s="6">
        <f t="shared" ca="1" si="846"/>
        <v>1.1614875058838847E-2</v>
      </c>
      <c r="K6776" s="8">
        <f t="shared" ca="1" si="849"/>
        <v>1.3490532263243671E-4</v>
      </c>
    </row>
    <row r="6777" spans="2:11" x14ac:dyDescent="0.3">
      <c r="B6777" s="7">
        <v>6774</v>
      </c>
      <c r="C6777" s="6">
        <f t="shared" ca="1" si="853"/>
        <v>0</v>
      </c>
      <c r="D6777" s="6">
        <f t="shared" ca="1" si="853"/>
        <v>1</v>
      </c>
      <c r="E6777" s="6">
        <f t="shared" ca="1" si="850"/>
        <v>9.1613600626212595</v>
      </c>
      <c r="F6777" s="6">
        <f t="shared" ca="1" si="851"/>
        <v>9.2081777837774883</v>
      </c>
      <c r="G6777" s="6">
        <f t="shared" ca="1" si="852"/>
        <v>-13.913556412504882</v>
      </c>
      <c r="H6777" s="6">
        <f t="shared" ca="1" si="847"/>
        <v>-4.7053786287273933</v>
      </c>
      <c r="I6777" s="6">
        <f t="shared" ca="1" si="848"/>
        <v>8.9653830758327814E-3</v>
      </c>
      <c r="J6777" s="6">
        <f t="shared" ca="1" si="846"/>
        <v>-8.9653830758327814E-3</v>
      </c>
      <c r="K6777" s="8">
        <f t="shared" ca="1" si="849"/>
        <v>8.0378093696428866E-5</v>
      </c>
    </row>
    <row r="6778" spans="2:11" x14ac:dyDescent="0.3">
      <c r="B6778" s="7">
        <v>6775</v>
      </c>
      <c r="C6778" s="6">
        <f t="shared" ca="1" si="853"/>
        <v>1</v>
      </c>
      <c r="D6778" s="6">
        <f t="shared" ca="1" si="853"/>
        <v>0</v>
      </c>
      <c r="E6778" s="6">
        <f t="shared" ca="1" si="850"/>
        <v>9.1613600626212595</v>
      </c>
      <c r="F6778" s="6">
        <f t="shared" ca="1" si="851"/>
        <v>9.2050398997009477</v>
      </c>
      <c r="G6778" s="6">
        <f t="shared" ca="1" si="852"/>
        <v>-13.916694296581422</v>
      </c>
      <c r="H6778" s="6">
        <f t="shared" ca="1" si="847"/>
        <v>-4.7553342339601627</v>
      </c>
      <c r="I6778" s="6">
        <f t="shared" ca="1" si="848"/>
        <v>8.5322422626724244E-3</v>
      </c>
      <c r="J6778" s="6">
        <f t="shared" ca="1" si="846"/>
        <v>-8.5322422626724244E-3</v>
      </c>
      <c r="K6778" s="8">
        <f t="shared" ca="1" si="849"/>
        <v>7.279915802893345E-5</v>
      </c>
    </row>
    <row r="6779" spans="2:11" x14ac:dyDescent="0.3">
      <c r="B6779" s="7">
        <v>6776</v>
      </c>
      <c r="C6779" s="6">
        <f t="shared" ca="1" si="853"/>
        <v>1</v>
      </c>
      <c r="D6779" s="6">
        <f t="shared" ca="1" si="853"/>
        <v>1</v>
      </c>
      <c r="E6779" s="6">
        <f t="shared" ca="1" si="850"/>
        <v>9.1583737778293237</v>
      </c>
      <c r="F6779" s="6">
        <f t="shared" ca="1" si="851"/>
        <v>9.2050398997009477</v>
      </c>
      <c r="G6779" s="6">
        <f t="shared" ca="1" si="852"/>
        <v>-13.919680581373358</v>
      </c>
      <c r="H6779" s="6">
        <f t="shared" ca="1" si="847"/>
        <v>4.4437330961569135</v>
      </c>
      <c r="I6779" s="6">
        <f t="shared" ca="1" si="848"/>
        <v>0.98838451971391295</v>
      </c>
      <c r="J6779" s="6">
        <f t="shared" ca="1" si="846"/>
        <v>1.1615480286087054E-2</v>
      </c>
      <c r="K6779" s="8">
        <f t="shared" ca="1" si="849"/>
        <v>1.3491938227647699E-4</v>
      </c>
    </row>
    <row r="6780" spans="2:11" x14ac:dyDescent="0.3">
      <c r="B6780" s="7">
        <v>6777</v>
      </c>
      <c r="C6780" s="6">
        <f t="shared" ca="1" si="853"/>
        <v>0</v>
      </c>
      <c r="D6780" s="6">
        <f t="shared" ca="1" si="853"/>
        <v>0</v>
      </c>
      <c r="E6780" s="6">
        <f t="shared" ca="1" si="850"/>
        <v>9.1624391959294549</v>
      </c>
      <c r="F6780" s="6">
        <f t="shared" ca="1" si="851"/>
        <v>9.2091053178010789</v>
      </c>
      <c r="G6780" s="6">
        <f t="shared" ca="1" si="852"/>
        <v>-13.915615163273227</v>
      </c>
      <c r="H6780" s="6">
        <f t="shared" ca="1" si="847"/>
        <v>-13.915615163273227</v>
      </c>
      <c r="I6780" s="6">
        <f t="shared" ca="1" si="848"/>
        <v>9.0474195362986612E-7</v>
      </c>
      <c r="J6780" s="6">
        <f t="shared" ca="1" si="846"/>
        <v>-9.0474195362986612E-7</v>
      </c>
      <c r="K6780" s="8">
        <f t="shared" ca="1" si="849"/>
        <v>8.1855800265798683E-13</v>
      </c>
    </row>
    <row r="6781" spans="2:11" x14ac:dyDescent="0.3">
      <c r="B6781" s="7">
        <v>6778</v>
      </c>
      <c r="C6781" s="6">
        <f t="shared" ca="1" si="853"/>
        <v>0</v>
      </c>
      <c r="D6781" s="6">
        <f t="shared" ca="1" si="853"/>
        <v>1</v>
      </c>
      <c r="E6781" s="6">
        <f t="shared" ca="1" si="850"/>
        <v>9.1624391959294549</v>
      </c>
      <c r="F6781" s="6">
        <f t="shared" ca="1" si="851"/>
        <v>9.2091053178010789</v>
      </c>
      <c r="G6781" s="6">
        <f t="shared" ca="1" si="852"/>
        <v>-13.91561547993291</v>
      </c>
      <c r="H6781" s="6">
        <f t="shared" ca="1" si="847"/>
        <v>-4.7065101621318313</v>
      </c>
      <c r="I6781" s="6">
        <f t="shared" ca="1" si="848"/>
        <v>8.9553349799128736E-3</v>
      </c>
      <c r="J6781" s="6">
        <f t="shared" ca="1" si="846"/>
        <v>-8.9553349799128736E-3</v>
      </c>
      <c r="K6781" s="8">
        <f t="shared" ca="1" si="849"/>
        <v>8.0198024602451106E-5</v>
      </c>
    </row>
    <row r="6782" spans="2:11" x14ac:dyDescent="0.3">
      <c r="B6782" s="7">
        <v>6779</v>
      </c>
      <c r="C6782" s="6">
        <f t="shared" ca="1" si="853"/>
        <v>1</v>
      </c>
      <c r="D6782" s="6">
        <f t="shared" ca="1" si="853"/>
        <v>0</v>
      </c>
      <c r="E6782" s="6">
        <f t="shared" ca="1" si="850"/>
        <v>9.1624391959294549</v>
      </c>
      <c r="F6782" s="6">
        <f t="shared" ca="1" si="851"/>
        <v>9.2059709505581093</v>
      </c>
      <c r="G6782" s="6">
        <f t="shared" ca="1" si="852"/>
        <v>-13.91874984717588</v>
      </c>
      <c r="H6782" s="6">
        <f t="shared" ca="1" si="847"/>
        <v>-4.7563106512464248</v>
      </c>
      <c r="I6782" s="6">
        <f t="shared" ca="1" si="848"/>
        <v>8.5239862787107202E-3</v>
      </c>
      <c r="J6782" s="6">
        <f t="shared" ca="1" si="846"/>
        <v>-8.5239862787107202E-3</v>
      </c>
      <c r="K6782" s="8">
        <f t="shared" ca="1" si="849"/>
        <v>7.2658342079648633E-5</v>
      </c>
    </row>
    <row r="6783" spans="2:11" x14ac:dyDescent="0.3">
      <c r="B6783" s="7">
        <v>6780</v>
      </c>
      <c r="C6783" s="6">
        <f t="shared" ca="1" si="853"/>
        <v>0</v>
      </c>
      <c r="D6783" s="6">
        <f t="shared" ca="1" si="853"/>
        <v>0</v>
      </c>
      <c r="E6783" s="6">
        <f t="shared" ca="1" si="850"/>
        <v>9.1594558007319069</v>
      </c>
      <c r="F6783" s="6">
        <f t="shared" ca="1" si="851"/>
        <v>9.2059709505581093</v>
      </c>
      <c r="G6783" s="6">
        <f t="shared" ca="1" si="852"/>
        <v>-13.921733242373428</v>
      </c>
      <c r="H6783" s="6">
        <f t="shared" ca="1" si="847"/>
        <v>-13.921733242373428</v>
      </c>
      <c r="I6783" s="6">
        <f t="shared" ca="1" si="848"/>
        <v>8.9922357392466126E-7</v>
      </c>
      <c r="J6783" s="6">
        <f t="shared" ca="1" si="846"/>
        <v>-8.9922357392466126E-7</v>
      </c>
      <c r="K6783" s="8">
        <f t="shared" ca="1" si="849"/>
        <v>8.0860303590184075E-13</v>
      </c>
    </row>
    <row r="6784" spans="2:11" x14ac:dyDescent="0.3">
      <c r="B6784" s="7">
        <v>6781</v>
      </c>
      <c r="C6784" s="6">
        <f t="shared" ca="1" si="853"/>
        <v>0</v>
      </c>
      <c r="D6784" s="6">
        <f t="shared" ca="1" si="853"/>
        <v>0</v>
      </c>
      <c r="E6784" s="6">
        <f t="shared" ca="1" si="850"/>
        <v>9.1594558007319069</v>
      </c>
      <c r="F6784" s="6">
        <f t="shared" ca="1" si="851"/>
        <v>9.2059709505581093</v>
      </c>
      <c r="G6784" s="6">
        <f t="shared" ca="1" si="852"/>
        <v>-13.921733557101678</v>
      </c>
      <c r="H6784" s="6">
        <f t="shared" ca="1" si="847"/>
        <v>-13.921733557101678</v>
      </c>
      <c r="I6784" s="6">
        <f t="shared" ca="1" si="848"/>
        <v>8.9922329091389804E-7</v>
      </c>
      <c r="J6784" s="6">
        <f t="shared" ca="1" si="846"/>
        <v>-8.9922329091389804E-7</v>
      </c>
      <c r="K6784" s="8">
        <f t="shared" ca="1" si="849"/>
        <v>8.0860252692202095E-13</v>
      </c>
    </row>
    <row r="6785" spans="2:11" x14ac:dyDescent="0.3">
      <c r="B6785" s="7">
        <v>6782</v>
      </c>
      <c r="C6785" s="6">
        <f t="shared" ca="1" si="853"/>
        <v>1</v>
      </c>
      <c r="D6785" s="6">
        <f t="shared" ca="1" si="853"/>
        <v>0</v>
      </c>
      <c r="E6785" s="6">
        <f t="shared" ca="1" si="850"/>
        <v>9.1594558007319069</v>
      </c>
      <c r="F6785" s="6">
        <f t="shared" ca="1" si="851"/>
        <v>9.2059709505581093</v>
      </c>
      <c r="G6785" s="6">
        <f t="shared" ca="1" si="852"/>
        <v>-13.921733871829829</v>
      </c>
      <c r="H6785" s="6">
        <f t="shared" ca="1" si="847"/>
        <v>-4.7622780710979224</v>
      </c>
      <c r="I6785" s="6">
        <f t="shared" ca="1" si="848"/>
        <v>8.4737012838625933E-3</v>
      </c>
      <c r="J6785" s="6">
        <f t="shared" ca="1" si="846"/>
        <v>-8.4737012838625933E-3</v>
      </c>
      <c r="K6785" s="8">
        <f t="shared" ca="1" si="849"/>
        <v>7.1803613448134565E-5</v>
      </c>
    </row>
    <row r="6786" spans="2:11" x14ac:dyDescent="0.3">
      <c r="B6786" s="7">
        <v>6783</v>
      </c>
      <c r="C6786" s="6">
        <f t="shared" ca="1" si="853"/>
        <v>1</v>
      </c>
      <c r="D6786" s="6">
        <f t="shared" ca="1" si="853"/>
        <v>0</v>
      </c>
      <c r="E6786" s="6">
        <f t="shared" ca="1" si="850"/>
        <v>9.1564900052825546</v>
      </c>
      <c r="F6786" s="6">
        <f t="shared" ca="1" si="851"/>
        <v>9.2059709505581093</v>
      </c>
      <c r="G6786" s="6">
        <f t="shared" ca="1" si="852"/>
        <v>-13.924699667279182</v>
      </c>
      <c r="H6786" s="6">
        <f t="shared" ca="1" si="847"/>
        <v>-4.768209661996627</v>
      </c>
      <c r="I6786" s="6">
        <f t="shared" ca="1" si="848"/>
        <v>8.4240096872892963E-3</v>
      </c>
      <c r="J6786" s="6">
        <f t="shared" ca="1" si="846"/>
        <v>-8.4240096872892963E-3</v>
      </c>
      <c r="K6786" s="8">
        <f t="shared" ca="1" si="849"/>
        <v>7.096393921154391E-5</v>
      </c>
    </row>
    <row r="6787" spans="2:11" x14ac:dyDescent="0.3">
      <c r="B6787" s="7">
        <v>6784</v>
      </c>
      <c r="C6787" s="6">
        <f t="shared" ca="1" si="853"/>
        <v>0</v>
      </c>
      <c r="D6787" s="6">
        <f t="shared" ca="1" si="853"/>
        <v>0</v>
      </c>
      <c r="E6787" s="6">
        <f t="shared" ca="1" si="850"/>
        <v>9.1535416018920035</v>
      </c>
      <c r="F6787" s="6">
        <f t="shared" ca="1" si="851"/>
        <v>9.2059709505581093</v>
      </c>
      <c r="G6787" s="6">
        <f t="shared" ca="1" si="852"/>
        <v>-13.927648070669733</v>
      </c>
      <c r="H6787" s="6">
        <f t="shared" ca="1" si="847"/>
        <v>-13.927648070669733</v>
      </c>
      <c r="I6787" s="6">
        <f t="shared" ca="1" si="848"/>
        <v>8.9392052441377702E-7</v>
      </c>
      <c r="J6787" s="6">
        <f t="shared" ca="1" si="846"/>
        <v>-8.9392052441377702E-7</v>
      </c>
      <c r="K6787" s="8">
        <f t="shared" ca="1" si="849"/>
        <v>7.990939039682021E-13</v>
      </c>
    </row>
    <row r="6788" spans="2:11" x14ac:dyDescent="0.3">
      <c r="B6788" s="7">
        <v>6785</v>
      </c>
      <c r="C6788" s="6">
        <f t="shared" ca="1" si="853"/>
        <v>0</v>
      </c>
      <c r="D6788" s="6">
        <f t="shared" ca="1" si="853"/>
        <v>1</v>
      </c>
      <c r="E6788" s="6">
        <f t="shared" ca="1" si="850"/>
        <v>9.1535416018920035</v>
      </c>
      <c r="F6788" s="6">
        <f t="shared" ca="1" si="851"/>
        <v>9.2059709505581093</v>
      </c>
      <c r="G6788" s="6">
        <f t="shared" ca="1" si="852"/>
        <v>-13.927648383541916</v>
      </c>
      <c r="H6788" s="6">
        <f t="shared" ca="1" si="847"/>
        <v>-4.7216774329838067</v>
      </c>
      <c r="I6788" s="6">
        <f t="shared" ca="1" si="848"/>
        <v>8.8217210660016081E-3</v>
      </c>
      <c r="J6788" s="6">
        <f t="shared" ref="J6788:J6851" ca="1" si="854">VLOOKUP("("&amp;C6788&amp;","&amp;D6788&amp;")",$M$8:$N$11,2,TRUE) - I6788</f>
        <v>-8.8217210660016081E-3</v>
      </c>
      <c r="K6788" s="8">
        <f t="shared" ca="1" si="849"/>
        <v>7.7822762566336548E-5</v>
      </c>
    </row>
    <row r="6789" spans="2:11" x14ac:dyDescent="0.3">
      <c r="B6789" s="7">
        <v>6786</v>
      </c>
      <c r="C6789" s="6">
        <f t="shared" ca="1" si="853"/>
        <v>1</v>
      </c>
      <c r="D6789" s="6">
        <f t="shared" ca="1" si="853"/>
        <v>0</v>
      </c>
      <c r="E6789" s="6">
        <f t="shared" ca="1" si="850"/>
        <v>9.1535416018920035</v>
      </c>
      <c r="F6789" s="6">
        <f t="shared" ca="1" si="851"/>
        <v>9.2028833481850096</v>
      </c>
      <c r="G6789" s="6">
        <f t="shared" ca="1" si="852"/>
        <v>-13.930735985915016</v>
      </c>
      <c r="H6789" s="6">
        <f t="shared" ref="H6789:H6852" ca="1" si="855">C6789*E6789+D6789*F6789+G6789</f>
        <v>-4.7771943840230122</v>
      </c>
      <c r="I6789" s="6">
        <f t="shared" ref="I6789:I6852" ca="1" si="856">1/(1+EXP(-H6789))</f>
        <v>8.3492904064897174E-3</v>
      </c>
      <c r="J6789" s="6">
        <f t="shared" ca="1" si="854"/>
        <v>-8.3492904064897174E-3</v>
      </c>
      <c r="K6789" s="8">
        <f t="shared" ref="K6789:K6852" ca="1" si="857">J6789*J6789</f>
        <v>6.9710650291901228E-5</v>
      </c>
    </row>
    <row r="6790" spans="2:11" x14ac:dyDescent="0.3">
      <c r="B6790" s="7">
        <v>6787</v>
      </c>
      <c r="C6790" s="6">
        <f t="shared" ca="1" si="853"/>
        <v>1</v>
      </c>
      <c r="D6790" s="6">
        <f t="shared" ca="1" si="853"/>
        <v>1</v>
      </c>
      <c r="E6790" s="6">
        <f t="shared" ref="E6790:E6853" ca="1" si="858">E6789+$O$2*C6789*J6789</f>
        <v>9.1506193502497322</v>
      </c>
      <c r="F6790" s="6">
        <f t="shared" ref="F6790:F6853" ca="1" si="859">F6789+$O$2*D6789*J6789</f>
        <v>9.2028833481850096</v>
      </c>
      <c r="G6790" s="6">
        <f t="shared" ref="G6790:G6853" ca="1" si="860">G6789+$O$2*1*J6789</f>
        <v>-13.933658237557287</v>
      </c>
      <c r="H6790" s="6">
        <f t="shared" ca="1" si="855"/>
        <v>4.4198444608774548</v>
      </c>
      <c r="I6790" s="6">
        <f t="shared" ca="1" si="856"/>
        <v>0.9881070406737551</v>
      </c>
      <c r="J6790" s="6">
        <f t="shared" ca="1" si="854"/>
        <v>1.1892959326244901E-2</v>
      </c>
      <c r="K6790" s="8">
        <f t="shared" ca="1" si="857"/>
        <v>1.4144248153571555E-4</v>
      </c>
    </row>
    <row r="6791" spans="2:11" x14ac:dyDescent="0.3">
      <c r="B6791" s="7">
        <v>6788</v>
      </c>
      <c r="C6791" s="6">
        <f t="shared" ca="1" si="853"/>
        <v>1</v>
      </c>
      <c r="D6791" s="6">
        <f t="shared" ca="1" si="853"/>
        <v>1</v>
      </c>
      <c r="E6791" s="6">
        <f t="shared" ca="1" si="858"/>
        <v>9.1547818860139181</v>
      </c>
      <c r="F6791" s="6">
        <f t="shared" ca="1" si="859"/>
        <v>9.2070458839491955</v>
      </c>
      <c r="G6791" s="6">
        <f t="shared" ca="1" si="860"/>
        <v>-13.929495701793101</v>
      </c>
      <c r="H6791" s="6">
        <f t="shared" ca="1" si="855"/>
        <v>4.4323320681700125</v>
      </c>
      <c r="I6791" s="6">
        <f t="shared" ca="1" si="856"/>
        <v>0.98825289806284278</v>
      </c>
      <c r="J6791" s="6">
        <f t="shared" ca="1" si="854"/>
        <v>1.1747101937157223E-2</v>
      </c>
      <c r="K6791" s="8">
        <f t="shared" ca="1" si="857"/>
        <v>1.3799440392196297E-4</v>
      </c>
    </row>
    <row r="6792" spans="2:11" x14ac:dyDescent="0.3">
      <c r="B6792" s="7">
        <v>6789</v>
      </c>
      <c r="C6792" s="6">
        <f t="shared" ca="1" si="853"/>
        <v>1</v>
      </c>
      <c r="D6792" s="6">
        <f t="shared" ca="1" si="853"/>
        <v>0</v>
      </c>
      <c r="E6792" s="6">
        <f t="shared" ca="1" si="858"/>
        <v>9.1588933716919225</v>
      </c>
      <c r="F6792" s="6">
        <f t="shared" ca="1" si="859"/>
        <v>9.2111573696272</v>
      </c>
      <c r="G6792" s="6">
        <f t="shared" ca="1" si="860"/>
        <v>-13.925384216115097</v>
      </c>
      <c r="H6792" s="6">
        <f t="shared" ca="1" si="855"/>
        <v>-4.7664908444231742</v>
      </c>
      <c r="I6792" s="6">
        <f t="shared" ca="1" si="856"/>
        <v>8.438379186788577E-3</v>
      </c>
      <c r="J6792" s="6">
        <f t="shared" ca="1" si="854"/>
        <v>-8.438379186788577E-3</v>
      </c>
      <c r="K6792" s="8">
        <f t="shared" ca="1" si="857"/>
        <v>7.1206243300026646E-5</v>
      </c>
    </row>
    <row r="6793" spans="2:11" x14ac:dyDescent="0.3">
      <c r="B6793" s="7">
        <v>6790</v>
      </c>
      <c r="C6793" s="6">
        <f t="shared" ca="1" si="853"/>
        <v>1</v>
      </c>
      <c r="D6793" s="6">
        <f t="shared" ca="1" si="853"/>
        <v>1</v>
      </c>
      <c r="E6793" s="6">
        <f t="shared" ca="1" si="858"/>
        <v>9.1559399389765463</v>
      </c>
      <c r="F6793" s="6">
        <f t="shared" ca="1" si="859"/>
        <v>9.2111573696272</v>
      </c>
      <c r="G6793" s="6">
        <f t="shared" ca="1" si="860"/>
        <v>-13.928337648830473</v>
      </c>
      <c r="H6793" s="6">
        <f t="shared" ca="1" si="855"/>
        <v>4.4387596597732735</v>
      </c>
      <c r="I6793" s="6">
        <f t="shared" ca="1" si="856"/>
        <v>0.98832728296743122</v>
      </c>
      <c r="J6793" s="6">
        <f t="shared" ca="1" si="854"/>
        <v>1.167271703256878E-2</v>
      </c>
      <c r="K6793" s="8">
        <f t="shared" ca="1" si="857"/>
        <v>1.3625232292242132E-4</v>
      </c>
    </row>
    <row r="6794" spans="2:11" x14ac:dyDescent="0.3">
      <c r="B6794" s="7">
        <v>6791</v>
      </c>
      <c r="C6794" s="6">
        <f t="shared" ca="1" si="853"/>
        <v>0</v>
      </c>
      <c r="D6794" s="6">
        <f t="shared" ca="1" si="853"/>
        <v>0</v>
      </c>
      <c r="E6794" s="6">
        <f t="shared" ca="1" si="858"/>
        <v>9.160025389937946</v>
      </c>
      <c r="F6794" s="6">
        <f t="shared" ca="1" si="859"/>
        <v>9.2152428205885997</v>
      </c>
      <c r="G6794" s="6">
        <f t="shared" ca="1" si="860"/>
        <v>-13.924252197869073</v>
      </c>
      <c r="H6794" s="6">
        <f t="shared" ca="1" si="855"/>
        <v>-13.924252197869073</v>
      </c>
      <c r="I6794" s="6">
        <f t="shared" ca="1" si="856"/>
        <v>8.9696132224486255E-7</v>
      </c>
      <c r="J6794" s="6">
        <f t="shared" ca="1" si="854"/>
        <v>-8.9696132224486255E-7</v>
      </c>
      <c r="K6794" s="8">
        <f t="shared" ca="1" si="857"/>
        <v>8.0453961360325214E-13</v>
      </c>
    </row>
    <row r="6795" spans="2:11" x14ac:dyDescent="0.3">
      <c r="B6795" s="7">
        <v>6792</v>
      </c>
      <c r="C6795" s="6">
        <f t="shared" ca="1" si="853"/>
        <v>0</v>
      </c>
      <c r="D6795" s="6">
        <f t="shared" ca="1" si="853"/>
        <v>1</v>
      </c>
      <c r="E6795" s="6">
        <f t="shared" ca="1" si="858"/>
        <v>9.160025389937946</v>
      </c>
      <c r="F6795" s="6">
        <f t="shared" ca="1" si="859"/>
        <v>9.2152428205885997</v>
      </c>
      <c r="G6795" s="6">
        <f t="shared" ca="1" si="860"/>
        <v>-13.924252511805536</v>
      </c>
      <c r="H6795" s="6">
        <f t="shared" ca="1" si="855"/>
        <v>-4.7090096912169361</v>
      </c>
      <c r="I6795" s="6">
        <f t="shared" ca="1" si="856"/>
        <v>8.933178522895829E-3</v>
      </c>
      <c r="J6795" s="6">
        <f t="shared" ca="1" si="854"/>
        <v>-8.933178522895829E-3</v>
      </c>
      <c r="K6795" s="8">
        <f t="shared" ca="1" si="857"/>
        <v>7.9801678521927301E-5</v>
      </c>
    </row>
    <row r="6796" spans="2:11" x14ac:dyDescent="0.3">
      <c r="B6796" s="7">
        <v>6793</v>
      </c>
      <c r="C6796" s="6">
        <f t="shared" ca="1" si="853"/>
        <v>0</v>
      </c>
      <c r="D6796" s="6">
        <f t="shared" ca="1" si="853"/>
        <v>1</v>
      </c>
      <c r="E6796" s="6">
        <f t="shared" ca="1" si="858"/>
        <v>9.160025389937946</v>
      </c>
      <c r="F6796" s="6">
        <f t="shared" ca="1" si="859"/>
        <v>9.2121162081055861</v>
      </c>
      <c r="G6796" s="6">
        <f t="shared" ca="1" si="860"/>
        <v>-13.927379124288549</v>
      </c>
      <c r="H6796" s="6">
        <f t="shared" ca="1" si="855"/>
        <v>-4.7152629161829633</v>
      </c>
      <c r="I6796" s="6">
        <f t="shared" ca="1" si="856"/>
        <v>8.8779860280530868E-3</v>
      </c>
      <c r="J6796" s="6">
        <f t="shared" ca="1" si="854"/>
        <v>-8.8779860280530868E-3</v>
      </c>
      <c r="K6796" s="8">
        <f t="shared" ca="1" si="857"/>
        <v>7.8818635914305822E-5</v>
      </c>
    </row>
    <row r="6797" spans="2:11" x14ac:dyDescent="0.3">
      <c r="B6797" s="7">
        <v>6794</v>
      </c>
      <c r="C6797" s="6">
        <f t="shared" ca="1" si="853"/>
        <v>0</v>
      </c>
      <c r="D6797" s="6">
        <f t="shared" ca="1" si="853"/>
        <v>0</v>
      </c>
      <c r="E6797" s="6">
        <f t="shared" ca="1" si="858"/>
        <v>9.160025389937946</v>
      </c>
      <c r="F6797" s="6">
        <f t="shared" ca="1" si="859"/>
        <v>9.2090089129957668</v>
      </c>
      <c r="G6797" s="6">
        <f t="shared" ca="1" si="860"/>
        <v>-13.930486419398369</v>
      </c>
      <c r="H6797" s="6">
        <f t="shared" ca="1" si="855"/>
        <v>-13.930486419398369</v>
      </c>
      <c r="I6797" s="6">
        <f t="shared" ca="1" si="856"/>
        <v>8.9138686589567747E-7</v>
      </c>
      <c r="J6797" s="6">
        <f t="shared" ca="1" si="854"/>
        <v>-8.9138686589567747E-7</v>
      </c>
      <c r="K6797" s="8">
        <f t="shared" ca="1" si="857"/>
        <v>7.9457054469131844E-13</v>
      </c>
    </row>
    <row r="6798" spans="2:11" x14ac:dyDescent="0.3">
      <c r="B6798" s="7">
        <v>6795</v>
      </c>
      <c r="C6798" s="6">
        <f t="shared" ca="1" si="853"/>
        <v>0</v>
      </c>
      <c r="D6798" s="6">
        <f t="shared" ca="1" si="853"/>
        <v>1</v>
      </c>
      <c r="E6798" s="6">
        <f t="shared" ca="1" si="858"/>
        <v>9.160025389937946</v>
      </c>
      <c r="F6798" s="6">
        <f t="shared" ca="1" si="859"/>
        <v>9.2090089129957668</v>
      </c>
      <c r="G6798" s="6">
        <f t="shared" ca="1" si="860"/>
        <v>-13.930486731383771</v>
      </c>
      <c r="H6798" s="6">
        <f t="shared" ca="1" si="855"/>
        <v>-4.7214778183880046</v>
      </c>
      <c r="I6798" s="6">
        <f t="shared" ca="1" si="856"/>
        <v>8.8234666468692251E-3</v>
      </c>
      <c r="J6798" s="6">
        <f t="shared" ca="1" si="854"/>
        <v>-8.8234666468692251E-3</v>
      </c>
      <c r="K6798" s="8">
        <f t="shared" ca="1" si="857"/>
        <v>7.785356366841365E-5</v>
      </c>
    </row>
    <row r="6799" spans="2:11" x14ac:dyDescent="0.3">
      <c r="B6799" s="7">
        <v>6796</v>
      </c>
      <c r="C6799" s="6">
        <f t="shared" ca="1" si="853"/>
        <v>1</v>
      </c>
      <c r="D6799" s="6">
        <f t="shared" ca="1" si="853"/>
        <v>1</v>
      </c>
      <c r="E6799" s="6">
        <f t="shared" ca="1" si="858"/>
        <v>9.160025389937946</v>
      </c>
      <c r="F6799" s="6">
        <f t="shared" ca="1" si="859"/>
        <v>9.2059206996693632</v>
      </c>
      <c r="G6799" s="6">
        <f t="shared" ca="1" si="860"/>
        <v>-13.933574944710175</v>
      </c>
      <c r="H6799" s="6">
        <f t="shared" ca="1" si="855"/>
        <v>4.4323711448971341</v>
      </c>
      <c r="I6799" s="6">
        <f t="shared" ca="1" si="856"/>
        <v>0.98825335170011475</v>
      </c>
      <c r="J6799" s="6">
        <f t="shared" ca="1" si="854"/>
        <v>1.1746648299885254E-2</v>
      </c>
      <c r="K6799" s="8">
        <f t="shared" ca="1" si="857"/>
        <v>1.3798374628119713E-4</v>
      </c>
    </row>
    <row r="6800" spans="2:11" x14ac:dyDescent="0.3">
      <c r="B6800" s="7">
        <v>6797</v>
      </c>
      <c r="C6800" s="6">
        <f t="shared" ca="1" si="853"/>
        <v>1</v>
      </c>
      <c r="D6800" s="6">
        <f t="shared" ca="1" si="853"/>
        <v>1</v>
      </c>
      <c r="E6800" s="6">
        <f t="shared" ca="1" si="858"/>
        <v>9.164136716842906</v>
      </c>
      <c r="F6800" s="6">
        <f t="shared" ca="1" si="859"/>
        <v>9.2100320265743232</v>
      </c>
      <c r="G6800" s="6">
        <f t="shared" ca="1" si="860"/>
        <v>-13.929463617805215</v>
      </c>
      <c r="H6800" s="6">
        <f t="shared" ca="1" si="855"/>
        <v>4.444705125612014</v>
      </c>
      <c r="I6800" s="6">
        <f t="shared" ca="1" si="856"/>
        <v>0.98839567386125116</v>
      </c>
      <c r="J6800" s="6">
        <f t="shared" ca="1" si="854"/>
        <v>1.1604326138748844E-2</v>
      </c>
      <c r="K6800" s="8">
        <f t="shared" ca="1" si="857"/>
        <v>1.3466038513444966E-4</v>
      </c>
    </row>
    <row r="6801" spans="2:11" x14ac:dyDescent="0.3">
      <c r="B6801" s="7">
        <v>6798</v>
      </c>
      <c r="C6801" s="6">
        <f t="shared" ca="1" si="853"/>
        <v>0</v>
      </c>
      <c r="D6801" s="6">
        <f t="shared" ca="1" si="853"/>
        <v>1</v>
      </c>
      <c r="E6801" s="6">
        <f t="shared" ca="1" si="858"/>
        <v>9.168198230991468</v>
      </c>
      <c r="F6801" s="6">
        <f t="shared" ca="1" si="859"/>
        <v>9.2140935407228852</v>
      </c>
      <c r="G6801" s="6">
        <f t="shared" ca="1" si="860"/>
        <v>-13.925402103656653</v>
      </c>
      <c r="H6801" s="6">
        <f t="shared" ca="1" si="855"/>
        <v>-4.7113085629337679</v>
      </c>
      <c r="I6801" s="6">
        <f t="shared" ca="1" si="856"/>
        <v>8.9128487045474648E-3</v>
      </c>
      <c r="J6801" s="6">
        <f t="shared" ca="1" si="854"/>
        <v>-8.9128487045474648E-3</v>
      </c>
      <c r="K6801" s="8">
        <f t="shared" ca="1" si="857"/>
        <v>7.9438872030153417E-5</v>
      </c>
    </row>
    <row r="6802" spans="2:11" x14ac:dyDescent="0.3">
      <c r="B6802" s="7">
        <v>6799</v>
      </c>
      <c r="C6802" s="6">
        <f t="shared" ca="1" si="853"/>
        <v>0</v>
      </c>
      <c r="D6802" s="6">
        <f t="shared" ca="1" si="853"/>
        <v>1</v>
      </c>
      <c r="E6802" s="6">
        <f t="shared" ca="1" si="858"/>
        <v>9.168198230991468</v>
      </c>
      <c r="F6802" s="6">
        <f t="shared" ca="1" si="859"/>
        <v>9.210974043676293</v>
      </c>
      <c r="G6802" s="6">
        <f t="shared" ca="1" si="860"/>
        <v>-13.928521600703245</v>
      </c>
      <c r="H6802" s="6">
        <f t="shared" ca="1" si="855"/>
        <v>-4.7175475570269523</v>
      </c>
      <c r="I6802" s="6">
        <f t="shared" ca="1" si="856"/>
        <v>8.857905630527468E-3</v>
      </c>
      <c r="J6802" s="6">
        <f t="shared" ca="1" si="854"/>
        <v>-8.857905630527468E-3</v>
      </c>
      <c r="K6802" s="8">
        <f t="shared" ca="1" si="857"/>
        <v>7.8462492159330226E-5</v>
      </c>
    </row>
    <row r="6803" spans="2:11" x14ac:dyDescent="0.3">
      <c r="B6803" s="7">
        <v>6800</v>
      </c>
      <c r="C6803" s="6">
        <f t="shared" ca="1" si="853"/>
        <v>1</v>
      </c>
      <c r="D6803" s="6">
        <f t="shared" ca="1" si="853"/>
        <v>1</v>
      </c>
      <c r="E6803" s="6">
        <f t="shared" ca="1" si="858"/>
        <v>9.168198230991468</v>
      </c>
      <c r="F6803" s="6">
        <f t="shared" ca="1" si="859"/>
        <v>9.2078737767056076</v>
      </c>
      <c r="G6803" s="6">
        <f t="shared" ca="1" si="860"/>
        <v>-13.931621867673931</v>
      </c>
      <c r="H6803" s="6">
        <f t="shared" ca="1" si="855"/>
        <v>4.4444501400231449</v>
      </c>
      <c r="I6803" s="6">
        <f t="shared" ca="1" si="856"/>
        <v>0.9883927488975337</v>
      </c>
      <c r="J6803" s="6">
        <f t="shared" ca="1" si="854"/>
        <v>1.1607251102466298E-2</v>
      </c>
      <c r="K6803" s="8">
        <f t="shared" ca="1" si="857"/>
        <v>1.347282781557051E-4</v>
      </c>
    </row>
    <row r="6804" spans="2:11" x14ac:dyDescent="0.3">
      <c r="B6804" s="7">
        <v>6801</v>
      </c>
      <c r="C6804" s="6">
        <f t="shared" ca="1" si="853"/>
        <v>1</v>
      </c>
      <c r="D6804" s="6">
        <f t="shared" ca="1" si="853"/>
        <v>0</v>
      </c>
      <c r="E6804" s="6">
        <f t="shared" ca="1" si="858"/>
        <v>9.1722607688773312</v>
      </c>
      <c r="F6804" s="6">
        <f t="shared" ca="1" si="859"/>
        <v>9.2119363145914708</v>
      </c>
      <c r="G6804" s="6">
        <f t="shared" ca="1" si="860"/>
        <v>-13.927559329788068</v>
      </c>
      <c r="H6804" s="6">
        <f t="shared" ca="1" si="855"/>
        <v>-4.7552985609107363</v>
      </c>
      <c r="I6804" s="6">
        <f t="shared" ca="1" si="856"/>
        <v>8.5325440420952279E-3</v>
      </c>
      <c r="J6804" s="6">
        <f t="shared" ca="1" si="854"/>
        <v>-8.5325440420952279E-3</v>
      </c>
      <c r="K6804" s="8">
        <f t="shared" ca="1" si="857"/>
        <v>7.2804307830294773E-5</v>
      </c>
    </row>
    <row r="6805" spans="2:11" x14ac:dyDescent="0.3">
      <c r="B6805" s="7">
        <v>6802</v>
      </c>
      <c r="C6805" s="6">
        <f t="shared" ca="1" si="853"/>
        <v>1</v>
      </c>
      <c r="D6805" s="6">
        <f t="shared" ca="1" si="853"/>
        <v>1</v>
      </c>
      <c r="E6805" s="6">
        <f t="shared" ca="1" si="858"/>
        <v>9.1692743784625979</v>
      </c>
      <c r="F6805" s="6">
        <f t="shared" ca="1" si="859"/>
        <v>9.2119363145914708</v>
      </c>
      <c r="G6805" s="6">
        <f t="shared" ca="1" si="860"/>
        <v>-13.930545720202801</v>
      </c>
      <c r="H6805" s="6">
        <f t="shared" ca="1" si="855"/>
        <v>4.4506649728512677</v>
      </c>
      <c r="I6805" s="6">
        <f t="shared" ca="1" si="856"/>
        <v>0.98846383272095084</v>
      </c>
      <c r="J6805" s="6">
        <f t="shared" ca="1" si="854"/>
        <v>1.1536167279049159E-2</v>
      </c>
      <c r="K6805" s="8">
        <f t="shared" ca="1" si="857"/>
        <v>1.3308315549020447E-4</v>
      </c>
    </row>
    <row r="6806" spans="2:11" x14ac:dyDescent="0.3">
      <c r="B6806" s="7">
        <v>6803</v>
      </c>
      <c r="C6806" s="6">
        <f t="shared" ca="1" si="853"/>
        <v>0</v>
      </c>
      <c r="D6806" s="6">
        <f t="shared" ca="1" si="853"/>
        <v>1</v>
      </c>
      <c r="E6806" s="6">
        <f t="shared" ca="1" si="858"/>
        <v>9.1733120370102643</v>
      </c>
      <c r="F6806" s="6">
        <f t="shared" ca="1" si="859"/>
        <v>9.2159739731391372</v>
      </c>
      <c r="G6806" s="6">
        <f t="shared" ca="1" si="860"/>
        <v>-13.926508061655134</v>
      </c>
      <c r="H6806" s="6">
        <f t="shared" ca="1" si="855"/>
        <v>-4.7105340885159972</v>
      </c>
      <c r="I6806" s="6">
        <f t="shared" ca="1" si="856"/>
        <v>8.919692557095146E-3</v>
      </c>
      <c r="J6806" s="6">
        <f t="shared" ca="1" si="854"/>
        <v>-8.919692557095146E-3</v>
      </c>
      <c r="K6806" s="8">
        <f t="shared" ca="1" si="857"/>
        <v>7.956091531309854E-5</v>
      </c>
    </row>
    <row r="6807" spans="2:11" x14ac:dyDescent="0.3">
      <c r="B6807" s="7">
        <v>6804</v>
      </c>
      <c r="C6807" s="6">
        <f t="shared" ca="1" si="853"/>
        <v>1</v>
      </c>
      <c r="D6807" s="6">
        <f t="shared" ca="1" si="853"/>
        <v>1</v>
      </c>
      <c r="E6807" s="6">
        <f t="shared" ca="1" si="858"/>
        <v>9.1733120370102643</v>
      </c>
      <c r="F6807" s="6">
        <f t="shared" ca="1" si="859"/>
        <v>9.2128520807441543</v>
      </c>
      <c r="G6807" s="6">
        <f t="shared" ca="1" si="860"/>
        <v>-13.929629954050117</v>
      </c>
      <c r="H6807" s="6">
        <f t="shared" ca="1" si="855"/>
        <v>4.4565341637043012</v>
      </c>
      <c r="I6807" s="6">
        <f t="shared" ca="1" si="856"/>
        <v>0.98853056808363926</v>
      </c>
      <c r="J6807" s="6">
        <f t="shared" ca="1" si="854"/>
        <v>1.1469431916360739E-2</v>
      </c>
      <c r="K6807" s="8">
        <f t="shared" ca="1" si="857"/>
        <v>1.315478684840344E-4</v>
      </c>
    </row>
    <row r="6808" spans="2:11" x14ac:dyDescent="0.3">
      <c r="B6808" s="7">
        <v>6805</v>
      </c>
      <c r="C6808" s="6">
        <f t="shared" ca="1" si="853"/>
        <v>1</v>
      </c>
      <c r="D6808" s="6">
        <f t="shared" ca="1" si="853"/>
        <v>1</v>
      </c>
      <c r="E6808" s="6">
        <f t="shared" ca="1" si="858"/>
        <v>9.1773263381809898</v>
      </c>
      <c r="F6808" s="6">
        <f t="shared" ca="1" si="859"/>
        <v>9.2168663819148797</v>
      </c>
      <c r="G6808" s="6">
        <f t="shared" ca="1" si="860"/>
        <v>-13.925615652879392</v>
      </c>
      <c r="H6808" s="6">
        <f t="shared" ca="1" si="855"/>
        <v>4.4685770672164775</v>
      </c>
      <c r="I6808" s="6">
        <f t="shared" ca="1" si="856"/>
        <v>0.98866630887928686</v>
      </c>
      <c r="J6808" s="6">
        <f t="shared" ca="1" si="854"/>
        <v>1.1333691120713141E-2</v>
      </c>
      <c r="K6808" s="8">
        <f t="shared" ca="1" si="857"/>
        <v>1.2845255441973189E-4</v>
      </c>
    </row>
    <row r="6809" spans="2:11" x14ac:dyDescent="0.3">
      <c r="B6809" s="7">
        <v>6806</v>
      </c>
      <c r="C6809" s="6">
        <f t="shared" ca="1" si="853"/>
        <v>0</v>
      </c>
      <c r="D6809" s="6">
        <f t="shared" ca="1" si="853"/>
        <v>0</v>
      </c>
      <c r="E6809" s="6">
        <f t="shared" ca="1" si="858"/>
        <v>9.1812931300732394</v>
      </c>
      <c r="F6809" s="6">
        <f t="shared" ca="1" si="859"/>
        <v>9.2208331738071294</v>
      </c>
      <c r="G6809" s="6">
        <f t="shared" ca="1" si="860"/>
        <v>-13.921648860987142</v>
      </c>
      <c r="H6809" s="6">
        <f t="shared" ca="1" si="855"/>
        <v>-13.921648860987142</v>
      </c>
      <c r="I6809" s="6">
        <f t="shared" ca="1" si="856"/>
        <v>8.9929945478959389E-7</v>
      </c>
      <c r="J6809" s="6">
        <f t="shared" ca="1" si="854"/>
        <v>-8.9929945478959389E-7</v>
      </c>
      <c r="K6809" s="8">
        <f t="shared" ca="1" si="857"/>
        <v>8.087395093848608E-13</v>
      </c>
    </row>
    <row r="6810" spans="2:11" x14ac:dyDescent="0.3">
      <c r="B6810" s="7">
        <v>6807</v>
      </c>
      <c r="C6810" s="6">
        <f t="shared" ca="1" si="853"/>
        <v>1</v>
      </c>
      <c r="D6810" s="6">
        <f t="shared" ca="1" si="853"/>
        <v>0</v>
      </c>
      <c r="E6810" s="6">
        <f t="shared" ca="1" si="858"/>
        <v>9.1812931300732394</v>
      </c>
      <c r="F6810" s="6">
        <f t="shared" ca="1" si="859"/>
        <v>9.2208331738071294</v>
      </c>
      <c r="G6810" s="6">
        <f t="shared" ca="1" si="860"/>
        <v>-13.921649175741951</v>
      </c>
      <c r="H6810" s="6">
        <f t="shared" ca="1" si="855"/>
        <v>-4.7403560456687117</v>
      </c>
      <c r="I6810" s="6">
        <f t="shared" ca="1" si="856"/>
        <v>8.659886636060498E-3</v>
      </c>
      <c r="J6810" s="6">
        <f t="shared" ca="1" si="854"/>
        <v>-8.659886636060498E-3</v>
      </c>
      <c r="K6810" s="8">
        <f t="shared" ca="1" si="857"/>
        <v>7.4993636549419205E-5</v>
      </c>
    </row>
    <row r="6811" spans="2:11" x14ac:dyDescent="0.3">
      <c r="B6811" s="7">
        <v>6808</v>
      </c>
      <c r="C6811" s="6">
        <f t="shared" ca="1" si="853"/>
        <v>0</v>
      </c>
      <c r="D6811" s="6">
        <f t="shared" ca="1" si="853"/>
        <v>0</v>
      </c>
      <c r="E6811" s="6">
        <f t="shared" ca="1" si="858"/>
        <v>9.178262169750619</v>
      </c>
      <c r="F6811" s="6">
        <f t="shared" ca="1" si="859"/>
        <v>9.2208331738071294</v>
      </c>
      <c r="G6811" s="6">
        <f t="shared" ca="1" si="860"/>
        <v>-13.924680136064572</v>
      </c>
      <c r="H6811" s="6">
        <f t="shared" ca="1" si="855"/>
        <v>-13.924680136064572</v>
      </c>
      <c r="I6811" s="6">
        <f t="shared" ca="1" si="856"/>
        <v>8.9657756069830353E-7</v>
      </c>
      <c r="J6811" s="6">
        <f t="shared" ca="1" si="854"/>
        <v>-8.9657756069830353E-7</v>
      </c>
      <c r="K6811" s="8">
        <f t="shared" ca="1" si="857"/>
        <v>8.038513223477202E-13</v>
      </c>
    </row>
    <row r="6812" spans="2:11" x14ac:dyDescent="0.3">
      <c r="B6812" s="7">
        <v>6809</v>
      </c>
      <c r="C6812" s="6">
        <f t="shared" ca="1" si="853"/>
        <v>1</v>
      </c>
      <c r="D6812" s="6">
        <f t="shared" ca="1" si="853"/>
        <v>1</v>
      </c>
      <c r="E6812" s="6">
        <f t="shared" ca="1" si="858"/>
        <v>9.178262169750619</v>
      </c>
      <c r="F6812" s="6">
        <f t="shared" ca="1" si="859"/>
        <v>9.2208331738071294</v>
      </c>
      <c r="G6812" s="6">
        <f t="shared" ca="1" si="860"/>
        <v>-13.924680449866718</v>
      </c>
      <c r="H6812" s="6">
        <f t="shared" ca="1" si="855"/>
        <v>4.4744148936910282</v>
      </c>
      <c r="I6812" s="6">
        <f t="shared" ca="1" si="856"/>
        <v>0.98873153685334891</v>
      </c>
      <c r="J6812" s="6">
        <f t="shared" ca="1" si="854"/>
        <v>1.1268463146651087E-2</v>
      </c>
      <c r="K6812" s="8">
        <f t="shared" ca="1" si="857"/>
        <v>1.2697826168743372E-4</v>
      </c>
    </row>
    <row r="6813" spans="2:11" x14ac:dyDescent="0.3">
      <c r="B6813" s="7">
        <v>6810</v>
      </c>
      <c r="C6813" s="6">
        <f t="shared" ca="1" si="853"/>
        <v>0</v>
      </c>
      <c r="D6813" s="6">
        <f t="shared" ca="1" si="853"/>
        <v>0</v>
      </c>
      <c r="E6813" s="6">
        <f t="shared" ca="1" si="858"/>
        <v>9.182206131851947</v>
      </c>
      <c r="F6813" s="6">
        <f t="shared" ca="1" si="859"/>
        <v>9.2247771359084574</v>
      </c>
      <c r="G6813" s="6">
        <f t="shared" ca="1" si="860"/>
        <v>-13.920736487765391</v>
      </c>
      <c r="H6813" s="6">
        <f t="shared" ca="1" si="855"/>
        <v>-13.920736487765391</v>
      </c>
      <c r="I6813" s="6">
        <f t="shared" ca="1" si="856"/>
        <v>9.0012032520508426E-7</v>
      </c>
      <c r="J6813" s="6">
        <f t="shared" ca="1" si="854"/>
        <v>-9.0012032520508426E-7</v>
      </c>
      <c r="K6813" s="8">
        <f t="shared" ca="1" si="857"/>
        <v>8.1021659984730663E-13</v>
      </c>
    </row>
    <row r="6814" spans="2:11" x14ac:dyDescent="0.3">
      <c r="B6814" s="7">
        <v>6811</v>
      </c>
      <c r="C6814" s="6">
        <f t="shared" ca="1" si="853"/>
        <v>0</v>
      </c>
      <c r="D6814" s="6">
        <f t="shared" ca="1" si="853"/>
        <v>1</v>
      </c>
      <c r="E6814" s="6">
        <f t="shared" ca="1" si="858"/>
        <v>9.182206131851947</v>
      </c>
      <c r="F6814" s="6">
        <f t="shared" ca="1" si="859"/>
        <v>9.2247771359084574</v>
      </c>
      <c r="G6814" s="6">
        <f t="shared" ca="1" si="860"/>
        <v>-13.920736802807504</v>
      </c>
      <c r="H6814" s="6">
        <f t="shared" ca="1" si="855"/>
        <v>-4.6959596668990464</v>
      </c>
      <c r="I6814" s="6">
        <f t="shared" ca="1" si="856"/>
        <v>9.0494588304453043E-3</v>
      </c>
      <c r="J6814" s="6">
        <f t="shared" ca="1" si="854"/>
        <v>-9.0494588304453043E-3</v>
      </c>
      <c r="K6814" s="8">
        <f t="shared" ca="1" si="857"/>
        <v>8.1892705123924494E-5</v>
      </c>
    </row>
    <row r="6815" spans="2:11" x14ac:dyDescent="0.3">
      <c r="B6815" s="7">
        <v>6812</v>
      </c>
      <c r="C6815" s="6">
        <f t="shared" ca="1" si="853"/>
        <v>0</v>
      </c>
      <c r="D6815" s="6">
        <f t="shared" ca="1" si="853"/>
        <v>0</v>
      </c>
      <c r="E6815" s="6">
        <f t="shared" ca="1" si="858"/>
        <v>9.182206131851947</v>
      </c>
      <c r="F6815" s="6">
        <f t="shared" ca="1" si="859"/>
        <v>9.2216098253178007</v>
      </c>
      <c r="G6815" s="6">
        <f t="shared" ca="1" si="860"/>
        <v>-13.92390411339816</v>
      </c>
      <c r="H6815" s="6">
        <f t="shared" ca="1" si="855"/>
        <v>-13.92390411339816</v>
      </c>
      <c r="I6815" s="6">
        <f t="shared" ca="1" si="856"/>
        <v>8.9727359461742889E-7</v>
      </c>
      <c r="J6815" s="6">
        <f t="shared" ca="1" si="854"/>
        <v>-8.9727359461742889E-7</v>
      </c>
      <c r="K6815" s="8">
        <f t="shared" ca="1" si="857"/>
        <v>8.0509990359768214E-13</v>
      </c>
    </row>
    <row r="6816" spans="2:11" x14ac:dyDescent="0.3">
      <c r="B6816" s="7">
        <v>6813</v>
      </c>
      <c r="C6816" s="6">
        <f t="shared" ca="1" si="853"/>
        <v>1</v>
      </c>
      <c r="D6816" s="6">
        <f t="shared" ca="1" si="853"/>
        <v>0</v>
      </c>
      <c r="E6816" s="6">
        <f t="shared" ca="1" si="858"/>
        <v>9.182206131851947</v>
      </c>
      <c r="F6816" s="6">
        <f t="shared" ca="1" si="859"/>
        <v>9.2216098253178007</v>
      </c>
      <c r="G6816" s="6">
        <f t="shared" ca="1" si="860"/>
        <v>-13.923904427443919</v>
      </c>
      <c r="H6816" s="6">
        <f t="shared" ca="1" si="855"/>
        <v>-4.7416982955919718</v>
      </c>
      <c r="I6816" s="6">
        <f t="shared" ca="1" si="856"/>
        <v>8.648371160290028E-3</v>
      </c>
      <c r="J6816" s="6">
        <f t="shared" ca="1" si="854"/>
        <v>-8.648371160290028E-3</v>
      </c>
      <c r="K6816" s="8">
        <f t="shared" ca="1" si="857"/>
        <v>7.4794323726136286E-5</v>
      </c>
    </row>
    <row r="6817" spans="2:11" x14ac:dyDescent="0.3">
      <c r="B6817" s="7">
        <v>6814</v>
      </c>
      <c r="C6817" s="6">
        <f t="shared" ca="1" si="853"/>
        <v>1</v>
      </c>
      <c r="D6817" s="6">
        <f t="shared" ca="1" si="853"/>
        <v>1</v>
      </c>
      <c r="E6817" s="6">
        <f t="shared" ca="1" si="858"/>
        <v>9.1791792019458462</v>
      </c>
      <c r="F6817" s="6">
        <f t="shared" ca="1" si="859"/>
        <v>9.2216098253178007</v>
      </c>
      <c r="G6817" s="6">
        <f t="shared" ca="1" si="860"/>
        <v>-13.92693135735002</v>
      </c>
      <c r="H6817" s="6">
        <f t="shared" ca="1" si="855"/>
        <v>4.4738576699136292</v>
      </c>
      <c r="I6817" s="6">
        <f t="shared" ca="1" si="856"/>
        <v>0.98872532686203174</v>
      </c>
      <c r="J6817" s="6">
        <f t="shared" ca="1" si="854"/>
        <v>1.1274673137968261E-2</v>
      </c>
      <c r="K6817" s="8">
        <f t="shared" ca="1" si="857"/>
        <v>1.2711825436802308E-4</v>
      </c>
    </row>
    <row r="6818" spans="2:11" x14ac:dyDescent="0.3">
      <c r="B6818" s="7">
        <v>6815</v>
      </c>
      <c r="C6818" s="6">
        <f t="shared" ca="1" si="853"/>
        <v>1</v>
      </c>
      <c r="D6818" s="6">
        <f t="shared" ca="1" si="853"/>
        <v>1</v>
      </c>
      <c r="E6818" s="6">
        <f t="shared" ca="1" si="858"/>
        <v>9.1831253375441353</v>
      </c>
      <c r="F6818" s="6">
        <f t="shared" ca="1" si="859"/>
        <v>9.2255559609160898</v>
      </c>
      <c r="G6818" s="6">
        <f t="shared" ca="1" si="860"/>
        <v>-13.92298522175173</v>
      </c>
      <c r="H6818" s="6">
        <f t="shared" ca="1" si="855"/>
        <v>4.4856960767084928</v>
      </c>
      <c r="I6818" s="6">
        <f t="shared" ca="1" si="856"/>
        <v>0.98885653548158581</v>
      </c>
      <c r="J6818" s="6">
        <f t="shared" ca="1" si="854"/>
        <v>1.1143464518414192E-2</v>
      </c>
      <c r="K6818" s="8">
        <f t="shared" ca="1" si="857"/>
        <v>1.2417680147315606E-4</v>
      </c>
    </row>
    <row r="6819" spans="2:11" x14ac:dyDescent="0.3">
      <c r="B6819" s="7">
        <v>6816</v>
      </c>
      <c r="C6819" s="6">
        <f t="shared" ca="1" si="853"/>
        <v>0</v>
      </c>
      <c r="D6819" s="6">
        <f t="shared" ca="1" si="853"/>
        <v>1</v>
      </c>
      <c r="E6819" s="6">
        <f t="shared" ca="1" si="858"/>
        <v>9.1870255501255809</v>
      </c>
      <c r="F6819" s="6">
        <f t="shared" ca="1" si="859"/>
        <v>9.2294561734975353</v>
      </c>
      <c r="G6819" s="6">
        <f t="shared" ca="1" si="860"/>
        <v>-13.919085009170285</v>
      </c>
      <c r="H6819" s="6">
        <f t="shared" ca="1" si="855"/>
        <v>-4.6896288356727496</v>
      </c>
      <c r="I6819" s="6">
        <f t="shared" ca="1" si="856"/>
        <v>9.1064077923819625E-3</v>
      </c>
      <c r="J6819" s="6">
        <f t="shared" ca="1" si="854"/>
        <v>-9.1064077923819625E-3</v>
      </c>
      <c r="K6819" s="8">
        <f t="shared" ca="1" si="857"/>
        <v>8.2926662881154927E-5</v>
      </c>
    </row>
    <row r="6820" spans="2:11" x14ac:dyDescent="0.3">
      <c r="B6820" s="7">
        <v>6817</v>
      </c>
      <c r="C6820" s="6">
        <f t="shared" ca="1" si="853"/>
        <v>1</v>
      </c>
      <c r="D6820" s="6">
        <f t="shared" ca="1" si="853"/>
        <v>0</v>
      </c>
      <c r="E6820" s="6">
        <f t="shared" ca="1" si="858"/>
        <v>9.1870255501255809</v>
      </c>
      <c r="F6820" s="6">
        <f t="shared" ca="1" si="859"/>
        <v>9.2262689307702015</v>
      </c>
      <c r="G6820" s="6">
        <f t="shared" ca="1" si="860"/>
        <v>-13.922272251897619</v>
      </c>
      <c r="H6820" s="6">
        <f t="shared" ca="1" si="855"/>
        <v>-4.7352467017720379</v>
      </c>
      <c r="I6820" s="6">
        <f t="shared" ca="1" si="856"/>
        <v>8.7038601031670885E-3</v>
      </c>
      <c r="J6820" s="6">
        <f t="shared" ca="1" si="854"/>
        <v>-8.7038601031670885E-3</v>
      </c>
      <c r="K6820" s="8">
        <f t="shared" ca="1" si="857"/>
        <v>7.5757180695503793E-5</v>
      </c>
    </row>
    <row r="6821" spans="2:11" x14ac:dyDescent="0.3">
      <c r="B6821" s="7">
        <v>6818</v>
      </c>
      <c r="C6821" s="6">
        <f t="shared" ref="C6821:D6884" ca="1" si="861">IF(RAND()&lt;0.5, 0, 1)</f>
        <v>0</v>
      </c>
      <c r="D6821" s="6">
        <f t="shared" ca="1" si="861"/>
        <v>0</v>
      </c>
      <c r="E6821" s="6">
        <f t="shared" ca="1" si="858"/>
        <v>9.1839791990894728</v>
      </c>
      <c r="F6821" s="6">
        <f t="shared" ca="1" si="859"/>
        <v>9.2262689307702015</v>
      </c>
      <c r="G6821" s="6">
        <f t="shared" ca="1" si="860"/>
        <v>-13.925318602933727</v>
      </c>
      <c r="H6821" s="6">
        <f t="shared" ca="1" si="855"/>
        <v>-13.925318602933727</v>
      </c>
      <c r="I6821" s="6">
        <f t="shared" ca="1" si="856"/>
        <v>8.9600530884443866E-7</v>
      </c>
      <c r="J6821" s="6">
        <f t="shared" ca="1" si="854"/>
        <v>-8.9600530884443866E-7</v>
      </c>
      <c r="K6821" s="8">
        <f t="shared" ca="1" si="857"/>
        <v>8.0282551347741785E-13</v>
      </c>
    </row>
    <row r="6822" spans="2:11" x14ac:dyDescent="0.3">
      <c r="B6822" s="7">
        <v>6819</v>
      </c>
      <c r="C6822" s="6">
        <f t="shared" ca="1" si="861"/>
        <v>1</v>
      </c>
      <c r="D6822" s="6">
        <f t="shared" ca="1" si="861"/>
        <v>1</v>
      </c>
      <c r="E6822" s="6">
        <f t="shared" ca="1" si="858"/>
        <v>9.1839791990894728</v>
      </c>
      <c r="F6822" s="6">
        <f t="shared" ca="1" si="859"/>
        <v>9.2262689307702015</v>
      </c>
      <c r="G6822" s="6">
        <f t="shared" ca="1" si="860"/>
        <v>-13.925318916535584</v>
      </c>
      <c r="H6822" s="6">
        <f t="shared" ca="1" si="855"/>
        <v>4.4849292133240901</v>
      </c>
      <c r="I6822" s="6">
        <f t="shared" ca="1" si="856"/>
        <v>0.98884808202464369</v>
      </c>
      <c r="J6822" s="6">
        <f t="shared" ca="1" si="854"/>
        <v>1.1151917975356307E-2</v>
      </c>
      <c r="K6822" s="8">
        <f t="shared" ca="1" si="857"/>
        <v>1.2436527452907512E-4</v>
      </c>
    </row>
    <row r="6823" spans="2:11" x14ac:dyDescent="0.3">
      <c r="B6823" s="7">
        <v>6820</v>
      </c>
      <c r="C6823" s="6">
        <f t="shared" ca="1" si="861"/>
        <v>1</v>
      </c>
      <c r="D6823" s="6">
        <f t="shared" ca="1" si="861"/>
        <v>1</v>
      </c>
      <c r="E6823" s="6">
        <f t="shared" ca="1" si="858"/>
        <v>9.1878823703808479</v>
      </c>
      <c r="F6823" s="6">
        <f t="shared" ca="1" si="859"/>
        <v>9.2301721020615766</v>
      </c>
      <c r="G6823" s="6">
        <f t="shared" ca="1" si="860"/>
        <v>-13.921415745244209</v>
      </c>
      <c r="H6823" s="6">
        <f t="shared" ca="1" si="855"/>
        <v>4.4966387271982153</v>
      </c>
      <c r="I6823" s="6">
        <f t="shared" ca="1" si="856"/>
        <v>0.98897647290731783</v>
      </c>
      <c r="J6823" s="6">
        <f t="shared" ca="1" si="854"/>
        <v>1.1023527092682173E-2</v>
      </c>
      <c r="K6823" s="8">
        <f t="shared" ca="1" si="857"/>
        <v>1.2151814956309788E-4</v>
      </c>
    </row>
    <row r="6824" spans="2:11" x14ac:dyDescent="0.3">
      <c r="B6824" s="7">
        <v>6821</v>
      </c>
      <c r="C6824" s="6">
        <f t="shared" ca="1" si="861"/>
        <v>1</v>
      </c>
      <c r="D6824" s="6">
        <f t="shared" ca="1" si="861"/>
        <v>0</v>
      </c>
      <c r="E6824" s="6">
        <f t="shared" ca="1" si="858"/>
        <v>9.1917406048632859</v>
      </c>
      <c r="F6824" s="6">
        <f t="shared" ca="1" si="859"/>
        <v>9.2340303365440146</v>
      </c>
      <c r="G6824" s="6">
        <f t="shared" ca="1" si="860"/>
        <v>-13.917557510761771</v>
      </c>
      <c r="H6824" s="6">
        <f t="shared" ca="1" si="855"/>
        <v>-4.7258169058984851</v>
      </c>
      <c r="I6824" s="6">
        <f t="shared" ca="1" si="856"/>
        <v>8.785599430587222E-3</v>
      </c>
      <c r="J6824" s="6">
        <f t="shared" ca="1" si="854"/>
        <v>-8.785599430587222E-3</v>
      </c>
      <c r="K6824" s="8">
        <f t="shared" ca="1" si="857"/>
        <v>7.7186757354734525E-5</v>
      </c>
    </row>
    <row r="6825" spans="2:11" x14ac:dyDescent="0.3">
      <c r="B6825" s="7">
        <v>6822</v>
      </c>
      <c r="C6825" s="6">
        <f t="shared" ca="1" si="861"/>
        <v>0</v>
      </c>
      <c r="D6825" s="6">
        <f t="shared" ca="1" si="861"/>
        <v>1</v>
      </c>
      <c r="E6825" s="6">
        <f t="shared" ca="1" si="858"/>
        <v>9.1886656450625797</v>
      </c>
      <c r="F6825" s="6">
        <f t="shared" ca="1" si="859"/>
        <v>9.2340303365440146</v>
      </c>
      <c r="G6825" s="6">
        <f t="shared" ca="1" si="860"/>
        <v>-13.920632470562477</v>
      </c>
      <c r="H6825" s="6">
        <f t="shared" ca="1" si="855"/>
        <v>-4.6866021340184627</v>
      </c>
      <c r="I6825" s="6">
        <f t="shared" ca="1" si="856"/>
        <v>9.1337597960543283E-3</v>
      </c>
      <c r="J6825" s="6">
        <f t="shared" ca="1" si="854"/>
        <v>-9.1337597960543283E-3</v>
      </c>
      <c r="K6825" s="8">
        <f t="shared" ca="1" si="857"/>
        <v>8.342556801201841E-5</v>
      </c>
    </row>
    <row r="6826" spans="2:11" x14ac:dyDescent="0.3">
      <c r="B6826" s="7">
        <v>6823</v>
      </c>
      <c r="C6826" s="6">
        <f t="shared" ca="1" si="861"/>
        <v>0</v>
      </c>
      <c r="D6826" s="6">
        <f t="shared" ca="1" si="861"/>
        <v>1</v>
      </c>
      <c r="E6826" s="6">
        <f t="shared" ca="1" si="858"/>
        <v>9.1886656450625797</v>
      </c>
      <c r="F6826" s="6">
        <f t="shared" ca="1" si="859"/>
        <v>9.2308335206153949</v>
      </c>
      <c r="G6826" s="6">
        <f t="shared" ca="1" si="860"/>
        <v>-13.923829286491097</v>
      </c>
      <c r="H6826" s="6">
        <f t="shared" ca="1" si="855"/>
        <v>-4.6929957658757022</v>
      </c>
      <c r="I6826" s="6">
        <f t="shared" ca="1" si="856"/>
        <v>9.0760765215445426E-3</v>
      </c>
      <c r="J6826" s="6">
        <f t="shared" ca="1" si="854"/>
        <v>-9.0760765215445426E-3</v>
      </c>
      <c r="K6826" s="8">
        <f t="shared" ca="1" si="857"/>
        <v>8.2375165024932084E-5</v>
      </c>
    </row>
    <row r="6827" spans="2:11" x14ac:dyDescent="0.3">
      <c r="B6827" s="7">
        <v>6824</v>
      </c>
      <c r="C6827" s="6">
        <f t="shared" ca="1" si="861"/>
        <v>1</v>
      </c>
      <c r="D6827" s="6">
        <f t="shared" ca="1" si="861"/>
        <v>0</v>
      </c>
      <c r="E6827" s="6">
        <f t="shared" ca="1" si="858"/>
        <v>9.1886656450625797</v>
      </c>
      <c r="F6827" s="6">
        <f t="shared" ca="1" si="859"/>
        <v>9.2276568938328545</v>
      </c>
      <c r="G6827" s="6">
        <f t="shared" ca="1" si="860"/>
        <v>-13.927005913273637</v>
      </c>
      <c r="H6827" s="6">
        <f t="shared" ca="1" si="855"/>
        <v>-4.7383402682110578</v>
      </c>
      <c r="I6827" s="6">
        <f t="shared" ca="1" si="856"/>
        <v>8.6772090206293107E-3</v>
      </c>
      <c r="J6827" s="6">
        <f t="shared" ca="1" si="854"/>
        <v>-8.6772090206293107E-3</v>
      </c>
      <c r="K6827" s="8">
        <f t="shared" ca="1" si="857"/>
        <v>7.5293956387690681E-5</v>
      </c>
    </row>
    <row r="6828" spans="2:11" x14ac:dyDescent="0.3">
      <c r="B6828" s="7">
        <v>6825</v>
      </c>
      <c r="C6828" s="6">
        <f t="shared" ca="1" si="861"/>
        <v>1</v>
      </c>
      <c r="D6828" s="6">
        <f t="shared" ca="1" si="861"/>
        <v>0</v>
      </c>
      <c r="E6828" s="6">
        <f t="shared" ca="1" si="858"/>
        <v>9.1856286219053587</v>
      </c>
      <c r="F6828" s="6">
        <f t="shared" ca="1" si="859"/>
        <v>9.2276568938328545</v>
      </c>
      <c r="G6828" s="6">
        <f t="shared" ca="1" si="860"/>
        <v>-13.930042936430858</v>
      </c>
      <c r="H6828" s="6">
        <f t="shared" ca="1" si="855"/>
        <v>-4.7444143145254998</v>
      </c>
      <c r="I6828" s="6">
        <f t="shared" ca="1" si="856"/>
        <v>8.6251162117708738E-3</v>
      </c>
      <c r="J6828" s="6">
        <f t="shared" ca="1" si="854"/>
        <v>-8.6251162117708738E-3</v>
      </c>
      <c r="K6828" s="8">
        <f t="shared" ca="1" si="857"/>
        <v>7.4392629666552746E-5</v>
      </c>
    </row>
    <row r="6829" spans="2:11" x14ac:dyDescent="0.3">
      <c r="B6829" s="7">
        <v>6826</v>
      </c>
      <c r="C6829" s="6">
        <f t="shared" ca="1" si="861"/>
        <v>0</v>
      </c>
      <c r="D6829" s="6">
        <f t="shared" ca="1" si="861"/>
        <v>1</v>
      </c>
      <c r="E6829" s="6">
        <f t="shared" ca="1" si="858"/>
        <v>9.1826098312312396</v>
      </c>
      <c r="F6829" s="6">
        <f t="shared" ca="1" si="859"/>
        <v>9.2276568938328545</v>
      </c>
      <c r="G6829" s="6">
        <f t="shared" ca="1" si="860"/>
        <v>-13.933061727104977</v>
      </c>
      <c r="H6829" s="6">
        <f t="shared" ca="1" si="855"/>
        <v>-4.705404833272123</v>
      </c>
      <c r="I6829" s="6">
        <f t="shared" ca="1" si="856"/>
        <v>8.9651502513181484E-3</v>
      </c>
      <c r="J6829" s="6">
        <f t="shared" ca="1" si="854"/>
        <v>-8.9651502513181484E-3</v>
      </c>
      <c r="K6829" s="8">
        <f t="shared" ca="1" si="857"/>
        <v>8.0373919028709862E-5</v>
      </c>
    </row>
    <row r="6830" spans="2:11" x14ac:dyDescent="0.3">
      <c r="B6830" s="7">
        <v>6827</v>
      </c>
      <c r="C6830" s="6">
        <f t="shared" ca="1" si="861"/>
        <v>1</v>
      </c>
      <c r="D6830" s="6">
        <f t="shared" ca="1" si="861"/>
        <v>0</v>
      </c>
      <c r="E6830" s="6">
        <f t="shared" ca="1" si="858"/>
        <v>9.1826098312312396</v>
      </c>
      <c r="F6830" s="6">
        <f t="shared" ca="1" si="859"/>
        <v>9.2245190912448933</v>
      </c>
      <c r="G6830" s="6">
        <f t="shared" ca="1" si="860"/>
        <v>-13.936199529692939</v>
      </c>
      <c r="H6830" s="6">
        <f t="shared" ca="1" si="855"/>
        <v>-4.753589698461699</v>
      </c>
      <c r="I6830" s="6">
        <f t="shared" ca="1" si="856"/>
        <v>8.5470127216593656E-3</v>
      </c>
      <c r="J6830" s="6">
        <f t="shared" ca="1" si="854"/>
        <v>-8.5470127216593656E-3</v>
      </c>
      <c r="K6830" s="8">
        <f t="shared" ca="1" si="857"/>
        <v>7.3051426464207036E-5</v>
      </c>
    </row>
    <row r="6831" spans="2:11" x14ac:dyDescent="0.3">
      <c r="B6831" s="7">
        <v>6828</v>
      </c>
      <c r="C6831" s="6">
        <f t="shared" ca="1" si="861"/>
        <v>1</v>
      </c>
      <c r="D6831" s="6">
        <f t="shared" ca="1" si="861"/>
        <v>1</v>
      </c>
      <c r="E6831" s="6">
        <f t="shared" ca="1" si="858"/>
        <v>9.1796183767786594</v>
      </c>
      <c r="F6831" s="6">
        <f t="shared" ca="1" si="859"/>
        <v>9.2245190912448933</v>
      </c>
      <c r="G6831" s="6">
        <f t="shared" ca="1" si="860"/>
        <v>-13.939190984145519</v>
      </c>
      <c r="H6831" s="6">
        <f t="shared" ca="1" si="855"/>
        <v>4.4649464838780339</v>
      </c>
      <c r="I6831" s="6">
        <f t="shared" ca="1" si="856"/>
        <v>0.9886255550684907</v>
      </c>
      <c r="J6831" s="6">
        <f t="shared" ca="1" si="854"/>
        <v>1.1374444931509298E-2</v>
      </c>
      <c r="K6831" s="8">
        <f t="shared" ca="1" si="857"/>
        <v>1.2937799749993754E-4</v>
      </c>
    </row>
    <row r="6832" spans="2:11" x14ac:dyDescent="0.3">
      <c r="B6832" s="7">
        <v>6829</v>
      </c>
      <c r="C6832" s="6">
        <f t="shared" ca="1" si="861"/>
        <v>1</v>
      </c>
      <c r="D6832" s="6">
        <f t="shared" ca="1" si="861"/>
        <v>0</v>
      </c>
      <c r="E6832" s="6">
        <f t="shared" ca="1" si="858"/>
        <v>9.1835994325046872</v>
      </c>
      <c r="F6832" s="6">
        <f t="shared" ca="1" si="859"/>
        <v>9.2285001469709211</v>
      </c>
      <c r="G6832" s="6">
        <f t="shared" ca="1" si="860"/>
        <v>-13.935209928419491</v>
      </c>
      <c r="H6832" s="6">
        <f t="shared" ca="1" si="855"/>
        <v>-4.7516104959148038</v>
      </c>
      <c r="I6832" s="6">
        <f t="shared" ca="1" si="856"/>
        <v>8.5638007314022078E-3</v>
      </c>
      <c r="J6832" s="6">
        <f t="shared" ca="1" si="854"/>
        <v>-8.5638007314022078E-3</v>
      </c>
      <c r="K6832" s="8">
        <f t="shared" ca="1" si="857"/>
        <v>7.3338682967164995E-5</v>
      </c>
    </row>
    <row r="6833" spans="2:11" x14ac:dyDescent="0.3">
      <c r="B6833" s="7">
        <v>6830</v>
      </c>
      <c r="C6833" s="6">
        <f t="shared" ca="1" si="861"/>
        <v>0</v>
      </c>
      <c r="D6833" s="6">
        <f t="shared" ca="1" si="861"/>
        <v>0</v>
      </c>
      <c r="E6833" s="6">
        <f t="shared" ca="1" si="858"/>
        <v>9.180602102248697</v>
      </c>
      <c r="F6833" s="6">
        <f t="shared" ca="1" si="859"/>
        <v>9.2285001469709211</v>
      </c>
      <c r="G6833" s="6">
        <f t="shared" ca="1" si="860"/>
        <v>-13.938207258675481</v>
      </c>
      <c r="H6833" s="6">
        <f t="shared" ca="1" si="855"/>
        <v>-13.938207258675481</v>
      </c>
      <c r="I6833" s="6">
        <f t="shared" ca="1" si="856"/>
        <v>8.8453111738081338E-7</v>
      </c>
      <c r="J6833" s="6">
        <f t="shared" ca="1" si="854"/>
        <v>-8.8453111738081338E-7</v>
      </c>
      <c r="K6833" s="8">
        <f t="shared" ca="1" si="857"/>
        <v>7.8239529761495031E-13</v>
      </c>
    </row>
    <row r="6834" spans="2:11" x14ac:dyDescent="0.3">
      <c r="B6834" s="7">
        <v>6831</v>
      </c>
      <c r="C6834" s="6">
        <f t="shared" ca="1" si="861"/>
        <v>1</v>
      </c>
      <c r="D6834" s="6">
        <f t="shared" ca="1" si="861"/>
        <v>1</v>
      </c>
      <c r="E6834" s="6">
        <f t="shared" ca="1" si="858"/>
        <v>9.180602102248697</v>
      </c>
      <c r="F6834" s="6">
        <f t="shared" ca="1" si="859"/>
        <v>9.2285001469709211</v>
      </c>
      <c r="G6834" s="6">
        <f t="shared" ca="1" si="860"/>
        <v>-13.938207568261372</v>
      </c>
      <c r="H6834" s="6">
        <f t="shared" ca="1" si="855"/>
        <v>4.4708946809582457</v>
      </c>
      <c r="I6834" s="6">
        <f t="shared" ca="1" si="856"/>
        <v>0.98869224890444718</v>
      </c>
      <c r="J6834" s="6">
        <f t="shared" ca="1" si="854"/>
        <v>1.130775109555282E-2</v>
      </c>
      <c r="K6834" s="8">
        <f t="shared" ca="1" si="857"/>
        <v>1.2786523483897602E-4</v>
      </c>
    </row>
    <row r="6835" spans="2:11" x14ac:dyDescent="0.3">
      <c r="B6835" s="7">
        <v>6832</v>
      </c>
      <c r="C6835" s="6">
        <f t="shared" ca="1" si="861"/>
        <v>0</v>
      </c>
      <c r="D6835" s="6">
        <f t="shared" ca="1" si="861"/>
        <v>1</v>
      </c>
      <c r="E6835" s="6">
        <f t="shared" ca="1" si="858"/>
        <v>9.1845598151321397</v>
      </c>
      <c r="F6835" s="6">
        <f t="shared" ca="1" si="859"/>
        <v>9.2324578598543638</v>
      </c>
      <c r="G6835" s="6">
        <f t="shared" ca="1" si="860"/>
        <v>-13.93424985537793</v>
      </c>
      <c r="H6835" s="6">
        <f t="shared" ca="1" si="855"/>
        <v>-4.7017919955235659</v>
      </c>
      <c r="I6835" s="6">
        <f t="shared" ca="1" si="856"/>
        <v>8.9973065178190949E-3</v>
      </c>
      <c r="J6835" s="6">
        <f t="shared" ca="1" si="854"/>
        <v>-8.9973065178190949E-3</v>
      </c>
      <c r="K6835" s="8">
        <f t="shared" ca="1" si="857"/>
        <v>8.0951524575589962E-5</v>
      </c>
    </row>
    <row r="6836" spans="2:11" x14ac:dyDescent="0.3">
      <c r="B6836" s="7">
        <v>6833</v>
      </c>
      <c r="C6836" s="6">
        <f t="shared" ca="1" si="861"/>
        <v>1</v>
      </c>
      <c r="D6836" s="6">
        <f t="shared" ca="1" si="861"/>
        <v>1</v>
      </c>
      <c r="E6836" s="6">
        <f t="shared" ca="1" si="858"/>
        <v>9.1845598151321397</v>
      </c>
      <c r="F6836" s="6">
        <f t="shared" ca="1" si="859"/>
        <v>9.2293088025731276</v>
      </c>
      <c r="G6836" s="6">
        <f t="shared" ca="1" si="860"/>
        <v>-13.937398912659166</v>
      </c>
      <c r="H6836" s="6">
        <f t="shared" ca="1" si="855"/>
        <v>4.4764697050461031</v>
      </c>
      <c r="I6836" s="6">
        <f t="shared" ca="1" si="856"/>
        <v>0.98875440752705634</v>
      </c>
      <c r="J6836" s="6">
        <f t="shared" ca="1" si="854"/>
        <v>1.1245592472943655E-2</v>
      </c>
      <c r="K6836" s="8">
        <f t="shared" ca="1" si="857"/>
        <v>1.2646335006752699E-4</v>
      </c>
    </row>
    <row r="6837" spans="2:11" x14ac:dyDescent="0.3">
      <c r="B6837" s="7">
        <v>6834</v>
      </c>
      <c r="C6837" s="6">
        <f t="shared" ca="1" si="861"/>
        <v>0</v>
      </c>
      <c r="D6837" s="6">
        <f t="shared" ca="1" si="861"/>
        <v>1</v>
      </c>
      <c r="E6837" s="6">
        <f t="shared" ca="1" si="858"/>
        <v>9.1884957724976708</v>
      </c>
      <c r="F6837" s="6">
        <f t="shared" ca="1" si="859"/>
        <v>9.2332447599386587</v>
      </c>
      <c r="G6837" s="6">
        <f t="shared" ca="1" si="860"/>
        <v>-13.933462955293635</v>
      </c>
      <c r="H6837" s="6">
        <f t="shared" ca="1" si="855"/>
        <v>-4.7002181953549762</v>
      </c>
      <c r="I6837" s="6">
        <f t="shared" ca="1" si="856"/>
        <v>9.0113499278184055E-3</v>
      </c>
      <c r="J6837" s="6">
        <f t="shared" ca="1" si="854"/>
        <v>-9.0113499278184055E-3</v>
      </c>
      <c r="K6837" s="8">
        <f t="shared" ca="1" si="857"/>
        <v>8.1204427521592784E-5</v>
      </c>
    </row>
    <row r="6838" spans="2:11" x14ac:dyDescent="0.3">
      <c r="B6838" s="7">
        <v>6835</v>
      </c>
      <c r="C6838" s="6">
        <f t="shared" ca="1" si="861"/>
        <v>1</v>
      </c>
      <c r="D6838" s="6">
        <f t="shared" ca="1" si="861"/>
        <v>0</v>
      </c>
      <c r="E6838" s="6">
        <f t="shared" ca="1" si="858"/>
        <v>9.1884957724976708</v>
      </c>
      <c r="F6838" s="6">
        <f t="shared" ca="1" si="859"/>
        <v>9.2300907874639222</v>
      </c>
      <c r="G6838" s="6">
        <f t="shared" ca="1" si="860"/>
        <v>-13.936616927768371</v>
      </c>
      <c r="H6838" s="6">
        <f t="shared" ca="1" si="855"/>
        <v>-4.7481211552707006</v>
      </c>
      <c r="I6838" s="6">
        <f t="shared" ca="1" si="856"/>
        <v>8.5934777053318333E-3</v>
      </c>
      <c r="J6838" s="6">
        <f t="shared" ca="1" si="854"/>
        <v>-8.5934777053318333E-3</v>
      </c>
      <c r="K6838" s="8">
        <f t="shared" ca="1" si="857"/>
        <v>7.3847859072035269E-5</v>
      </c>
    </row>
    <row r="6839" spans="2:11" x14ac:dyDescent="0.3">
      <c r="B6839" s="7">
        <v>6836</v>
      </c>
      <c r="C6839" s="6">
        <f t="shared" ca="1" si="861"/>
        <v>1</v>
      </c>
      <c r="D6839" s="6">
        <f t="shared" ca="1" si="861"/>
        <v>1</v>
      </c>
      <c r="E6839" s="6">
        <f t="shared" ca="1" si="858"/>
        <v>9.1854880553008051</v>
      </c>
      <c r="F6839" s="6">
        <f t="shared" ca="1" si="859"/>
        <v>9.2300907874639222</v>
      </c>
      <c r="G6839" s="6">
        <f t="shared" ca="1" si="860"/>
        <v>-13.939624644965237</v>
      </c>
      <c r="H6839" s="6">
        <f t="shared" ca="1" si="855"/>
        <v>4.4759541977994903</v>
      </c>
      <c r="I6839" s="6">
        <f t="shared" ca="1" si="856"/>
        <v>0.98874867409096834</v>
      </c>
      <c r="J6839" s="6">
        <f t="shared" ca="1" si="854"/>
        <v>1.1251325909031662E-2</v>
      </c>
      <c r="K6839" s="8">
        <f t="shared" ca="1" si="857"/>
        <v>1.2659233471124716E-4</v>
      </c>
    </row>
    <row r="6840" spans="2:11" x14ac:dyDescent="0.3">
      <c r="B6840" s="7">
        <v>6837</v>
      </c>
      <c r="C6840" s="6">
        <f t="shared" ca="1" si="861"/>
        <v>0</v>
      </c>
      <c r="D6840" s="6">
        <f t="shared" ca="1" si="861"/>
        <v>1</v>
      </c>
      <c r="E6840" s="6">
        <f t="shared" ca="1" si="858"/>
        <v>9.1894260193689661</v>
      </c>
      <c r="F6840" s="6">
        <f t="shared" ca="1" si="859"/>
        <v>9.2340287515320831</v>
      </c>
      <c r="G6840" s="6">
        <f t="shared" ca="1" si="860"/>
        <v>-13.935686680897076</v>
      </c>
      <c r="H6840" s="6">
        <f t="shared" ca="1" si="855"/>
        <v>-4.7016579293649929</v>
      </c>
      <c r="I6840" s="6">
        <f t="shared" ca="1" si="856"/>
        <v>8.9985019779730922E-3</v>
      </c>
      <c r="J6840" s="6">
        <f t="shared" ca="1" si="854"/>
        <v>-8.9985019779730922E-3</v>
      </c>
      <c r="K6840" s="8">
        <f t="shared" ca="1" si="857"/>
        <v>8.0973037847585646E-5</v>
      </c>
    </row>
    <row r="6841" spans="2:11" x14ac:dyDescent="0.3">
      <c r="B6841" s="7">
        <v>6838</v>
      </c>
      <c r="C6841" s="6">
        <f t="shared" ca="1" si="861"/>
        <v>0</v>
      </c>
      <c r="D6841" s="6">
        <f t="shared" ca="1" si="861"/>
        <v>1</v>
      </c>
      <c r="E6841" s="6">
        <f t="shared" ca="1" si="858"/>
        <v>9.1894260193689661</v>
      </c>
      <c r="F6841" s="6">
        <f t="shared" ca="1" si="859"/>
        <v>9.2308792758397917</v>
      </c>
      <c r="G6841" s="6">
        <f t="shared" ca="1" si="860"/>
        <v>-13.938836156589367</v>
      </c>
      <c r="H6841" s="6">
        <f t="shared" ca="1" si="855"/>
        <v>-4.7079568807495757</v>
      </c>
      <c r="I6841" s="6">
        <f t="shared" ca="1" si="856"/>
        <v>8.9425042712622856E-3</v>
      </c>
      <c r="J6841" s="6">
        <f t="shared" ca="1" si="854"/>
        <v>-8.9425042712622856E-3</v>
      </c>
      <c r="K6841" s="8">
        <f t="shared" ca="1" si="857"/>
        <v>7.9968382641544227E-5</v>
      </c>
    </row>
    <row r="6842" spans="2:11" x14ac:dyDescent="0.3">
      <c r="B6842" s="7">
        <v>6839</v>
      </c>
      <c r="C6842" s="6">
        <f t="shared" ca="1" si="861"/>
        <v>1</v>
      </c>
      <c r="D6842" s="6">
        <f t="shared" ca="1" si="861"/>
        <v>1</v>
      </c>
      <c r="E6842" s="6">
        <f t="shared" ca="1" si="858"/>
        <v>9.1894260193689661</v>
      </c>
      <c r="F6842" s="6">
        <f t="shared" ca="1" si="859"/>
        <v>9.2277493993448498</v>
      </c>
      <c r="G6842" s="6">
        <f t="shared" ca="1" si="860"/>
        <v>-13.941966033084309</v>
      </c>
      <c r="H6842" s="6">
        <f t="shared" ca="1" si="855"/>
        <v>4.4752093856295083</v>
      </c>
      <c r="I6842" s="6">
        <f t="shared" ca="1" si="856"/>
        <v>0.98874038523703955</v>
      </c>
      <c r="J6842" s="6">
        <f t="shared" ca="1" si="854"/>
        <v>1.1259614762960446E-2</v>
      </c>
      <c r="K6842" s="8">
        <f t="shared" ca="1" si="857"/>
        <v>1.2677892461027682E-4</v>
      </c>
    </row>
    <row r="6843" spans="2:11" x14ac:dyDescent="0.3">
      <c r="B6843" s="7">
        <v>6840</v>
      </c>
      <c r="C6843" s="6">
        <f t="shared" ca="1" si="861"/>
        <v>1</v>
      </c>
      <c r="D6843" s="6">
        <f t="shared" ca="1" si="861"/>
        <v>0</v>
      </c>
      <c r="E6843" s="6">
        <f t="shared" ca="1" si="858"/>
        <v>9.1933668845360028</v>
      </c>
      <c r="F6843" s="6">
        <f t="shared" ca="1" si="859"/>
        <v>9.2316902645118866</v>
      </c>
      <c r="G6843" s="6">
        <f t="shared" ca="1" si="860"/>
        <v>-13.938025167917273</v>
      </c>
      <c r="H6843" s="6">
        <f t="shared" ca="1" si="855"/>
        <v>-4.7446582833812698</v>
      </c>
      <c r="I6843" s="6">
        <f t="shared" ca="1" si="856"/>
        <v>8.623030351586158E-3</v>
      </c>
      <c r="J6843" s="6">
        <f t="shared" ca="1" si="854"/>
        <v>-8.623030351586158E-3</v>
      </c>
      <c r="K6843" s="8">
        <f t="shared" ca="1" si="857"/>
        <v>7.4356652444376104E-5</v>
      </c>
    </row>
    <row r="6844" spans="2:11" x14ac:dyDescent="0.3">
      <c r="B6844" s="7">
        <v>6841</v>
      </c>
      <c r="C6844" s="6">
        <f t="shared" ca="1" si="861"/>
        <v>1</v>
      </c>
      <c r="D6844" s="6">
        <f t="shared" ca="1" si="861"/>
        <v>0</v>
      </c>
      <c r="E6844" s="6">
        <f t="shared" ca="1" si="858"/>
        <v>9.1903488239129469</v>
      </c>
      <c r="F6844" s="6">
        <f t="shared" ca="1" si="859"/>
        <v>9.2316902645118866</v>
      </c>
      <c r="G6844" s="6">
        <f t="shared" ca="1" si="860"/>
        <v>-13.941043228540329</v>
      </c>
      <c r="H6844" s="6">
        <f t="shared" ca="1" si="855"/>
        <v>-4.7506944046273816</v>
      </c>
      <c r="I6844" s="6">
        <f t="shared" ca="1" si="856"/>
        <v>8.5715822724198015E-3</v>
      </c>
      <c r="J6844" s="6">
        <f t="shared" ca="1" si="854"/>
        <v>-8.5715822724198015E-3</v>
      </c>
      <c r="K6844" s="8">
        <f t="shared" ca="1" si="857"/>
        <v>7.3472022652861402E-5</v>
      </c>
    </row>
    <row r="6845" spans="2:11" x14ac:dyDescent="0.3">
      <c r="B6845" s="7">
        <v>6842</v>
      </c>
      <c r="C6845" s="6">
        <f t="shared" ca="1" si="861"/>
        <v>0</v>
      </c>
      <c r="D6845" s="6">
        <f t="shared" ca="1" si="861"/>
        <v>0</v>
      </c>
      <c r="E6845" s="6">
        <f t="shared" ca="1" si="858"/>
        <v>9.1873487701176</v>
      </c>
      <c r="F6845" s="6">
        <f t="shared" ca="1" si="859"/>
        <v>9.2316902645118866</v>
      </c>
      <c r="G6845" s="6">
        <f t="shared" ca="1" si="860"/>
        <v>-13.944043282335675</v>
      </c>
      <c r="H6845" s="6">
        <f t="shared" ca="1" si="855"/>
        <v>-13.944043282335675</v>
      </c>
      <c r="I6845" s="6">
        <f t="shared" ca="1" si="856"/>
        <v>8.7938401131633453E-7</v>
      </c>
      <c r="J6845" s="6">
        <f t="shared" ca="1" si="854"/>
        <v>-8.7938401131633453E-7</v>
      </c>
      <c r="K6845" s="8">
        <f t="shared" ca="1" si="857"/>
        <v>7.7331623935880714E-13</v>
      </c>
    </row>
    <row r="6846" spans="2:11" x14ac:dyDescent="0.3">
      <c r="B6846" s="7">
        <v>6843</v>
      </c>
      <c r="C6846" s="6">
        <f t="shared" ca="1" si="861"/>
        <v>0</v>
      </c>
      <c r="D6846" s="6">
        <f t="shared" ca="1" si="861"/>
        <v>0</v>
      </c>
      <c r="E6846" s="6">
        <f t="shared" ca="1" si="858"/>
        <v>9.1873487701176</v>
      </c>
      <c r="F6846" s="6">
        <f t="shared" ca="1" si="859"/>
        <v>9.2316902645118866</v>
      </c>
      <c r="G6846" s="6">
        <f t="shared" ca="1" si="860"/>
        <v>-13.94404359012008</v>
      </c>
      <c r="H6846" s="6">
        <f t="shared" ca="1" si="855"/>
        <v>-13.94404359012008</v>
      </c>
      <c r="I6846" s="6">
        <f t="shared" ca="1" si="856"/>
        <v>8.7938374065593024E-7</v>
      </c>
      <c r="J6846" s="6">
        <f t="shared" ca="1" si="854"/>
        <v>-8.7938374065593024E-7</v>
      </c>
      <c r="K6846" s="8">
        <f t="shared" ca="1" si="857"/>
        <v>7.7331576333001633E-13</v>
      </c>
    </row>
    <row r="6847" spans="2:11" x14ac:dyDescent="0.3">
      <c r="B6847" s="7">
        <v>6844</v>
      </c>
      <c r="C6847" s="6">
        <f t="shared" ca="1" si="861"/>
        <v>0</v>
      </c>
      <c r="D6847" s="6">
        <f t="shared" ca="1" si="861"/>
        <v>1</v>
      </c>
      <c r="E6847" s="6">
        <f t="shared" ca="1" si="858"/>
        <v>9.1873487701176</v>
      </c>
      <c r="F6847" s="6">
        <f t="shared" ca="1" si="859"/>
        <v>9.2316902645118866</v>
      </c>
      <c r="G6847" s="6">
        <f t="shared" ca="1" si="860"/>
        <v>-13.94404389790439</v>
      </c>
      <c r="H6847" s="6">
        <f t="shared" ca="1" si="855"/>
        <v>-4.7123536333925031</v>
      </c>
      <c r="I6847" s="6">
        <f t="shared" ca="1" si="856"/>
        <v>8.9036219051056038E-3</v>
      </c>
      <c r="J6847" s="6">
        <f t="shared" ca="1" si="854"/>
        <v>-8.9036219051056038E-3</v>
      </c>
      <c r="K6847" s="8">
        <f t="shared" ca="1" si="857"/>
        <v>7.9274483029076345E-5</v>
      </c>
    </row>
    <row r="6848" spans="2:11" x14ac:dyDescent="0.3">
      <c r="B6848" s="7">
        <v>6845</v>
      </c>
      <c r="C6848" s="6">
        <f t="shared" ca="1" si="861"/>
        <v>1</v>
      </c>
      <c r="D6848" s="6">
        <f t="shared" ca="1" si="861"/>
        <v>0</v>
      </c>
      <c r="E6848" s="6">
        <f t="shared" ca="1" si="858"/>
        <v>9.1873487701176</v>
      </c>
      <c r="F6848" s="6">
        <f t="shared" ca="1" si="859"/>
        <v>9.2285739968450997</v>
      </c>
      <c r="G6848" s="6">
        <f t="shared" ca="1" si="860"/>
        <v>-13.947160165571177</v>
      </c>
      <c r="H6848" s="6">
        <f t="shared" ca="1" si="855"/>
        <v>-4.7598113954535766</v>
      </c>
      <c r="I6848" s="6">
        <f t="shared" ca="1" si="856"/>
        <v>8.4944511876207125E-3</v>
      </c>
      <c r="J6848" s="6">
        <f t="shared" ca="1" si="854"/>
        <v>-8.4944511876207125E-3</v>
      </c>
      <c r="K6848" s="8">
        <f t="shared" ca="1" si="857"/>
        <v>7.2155700978870926E-5</v>
      </c>
    </row>
    <row r="6849" spans="2:11" x14ac:dyDescent="0.3">
      <c r="B6849" s="7">
        <v>6846</v>
      </c>
      <c r="C6849" s="6">
        <f t="shared" ca="1" si="861"/>
        <v>0</v>
      </c>
      <c r="D6849" s="6">
        <f t="shared" ca="1" si="861"/>
        <v>1</v>
      </c>
      <c r="E6849" s="6">
        <f t="shared" ca="1" si="858"/>
        <v>9.1843757122019323</v>
      </c>
      <c r="F6849" s="6">
        <f t="shared" ca="1" si="859"/>
        <v>9.2285739968450997</v>
      </c>
      <c r="G6849" s="6">
        <f t="shared" ca="1" si="860"/>
        <v>-13.950133223486844</v>
      </c>
      <c r="H6849" s="6">
        <f t="shared" ca="1" si="855"/>
        <v>-4.7215592266417445</v>
      </c>
      <c r="I6849" s="6">
        <f t="shared" ca="1" si="856"/>
        <v>8.8227547102480031E-3</v>
      </c>
      <c r="J6849" s="6">
        <f t="shared" ca="1" si="854"/>
        <v>-8.8227547102480031E-3</v>
      </c>
      <c r="K6849" s="8">
        <f t="shared" ca="1" si="857"/>
        <v>7.7841000677203332E-5</v>
      </c>
    </row>
    <row r="6850" spans="2:11" x14ac:dyDescent="0.3">
      <c r="B6850" s="7">
        <v>6847</v>
      </c>
      <c r="C6850" s="6">
        <f t="shared" ca="1" si="861"/>
        <v>1</v>
      </c>
      <c r="D6850" s="6">
        <f t="shared" ca="1" si="861"/>
        <v>0</v>
      </c>
      <c r="E6850" s="6">
        <f t="shared" ca="1" si="858"/>
        <v>9.1843757122019323</v>
      </c>
      <c r="F6850" s="6">
        <f t="shared" ca="1" si="859"/>
        <v>9.2254860326965122</v>
      </c>
      <c r="G6850" s="6">
        <f t="shared" ca="1" si="860"/>
        <v>-13.953221187635432</v>
      </c>
      <c r="H6850" s="6">
        <f t="shared" ca="1" si="855"/>
        <v>-4.7688454754334995</v>
      </c>
      <c r="I6850" s="6">
        <f t="shared" ca="1" si="856"/>
        <v>8.4187003681736993E-3</v>
      </c>
      <c r="J6850" s="6">
        <f t="shared" ca="1" si="854"/>
        <v>-8.4187003681736993E-3</v>
      </c>
      <c r="K6850" s="8">
        <f t="shared" ca="1" si="857"/>
        <v>7.0874515889087986E-5</v>
      </c>
    </row>
    <row r="6851" spans="2:11" x14ac:dyDescent="0.3">
      <c r="B6851" s="7">
        <v>6848</v>
      </c>
      <c r="C6851" s="6">
        <f t="shared" ca="1" si="861"/>
        <v>1</v>
      </c>
      <c r="D6851" s="6">
        <f t="shared" ca="1" si="861"/>
        <v>1</v>
      </c>
      <c r="E6851" s="6">
        <f t="shared" ca="1" si="858"/>
        <v>9.1814291670730714</v>
      </c>
      <c r="F6851" s="6">
        <f t="shared" ca="1" si="859"/>
        <v>9.2254860326965122</v>
      </c>
      <c r="G6851" s="6">
        <f t="shared" ca="1" si="860"/>
        <v>-13.956167732764293</v>
      </c>
      <c r="H6851" s="6">
        <f t="shared" ca="1" si="855"/>
        <v>4.4507474670052929</v>
      </c>
      <c r="I6851" s="6">
        <f t="shared" ca="1" si="856"/>
        <v>0.9884647733708245</v>
      </c>
      <c r="J6851" s="6">
        <f t="shared" ca="1" si="854"/>
        <v>1.1535226629175499E-2</v>
      </c>
      <c r="K6851" s="8">
        <f t="shared" ca="1" si="857"/>
        <v>1.3306145338643955E-4</v>
      </c>
    </row>
    <row r="6852" spans="2:11" x14ac:dyDescent="0.3">
      <c r="B6852" s="7">
        <v>6849</v>
      </c>
      <c r="C6852" s="6">
        <f t="shared" ca="1" si="861"/>
        <v>0</v>
      </c>
      <c r="D6852" s="6">
        <f t="shared" ca="1" si="861"/>
        <v>0</v>
      </c>
      <c r="E6852" s="6">
        <f t="shared" ca="1" si="858"/>
        <v>9.1854664963932837</v>
      </c>
      <c r="F6852" s="6">
        <f t="shared" ca="1" si="859"/>
        <v>9.2295233620167245</v>
      </c>
      <c r="G6852" s="6">
        <f t="shared" ca="1" si="860"/>
        <v>-13.95213040344408</v>
      </c>
      <c r="H6852" s="6">
        <f t="shared" ca="1" si="855"/>
        <v>-13.95213040344408</v>
      </c>
      <c r="I6852" s="6">
        <f t="shared" ca="1" si="856"/>
        <v>8.7230101166077512E-7</v>
      </c>
      <c r="J6852" s="6">
        <f t="shared" ref="J6852:J6915" ca="1" si="862">VLOOKUP("("&amp;C6852&amp;","&amp;D6852&amp;")",$M$8:$N$11,2,TRUE) - I6852</f>
        <v>-8.7230101166077512E-7</v>
      </c>
      <c r="K6852" s="8">
        <f t="shared" ca="1" si="857"/>
        <v>7.6090905494441172E-13</v>
      </c>
    </row>
    <row r="6853" spans="2:11" x14ac:dyDescent="0.3">
      <c r="B6853" s="7">
        <v>6850</v>
      </c>
      <c r="C6853" s="6">
        <f t="shared" ca="1" si="861"/>
        <v>1</v>
      </c>
      <c r="D6853" s="6">
        <f t="shared" ca="1" si="861"/>
        <v>0</v>
      </c>
      <c r="E6853" s="6">
        <f t="shared" ca="1" si="858"/>
        <v>9.1854664963932837</v>
      </c>
      <c r="F6853" s="6">
        <f t="shared" ca="1" si="859"/>
        <v>9.2295233620167245</v>
      </c>
      <c r="G6853" s="6">
        <f t="shared" ca="1" si="860"/>
        <v>-13.952130708749435</v>
      </c>
      <c r="H6853" s="6">
        <f t="shared" ref="H6853:H6916" ca="1" si="863">C6853*E6853+D6853*F6853+G6853</f>
        <v>-4.7666642123561509</v>
      </c>
      <c r="I6853" s="6">
        <f t="shared" ref="I6853:I6916" ca="1" si="864">1/(1+EXP(-H6853))</f>
        <v>8.4369287109251727E-3</v>
      </c>
      <c r="J6853" s="6">
        <f t="shared" ca="1" si="862"/>
        <v>-8.4369287109251727E-3</v>
      </c>
      <c r="K6853" s="8">
        <f t="shared" ref="K6853:K6916" ca="1" si="865">J6853*J6853</f>
        <v>7.118176607323349E-5</v>
      </c>
    </row>
    <row r="6854" spans="2:11" x14ac:dyDescent="0.3">
      <c r="B6854" s="7">
        <v>6851</v>
      </c>
      <c r="C6854" s="6">
        <f t="shared" ca="1" si="861"/>
        <v>1</v>
      </c>
      <c r="D6854" s="6">
        <f t="shared" ca="1" si="861"/>
        <v>1</v>
      </c>
      <c r="E6854" s="6">
        <f t="shared" ref="E6854:E6917" ca="1" si="866">E6853+$O$2*C6853*J6853</f>
        <v>9.1825135713444599</v>
      </c>
      <c r="F6854" s="6">
        <f t="shared" ref="F6854:F6917" ca="1" si="867">F6853+$O$2*D6853*J6853</f>
        <v>9.2295233620167245</v>
      </c>
      <c r="G6854" s="6">
        <f t="shared" ref="G6854:G6917" ca="1" si="868">G6853+$O$2*1*J6853</f>
        <v>-13.955083633798258</v>
      </c>
      <c r="H6854" s="6">
        <f t="shared" ca="1" si="863"/>
        <v>4.4569532995629277</v>
      </c>
      <c r="I6854" s="6">
        <f t="shared" ca="1" si="864"/>
        <v>0.98853531922448834</v>
      </c>
      <c r="J6854" s="6">
        <f t="shared" ca="1" si="862"/>
        <v>1.146468077551166E-2</v>
      </c>
      <c r="K6854" s="8">
        <f t="shared" ca="1" si="865"/>
        <v>1.3143890528438662E-4</v>
      </c>
    </row>
    <row r="6855" spans="2:11" x14ac:dyDescent="0.3">
      <c r="B6855" s="7">
        <v>6852</v>
      </c>
      <c r="C6855" s="6">
        <f t="shared" ca="1" si="861"/>
        <v>1</v>
      </c>
      <c r="D6855" s="6">
        <f t="shared" ca="1" si="861"/>
        <v>0</v>
      </c>
      <c r="E6855" s="6">
        <f t="shared" ca="1" si="866"/>
        <v>9.1865262096158897</v>
      </c>
      <c r="F6855" s="6">
        <f t="shared" ca="1" si="867"/>
        <v>9.2335360002881544</v>
      </c>
      <c r="G6855" s="6">
        <f t="shared" ca="1" si="868"/>
        <v>-13.951070995526829</v>
      </c>
      <c r="H6855" s="6">
        <f t="shared" ca="1" si="863"/>
        <v>-4.7645447859109389</v>
      </c>
      <c r="I6855" s="6">
        <f t="shared" ca="1" si="864"/>
        <v>8.4546777811353047E-3</v>
      </c>
      <c r="J6855" s="6">
        <f t="shared" ca="1" si="862"/>
        <v>-8.4546777811353047E-3</v>
      </c>
      <c r="K6855" s="8">
        <f t="shared" ca="1" si="865"/>
        <v>7.1481576382822996E-5</v>
      </c>
    </row>
    <row r="6856" spans="2:11" x14ac:dyDescent="0.3">
      <c r="B6856" s="7">
        <v>6853</v>
      </c>
      <c r="C6856" s="6">
        <f t="shared" ca="1" si="861"/>
        <v>0</v>
      </c>
      <c r="D6856" s="6">
        <f t="shared" ca="1" si="861"/>
        <v>0</v>
      </c>
      <c r="E6856" s="6">
        <f t="shared" ca="1" si="866"/>
        <v>9.183567072392492</v>
      </c>
      <c r="F6856" s="6">
        <f t="shared" ca="1" si="867"/>
        <v>9.2335360002881544</v>
      </c>
      <c r="G6856" s="6">
        <f t="shared" ca="1" si="868"/>
        <v>-13.954030132750226</v>
      </c>
      <c r="H6856" s="6">
        <f t="shared" ca="1" si="863"/>
        <v>-13.954030132750226</v>
      </c>
      <c r="I6856" s="6">
        <f t="shared" ca="1" si="864"/>
        <v>8.7064545036498193E-7</v>
      </c>
      <c r="J6856" s="6">
        <f t="shared" ca="1" si="862"/>
        <v>-8.7064545036498193E-7</v>
      </c>
      <c r="K6856" s="8">
        <f t="shared" ca="1" si="865"/>
        <v>7.5802350024124223E-13</v>
      </c>
    </row>
    <row r="6857" spans="2:11" x14ac:dyDescent="0.3">
      <c r="B6857" s="7">
        <v>6854</v>
      </c>
      <c r="C6857" s="6">
        <f t="shared" ca="1" si="861"/>
        <v>1</v>
      </c>
      <c r="D6857" s="6">
        <f t="shared" ca="1" si="861"/>
        <v>0</v>
      </c>
      <c r="E6857" s="6">
        <f t="shared" ca="1" si="866"/>
        <v>9.183567072392492</v>
      </c>
      <c r="F6857" s="6">
        <f t="shared" ca="1" si="867"/>
        <v>9.2335360002881544</v>
      </c>
      <c r="G6857" s="6">
        <f t="shared" ca="1" si="868"/>
        <v>-13.954030437476135</v>
      </c>
      <c r="H6857" s="6">
        <f t="shared" ca="1" si="863"/>
        <v>-4.7704633650836428</v>
      </c>
      <c r="I6857" s="6">
        <f t="shared" ca="1" si="864"/>
        <v>8.4052052430706719E-3</v>
      </c>
      <c r="J6857" s="6">
        <f t="shared" ca="1" si="862"/>
        <v>-8.4052052430706719E-3</v>
      </c>
      <c r="K6857" s="8">
        <f t="shared" ca="1" si="865"/>
        <v>7.0647475178142714E-5</v>
      </c>
    </row>
    <row r="6858" spans="2:11" x14ac:dyDescent="0.3">
      <c r="B6858" s="7">
        <v>6855</v>
      </c>
      <c r="C6858" s="6">
        <f t="shared" ca="1" si="861"/>
        <v>1</v>
      </c>
      <c r="D6858" s="6">
        <f t="shared" ca="1" si="861"/>
        <v>1</v>
      </c>
      <c r="E6858" s="6">
        <f t="shared" ca="1" si="866"/>
        <v>9.1806252505574175</v>
      </c>
      <c r="F6858" s="6">
        <f t="shared" ca="1" si="867"/>
        <v>9.2335360002881544</v>
      </c>
      <c r="G6858" s="6">
        <f t="shared" ca="1" si="868"/>
        <v>-13.956972259311209</v>
      </c>
      <c r="H6858" s="6">
        <f t="shared" ca="1" si="863"/>
        <v>4.4571889915343643</v>
      </c>
      <c r="I6858" s="6">
        <f t="shared" ca="1" si="864"/>
        <v>0.98853799007106347</v>
      </c>
      <c r="J6858" s="6">
        <f t="shared" ca="1" si="862"/>
        <v>1.1462009928936534E-2</v>
      </c>
      <c r="K6858" s="8">
        <f t="shared" ca="1" si="865"/>
        <v>1.3137767161103969E-4</v>
      </c>
    </row>
    <row r="6859" spans="2:11" x14ac:dyDescent="0.3">
      <c r="B6859" s="7">
        <v>6856</v>
      </c>
      <c r="C6859" s="6">
        <f t="shared" ca="1" si="861"/>
        <v>1</v>
      </c>
      <c r="D6859" s="6">
        <f t="shared" ca="1" si="861"/>
        <v>1</v>
      </c>
      <c r="E6859" s="6">
        <f t="shared" ca="1" si="866"/>
        <v>9.1846369540325448</v>
      </c>
      <c r="F6859" s="6">
        <f t="shared" ca="1" si="867"/>
        <v>9.2375477037632816</v>
      </c>
      <c r="G6859" s="6">
        <f t="shared" ca="1" si="868"/>
        <v>-13.952960555836082</v>
      </c>
      <c r="H6859" s="6">
        <f t="shared" ca="1" si="863"/>
        <v>4.4692241019597425</v>
      </c>
      <c r="I6859" s="6">
        <f t="shared" ca="1" si="864"/>
        <v>0.98867355676602664</v>
      </c>
      <c r="J6859" s="6">
        <f t="shared" ca="1" si="862"/>
        <v>1.132644323397336E-2</v>
      </c>
      <c r="K6859" s="8">
        <f t="shared" ca="1" si="865"/>
        <v>1.282883163324209E-4</v>
      </c>
    </row>
    <row r="6860" spans="2:11" x14ac:dyDescent="0.3">
      <c r="B6860" s="7">
        <v>6857</v>
      </c>
      <c r="C6860" s="6">
        <f t="shared" ca="1" si="861"/>
        <v>0</v>
      </c>
      <c r="D6860" s="6">
        <f t="shared" ca="1" si="861"/>
        <v>0</v>
      </c>
      <c r="E6860" s="6">
        <f t="shared" ca="1" si="866"/>
        <v>9.1886012091644353</v>
      </c>
      <c r="F6860" s="6">
        <f t="shared" ca="1" si="867"/>
        <v>9.2415119588951722</v>
      </c>
      <c r="G6860" s="6">
        <f t="shared" ca="1" si="868"/>
        <v>-13.948996300704191</v>
      </c>
      <c r="H6860" s="6">
        <f t="shared" ca="1" si="863"/>
        <v>-13.948996300704191</v>
      </c>
      <c r="I6860" s="6">
        <f t="shared" ca="1" si="864"/>
        <v>8.7503917886652044E-7</v>
      </c>
      <c r="J6860" s="6">
        <f t="shared" ca="1" si="862"/>
        <v>-8.7503917886652044E-7</v>
      </c>
      <c r="K6860" s="8">
        <f t="shared" ca="1" si="865"/>
        <v>7.6569356455139437E-13</v>
      </c>
    </row>
    <row r="6861" spans="2:11" x14ac:dyDescent="0.3">
      <c r="B6861" s="7">
        <v>6858</v>
      </c>
      <c r="C6861" s="6">
        <f t="shared" ca="1" si="861"/>
        <v>0</v>
      </c>
      <c r="D6861" s="6">
        <f t="shared" ca="1" si="861"/>
        <v>0</v>
      </c>
      <c r="E6861" s="6">
        <f t="shared" ca="1" si="866"/>
        <v>9.1886012091644353</v>
      </c>
      <c r="F6861" s="6">
        <f t="shared" ca="1" si="867"/>
        <v>9.2415119588951722</v>
      </c>
      <c r="G6861" s="6">
        <f t="shared" ca="1" si="868"/>
        <v>-13.948996606967905</v>
      </c>
      <c r="H6861" s="6">
        <f t="shared" ca="1" si="863"/>
        <v>-13.948996606967905</v>
      </c>
      <c r="I6861" s="6">
        <f t="shared" ca="1" si="864"/>
        <v>8.7503891087404789E-7</v>
      </c>
      <c r="J6861" s="6">
        <f t="shared" ca="1" si="862"/>
        <v>-8.7503891087404789E-7</v>
      </c>
      <c r="K6861" s="8">
        <f t="shared" ca="1" si="865"/>
        <v>7.6569309554363989E-13</v>
      </c>
    </row>
    <row r="6862" spans="2:11" x14ac:dyDescent="0.3">
      <c r="B6862" s="7">
        <v>6859</v>
      </c>
      <c r="C6862" s="6">
        <f t="shared" ca="1" si="861"/>
        <v>0</v>
      </c>
      <c r="D6862" s="6">
        <f t="shared" ca="1" si="861"/>
        <v>0</v>
      </c>
      <c r="E6862" s="6">
        <f t="shared" ca="1" si="866"/>
        <v>9.1886012091644353</v>
      </c>
      <c r="F6862" s="6">
        <f t="shared" ca="1" si="867"/>
        <v>9.2415119588951722</v>
      </c>
      <c r="G6862" s="6">
        <f t="shared" ca="1" si="868"/>
        <v>-13.948996913231523</v>
      </c>
      <c r="H6862" s="6">
        <f t="shared" ca="1" si="863"/>
        <v>-13.948996913231523</v>
      </c>
      <c r="I6862" s="6">
        <f t="shared" ca="1" si="864"/>
        <v>8.7503864288173989E-7</v>
      </c>
      <c r="J6862" s="6">
        <f t="shared" ca="1" si="862"/>
        <v>-8.7503864288173989E-7</v>
      </c>
      <c r="K6862" s="8">
        <f t="shared" ca="1" si="865"/>
        <v>7.6569262653631708E-13</v>
      </c>
    </row>
    <row r="6863" spans="2:11" x14ac:dyDescent="0.3">
      <c r="B6863" s="7">
        <v>6860</v>
      </c>
      <c r="C6863" s="6">
        <f t="shared" ca="1" si="861"/>
        <v>0</v>
      </c>
      <c r="D6863" s="6">
        <f t="shared" ca="1" si="861"/>
        <v>0</v>
      </c>
      <c r="E6863" s="6">
        <f t="shared" ca="1" si="866"/>
        <v>9.1886012091644353</v>
      </c>
      <c r="F6863" s="6">
        <f t="shared" ca="1" si="867"/>
        <v>9.2415119588951722</v>
      </c>
      <c r="G6863" s="6">
        <f t="shared" ca="1" si="868"/>
        <v>-13.948997219495048</v>
      </c>
      <c r="H6863" s="6">
        <f t="shared" ca="1" si="863"/>
        <v>-13.948997219495048</v>
      </c>
      <c r="I6863" s="6">
        <f t="shared" ca="1" si="864"/>
        <v>8.7503837488959642E-7</v>
      </c>
      <c r="J6863" s="6">
        <f t="shared" ca="1" si="862"/>
        <v>-8.7503837488959642E-7</v>
      </c>
      <c r="K6863" s="8">
        <f t="shared" ca="1" si="865"/>
        <v>7.6569215752942583E-13</v>
      </c>
    </row>
    <row r="6864" spans="2:11" x14ac:dyDescent="0.3">
      <c r="B6864" s="7">
        <v>6861</v>
      </c>
      <c r="C6864" s="6">
        <f t="shared" ca="1" si="861"/>
        <v>0</v>
      </c>
      <c r="D6864" s="6">
        <f t="shared" ca="1" si="861"/>
        <v>0</v>
      </c>
      <c r="E6864" s="6">
        <f t="shared" ca="1" si="866"/>
        <v>9.1886012091644353</v>
      </c>
      <c r="F6864" s="6">
        <f t="shared" ca="1" si="867"/>
        <v>9.2415119588951722</v>
      </c>
      <c r="G6864" s="6">
        <f t="shared" ca="1" si="868"/>
        <v>-13.948997525758479</v>
      </c>
      <c r="H6864" s="6">
        <f t="shared" ca="1" si="863"/>
        <v>-13.948997525758479</v>
      </c>
      <c r="I6864" s="6">
        <f t="shared" ca="1" si="864"/>
        <v>8.7503810689761727E-7</v>
      </c>
      <c r="J6864" s="6">
        <f t="shared" ca="1" si="862"/>
        <v>-8.7503810689761727E-7</v>
      </c>
      <c r="K6864" s="8">
        <f t="shared" ca="1" si="865"/>
        <v>7.6569168852296585E-13</v>
      </c>
    </row>
    <row r="6865" spans="2:11" x14ac:dyDescent="0.3">
      <c r="B6865" s="7">
        <v>6862</v>
      </c>
      <c r="C6865" s="6">
        <f t="shared" ca="1" si="861"/>
        <v>0</v>
      </c>
      <c r="D6865" s="6">
        <f t="shared" ca="1" si="861"/>
        <v>0</v>
      </c>
      <c r="E6865" s="6">
        <f t="shared" ca="1" si="866"/>
        <v>9.1886012091644353</v>
      </c>
      <c r="F6865" s="6">
        <f t="shared" ca="1" si="867"/>
        <v>9.2415119588951722</v>
      </c>
      <c r="G6865" s="6">
        <f t="shared" ca="1" si="868"/>
        <v>-13.948997832021817</v>
      </c>
      <c r="H6865" s="6">
        <f t="shared" ca="1" si="863"/>
        <v>-13.948997832021817</v>
      </c>
      <c r="I6865" s="6">
        <f t="shared" ca="1" si="864"/>
        <v>8.7503783890580118E-7</v>
      </c>
      <c r="J6865" s="6">
        <f t="shared" ca="1" si="862"/>
        <v>-8.7503783890580118E-7</v>
      </c>
      <c r="K6865" s="8">
        <f t="shared" ca="1" si="865"/>
        <v>7.656912195169348E-13</v>
      </c>
    </row>
    <row r="6866" spans="2:11" x14ac:dyDescent="0.3">
      <c r="B6866" s="7">
        <v>6863</v>
      </c>
      <c r="C6866" s="6">
        <f t="shared" ca="1" si="861"/>
        <v>1</v>
      </c>
      <c r="D6866" s="6">
        <f t="shared" ca="1" si="861"/>
        <v>1</v>
      </c>
      <c r="E6866" s="6">
        <f t="shared" ca="1" si="866"/>
        <v>9.1886012091644353</v>
      </c>
      <c r="F6866" s="6">
        <f t="shared" ca="1" si="867"/>
        <v>9.2415119588951722</v>
      </c>
      <c r="G6866" s="6">
        <f t="shared" ca="1" si="868"/>
        <v>-13.948998138285061</v>
      </c>
      <c r="H6866" s="6">
        <f t="shared" ca="1" si="863"/>
        <v>4.4811150297745446</v>
      </c>
      <c r="I6866" s="6">
        <f t="shared" ca="1" si="864"/>
        <v>0.98880594239391328</v>
      </c>
      <c r="J6866" s="6">
        <f t="shared" ca="1" si="862"/>
        <v>1.1194057606086716E-2</v>
      </c>
      <c r="K6866" s="8">
        <f t="shared" ca="1" si="865"/>
        <v>1.2530692568838786E-4</v>
      </c>
    </row>
    <row r="6867" spans="2:11" x14ac:dyDescent="0.3">
      <c r="B6867" s="7">
        <v>6864</v>
      </c>
      <c r="C6867" s="6">
        <f t="shared" ca="1" si="861"/>
        <v>1</v>
      </c>
      <c r="D6867" s="6">
        <f t="shared" ca="1" si="861"/>
        <v>1</v>
      </c>
      <c r="E6867" s="6">
        <f t="shared" ca="1" si="866"/>
        <v>9.1925191293265662</v>
      </c>
      <c r="F6867" s="6">
        <f t="shared" ca="1" si="867"/>
        <v>9.2454298790573031</v>
      </c>
      <c r="G6867" s="6">
        <f t="shared" ca="1" si="868"/>
        <v>-13.94508021812293</v>
      </c>
      <c r="H6867" s="6">
        <f t="shared" ca="1" si="863"/>
        <v>4.4928687902609372</v>
      </c>
      <c r="I6867" s="6">
        <f t="shared" ca="1" si="864"/>
        <v>0.98893529716608752</v>
      </c>
      <c r="J6867" s="6">
        <f t="shared" ca="1" si="862"/>
        <v>1.1064702833912476E-2</v>
      </c>
      <c r="K6867" s="8">
        <f t="shared" ca="1" si="865"/>
        <v>1.2242764880279077E-4</v>
      </c>
    </row>
    <row r="6868" spans="2:11" x14ac:dyDescent="0.3">
      <c r="B6868" s="7">
        <v>6865</v>
      </c>
      <c r="C6868" s="6">
        <f t="shared" ca="1" si="861"/>
        <v>1</v>
      </c>
      <c r="D6868" s="6">
        <f t="shared" ca="1" si="861"/>
        <v>1</v>
      </c>
      <c r="E6868" s="6">
        <f t="shared" ca="1" si="866"/>
        <v>9.1963917753184354</v>
      </c>
      <c r="F6868" s="6">
        <f t="shared" ca="1" si="867"/>
        <v>9.2493025250491723</v>
      </c>
      <c r="G6868" s="6">
        <f t="shared" ca="1" si="868"/>
        <v>-13.941207572131061</v>
      </c>
      <c r="H6868" s="6">
        <f t="shared" ca="1" si="863"/>
        <v>4.5044867282365448</v>
      </c>
      <c r="I6868" s="6">
        <f t="shared" ca="1" si="864"/>
        <v>0.98906170437265128</v>
      </c>
      <c r="J6868" s="6">
        <f t="shared" ca="1" si="862"/>
        <v>1.0938295627348715E-2</v>
      </c>
      <c r="K6868" s="8">
        <f t="shared" ca="1" si="865"/>
        <v>1.1964631123127602E-4</v>
      </c>
    </row>
    <row r="6869" spans="2:11" x14ac:dyDescent="0.3">
      <c r="B6869" s="7">
        <v>6866</v>
      </c>
      <c r="C6869" s="6">
        <f t="shared" ca="1" si="861"/>
        <v>0</v>
      </c>
      <c r="D6869" s="6">
        <f t="shared" ca="1" si="861"/>
        <v>0</v>
      </c>
      <c r="E6869" s="6">
        <f t="shared" ca="1" si="866"/>
        <v>9.2002201787880082</v>
      </c>
      <c r="F6869" s="6">
        <f t="shared" ca="1" si="867"/>
        <v>9.2531309285187451</v>
      </c>
      <c r="G6869" s="6">
        <f t="shared" ca="1" si="868"/>
        <v>-13.937379168661488</v>
      </c>
      <c r="H6869" s="6">
        <f t="shared" ca="1" si="863"/>
        <v>-13.937379168661488</v>
      </c>
      <c r="I6869" s="6">
        <f t="shared" ca="1" si="864"/>
        <v>8.8526389147733399E-7</v>
      </c>
      <c r="J6869" s="6">
        <f t="shared" ca="1" si="862"/>
        <v>-8.8526389147733399E-7</v>
      </c>
      <c r="K6869" s="8">
        <f t="shared" ca="1" si="865"/>
        <v>7.8369215755359292E-13</v>
      </c>
    </row>
    <row r="6870" spans="2:11" x14ac:dyDescent="0.3">
      <c r="B6870" s="7">
        <v>6867</v>
      </c>
      <c r="C6870" s="6">
        <f t="shared" ca="1" si="861"/>
        <v>1</v>
      </c>
      <c r="D6870" s="6">
        <f t="shared" ca="1" si="861"/>
        <v>0</v>
      </c>
      <c r="E6870" s="6">
        <f t="shared" ca="1" si="866"/>
        <v>9.2002201787880082</v>
      </c>
      <c r="F6870" s="6">
        <f t="shared" ca="1" si="867"/>
        <v>9.2531309285187451</v>
      </c>
      <c r="G6870" s="6">
        <f t="shared" ca="1" si="868"/>
        <v>-13.93737947850385</v>
      </c>
      <c r="H6870" s="6">
        <f t="shared" ca="1" si="863"/>
        <v>-4.7371592997158416</v>
      </c>
      <c r="I6870" s="6">
        <f t="shared" ca="1" si="864"/>
        <v>8.6873735079463048E-3</v>
      </c>
      <c r="J6870" s="6">
        <f t="shared" ca="1" si="862"/>
        <v>-8.6873735079463048E-3</v>
      </c>
      <c r="K6870" s="8">
        <f t="shared" ca="1" si="865"/>
        <v>7.5470458466567289E-5</v>
      </c>
    </row>
    <row r="6871" spans="2:11" x14ac:dyDescent="0.3">
      <c r="B6871" s="7">
        <v>6868</v>
      </c>
      <c r="C6871" s="6">
        <f t="shared" ca="1" si="861"/>
        <v>0</v>
      </c>
      <c r="D6871" s="6">
        <f t="shared" ca="1" si="861"/>
        <v>1</v>
      </c>
      <c r="E6871" s="6">
        <f t="shared" ca="1" si="866"/>
        <v>9.1971795980602273</v>
      </c>
      <c r="F6871" s="6">
        <f t="shared" ca="1" si="867"/>
        <v>9.2531309285187451</v>
      </c>
      <c r="G6871" s="6">
        <f t="shared" ca="1" si="868"/>
        <v>-13.940420059231631</v>
      </c>
      <c r="H6871" s="6">
        <f t="shared" ca="1" si="863"/>
        <v>-4.6872891307128857</v>
      </c>
      <c r="I6871" s="6">
        <f t="shared" ca="1" si="864"/>
        <v>9.1275443425975697E-3</v>
      </c>
      <c r="J6871" s="6">
        <f t="shared" ca="1" si="862"/>
        <v>-9.1275443425975697E-3</v>
      </c>
      <c r="K6871" s="8">
        <f t="shared" ca="1" si="865"/>
        <v>8.3312065726084898E-5</v>
      </c>
    </row>
    <row r="6872" spans="2:11" x14ac:dyDescent="0.3">
      <c r="B6872" s="7">
        <v>6869</v>
      </c>
      <c r="C6872" s="6">
        <f t="shared" ca="1" si="861"/>
        <v>0</v>
      </c>
      <c r="D6872" s="6">
        <f t="shared" ca="1" si="861"/>
        <v>0</v>
      </c>
      <c r="E6872" s="6">
        <f t="shared" ca="1" si="866"/>
        <v>9.1971795980602273</v>
      </c>
      <c r="F6872" s="6">
        <f t="shared" ca="1" si="867"/>
        <v>9.2499362879988354</v>
      </c>
      <c r="G6872" s="6">
        <f t="shared" ca="1" si="868"/>
        <v>-13.94361469975154</v>
      </c>
      <c r="H6872" s="6">
        <f t="shared" ca="1" si="863"/>
        <v>-13.94361469975154</v>
      </c>
      <c r="I6872" s="6">
        <f t="shared" ca="1" si="864"/>
        <v>8.7976098043220824E-7</v>
      </c>
      <c r="J6872" s="6">
        <f t="shared" ca="1" si="862"/>
        <v>-8.7976098043220824E-7</v>
      </c>
      <c r="K6872" s="8">
        <f t="shared" ca="1" si="865"/>
        <v>7.7397938269104026E-13</v>
      </c>
    </row>
    <row r="6873" spans="2:11" x14ac:dyDescent="0.3">
      <c r="B6873" s="7">
        <v>6870</v>
      </c>
      <c r="C6873" s="6">
        <f t="shared" ca="1" si="861"/>
        <v>0</v>
      </c>
      <c r="D6873" s="6">
        <f t="shared" ca="1" si="861"/>
        <v>0</v>
      </c>
      <c r="E6873" s="6">
        <f t="shared" ca="1" si="866"/>
        <v>9.1971795980602273</v>
      </c>
      <c r="F6873" s="6">
        <f t="shared" ca="1" si="867"/>
        <v>9.2499362879988354</v>
      </c>
      <c r="G6873" s="6">
        <f t="shared" ca="1" si="868"/>
        <v>-13.943615007667884</v>
      </c>
      <c r="H6873" s="6">
        <f t="shared" ca="1" si="863"/>
        <v>-13.943615007667884</v>
      </c>
      <c r="I6873" s="6">
        <f t="shared" ca="1" si="864"/>
        <v>8.7976070953970442E-7</v>
      </c>
      <c r="J6873" s="6">
        <f t="shared" ca="1" si="862"/>
        <v>-8.7976070953970442E-7</v>
      </c>
      <c r="K6873" s="8">
        <f t="shared" ca="1" si="865"/>
        <v>7.7397890604980419E-13</v>
      </c>
    </row>
    <row r="6874" spans="2:11" x14ac:dyDescent="0.3">
      <c r="B6874" s="7">
        <v>6871</v>
      </c>
      <c r="C6874" s="6">
        <f t="shared" ca="1" si="861"/>
        <v>1</v>
      </c>
      <c r="D6874" s="6">
        <f t="shared" ca="1" si="861"/>
        <v>1</v>
      </c>
      <c r="E6874" s="6">
        <f t="shared" ca="1" si="866"/>
        <v>9.1971795980602273</v>
      </c>
      <c r="F6874" s="6">
        <f t="shared" ca="1" si="867"/>
        <v>9.2499362879988354</v>
      </c>
      <c r="G6874" s="6">
        <f t="shared" ca="1" si="868"/>
        <v>-13.943615315584132</v>
      </c>
      <c r="H6874" s="6">
        <f t="shared" ca="1" si="863"/>
        <v>4.5035005704749302</v>
      </c>
      <c r="I6874" s="6">
        <f t="shared" ca="1" si="864"/>
        <v>0.989051030330518</v>
      </c>
      <c r="J6874" s="6">
        <f t="shared" ca="1" si="862"/>
        <v>1.0948969669482E-2</v>
      </c>
      <c r="K6874" s="8">
        <f t="shared" ca="1" si="865"/>
        <v>1.1987993682323679E-4</v>
      </c>
    </row>
    <row r="6875" spans="2:11" x14ac:dyDescent="0.3">
      <c r="B6875" s="7">
        <v>6872</v>
      </c>
      <c r="C6875" s="6">
        <f t="shared" ca="1" si="861"/>
        <v>1</v>
      </c>
      <c r="D6875" s="6">
        <f t="shared" ca="1" si="861"/>
        <v>1</v>
      </c>
      <c r="E6875" s="6">
        <f t="shared" ca="1" si="866"/>
        <v>9.2010117374445457</v>
      </c>
      <c r="F6875" s="6">
        <f t="shared" ca="1" si="867"/>
        <v>9.2537684273831537</v>
      </c>
      <c r="G6875" s="6">
        <f t="shared" ca="1" si="868"/>
        <v>-13.939783176199814</v>
      </c>
      <c r="H6875" s="6">
        <f t="shared" ca="1" si="863"/>
        <v>4.5149969886278853</v>
      </c>
      <c r="I6875" s="6">
        <f t="shared" ca="1" si="864"/>
        <v>0.98917482867500939</v>
      </c>
      <c r="J6875" s="6">
        <f t="shared" ca="1" si="862"/>
        <v>1.0825171324990612E-2</v>
      </c>
      <c r="K6875" s="8">
        <f t="shared" ca="1" si="865"/>
        <v>1.17184334215399E-4</v>
      </c>
    </row>
    <row r="6876" spans="2:11" x14ac:dyDescent="0.3">
      <c r="B6876" s="7">
        <v>6873</v>
      </c>
      <c r="C6876" s="6">
        <f t="shared" ca="1" si="861"/>
        <v>1</v>
      </c>
      <c r="D6876" s="6">
        <f t="shared" ca="1" si="861"/>
        <v>0</v>
      </c>
      <c r="E6876" s="6">
        <f t="shared" ca="1" si="866"/>
        <v>9.2048005474082917</v>
      </c>
      <c r="F6876" s="6">
        <f t="shared" ca="1" si="867"/>
        <v>9.2575572373468997</v>
      </c>
      <c r="G6876" s="6">
        <f t="shared" ca="1" si="868"/>
        <v>-13.935994366236068</v>
      </c>
      <c r="H6876" s="6">
        <f t="shared" ca="1" si="863"/>
        <v>-4.7311938188277765</v>
      </c>
      <c r="I6876" s="6">
        <f t="shared" ca="1" si="864"/>
        <v>8.7388985136643577E-3</v>
      </c>
      <c r="J6876" s="6">
        <f t="shared" ca="1" si="862"/>
        <v>-8.7388985136643577E-3</v>
      </c>
      <c r="K6876" s="8">
        <f t="shared" ca="1" si="865"/>
        <v>7.6368347232125117E-5</v>
      </c>
    </row>
    <row r="6877" spans="2:11" x14ac:dyDescent="0.3">
      <c r="B6877" s="7">
        <v>6874</v>
      </c>
      <c r="C6877" s="6">
        <f t="shared" ca="1" si="861"/>
        <v>0</v>
      </c>
      <c r="D6877" s="6">
        <f t="shared" ca="1" si="861"/>
        <v>1</v>
      </c>
      <c r="E6877" s="6">
        <f t="shared" ca="1" si="866"/>
        <v>9.2017419329285097</v>
      </c>
      <c r="F6877" s="6">
        <f t="shared" ca="1" si="867"/>
        <v>9.2575572373468997</v>
      </c>
      <c r="G6877" s="6">
        <f t="shared" ca="1" si="868"/>
        <v>-13.93905298071585</v>
      </c>
      <c r="H6877" s="6">
        <f t="shared" ca="1" si="863"/>
        <v>-4.6814957433689504</v>
      </c>
      <c r="I6877" s="6">
        <f t="shared" ca="1" si="864"/>
        <v>9.180090367573529E-3</v>
      </c>
      <c r="J6877" s="6">
        <f t="shared" ca="1" si="862"/>
        <v>-9.180090367573529E-3</v>
      </c>
      <c r="K6877" s="8">
        <f t="shared" ca="1" si="865"/>
        <v>8.4274059156816286E-5</v>
      </c>
    </row>
    <row r="6878" spans="2:11" x14ac:dyDescent="0.3">
      <c r="B6878" s="7">
        <v>6875</v>
      </c>
      <c r="C6878" s="6">
        <f t="shared" ca="1" si="861"/>
        <v>1</v>
      </c>
      <c r="D6878" s="6">
        <f t="shared" ca="1" si="861"/>
        <v>1</v>
      </c>
      <c r="E6878" s="6">
        <f t="shared" ca="1" si="866"/>
        <v>9.2017419329285097</v>
      </c>
      <c r="F6878" s="6">
        <f t="shared" ca="1" si="867"/>
        <v>9.2543442057182492</v>
      </c>
      <c r="G6878" s="6">
        <f t="shared" ca="1" si="868"/>
        <v>-13.942266012344501</v>
      </c>
      <c r="H6878" s="6">
        <f t="shared" ca="1" si="863"/>
        <v>4.5138201263022601</v>
      </c>
      <c r="I6878" s="6">
        <f t="shared" ca="1" si="864"/>
        <v>0.98916221959105044</v>
      </c>
      <c r="J6878" s="6">
        <f t="shared" ca="1" si="862"/>
        <v>1.083778040894956E-2</v>
      </c>
      <c r="K6878" s="8">
        <f t="shared" ca="1" si="865"/>
        <v>1.1745748419261089E-4</v>
      </c>
    </row>
    <row r="6879" spans="2:11" x14ac:dyDescent="0.3">
      <c r="B6879" s="7">
        <v>6876</v>
      </c>
      <c r="C6879" s="6">
        <f t="shared" ca="1" si="861"/>
        <v>1</v>
      </c>
      <c r="D6879" s="6">
        <f t="shared" ca="1" si="861"/>
        <v>0</v>
      </c>
      <c r="E6879" s="6">
        <f t="shared" ca="1" si="866"/>
        <v>9.2055351560716421</v>
      </c>
      <c r="F6879" s="6">
        <f t="shared" ca="1" si="867"/>
        <v>9.2581374288613816</v>
      </c>
      <c r="G6879" s="6">
        <f t="shared" ca="1" si="868"/>
        <v>-13.938472789201368</v>
      </c>
      <c r="H6879" s="6">
        <f t="shared" ca="1" si="863"/>
        <v>-4.7329376331297262</v>
      </c>
      <c r="I6879" s="6">
        <f t="shared" ca="1" si="864"/>
        <v>8.7238056031092494E-3</v>
      </c>
      <c r="J6879" s="6">
        <f t="shared" ca="1" si="862"/>
        <v>-8.7238056031092494E-3</v>
      </c>
      <c r="K6879" s="8">
        <f t="shared" ca="1" si="865"/>
        <v>7.6104784200840334E-5</v>
      </c>
    </row>
    <row r="6880" spans="2:11" x14ac:dyDescent="0.3">
      <c r="B6880" s="7">
        <v>6877</v>
      </c>
      <c r="C6880" s="6">
        <f t="shared" ca="1" si="861"/>
        <v>1</v>
      </c>
      <c r="D6880" s="6">
        <f t="shared" ca="1" si="861"/>
        <v>1</v>
      </c>
      <c r="E6880" s="6">
        <f t="shared" ca="1" si="866"/>
        <v>9.2024818241105546</v>
      </c>
      <c r="F6880" s="6">
        <f t="shared" ca="1" si="867"/>
        <v>9.2581374288613816</v>
      </c>
      <c r="G6880" s="6">
        <f t="shared" ca="1" si="868"/>
        <v>-13.941526121162456</v>
      </c>
      <c r="H6880" s="6">
        <f t="shared" ca="1" si="863"/>
        <v>4.5190931318094822</v>
      </c>
      <c r="I6880" s="6">
        <f t="shared" ca="1" si="864"/>
        <v>0.98921860235107195</v>
      </c>
      <c r="J6880" s="6">
        <f t="shared" ca="1" si="862"/>
        <v>1.0781397648928048E-2</v>
      </c>
      <c r="K6880" s="8">
        <f t="shared" ca="1" si="865"/>
        <v>1.1623853526431125E-4</v>
      </c>
    </row>
    <row r="6881" spans="2:11" x14ac:dyDescent="0.3">
      <c r="B6881" s="7">
        <v>6878</v>
      </c>
      <c r="C6881" s="6">
        <f t="shared" ca="1" si="861"/>
        <v>1</v>
      </c>
      <c r="D6881" s="6">
        <f t="shared" ca="1" si="861"/>
        <v>0</v>
      </c>
      <c r="E6881" s="6">
        <f t="shared" ca="1" si="866"/>
        <v>9.206255313287679</v>
      </c>
      <c r="F6881" s="6">
        <f t="shared" ca="1" si="867"/>
        <v>9.261910918038506</v>
      </c>
      <c r="G6881" s="6">
        <f t="shared" ca="1" si="868"/>
        <v>-13.937752631985331</v>
      </c>
      <c r="H6881" s="6">
        <f t="shared" ca="1" si="863"/>
        <v>-4.7314973186976523</v>
      </c>
      <c r="I6881" s="6">
        <f t="shared" ca="1" si="864"/>
        <v>8.7362698288370368E-3</v>
      </c>
      <c r="J6881" s="6">
        <f t="shared" ca="1" si="862"/>
        <v>-8.7362698288370368E-3</v>
      </c>
      <c r="K6881" s="8">
        <f t="shared" ca="1" si="865"/>
        <v>7.6322410522248308E-5</v>
      </c>
    </row>
    <row r="6882" spans="2:11" x14ac:dyDescent="0.3">
      <c r="B6882" s="7">
        <v>6879</v>
      </c>
      <c r="C6882" s="6">
        <f t="shared" ca="1" si="861"/>
        <v>1</v>
      </c>
      <c r="D6882" s="6">
        <f t="shared" ca="1" si="861"/>
        <v>1</v>
      </c>
      <c r="E6882" s="6">
        <f t="shared" ca="1" si="866"/>
        <v>9.2031976188475859</v>
      </c>
      <c r="F6882" s="6">
        <f t="shared" ca="1" si="867"/>
        <v>9.261910918038506</v>
      </c>
      <c r="G6882" s="6">
        <f t="shared" ca="1" si="868"/>
        <v>-13.940810326425424</v>
      </c>
      <c r="H6882" s="6">
        <f t="shared" ca="1" si="863"/>
        <v>4.5242982104606675</v>
      </c>
      <c r="I6882" s="6">
        <f t="shared" ca="1" si="864"/>
        <v>0.98927397421796948</v>
      </c>
      <c r="J6882" s="6">
        <f t="shared" ca="1" si="862"/>
        <v>1.0726025782030524E-2</v>
      </c>
      <c r="K6882" s="8">
        <f t="shared" ca="1" si="865"/>
        <v>1.1504762907678352E-4</v>
      </c>
    </row>
    <row r="6883" spans="2:11" x14ac:dyDescent="0.3">
      <c r="B6883" s="7">
        <v>6880</v>
      </c>
      <c r="C6883" s="6">
        <f t="shared" ca="1" si="861"/>
        <v>1</v>
      </c>
      <c r="D6883" s="6">
        <f t="shared" ca="1" si="861"/>
        <v>0</v>
      </c>
      <c r="E6883" s="6">
        <f t="shared" ca="1" si="866"/>
        <v>9.2069517278712958</v>
      </c>
      <c r="F6883" s="6">
        <f t="shared" ca="1" si="867"/>
        <v>9.2656650270622158</v>
      </c>
      <c r="G6883" s="6">
        <f t="shared" ca="1" si="868"/>
        <v>-13.937056217401715</v>
      </c>
      <c r="H6883" s="6">
        <f t="shared" ca="1" si="863"/>
        <v>-4.7301044895304187</v>
      </c>
      <c r="I6883" s="6">
        <f t="shared" ca="1" si="864"/>
        <v>8.7483399131490398E-3</v>
      </c>
      <c r="J6883" s="6">
        <f t="shared" ca="1" si="862"/>
        <v>-8.7483399131490398E-3</v>
      </c>
      <c r="K6883" s="8">
        <f t="shared" ca="1" si="865"/>
        <v>7.6533451235996546E-5</v>
      </c>
    </row>
    <row r="6884" spans="2:11" x14ac:dyDescent="0.3">
      <c r="B6884" s="7">
        <v>6881</v>
      </c>
      <c r="C6884" s="6">
        <f t="shared" ca="1" si="861"/>
        <v>0</v>
      </c>
      <c r="D6884" s="6">
        <f t="shared" ca="1" si="861"/>
        <v>1</v>
      </c>
      <c r="E6884" s="6">
        <f t="shared" ca="1" si="866"/>
        <v>9.2038898089016943</v>
      </c>
      <c r="F6884" s="6">
        <f t="shared" ca="1" si="867"/>
        <v>9.2656650270622158</v>
      </c>
      <c r="G6884" s="6">
        <f t="shared" ca="1" si="868"/>
        <v>-13.940118136371316</v>
      </c>
      <c r="H6884" s="6">
        <f t="shared" ca="1" si="863"/>
        <v>-4.6744531093091002</v>
      </c>
      <c r="I6884" s="6">
        <f t="shared" ca="1" si="864"/>
        <v>9.2443708035581489E-3</v>
      </c>
      <c r="J6884" s="6">
        <f t="shared" ca="1" si="862"/>
        <v>-9.2443708035581489E-3</v>
      </c>
      <c r="K6884" s="8">
        <f t="shared" ca="1" si="865"/>
        <v>8.5458391553678336E-5</v>
      </c>
    </row>
    <row r="6885" spans="2:11" x14ac:dyDescent="0.3">
      <c r="B6885" s="7">
        <v>6882</v>
      </c>
      <c r="C6885" s="6">
        <f t="shared" ref="C6885:D6948" ca="1" si="869">IF(RAND()&lt;0.5, 0, 1)</f>
        <v>1</v>
      </c>
      <c r="D6885" s="6">
        <f t="shared" ca="1" si="869"/>
        <v>0</v>
      </c>
      <c r="E6885" s="6">
        <f t="shared" ca="1" si="866"/>
        <v>9.2038898089016943</v>
      </c>
      <c r="F6885" s="6">
        <f t="shared" ca="1" si="867"/>
        <v>9.2624294972809711</v>
      </c>
      <c r="G6885" s="6">
        <f t="shared" ca="1" si="868"/>
        <v>-13.943353666152561</v>
      </c>
      <c r="H6885" s="6">
        <f t="shared" ca="1" si="863"/>
        <v>-4.7394638572508665</v>
      </c>
      <c r="I6885" s="6">
        <f t="shared" ca="1" si="864"/>
        <v>8.6675493367372614E-3</v>
      </c>
      <c r="J6885" s="6">
        <f t="shared" ca="1" si="862"/>
        <v>-8.6675493367372614E-3</v>
      </c>
      <c r="K6885" s="8">
        <f t="shared" ca="1" si="865"/>
        <v>7.5126411504774536E-5</v>
      </c>
    </row>
    <row r="6886" spans="2:11" x14ac:dyDescent="0.3">
      <c r="B6886" s="7">
        <v>6883</v>
      </c>
      <c r="C6886" s="6">
        <f t="shared" ca="1" si="869"/>
        <v>1</v>
      </c>
      <c r="D6886" s="6">
        <f t="shared" ca="1" si="869"/>
        <v>1</v>
      </c>
      <c r="E6886" s="6">
        <f t="shared" ca="1" si="866"/>
        <v>9.2008561666338355</v>
      </c>
      <c r="F6886" s="6">
        <f t="shared" ca="1" si="867"/>
        <v>9.2624294972809711</v>
      </c>
      <c r="G6886" s="6">
        <f t="shared" ca="1" si="868"/>
        <v>-13.94638730842042</v>
      </c>
      <c r="H6886" s="6">
        <f t="shared" ca="1" si="863"/>
        <v>4.5168983554943871</v>
      </c>
      <c r="I6886" s="6">
        <f t="shared" ca="1" si="864"/>
        <v>0.98919516956147757</v>
      </c>
      <c r="J6886" s="6">
        <f t="shared" ca="1" si="862"/>
        <v>1.0804830438522428E-2</v>
      </c>
      <c r="K6886" s="8">
        <f t="shared" ca="1" si="865"/>
        <v>1.1674436080522076E-4</v>
      </c>
    </row>
    <row r="6887" spans="2:11" x14ac:dyDescent="0.3">
      <c r="B6887" s="7">
        <v>6884</v>
      </c>
      <c r="C6887" s="6">
        <f t="shared" ca="1" si="869"/>
        <v>1</v>
      </c>
      <c r="D6887" s="6">
        <f t="shared" ca="1" si="869"/>
        <v>0</v>
      </c>
      <c r="E6887" s="6">
        <f t="shared" ca="1" si="866"/>
        <v>9.2046378572873184</v>
      </c>
      <c r="F6887" s="6">
        <f t="shared" ca="1" si="867"/>
        <v>9.266211187934454</v>
      </c>
      <c r="G6887" s="6">
        <f t="shared" ca="1" si="868"/>
        <v>-13.942605617766937</v>
      </c>
      <c r="H6887" s="6">
        <f t="shared" ca="1" si="863"/>
        <v>-4.7379677604796182</v>
      </c>
      <c r="I6887" s="6">
        <f t="shared" ca="1" si="864"/>
        <v>8.6804138870184445E-3</v>
      </c>
      <c r="J6887" s="6">
        <f t="shared" ca="1" si="862"/>
        <v>-8.6804138870184445E-3</v>
      </c>
      <c r="K6887" s="8">
        <f t="shared" ca="1" si="865"/>
        <v>7.5349585249942665E-5</v>
      </c>
    </row>
    <row r="6888" spans="2:11" x14ac:dyDescent="0.3">
      <c r="B6888" s="7">
        <v>6885</v>
      </c>
      <c r="C6888" s="6">
        <f t="shared" ca="1" si="869"/>
        <v>0</v>
      </c>
      <c r="D6888" s="6">
        <f t="shared" ca="1" si="869"/>
        <v>0</v>
      </c>
      <c r="E6888" s="6">
        <f t="shared" ca="1" si="866"/>
        <v>9.2015997124268623</v>
      </c>
      <c r="F6888" s="6">
        <f t="shared" ca="1" si="867"/>
        <v>9.266211187934454</v>
      </c>
      <c r="G6888" s="6">
        <f t="shared" ca="1" si="868"/>
        <v>-13.945643762627393</v>
      </c>
      <c r="H6888" s="6">
        <f t="shared" ca="1" si="863"/>
        <v>-13.945643762627393</v>
      </c>
      <c r="I6888" s="6">
        <f t="shared" ca="1" si="864"/>
        <v>8.7797770145886793E-7</v>
      </c>
      <c r="J6888" s="6">
        <f t="shared" ca="1" si="862"/>
        <v>-8.7797770145886793E-7</v>
      </c>
      <c r="K6888" s="8">
        <f t="shared" ca="1" si="865"/>
        <v>7.7084484425899703E-13</v>
      </c>
    </row>
    <row r="6889" spans="2:11" x14ac:dyDescent="0.3">
      <c r="B6889" s="7">
        <v>6886</v>
      </c>
      <c r="C6889" s="6">
        <f t="shared" ca="1" si="869"/>
        <v>0</v>
      </c>
      <c r="D6889" s="6">
        <f t="shared" ca="1" si="869"/>
        <v>1</v>
      </c>
      <c r="E6889" s="6">
        <f t="shared" ca="1" si="866"/>
        <v>9.2015997124268623</v>
      </c>
      <c r="F6889" s="6">
        <f t="shared" ca="1" si="867"/>
        <v>9.266211187934454</v>
      </c>
      <c r="G6889" s="6">
        <f t="shared" ca="1" si="868"/>
        <v>-13.945644069919588</v>
      </c>
      <c r="H6889" s="6">
        <f t="shared" ca="1" si="863"/>
        <v>-4.6794328819851341</v>
      </c>
      <c r="I6889" s="6">
        <f t="shared" ca="1" si="864"/>
        <v>9.198872786205509E-3</v>
      </c>
      <c r="J6889" s="6">
        <f t="shared" ca="1" si="862"/>
        <v>-9.198872786205509E-3</v>
      </c>
      <c r="K6889" s="8">
        <f t="shared" ca="1" si="865"/>
        <v>8.4619260536792306E-5</v>
      </c>
    </row>
    <row r="6890" spans="2:11" x14ac:dyDescent="0.3">
      <c r="B6890" s="7">
        <v>6887</v>
      </c>
      <c r="C6890" s="6">
        <f t="shared" ca="1" si="869"/>
        <v>1</v>
      </c>
      <c r="D6890" s="6">
        <f t="shared" ca="1" si="869"/>
        <v>1</v>
      </c>
      <c r="E6890" s="6">
        <f t="shared" ca="1" si="866"/>
        <v>9.2015997124268623</v>
      </c>
      <c r="F6890" s="6">
        <f t="shared" ca="1" si="867"/>
        <v>9.2629915824592821</v>
      </c>
      <c r="G6890" s="6">
        <f t="shared" ca="1" si="868"/>
        <v>-13.94886367539476</v>
      </c>
      <c r="H6890" s="6">
        <f t="shared" ca="1" si="863"/>
        <v>4.5157276194913845</v>
      </c>
      <c r="I6890" s="6">
        <f t="shared" ca="1" si="864"/>
        <v>0.98918264946524381</v>
      </c>
      <c r="J6890" s="6">
        <f t="shared" ca="1" si="862"/>
        <v>1.0817350534756187E-2</v>
      </c>
      <c r="K6890" s="8">
        <f t="shared" ca="1" si="865"/>
        <v>1.1701507259178996E-4</v>
      </c>
    </row>
    <row r="6891" spans="2:11" x14ac:dyDescent="0.3">
      <c r="B6891" s="7">
        <v>6888</v>
      </c>
      <c r="C6891" s="6">
        <f t="shared" ca="1" si="869"/>
        <v>0</v>
      </c>
      <c r="D6891" s="6">
        <f t="shared" ca="1" si="869"/>
        <v>0</v>
      </c>
      <c r="E6891" s="6">
        <f t="shared" ca="1" si="866"/>
        <v>9.2053857851140268</v>
      </c>
      <c r="F6891" s="6">
        <f t="shared" ca="1" si="867"/>
        <v>9.2667776551464467</v>
      </c>
      <c r="G6891" s="6">
        <f t="shared" ca="1" si="868"/>
        <v>-13.945077602707595</v>
      </c>
      <c r="H6891" s="6">
        <f t="shared" ca="1" si="863"/>
        <v>-13.945077602707595</v>
      </c>
      <c r="I6891" s="6">
        <f t="shared" ca="1" si="864"/>
        <v>8.7847491754586985E-7</v>
      </c>
      <c r="J6891" s="6">
        <f t="shared" ca="1" si="862"/>
        <v>-8.7847491754586985E-7</v>
      </c>
      <c r="K6891" s="8">
        <f t="shared" ca="1" si="865"/>
        <v>7.7171818075722283E-13</v>
      </c>
    </row>
    <row r="6892" spans="2:11" x14ac:dyDescent="0.3">
      <c r="B6892" s="7">
        <v>6889</v>
      </c>
      <c r="C6892" s="6">
        <f t="shared" ca="1" si="869"/>
        <v>0</v>
      </c>
      <c r="D6892" s="6">
        <f t="shared" ca="1" si="869"/>
        <v>1</v>
      </c>
      <c r="E6892" s="6">
        <f t="shared" ca="1" si="866"/>
        <v>9.2053857851140268</v>
      </c>
      <c r="F6892" s="6">
        <f t="shared" ca="1" si="867"/>
        <v>9.2667776551464467</v>
      </c>
      <c r="G6892" s="6">
        <f t="shared" ca="1" si="868"/>
        <v>-13.945077910173817</v>
      </c>
      <c r="H6892" s="6">
        <f t="shared" ca="1" si="863"/>
        <v>-4.67830025502737</v>
      </c>
      <c r="I6892" s="6">
        <f t="shared" ca="1" si="864"/>
        <v>9.2092015760627706E-3</v>
      </c>
      <c r="J6892" s="6">
        <f t="shared" ca="1" si="862"/>
        <v>-9.2092015760627706E-3</v>
      </c>
      <c r="K6892" s="8">
        <f t="shared" ca="1" si="865"/>
        <v>8.4809393668557016E-5</v>
      </c>
    </row>
    <row r="6893" spans="2:11" x14ac:dyDescent="0.3">
      <c r="B6893" s="7">
        <v>6890</v>
      </c>
      <c r="C6893" s="6">
        <f t="shared" ca="1" si="869"/>
        <v>0</v>
      </c>
      <c r="D6893" s="6">
        <f t="shared" ca="1" si="869"/>
        <v>1</v>
      </c>
      <c r="E6893" s="6">
        <f t="shared" ca="1" si="866"/>
        <v>9.2053857851140268</v>
      </c>
      <c r="F6893" s="6">
        <f t="shared" ca="1" si="867"/>
        <v>9.2635544345948251</v>
      </c>
      <c r="G6893" s="6">
        <f t="shared" ca="1" si="868"/>
        <v>-13.948301130725438</v>
      </c>
      <c r="H6893" s="6">
        <f t="shared" ca="1" si="863"/>
        <v>-4.6847466961306132</v>
      </c>
      <c r="I6893" s="6">
        <f t="shared" ca="1" si="864"/>
        <v>9.1505674321781805E-3</v>
      </c>
      <c r="J6893" s="6">
        <f t="shared" ca="1" si="862"/>
        <v>-9.1505674321781805E-3</v>
      </c>
      <c r="K6893" s="8">
        <f t="shared" ca="1" si="865"/>
        <v>8.3732884330839979E-5</v>
      </c>
    </row>
    <row r="6894" spans="2:11" x14ac:dyDescent="0.3">
      <c r="B6894" s="7">
        <v>6891</v>
      </c>
      <c r="C6894" s="6">
        <f t="shared" ca="1" si="869"/>
        <v>0</v>
      </c>
      <c r="D6894" s="6">
        <f t="shared" ca="1" si="869"/>
        <v>0</v>
      </c>
      <c r="E6894" s="6">
        <f t="shared" ca="1" si="866"/>
        <v>9.2053857851140268</v>
      </c>
      <c r="F6894" s="6">
        <f t="shared" ca="1" si="867"/>
        <v>9.260351735993563</v>
      </c>
      <c r="G6894" s="6">
        <f t="shared" ca="1" si="868"/>
        <v>-13.9515038293267</v>
      </c>
      <c r="H6894" s="6">
        <f t="shared" ca="1" si="863"/>
        <v>-13.9515038293267</v>
      </c>
      <c r="I6894" s="6">
        <f t="shared" ca="1" si="864"/>
        <v>8.7284774368636234E-7</v>
      </c>
      <c r="J6894" s="6">
        <f t="shared" ca="1" si="862"/>
        <v>-8.7284774368636234E-7</v>
      </c>
      <c r="K6894" s="8">
        <f t="shared" ca="1" si="865"/>
        <v>7.6186318365837368E-13</v>
      </c>
    </row>
    <row r="6895" spans="2:11" x14ac:dyDescent="0.3">
      <c r="B6895" s="7">
        <v>6892</v>
      </c>
      <c r="C6895" s="6">
        <f t="shared" ca="1" si="869"/>
        <v>0</v>
      </c>
      <c r="D6895" s="6">
        <f t="shared" ca="1" si="869"/>
        <v>1</v>
      </c>
      <c r="E6895" s="6">
        <f t="shared" ca="1" si="866"/>
        <v>9.2053857851140268</v>
      </c>
      <c r="F6895" s="6">
        <f t="shared" ca="1" si="867"/>
        <v>9.260351735993563</v>
      </c>
      <c r="G6895" s="6">
        <f t="shared" ca="1" si="868"/>
        <v>-13.951504134823411</v>
      </c>
      <c r="H6895" s="6">
        <f t="shared" ca="1" si="863"/>
        <v>-4.691152398829848</v>
      </c>
      <c r="I6895" s="6">
        <f t="shared" ca="1" si="864"/>
        <v>9.09267022606902E-3</v>
      </c>
      <c r="J6895" s="6">
        <f t="shared" ca="1" si="862"/>
        <v>-9.09267022606902E-3</v>
      </c>
      <c r="K6895" s="8">
        <f t="shared" ca="1" si="865"/>
        <v>8.2676651840042046E-5</v>
      </c>
    </row>
    <row r="6896" spans="2:11" x14ac:dyDescent="0.3">
      <c r="B6896" s="7">
        <v>6893</v>
      </c>
      <c r="C6896" s="6">
        <f t="shared" ca="1" si="869"/>
        <v>1</v>
      </c>
      <c r="D6896" s="6">
        <f t="shared" ca="1" si="869"/>
        <v>0</v>
      </c>
      <c r="E6896" s="6">
        <f t="shared" ca="1" si="866"/>
        <v>9.2053857851140268</v>
      </c>
      <c r="F6896" s="6">
        <f t="shared" ca="1" si="867"/>
        <v>9.2571693014144394</v>
      </c>
      <c r="G6896" s="6">
        <f t="shared" ca="1" si="868"/>
        <v>-13.954686569402535</v>
      </c>
      <c r="H6896" s="6">
        <f t="shared" ca="1" si="863"/>
        <v>-4.7493007842885078</v>
      </c>
      <c r="I6896" s="6">
        <f t="shared" ca="1" si="864"/>
        <v>8.583433526292459E-3</v>
      </c>
      <c r="J6896" s="6">
        <f t="shared" ca="1" si="862"/>
        <v>-8.583433526292459E-3</v>
      </c>
      <c r="K6896" s="8">
        <f t="shared" ca="1" si="865"/>
        <v>7.367533110028139E-5</v>
      </c>
    </row>
    <row r="6897" spans="2:11" x14ac:dyDescent="0.3">
      <c r="B6897" s="7">
        <v>6894</v>
      </c>
      <c r="C6897" s="6">
        <f t="shared" ca="1" si="869"/>
        <v>0</v>
      </c>
      <c r="D6897" s="6">
        <f t="shared" ca="1" si="869"/>
        <v>0</v>
      </c>
      <c r="E6897" s="6">
        <f t="shared" ca="1" si="866"/>
        <v>9.2023815833798253</v>
      </c>
      <c r="F6897" s="6">
        <f t="shared" ca="1" si="867"/>
        <v>9.2571693014144394</v>
      </c>
      <c r="G6897" s="6">
        <f t="shared" ca="1" si="868"/>
        <v>-13.957690771136736</v>
      </c>
      <c r="H6897" s="6">
        <f t="shared" ca="1" si="863"/>
        <v>-13.957690771136736</v>
      </c>
      <c r="I6897" s="6">
        <f t="shared" ca="1" si="864"/>
        <v>8.6746416129999267E-7</v>
      </c>
      <c r="J6897" s="6">
        <f t="shared" ca="1" si="862"/>
        <v>-8.6746416129999267E-7</v>
      </c>
      <c r="K6897" s="8">
        <f t="shared" ca="1" si="865"/>
        <v>7.5249407113989966E-13</v>
      </c>
    </row>
    <row r="6898" spans="2:11" x14ac:dyDescent="0.3">
      <c r="B6898" s="7">
        <v>6895</v>
      </c>
      <c r="C6898" s="6">
        <f t="shared" ca="1" si="869"/>
        <v>1</v>
      </c>
      <c r="D6898" s="6">
        <f t="shared" ca="1" si="869"/>
        <v>1</v>
      </c>
      <c r="E6898" s="6">
        <f t="shared" ca="1" si="866"/>
        <v>9.2023815833798253</v>
      </c>
      <c r="F6898" s="6">
        <f t="shared" ca="1" si="867"/>
        <v>9.2571693014144394</v>
      </c>
      <c r="G6898" s="6">
        <f t="shared" ca="1" si="868"/>
        <v>-13.957691074749192</v>
      </c>
      <c r="H6898" s="6">
        <f t="shared" ca="1" si="863"/>
        <v>4.5018598100450724</v>
      </c>
      <c r="I6898" s="6">
        <f t="shared" ca="1" si="864"/>
        <v>0.98903324812386295</v>
      </c>
      <c r="J6898" s="6">
        <f t="shared" ca="1" si="862"/>
        <v>1.0966751876137049E-2</v>
      </c>
      <c r="K6898" s="8">
        <f t="shared" ca="1" si="865"/>
        <v>1.2026964671275547E-4</v>
      </c>
    </row>
    <row r="6899" spans="2:11" x14ac:dyDescent="0.3">
      <c r="B6899" s="7">
        <v>6896</v>
      </c>
      <c r="C6899" s="6">
        <f t="shared" ca="1" si="869"/>
        <v>0</v>
      </c>
      <c r="D6899" s="6">
        <f t="shared" ca="1" si="869"/>
        <v>1</v>
      </c>
      <c r="E6899" s="6">
        <f t="shared" ca="1" si="866"/>
        <v>9.2062199465364731</v>
      </c>
      <c r="F6899" s="6">
        <f t="shared" ca="1" si="867"/>
        <v>9.2610076645710873</v>
      </c>
      <c r="G6899" s="6">
        <f t="shared" ca="1" si="868"/>
        <v>-13.953852711592544</v>
      </c>
      <c r="H6899" s="6">
        <f t="shared" ca="1" si="863"/>
        <v>-4.6928450470214571</v>
      </c>
      <c r="I6899" s="6">
        <f t="shared" ca="1" si="864"/>
        <v>9.0774321422102486E-3</v>
      </c>
      <c r="J6899" s="6">
        <f t="shared" ca="1" si="862"/>
        <v>-9.0774321422102486E-3</v>
      </c>
      <c r="K6899" s="8">
        <f t="shared" ca="1" si="865"/>
        <v>8.2399774296431749E-5</v>
      </c>
    </row>
    <row r="6900" spans="2:11" x14ac:dyDescent="0.3">
      <c r="B6900" s="7">
        <v>6897</v>
      </c>
      <c r="C6900" s="6">
        <f t="shared" ca="1" si="869"/>
        <v>1</v>
      </c>
      <c r="D6900" s="6">
        <f t="shared" ca="1" si="869"/>
        <v>1</v>
      </c>
      <c r="E6900" s="6">
        <f t="shared" ca="1" si="866"/>
        <v>9.2062199465364731</v>
      </c>
      <c r="F6900" s="6">
        <f t="shared" ca="1" si="867"/>
        <v>9.2578305633213134</v>
      </c>
      <c r="G6900" s="6">
        <f t="shared" ca="1" si="868"/>
        <v>-13.957029812842318</v>
      </c>
      <c r="H6900" s="6">
        <f t="shared" ca="1" si="863"/>
        <v>4.5070206970154665</v>
      </c>
      <c r="I6900" s="6">
        <f t="shared" ca="1" si="864"/>
        <v>0.98908908454624966</v>
      </c>
      <c r="J6900" s="6">
        <f t="shared" ca="1" si="862"/>
        <v>1.0910915453750336E-2</v>
      </c>
      <c r="K6900" s="8">
        <f t="shared" ca="1" si="865"/>
        <v>1.190480760388879E-4</v>
      </c>
    </row>
    <row r="6901" spans="2:11" x14ac:dyDescent="0.3">
      <c r="B6901" s="7">
        <v>6898</v>
      </c>
      <c r="C6901" s="6">
        <f t="shared" ca="1" si="869"/>
        <v>1</v>
      </c>
      <c r="D6901" s="6">
        <f t="shared" ca="1" si="869"/>
        <v>1</v>
      </c>
      <c r="E6901" s="6">
        <f t="shared" ca="1" si="866"/>
        <v>9.210038766945285</v>
      </c>
      <c r="F6901" s="6">
        <f t="shared" ca="1" si="867"/>
        <v>9.2616493837301253</v>
      </c>
      <c r="G6901" s="6">
        <f t="shared" ca="1" si="868"/>
        <v>-13.953210992433506</v>
      </c>
      <c r="H6901" s="6">
        <f t="shared" ca="1" si="863"/>
        <v>4.5184771582419057</v>
      </c>
      <c r="I6901" s="6">
        <f t="shared" ca="1" si="864"/>
        <v>0.98921203091489751</v>
      </c>
      <c r="J6901" s="6">
        <f t="shared" ca="1" si="862"/>
        <v>1.0787969085102489E-2</v>
      </c>
      <c r="K6901" s="8">
        <f t="shared" ca="1" si="865"/>
        <v>1.1638027698112703E-4</v>
      </c>
    </row>
    <row r="6902" spans="2:11" x14ac:dyDescent="0.3">
      <c r="B6902" s="7">
        <v>6899</v>
      </c>
      <c r="C6902" s="6">
        <f t="shared" ca="1" si="869"/>
        <v>1</v>
      </c>
      <c r="D6902" s="6">
        <f t="shared" ca="1" si="869"/>
        <v>1</v>
      </c>
      <c r="E6902" s="6">
        <f t="shared" ca="1" si="866"/>
        <v>9.2138145561250706</v>
      </c>
      <c r="F6902" s="6">
        <f t="shared" ca="1" si="867"/>
        <v>9.2654251729099109</v>
      </c>
      <c r="G6902" s="6">
        <f t="shared" ca="1" si="868"/>
        <v>-13.949435203253721</v>
      </c>
      <c r="H6902" s="6">
        <f t="shared" ca="1" si="863"/>
        <v>4.5298045257812589</v>
      </c>
      <c r="I6902" s="6">
        <f t="shared" ca="1" si="864"/>
        <v>0.9893322444765964</v>
      </c>
      <c r="J6902" s="6">
        <f t="shared" ca="1" si="862"/>
        <v>1.0667755523403599E-2</v>
      </c>
      <c r="K6902" s="8">
        <f t="shared" ca="1" si="865"/>
        <v>1.13801007907108E-4</v>
      </c>
    </row>
    <row r="6903" spans="2:11" x14ac:dyDescent="0.3">
      <c r="B6903" s="7">
        <v>6900</v>
      </c>
      <c r="C6903" s="6">
        <f t="shared" ca="1" si="869"/>
        <v>1</v>
      </c>
      <c r="D6903" s="6">
        <f t="shared" ca="1" si="869"/>
        <v>0</v>
      </c>
      <c r="E6903" s="6">
        <f t="shared" ca="1" si="866"/>
        <v>9.217548270558261</v>
      </c>
      <c r="F6903" s="6">
        <f t="shared" ca="1" si="867"/>
        <v>9.269158887343103</v>
      </c>
      <c r="G6903" s="6">
        <f t="shared" ca="1" si="868"/>
        <v>-13.945701488820529</v>
      </c>
      <c r="H6903" s="6">
        <f t="shared" ca="1" si="863"/>
        <v>-4.7281532182622676</v>
      </c>
      <c r="I6903" s="6">
        <f t="shared" ca="1" si="864"/>
        <v>8.765277190052205E-3</v>
      </c>
      <c r="J6903" s="6">
        <f t="shared" ca="1" si="862"/>
        <v>-8.765277190052205E-3</v>
      </c>
      <c r="K6903" s="8">
        <f t="shared" ca="1" si="865"/>
        <v>7.6830084218449483E-5</v>
      </c>
    </row>
    <row r="6904" spans="2:11" x14ac:dyDescent="0.3">
      <c r="B6904" s="7">
        <v>6901</v>
      </c>
      <c r="C6904" s="6">
        <f t="shared" ca="1" si="869"/>
        <v>0</v>
      </c>
      <c r="D6904" s="6">
        <f t="shared" ca="1" si="869"/>
        <v>1</v>
      </c>
      <c r="E6904" s="6">
        <f t="shared" ca="1" si="866"/>
        <v>9.2144804235417421</v>
      </c>
      <c r="F6904" s="6">
        <f t="shared" ca="1" si="867"/>
        <v>9.269158887343103</v>
      </c>
      <c r="G6904" s="6">
        <f t="shared" ca="1" si="868"/>
        <v>-13.948769335837047</v>
      </c>
      <c r="H6904" s="6">
        <f t="shared" ca="1" si="863"/>
        <v>-4.6796104484939445</v>
      </c>
      <c r="I6904" s="6">
        <f t="shared" ca="1" si="864"/>
        <v>9.1972545410606062E-3</v>
      </c>
      <c r="J6904" s="6">
        <f t="shared" ca="1" si="862"/>
        <v>-9.1972545410606062E-3</v>
      </c>
      <c r="K6904" s="8">
        <f t="shared" ca="1" si="865"/>
        <v>8.4589491093059948E-5</v>
      </c>
    </row>
    <row r="6905" spans="2:11" x14ac:dyDescent="0.3">
      <c r="B6905" s="7">
        <v>6902</v>
      </c>
      <c r="C6905" s="6">
        <f t="shared" ca="1" si="869"/>
        <v>0</v>
      </c>
      <c r="D6905" s="6">
        <f t="shared" ca="1" si="869"/>
        <v>1</v>
      </c>
      <c r="E6905" s="6">
        <f t="shared" ca="1" si="866"/>
        <v>9.2144804235417421</v>
      </c>
      <c r="F6905" s="6">
        <f t="shared" ca="1" si="867"/>
        <v>9.2659398482537316</v>
      </c>
      <c r="G6905" s="6">
        <f t="shared" ca="1" si="868"/>
        <v>-13.951988374926419</v>
      </c>
      <c r="H6905" s="6">
        <f t="shared" ca="1" si="863"/>
        <v>-4.6860485266726872</v>
      </c>
      <c r="I6905" s="6">
        <f t="shared" ca="1" si="864"/>
        <v>9.138771489350099E-3</v>
      </c>
      <c r="J6905" s="6">
        <f t="shared" ca="1" si="862"/>
        <v>-9.138771489350099E-3</v>
      </c>
      <c r="K6905" s="8">
        <f t="shared" ca="1" si="865"/>
        <v>8.3517144334558228E-5</v>
      </c>
    </row>
    <row r="6906" spans="2:11" x14ac:dyDescent="0.3">
      <c r="B6906" s="7">
        <v>6903</v>
      </c>
      <c r="C6906" s="6">
        <f t="shared" ca="1" si="869"/>
        <v>1</v>
      </c>
      <c r="D6906" s="6">
        <f t="shared" ca="1" si="869"/>
        <v>0</v>
      </c>
      <c r="E6906" s="6">
        <f t="shared" ca="1" si="866"/>
        <v>9.2144804235417421</v>
      </c>
      <c r="F6906" s="6">
        <f t="shared" ca="1" si="867"/>
        <v>9.2627412782324594</v>
      </c>
      <c r="G6906" s="6">
        <f t="shared" ca="1" si="868"/>
        <v>-13.955186944947691</v>
      </c>
      <c r="H6906" s="6">
        <f t="shared" ca="1" si="863"/>
        <v>-4.7407065214059489</v>
      </c>
      <c r="I6906" s="6">
        <f t="shared" ca="1" si="864"/>
        <v>8.6568783574221559E-3</v>
      </c>
      <c r="J6906" s="6">
        <f t="shared" ca="1" si="862"/>
        <v>-8.6568783574221559E-3</v>
      </c>
      <c r="K6906" s="8">
        <f t="shared" ca="1" si="865"/>
        <v>7.494154289520412E-5</v>
      </c>
    </row>
    <row r="6907" spans="2:11" x14ac:dyDescent="0.3">
      <c r="B6907" s="7">
        <v>6904</v>
      </c>
      <c r="C6907" s="6">
        <f t="shared" ca="1" si="869"/>
        <v>1</v>
      </c>
      <c r="D6907" s="6">
        <f t="shared" ca="1" si="869"/>
        <v>0</v>
      </c>
      <c r="E6907" s="6">
        <f t="shared" ca="1" si="866"/>
        <v>9.2114505161166438</v>
      </c>
      <c r="F6907" s="6">
        <f t="shared" ca="1" si="867"/>
        <v>9.2627412782324594</v>
      </c>
      <c r="G6907" s="6">
        <f t="shared" ca="1" si="868"/>
        <v>-13.958216852372789</v>
      </c>
      <c r="H6907" s="6">
        <f t="shared" ca="1" si="863"/>
        <v>-4.7467663362561456</v>
      </c>
      <c r="I6907" s="6">
        <f t="shared" ca="1" si="864"/>
        <v>8.6050279498482655E-3</v>
      </c>
      <c r="J6907" s="6">
        <f t="shared" ca="1" si="862"/>
        <v>-8.6050279498482655E-3</v>
      </c>
      <c r="K6907" s="8">
        <f t="shared" ca="1" si="865"/>
        <v>7.4046506017669839E-5</v>
      </c>
    </row>
    <row r="6908" spans="2:11" x14ac:dyDescent="0.3">
      <c r="B6908" s="7">
        <v>6905</v>
      </c>
      <c r="C6908" s="6">
        <f t="shared" ca="1" si="869"/>
        <v>1</v>
      </c>
      <c r="D6908" s="6">
        <f t="shared" ca="1" si="869"/>
        <v>1</v>
      </c>
      <c r="E6908" s="6">
        <f t="shared" ca="1" si="866"/>
        <v>9.2084387563341963</v>
      </c>
      <c r="F6908" s="6">
        <f t="shared" ca="1" si="867"/>
        <v>9.2627412782324594</v>
      </c>
      <c r="G6908" s="6">
        <f t="shared" ca="1" si="868"/>
        <v>-13.961228612155237</v>
      </c>
      <c r="H6908" s="6">
        <f t="shared" ca="1" si="863"/>
        <v>4.5099514224114206</v>
      </c>
      <c r="I6908" s="6">
        <f t="shared" ca="1" si="864"/>
        <v>0.98912066725323378</v>
      </c>
      <c r="J6908" s="6">
        <f t="shared" ca="1" si="862"/>
        <v>1.0879332746766224E-2</v>
      </c>
      <c r="K6908" s="8">
        <f t="shared" ca="1" si="865"/>
        <v>1.1835988101485991E-4</v>
      </c>
    </row>
    <row r="6909" spans="2:11" x14ac:dyDescent="0.3">
      <c r="B6909" s="7">
        <v>6906</v>
      </c>
      <c r="C6909" s="6">
        <f t="shared" ca="1" si="869"/>
        <v>1</v>
      </c>
      <c r="D6909" s="6">
        <f t="shared" ca="1" si="869"/>
        <v>0</v>
      </c>
      <c r="E6909" s="6">
        <f t="shared" ca="1" si="866"/>
        <v>9.2122465227955637</v>
      </c>
      <c r="F6909" s="6">
        <f t="shared" ca="1" si="867"/>
        <v>9.2665490446938268</v>
      </c>
      <c r="G6909" s="6">
        <f t="shared" ca="1" si="868"/>
        <v>-13.95742084569387</v>
      </c>
      <c r="H6909" s="6">
        <f t="shared" ca="1" si="863"/>
        <v>-4.7451743228983059</v>
      </c>
      <c r="I6909" s="6">
        <f t="shared" ca="1" si="864"/>
        <v>8.6186200165653867E-3</v>
      </c>
      <c r="J6909" s="6">
        <f t="shared" ca="1" si="862"/>
        <v>-8.6186200165653867E-3</v>
      </c>
      <c r="K6909" s="8">
        <f t="shared" ca="1" si="865"/>
        <v>7.4280610989941543E-5</v>
      </c>
    </row>
    <row r="6910" spans="2:11" x14ac:dyDescent="0.3">
      <c r="B6910" s="7">
        <v>6907</v>
      </c>
      <c r="C6910" s="6">
        <f t="shared" ca="1" si="869"/>
        <v>1</v>
      </c>
      <c r="D6910" s="6">
        <f t="shared" ca="1" si="869"/>
        <v>0</v>
      </c>
      <c r="E6910" s="6">
        <f t="shared" ca="1" si="866"/>
        <v>9.2092300057897649</v>
      </c>
      <c r="F6910" s="6">
        <f t="shared" ca="1" si="867"/>
        <v>9.2665490446938268</v>
      </c>
      <c r="G6910" s="6">
        <f t="shared" ca="1" si="868"/>
        <v>-13.960437362699668</v>
      </c>
      <c r="H6910" s="6">
        <f t="shared" ca="1" si="863"/>
        <v>-4.7512073569099034</v>
      </c>
      <c r="I6910" s="6">
        <f t="shared" ca="1" si="864"/>
        <v>8.5672242460339831E-3</v>
      </c>
      <c r="J6910" s="6">
        <f t="shared" ca="1" si="862"/>
        <v>-8.5672242460339831E-3</v>
      </c>
      <c r="K6910" s="8">
        <f t="shared" ca="1" si="865"/>
        <v>7.3397331281832548E-5</v>
      </c>
    </row>
    <row r="6911" spans="2:11" x14ac:dyDescent="0.3">
      <c r="B6911" s="7">
        <v>6908</v>
      </c>
      <c r="C6911" s="6">
        <f t="shared" ca="1" si="869"/>
        <v>1</v>
      </c>
      <c r="D6911" s="6">
        <f t="shared" ca="1" si="869"/>
        <v>1</v>
      </c>
      <c r="E6911" s="6">
        <f t="shared" ca="1" si="866"/>
        <v>9.2062314773036533</v>
      </c>
      <c r="F6911" s="6">
        <f t="shared" ca="1" si="867"/>
        <v>9.2665490446938268</v>
      </c>
      <c r="G6911" s="6">
        <f t="shared" ca="1" si="868"/>
        <v>-13.96343589118578</v>
      </c>
      <c r="H6911" s="6">
        <f t="shared" ca="1" si="863"/>
        <v>4.5093446308116985</v>
      </c>
      <c r="I6911" s="6">
        <f t="shared" ca="1" si="864"/>
        <v>0.98911413564695094</v>
      </c>
      <c r="J6911" s="6">
        <f t="shared" ca="1" si="862"/>
        <v>1.0885864353049057E-2</v>
      </c>
      <c r="K6911" s="8">
        <f t="shared" ca="1" si="865"/>
        <v>1.1850204271298418E-4</v>
      </c>
    </row>
    <row r="6912" spans="2:11" x14ac:dyDescent="0.3">
      <c r="B6912" s="7">
        <v>6909</v>
      </c>
      <c r="C6912" s="6">
        <f t="shared" ca="1" si="869"/>
        <v>1</v>
      </c>
      <c r="D6912" s="6">
        <f t="shared" ca="1" si="869"/>
        <v>0</v>
      </c>
      <c r="E6912" s="6">
        <f t="shared" ca="1" si="866"/>
        <v>9.2100415298272207</v>
      </c>
      <c r="F6912" s="6">
        <f t="shared" ca="1" si="867"/>
        <v>9.2703590972173942</v>
      </c>
      <c r="G6912" s="6">
        <f t="shared" ca="1" si="868"/>
        <v>-13.959625838662213</v>
      </c>
      <c r="H6912" s="6">
        <f t="shared" ca="1" si="863"/>
        <v>-4.7495843088349918</v>
      </c>
      <c r="I6912" s="6">
        <f t="shared" ca="1" si="864"/>
        <v>8.5810211370905918E-3</v>
      </c>
      <c r="J6912" s="6">
        <f t="shared" ca="1" si="862"/>
        <v>-8.5810211370905918E-3</v>
      </c>
      <c r="K6912" s="8">
        <f t="shared" ca="1" si="865"/>
        <v>7.363392375519551E-5</v>
      </c>
    </row>
    <row r="6913" spans="2:11" x14ac:dyDescent="0.3">
      <c r="B6913" s="7">
        <v>6910</v>
      </c>
      <c r="C6913" s="6">
        <f t="shared" ca="1" si="869"/>
        <v>1</v>
      </c>
      <c r="D6913" s="6">
        <f t="shared" ca="1" si="869"/>
        <v>0</v>
      </c>
      <c r="E6913" s="6">
        <f t="shared" ca="1" si="866"/>
        <v>9.2070381724292396</v>
      </c>
      <c r="F6913" s="6">
        <f t="shared" ca="1" si="867"/>
        <v>9.2703590972173942</v>
      </c>
      <c r="G6913" s="6">
        <f t="shared" ca="1" si="868"/>
        <v>-13.962629196060194</v>
      </c>
      <c r="H6913" s="6">
        <f t="shared" ca="1" si="863"/>
        <v>-4.755591023630954</v>
      </c>
      <c r="I6913" s="6">
        <f t="shared" ca="1" si="864"/>
        <v>8.5300702391921546E-3</v>
      </c>
      <c r="J6913" s="6">
        <f t="shared" ca="1" si="862"/>
        <v>-8.5300702391921546E-3</v>
      </c>
      <c r="K6913" s="8">
        <f t="shared" ca="1" si="865"/>
        <v>7.27620982855517E-5</v>
      </c>
    </row>
    <row r="6914" spans="2:11" x14ac:dyDescent="0.3">
      <c r="B6914" s="7">
        <v>6911</v>
      </c>
      <c r="C6914" s="6">
        <f t="shared" ca="1" si="869"/>
        <v>0</v>
      </c>
      <c r="D6914" s="6">
        <f t="shared" ca="1" si="869"/>
        <v>1</v>
      </c>
      <c r="E6914" s="6">
        <f t="shared" ca="1" si="866"/>
        <v>9.204052647845522</v>
      </c>
      <c r="F6914" s="6">
        <f t="shared" ca="1" si="867"/>
        <v>9.2703590972173942</v>
      </c>
      <c r="G6914" s="6">
        <f t="shared" ca="1" si="868"/>
        <v>-13.965614720643911</v>
      </c>
      <c r="H6914" s="6">
        <f t="shared" ca="1" si="863"/>
        <v>-4.695255623426517</v>
      </c>
      <c r="I6914" s="6">
        <f t="shared" ca="1" si="864"/>
        <v>9.0557745696179855E-3</v>
      </c>
      <c r="J6914" s="6">
        <f t="shared" ca="1" si="862"/>
        <v>-9.0557745696179855E-3</v>
      </c>
      <c r="K6914" s="8">
        <f t="shared" ca="1" si="865"/>
        <v>8.2007053055739817E-5</v>
      </c>
    </row>
    <row r="6915" spans="2:11" x14ac:dyDescent="0.3">
      <c r="B6915" s="7">
        <v>6912</v>
      </c>
      <c r="C6915" s="6">
        <f t="shared" ca="1" si="869"/>
        <v>0</v>
      </c>
      <c r="D6915" s="6">
        <f t="shared" ca="1" si="869"/>
        <v>0</v>
      </c>
      <c r="E6915" s="6">
        <f t="shared" ca="1" si="866"/>
        <v>9.204052647845522</v>
      </c>
      <c r="F6915" s="6">
        <f t="shared" ca="1" si="867"/>
        <v>9.2671895761180281</v>
      </c>
      <c r="G6915" s="6">
        <f t="shared" ca="1" si="868"/>
        <v>-13.968784241743277</v>
      </c>
      <c r="H6915" s="6">
        <f t="shared" ca="1" si="863"/>
        <v>-13.968784241743277</v>
      </c>
      <c r="I6915" s="6">
        <f t="shared" ca="1" si="864"/>
        <v>8.5789416177846179E-7</v>
      </c>
      <c r="J6915" s="6">
        <f t="shared" ca="1" si="862"/>
        <v>-8.5789416177846179E-7</v>
      </c>
      <c r="K6915" s="8">
        <f t="shared" ca="1" si="865"/>
        <v>7.3598239281356958E-13</v>
      </c>
    </row>
    <row r="6916" spans="2:11" x14ac:dyDescent="0.3">
      <c r="B6916" s="7">
        <v>6913</v>
      </c>
      <c r="C6916" s="6">
        <f t="shared" ca="1" si="869"/>
        <v>0</v>
      </c>
      <c r="D6916" s="6">
        <f t="shared" ca="1" si="869"/>
        <v>0</v>
      </c>
      <c r="E6916" s="6">
        <f t="shared" ca="1" si="866"/>
        <v>9.204052647845522</v>
      </c>
      <c r="F6916" s="6">
        <f t="shared" ca="1" si="867"/>
        <v>9.2671895761180281</v>
      </c>
      <c r="G6916" s="6">
        <f t="shared" ca="1" si="868"/>
        <v>-13.968784542006233</v>
      </c>
      <c r="H6916" s="6">
        <f t="shared" ca="1" si="863"/>
        <v>-13.968784542006233</v>
      </c>
      <c r="I6916" s="6">
        <f t="shared" ca="1" si="864"/>
        <v>8.5789390418488462E-7</v>
      </c>
      <c r="J6916" s="6">
        <f t="shared" ref="J6916:J6979" ca="1" si="870">VLOOKUP("("&amp;C6916&amp;","&amp;D6916&amp;")",$M$8:$N$11,2,TRUE) - I6916</f>
        <v>-8.5789390418488462E-7</v>
      </c>
      <c r="K6916" s="8">
        <f t="shared" ca="1" si="865"/>
        <v>7.3598195083758396E-13</v>
      </c>
    </row>
    <row r="6917" spans="2:11" x14ac:dyDescent="0.3">
      <c r="B6917" s="7">
        <v>6914</v>
      </c>
      <c r="C6917" s="6">
        <f t="shared" ca="1" si="869"/>
        <v>0</v>
      </c>
      <c r="D6917" s="6">
        <f t="shared" ca="1" si="869"/>
        <v>1</v>
      </c>
      <c r="E6917" s="6">
        <f t="shared" ca="1" si="866"/>
        <v>9.204052647845522</v>
      </c>
      <c r="F6917" s="6">
        <f t="shared" ca="1" si="867"/>
        <v>9.2671895761180281</v>
      </c>
      <c r="G6917" s="6">
        <f t="shared" ca="1" si="868"/>
        <v>-13.9687848422691</v>
      </c>
      <c r="H6917" s="6">
        <f t="shared" ref="H6917:H6980" ca="1" si="871">C6917*E6917+D6917*F6917+G6917</f>
        <v>-4.701595266151072</v>
      </c>
      <c r="I6917" s="6">
        <f t="shared" ref="I6917:I6980" ca="1" si="872">1/(1+EXP(-H6917))</f>
        <v>8.9990607961900979E-3</v>
      </c>
      <c r="J6917" s="6">
        <f t="shared" ca="1" si="870"/>
        <v>-8.9990607961900979E-3</v>
      </c>
      <c r="K6917" s="8">
        <f t="shared" ref="K6917:K6980" ca="1" si="873">J6917*J6917</f>
        <v>8.0983095213525561E-5</v>
      </c>
    </row>
    <row r="6918" spans="2:11" x14ac:dyDescent="0.3">
      <c r="B6918" s="7">
        <v>6915</v>
      </c>
      <c r="C6918" s="6">
        <f t="shared" ca="1" si="869"/>
        <v>0</v>
      </c>
      <c r="D6918" s="6">
        <f t="shared" ca="1" si="869"/>
        <v>1</v>
      </c>
      <c r="E6918" s="6">
        <f t="shared" ref="E6918:E6981" ca="1" si="874">E6917+$O$2*C6917*J6917</f>
        <v>9.204052647845522</v>
      </c>
      <c r="F6918" s="6">
        <f t="shared" ref="F6918:F6981" ca="1" si="875">F6917+$O$2*D6917*J6917</f>
        <v>9.2640399048393611</v>
      </c>
      <c r="G6918" s="6">
        <f t="shared" ref="G6918:G6981" ca="1" si="876">G6917+$O$2*1*J6917</f>
        <v>-13.971934513547767</v>
      </c>
      <c r="H6918" s="6">
        <f t="shared" ca="1" si="871"/>
        <v>-4.7078946087084059</v>
      </c>
      <c r="I6918" s="6">
        <f t="shared" ca="1" si="872"/>
        <v>8.9430561763386204E-3</v>
      </c>
      <c r="J6918" s="6">
        <f t="shared" ca="1" si="870"/>
        <v>-8.9430561763386204E-3</v>
      </c>
      <c r="K6918" s="8">
        <f t="shared" ca="1" si="873"/>
        <v>7.9978253773148341E-5</v>
      </c>
    </row>
    <row r="6919" spans="2:11" x14ac:dyDescent="0.3">
      <c r="B6919" s="7">
        <v>6916</v>
      </c>
      <c r="C6919" s="6">
        <f t="shared" ca="1" si="869"/>
        <v>1</v>
      </c>
      <c r="D6919" s="6">
        <f t="shared" ca="1" si="869"/>
        <v>0</v>
      </c>
      <c r="E6919" s="6">
        <f t="shared" ca="1" si="874"/>
        <v>9.204052647845522</v>
      </c>
      <c r="F6919" s="6">
        <f t="shared" ca="1" si="875"/>
        <v>9.2609098351776424</v>
      </c>
      <c r="G6919" s="6">
        <f t="shared" ca="1" si="876"/>
        <v>-13.975064583209486</v>
      </c>
      <c r="H6919" s="6">
        <f t="shared" ca="1" si="871"/>
        <v>-4.7710119353639637</v>
      </c>
      <c r="I6919" s="6">
        <f t="shared" ca="1" si="872"/>
        <v>8.4006343851371016E-3</v>
      </c>
      <c r="J6919" s="6">
        <f t="shared" ca="1" si="870"/>
        <v>-8.4006343851371016E-3</v>
      </c>
      <c r="K6919" s="8">
        <f t="shared" ca="1" si="873"/>
        <v>7.0570658072747808E-5</v>
      </c>
    </row>
    <row r="6920" spans="2:11" x14ac:dyDescent="0.3">
      <c r="B6920" s="7">
        <v>6917</v>
      </c>
      <c r="C6920" s="6">
        <f t="shared" ca="1" si="869"/>
        <v>0</v>
      </c>
      <c r="D6920" s="6">
        <f t="shared" ca="1" si="869"/>
        <v>0</v>
      </c>
      <c r="E6920" s="6">
        <f t="shared" ca="1" si="874"/>
        <v>9.2011124258107237</v>
      </c>
      <c r="F6920" s="6">
        <f t="shared" ca="1" si="875"/>
        <v>9.2609098351776424</v>
      </c>
      <c r="G6920" s="6">
        <f t="shared" ca="1" si="876"/>
        <v>-13.978004805244284</v>
      </c>
      <c r="H6920" s="6">
        <f t="shared" ca="1" si="871"/>
        <v>-13.978004805244284</v>
      </c>
      <c r="I6920" s="6">
        <f t="shared" ca="1" si="872"/>
        <v>8.5002025760896493E-7</v>
      </c>
      <c r="J6920" s="6">
        <f t="shared" ca="1" si="870"/>
        <v>-8.5002025760896493E-7</v>
      </c>
      <c r="K6920" s="8">
        <f t="shared" ca="1" si="873"/>
        <v>7.2253443834561112E-13</v>
      </c>
    </row>
    <row r="6921" spans="2:11" x14ac:dyDescent="0.3">
      <c r="B6921" s="7">
        <v>6918</v>
      </c>
      <c r="C6921" s="6">
        <f t="shared" ca="1" si="869"/>
        <v>1</v>
      </c>
      <c r="D6921" s="6">
        <f t="shared" ca="1" si="869"/>
        <v>0</v>
      </c>
      <c r="E6921" s="6">
        <f t="shared" ca="1" si="874"/>
        <v>9.2011124258107237</v>
      </c>
      <c r="F6921" s="6">
        <f t="shared" ca="1" si="875"/>
        <v>9.2609098351776424</v>
      </c>
      <c r="G6921" s="6">
        <f t="shared" ca="1" si="876"/>
        <v>-13.978005102751375</v>
      </c>
      <c r="H6921" s="6">
        <f t="shared" ca="1" si="871"/>
        <v>-4.7768926769406512</v>
      </c>
      <c r="I6921" s="6">
        <f t="shared" ca="1" si="872"/>
        <v>8.3517887849179004E-3</v>
      </c>
      <c r="J6921" s="6">
        <f t="shared" ca="1" si="870"/>
        <v>-8.3517887849179004E-3</v>
      </c>
      <c r="K6921" s="8">
        <f t="shared" ca="1" si="873"/>
        <v>6.9752375907880418E-5</v>
      </c>
    </row>
    <row r="6922" spans="2:11" x14ac:dyDescent="0.3">
      <c r="B6922" s="7">
        <v>6919</v>
      </c>
      <c r="C6922" s="6">
        <f t="shared" ca="1" si="869"/>
        <v>0</v>
      </c>
      <c r="D6922" s="6">
        <f t="shared" ca="1" si="869"/>
        <v>0</v>
      </c>
      <c r="E6922" s="6">
        <f t="shared" ca="1" si="874"/>
        <v>9.1981892997360024</v>
      </c>
      <c r="F6922" s="6">
        <f t="shared" ca="1" si="875"/>
        <v>9.2609098351776424</v>
      </c>
      <c r="G6922" s="6">
        <f t="shared" ca="1" si="876"/>
        <v>-13.980928228826096</v>
      </c>
      <c r="H6922" s="6">
        <f t="shared" ca="1" si="871"/>
        <v>-13.980928228826096</v>
      </c>
      <c r="I6922" s="6">
        <f t="shared" ca="1" si="872"/>
        <v>8.4753891921775467E-7</v>
      </c>
      <c r="J6922" s="6">
        <f t="shared" ca="1" si="870"/>
        <v>-8.4753891921775467E-7</v>
      </c>
      <c r="K6922" s="8">
        <f t="shared" ca="1" si="873"/>
        <v>7.1832221958879969E-13</v>
      </c>
    </row>
    <row r="6923" spans="2:11" x14ac:dyDescent="0.3">
      <c r="B6923" s="7">
        <v>6920</v>
      </c>
      <c r="C6923" s="6">
        <f t="shared" ca="1" si="869"/>
        <v>1</v>
      </c>
      <c r="D6923" s="6">
        <f t="shared" ca="1" si="869"/>
        <v>1</v>
      </c>
      <c r="E6923" s="6">
        <f t="shared" ca="1" si="874"/>
        <v>9.1981892997360024</v>
      </c>
      <c r="F6923" s="6">
        <f t="shared" ca="1" si="875"/>
        <v>9.2609098351776424</v>
      </c>
      <c r="G6923" s="6">
        <f t="shared" ca="1" si="876"/>
        <v>-13.980928525464718</v>
      </c>
      <c r="H6923" s="6">
        <f t="shared" ca="1" si="871"/>
        <v>4.4781706094489255</v>
      </c>
      <c r="I6923" s="6">
        <f t="shared" ca="1" si="872"/>
        <v>0.98877330438875666</v>
      </c>
      <c r="J6923" s="6">
        <f t="shared" ca="1" si="870"/>
        <v>1.1226695611243342E-2</v>
      </c>
      <c r="K6923" s="8">
        <f t="shared" ca="1" si="873"/>
        <v>1.2603869434751053E-4</v>
      </c>
    </row>
    <row r="6924" spans="2:11" x14ac:dyDescent="0.3">
      <c r="B6924" s="7">
        <v>6921</v>
      </c>
      <c r="C6924" s="6">
        <f t="shared" ca="1" si="869"/>
        <v>0</v>
      </c>
      <c r="D6924" s="6">
        <f t="shared" ca="1" si="869"/>
        <v>0</v>
      </c>
      <c r="E6924" s="6">
        <f t="shared" ca="1" si="874"/>
        <v>9.2021186431999382</v>
      </c>
      <c r="F6924" s="6">
        <f t="shared" ca="1" si="875"/>
        <v>9.2648391786415782</v>
      </c>
      <c r="G6924" s="6">
        <f t="shared" ca="1" si="876"/>
        <v>-13.976999182000782</v>
      </c>
      <c r="H6924" s="6">
        <f t="shared" ca="1" si="871"/>
        <v>-13.976999182000782</v>
      </c>
      <c r="I6924" s="6">
        <f t="shared" ca="1" si="872"/>
        <v>8.5087548695731843E-7</v>
      </c>
      <c r="J6924" s="6">
        <f t="shared" ca="1" si="870"/>
        <v>-8.5087548695731843E-7</v>
      </c>
      <c r="K6924" s="8">
        <f t="shared" ca="1" si="873"/>
        <v>7.2398909430485372E-13</v>
      </c>
    </row>
    <row r="6925" spans="2:11" x14ac:dyDescent="0.3">
      <c r="B6925" s="7">
        <v>6922</v>
      </c>
      <c r="C6925" s="6">
        <f t="shared" ca="1" si="869"/>
        <v>1</v>
      </c>
      <c r="D6925" s="6">
        <f t="shared" ca="1" si="869"/>
        <v>0</v>
      </c>
      <c r="E6925" s="6">
        <f t="shared" ca="1" si="874"/>
        <v>9.2021186431999382</v>
      </c>
      <c r="F6925" s="6">
        <f t="shared" ca="1" si="875"/>
        <v>9.2648391786415782</v>
      </c>
      <c r="G6925" s="6">
        <f t="shared" ca="1" si="876"/>
        <v>-13.976999479807203</v>
      </c>
      <c r="H6925" s="6">
        <f t="shared" ca="1" si="871"/>
        <v>-4.7748808366072648</v>
      </c>
      <c r="I6925" s="6">
        <f t="shared" ca="1" si="872"/>
        <v>8.3684674113071508E-3</v>
      </c>
      <c r="J6925" s="6">
        <f t="shared" ca="1" si="870"/>
        <v>-8.3684674113071508E-3</v>
      </c>
      <c r="K6925" s="8">
        <f t="shared" ca="1" si="873"/>
        <v>7.0031246814109807E-5</v>
      </c>
    </row>
    <row r="6926" spans="2:11" x14ac:dyDescent="0.3">
      <c r="B6926" s="7">
        <v>6923</v>
      </c>
      <c r="C6926" s="6">
        <f t="shared" ca="1" si="869"/>
        <v>1</v>
      </c>
      <c r="D6926" s="6">
        <f t="shared" ca="1" si="869"/>
        <v>1</v>
      </c>
      <c r="E6926" s="6">
        <f t="shared" ca="1" si="874"/>
        <v>9.1991896796059809</v>
      </c>
      <c r="F6926" s="6">
        <f t="shared" ca="1" si="875"/>
        <v>9.2648391786415782</v>
      </c>
      <c r="G6926" s="6">
        <f t="shared" ca="1" si="876"/>
        <v>-13.97992844340116</v>
      </c>
      <c r="H6926" s="6">
        <f t="shared" ca="1" si="871"/>
        <v>4.4841004148463988</v>
      </c>
      <c r="I6926" s="6">
        <f t="shared" ca="1" si="872"/>
        <v>0.98883893870179884</v>
      </c>
      <c r="J6926" s="6">
        <f t="shared" ca="1" si="870"/>
        <v>1.1161061298201158E-2</v>
      </c>
      <c r="K6926" s="8">
        <f t="shared" ca="1" si="873"/>
        <v>1.2456928930220371E-4</v>
      </c>
    </row>
    <row r="6927" spans="2:11" x14ac:dyDescent="0.3">
      <c r="B6927" s="7">
        <v>6924</v>
      </c>
      <c r="C6927" s="6">
        <f t="shared" ca="1" si="869"/>
        <v>1</v>
      </c>
      <c r="D6927" s="6">
        <f t="shared" ca="1" si="869"/>
        <v>1</v>
      </c>
      <c r="E6927" s="6">
        <f t="shared" ca="1" si="874"/>
        <v>9.203096051060351</v>
      </c>
      <c r="F6927" s="6">
        <f t="shared" ca="1" si="875"/>
        <v>9.2687455500959484</v>
      </c>
      <c r="G6927" s="6">
        <f t="shared" ca="1" si="876"/>
        <v>-13.97602207194679</v>
      </c>
      <c r="H6927" s="6">
        <f t="shared" ca="1" si="871"/>
        <v>4.4958195292095091</v>
      </c>
      <c r="I6927" s="6">
        <f t="shared" ca="1" si="872"/>
        <v>0.98896753842514595</v>
      </c>
      <c r="J6927" s="6">
        <f t="shared" ca="1" si="870"/>
        <v>1.1032461574854047E-2</v>
      </c>
      <c r="K6927" s="8">
        <f t="shared" ca="1" si="873"/>
        <v>1.2171520840063103E-4</v>
      </c>
    </row>
    <row r="6928" spans="2:11" x14ac:dyDescent="0.3">
      <c r="B6928" s="7">
        <v>6925</v>
      </c>
      <c r="C6928" s="6">
        <f t="shared" ca="1" si="869"/>
        <v>1</v>
      </c>
      <c r="D6928" s="6">
        <f t="shared" ca="1" si="869"/>
        <v>0</v>
      </c>
      <c r="E6928" s="6">
        <f t="shared" ca="1" si="874"/>
        <v>9.2069574126115494</v>
      </c>
      <c r="F6928" s="6">
        <f t="shared" ca="1" si="875"/>
        <v>9.2726069116471468</v>
      </c>
      <c r="G6928" s="6">
        <f t="shared" ca="1" si="876"/>
        <v>-13.972160710395592</v>
      </c>
      <c r="H6928" s="6">
        <f t="shared" ca="1" si="871"/>
        <v>-4.7652032977840424</v>
      </c>
      <c r="I6928" s="6">
        <f t="shared" ca="1" si="872"/>
        <v>8.4491591334217627E-3</v>
      </c>
      <c r="J6928" s="6">
        <f t="shared" ca="1" si="870"/>
        <v>-8.4491591334217627E-3</v>
      </c>
      <c r="K6928" s="8">
        <f t="shared" ca="1" si="873"/>
        <v>7.1388290061884398E-5</v>
      </c>
    </row>
    <row r="6929" spans="2:11" x14ac:dyDescent="0.3">
      <c r="B6929" s="7">
        <v>6926</v>
      </c>
      <c r="C6929" s="6">
        <f t="shared" ca="1" si="869"/>
        <v>0</v>
      </c>
      <c r="D6929" s="6">
        <f t="shared" ca="1" si="869"/>
        <v>1</v>
      </c>
      <c r="E6929" s="6">
        <f t="shared" ca="1" si="874"/>
        <v>9.2040002069148521</v>
      </c>
      <c r="F6929" s="6">
        <f t="shared" ca="1" si="875"/>
        <v>9.2726069116471468</v>
      </c>
      <c r="G6929" s="6">
        <f t="shared" ca="1" si="876"/>
        <v>-13.975117916092289</v>
      </c>
      <c r="H6929" s="6">
        <f t="shared" ca="1" si="871"/>
        <v>-4.7025110044451424</v>
      </c>
      <c r="I6929" s="6">
        <f t="shared" ca="1" si="872"/>
        <v>8.990897841796075E-3</v>
      </c>
      <c r="J6929" s="6">
        <f t="shared" ca="1" si="870"/>
        <v>-8.990897841796075E-3</v>
      </c>
      <c r="K6929" s="8">
        <f t="shared" ca="1" si="873"/>
        <v>8.0836244001613317E-5</v>
      </c>
    </row>
    <row r="6930" spans="2:11" x14ac:dyDescent="0.3">
      <c r="B6930" s="7">
        <v>6927</v>
      </c>
      <c r="C6930" s="6">
        <f t="shared" ca="1" si="869"/>
        <v>0</v>
      </c>
      <c r="D6930" s="6">
        <f t="shared" ca="1" si="869"/>
        <v>1</v>
      </c>
      <c r="E6930" s="6">
        <f t="shared" ca="1" si="874"/>
        <v>9.2040002069148521</v>
      </c>
      <c r="F6930" s="6">
        <f t="shared" ca="1" si="875"/>
        <v>9.2694600974025185</v>
      </c>
      <c r="G6930" s="6">
        <f t="shared" ca="1" si="876"/>
        <v>-13.978264730336917</v>
      </c>
      <c r="H6930" s="6">
        <f t="shared" ca="1" si="871"/>
        <v>-4.7088046329343989</v>
      </c>
      <c r="I6930" s="6">
        <f t="shared" ca="1" si="872"/>
        <v>8.934994163970018E-3</v>
      </c>
      <c r="J6930" s="6">
        <f t="shared" ca="1" si="870"/>
        <v>-8.934994163970018E-3</v>
      </c>
      <c r="K6930" s="8">
        <f t="shared" ca="1" si="873"/>
        <v>7.9834120710178285E-5</v>
      </c>
    </row>
    <row r="6931" spans="2:11" x14ac:dyDescent="0.3">
      <c r="B6931" s="7">
        <v>6928</v>
      </c>
      <c r="C6931" s="6">
        <f t="shared" ca="1" si="869"/>
        <v>0</v>
      </c>
      <c r="D6931" s="6">
        <f t="shared" ca="1" si="869"/>
        <v>1</v>
      </c>
      <c r="E6931" s="6">
        <f t="shared" ca="1" si="874"/>
        <v>9.2040002069148521</v>
      </c>
      <c r="F6931" s="6">
        <f t="shared" ca="1" si="875"/>
        <v>9.2663328494451296</v>
      </c>
      <c r="G6931" s="6">
        <f t="shared" ca="1" si="876"/>
        <v>-13.981391978294306</v>
      </c>
      <c r="H6931" s="6">
        <f t="shared" ca="1" si="871"/>
        <v>-4.7150591288491768</v>
      </c>
      <c r="I6931" s="6">
        <f t="shared" ca="1" si="872"/>
        <v>8.8797793663945388E-3</v>
      </c>
      <c r="J6931" s="6">
        <f t="shared" ca="1" si="870"/>
        <v>-8.8797793663945388E-3</v>
      </c>
      <c r="K6931" s="8">
        <f t="shared" ca="1" si="873"/>
        <v>7.8850481595846202E-5</v>
      </c>
    </row>
    <row r="6932" spans="2:11" x14ac:dyDescent="0.3">
      <c r="B6932" s="7">
        <v>6929</v>
      </c>
      <c r="C6932" s="6">
        <f t="shared" ca="1" si="869"/>
        <v>0</v>
      </c>
      <c r="D6932" s="6">
        <f t="shared" ca="1" si="869"/>
        <v>1</v>
      </c>
      <c r="E6932" s="6">
        <f t="shared" ca="1" si="874"/>
        <v>9.2040002069148521</v>
      </c>
      <c r="F6932" s="6">
        <f t="shared" ca="1" si="875"/>
        <v>9.2632249266668918</v>
      </c>
      <c r="G6932" s="6">
        <f t="shared" ca="1" si="876"/>
        <v>-13.984499901072544</v>
      </c>
      <c r="H6932" s="6">
        <f t="shared" ca="1" si="871"/>
        <v>-4.7212749744056524</v>
      </c>
      <c r="I6932" s="6">
        <f t="shared" ca="1" si="872"/>
        <v>8.8252408186136923E-3</v>
      </c>
      <c r="J6932" s="6">
        <f t="shared" ca="1" si="870"/>
        <v>-8.8252408186136923E-3</v>
      </c>
      <c r="K6932" s="8">
        <f t="shared" ca="1" si="873"/>
        <v>7.7884875506525271E-5</v>
      </c>
    </row>
    <row r="6933" spans="2:11" x14ac:dyDescent="0.3">
      <c r="B6933" s="7">
        <v>6930</v>
      </c>
      <c r="C6933" s="6">
        <f t="shared" ca="1" si="869"/>
        <v>1</v>
      </c>
      <c r="D6933" s="6">
        <f t="shared" ca="1" si="869"/>
        <v>1</v>
      </c>
      <c r="E6933" s="6">
        <f t="shared" ca="1" si="874"/>
        <v>9.2040002069148521</v>
      </c>
      <c r="F6933" s="6">
        <f t="shared" ca="1" si="875"/>
        <v>9.2601360923803764</v>
      </c>
      <c r="G6933" s="6">
        <f t="shared" ca="1" si="876"/>
        <v>-13.98758873535906</v>
      </c>
      <c r="H6933" s="6">
        <f t="shared" ca="1" si="871"/>
        <v>4.4765475639361672</v>
      </c>
      <c r="I6933" s="6">
        <f t="shared" ca="1" si="872"/>
        <v>0.98875527321716505</v>
      </c>
      <c r="J6933" s="6">
        <f t="shared" ca="1" si="870"/>
        <v>1.1244726782834946E-2</v>
      </c>
      <c r="K6933" s="8">
        <f t="shared" ca="1" si="873"/>
        <v>1.2644388042060557E-4</v>
      </c>
    </row>
    <row r="6934" spans="2:11" x14ac:dyDescent="0.3">
      <c r="B6934" s="7">
        <v>6931</v>
      </c>
      <c r="C6934" s="6">
        <f t="shared" ca="1" si="869"/>
        <v>1</v>
      </c>
      <c r="D6934" s="6">
        <f t="shared" ca="1" si="869"/>
        <v>0</v>
      </c>
      <c r="E6934" s="6">
        <f t="shared" ca="1" si="874"/>
        <v>9.2079358612888438</v>
      </c>
      <c r="F6934" s="6">
        <f t="shared" ca="1" si="875"/>
        <v>9.2640717467543681</v>
      </c>
      <c r="G6934" s="6">
        <f t="shared" ca="1" si="876"/>
        <v>-13.983653080985068</v>
      </c>
      <c r="H6934" s="6">
        <f t="shared" ca="1" si="871"/>
        <v>-4.7757172196962241</v>
      </c>
      <c r="I6934" s="6">
        <f t="shared" ca="1" si="872"/>
        <v>8.3615295928163406E-3</v>
      </c>
      <c r="J6934" s="6">
        <f t="shared" ca="1" si="870"/>
        <v>-8.3615295928163406E-3</v>
      </c>
      <c r="K6934" s="8">
        <f t="shared" ca="1" si="873"/>
        <v>6.9915177131543398E-5</v>
      </c>
    </row>
    <row r="6935" spans="2:11" x14ac:dyDescent="0.3">
      <c r="B6935" s="7">
        <v>6932</v>
      </c>
      <c r="C6935" s="6">
        <f t="shared" ca="1" si="869"/>
        <v>0</v>
      </c>
      <c r="D6935" s="6">
        <f t="shared" ca="1" si="869"/>
        <v>1</v>
      </c>
      <c r="E6935" s="6">
        <f t="shared" ca="1" si="874"/>
        <v>9.2050093259313588</v>
      </c>
      <c r="F6935" s="6">
        <f t="shared" ca="1" si="875"/>
        <v>9.2640717467543681</v>
      </c>
      <c r="G6935" s="6">
        <f t="shared" ca="1" si="876"/>
        <v>-13.986579616342553</v>
      </c>
      <c r="H6935" s="6">
        <f t="shared" ca="1" si="871"/>
        <v>-4.7225078695881848</v>
      </c>
      <c r="I6935" s="6">
        <f t="shared" ca="1" si="872"/>
        <v>8.8144627738049857E-3</v>
      </c>
      <c r="J6935" s="6">
        <f t="shared" ca="1" si="870"/>
        <v>-8.8144627738049857E-3</v>
      </c>
      <c r="K6935" s="8">
        <f t="shared" ca="1" si="873"/>
        <v>7.7694753990793878E-5</v>
      </c>
    </row>
    <row r="6936" spans="2:11" x14ac:dyDescent="0.3">
      <c r="B6936" s="7">
        <v>6933</v>
      </c>
      <c r="C6936" s="6">
        <f t="shared" ca="1" si="869"/>
        <v>1</v>
      </c>
      <c r="D6936" s="6">
        <f t="shared" ca="1" si="869"/>
        <v>1</v>
      </c>
      <c r="E6936" s="6">
        <f t="shared" ca="1" si="874"/>
        <v>9.2050093259313588</v>
      </c>
      <c r="F6936" s="6">
        <f t="shared" ca="1" si="875"/>
        <v>9.2609866847835356</v>
      </c>
      <c r="G6936" s="6">
        <f t="shared" ca="1" si="876"/>
        <v>-13.989664678313385</v>
      </c>
      <c r="H6936" s="6">
        <f t="shared" ca="1" si="871"/>
        <v>4.4763313324015108</v>
      </c>
      <c r="I6936" s="6">
        <f t="shared" ca="1" si="872"/>
        <v>0.98875286883969471</v>
      </c>
      <c r="J6936" s="6">
        <f t="shared" ca="1" si="870"/>
        <v>1.124713116030529E-2</v>
      </c>
      <c r="K6936" s="8">
        <f t="shared" ca="1" si="873"/>
        <v>1.2649795933711023E-4</v>
      </c>
    </row>
    <row r="6937" spans="2:11" x14ac:dyDescent="0.3">
      <c r="B6937" s="7">
        <v>6934</v>
      </c>
      <c r="C6937" s="6">
        <f t="shared" ca="1" si="869"/>
        <v>0</v>
      </c>
      <c r="D6937" s="6">
        <f t="shared" ca="1" si="869"/>
        <v>0</v>
      </c>
      <c r="E6937" s="6">
        <f t="shared" ca="1" si="874"/>
        <v>9.2089458218374656</v>
      </c>
      <c r="F6937" s="6">
        <f t="shared" ca="1" si="875"/>
        <v>9.2649231806896424</v>
      </c>
      <c r="G6937" s="6">
        <f t="shared" ca="1" si="876"/>
        <v>-13.985728182407279</v>
      </c>
      <c r="H6937" s="6">
        <f t="shared" ca="1" si="871"/>
        <v>-13.985728182407279</v>
      </c>
      <c r="I6937" s="6">
        <f t="shared" ca="1" si="872"/>
        <v>8.434805230272982E-7</v>
      </c>
      <c r="J6937" s="6">
        <f t="shared" ca="1" si="870"/>
        <v>-8.434805230272982E-7</v>
      </c>
      <c r="K6937" s="8">
        <f t="shared" ca="1" si="873"/>
        <v>7.1145939272640452E-13</v>
      </c>
    </row>
    <row r="6938" spans="2:11" x14ac:dyDescent="0.3">
      <c r="B6938" s="7">
        <v>6935</v>
      </c>
      <c r="C6938" s="6">
        <f t="shared" ca="1" si="869"/>
        <v>1</v>
      </c>
      <c r="D6938" s="6">
        <f t="shared" ca="1" si="869"/>
        <v>1</v>
      </c>
      <c r="E6938" s="6">
        <f t="shared" ca="1" si="874"/>
        <v>9.2089458218374656</v>
      </c>
      <c r="F6938" s="6">
        <f t="shared" ca="1" si="875"/>
        <v>9.2649231806896424</v>
      </c>
      <c r="G6938" s="6">
        <f t="shared" ca="1" si="876"/>
        <v>-13.985728477625461</v>
      </c>
      <c r="H6938" s="6">
        <f t="shared" ca="1" si="871"/>
        <v>4.4881405249016488</v>
      </c>
      <c r="I6938" s="6">
        <f t="shared" ca="1" si="872"/>
        <v>0.98888343939637824</v>
      </c>
      <c r="J6938" s="6">
        <f t="shared" ca="1" si="870"/>
        <v>1.1116560603621761E-2</v>
      </c>
      <c r="K6938" s="8">
        <f t="shared" ca="1" si="873"/>
        <v>1.2357791965399541E-4</v>
      </c>
    </row>
    <row r="6939" spans="2:11" x14ac:dyDescent="0.3">
      <c r="B6939" s="7">
        <v>6936</v>
      </c>
      <c r="C6939" s="6">
        <f t="shared" ca="1" si="869"/>
        <v>0</v>
      </c>
      <c r="D6939" s="6">
        <f t="shared" ca="1" si="869"/>
        <v>0</v>
      </c>
      <c r="E6939" s="6">
        <f t="shared" ca="1" si="874"/>
        <v>9.2128366180487333</v>
      </c>
      <c r="F6939" s="6">
        <f t="shared" ca="1" si="875"/>
        <v>9.2688139769009101</v>
      </c>
      <c r="G6939" s="6">
        <f t="shared" ca="1" si="876"/>
        <v>-13.981837681414193</v>
      </c>
      <c r="H6939" s="6">
        <f t="shared" ca="1" si="871"/>
        <v>-13.981837681414193</v>
      </c>
      <c r="I6939" s="6">
        <f t="shared" ca="1" si="872"/>
        <v>8.467684738017373E-7</v>
      </c>
      <c r="J6939" s="6">
        <f t="shared" ca="1" si="870"/>
        <v>-8.467684738017373E-7</v>
      </c>
      <c r="K6939" s="8">
        <f t="shared" ca="1" si="873"/>
        <v>7.1701684822452347E-13</v>
      </c>
    </row>
    <row r="6940" spans="2:11" x14ac:dyDescent="0.3">
      <c r="B6940" s="7">
        <v>6937</v>
      </c>
      <c r="C6940" s="6">
        <f t="shared" ca="1" si="869"/>
        <v>1</v>
      </c>
      <c r="D6940" s="6">
        <f t="shared" ca="1" si="869"/>
        <v>0</v>
      </c>
      <c r="E6940" s="6">
        <f t="shared" ca="1" si="874"/>
        <v>9.2128366180487333</v>
      </c>
      <c r="F6940" s="6">
        <f t="shared" ca="1" si="875"/>
        <v>9.2688139769009101</v>
      </c>
      <c r="G6940" s="6">
        <f t="shared" ca="1" si="876"/>
        <v>-13.98183797778316</v>
      </c>
      <c r="H6940" s="6">
        <f t="shared" ca="1" si="871"/>
        <v>-4.7690013597344265</v>
      </c>
      <c r="I6940" s="6">
        <f t="shared" ca="1" si="872"/>
        <v>8.4173991728894344E-3</v>
      </c>
      <c r="J6940" s="6">
        <f t="shared" ca="1" si="870"/>
        <v>-8.4173991728894344E-3</v>
      </c>
      <c r="K6940" s="8">
        <f t="shared" ca="1" si="873"/>
        <v>7.085260883575974E-5</v>
      </c>
    </row>
    <row r="6941" spans="2:11" x14ac:dyDescent="0.3">
      <c r="B6941" s="7">
        <v>6938</v>
      </c>
      <c r="C6941" s="6">
        <f t="shared" ca="1" si="869"/>
        <v>1</v>
      </c>
      <c r="D6941" s="6">
        <f t="shared" ca="1" si="869"/>
        <v>0</v>
      </c>
      <c r="E6941" s="6">
        <f t="shared" ca="1" si="874"/>
        <v>9.2098905283382226</v>
      </c>
      <c r="F6941" s="6">
        <f t="shared" ca="1" si="875"/>
        <v>9.2688139769009101</v>
      </c>
      <c r="G6941" s="6">
        <f t="shared" ca="1" si="876"/>
        <v>-13.984784067493671</v>
      </c>
      <c r="H6941" s="6">
        <f t="shared" ca="1" si="871"/>
        <v>-4.7748935391554479</v>
      </c>
      <c r="I6941" s="6">
        <f t="shared" ca="1" si="872"/>
        <v>8.3683620006802153E-3</v>
      </c>
      <c r="J6941" s="6">
        <f t="shared" ca="1" si="870"/>
        <v>-8.3683620006802153E-3</v>
      </c>
      <c r="K6941" s="8">
        <f t="shared" ca="1" si="873"/>
        <v>7.0029482574428582E-5</v>
      </c>
    </row>
    <row r="6942" spans="2:11" x14ac:dyDescent="0.3">
      <c r="B6942" s="7">
        <v>6939</v>
      </c>
      <c r="C6942" s="6">
        <f t="shared" ca="1" si="869"/>
        <v>1</v>
      </c>
      <c r="D6942" s="6">
        <f t="shared" ca="1" si="869"/>
        <v>1</v>
      </c>
      <c r="E6942" s="6">
        <f t="shared" ca="1" si="874"/>
        <v>9.2069616016379854</v>
      </c>
      <c r="F6942" s="6">
        <f t="shared" ca="1" si="875"/>
        <v>9.2688139769009101</v>
      </c>
      <c r="G6942" s="6">
        <f t="shared" ca="1" si="876"/>
        <v>-13.987712994193908</v>
      </c>
      <c r="H6942" s="6">
        <f t="shared" ca="1" si="871"/>
        <v>4.488062584344986</v>
      </c>
      <c r="I6942" s="6">
        <f t="shared" ca="1" si="872"/>
        <v>0.98888258256454042</v>
      </c>
      <c r="J6942" s="6">
        <f t="shared" ca="1" si="870"/>
        <v>1.1117417435459576E-2</v>
      </c>
      <c r="K6942" s="8">
        <f t="shared" ca="1" si="873"/>
        <v>1.2359697043426058E-4</v>
      </c>
    </row>
    <row r="6943" spans="2:11" x14ac:dyDescent="0.3">
      <c r="B6943" s="7">
        <v>6940</v>
      </c>
      <c r="C6943" s="6">
        <f t="shared" ca="1" si="869"/>
        <v>0</v>
      </c>
      <c r="D6943" s="6">
        <f t="shared" ca="1" si="869"/>
        <v>0</v>
      </c>
      <c r="E6943" s="6">
        <f t="shared" ca="1" si="874"/>
        <v>9.2108526977403962</v>
      </c>
      <c r="F6943" s="6">
        <f t="shared" ca="1" si="875"/>
        <v>9.2727050730033209</v>
      </c>
      <c r="G6943" s="6">
        <f t="shared" ca="1" si="876"/>
        <v>-13.983821898091497</v>
      </c>
      <c r="H6943" s="6">
        <f t="shared" ca="1" si="871"/>
        <v>-13.983821898091497</v>
      </c>
      <c r="I6943" s="6">
        <f t="shared" ca="1" si="872"/>
        <v>8.450899689035131E-7</v>
      </c>
      <c r="J6943" s="6">
        <f t="shared" ca="1" si="870"/>
        <v>-8.450899689035131E-7</v>
      </c>
      <c r="K6943" s="8">
        <f t="shared" ca="1" si="873"/>
        <v>7.1417705554134079E-13</v>
      </c>
    </row>
    <row r="6944" spans="2:11" x14ac:dyDescent="0.3">
      <c r="B6944" s="7">
        <v>6941</v>
      </c>
      <c r="C6944" s="6">
        <f t="shared" ca="1" si="869"/>
        <v>0</v>
      </c>
      <c r="D6944" s="6">
        <f t="shared" ca="1" si="869"/>
        <v>0</v>
      </c>
      <c r="E6944" s="6">
        <f t="shared" ca="1" si="874"/>
        <v>9.2108526977403962</v>
      </c>
      <c r="F6944" s="6">
        <f t="shared" ca="1" si="875"/>
        <v>9.2727050730033209</v>
      </c>
      <c r="G6944" s="6">
        <f t="shared" ca="1" si="876"/>
        <v>-13.983822193872987</v>
      </c>
      <c r="H6944" s="6">
        <f t="shared" ca="1" si="871"/>
        <v>-13.983822193872987</v>
      </c>
      <c r="I6944" s="6">
        <f t="shared" ca="1" si="872"/>
        <v>8.4508971894179109E-7</v>
      </c>
      <c r="J6944" s="6">
        <f t="shared" ca="1" si="870"/>
        <v>-8.4508971894179109E-7</v>
      </c>
      <c r="K6944" s="8">
        <f t="shared" ca="1" si="873"/>
        <v>7.1417663306111545E-13</v>
      </c>
    </row>
    <row r="6945" spans="2:11" x14ac:dyDescent="0.3">
      <c r="B6945" s="7">
        <v>6942</v>
      </c>
      <c r="C6945" s="6">
        <f t="shared" ca="1" si="869"/>
        <v>0</v>
      </c>
      <c r="D6945" s="6">
        <f t="shared" ca="1" si="869"/>
        <v>1</v>
      </c>
      <c r="E6945" s="6">
        <f t="shared" ca="1" si="874"/>
        <v>9.2108526977403962</v>
      </c>
      <c r="F6945" s="6">
        <f t="shared" ca="1" si="875"/>
        <v>9.2727050730033209</v>
      </c>
      <c r="G6945" s="6">
        <f t="shared" ca="1" si="876"/>
        <v>-13.983822489654388</v>
      </c>
      <c r="H6945" s="6">
        <f t="shared" ca="1" si="871"/>
        <v>-4.7111174166510672</v>
      </c>
      <c r="I6945" s="6">
        <f t="shared" ca="1" si="872"/>
        <v>8.9145373365063906E-3</v>
      </c>
      <c r="J6945" s="6">
        <f t="shared" ca="1" si="870"/>
        <v>-8.9145373365063906E-3</v>
      </c>
      <c r="K6945" s="8">
        <f t="shared" ca="1" si="873"/>
        <v>7.9468975923966455E-5</v>
      </c>
    </row>
    <row r="6946" spans="2:11" x14ac:dyDescent="0.3">
      <c r="B6946" s="7">
        <v>6943</v>
      </c>
      <c r="C6946" s="6">
        <f t="shared" ca="1" si="869"/>
        <v>0</v>
      </c>
      <c r="D6946" s="6">
        <f t="shared" ca="1" si="869"/>
        <v>0</v>
      </c>
      <c r="E6946" s="6">
        <f t="shared" ca="1" si="874"/>
        <v>9.2108526977403962</v>
      </c>
      <c r="F6946" s="6">
        <f t="shared" ca="1" si="875"/>
        <v>9.2695849849355429</v>
      </c>
      <c r="G6946" s="6">
        <f t="shared" ca="1" si="876"/>
        <v>-13.986942577722166</v>
      </c>
      <c r="H6946" s="6">
        <f t="shared" ca="1" si="871"/>
        <v>-13.986942577722166</v>
      </c>
      <c r="I6946" s="6">
        <f t="shared" ca="1" si="872"/>
        <v>8.4245682680663505E-7</v>
      </c>
      <c r="J6946" s="6">
        <f t="shared" ca="1" si="870"/>
        <v>-8.4245682680663505E-7</v>
      </c>
      <c r="K6946" s="8">
        <f t="shared" ca="1" si="873"/>
        <v>7.0973350503310468E-13</v>
      </c>
    </row>
    <row r="6947" spans="2:11" x14ac:dyDescent="0.3">
      <c r="B6947" s="7">
        <v>6944</v>
      </c>
      <c r="C6947" s="6">
        <f t="shared" ca="1" si="869"/>
        <v>1</v>
      </c>
      <c r="D6947" s="6">
        <f t="shared" ca="1" si="869"/>
        <v>1</v>
      </c>
      <c r="E6947" s="6">
        <f t="shared" ca="1" si="874"/>
        <v>9.2108526977403962</v>
      </c>
      <c r="F6947" s="6">
        <f t="shared" ca="1" si="875"/>
        <v>9.2695849849355429</v>
      </c>
      <c r="G6947" s="6">
        <f t="shared" ca="1" si="876"/>
        <v>-13.986942872582055</v>
      </c>
      <c r="H6947" s="6">
        <f t="shared" ca="1" si="871"/>
        <v>4.4934948100938854</v>
      </c>
      <c r="I6947" s="6">
        <f t="shared" ca="1" si="872"/>
        <v>0.98894214515109424</v>
      </c>
      <c r="J6947" s="6">
        <f t="shared" ca="1" si="870"/>
        <v>1.1057854848905757E-2</v>
      </c>
      <c r="K6947" s="8">
        <f t="shared" ca="1" si="873"/>
        <v>1.2227615385946856E-4</v>
      </c>
    </row>
    <row r="6948" spans="2:11" x14ac:dyDescent="0.3">
      <c r="B6948" s="7">
        <v>6945</v>
      </c>
      <c r="C6948" s="6">
        <f t="shared" ca="1" si="869"/>
        <v>1</v>
      </c>
      <c r="D6948" s="6">
        <f t="shared" ca="1" si="869"/>
        <v>0</v>
      </c>
      <c r="E6948" s="6">
        <f t="shared" ca="1" si="874"/>
        <v>9.2147229469375134</v>
      </c>
      <c r="F6948" s="6">
        <f t="shared" ca="1" si="875"/>
        <v>9.2734552341326602</v>
      </c>
      <c r="G6948" s="6">
        <f t="shared" ca="1" si="876"/>
        <v>-13.983072623384938</v>
      </c>
      <c r="H6948" s="6">
        <f t="shared" ca="1" si="871"/>
        <v>-4.7683496764474249</v>
      </c>
      <c r="I6948" s="6">
        <f t="shared" ca="1" si="872"/>
        <v>8.4228402206700456E-3</v>
      </c>
      <c r="J6948" s="6">
        <f t="shared" ca="1" si="870"/>
        <v>-8.4228402206700456E-3</v>
      </c>
      <c r="K6948" s="8">
        <f t="shared" ca="1" si="873"/>
        <v>7.0944237382937028E-5</v>
      </c>
    </row>
    <row r="6949" spans="2:11" x14ac:dyDescent="0.3">
      <c r="B6949" s="7">
        <v>6946</v>
      </c>
      <c r="C6949" s="6">
        <f t="shared" ref="C6949:D7012" ca="1" si="877">IF(RAND()&lt;0.5, 0, 1)</f>
        <v>0</v>
      </c>
      <c r="D6949" s="6">
        <f t="shared" ca="1" si="877"/>
        <v>1</v>
      </c>
      <c r="E6949" s="6">
        <f t="shared" ca="1" si="874"/>
        <v>9.2117749528602797</v>
      </c>
      <c r="F6949" s="6">
        <f t="shared" ca="1" si="875"/>
        <v>9.2734552341326602</v>
      </c>
      <c r="G6949" s="6">
        <f t="shared" ca="1" si="876"/>
        <v>-13.986020617462172</v>
      </c>
      <c r="H6949" s="6">
        <f t="shared" ca="1" si="871"/>
        <v>-4.7125653833295118</v>
      </c>
      <c r="I6949" s="6">
        <f t="shared" ca="1" si="872"/>
        <v>8.9017535443919518E-3</v>
      </c>
      <c r="J6949" s="6">
        <f t="shared" ca="1" si="870"/>
        <v>-8.9017535443919518E-3</v>
      </c>
      <c r="K6949" s="8">
        <f t="shared" ca="1" si="873"/>
        <v>7.9241216165094677E-5</v>
      </c>
    </row>
    <row r="6950" spans="2:11" x14ac:dyDescent="0.3">
      <c r="B6950" s="7">
        <v>6947</v>
      </c>
      <c r="C6950" s="6">
        <f t="shared" ca="1" si="877"/>
        <v>0</v>
      </c>
      <c r="D6950" s="6">
        <f t="shared" ca="1" si="877"/>
        <v>1</v>
      </c>
      <c r="E6950" s="6">
        <f t="shared" ca="1" si="874"/>
        <v>9.2117749528602797</v>
      </c>
      <c r="F6950" s="6">
        <f t="shared" ca="1" si="875"/>
        <v>9.2703396203921233</v>
      </c>
      <c r="G6950" s="6">
        <f t="shared" ca="1" si="876"/>
        <v>-13.989136231202709</v>
      </c>
      <c r="H6950" s="6">
        <f t="shared" ca="1" si="871"/>
        <v>-4.7187966108105854</v>
      </c>
      <c r="I6950" s="6">
        <f t="shared" ca="1" si="872"/>
        <v>8.846946358388898E-3</v>
      </c>
      <c r="J6950" s="6">
        <f t="shared" ca="1" si="870"/>
        <v>-8.846946358388898E-3</v>
      </c>
      <c r="K6950" s="8">
        <f t="shared" ca="1" si="873"/>
        <v>7.8268459868210586E-5</v>
      </c>
    </row>
    <row r="6951" spans="2:11" x14ac:dyDescent="0.3">
      <c r="B6951" s="7">
        <v>6948</v>
      </c>
      <c r="C6951" s="6">
        <f t="shared" ca="1" si="877"/>
        <v>0</v>
      </c>
      <c r="D6951" s="6">
        <f t="shared" ca="1" si="877"/>
        <v>1</v>
      </c>
      <c r="E6951" s="6">
        <f t="shared" ca="1" si="874"/>
        <v>9.2117749528602797</v>
      </c>
      <c r="F6951" s="6">
        <f t="shared" ca="1" si="875"/>
        <v>9.2672431891666864</v>
      </c>
      <c r="G6951" s="6">
        <f t="shared" ca="1" si="876"/>
        <v>-13.992232662428146</v>
      </c>
      <c r="H6951" s="6">
        <f t="shared" ca="1" si="871"/>
        <v>-4.7249894732614592</v>
      </c>
      <c r="I6951" s="6">
        <f t="shared" ca="1" si="872"/>
        <v>8.7928079849325103E-3</v>
      </c>
      <c r="J6951" s="6">
        <f t="shared" ca="1" si="870"/>
        <v>-8.7928079849325103E-3</v>
      </c>
      <c r="K6951" s="8">
        <f t="shared" ca="1" si="873"/>
        <v>7.7313472259892918E-5</v>
      </c>
    </row>
    <row r="6952" spans="2:11" x14ac:dyDescent="0.3">
      <c r="B6952" s="7">
        <v>6949</v>
      </c>
      <c r="C6952" s="6">
        <f t="shared" ca="1" si="877"/>
        <v>1</v>
      </c>
      <c r="D6952" s="6">
        <f t="shared" ca="1" si="877"/>
        <v>0</v>
      </c>
      <c r="E6952" s="6">
        <f t="shared" ca="1" si="874"/>
        <v>9.2117749528602797</v>
      </c>
      <c r="F6952" s="6">
        <f t="shared" ca="1" si="875"/>
        <v>9.2641657063719602</v>
      </c>
      <c r="G6952" s="6">
        <f t="shared" ca="1" si="876"/>
        <v>-13.995310145222872</v>
      </c>
      <c r="H6952" s="6">
        <f t="shared" ca="1" si="871"/>
        <v>-4.7835351923625922</v>
      </c>
      <c r="I6952" s="6">
        <f t="shared" ca="1" si="872"/>
        <v>8.2969545086947934E-3</v>
      </c>
      <c r="J6952" s="6">
        <f t="shared" ca="1" si="870"/>
        <v>-8.2969545086947934E-3</v>
      </c>
      <c r="K6952" s="8">
        <f t="shared" ca="1" si="873"/>
        <v>6.8839454119350857E-5</v>
      </c>
    </row>
    <row r="6953" spans="2:11" x14ac:dyDescent="0.3">
      <c r="B6953" s="7">
        <v>6950</v>
      </c>
      <c r="C6953" s="6">
        <f t="shared" ca="1" si="877"/>
        <v>1</v>
      </c>
      <c r="D6953" s="6">
        <f t="shared" ca="1" si="877"/>
        <v>1</v>
      </c>
      <c r="E6953" s="6">
        <f t="shared" ca="1" si="874"/>
        <v>9.2088710187822365</v>
      </c>
      <c r="F6953" s="6">
        <f t="shared" ca="1" si="875"/>
        <v>9.2641657063719602</v>
      </c>
      <c r="G6953" s="6">
        <f t="shared" ca="1" si="876"/>
        <v>-13.998214079300915</v>
      </c>
      <c r="H6953" s="6">
        <f t="shared" ca="1" si="871"/>
        <v>4.4748226458532798</v>
      </c>
      <c r="I6953" s="6">
        <f t="shared" ca="1" si="872"/>
        <v>0.98873607891269089</v>
      </c>
      <c r="J6953" s="6">
        <f t="shared" ca="1" si="870"/>
        <v>1.1263921087309114E-2</v>
      </c>
      <c r="K6953" s="8">
        <f t="shared" ca="1" si="873"/>
        <v>1.2687591826112695E-4</v>
      </c>
    </row>
    <row r="6954" spans="2:11" x14ac:dyDescent="0.3">
      <c r="B6954" s="7">
        <v>6951</v>
      </c>
      <c r="C6954" s="6">
        <f t="shared" ca="1" si="877"/>
        <v>0</v>
      </c>
      <c r="D6954" s="6">
        <f t="shared" ca="1" si="877"/>
        <v>1</v>
      </c>
      <c r="E6954" s="6">
        <f t="shared" ca="1" si="874"/>
        <v>9.2128133911627952</v>
      </c>
      <c r="F6954" s="6">
        <f t="shared" ca="1" si="875"/>
        <v>9.268108078752519</v>
      </c>
      <c r="G6954" s="6">
        <f t="shared" ca="1" si="876"/>
        <v>-13.994271706920356</v>
      </c>
      <c r="H6954" s="6">
        <f t="shared" ca="1" si="871"/>
        <v>-4.7261636281678374</v>
      </c>
      <c r="I6954" s="6">
        <f t="shared" ca="1" si="872"/>
        <v>8.7825805441745005E-3</v>
      </c>
      <c r="J6954" s="6">
        <f t="shared" ca="1" si="870"/>
        <v>-8.7825805441745005E-3</v>
      </c>
      <c r="K6954" s="8">
        <f t="shared" ca="1" si="873"/>
        <v>7.713372101491247E-5</v>
      </c>
    </row>
    <row r="6955" spans="2:11" x14ac:dyDescent="0.3">
      <c r="B6955" s="7">
        <v>6952</v>
      </c>
      <c r="C6955" s="6">
        <f t="shared" ca="1" si="877"/>
        <v>0</v>
      </c>
      <c r="D6955" s="6">
        <f t="shared" ca="1" si="877"/>
        <v>0</v>
      </c>
      <c r="E6955" s="6">
        <f t="shared" ca="1" si="874"/>
        <v>9.2128133911627952</v>
      </c>
      <c r="F6955" s="6">
        <f t="shared" ca="1" si="875"/>
        <v>9.2650341755620573</v>
      </c>
      <c r="G6955" s="6">
        <f t="shared" ca="1" si="876"/>
        <v>-13.997345610110818</v>
      </c>
      <c r="H6955" s="6">
        <f t="shared" ca="1" si="871"/>
        <v>-13.997345610110818</v>
      </c>
      <c r="I6955" s="6">
        <f t="shared" ca="1" si="872"/>
        <v>8.3373815738843087E-7</v>
      </c>
      <c r="J6955" s="6">
        <f t="shared" ca="1" si="870"/>
        <v>-8.3373815738843087E-7</v>
      </c>
      <c r="K6955" s="8">
        <f t="shared" ca="1" si="873"/>
        <v>6.9511931508545598E-13</v>
      </c>
    </row>
    <row r="6956" spans="2:11" x14ac:dyDescent="0.3">
      <c r="B6956" s="7">
        <v>6953</v>
      </c>
      <c r="C6956" s="6">
        <f t="shared" ca="1" si="877"/>
        <v>1</v>
      </c>
      <c r="D6956" s="6">
        <f t="shared" ca="1" si="877"/>
        <v>0</v>
      </c>
      <c r="E6956" s="6">
        <f t="shared" ca="1" si="874"/>
        <v>9.2128133911627952</v>
      </c>
      <c r="F6956" s="6">
        <f t="shared" ca="1" si="875"/>
        <v>9.2650341755620573</v>
      </c>
      <c r="G6956" s="6">
        <f t="shared" ca="1" si="876"/>
        <v>-13.997345901919173</v>
      </c>
      <c r="H6956" s="6">
        <f t="shared" ca="1" si="871"/>
        <v>-4.7845325107563781</v>
      </c>
      <c r="I6956" s="6">
        <f t="shared" ca="1" si="872"/>
        <v>8.2887524810316866E-3</v>
      </c>
      <c r="J6956" s="6">
        <f t="shared" ca="1" si="870"/>
        <v>-8.2887524810316866E-3</v>
      </c>
      <c r="K6956" s="8">
        <f t="shared" ca="1" si="873"/>
        <v>6.8703417691808939E-5</v>
      </c>
    </row>
    <row r="6957" spans="2:11" x14ac:dyDescent="0.3">
      <c r="B6957" s="7">
        <v>6954</v>
      </c>
      <c r="C6957" s="6">
        <f t="shared" ca="1" si="877"/>
        <v>0</v>
      </c>
      <c r="D6957" s="6">
        <f t="shared" ca="1" si="877"/>
        <v>1</v>
      </c>
      <c r="E6957" s="6">
        <f t="shared" ca="1" si="874"/>
        <v>9.2099123277944344</v>
      </c>
      <c r="F6957" s="6">
        <f t="shared" ca="1" si="875"/>
        <v>9.2650341755620573</v>
      </c>
      <c r="G6957" s="6">
        <f t="shared" ca="1" si="876"/>
        <v>-14.000246965287534</v>
      </c>
      <c r="H6957" s="6">
        <f t="shared" ca="1" si="871"/>
        <v>-4.7352127897254768</v>
      </c>
      <c r="I6957" s="6">
        <f t="shared" ca="1" si="872"/>
        <v>8.7041527046700928E-3</v>
      </c>
      <c r="J6957" s="6">
        <f t="shared" ca="1" si="870"/>
        <v>-8.7041527046700928E-3</v>
      </c>
      <c r="K6957" s="8">
        <f t="shared" ca="1" si="873"/>
        <v>7.5762274306215692E-5</v>
      </c>
    </row>
    <row r="6958" spans="2:11" x14ac:dyDescent="0.3">
      <c r="B6958" s="7">
        <v>6955</v>
      </c>
      <c r="C6958" s="6">
        <f t="shared" ca="1" si="877"/>
        <v>0</v>
      </c>
      <c r="D6958" s="6">
        <f t="shared" ca="1" si="877"/>
        <v>1</v>
      </c>
      <c r="E6958" s="6">
        <f t="shared" ca="1" si="874"/>
        <v>9.2099123277944344</v>
      </c>
      <c r="F6958" s="6">
        <f t="shared" ca="1" si="875"/>
        <v>9.261987722115423</v>
      </c>
      <c r="G6958" s="6">
        <f t="shared" ca="1" si="876"/>
        <v>-14.003293418734168</v>
      </c>
      <c r="H6958" s="6">
        <f t="shared" ca="1" si="871"/>
        <v>-4.7413056966187455</v>
      </c>
      <c r="I6958" s="6">
        <f t="shared" ca="1" si="872"/>
        <v>8.6517377871459713E-3</v>
      </c>
      <c r="J6958" s="6">
        <f t="shared" ca="1" si="870"/>
        <v>-8.6517377871459713E-3</v>
      </c>
      <c r="K6958" s="8">
        <f t="shared" ca="1" si="873"/>
        <v>7.4852566737529472E-5</v>
      </c>
    </row>
    <row r="6959" spans="2:11" x14ac:dyDescent="0.3">
      <c r="B6959" s="7">
        <v>6956</v>
      </c>
      <c r="C6959" s="6">
        <f t="shared" ca="1" si="877"/>
        <v>0</v>
      </c>
      <c r="D6959" s="6">
        <f t="shared" ca="1" si="877"/>
        <v>1</v>
      </c>
      <c r="E6959" s="6">
        <f t="shared" ca="1" si="874"/>
        <v>9.2099123277944344</v>
      </c>
      <c r="F6959" s="6">
        <f t="shared" ca="1" si="875"/>
        <v>9.2589596138899211</v>
      </c>
      <c r="G6959" s="6">
        <f t="shared" ca="1" si="876"/>
        <v>-14.00632152695967</v>
      </c>
      <c r="H6959" s="6">
        <f t="shared" ca="1" si="871"/>
        <v>-4.7473619130697493</v>
      </c>
      <c r="I6959" s="6">
        <f t="shared" ca="1" si="872"/>
        <v>8.5999485817985655E-3</v>
      </c>
      <c r="J6959" s="6">
        <f t="shared" ca="1" si="870"/>
        <v>-8.5999485817985655E-3</v>
      </c>
      <c r="K6959" s="8">
        <f t="shared" ca="1" si="873"/>
        <v>7.3959115609579162E-5</v>
      </c>
    </row>
    <row r="6960" spans="2:11" x14ac:dyDescent="0.3">
      <c r="B6960" s="7">
        <v>6957</v>
      </c>
      <c r="C6960" s="6">
        <f t="shared" ca="1" si="877"/>
        <v>1</v>
      </c>
      <c r="D6960" s="6">
        <f t="shared" ca="1" si="877"/>
        <v>0</v>
      </c>
      <c r="E6960" s="6">
        <f t="shared" ca="1" si="874"/>
        <v>9.2099123277944344</v>
      </c>
      <c r="F6960" s="6">
        <f t="shared" ca="1" si="875"/>
        <v>9.2559496318862919</v>
      </c>
      <c r="G6960" s="6">
        <f t="shared" ca="1" si="876"/>
        <v>-14.009331508963299</v>
      </c>
      <c r="H6960" s="6">
        <f t="shared" ca="1" si="871"/>
        <v>-4.7994191811688651</v>
      </c>
      <c r="I6960" s="6">
        <f t="shared" ca="1" si="872"/>
        <v>8.1672747731936293E-3</v>
      </c>
      <c r="J6960" s="6">
        <f t="shared" ca="1" si="870"/>
        <v>-8.1672747731936293E-3</v>
      </c>
      <c r="K6960" s="8">
        <f t="shared" ca="1" si="873"/>
        <v>6.6704377220845045E-5</v>
      </c>
    </row>
    <row r="6961" spans="2:11" x14ac:dyDescent="0.3">
      <c r="B6961" s="7">
        <v>6958</v>
      </c>
      <c r="C6961" s="6">
        <f t="shared" ca="1" si="877"/>
        <v>0</v>
      </c>
      <c r="D6961" s="6">
        <f t="shared" ca="1" si="877"/>
        <v>0</v>
      </c>
      <c r="E6961" s="6">
        <f t="shared" ca="1" si="874"/>
        <v>9.2070537816238165</v>
      </c>
      <c r="F6961" s="6">
        <f t="shared" ca="1" si="875"/>
        <v>9.2559496318862919</v>
      </c>
      <c r="G6961" s="6">
        <f t="shared" ca="1" si="876"/>
        <v>-14.012190055133917</v>
      </c>
      <c r="H6961" s="6">
        <f t="shared" ca="1" si="871"/>
        <v>-14.012190055133917</v>
      </c>
      <c r="I6961" s="6">
        <f t="shared" ca="1" si="872"/>
        <v>8.2145319463069664E-7</v>
      </c>
      <c r="J6961" s="6">
        <f t="shared" ca="1" si="870"/>
        <v>-8.2145319463069664E-7</v>
      </c>
      <c r="K6961" s="8">
        <f t="shared" ca="1" si="873"/>
        <v>6.747853509689772E-13</v>
      </c>
    </row>
    <row r="6962" spans="2:11" x14ac:dyDescent="0.3">
      <c r="B6962" s="7">
        <v>6959</v>
      </c>
      <c r="C6962" s="6">
        <f t="shared" ca="1" si="877"/>
        <v>1</v>
      </c>
      <c r="D6962" s="6">
        <f t="shared" ca="1" si="877"/>
        <v>0</v>
      </c>
      <c r="E6962" s="6">
        <f t="shared" ca="1" si="874"/>
        <v>9.2070537816238165</v>
      </c>
      <c r="F6962" s="6">
        <f t="shared" ca="1" si="875"/>
        <v>9.2559496318862919</v>
      </c>
      <c r="G6962" s="6">
        <f t="shared" ca="1" si="876"/>
        <v>-14.012190342642535</v>
      </c>
      <c r="H6962" s="6">
        <f t="shared" ca="1" si="871"/>
        <v>-4.8051365610187187</v>
      </c>
      <c r="I6962" s="6">
        <f t="shared" ca="1" si="872"/>
        <v>8.1210907303214345E-3</v>
      </c>
      <c r="J6962" s="6">
        <f t="shared" ca="1" si="870"/>
        <v>-8.1210907303214345E-3</v>
      </c>
      <c r="K6962" s="8">
        <f t="shared" ca="1" si="873"/>
        <v>6.5952114650112735E-5</v>
      </c>
    </row>
    <row r="6963" spans="2:11" x14ac:dyDescent="0.3">
      <c r="B6963" s="7">
        <v>6960</v>
      </c>
      <c r="C6963" s="6">
        <f t="shared" ca="1" si="877"/>
        <v>1</v>
      </c>
      <c r="D6963" s="6">
        <f t="shared" ca="1" si="877"/>
        <v>1</v>
      </c>
      <c r="E6963" s="6">
        <f t="shared" ca="1" si="874"/>
        <v>9.2042113998682034</v>
      </c>
      <c r="F6963" s="6">
        <f t="shared" ca="1" si="875"/>
        <v>9.2559496318862919</v>
      </c>
      <c r="G6963" s="6">
        <f t="shared" ca="1" si="876"/>
        <v>-14.015032724398148</v>
      </c>
      <c r="H6963" s="6">
        <f t="shared" ca="1" si="871"/>
        <v>4.445128307356347</v>
      </c>
      <c r="I6963" s="6">
        <f t="shared" ca="1" si="872"/>
        <v>0.98840052661137223</v>
      </c>
      <c r="J6963" s="6">
        <f t="shared" ca="1" si="870"/>
        <v>1.1599473388627768E-2</v>
      </c>
      <c r="K6963" s="8">
        <f t="shared" ca="1" si="873"/>
        <v>1.3454778289348376E-4</v>
      </c>
    </row>
    <row r="6964" spans="2:11" x14ac:dyDescent="0.3">
      <c r="B6964" s="7">
        <v>6961</v>
      </c>
      <c r="C6964" s="6">
        <f t="shared" ca="1" si="877"/>
        <v>0</v>
      </c>
      <c r="D6964" s="6">
        <f t="shared" ca="1" si="877"/>
        <v>1</v>
      </c>
      <c r="E6964" s="6">
        <f t="shared" ca="1" si="874"/>
        <v>9.2082712155542232</v>
      </c>
      <c r="F6964" s="6">
        <f t="shared" ca="1" si="875"/>
        <v>9.2600094475723118</v>
      </c>
      <c r="G6964" s="6">
        <f t="shared" ca="1" si="876"/>
        <v>-14.010972908712128</v>
      </c>
      <c r="H6964" s="6">
        <f t="shared" ca="1" si="871"/>
        <v>-4.7509634611398166</v>
      </c>
      <c r="I6964" s="6">
        <f t="shared" ca="1" si="872"/>
        <v>8.5692961028094577E-3</v>
      </c>
      <c r="J6964" s="6">
        <f t="shared" ca="1" si="870"/>
        <v>-8.5692961028094577E-3</v>
      </c>
      <c r="K6964" s="8">
        <f t="shared" ca="1" si="873"/>
        <v>7.3432835697625356E-5</v>
      </c>
    </row>
    <row r="6965" spans="2:11" x14ac:dyDescent="0.3">
      <c r="B6965" s="7">
        <v>6962</v>
      </c>
      <c r="C6965" s="6">
        <f t="shared" ca="1" si="877"/>
        <v>1</v>
      </c>
      <c r="D6965" s="6">
        <f t="shared" ca="1" si="877"/>
        <v>0</v>
      </c>
      <c r="E6965" s="6">
        <f t="shared" ca="1" si="874"/>
        <v>9.2082712155542232</v>
      </c>
      <c r="F6965" s="6">
        <f t="shared" ca="1" si="875"/>
        <v>9.2570101939363276</v>
      </c>
      <c r="G6965" s="6">
        <f t="shared" ca="1" si="876"/>
        <v>-14.013972162348113</v>
      </c>
      <c r="H6965" s="6">
        <f t="shared" ca="1" si="871"/>
        <v>-4.8057009467938894</v>
      </c>
      <c r="I6965" s="6">
        <f t="shared" ca="1" si="872"/>
        <v>8.1165457865097577E-3</v>
      </c>
      <c r="J6965" s="6">
        <f t="shared" ca="1" si="870"/>
        <v>-8.1165457865097577E-3</v>
      </c>
      <c r="K6965" s="8">
        <f t="shared" ca="1" si="873"/>
        <v>6.58783155045093E-5</v>
      </c>
    </row>
    <row r="6966" spans="2:11" x14ac:dyDescent="0.3">
      <c r="B6966" s="7">
        <v>6963</v>
      </c>
      <c r="C6966" s="6">
        <f t="shared" ca="1" si="877"/>
        <v>0</v>
      </c>
      <c r="D6966" s="6">
        <f t="shared" ca="1" si="877"/>
        <v>1</v>
      </c>
      <c r="E6966" s="6">
        <f t="shared" ca="1" si="874"/>
        <v>9.2054304245289451</v>
      </c>
      <c r="F6966" s="6">
        <f t="shared" ca="1" si="875"/>
        <v>9.2570101939363276</v>
      </c>
      <c r="G6966" s="6">
        <f t="shared" ca="1" si="876"/>
        <v>-14.016812953373391</v>
      </c>
      <c r="H6966" s="6">
        <f t="shared" ca="1" si="871"/>
        <v>-4.7598027594370631</v>
      </c>
      <c r="I6966" s="6">
        <f t="shared" ca="1" si="872"/>
        <v>8.4945239230123527E-3</v>
      </c>
      <c r="J6966" s="6">
        <f t="shared" ca="1" si="870"/>
        <v>-8.4945239230123527E-3</v>
      </c>
      <c r="K6966" s="8">
        <f t="shared" ca="1" si="873"/>
        <v>7.2156936678629169E-5</v>
      </c>
    </row>
    <row r="6967" spans="2:11" x14ac:dyDescent="0.3">
      <c r="B6967" s="7">
        <v>6964</v>
      </c>
      <c r="C6967" s="6">
        <f t="shared" ca="1" si="877"/>
        <v>0</v>
      </c>
      <c r="D6967" s="6">
        <f t="shared" ca="1" si="877"/>
        <v>0</v>
      </c>
      <c r="E6967" s="6">
        <f t="shared" ca="1" si="874"/>
        <v>9.2054304245289451</v>
      </c>
      <c r="F6967" s="6">
        <f t="shared" ca="1" si="875"/>
        <v>9.2540371105632726</v>
      </c>
      <c r="G6967" s="6">
        <f t="shared" ca="1" si="876"/>
        <v>-14.019786036746446</v>
      </c>
      <c r="H6967" s="6">
        <f t="shared" ca="1" si="871"/>
        <v>-14.019786036746446</v>
      </c>
      <c r="I6967" s="6">
        <f t="shared" ca="1" si="872"/>
        <v>8.1523709493359964E-7</v>
      </c>
      <c r="J6967" s="6">
        <f t="shared" ca="1" si="870"/>
        <v>-8.1523709493359964E-7</v>
      </c>
      <c r="K6967" s="8">
        <f t="shared" ca="1" si="873"/>
        <v>6.6461152095577495E-13</v>
      </c>
    </row>
    <row r="6968" spans="2:11" x14ac:dyDescent="0.3">
      <c r="B6968" s="7">
        <v>6965</v>
      </c>
      <c r="C6968" s="6">
        <f t="shared" ca="1" si="877"/>
        <v>0</v>
      </c>
      <c r="D6968" s="6">
        <f t="shared" ca="1" si="877"/>
        <v>0</v>
      </c>
      <c r="E6968" s="6">
        <f t="shared" ca="1" si="874"/>
        <v>9.2054304245289451</v>
      </c>
      <c r="F6968" s="6">
        <f t="shared" ca="1" si="875"/>
        <v>9.2540371105632726</v>
      </c>
      <c r="G6968" s="6">
        <f t="shared" ca="1" si="876"/>
        <v>-14.01978632207943</v>
      </c>
      <c r="H6968" s="6">
        <f t="shared" ca="1" si="871"/>
        <v>-14.01978632207943</v>
      </c>
      <c r="I6968" s="6">
        <f t="shared" ca="1" si="872"/>
        <v>8.152368623197896E-7</v>
      </c>
      <c r="J6968" s="6">
        <f t="shared" ca="1" si="870"/>
        <v>-8.152368623197896E-7</v>
      </c>
      <c r="K6968" s="8">
        <f t="shared" ca="1" si="873"/>
        <v>6.6461114168501558E-13</v>
      </c>
    </row>
    <row r="6969" spans="2:11" x14ac:dyDescent="0.3">
      <c r="B6969" s="7">
        <v>6966</v>
      </c>
      <c r="C6969" s="6">
        <f t="shared" ca="1" si="877"/>
        <v>1</v>
      </c>
      <c r="D6969" s="6">
        <f t="shared" ca="1" si="877"/>
        <v>1</v>
      </c>
      <c r="E6969" s="6">
        <f t="shared" ca="1" si="874"/>
        <v>9.2054304245289451</v>
      </c>
      <c r="F6969" s="6">
        <f t="shared" ca="1" si="875"/>
        <v>9.2540371105632726</v>
      </c>
      <c r="G6969" s="6">
        <f t="shared" ca="1" si="876"/>
        <v>-14.019786607412332</v>
      </c>
      <c r="H6969" s="6">
        <f t="shared" ca="1" si="871"/>
        <v>4.4396809276798841</v>
      </c>
      <c r="I6969" s="6">
        <f t="shared" ca="1" si="872"/>
        <v>0.98833790636211705</v>
      </c>
      <c r="J6969" s="6">
        <f t="shared" ca="1" si="870"/>
        <v>1.1662093637882953E-2</v>
      </c>
      <c r="K6969" s="8">
        <f t="shared" ca="1" si="873"/>
        <v>1.3600442801875006E-4</v>
      </c>
    </row>
    <row r="6970" spans="2:11" x14ac:dyDescent="0.3">
      <c r="B6970" s="7">
        <v>6967</v>
      </c>
      <c r="C6970" s="6">
        <f t="shared" ca="1" si="877"/>
        <v>1</v>
      </c>
      <c r="D6970" s="6">
        <f t="shared" ca="1" si="877"/>
        <v>1</v>
      </c>
      <c r="E6970" s="6">
        <f t="shared" ca="1" si="874"/>
        <v>9.2095121573022034</v>
      </c>
      <c r="F6970" s="6">
        <f t="shared" ca="1" si="875"/>
        <v>9.2581188433365309</v>
      </c>
      <c r="G6970" s="6">
        <f t="shared" ca="1" si="876"/>
        <v>-14.015704874639074</v>
      </c>
      <c r="H6970" s="6">
        <f t="shared" ca="1" si="871"/>
        <v>4.451926125999659</v>
      </c>
      <c r="I6970" s="6">
        <f t="shared" ca="1" si="872"/>
        <v>0.98847820490082883</v>
      </c>
      <c r="J6970" s="6">
        <f t="shared" ca="1" si="870"/>
        <v>1.1521795099171173E-2</v>
      </c>
      <c r="K6970" s="8">
        <f t="shared" ca="1" si="873"/>
        <v>1.3275176230728486E-4</v>
      </c>
    </row>
    <row r="6971" spans="2:11" x14ac:dyDescent="0.3">
      <c r="B6971" s="7">
        <v>6968</v>
      </c>
      <c r="C6971" s="6">
        <f t="shared" ca="1" si="877"/>
        <v>1</v>
      </c>
      <c r="D6971" s="6">
        <f t="shared" ca="1" si="877"/>
        <v>0</v>
      </c>
      <c r="E6971" s="6">
        <f t="shared" ca="1" si="874"/>
        <v>9.2135447855869135</v>
      </c>
      <c r="F6971" s="6">
        <f t="shared" ca="1" si="875"/>
        <v>9.262151471621241</v>
      </c>
      <c r="G6971" s="6">
        <f t="shared" ca="1" si="876"/>
        <v>-14.011672246354363</v>
      </c>
      <c r="H6971" s="6">
        <f t="shared" ca="1" si="871"/>
        <v>-4.79812746076745</v>
      </c>
      <c r="I6971" s="6">
        <f t="shared" ca="1" si="872"/>
        <v>8.1777450956857668E-3</v>
      </c>
      <c r="J6971" s="6">
        <f t="shared" ca="1" si="870"/>
        <v>-8.1777450956857668E-3</v>
      </c>
      <c r="K6971" s="8">
        <f t="shared" ca="1" si="873"/>
        <v>6.6875514850012611E-5</v>
      </c>
    </row>
    <row r="6972" spans="2:11" x14ac:dyDescent="0.3">
      <c r="B6972" s="7">
        <v>6969</v>
      </c>
      <c r="C6972" s="6">
        <f t="shared" ca="1" si="877"/>
        <v>0</v>
      </c>
      <c r="D6972" s="6">
        <f t="shared" ca="1" si="877"/>
        <v>1</v>
      </c>
      <c r="E6972" s="6">
        <f t="shared" ca="1" si="874"/>
        <v>9.2106825748034229</v>
      </c>
      <c r="F6972" s="6">
        <f t="shared" ca="1" si="875"/>
        <v>9.262151471621241</v>
      </c>
      <c r="G6972" s="6">
        <f t="shared" ca="1" si="876"/>
        <v>-14.014534457137854</v>
      </c>
      <c r="H6972" s="6">
        <f t="shared" ca="1" si="871"/>
        <v>-4.7523829855166131</v>
      </c>
      <c r="I6972" s="6">
        <f t="shared" ca="1" si="872"/>
        <v>8.5572444270468548E-3</v>
      </c>
      <c r="J6972" s="6">
        <f t="shared" ca="1" si="870"/>
        <v>-8.5572444270468548E-3</v>
      </c>
      <c r="K6972" s="8">
        <f t="shared" ca="1" si="873"/>
        <v>7.322643218422445E-5</v>
      </c>
    </row>
    <row r="6973" spans="2:11" x14ac:dyDescent="0.3">
      <c r="B6973" s="7">
        <v>6970</v>
      </c>
      <c r="C6973" s="6">
        <f t="shared" ca="1" si="877"/>
        <v>0</v>
      </c>
      <c r="D6973" s="6">
        <f t="shared" ca="1" si="877"/>
        <v>1</v>
      </c>
      <c r="E6973" s="6">
        <f t="shared" ca="1" si="874"/>
        <v>9.2106825748034229</v>
      </c>
      <c r="F6973" s="6">
        <f t="shared" ca="1" si="875"/>
        <v>9.2591564360717751</v>
      </c>
      <c r="G6973" s="6">
        <f t="shared" ca="1" si="876"/>
        <v>-14.01752949268732</v>
      </c>
      <c r="H6973" s="6">
        <f t="shared" ca="1" si="871"/>
        <v>-4.7583730566155449</v>
      </c>
      <c r="I6973" s="6">
        <f t="shared" ca="1" si="872"/>
        <v>8.5065738703835637E-3</v>
      </c>
      <c r="J6973" s="6">
        <f t="shared" ca="1" si="870"/>
        <v>-8.5065738703835637E-3</v>
      </c>
      <c r="K6973" s="8">
        <f t="shared" ca="1" si="873"/>
        <v>7.2361799012292399E-5</v>
      </c>
    </row>
    <row r="6974" spans="2:11" x14ac:dyDescent="0.3">
      <c r="B6974" s="7">
        <v>6971</v>
      </c>
      <c r="C6974" s="6">
        <f t="shared" ca="1" si="877"/>
        <v>0</v>
      </c>
      <c r="D6974" s="6">
        <f t="shared" ca="1" si="877"/>
        <v>1</v>
      </c>
      <c r="E6974" s="6">
        <f t="shared" ca="1" si="874"/>
        <v>9.2106825748034229</v>
      </c>
      <c r="F6974" s="6">
        <f t="shared" ca="1" si="875"/>
        <v>9.2561791352171401</v>
      </c>
      <c r="G6974" s="6">
        <f t="shared" ca="1" si="876"/>
        <v>-14.020506793541955</v>
      </c>
      <c r="H6974" s="6">
        <f t="shared" ca="1" si="871"/>
        <v>-4.7643276583248149</v>
      </c>
      <c r="I6974" s="6">
        <f t="shared" ca="1" si="872"/>
        <v>8.4564981985736972E-3</v>
      </c>
      <c r="J6974" s="6">
        <f t="shared" ca="1" si="870"/>
        <v>-8.4564981985736972E-3</v>
      </c>
      <c r="K6974" s="8">
        <f t="shared" ca="1" si="873"/>
        <v>7.1512361782480183E-5</v>
      </c>
    </row>
    <row r="6975" spans="2:11" x14ac:dyDescent="0.3">
      <c r="B6975" s="7">
        <v>6972</v>
      </c>
      <c r="C6975" s="6">
        <f t="shared" ca="1" si="877"/>
        <v>1</v>
      </c>
      <c r="D6975" s="6">
        <f t="shared" ca="1" si="877"/>
        <v>0</v>
      </c>
      <c r="E6975" s="6">
        <f t="shared" ca="1" si="874"/>
        <v>9.2106825748034229</v>
      </c>
      <c r="F6975" s="6">
        <f t="shared" ca="1" si="875"/>
        <v>9.2532193608476394</v>
      </c>
      <c r="G6975" s="6">
        <f t="shared" ca="1" si="876"/>
        <v>-14.023466567911456</v>
      </c>
      <c r="H6975" s="6">
        <f t="shared" ca="1" si="871"/>
        <v>-4.8127839931080327</v>
      </c>
      <c r="I6975" s="6">
        <f t="shared" ca="1" si="872"/>
        <v>8.0597207538319043E-3</v>
      </c>
      <c r="J6975" s="6">
        <f t="shared" ca="1" si="870"/>
        <v>-8.0597207538319043E-3</v>
      </c>
      <c r="K6975" s="8">
        <f t="shared" ca="1" si="873"/>
        <v>6.4959098629748722E-5</v>
      </c>
    </row>
    <row r="6976" spans="2:11" x14ac:dyDescent="0.3">
      <c r="B6976" s="7">
        <v>6973</v>
      </c>
      <c r="C6976" s="6">
        <f t="shared" ca="1" si="877"/>
        <v>0</v>
      </c>
      <c r="D6976" s="6">
        <f t="shared" ca="1" si="877"/>
        <v>0</v>
      </c>
      <c r="E6976" s="6">
        <f t="shared" ca="1" si="874"/>
        <v>9.2078616725395825</v>
      </c>
      <c r="F6976" s="6">
        <f t="shared" ca="1" si="875"/>
        <v>9.2532193608476394</v>
      </c>
      <c r="G6976" s="6">
        <f t="shared" ca="1" si="876"/>
        <v>-14.026287470175296</v>
      </c>
      <c r="H6976" s="6">
        <f t="shared" ca="1" si="871"/>
        <v>-14.026287470175296</v>
      </c>
      <c r="I6976" s="6">
        <f t="shared" ca="1" si="872"/>
        <v>8.0995408171326469E-7</v>
      </c>
      <c r="J6976" s="6">
        <f t="shared" ca="1" si="870"/>
        <v>-8.0995408171326469E-7</v>
      </c>
      <c r="K6976" s="8">
        <f t="shared" ca="1" si="873"/>
        <v>6.5602561448397783E-13</v>
      </c>
    </row>
    <row r="6977" spans="2:11" x14ac:dyDescent="0.3">
      <c r="B6977" s="7">
        <v>6974</v>
      </c>
      <c r="C6977" s="6">
        <f t="shared" ca="1" si="877"/>
        <v>1</v>
      </c>
      <c r="D6977" s="6">
        <f t="shared" ca="1" si="877"/>
        <v>0</v>
      </c>
      <c r="E6977" s="6">
        <f t="shared" ca="1" si="874"/>
        <v>9.2078616725395825</v>
      </c>
      <c r="F6977" s="6">
        <f t="shared" ca="1" si="875"/>
        <v>9.2532193608476394</v>
      </c>
      <c r="G6977" s="6">
        <f t="shared" ca="1" si="876"/>
        <v>-14.026287753659224</v>
      </c>
      <c r="H6977" s="6">
        <f t="shared" ca="1" si="871"/>
        <v>-4.8184260811196413</v>
      </c>
      <c r="I6977" s="6">
        <f t="shared" ca="1" si="872"/>
        <v>8.0147385754690478E-3</v>
      </c>
      <c r="J6977" s="6">
        <f t="shared" ca="1" si="870"/>
        <v>-8.0147385754690478E-3</v>
      </c>
      <c r="K6977" s="8">
        <f t="shared" ca="1" si="873"/>
        <v>6.4236034433111621E-5</v>
      </c>
    </row>
    <row r="6978" spans="2:11" x14ac:dyDescent="0.3">
      <c r="B6978" s="7">
        <v>6975</v>
      </c>
      <c r="C6978" s="6">
        <f t="shared" ca="1" si="877"/>
        <v>0</v>
      </c>
      <c r="D6978" s="6">
        <f t="shared" ca="1" si="877"/>
        <v>1</v>
      </c>
      <c r="E6978" s="6">
        <f t="shared" ca="1" si="874"/>
        <v>9.2050565140381675</v>
      </c>
      <c r="F6978" s="6">
        <f t="shared" ca="1" si="875"/>
        <v>9.2532193608476394</v>
      </c>
      <c r="G6978" s="6">
        <f t="shared" ca="1" si="876"/>
        <v>-14.029092912160639</v>
      </c>
      <c r="H6978" s="6">
        <f t="shared" ca="1" si="871"/>
        <v>-4.7758735513129995</v>
      </c>
      <c r="I6978" s="6">
        <f t="shared" ca="1" si="872"/>
        <v>8.3602334509513959E-3</v>
      </c>
      <c r="J6978" s="6">
        <f t="shared" ca="1" si="870"/>
        <v>-8.3602334509513959E-3</v>
      </c>
      <c r="K6978" s="8">
        <f t="shared" ca="1" si="873"/>
        <v>6.9893503354406689E-5</v>
      </c>
    </row>
    <row r="6979" spans="2:11" x14ac:dyDescent="0.3">
      <c r="B6979" s="7">
        <v>6976</v>
      </c>
      <c r="C6979" s="6">
        <f t="shared" ca="1" si="877"/>
        <v>0</v>
      </c>
      <c r="D6979" s="6">
        <f t="shared" ca="1" si="877"/>
        <v>1</v>
      </c>
      <c r="E6979" s="6">
        <f t="shared" ca="1" si="874"/>
        <v>9.2050565140381675</v>
      </c>
      <c r="F6979" s="6">
        <f t="shared" ca="1" si="875"/>
        <v>9.2502932791398056</v>
      </c>
      <c r="G6979" s="6">
        <f t="shared" ca="1" si="876"/>
        <v>-14.032018993868473</v>
      </c>
      <c r="H6979" s="6">
        <f t="shared" ca="1" si="871"/>
        <v>-4.7817257147286671</v>
      </c>
      <c r="I6979" s="6">
        <f t="shared" ca="1" si="872"/>
        <v>8.3118563533430452E-3</v>
      </c>
      <c r="J6979" s="6">
        <f t="shared" ca="1" si="870"/>
        <v>-8.3118563533430452E-3</v>
      </c>
      <c r="K6979" s="8">
        <f t="shared" ca="1" si="873"/>
        <v>6.9086956038609141E-5</v>
      </c>
    </row>
    <row r="6980" spans="2:11" x14ac:dyDescent="0.3">
      <c r="B6980" s="7">
        <v>6977</v>
      </c>
      <c r="C6980" s="6">
        <f t="shared" ca="1" si="877"/>
        <v>1</v>
      </c>
      <c r="D6980" s="6">
        <f t="shared" ca="1" si="877"/>
        <v>1</v>
      </c>
      <c r="E6980" s="6">
        <f t="shared" ca="1" si="874"/>
        <v>9.2050565140381675</v>
      </c>
      <c r="F6980" s="6">
        <f t="shared" ca="1" si="875"/>
        <v>9.247384129416135</v>
      </c>
      <c r="G6980" s="6">
        <f t="shared" ca="1" si="876"/>
        <v>-14.034928143592143</v>
      </c>
      <c r="H6980" s="6">
        <f t="shared" ca="1" si="871"/>
        <v>4.4175124998621591</v>
      </c>
      <c r="I6980" s="6">
        <f t="shared" ca="1" si="872"/>
        <v>0.98807960537890482</v>
      </c>
      <c r="J6980" s="6">
        <f t="shared" ref="J6980:J7043" ca="1" si="878">VLOOKUP("("&amp;C6980&amp;","&amp;D6980&amp;")",$M$8:$N$11,2,TRUE) - I6980</f>
        <v>1.1920394621095176E-2</v>
      </c>
      <c r="K6980" s="8">
        <f t="shared" ca="1" si="873"/>
        <v>1.4209580792263481E-4</v>
      </c>
    </row>
    <row r="6981" spans="2:11" x14ac:dyDescent="0.3">
      <c r="B6981" s="7">
        <v>6978</v>
      </c>
      <c r="C6981" s="6">
        <f t="shared" ca="1" si="877"/>
        <v>0</v>
      </c>
      <c r="D6981" s="6">
        <f t="shared" ca="1" si="877"/>
        <v>1</v>
      </c>
      <c r="E6981" s="6">
        <f t="shared" ca="1" si="874"/>
        <v>9.2092286521555504</v>
      </c>
      <c r="F6981" s="6">
        <f t="shared" ca="1" si="875"/>
        <v>9.2515562675335179</v>
      </c>
      <c r="G6981" s="6">
        <f t="shared" ca="1" si="876"/>
        <v>-14.03075600547476</v>
      </c>
      <c r="H6981" s="6">
        <f t="shared" ref="H6981:H7044" ca="1" si="879">C6981*E6981+D6981*F6981+G6981</f>
        <v>-4.7791997379412425</v>
      </c>
      <c r="I6981" s="6">
        <f t="shared" ref="I6981:I7044" ca="1" si="880">1/(1+EXP(-H6981))</f>
        <v>8.3327032781514414E-3</v>
      </c>
      <c r="J6981" s="6">
        <f t="shared" ca="1" si="878"/>
        <v>-8.3327032781514414E-3</v>
      </c>
      <c r="K6981" s="8">
        <f t="shared" ref="K6981:K7044" ca="1" si="881">J6981*J6981</f>
        <v>6.9433943921715785E-5</v>
      </c>
    </row>
    <row r="6982" spans="2:11" x14ac:dyDescent="0.3">
      <c r="B6982" s="7">
        <v>6979</v>
      </c>
      <c r="C6982" s="6">
        <f t="shared" ca="1" si="877"/>
        <v>1</v>
      </c>
      <c r="D6982" s="6">
        <f t="shared" ca="1" si="877"/>
        <v>1</v>
      </c>
      <c r="E6982" s="6">
        <f t="shared" ref="E6982:E7045" ca="1" si="882">E6981+$O$2*C6981*J6981</f>
        <v>9.2092286521555504</v>
      </c>
      <c r="F6982" s="6">
        <f t="shared" ref="F6982:F7045" ca="1" si="883">F6981+$O$2*D6981*J6981</f>
        <v>9.2486398213861651</v>
      </c>
      <c r="G6982" s="6">
        <f t="shared" ref="G6982:G7045" ca="1" si="884">G6981+$O$2*1*J6981</f>
        <v>-14.033672451622113</v>
      </c>
      <c r="H6982" s="6">
        <f t="shared" ca="1" si="879"/>
        <v>4.4241960219196024</v>
      </c>
      <c r="I6982" s="6">
        <f t="shared" ca="1" si="880"/>
        <v>0.98815806964916741</v>
      </c>
      <c r="J6982" s="6">
        <f t="shared" ca="1" si="878"/>
        <v>1.1841930350832586E-2</v>
      </c>
      <c r="K6982" s="8">
        <f t="shared" ca="1" si="881"/>
        <v>1.4023131443396996E-4</v>
      </c>
    </row>
    <row r="6983" spans="2:11" x14ac:dyDescent="0.3">
      <c r="B6983" s="7">
        <v>6980</v>
      </c>
      <c r="C6983" s="6">
        <f t="shared" ca="1" si="877"/>
        <v>0</v>
      </c>
      <c r="D6983" s="6">
        <f t="shared" ca="1" si="877"/>
        <v>1</v>
      </c>
      <c r="E6983" s="6">
        <f t="shared" ca="1" si="882"/>
        <v>9.2133733277783421</v>
      </c>
      <c r="F6983" s="6">
        <f t="shared" ca="1" si="883"/>
        <v>9.2527844970089568</v>
      </c>
      <c r="G6983" s="6">
        <f t="shared" ca="1" si="884"/>
        <v>-14.029527775999322</v>
      </c>
      <c r="H6983" s="6">
        <f t="shared" ca="1" si="879"/>
        <v>-4.7767432789903648</v>
      </c>
      <c r="I6983" s="6">
        <f t="shared" ca="1" si="880"/>
        <v>8.3530261950686066E-3</v>
      </c>
      <c r="J6983" s="6">
        <f t="shared" ca="1" si="878"/>
        <v>-8.3530261950686066E-3</v>
      </c>
      <c r="K6983" s="8">
        <f t="shared" ca="1" si="881"/>
        <v>6.9773046615502322E-5</v>
      </c>
    </row>
    <row r="6984" spans="2:11" x14ac:dyDescent="0.3">
      <c r="B6984" s="7">
        <v>6981</v>
      </c>
      <c r="C6984" s="6">
        <f t="shared" ca="1" si="877"/>
        <v>0</v>
      </c>
      <c r="D6984" s="6">
        <f t="shared" ca="1" si="877"/>
        <v>1</v>
      </c>
      <c r="E6984" s="6">
        <f t="shared" ca="1" si="882"/>
        <v>9.2133733277783421</v>
      </c>
      <c r="F6984" s="6">
        <f t="shared" ca="1" si="883"/>
        <v>9.2498609378406833</v>
      </c>
      <c r="G6984" s="6">
        <f t="shared" ca="1" si="884"/>
        <v>-14.032451335167595</v>
      </c>
      <c r="H6984" s="6">
        <f t="shared" ca="1" si="879"/>
        <v>-4.7825903973269117</v>
      </c>
      <c r="I6984" s="6">
        <f t="shared" ca="1" si="880"/>
        <v>8.3047320034748823E-3</v>
      </c>
      <c r="J6984" s="6">
        <f t="shared" ca="1" si="878"/>
        <v>-8.3047320034748823E-3</v>
      </c>
      <c r="K6984" s="8">
        <f t="shared" ca="1" si="881"/>
        <v>6.8968573649539933E-5</v>
      </c>
    </row>
    <row r="6985" spans="2:11" x14ac:dyDescent="0.3">
      <c r="B6985" s="7">
        <v>6982</v>
      </c>
      <c r="C6985" s="6">
        <f t="shared" ca="1" si="877"/>
        <v>0</v>
      </c>
      <c r="D6985" s="6">
        <f t="shared" ca="1" si="877"/>
        <v>0</v>
      </c>
      <c r="E6985" s="6">
        <f t="shared" ca="1" si="882"/>
        <v>9.2133733277783421</v>
      </c>
      <c r="F6985" s="6">
        <f t="shared" ca="1" si="883"/>
        <v>9.2469542816394679</v>
      </c>
      <c r="G6985" s="6">
        <f t="shared" ca="1" si="884"/>
        <v>-14.03535799136881</v>
      </c>
      <c r="H6985" s="6">
        <f t="shared" ca="1" si="879"/>
        <v>-14.03535799136881</v>
      </c>
      <c r="I6985" s="6">
        <f t="shared" ca="1" si="880"/>
        <v>8.0264060063124416E-7</v>
      </c>
      <c r="J6985" s="6">
        <f t="shared" ca="1" si="878"/>
        <v>-8.0264060063124416E-7</v>
      </c>
      <c r="K6985" s="8">
        <f t="shared" ca="1" si="881"/>
        <v>6.4423193378168439E-13</v>
      </c>
    </row>
    <row r="6986" spans="2:11" x14ac:dyDescent="0.3">
      <c r="B6986" s="7">
        <v>6983</v>
      </c>
      <c r="C6986" s="6">
        <f t="shared" ca="1" si="877"/>
        <v>0</v>
      </c>
      <c r="D6986" s="6">
        <f t="shared" ca="1" si="877"/>
        <v>1</v>
      </c>
      <c r="E6986" s="6">
        <f t="shared" ca="1" si="882"/>
        <v>9.2133733277783421</v>
      </c>
      <c r="F6986" s="6">
        <f t="shared" ca="1" si="883"/>
        <v>9.2469542816394679</v>
      </c>
      <c r="G6986" s="6">
        <f t="shared" ca="1" si="884"/>
        <v>-14.035358272293021</v>
      </c>
      <c r="H6986" s="6">
        <f t="shared" ca="1" si="879"/>
        <v>-4.7884039906535527</v>
      </c>
      <c r="I6986" s="6">
        <f t="shared" ca="1" si="880"/>
        <v>8.2569892321178728E-3</v>
      </c>
      <c r="J6986" s="6">
        <f t="shared" ca="1" si="878"/>
        <v>-8.2569892321178728E-3</v>
      </c>
      <c r="K6986" s="8">
        <f t="shared" ca="1" si="881"/>
        <v>6.8177871179310502E-5</v>
      </c>
    </row>
    <row r="6987" spans="2:11" x14ac:dyDescent="0.3">
      <c r="B6987" s="7">
        <v>6984</v>
      </c>
      <c r="C6987" s="6">
        <f t="shared" ca="1" si="877"/>
        <v>0</v>
      </c>
      <c r="D6987" s="6">
        <f t="shared" ca="1" si="877"/>
        <v>0</v>
      </c>
      <c r="E6987" s="6">
        <f t="shared" ca="1" si="882"/>
        <v>9.2133733277783421</v>
      </c>
      <c r="F6987" s="6">
        <f t="shared" ca="1" si="883"/>
        <v>9.2440643354082273</v>
      </c>
      <c r="G6987" s="6">
        <f t="shared" ca="1" si="884"/>
        <v>-14.038248218524261</v>
      </c>
      <c r="H6987" s="6">
        <f t="shared" ca="1" si="879"/>
        <v>-14.038248218524261</v>
      </c>
      <c r="I6987" s="6">
        <f t="shared" ca="1" si="880"/>
        <v>8.0032413799197827E-7</v>
      </c>
      <c r="J6987" s="6">
        <f t="shared" ca="1" si="878"/>
        <v>-8.0032413799197827E-7</v>
      </c>
      <c r="K6987" s="8">
        <f t="shared" ca="1" si="881"/>
        <v>6.4051872585260304E-13</v>
      </c>
    </row>
    <row r="6988" spans="2:11" x14ac:dyDescent="0.3">
      <c r="B6988" s="7">
        <v>6985</v>
      </c>
      <c r="C6988" s="6">
        <f t="shared" ca="1" si="877"/>
        <v>1</v>
      </c>
      <c r="D6988" s="6">
        <f t="shared" ca="1" si="877"/>
        <v>1</v>
      </c>
      <c r="E6988" s="6">
        <f t="shared" ca="1" si="882"/>
        <v>9.2133733277783421</v>
      </c>
      <c r="F6988" s="6">
        <f t="shared" ca="1" si="883"/>
        <v>9.2440643354082273</v>
      </c>
      <c r="G6988" s="6">
        <f t="shared" ca="1" si="884"/>
        <v>-14.03824849863771</v>
      </c>
      <c r="H6988" s="6">
        <f t="shared" ca="1" si="879"/>
        <v>4.4191891645488575</v>
      </c>
      <c r="I6988" s="6">
        <f t="shared" ca="1" si="880"/>
        <v>0.98809933748428536</v>
      </c>
      <c r="J6988" s="6">
        <f t="shared" ca="1" si="878"/>
        <v>1.1900662515714644E-2</v>
      </c>
      <c r="K6988" s="8">
        <f t="shared" ca="1" si="881"/>
        <v>1.4162576831293558E-4</v>
      </c>
    </row>
    <row r="6989" spans="2:11" x14ac:dyDescent="0.3">
      <c r="B6989" s="7">
        <v>6986</v>
      </c>
      <c r="C6989" s="6">
        <f t="shared" ca="1" si="877"/>
        <v>0</v>
      </c>
      <c r="D6989" s="6">
        <f t="shared" ca="1" si="877"/>
        <v>0</v>
      </c>
      <c r="E6989" s="6">
        <f t="shared" ca="1" si="882"/>
        <v>9.2175385596588431</v>
      </c>
      <c r="F6989" s="6">
        <f t="shared" ca="1" si="883"/>
        <v>9.2482295672887282</v>
      </c>
      <c r="G6989" s="6">
        <f t="shared" ca="1" si="884"/>
        <v>-14.034083266757209</v>
      </c>
      <c r="H6989" s="6">
        <f t="shared" ca="1" si="879"/>
        <v>-14.034083266757209</v>
      </c>
      <c r="I6989" s="6">
        <f t="shared" ca="1" si="880"/>
        <v>8.0366439792804683E-7</v>
      </c>
      <c r="J6989" s="6">
        <f t="shared" ca="1" si="878"/>
        <v>-8.0366439792804683E-7</v>
      </c>
      <c r="K6989" s="8">
        <f t="shared" ca="1" si="881"/>
        <v>6.4587646449705002E-13</v>
      </c>
    </row>
    <row r="6990" spans="2:11" x14ac:dyDescent="0.3">
      <c r="B6990" s="7">
        <v>6987</v>
      </c>
      <c r="C6990" s="6">
        <f t="shared" ca="1" si="877"/>
        <v>1</v>
      </c>
      <c r="D6990" s="6">
        <f t="shared" ca="1" si="877"/>
        <v>1</v>
      </c>
      <c r="E6990" s="6">
        <f t="shared" ca="1" si="882"/>
        <v>9.2175385596588431</v>
      </c>
      <c r="F6990" s="6">
        <f t="shared" ca="1" si="883"/>
        <v>9.2482295672887282</v>
      </c>
      <c r="G6990" s="6">
        <f t="shared" ca="1" si="884"/>
        <v>-14.034083548039748</v>
      </c>
      <c r="H6990" s="6">
        <f t="shared" ca="1" si="879"/>
        <v>4.4316845789078254</v>
      </c>
      <c r="I6990" s="6">
        <f t="shared" ca="1" si="880"/>
        <v>0.98824537891354136</v>
      </c>
      <c r="J6990" s="6">
        <f t="shared" ca="1" si="878"/>
        <v>1.1754621086458639E-2</v>
      </c>
      <c r="K6990" s="8">
        <f t="shared" ca="1" si="881"/>
        <v>1.3817111688621807E-4</v>
      </c>
    </row>
    <row r="6991" spans="2:11" x14ac:dyDescent="0.3">
      <c r="B6991" s="7">
        <v>6988</v>
      </c>
      <c r="C6991" s="6">
        <f t="shared" ca="1" si="877"/>
        <v>0</v>
      </c>
      <c r="D6991" s="6">
        <f t="shared" ca="1" si="877"/>
        <v>0</v>
      </c>
      <c r="E6991" s="6">
        <f t="shared" ca="1" si="882"/>
        <v>9.2216526770391027</v>
      </c>
      <c r="F6991" s="6">
        <f t="shared" ca="1" si="883"/>
        <v>9.2523436846689879</v>
      </c>
      <c r="G6991" s="6">
        <f t="shared" ca="1" si="884"/>
        <v>-14.029969430659488</v>
      </c>
      <c r="H6991" s="6">
        <f t="shared" ca="1" si="879"/>
        <v>-14.029969430659488</v>
      </c>
      <c r="I6991" s="6">
        <f t="shared" ca="1" si="880"/>
        <v>8.0697734866661636E-7</v>
      </c>
      <c r="J6991" s="6">
        <f t="shared" ca="1" si="878"/>
        <v>-8.0697734866661636E-7</v>
      </c>
      <c r="K6991" s="8">
        <f t="shared" ca="1" si="881"/>
        <v>6.5121244126100173E-13</v>
      </c>
    </row>
    <row r="6992" spans="2:11" x14ac:dyDescent="0.3">
      <c r="B6992" s="7">
        <v>6989</v>
      </c>
      <c r="C6992" s="6">
        <f t="shared" ca="1" si="877"/>
        <v>1</v>
      </c>
      <c r="D6992" s="6">
        <f t="shared" ca="1" si="877"/>
        <v>0</v>
      </c>
      <c r="E6992" s="6">
        <f t="shared" ca="1" si="882"/>
        <v>9.2216526770391027</v>
      </c>
      <c r="F6992" s="6">
        <f t="shared" ca="1" si="883"/>
        <v>9.2523436846689879</v>
      </c>
      <c r="G6992" s="6">
        <f t="shared" ca="1" si="884"/>
        <v>-14.029969713101559</v>
      </c>
      <c r="H6992" s="6">
        <f t="shared" ca="1" si="879"/>
        <v>-4.8083170360624568</v>
      </c>
      <c r="I6992" s="6">
        <f t="shared" ca="1" si="880"/>
        <v>8.0955116007525724E-3</v>
      </c>
      <c r="J6992" s="6">
        <f t="shared" ca="1" si="878"/>
        <v>-8.0955116007525724E-3</v>
      </c>
      <c r="K6992" s="8">
        <f t="shared" ca="1" si="881"/>
        <v>6.5537308077919478E-5</v>
      </c>
    </row>
    <row r="6993" spans="2:11" x14ac:dyDescent="0.3">
      <c r="B6993" s="7">
        <v>6990</v>
      </c>
      <c r="C6993" s="6">
        <f t="shared" ca="1" si="877"/>
        <v>1</v>
      </c>
      <c r="D6993" s="6">
        <f t="shared" ca="1" si="877"/>
        <v>1</v>
      </c>
      <c r="E6993" s="6">
        <f t="shared" ca="1" si="882"/>
        <v>9.2188192479788391</v>
      </c>
      <c r="F6993" s="6">
        <f t="shared" ca="1" si="883"/>
        <v>9.2523436846689879</v>
      </c>
      <c r="G6993" s="6">
        <f t="shared" ca="1" si="884"/>
        <v>-14.032803142161823</v>
      </c>
      <c r="H6993" s="6">
        <f t="shared" ca="1" si="879"/>
        <v>4.4383597904860057</v>
      </c>
      <c r="I6993" s="6">
        <f t="shared" ca="1" si="880"/>
        <v>0.98832266898861354</v>
      </c>
      <c r="J6993" s="6">
        <f t="shared" ca="1" si="878"/>
        <v>1.167733101138646E-2</v>
      </c>
      <c r="K6993" s="8">
        <f t="shared" ca="1" si="881"/>
        <v>1.3636005954948793E-4</v>
      </c>
    </row>
    <row r="6994" spans="2:11" x14ac:dyDescent="0.3">
      <c r="B6994" s="7">
        <v>6991</v>
      </c>
      <c r="C6994" s="6">
        <f t="shared" ca="1" si="877"/>
        <v>0</v>
      </c>
      <c r="D6994" s="6">
        <f t="shared" ca="1" si="877"/>
        <v>0</v>
      </c>
      <c r="E6994" s="6">
        <f t="shared" ca="1" si="882"/>
        <v>9.2229063138328247</v>
      </c>
      <c r="F6994" s="6">
        <f t="shared" ca="1" si="883"/>
        <v>9.2564307505229735</v>
      </c>
      <c r="G6994" s="6">
        <f t="shared" ca="1" si="884"/>
        <v>-14.028716076307838</v>
      </c>
      <c r="H6994" s="6">
        <f t="shared" ca="1" si="879"/>
        <v>-14.028716076307838</v>
      </c>
      <c r="I6994" s="6">
        <f t="shared" ca="1" si="880"/>
        <v>8.0798941052460726E-7</v>
      </c>
      <c r="J6994" s="6">
        <f t="shared" ca="1" si="878"/>
        <v>-8.0798941052460726E-7</v>
      </c>
      <c r="K6994" s="8">
        <f t="shared" ca="1" si="881"/>
        <v>6.5284688751990233E-13</v>
      </c>
    </row>
    <row r="6995" spans="2:11" x14ac:dyDescent="0.3">
      <c r="B6995" s="7">
        <v>6992</v>
      </c>
      <c r="C6995" s="6">
        <f t="shared" ca="1" si="877"/>
        <v>1</v>
      </c>
      <c r="D6995" s="6">
        <f t="shared" ca="1" si="877"/>
        <v>1</v>
      </c>
      <c r="E6995" s="6">
        <f t="shared" ca="1" si="882"/>
        <v>9.2229063138328247</v>
      </c>
      <c r="F6995" s="6">
        <f t="shared" ca="1" si="883"/>
        <v>9.2564307505229735</v>
      </c>
      <c r="G6995" s="6">
        <f t="shared" ca="1" si="884"/>
        <v>-14.028716359104131</v>
      </c>
      <c r="H6995" s="6">
        <f t="shared" ca="1" si="879"/>
        <v>4.4506207052516658</v>
      </c>
      <c r="I6995" s="6">
        <f t="shared" ca="1" si="880"/>
        <v>0.9884633279228735</v>
      </c>
      <c r="J6995" s="6">
        <f t="shared" ca="1" si="878"/>
        <v>1.1536672077126497E-2</v>
      </c>
      <c r="K6995" s="8">
        <f t="shared" ca="1" si="881"/>
        <v>1.330948026151502E-4</v>
      </c>
    </row>
    <row r="6996" spans="2:11" x14ac:dyDescent="0.3">
      <c r="B6996" s="7">
        <v>6993</v>
      </c>
      <c r="C6996" s="6">
        <f t="shared" ca="1" si="877"/>
        <v>1</v>
      </c>
      <c r="D6996" s="6">
        <f t="shared" ca="1" si="877"/>
        <v>1</v>
      </c>
      <c r="E6996" s="6">
        <f t="shared" ca="1" si="882"/>
        <v>9.2269441490598183</v>
      </c>
      <c r="F6996" s="6">
        <f t="shared" ca="1" si="883"/>
        <v>9.2604685857499671</v>
      </c>
      <c r="G6996" s="6">
        <f t="shared" ca="1" si="884"/>
        <v>-14.024678523877137</v>
      </c>
      <c r="H6996" s="6">
        <f t="shared" ca="1" si="879"/>
        <v>4.4627342109326502</v>
      </c>
      <c r="I6996" s="6">
        <f t="shared" ca="1" si="880"/>
        <v>0.9886006510006734</v>
      </c>
      <c r="J6996" s="6">
        <f t="shared" ca="1" si="878"/>
        <v>1.1399348999326597E-2</v>
      </c>
      <c r="K6996" s="8">
        <f t="shared" ca="1" si="881"/>
        <v>1.2994515760844828E-4</v>
      </c>
    </row>
    <row r="6997" spans="2:11" x14ac:dyDescent="0.3">
      <c r="B6997" s="7">
        <v>6994</v>
      </c>
      <c r="C6997" s="6">
        <f t="shared" ca="1" si="877"/>
        <v>1</v>
      </c>
      <c r="D6997" s="6">
        <f t="shared" ca="1" si="877"/>
        <v>1</v>
      </c>
      <c r="E6997" s="6">
        <f t="shared" ca="1" si="882"/>
        <v>9.2309339212095818</v>
      </c>
      <c r="F6997" s="6">
        <f t="shared" ca="1" si="883"/>
        <v>9.2644583578997306</v>
      </c>
      <c r="G6997" s="6">
        <f t="shared" ca="1" si="884"/>
        <v>-14.020688751727373</v>
      </c>
      <c r="H6997" s="6">
        <f t="shared" ca="1" si="879"/>
        <v>4.4747035273819371</v>
      </c>
      <c r="I6997" s="6">
        <f t="shared" ca="1" si="880"/>
        <v>0.98873475220765927</v>
      </c>
      <c r="J6997" s="6">
        <f t="shared" ca="1" si="878"/>
        <v>1.1265247792340727E-2</v>
      </c>
      <c r="K6997" s="8">
        <f t="shared" ca="1" si="881"/>
        <v>1.2690580782283761E-4</v>
      </c>
    </row>
    <row r="6998" spans="2:11" x14ac:dyDescent="0.3">
      <c r="B6998" s="7">
        <v>6995</v>
      </c>
      <c r="C6998" s="6">
        <f t="shared" ca="1" si="877"/>
        <v>1</v>
      </c>
      <c r="D6998" s="6">
        <f t="shared" ca="1" si="877"/>
        <v>0</v>
      </c>
      <c r="E6998" s="6">
        <f t="shared" ca="1" si="882"/>
        <v>9.2348767579369007</v>
      </c>
      <c r="F6998" s="6">
        <f t="shared" ca="1" si="883"/>
        <v>9.2684011946270495</v>
      </c>
      <c r="G6998" s="6">
        <f t="shared" ca="1" si="884"/>
        <v>-14.016745915000055</v>
      </c>
      <c r="H6998" s="6">
        <f t="shared" ca="1" si="879"/>
        <v>-4.781869157063154</v>
      </c>
      <c r="I6998" s="6">
        <f t="shared" ca="1" si="880"/>
        <v>8.3106740746448967E-3</v>
      </c>
      <c r="J6998" s="6">
        <f t="shared" ca="1" si="878"/>
        <v>-8.3106740746448967E-3</v>
      </c>
      <c r="K6998" s="8">
        <f t="shared" ca="1" si="881"/>
        <v>6.9067303574974804E-5</v>
      </c>
    </row>
    <row r="6999" spans="2:11" x14ac:dyDescent="0.3">
      <c r="B6999" s="7">
        <v>6996</v>
      </c>
      <c r="C6999" s="6">
        <f t="shared" ca="1" si="877"/>
        <v>1</v>
      </c>
      <c r="D6999" s="6">
        <f t="shared" ca="1" si="877"/>
        <v>1</v>
      </c>
      <c r="E6999" s="6">
        <f t="shared" ca="1" si="882"/>
        <v>9.2319680220107756</v>
      </c>
      <c r="F6999" s="6">
        <f t="shared" ca="1" si="883"/>
        <v>9.2684011946270495</v>
      </c>
      <c r="G6999" s="6">
        <f t="shared" ca="1" si="884"/>
        <v>-14.01965465092618</v>
      </c>
      <c r="H6999" s="6">
        <f t="shared" ca="1" si="879"/>
        <v>4.4807145657116454</v>
      </c>
      <c r="I6999" s="6">
        <f t="shared" ca="1" si="880"/>
        <v>0.98880150888924867</v>
      </c>
      <c r="J6999" s="6">
        <f t="shared" ca="1" si="878"/>
        <v>1.119849111075133E-2</v>
      </c>
      <c r="K6999" s="8">
        <f t="shared" ca="1" si="881"/>
        <v>1.2540620315757656E-4</v>
      </c>
    </row>
    <row r="7000" spans="2:11" x14ac:dyDescent="0.3">
      <c r="B7000" s="7">
        <v>6997</v>
      </c>
      <c r="C7000" s="6">
        <f t="shared" ca="1" si="877"/>
        <v>0</v>
      </c>
      <c r="D7000" s="6">
        <f t="shared" ca="1" si="877"/>
        <v>1</v>
      </c>
      <c r="E7000" s="6">
        <f t="shared" ca="1" si="882"/>
        <v>9.2358874938995381</v>
      </c>
      <c r="F7000" s="6">
        <f t="shared" ca="1" si="883"/>
        <v>9.272320666515812</v>
      </c>
      <c r="G7000" s="6">
        <f t="shared" ca="1" si="884"/>
        <v>-14.015735179037417</v>
      </c>
      <c r="H7000" s="6">
        <f t="shared" ca="1" si="879"/>
        <v>-4.7434145125216052</v>
      </c>
      <c r="I7000" s="6">
        <f t="shared" ca="1" si="880"/>
        <v>8.6336694436416929E-3</v>
      </c>
      <c r="J7000" s="6">
        <f t="shared" ca="1" si="878"/>
        <v>-8.6336694436416929E-3</v>
      </c>
      <c r="K7000" s="8">
        <f t="shared" ca="1" si="881"/>
        <v>7.4540248062072254E-5</v>
      </c>
    </row>
    <row r="7001" spans="2:11" x14ac:dyDescent="0.3">
      <c r="B7001" s="7">
        <v>6998</v>
      </c>
      <c r="C7001" s="6">
        <f t="shared" ca="1" si="877"/>
        <v>1</v>
      </c>
      <c r="D7001" s="6">
        <f t="shared" ca="1" si="877"/>
        <v>0</v>
      </c>
      <c r="E7001" s="6">
        <f t="shared" ca="1" si="882"/>
        <v>9.2358874938995381</v>
      </c>
      <c r="F7001" s="6">
        <f t="shared" ca="1" si="883"/>
        <v>9.2692988822105367</v>
      </c>
      <c r="G7001" s="6">
        <f t="shared" ca="1" si="884"/>
        <v>-14.018756963342693</v>
      </c>
      <c r="H7001" s="6">
        <f t="shared" ca="1" si="879"/>
        <v>-4.7828694694431544</v>
      </c>
      <c r="I7001" s="6">
        <f t="shared" ca="1" si="880"/>
        <v>8.3024339468962972E-3</v>
      </c>
      <c r="J7001" s="6">
        <f t="shared" ca="1" si="878"/>
        <v>-8.3024339468962972E-3</v>
      </c>
      <c r="K7001" s="8">
        <f t="shared" ca="1" si="881"/>
        <v>6.8930409442576027E-5</v>
      </c>
    </row>
    <row r="7002" spans="2:11" x14ac:dyDescent="0.3">
      <c r="B7002" s="7">
        <v>6999</v>
      </c>
      <c r="C7002" s="6">
        <f t="shared" ca="1" si="877"/>
        <v>1</v>
      </c>
      <c r="D7002" s="6">
        <f t="shared" ca="1" si="877"/>
        <v>1</v>
      </c>
      <c r="E7002" s="6">
        <f t="shared" ca="1" si="882"/>
        <v>9.2329816420181245</v>
      </c>
      <c r="F7002" s="6">
        <f t="shared" ca="1" si="883"/>
        <v>9.2692988822105367</v>
      </c>
      <c r="G7002" s="6">
        <f t="shared" ca="1" si="884"/>
        <v>-14.021662815224106</v>
      </c>
      <c r="H7002" s="6">
        <f t="shared" ca="1" si="879"/>
        <v>4.4806177090045534</v>
      </c>
      <c r="I7002" s="6">
        <f t="shared" ca="1" si="880"/>
        <v>0.98880043633592951</v>
      </c>
      <c r="J7002" s="6">
        <f t="shared" ca="1" si="878"/>
        <v>1.1199563664070489E-2</v>
      </c>
      <c r="K7002" s="8">
        <f t="shared" ca="1" si="881"/>
        <v>1.2543022626556799E-4</v>
      </c>
    </row>
    <row r="7003" spans="2:11" x14ac:dyDescent="0.3">
      <c r="B7003" s="7">
        <v>7000</v>
      </c>
      <c r="C7003" s="6">
        <f t="shared" ca="1" si="877"/>
        <v>0</v>
      </c>
      <c r="D7003" s="6">
        <f t="shared" ca="1" si="877"/>
        <v>1</v>
      </c>
      <c r="E7003" s="6">
        <f t="shared" ca="1" si="882"/>
        <v>9.2369014893005499</v>
      </c>
      <c r="F7003" s="6">
        <f t="shared" ca="1" si="883"/>
        <v>9.273218729492962</v>
      </c>
      <c r="G7003" s="6">
        <f t="shared" ca="1" si="884"/>
        <v>-14.017742967941681</v>
      </c>
      <c r="H7003" s="6">
        <f t="shared" ca="1" si="879"/>
        <v>-4.7445242384487187</v>
      </c>
      <c r="I7003" s="6">
        <f t="shared" ca="1" si="880"/>
        <v>8.6241763334557655E-3</v>
      </c>
      <c r="J7003" s="6">
        <f t="shared" ca="1" si="878"/>
        <v>-8.6241763334557655E-3</v>
      </c>
      <c r="K7003" s="8">
        <f t="shared" ca="1" si="881"/>
        <v>7.4376417430538534E-5</v>
      </c>
    </row>
    <row r="7004" spans="2:11" x14ac:dyDescent="0.3">
      <c r="B7004" s="7">
        <v>7001</v>
      </c>
      <c r="C7004" s="6">
        <f t="shared" ca="1" si="877"/>
        <v>1</v>
      </c>
      <c r="D7004" s="6">
        <f t="shared" ca="1" si="877"/>
        <v>1</v>
      </c>
      <c r="E7004" s="6">
        <f t="shared" ca="1" si="882"/>
        <v>9.2369014893005499</v>
      </c>
      <c r="F7004" s="6">
        <f t="shared" ca="1" si="883"/>
        <v>9.2702002677762518</v>
      </c>
      <c r="G7004" s="6">
        <f t="shared" ca="1" si="884"/>
        <v>-14.020761429658391</v>
      </c>
      <c r="H7004" s="6">
        <f t="shared" ca="1" si="879"/>
        <v>4.4863403274184126</v>
      </c>
      <c r="I7004" s="6">
        <f t="shared" ca="1" si="880"/>
        <v>0.98886363243011799</v>
      </c>
      <c r="J7004" s="6">
        <f t="shared" ca="1" si="878"/>
        <v>1.1136367569882011E-2</v>
      </c>
      <c r="K7004" s="8">
        <f t="shared" ca="1" si="881"/>
        <v>1.2401868265151978E-4</v>
      </c>
    </row>
    <row r="7005" spans="2:11" x14ac:dyDescent="0.3">
      <c r="B7005" s="7">
        <v>7002</v>
      </c>
      <c r="C7005" s="6">
        <f t="shared" ca="1" si="877"/>
        <v>0</v>
      </c>
      <c r="D7005" s="6">
        <f t="shared" ca="1" si="877"/>
        <v>0</v>
      </c>
      <c r="E7005" s="6">
        <f t="shared" ca="1" si="882"/>
        <v>9.2407992179500091</v>
      </c>
      <c r="F7005" s="6">
        <f t="shared" ca="1" si="883"/>
        <v>9.2740979964257111</v>
      </c>
      <c r="G7005" s="6">
        <f t="shared" ca="1" si="884"/>
        <v>-14.016863701008932</v>
      </c>
      <c r="H7005" s="6">
        <f t="shared" ca="1" si="879"/>
        <v>-14.016863701008932</v>
      </c>
      <c r="I7005" s="6">
        <f t="shared" ca="1" si="880"/>
        <v>8.1762297395457376E-7</v>
      </c>
      <c r="J7005" s="6">
        <f t="shared" ca="1" si="878"/>
        <v>-8.1762297395457376E-7</v>
      </c>
      <c r="K7005" s="8">
        <f t="shared" ca="1" si="881"/>
        <v>6.6850732753832156E-13</v>
      </c>
    </row>
    <row r="7006" spans="2:11" x14ac:dyDescent="0.3">
      <c r="B7006" s="7">
        <v>7003</v>
      </c>
      <c r="C7006" s="6">
        <f t="shared" ca="1" si="877"/>
        <v>1</v>
      </c>
      <c r="D7006" s="6">
        <f t="shared" ca="1" si="877"/>
        <v>1</v>
      </c>
      <c r="E7006" s="6">
        <f t="shared" ca="1" si="882"/>
        <v>9.2407992179500091</v>
      </c>
      <c r="F7006" s="6">
        <f t="shared" ca="1" si="883"/>
        <v>9.2740979964257111</v>
      </c>
      <c r="G7006" s="6">
        <f t="shared" ca="1" si="884"/>
        <v>-14.016863987176972</v>
      </c>
      <c r="H7006" s="6">
        <f t="shared" ca="1" si="879"/>
        <v>4.49803322719875</v>
      </c>
      <c r="I7006" s="6">
        <f t="shared" ca="1" si="880"/>
        <v>0.9889916653969133</v>
      </c>
      <c r="J7006" s="6">
        <f t="shared" ca="1" si="878"/>
        <v>1.10083346030867E-2</v>
      </c>
      <c r="K7006" s="8">
        <f t="shared" ca="1" si="881"/>
        <v>1.2118343073351602E-4</v>
      </c>
    </row>
    <row r="7007" spans="2:11" x14ac:dyDescent="0.3">
      <c r="B7007" s="7">
        <v>7004</v>
      </c>
      <c r="C7007" s="6">
        <f t="shared" ca="1" si="877"/>
        <v>1</v>
      </c>
      <c r="D7007" s="6">
        <f t="shared" ca="1" si="877"/>
        <v>0</v>
      </c>
      <c r="E7007" s="6">
        <f t="shared" ca="1" si="882"/>
        <v>9.2446521350610897</v>
      </c>
      <c r="F7007" s="6">
        <f t="shared" ca="1" si="883"/>
        <v>9.2779509135367917</v>
      </c>
      <c r="G7007" s="6">
        <f t="shared" ca="1" si="884"/>
        <v>-14.013011070065891</v>
      </c>
      <c r="H7007" s="6">
        <f t="shared" ca="1" si="879"/>
        <v>-4.7683589350048017</v>
      </c>
      <c r="I7007" s="6">
        <f t="shared" ca="1" si="880"/>
        <v>8.4227628945138158E-3</v>
      </c>
      <c r="J7007" s="6">
        <f t="shared" ca="1" si="878"/>
        <v>-8.4227628945138158E-3</v>
      </c>
      <c r="K7007" s="8">
        <f t="shared" ca="1" si="881"/>
        <v>7.0942934777198748E-5</v>
      </c>
    </row>
    <row r="7008" spans="2:11" x14ac:dyDescent="0.3">
      <c r="B7008" s="7">
        <v>7005</v>
      </c>
      <c r="C7008" s="6">
        <f t="shared" ca="1" si="877"/>
        <v>0</v>
      </c>
      <c r="D7008" s="6">
        <f t="shared" ca="1" si="877"/>
        <v>0</v>
      </c>
      <c r="E7008" s="6">
        <f t="shared" ca="1" si="882"/>
        <v>9.2417041680480096</v>
      </c>
      <c r="F7008" s="6">
        <f t="shared" ca="1" si="883"/>
        <v>9.2779509135367917</v>
      </c>
      <c r="G7008" s="6">
        <f t="shared" ca="1" si="884"/>
        <v>-14.015959037078972</v>
      </c>
      <c r="H7008" s="6">
        <f t="shared" ca="1" si="879"/>
        <v>-14.015959037078972</v>
      </c>
      <c r="I7008" s="6">
        <f t="shared" ca="1" si="880"/>
        <v>8.1836298204093757E-7</v>
      </c>
      <c r="J7008" s="6">
        <f t="shared" ca="1" si="878"/>
        <v>-8.1836298204093757E-7</v>
      </c>
      <c r="K7008" s="8">
        <f t="shared" ca="1" si="881"/>
        <v>6.6971797037493587E-13</v>
      </c>
    </row>
    <row r="7009" spans="2:11" x14ac:dyDescent="0.3">
      <c r="B7009" s="7">
        <v>7006</v>
      </c>
      <c r="C7009" s="6">
        <f t="shared" ca="1" si="877"/>
        <v>1</v>
      </c>
      <c r="D7009" s="6">
        <f t="shared" ca="1" si="877"/>
        <v>0</v>
      </c>
      <c r="E7009" s="6">
        <f t="shared" ca="1" si="882"/>
        <v>9.2417041680480096</v>
      </c>
      <c r="F7009" s="6">
        <f t="shared" ca="1" si="883"/>
        <v>9.2779509135367917</v>
      </c>
      <c r="G7009" s="6">
        <f t="shared" ca="1" si="884"/>
        <v>-14.015959323506015</v>
      </c>
      <c r="H7009" s="6">
        <f t="shared" ca="1" si="879"/>
        <v>-4.7742551554580057</v>
      </c>
      <c r="I7009" s="6">
        <f t="shared" ca="1" si="880"/>
        <v>8.3736611838423989E-3</v>
      </c>
      <c r="J7009" s="6">
        <f t="shared" ca="1" si="878"/>
        <v>-8.3736611838423989E-3</v>
      </c>
      <c r="K7009" s="8">
        <f t="shared" ca="1" si="881"/>
        <v>7.011820162178888E-5</v>
      </c>
    </row>
    <row r="7010" spans="2:11" x14ac:dyDescent="0.3">
      <c r="B7010" s="7">
        <v>7007</v>
      </c>
      <c r="C7010" s="6">
        <f t="shared" ca="1" si="877"/>
        <v>0</v>
      </c>
      <c r="D7010" s="6">
        <f t="shared" ca="1" si="877"/>
        <v>1</v>
      </c>
      <c r="E7010" s="6">
        <f t="shared" ca="1" si="882"/>
        <v>9.2387733866336657</v>
      </c>
      <c r="F7010" s="6">
        <f t="shared" ca="1" si="883"/>
        <v>9.2779509135367917</v>
      </c>
      <c r="G7010" s="6">
        <f t="shared" ca="1" si="884"/>
        <v>-14.018890104920359</v>
      </c>
      <c r="H7010" s="6">
        <f t="shared" ca="1" si="879"/>
        <v>-4.7409391913835677</v>
      </c>
      <c r="I7010" s="6">
        <f t="shared" ca="1" si="880"/>
        <v>8.6548818266295839E-3</v>
      </c>
      <c r="J7010" s="6">
        <f t="shared" ca="1" si="878"/>
        <v>-8.6548818266295839E-3</v>
      </c>
      <c r="K7010" s="8">
        <f t="shared" ca="1" si="881"/>
        <v>7.4906979432923048E-5</v>
      </c>
    </row>
    <row r="7011" spans="2:11" x14ac:dyDescent="0.3">
      <c r="B7011" s="7">
        <v>7008</v>
      </c>
      <c r="C7011" s="6">
        <f t="shared" ca="1" si="877"/>
        <v>0</v>
      </c>
      <c r="D7011" s="6">
        <f t="shared" ca="1" si="877"/>
        <v>1</v>
      </c>
      <c r="E7011" s="6">
        <f t="shared" ca="1" si="882"/>
        <v>9.2387733866336657</v>
      </c>
      <c r="F7011" s="6">
        <f t="shared" ca="1" si="883"/>
        <v>9.274921704897471</v>
      </c>
      <c r="G7011" s="6">
        <f t="shared" ca="1" si="884"/>
        <v>-14.02191931355968</v>
      </c>
      <c r="H7011" s="6">
        <f t="shared" ca="1" si="879"/>
        <v>-4.746997608662209</v>
      </c>
      <c r="I7011" s="6">
        <f t="shared" ca="1" si="880"/>
        <v>8.6030551934485281E-3</v>
      </c>
      <c r="J7011" s="6">
        <f t="shared" ca="1" si="878"/>
        <v>-8.6030551934485281E-3</v>
      </c>
      <c r="K7011" s="8">
        <f t="shared" ca="1" si="881"/>
        <v>7.4012558661521688E-5</v>
      </c>
    </row>
    <row r="7012" spans="2:11" x14ac:dyDescent="0.3">
      <c r="B7012" s="7">
        <v>7009</v>
      </c>
      <c r="C7012" s="6">
        <f t="shared" ca="1" si="877"/>
        <v>0</v>
      </c>
      <c r="D7012" s="6">
        <f t="shared" ca="1" si="877"/>
        <v>1</v>
      </c>
      <c r="E7012" s="6">
        <f t="shared" ca="1" si="882"/>
        <v>9.2387733866336657</v>
      </c>
      <c r="F7012" s="6">
        <f t="shared" ca="1" si="883"/>
        <v>9.2719106355797649</v>
      </c>
      <c r="G7012" s="6">
        <f t="shared" ca="1" si="884"/>
        <v>-14.024930382877386</v>
      </c>
      <c r="H7012" s="6">
        <f t="shared" ca="1" si="879"/>
        <v>-4.7530197472976212</v>
      </c>
      <c r="I7012" s="6">
        <f t="shared" ca="1" si="880"/>
        <v>8.5518438188437549E-3</v>
      </c>
      <c r="J7012" s="6">
        <f t="shared" ca="1" si="878"/>
        <v>-8.5518438188437549E-3</v>
      </c>
      <c r="K7012" s="8">
        <f t="shared" ca="1" si="881"/>
        <v>7.3134032701896131E-5</v>
      </c>
    </row>
    <row r="7013" spans="2:11" x14ac:dyDescent="0.3">
      <c r="B7013" s="7">
        <v>7010</v>
      </c>
      <c r="C7013" s="6">
        <f t="shared" ref="C7013:D7076" ca="1" si="885">IF(RAND()&lt;0.5, 0, 1)</f>
        <v>0</v>
      </c>
      <c r="D7013" s="6">
        <f t="shared" ca="1" si="885"/>
        <v>1</v>
      </c>
      <c r="E7013" s="6">
        <f t="shared" ca="1" si="882"/>
        <v>9.2387733866336657</v>
      </c>
      <c r="F7013" s="6">
        <f t="shared" ca="1" si="883"/>
        <v>9.2689174902431688</v>
      </c>
      <c r="G7013" s="6">
        <f t="shared" ca="1" si="884"/>
        <v>-14.027923528213982</v>
      </c>
      <c r="H7013" s="6">
        <f t="shared" ca="1" si="879"/>
        <v>-4.7590060379708135</v>
      </c>
      <c r="I7013" s="6">
        <f t="shared" ca="1" si="880"/>
        <v>8.5012368319598124E-3</v>
      </c>
      <c r="J7013" s="6">
        <f t="shared" ca="1" si="878"/>
        <v>-8.5012368319598124E-3</v>
      </c>
      <c r="K7013" s="8">
        <f t="shared" ca="1" si="881"/>
        <v>7.2271027673070107E-5</v>
      </c>
    </row>
    <row r="7014" spans="2:11" x14ac:dyDescent="0.3">
      <c r="B7014" s="7">
        <v>7011</v>
      </c>
      <c r="C7014" s="6">
        <f t="shared" ca="1" si="885"/>
        <v>1</v>
      </c>
      <c r="D7014" s="6">
        <f t="shared" ca="1" si="885"/>
        <v>0</v>
      </c>
      <c r="E7014" s="6">
        <f t="shared" ca="1" si="882"/>
        <v>9.2387733866336657</v>
      </c>
      <c r="F7014" s="6">
        <f t="shared" ca="1" si="883"/>
        <v>9.2659420573519835</v>
      </c>
      <c r="G7014" s="6">
        <f t="shared" ca="1" si="884"/>
        <v>-14.030898961105168</v>
      </c>
      <c r="H7014" s="6">
        <f t="shared" ca="1" si="879"/>
        <v>-4.7921255744715019</v>
      </c>
      <c r="I7014" s="6">
        <f t="shared" ca="1" si="880"/>
        <v>8.2265695892363502E-3</v>
      </c>
      <c r="J7014" s="6">
        <f t="shared" ca="1" si="878"/>
        <v>-8.2265695892363502E-3</v>
      </c>
      <c r="K7014" s="8">
        <f t="shared" ca="1" si="881"/>
        <v>6.767644720654833E-5</v>
      </c>
    </row>
    <row r="7015" spans="2:11" x14ac:dyDescent="0.3">
      <c r="B7015" s="7">
        <v>7012</v>
      </c>
      <c r="C7015" s="6">
        <f t="shared" ca="1" si="885"/>
        <v>0</v>
      </c>
      <c r="D7015" s="6">
        <f t="shared" ca="1" si="885"/>
        <v>1</v>
      </c>
      <c r="E7015" s="6">
        <f t="shared" ca="1" si="882"/>
        <v>9.2358940872774333</v>
      </c>
      <c r="F7015" s="6">
        <f t="shared" ca="1" si="883"/>
        <v>9.2659420573519835</v>
      </c>
      <c r="G7015" s="6">
        <f t="shared" ca="1" si="884"/>
        <v>-14.0337782604614</v>
      </c>
      <c r="H7015" s="6">
        <f t="shared" ca="1" si="879"/>
        <v>-4.7678362031094164</v>
      </c>
      <c r="I7015" s="6">
        <f t="shared" ca="1" si="880"/>
        <v>8.4271297792200828E-3</v>
      </c>
      <c r="J7015" s="6">
        <f t="shared" ca="1" si="878"/>
        <v>-8.4271297792200828E-3</v>
      </c>
      <c r="K7015" s="8">
        <f t="shared" ca="1" si="881"/>
        <v>7.1016516315817926E-5</v>
      </c>
    </row>
    <row r="7016" spans="2:11" x14ac:dyDescent="0.3">
      <c r="B7016" s="7">
        <v>7013</v>
      </c>
      <c r="C7016" s="6">
        <f t="shared" ca="1" si="885"/>
        <v>1</v>
      </c>
      <c r="D7016" s="6">
        <f t="shared" ca="1" si="885"/>
        <v>1</v>
      </c>
      <c r="E7016" s="6">
        <f t="shared" ca="1" si="882"/>
        <v>9.2358940872774333</v>
      </c>
      <c r="F7016" s="6">
        <f t="shared" ca="1" si="883"/>
        <v>9.2629925619292557</v>
      </c>
      <c r="G7016" s="6">
        <f t="shared" ca="1" si="884"/>
        <v>-14.036727755884128</v>
      </c>
      <c r="H7016" s="6">
        <f t="shared" ca="1" si="879"/>
        <v>4.4621588933225613</v>
      </c>
      <c r="I7016" s="6">
        <f t="shared" ca="1" si="880"/>
        <v>0.98859416569134284</v>
      </c>
      <c r="J7016" s="6">
        <f t="shared" ca="1" si="878"/>
        <v>1.1405834308657159E-2</v>
      </c>
      <c r="K7016" s="8">
        <f t="shared" ca="1" si="881"/>
        <v>1.3009305627654074E-4</v>
      </c>
    </row>
    <row r="7017" spans="2:11" x14ac:dyDescent="0.3">
      <c r="B7017" s="7">
        <v>7014</v>
      </c>
      <c r="C7017" s="6">
        <f t="shared" ca="1" si="885"/>
        <v>0</v>
      </c>
      <c r="D7017" s="6">
        <f t="shared" ca="1" si="885"/>
        <v>0</v>
      </c>
      <c r="E7017" s="6">
        <f t="shared" ca="1" si="882"/>
        <v>9.2398861292854626</v>
      </c>
      <c r="F7017" s="6">
        <f t="shared" ca="1" si="883"/>
        <v>9.266984603937285</v>
      </c>
      <c r="G7017" s="6">
        <f t="shared" ca="1" si="884"/>
        <v>-14.032735713876098</v>
      </c>
      <c r="H7017" s="6">
        <f t="shared" ca="1" si="879"/>
        <v>-14.032735713876098</v>
      </c>
      <c r="I7017" s="6">
        <f t="shared" ca="1" si="880"/>
        <v>8.0474810734527585E-7</v>
      </c>
      <c r="J7017" s="6">
        <f t="shared" ca="1" si="878"/>
        <v>-8.0474810734527585E-7</v>
      </c>
      <c r="K7017" s="8">
        <f t="shared" ca="1" si="881"/>
        <v>6.4761951627580358E-13</v>
      </c>
    </row>
    <row r="7018" spans="2:11" x14ac:dyDescent="0.3">
      <c r="B7018" s="7">
        <v>7015</v>
      </c>
      <c r="C7018" s="6">
        <f t="shared" ca="1" si="885"/>
        <v>1</v>
      </c>
      <c r="D7018" s="6">
        <f t="shared" ca="1" si="885"/>
        <v>1</v>
      </c>
      <c r="E7018" s="6">
        <f t="shared" ca="1" si="882"/>
        <v>9.2398861292854626</v>
      </c>
      <c r="F7018" s="6">
        <f t="shared" ca="1" si="883"/>
        <v>9.266984603937285</v>
      </c>
      <c r="G7018" s="6">
        <f t="shared" ca="1" si="884"/>
        <v>-14.032735995537935</v>
      </c>
      <c r="H7018" s="6">
        <f t="shared" ca="1" si="879"/>
        <v>4.4741347376848122</v>
      </c>
      <c r="I7018" s="6">
        <f t="shared" ca="1" si="880"/>
        <v>0.98872841507202291</v>
      </c>
      <c r="J7018" s="6">
        <f t="shared" ca="1" si="878"/>
        <v>1.1271584927977085E-2</v>
      </c>
      <c r="K7018" s="8">
        <f t="shared" ca="1" si="881"/>
        <v>1.2704862678860018E-4</v>
      </c>
    </row>
    <row r="7019" spans="2:11" x14ac:dyDescent="0.3">
      <c r="B7019" s="7">
        <v>7016</v>
      </c>
      <c r="C7019" s="6">
        <f t="shared" ca="1" si="885"/>
        <v>0</v>
      </c>
      <c r="D7019" s="6">
        <f t="shared" ca="1" si="885"/>
        <v>1</v>
      </c>
      <c r="E7019" s="6">
        <f t="shared" ca="1" si="882"/>
        <v>9.2438311840102543</v>
      </c>
      <c r="F7019" s="6">
        <f t="shared" ca="1" si="883"/>
        <v>9.2709296586620766</v>
      </c>
      <c r="G7019" s="6">
        <f t="shared" ca="1" si="884"/>
        <v>-14.028790940813144</v>
      </c>
      <c r="H7019" s="6">
        <f t="shared" ca="1" si="879"/>
        <v>-4.7578612821510671</v>
      </c>
      <c r="I7019" s="6">
        <f t="shared" ca="1" si="880"/>
        <v>8.5108913706526332E-3</v>
      </c>
      <c r="J7019" s="6">
        <f t="shared" ca="1" si="878"/>
        <v>-8.5108913706526332E-3</v>
      </c>
      <c r="K7019" s="8">
        <f t="shared" ca="1" si="881"/>
        <v>7.243527192304946E-5</v>
      </c>
    </row>
    <row r="7020" spans="2:11" x14ac:dyDescent="0.3">
      <c r="B7020" s="7">
        <v>7017</v>
      </c>
      <c r="C7020" s="6">
        <f t="shared" ca="1" si="885"/>
        <v>0</v>
      </c>
      <c r="D7020" s="6">
        <f t="shared" ca="1" si="885"/>
        <v>1</v>
      </c>
      <c r="E7020" s="6">
        <f t="shared" ca="1" si="882"/>
        <v>9.2438311840102543</v>
      </c>
      <c r="F7020" s="6">
        <f t="shared" ca="1" si="883"/>
        <v>9.2679508466823481</v>
      </c>
      <c r="G7020" s="6">
        <f t="shared" ca="1" si="884"/>
        <v>-14.031769752792872</v>
      </c>
      <c r="H7020" s="6">
        <f t="shared" ca="1" si="879"/>
        <v>-4.7638189061105241</v>
      </c>
      <c r="I7020" s="6">
        <f t="shared" ca="1" si="880"/>
        <v>8.4607651456447882E-3</v>
      </c>
      <c r="J7020" s="6">
        <f t="shared" ca="1" si="878"/>
        <v>-8.4607651456447882E-3</v>
      </c>
      <c r="K7020" s="8">
        <f t="shared" ca="1" si="881"/>
        <v>7.1584546849757681E-5</v>
      </c>
    </row>
    <row r="7021" spans="2:11" x14ac:dyDescent="0.3">
      <c r="B7021" s="7">
        <v>7018</v>
      </c>
      <c r="C7021" s="6">
        <f t="shared" ca="1" si="885"/>
        <v>0</v>
      </c>
      <c r="D7021" s="6">
        <f t="shared" ca="1" si="885"/>
        <v>0</v>
      </c>
      <c r="E7021" s="6">
        <f t="shared" ca="1" si="882"/>
        <v>9.2438311840102543</v>
      </c>
      <c r="F7021" s="6">
        <f t="shared" ca="1" si="883"/>
        <v>9.264989578881373</v>
      </c>
      <c r="G7021" s="6">
        <f t="shared" ca="1" si="884"/>
        <v>-14.034731020593847</v>
      </c>
      <c r="H7021" s="6">
        <f t="shared" ca="1" si="879"/>
        <v>-14.034731020593847</v>
      </c>
      <c r="I7021" s="6">
        <f t="shared" ca="1" si="880"/>
        <v>8.0314399021525976E-7</v>
      </c>
      <c r="J7021" s="6">
        <f t="shared" ca="1" si="878"/>
        <v>-8.0314399021525976E-7</v>
      </c>
      <c r="K7021" s="8">
        <f t="shared" ca="1" si="881"/>
        <v>6.4504026901888923E-13</v>
      </c>
    </row>
    <row r="7022" spans="2:11" x14ac:dyDescent="0.3">
      <c r="B7022" s="7">
        <v>7019</v>
      </c>
      <c r="C7022" s="6">
        <f t="shared" ca="1" si="885"/>
        <v>0</v>
      </c>
      <c r="D7022" s="6">
        <f t="shared" ca="1" si="885"/>
        <v>1</v>
      </c>
      <c r="E7022" s="6">
        <f t="shared" ca="1" si="882"/>
        <v>9.2438311840102543</v>
      </c>
      <c r="F7022" s="6">
        <f t="shared" ca="1" si="883"/>
        <v>9.264989578881373</v>
      </c>
      <c r="G7022" s="6">
        <f t="shared" ca="1" si="884"/>
        <v>-14.034731301694244</v>
      </c>
      <c r="H7022" s="6">
        <f t="shared" ca="1" si="879"/>
        <v>-4.7697417228128707</v>
      </c>
      <c r="I7022" s="6">
        <f t="shared" ca="1" si="880"/>
        <v>8.4112219464621916E-3</v>
      </c>
      <c r="J7022" s="6">
        <f t="shared" ca="1" si="878"/>
        <v>-8.4112219464621916E-3</v>
      </c>
      <c r="K7022" s="8">
        <f t="shared" ca="1" si="881"/>
        <v>7.0748654632647224E-5</v>
      </c>
    </row>
    <row r="7023" spans="2:11" x14ac:dyDescent="0.3">
      <c r="B7023" s="7">
        <v>7020</v>
      </c>
      <c r="C7023" s="6">
        <f t="shared" ca="1" si="885"/>
        <v>0</v>
      </c>
      <c r="D7023" s="6">
        <f t="shared" ca="1" si="885"/>
        <v>0</v>
      </c>
      <c r="E7023" s="6">
        <f t="shared" ca="1" si="882"/>
        <v>9.2438311840102543</v>
      </c>
      <c r="F7023" s="6">
        <f t="shared" ca="1" si="883"/>
        <v>9.2620456512001113</v>
      </c>
      <c r="G7023" s="6">
        <f t="shared" ca="1" si="884"/>
        <v>-14.037675229375505</v>
      </c>
      <c r="H7023" s="6">
        <f t="shared" ca="1" si="879"/>
        <v>-14.037675229375505</v>
      </c>
      <c r="I7023" s="6">
        <f t="shared" ca="1" si="880"/>
        <v>8.0078284607614154E-7</v>
      </c>
      <c r="J7023" s="6">
        <f t="shared" ca="1" si="878"/>
        <v>-8.0078284607614154E-7</v>
      </c>
      <c r="K7023" s="8">
        <f t="shared" ca="1" si="881"/>
        <v>6.4125316656980538E-13</v>
      </c>
    </row>
    <row r="7024" spans="2:11" x14ac:dyDescent="0.3">
      <c r="B7024" s="7">
        <v>7021</v>
      </c>
      <c r="C7024" s="6">
        <f t="shared" ca="1" si="885"/>
        <v>1</v>
      </c>
      <c r="D7024" s="6">
        <f t="shared" ca="1" si="885"/>
        <v>1</v>
      </c>
      <c r="E7024" s="6">
        <f t="shared" ca="1" si="882"/>
        <v>9.2438311840102543</v>
      </c>
      <c r="F7024" s="6">
        <f t="shared" ca="1" si="883"/>
        <v>9.2620456512001113</v>
      </c>
      <c r="G7024" s="6">
        <f t="shared" ca="1" si="884"/>
        <v>-14.037675509649501</v>
      </c>
      <c r="H7024" s="6">
        <f t="shared" ca="1" si="879"/>
        <v>4.4682013255608641</v>
      </c>
      <c r="I7024" s="6">
        <f t="shared" ca="1" si="880"/>
        <v>0.98866209783124581</v>
      </c>
      <c r="J7024" s="6">
        <f t="shared" ca="1" si="878"/>
        <v>1.1337902168754188E-2</v>
      </c>
      <c r="K7024" s="8">
        <f t="shared" ca="1" si="881"/>
        <v>1.2854802558824092E-4</v>
      </c>
    </row>
    <row r="7025" spans="2:11" x14ac:dyDescent="0.3">
      <c r="B7025" s="7">
        <v>7022</v>
      </c>
      <c r="C7025" s="6">
        <f t="shared" ca="1" si="885"/>
        <v>1</v>
      </c>
      <c r="D7025" s="6">
        <f t="shared" ca="1" si="885"/>
        <v>0</v>
      </c>
      <c r="E7025" s="6">
        <f t="shared" ca="1" si="882"/>
        <v>9.2477994497693174</v>
      </c>
      <c r="F7025" s="6">
        <f t="shared" ca="1" si="883"/>
        <v>9.2660139169591744</v>
      </c>
      <c r="G7025" s="6">
        <f t="shared" ca="1" si="884"/>
        <v>-14.033707243890438</v>
      </c>
      <c r="H7025" s="6">
        <f t="shared" ca="1" si="879"/>
        <v>-4.7859077941211208</v>
      </c>
      <c r="I7025" s="6">
        <f t="shared" ca="1" si="880"/>
        <v>8.2774552257600213E-3</v>
      </c>
      <c r="J7025" s="6">
        <f t="shared" ca="1" si="878"/>
        <v>-8.2774552257600213E-3</v>
      </c>
      <c r="K7025" s="8">
        <f t="shared" ca="1" si="881"/>
        <v>6.8516265014461879E-5</v>
      </c>
    </row>
    <row r="7026" spans="2:11" x14ac:dyDescent="0.3">
      <c r="B7026" s="7">
        <v>7023</v>
      </c>
      <c r="C7026" s="6">
        <f t="shared" ca="1" si="885"/>
        <v>0</v>
      </c>
      <c r="D7026" s="6">
        <f t="shared" ca="1" si="885"/>
        <v>1</v>
      </c>
      <c r="E7026" s="6">
        <f t="shared" ca="1" si="882"/>
        <v>9.2449023404403015</v>
      </c>
      <c r="F7026" s="6">
        <f t="shared" ca="1" si="883"/>
        <v>9.2660139169591744</v>
      </c>
      <c r="G7026" s="6">
        <f t="shared" ca="1" si="884"/>
        <v>-14.036604353219454</v>
      </c>
      <c r="H7026" s="6">
        <f t="shared" ca="1" si="879"/>
        <v>-4.7705904362602798</v>
      </c>
      <c r="I7026" s="6">
        <f t="shared" ca="1" si="880"/>
        <v>8.4041462271638896E-3</v>
      </c>
      <c r="J7026" s="6">
        <f t="shared" ca="1" si="878"/>
        <v>-8.4041462271638896E-3</v>
      </c>
      <c r="K7026" s="8">
        <f t="shared" ca="1" si="881"/>
        <v>7.0629673807553038E-5</v>
      </c>
    </row>
    <row r="7027" spans="2:11" x14ac:dyDescent="0.3">
      <c r="B7027" s="7">
        <v>7024</v>
      </c>
      <c r="C7027" s="6">
        <f t="shared" ca="1" si="885"/>
        <v>0</v>
      </c>
      <c r="D7027" s="6">
        <f t="shared" ca="1" si="885"/>
        <v>0</v>
      </c>
      <c r="E7027" s="6">
        <f t="shared" ca="1" si="882"/>
        <v>9.2449023404403015</v>
      </c>
      <c r="F7027" s="6">
        <f t="shared" ca="1" si="883"/>
        <v>9.2630724657796666</v>
      </c>
      <c r="G7027" s="6">
        <f t="shared" ca="1" si="884"/>
        <v>-14.039545804398962</v>
      </c>
      <c r="H7027" s="6">
        <f t="shared" ca="1" si="879"/>
        <v>-14.039545804398962</v>
      </c>
      <c r="I7027" s="6">
        <f t="shared" ca="1" si="880"/>
        <v>7.9928632299804299E-7</v>
      </c>
      <c r="J7027" s="6">
        <f t="shared" ca="1" si="878"/>
        <v>-7.9928632299804299E-7</v>
      </c>
      <c r="K7027" s="8">
        <f t="shared" ca="1" si="881"/>
        <v>6.3885862613173189E-13</v>
      </c>
    </row>
    <row r="7028" spans="2:11" x14ac:dyDescent="0.3">
      <c r="B7028" s="7">
        <v>7025</v>
      </c>
      <c r="C7028" s="6">
        <f t="shared" ca="1" si="885"/>
        <v>0</v>
      </c>
      <c r="D7028" s="6">
        <f t="shared" ca="1" si="885"/>
        <v>0</v>
      </c>
      <c r="E7028" s="6">
        <f t="shared" ca="1" si="882"/>
        <v>9.2449023404403015</v>
      </c>
      <c r="F7028" s="6">
        <f t="shared" ca="1" si="883"/>
        <v>9.2630724657796666</v>
      </c>
      <c r="G7028" s="6">
        <f t="shared" ca="1" si="884"/>
        <v>-14.039546084149174</v>
      </c>
      <c r="H7028" s="6">
        <f t="shared" ca="1" si="879"/>
        <v>-14.039546084149174</v>
      </c>
      <c r="I7028" s="6">
        <f t="shared" ca="1" si="880"/>
        <v>7.9928609939773426E-7</v>
      </c>
      <c r="J7028" s="6">
        <f t="shared" ca="1" si="878"/>
        <v>-7.9928609939773426E-7</v>
      </c>
      <c r="K7028" s="8">
        <f t="shared" ca="1" si="881"/>
        <v>6.3885826869044469E-13</v>
      </c>
    </row>
    <row r="7029" spans="2:11" x14ac:dyDescent="0.3">
      <c r="B7029" s="7">
        <v>7026</v>
      </c>
      <c r="C7029" s="6">
        <f t="shared" ca="1" si="885"/>
        <v>1</v>
      </c>
      <c r="D7029" s="6">
        <f t="shared" ca="1" si="885"/>
        <v>1</v>
      </c>
      <c r="E7029" s="6">
        <f t="shared" ca="1" si="882"/>
        <v>9.2449023404403015</v>
      </c>
      <c r="F7029" s="6">
        <f t="shared" ca="1" si="883"/>
        <v>9.2630724657796666</v>
      </c>
      <c r="G7029" s="6">
        <f t="shared" ca="1" si="884"/>
        <v>-14.039546363899309</v>
      </c>
      <c r="H7029" s="6">
        <f t="shared" ca="1" si="879"/>
        <v>4.4684284423206613</v>
      </c>
      <c r="I7029" s="6">
        <f t="shared" ca="1" si="880"/>
        <v>0.98866464338091364</v>
      </c>
      <c r="J7029" s="6">
        <f t="shared" ca="1" si="878"/>
        <v>1.1335356619086356E-2</v>
      </c>
      <c r="K7029" s="8">
        <f t="shared" ca="1" si="881"/>
        <v>1.2849030968186488E-4</v>
      </c>
    </row>
    <row r="7030" spans="2:11" x14ac:dyDescent="0.3">
      <c r="B7030" s="7">
        <v>7027</v>
      </c>
      <c r="C7030" s="6">
        <f t="shared" ca="1" si="885"/>
        <v>0</v>
      </c>
      <c r="D7030" s="6">
        <f t="shared" ca="1" si="885"/>
        <v>0</v>
      </c>
      <c r="E7030" s="6">
        <f t="shared" ca="1" si="882"/>
        <v>9.2488697152569816</v>
      </c>
      <c r="F7030" s="6">
        <f t="shared" ca="1" si="883"/>
        <v>9.2670398405963468</v>
      </c>
      <c r="G7030" s="6">
        <f t="shared" ca="1" si="884"/>
        <v>-14.035578989082628</v>
      </c>
      <c r="H7030" s="6">
        <f t="shared" ca="1" si="879"/>
        <v>-14.035578989082628</v>
      </c>
      <c r="I7030" s="6">
        <f t="shared" ca="1" si="880"/>
        <v>8.0246323863484939E-7</v>
      </c>
      <c r="J7030" s="6">
        <f t="shared" ca="1" si="878"/>
        <v>-8.0246323863484939E-7</v>
      </c>
      <c r="K7030" s="8">
        <f t="shared" ca="1" si="881"/>
        <v>6.4394724936033122E-13</v>
      </c>
    </row>
    <row r="7031" spans="2:11" x14ac:dyDescent="0.3">
      <c r="B7031" s="7">
        <v>7028</v>
      </c>
      <c r="C7031" s="6">
        <f t="shared" ca="1" si="885"/>
        <v>1</v>
      </c>
      <c r="D7031" s="6">
        <f t="shared" ca="1" si="885"/>
        <v>0</v>
      </c>
      <c r="E7031" s="6">
        <f t="shared" ca="1" si="882"/>
        <v>9.2488697152569816</v>
      </c>
      <c r="F7031" s="6">
        <f t="shared" ca="1" si="883"/>
        <v>9.2670398405963468</v>
      </c>
      <c r="G7031" s="6">
        <f t="shared" ca="1" si="884"/>
        <v>-14.035579269944762</v>
      </c>
      <c r="H7031" s="6">
        <f t="shared" ca="1" si="879"/>
        <v>-4.7867095546877803</v>
      </c>
      <c r="I7031" s="6">
        <f t="shared" ca="1" si="880"/>
        <v>8.270876216292947E-3</v>
      </c>
      <c r="J7031" s="6">
        <f t="shared" ca="1" si="878"/>
        <v>-8.270876216292947E-3</v>
      </c>
      <c r="K7031" s="8">
        <f t="shared" ca="1" si="881"/>
        <v>6.8407393385240341E-5</v>
      </c>
    </row>
    <row r="7032" spans="2:11" x14ac:dyDescent="0.3">
      <c r="B7032" s="7">
        <v>7029</v>
      </c>
      <c r="C7032" s="6">
        <f t="shared" ca="1" si="885"/>
        <v>0</v>
      </c>
      <c r="D7032" s="6">
        <f t="shared" ca="1" si="885"/>
        <v>1</v>
      </c>
      <c r="E7032" s="6">
        <f t="shared" ca="1" si="882"/>
        <v>9.2459749085812799</v>
      </c>
      <c r="F7032" s="6">
        <f t="shared" ca="1" si="883"/>
        <v>9.2670398405963468</v>
      </c>
      <c r="G7032" s="6">
        <f t="shared" ca="1" si="884"/>
        <v>-14.038474076620464</v>
      </c>
      <c r="H7032" s="6">
        <f t="shared" ca="1" si="879"/>
        <v>-4.7714342360241169</v>
      </c>
      <c r="I7032" s="6">
        <f t="shared" ca="1" si="880"/>
        <v>8.3971173239298456E-3</v>
      </c>
      <c r="J7032" s="6">
        <f t="shared" ca="1" si="878"/>
        <v>-8.3971173239298456E-3</v>
      </c>
      <c r="K7032" s="8">
        <f t="shared" ca="1" si="881"/>
        <v>7.0511579351842735E-5</v>
      </c>
    </row>
    <row r="7033" spans="2:11" x14ac:dyDescent="0.3">
      <c r="B7033" s="7">
        <v>7030</v>
      </c>
      <c r="C7033" s="6">
        <f t="shared" ca="1" si="885"/>
        <v>0</v>
      </c>
      <c r="D7033" s="6">
        <f t="shared" ca="1" si="885"/>
        <v>1</v>
      </c>
      <c r="E7033" s="6">
        <f t="shared" ca="1" si="882"/>
        <v>9.2459749085812799</v>
      </c>
      <c r="F7033" s="6">
        <f t="shared" ca="1" si="883"/>
        <v>9.2641008495329711</v>
      </c>
      <c r="G7033" s="6">
        <f t="shared" ca="1" si="884"/>
        <v>-14.041413067683839</v>
      </c>
      <c r="H7033" s="6">
        <f t="shared" ca="1" si="879"/>
        <v>-4.7773122181508683</v>
      </c>
      <c r="I7033" s="6">
        <f t="shared" ca="1" si="880"/>
        <v>8.3483148459486366E-3</v>
      </c>
      <c r="J7033" s="6">
        <f t="shared" ca="1" si="878"/>
        <v>-8.3483148459486366E-3</v>
      </c>
      <c r="K7033" s="8">
        <f t="shared" ca="1" si="881"/>
        <v>6.9694360767086412E-5</v>
      </c>
    </row>
    <row r="7034" spans="2:11" x14ac:dyDescent="0.3">
      <c r="B7034" s="7">
        <v>7031</v>
      </c>
      <c r="C7034" s="6">
        <f t="shared" ca="1" si="885"/>
        <v>0</v>
      </c>
      <c r="D7034" s="6">
        <f t="shared" ca="1" si="885"/>
        <v>1</v>
      </c>
      <c r="E7034" s="6">
        <f t="shared" ca="1" si="882"/>
        <v>9.2459749085812799</v>
      </c>
      <c r="F7034" s="6">
        <f t="shared" ca="1" si="883"/>
        <v>9.2611789393368884</v>
      </c>
      <c r="G7034" s="6">
        <f t="shared" ca="1" si="884"/>
        <v>-14.044334977879922</v>
      </c>
      <c r="H7034" s="6">
        <f t="shared" ca="1" si="879"/>
        <v>-4.7831560385430336</v>
      </c>
      <c r="I7034" s="6">
        <f t="shared" ca="1" si="880"/>
        <v>8.3000748116295927E-3</v>
      </c>
      <c r="J7034" s="6">
        <f t="shared" ca="1" si="878"/>
        <v>-8.3000748116295927E-3</v>
      </c>
      <c r="K7034" s="8">
        <f t="shared" ca="1" si="881"/>
        <v>6.8891241878648012E-5</v>
      </c>
    </row>
    <row r="7035" spans="2:11" x14ac:dyDescent="0.3">
      <c r="B7035" s="7">
        <v>7032</v>
      </c>
      <c r="C7035" s="6">
        <f t="shared" ca="1" si="885"/>
        <v>0</v>
      </c>
      <c r="D7035" s="6">
        <f t="shared" ca="1" si="885"/>
        <v>0</v>
      </c>
      <c r="E7035" s="6">
        <f t="shared" ca="1" si="882"/>
        <v>9.2459749085812799</v>
      </c>
      <c r="F7035" s="6">
        <f t="shared" ca="1" si="883"/>
        <v>9.2582739131528182</v>
      </c>
      <c r="G7035" s="6">
        <f t="shared" ca="1" si="884"/>
        <v>-14.047240004063992</v>
      </c>
      <c r="H7035" s="6">
        <f t="shared" ca="1" si="879"/>
        <v>-14.047240004063992</v>
      </c>
      <c r="I7035" s="6">
        <f t="shared" ca="1" si="880"/>
        <v>7.9316005789389413E-7</v>
      </c>
      <c r="J7035" s="6">
        <f t="shared" ca="1" si="878"/>
        <v>-7.9316005789389413E-7</v>
      </c>
      <c r="K7035" s="8">
        <f t="shared" ca="1" si="881"/>
        <v>6.2910287743824547E-13</v>
      </c>
    </row>
    <row r="7036" spans="2:11" x14ac:dyDescent="0.3">
      <c r="B7036" s="7">
        <v>7033</v>
      </c>
      <c r="C7036" s="6">
        <f t="shared" ca="1" si="885"/>
        <v>1</v>
      </c>
      <c r="D7036" s="6">
        <f t="shared" ca="1" si="885"/>
        <v>1</v>
      </c>
      <c r="E7036" s="6">
        <f t="shared" ca="1" si="882"/>
        <v>9.2459749085812799</v>
      </c>
      <c r="F7036" s="6">
        <f t="shared" ca="1" si="883"/>
        <v>9.2582739131528182</v>
      </c>
      <c r="G7036" s="6">
        <f t="shared" ca="1" si="884"/>
        <v>-14.047240281670012</v>
      </c>
      <c r="H7036" s="6">
        <f t="shared" ca="1" si="879"/>
        <v>4.457008540064086</v>
      </c>
      <c r="I7036" s="6">
        <f t="shared" ca="1" si="880"/>
        <v>0.98853594526155408</v>
      </c>
      <c r="J7036" s="6">
        <f t="shared" ca="1" si="878"/>
        <v>1.1464054738445917E-2</v>
      </c>
      <c r="K7036" s="8">
        <f t="shared" ca="1" si="881"/>
        <v>1.3142455104608427E-4</v>
      </c>
    </row>
    <row r="7037" spans="2:11" x14ac:dyDescent="0.3">
      <c r="B7037" s="7">
        <v>7034</v>
      </c>
      <c r="C7037" s="6">
        <f t="shared" ca="1" si="885"/>
        <v>1</v>
      </c>
      <c r="D7037" s="6">
        <f t="shared" ca="1" si="885"/>
        <v>0</v>
      </c>
      <c r="E7037" s="6">
        <f t="shared" ca="1" si="882"/>
        <v>9.2499873277397366</v>
      </c>
      <c r="F7037" s="6">
        <f t="shared" ca="1" si="883"/>
        <v>9.262286332311275</v>
      </c>
      <c r="G7037" s="6">
        <f t="shared" ca="1" si="884"/>
        <v>-14.043227862511555</v>
      </c>
      <c r="H7037" s="6">
        <f t="shared" ca="1" si="879"/>
        <v>-4.7932405347718188</v>
      </c>
      <c r="I7037" s="6">
        <f t="shared" ca="1" si="880"/>
        <v>8.2174777333662869E-3</v>
      </c>
      <c r="J7037" s="6">
        <f t="shared" ca="1" si="878"/>
        <v>-8.2174777333662869E-3</v>
      </c>
      <c r="K7037" s="8">
        <f t="shared" ca="1" si="881"/>
        <v>6.7526940298370732E-5</v>
      </c>
    </row>
    <row r="7038" spans="2:11" x14ac:dyDescent="0.3">
      <c r="B7038" s="7">
        <v>7035</v>
      </c>
      <c r="C7038" s="6">
        <f t="shared" ca="1" si="885"/>
        <v>0</v>
      </c>
      <c r="D7038" s="6">
        <f t="shared" ca="1" si="885"/>
        <v>0</v>
      </c>
      <c r="E7038" s="6">
        <f t="shared" ca="1" si="882"/>
        <v>9.247111210533058</v>
      </c>
      <c r="F7038" s="6">
        <f t="shared" ca="1" si="883"/>
        <v>9.262286332311275</v>
      </c>
      <c r="G7038" s="6">
        <f t="shared" ca="1" si="884"/>
        <v>-14.046103979718234</v>
      </c>
      <c r="H7038" s="6">
        <f t="shared" ca="1" si="879"/>
        <v>-14.046103979718234</v>
      </c>
      <c r="I7038" s="6">
        <f t="shared" ca="1" si="880"/>
        <v>7.9406161831459042E-7</v>
      </c>
      <c r="J7038" s="6">
        <f t="shared" ca="1" si="878"/>
        <v>-7.9406161831459042E-7</v>
      </c>
      <c r="K7038" s="8">
        <f t="shared" ca="1" si="881"/>
        <v>6.3053385368038629E-13</v>
      </c>
    </row>
    <row r="7039" spans="2:11" x14ac:dyDescent="0.3">
      <c r="B7039" s="7">
        <v>7036</v>
      </c>
      <c r="C7039" s="6">
        <f t="shared" ca="1" si="885"/>
        <v>0</v>
      </c>
      <c r="D7039" s="6">
        <f t="shared" ca="1" si="885"/>
        <v>0</v>
      </c>
      <c r="E7039" s="6">
        <f t="shared" ca="1" si="882"/>
        <v>9.247111210533058</v>
      </c>
      <c r="F7039" s="6">
        <f t="shared" ca="1" si="883"/>
        <v>9.262286332311275</v>
      </c>
      <c r="G7039" s="6">
        <f t="shared" ca="1" si="884"/>
        <v>-14.046104257639801</v>
      </c>
      <c r="H7039" s="6">
        <f t="shared" ca="1" si="879"/>
        <v>-14.046104257639801</v>
      </c>
      <c r="I7039" s="6">
        <f t="shared" ca="1" si="880"/>
        <v>7.9406139762794734E-7</v>
      </c>
      <c r="J7039" s="6">
        <f t="shared" ca="1" si="878"/>
        <v>-7.9406139762794734E-7</v>
      </c>
      <c r="K7039" s="8">
        <f t="shared" ca="1" si="881"/>
        <v>6.3053350320284913E-13</v>
      </c>
    </row>
    <row r="7040" spans="2:11" x14ac:dyDescent="0.3">
      <c r="B7040" s="7">
        <v>7037</v>
      </c>
      <c r="C7040" s="6">
        <f t="shared" ca="1" si="885"/>
        <v>0</v>
      </c>
      <c r="D7040" s="6">
        <f t="shared" ca="1" si="885"/>
        <v>0</v>
      </c>
      <c r="E7040" s="6">
        <f t="shared" ca="1" si="882"/>
        <v>9.247111210533058</v>
      </c>
      <c r="F7040" s="6">
        <f t="shared" ca="1" si="883"/>
        <v>9.262286332311275</v>
      </c>
      <c r="G7040" s="6">
        <f t="shared" ca="1" si="884"/>
        <v>-14.046104535561289</v>
      </c>
      <c r="H7040" s="6">
        <f t="shared" ca="1" si="879"/>
        <v>-14.046104535561289</v>
      </c>
      <c r="I7040" s="6">
        <f t="shared" ca="1" si="880"/>
        <v>7.9406117694142771E-7</v>
      </c>
      <c r="J7040" s="6">
        <f t="shared" ca="1" si="878"/>
        <v>-7.9406117694142771E-7</v>
      </c>
      <c r="K7040" s="8">
        <f t="shared" ca="1" si="881"/>
        <v>6.305331527256054E-13</v>
      </c>
    </row>
    <row r="7041" spans="2:11" x14ac:dyDescent="0.3">
      <c r="B7041" s="7">
        <v>7038</v>
      </c>
      <c r="C7041" s="6">
        <f t="shared" ca="1" si="885"/>
        <v>1</v>
      </c>
      <c r="D7041" s="6">
        <f t="shared" ca="1" si="885"/>
        <v>1</v>
      </c>
      <c r="E7041" s="6">
        <f t="shared" ca="1" si="882"/>
        <v>9.247111210533058</v>
      </c>
      <c r="F7041" s="6">
        <f t="shared" ca="1" si="883"/>
        <v>9.262286332311275</v>
      </c>
      <c r="G7041" s="6">
        <f t="shared" ca="1" si="884"/>
        <v>-14.046104813482701</v>
      </c>
      <c r="H7041" s="6">
        <f t="shared" ca="1" si="879"/>
        <v>4.4632927293616316</v>
      </c>
      <c r="I7041" s="6">
        <f t="shared" ca="1" si="880"/>
        <v>0.98860694345307609</v>
      </c>
      <c r="J7041" s="6">
        <f t="shared" ca="1" si="878"/>
        <v>1.1393056546923908E-2</v>
      </c>
      <c r="K7041" s="8">
        <f t="shared" ca="1" si="881"/>
        <v>1.2980173748140572E-4</v>
      </c>
    </row>
    <row r="7042" spans="2:11" x14ac:dyDescent="0.3">
      <c r="B7042" s="7">
        <v>7039</v>
      </c>
      <c r="C7042" s="6">
        <f t="shared" ca="1" si="885"/>
        <v>0</v>
      </c>
      <c r="D7042" s="6">
        <f t="shared" ca="1" si="885"/>
        <v>0</v>
      </c>
      <c r="E7042" s="6">
        <f t="shared" ca="1" si="882"/>
        <v>9.2510987803244813</v>
      </c>
      <c r="F7042" s="6">
        <f t="shared" ca="1" si="883"/>
        <v>9.2662739021026983</v>
      </c>
      <c r="G7042" s="6">
        <f t="shared" ca="1" si="884"/>
        <v>-14.042117243691278</v>
      </c>
      <c r="H7042" s="6">
        <f t="shared" ca="1" si="879"/>
        <v>-14.042117243691278</v>
      </c>
      <c r="I7042" s="6">
        <f t="shared" ca="1" si="880"/>
        <v>7.9723364867462188E-7</v>
      </c>
      <c r="J7042" s="6">
        <f t="shared" ca="1" si="878"/>
        <v>-7.9723364867462188E-7</v>
      </c>
      <c r="K7042" s="8">
        <f t="shared" ca="1" si="881"/>
        <v>6.3558149057905044E-13</v>
      </c>
    </row>
    <row r="7043" spans="2:11" x14ac:dyDescent="0.3">
      <c r="B7043" s="7">
        <v>7040</v>
      </c>
      <c r="C7043" s="6">
        <f t="shared" ca="1" si="885"/>
        <v>0</v>
      </c>
      <c r="D7043" s="6">
        <f t="shared" ca="1" si="885"/>
        <v>0</v>
      </c>
      <c r="E7043" s="6">
        <f t="shared" ca="1" si="882"/>
        <v>9.2510987803244813</v>
      </c>
      <c r="F7043" s="6">
        <f t="shared" ca="1" si="883"/>
        <v>9.2662739021026983</v>
      </c>
      <c r="G7043" s="6">
        <f t="shared" ca="1" si="884"/>
        <v>-14.042117522723055</v>
      </c>
      <c r="H7043" s="6">
        <f t="shared" ca="1" si="879"/>
        <v>-14.042117522723055</v>
      </c>
      <c r="I7043" s="6">
        <f t="shared" ca="1" si="880"/>
        <v>7.9723342622130841E-7</v>
      </c>
      <c r="J7043" s="6">
        <f t="shared" ca="1" si="878"/>
        <v>-7.9723342622130841E-7</v>
      </c>
      <c r="K7043" s="8">
        <f t="shared" ca="1" si="881"/>
        <v>6.355811358845664E-13</v>
      </c>
    </row>
    <row r="7044" spans="2:11" x14ac:dyDescent="0.3">
      <c r="B7044" s="7">
        <v>7041</v>
      </c>
      <c r="C7044" s="6">
        <f t="shared" ca="1" si="885"/>
        <v>1</v>
      </c>
      <c r="D7044" s="6">
        <f t="shared" ca="1" si="885"/>
        <v>0</v>
      </c>
      <c r="E7044" s="6">
        <f t="shared" ca="1" si="882"/>
        <v>9.2510987803244813</v>
      </c>
      <c r="F7044" s="6">
        <f t="shared" ca="1" si="883"/>
        <v>9.2662739021026983</v>
      </c>
      <c r="G7044" s="6">
        <f t="shared" ca="1" si="884"/>
        <v>-14.042117801754754</v>
      </c>
      <c r="H7044" s="6">
        <f t="shared" ca="1" si="879"/>
        <v>-4.791019021430273</v>
      </c>
      <c r="I7044" s="6">
        <f t="shared" ca="1" si="880"/>
        <v>8.2356027519407231E-3</v>
      </c>
      <c r="J7044" s="6">
        <f t="shared" ref="J7044:J7107" ca="1" si="886">VLOOKUP("("&amp;C7044&amp;","&amp;D7044&amp;")",$M$8:$N$11,2,TRUE) - I7044</f>
        <v>-8.2356027519407231E-3</v>
      </c>
      <c r="K7044" s="8">
        <f t="shared" ca="1" si="881"/>
        <v>6.7825152687773607E-5</v>
      </c>
    </row>
    <row r="7045" spans="2:11" x14ac:dyDescent="0.3">
      <c r="B7045" s="7">
        <v>7042</v>
      </c>
      <c r="C7045" s="6">
        <f t="shared" ca="1" si="885"/>
        <v>1</v>
      </c>
      <c r="D7045" s="6">
        <f t="shared" ca="1" si="885"/>
        <v>0</v>
      </c>
      <c r="E7045" s="6">
        <f t="shared" ca="1" si="882"/>
        <v>9.2482163193613012</v>
      </c>
      <c r="F7045" s="6">
        <f t="shared" ca="1" si="883"/>
        <v>9.2662739021026983</v>
      </c>
      <c r="G7045" s="6">
        <f t="shared" ca="1" si="884"/>
        <v>-14.045000262717934</v>
      </c>
      <c r="H7045" s="6">
        <f t="shared" ref="H7045:H7108" ca="1" si="887">C7045*E7045+D7045*F7045+G7045</f>
        <v>-4.7967839433566333</v>
      </c>
      <c r="I7045" s="6">
        <f t="shared" ref="I7045:I7108" ca="1" si="888">1/(1+EXP(-H7045))</f>
        <v>8.1886493937965397E-3</v>
      </c>
      <c r="J7045" s="6">
        <f t="shared" ca="1" si="886"/>
        <v>-8.1886493937965397E-3</v>
      </c>
      <c r="K7045" s="8">
        <f t="shared" ref="K7045:K7108" ca="1" si="889">J7045*J7045</f>
        <v>6.7053978894524436E-5</v>
      </c>
    </row>
    <row r="7046" spans="2:11" x14ac:dyDescent="0.3">
      <c r="B7046" s="7">
        <v>7043</v>
      </c>
      <c r="C7046" s="6">
        <f t="shared" ca="1" si="885"/>
        <v>0</v>
      </c>
      <c r="D7046" s="6">
        <f t="shared" ca="1" si="885"/>
        <v>0</v>
      </c>
      <c r="E7046" s="6">
        <f t="shared" ref="E7046:E7109" ca="1" si="890">E7045+$O$2*C7045*J7045</f>
        <v>9.2453502920734731</v>
      </c>
      <c r="F7046" s="6">
        <f t="shared" ref="F7046:F7109" ca="1" si="891">F7045+$O$2*D7045*J7045</f>
        <v>9.2662739021026983</v>
      </c>
      <c r="G7046" s="6">
        <f t="shared" ref="G7046:G7109" ca="1" si="892">G7045+$O$2*1*J7045</f>
        <v>-14.047866290005762</v>
      </c>
      <c r="H7046" s="6">
        <f t="shared" ca="1" si="887"/>
        <v>-14.047866290005762</v>
      </c>
      <c r="I7046" s="6">
        <f t="shared" ca="1" si="888"/>
        <v>7.9266346881342468E-7</v>
      </c>
      <c r="J7046" s="6">
        <f t="shared" ca="1" si="886"/>
        <v>-7.9266346881342468E-7</v>
      </c>
      <c r="K7046" s="8">
        <f t="shared" ca="1" si="889"/>
        <v>6.2831537479133112E-13</v>
      </c>
    </row>
    <row r="7047" spans="2:11" x14ac:dyDescent="0.3">
      <c r="B7047" s="7">
        <v>7044</v>
      </c>
      <c r="C7047" s="6">
        <f t="shared" ca="1" si="885"/>
        <v>1</v>
      </c>
      <c r="D7047" s="6">
        <f t="shared" ca="1" si="885"/>
        <v>1</v>
      </c>
      <c r="E7047" s="6">
        <f t="shared" ca="1" si="890"/>
        <v>9.2453502920734731</v>
      </c>
      <c r="F7047" s="6">
        <f t="shared" ca="1" si="891"/>
        <v>9.2662739021026983</v>
      </c>
      <c r="G7047" s="6">
        <f t="shared" ca="1" si="892"/>
        <v>-14.047866567437977</v>
      </c>
      <c r="H7047" s="6">
        <f t="shared" ca="1" si="887"/>
        <v>4.4637576267381949</v>
      </c>
      <c r="I7047" s="6">
        <f t="shared" ca="1" si="888"/>
        <v>0.98861217852143757</v>
      </c>
      <c r="J7047" s="6">
        <f t="shared" ca="1" si="886"/>
        <v>1.1387821478562432E-2</v>
      </c>
      <c r="K7047" s="8">
        <f t="shared" ca="1" si="889"/>
        <v>1.2968247802760786E-4</v>
      </c>
    </row>
    <row r="7048" spans="2:11" x14ac:dyDescent="0.3">
      <c r="B7048" s="7">
        <v>7045</v>
      </c>
      <c r="C7048" s="6">
        <f t="shared" ca="1" si="885"/>
        <v>1</v>
      </c>
      <c r="D7048" s="6">
        <f t="shared" ca="1" si="885"/>
        <v>0</v>
      </c>
      <c r="E7048" s="6">
        <f t="shared" ca="1" si="890"/>
        <v>9.2493360295909692</v>
      </c>
      <c r="F7048" s="6">
        <f t="shared" ca="1" si="891"/>
        <v>9.2702596396201944</v>
      </c>
      <c r="G7048" s="6">
        <f t="shared" ca="1" si="892"/>
        <v>-14.04388082992048</v>
      </c>
      <c r="H7048" s="6">
        <f t="shared" ca="1" si="887"/>
        <v>-4.7945448003295112</v>
      </c>
      <c r="I7048" s="6">
        <f t="shared" ca="1" si="888"/>
        <v>8.2068548484336909E-3</v>
      </c>
      <c r="J7048" s="6">
        <f t="shared" ca="1" si="886"/>
        <v>-8.2068548484336909E-3</v>
      </c>
      <c r="K7048" s="8">
        <f t="shared" ca="1" si="889"/>
        <v>6.735246650325958E-5</v>
      </c>
    </row>
    <row r="7049" spans="2:11" x14ac:dyDescent="0.3">
      <c r="B7049" s="7">
        <v>7046</v>
      </c>
      <c r="C7049" s="6">
        <f t="shared" ca="1" si="885"/>
        <v>1</v>
      </c>
      <c r="D7049" s="6">
        <f t="shared" ca="1" si="885"/>
        <v>1</v>
      </c>
      <c r="E7049" s="6">
        <f t="shared" ca="1" si="890"/>
        <v>9.2464636303940182</v>
      </c>
      <c r="F7049" s="6">
        <f t="shared" ca="1" si="891"/>
        <v>9.2702596396201944</v>
      </c>
      <c r="G7049" s="6">
        <f t="shared" ca="1" si="892"/>
        <v>-14.046753229117432</v>
      </c>
      <c r="H7049" s="6">
        <f t="shared" ca="1" si="887"/>
        <v>4.4699700408967793</v>
      </c>
      <c r="I7049" s="6">
        <f t="shared" ca="1" si="888"/>
        <v>0.98868190686163337</v>
      </c>
      <c r="J7049" s="6">
        <f t="shared" ca="1" si="886"/>
        <v>1.1318093138366625E-2</v>
      </c>
      <c r="K7049" s="8">
        <f t="shared" ca="1" si="889"/>
        <v>1.2809923228874169E-4</v>
      </c>
    </row>
    <row r="7050" spans="2:11" x14ac:dyDescent="0.3">
      <c r="B7050" s="7">
        <v>7047</v>
      </c>
      <c r="C7050" s="6">
        <f t="shared" ca="1" si="885"/>
        <v>0</v>
      </c>
      <c r="D7050" s="6">
        <f t="shared" ca="1" si="885"/>
        <v>1</v>
      </c>
      <c r="E7050" s="6">
        <f t="shared" ca="1" si="890"/>
        <v>9.2504249629924473</v>
      </c>
      <c r="F7050" s="6">
        <f t="shared" ca="1" si="891"/>
        <v>9.2742209722186235</v>
      </c>
      <c r="G7050" s="6">
        <f t="shared" ca="1" si="892"/>
        <v>-14.042791896519002</v>
      </c>
      <c r="H7050" s="6">
        <f t="shared" ca="1" si="887"/>
        <v>-4.7685709243003789</v>
      </c>
      <c r="I7050" s="6">
        <f t="shared" ca="1" si="888"/>
        <v>8.4209925825730284E-3</v>
      </c>
      <c r="J7050" s="6">
        <f t="shared" ca="1" si="886"/>
        <v>-8.4209925825730284E-3</v>
      </c>
      <c r="K7050" s="8">
        <f t="shared" ca="1" si="889"/>
        <v>7.0913116075749968E-5</v>
      </c>
    </row>
    <row r="7051" spans="2:11" x14ac:dyDescent="0.3">
      <c r="B7051" s="7">
        <v>7048</v>
      </c>
      <c r="C7051" s="6">
        <f t="shared" ca="1" si="885"/>
        <v>1</v>
      </c>
      <c r="D7051" s="6">
        <f t="shared" ca="1" si="885"/>
        <v>1</v>
      </c>
      <c r="E7051" s="6">
        <f t="shared" ca="1" si="890"/>
        <v>9.2504249629924473</v>
      </c>
      <c r="F7051" s="6">
        <f t="shared" ca="1" si="891"/>
        <v>9.2712736248147234</v>
      </c>
      <c r="G7051" s="6">
        <f t="shared" ca="1" si="892"/>
        <v>-14.045739243922903</v>
      </c>
      <c r="H7051" s="6">
        <f t="shared" ca="1" si="887"/>
        <v>4.47595934388427</v>
      </c>
      <c r="I7051" s="6">
        <f t="shared" ca="1" si="888"/>
        <v>0.98874873133964636</v>
      </c>
      <c r="J7051" s="6">
        <f t="shared" ca="1" si="886"/>
        <v>1.1251268660353642E-2</v>
      </c>
      <c r="K7051" s="8">
        <f t="shared" ca="1" si="889"/>
        <v>1.2659104646745603E-4</v>
      </c>
    </row>
    <row r="7052" spans="2:11" x14ac:dyDescent="0.3">
      <c r="B7052" s="7">
        <v>7049</v>
      </c>
      <c r="C7052" s="6">
        <f t="shared" ca="1" si="885"/>
        <v>0</v>
      </c>
      <c r="D7052" s="6">
        <f t="shared" ca="1" si="885"/>
        <v>1</v>
      </c>
      <c r="E7052" s="6">
        <f t="shared" ca="1" si="890"/>
        <v>9.2543629070235713</v>
      </c>
      <c r="F7052" s="6">
        <f t="shared" ca="1" si="891"/>
        <v>9.2752115688458474</v>
      </c>
      <c r="G7052" s="6">
        <f t="shared" ca="1" si="892"/>
        <v>-14.041801299891778</v>
      </c>
      <c r="H7052" s="6">
        <f t="shared" ca="1" si="887"/>
        <v>-4.7665897310459311</v>
      </c>
      <c r="I7052" s="6">
        <f t="shared" ca="1" si="888"/>
        <v>8.4375518255319411E-3</v>
      </c>
      <c r="J7052" s="6">
        <f t="shared" ca="1" si="886"/>
        <v>-8.4375518255319411E-3</v>
      </c>
      <c r="K7052" s="8">
        <f t="shared" ca="1" si="889"/>
        <v>7.1192280808537398E-5</v>
      </c>
    </row>
    <row r="7053" spans="2:11" x14ac:dyDescent="0.3">
      <c r="B7053" s="7">
        <v>7050</v>
      </c>
      <c r="C7053" s="6">
        <f t="shared" ca="1" si="885"/>
        <v>0</v>
      </c>
      <c r="D7053" s="6">
        <f t="shared" ca="1" si="885"/>
        <v>1</v>
      </c>
      <c r="E7053" s="6">
        <f t="shared" ca="1" si="890"/>
        <v>9.2543629070235713</v>
      </c>
      <c r="F7053" s="6">
        <f t="shared" ca="1" si="891"/>
        <v>9.2722584257069105</v>
      </c>
      <c r="G7053" s="6">
        <f t="shared" ca="1" si="892"/>
        <v>-14.044754443030715</v>
      </c>
      <c r="H7053" s="6">
        <f t="shared" ca="1" si="887"/>
        <v>-4.7724960173238049</v>
      </c>
      <c r="I7053" s="6">
        <f t="shared" ca="1" si="888"/>
        <v>8.388280902879193E-3</v>
      </c>
      <c r="J7053" s="6">
        <f t="shared" ca="1" si="886"/>
        <v>-8.388280902879193E-3</v>
      </c>
      <c r="K7053" s="8">
        <f t="shared" ca="1" si="889"/>
        <v>7.0363256505607774E-5</v>
      </c>
    </row>
    <row r="7054" spans="2:11" x14ac:dyDescent="0.3">
      <c r="B7054" s="7">
        <v>7051</v>
      </c>
      <c r="C7054" s="6">
        <f t="shared" ca="1" si="885"/>
        <v>1</v>
      </c>
      <c r="D7054" s="6">
        <f t="shared" ca="1" si="885"/>
        <v>0</v>
      </c>
      <c r="E7054" s="6">
        <f t="shared" ca="1" si="890"/>
        <v>9.2543629070235713</v>
      </c>
      <c r="F7054" s="6">
        <f t="shared" ca="1" si="891"/>
        <v>9.2693225273909032</v>
      </c>
      <c r="G7054" s="6">
        <f t="shared" ca="1" si="892"/>
        <v>-14.047690341346723</v>
      </c>
      <c r="H7054" s="6">
        <f t="shared" ca="1" si="887"/>
        <v>-4.7933274343231513</v>
      </c>
      <c r="I7054" s="6">
        <f t="shared" ca="1" si="888"/>
        <v>8.2167695365647046E-3</v>
      </c>
      <c r="J7054" s="6">
        <f t="shared" ca="1" si="886"/>
        <v>-8.2167695365647046E-3</v>
      </c>
      <c r="K7054" s="8">
        <f t="shared" ca="1" si="889"/>
        <v>6.7515301617017745E-5</v>
      </c>
    </row>
    <row r="7055" spans="2:11" x14ac:dyDescent="0.3">
      <c r="B7055" s="7">
        <v>7052</v>
      </c>
      <c r="C7055" s="6">
        <f t="shared" ca="1" si="885"/>
        <v>1</v>
      </c>
      <c r="D7055" s="6">
        <f t="shared" ca="1" si="885"/>
        <v>0</v>
      </c>
      <c r="E7055" s="6">
        <f t="shared" ca="1" si="890"/>
        <v>9.2514870376857736</v>
      </c>
      <c r="F7055" s="6">
        <f t="shared" ca="1" si="891"/>
        <v>9.2693225273909032</v>
      </c>
      <c r="G7055" s="6">
        <f t="shared" ca="1" si="892"/>
        <v>-14.05056621068452</v>
      </c>
      <c r="H7055" s="6">
        <f t="shared" ca="1" si="887"/>
        <v>-4.7990791729987468</v>
      </c>
      <c r="I7055" s="6">
        <f t="shared" ca="1" si="888"/>
        <v>8.1700294939484278E-3</v>
      </c>
      <c r="J7055" s="6">
        <f t="shared" ca="1" si="886"/>
        <v>-8.1700294939484278E-3</v>
      </c>
      <c r="K7055" s="8">
        <f t="shared" ca="1" si="889"/>
        <v>6.6749381931987197E-5</v>
      </c>
    </row>
    <row r="7056" spans="2:11" x14ac:dyDescent="0.3">
      <c r="B7056" s="7">
        <v>7053</v>
      </c>
      <c r="C7056" s="6">
        <f t="shared" ca="1" si="885"/>
        <v>1</v>
      </c>
      <c r="D7056" s="6">
        <f t="shared" ca="1" si="885"/>
        <v>1</v>
      </c>
      <c r="E7056" s="6">
        <f t="shared" ca="1" si="890"/>
        <v>9.248627527362892</v>
      </c>
      <c r="F7056" s="6">
        <f t="shared" ca="1" si="891"/>
        <v>9.2693225273909032</v>
      </c>
      <c r="G7056" s="6">
        <f t="shared" ca="1" si="892"/>
        <v>-14.053425721007402</v>
      </c>
      <c r="H7056" s="6">
        <f t="shared" ca="1" si="887"/>
        <v>4.4645243337463949</v>
      </c>
      <c r="I7056" s="6">
        <f t="shared" ca="1" si="888"/>
        <v>0.9886208069826713</v>
      </c>
      <c r="J7056" s="6">
        <f t="shared" ca="1" si="886"/>
        <v>1.1379193017328704E-2</v>
      </c>
      <c r="K7056" s="8">
        <f t="shared" ca="1" si="889"/>
        <v>1.2948603372562234E-4</v>
      </c>
    </row>
    <row r="7057" spans="2:11" x14ac:dyDescent="0.3">
      <c r="B7057" s="7">
        <v>7054</v>
      </c>
      <c r="C7057" s="6">
        <f t="shared" ca="1" si="885"/>
        <v>0</v>
      </c>
      <c r="D7057" s="6">
        <f t="shared" ca="1" si="885"/>
        <v>0</v>
      </c>
      <c r="E7057" s="6">
        <f t="shared" ca="1" si="890"/>
        <v>9.2526102449189569</v>
      </c>
      <c r="F7057" s="6">
        <f t="shared" ca="1" si="891"/>
        <v>9.2733052449469682</v>
      </c>
      <c r="G7057" s="6">
        <f t="shared" ca="1" si="892"/>
        <v>-14.049443003451337</v>
      </c>
      <c r="H7057" s="6">
        <f t="shared" ca="1" si="887"/>
        <v>-14.049443003451337</v>
      </c>
      <c r="I7057" s="6">
        <f t="shared" ca="1" si="888"/>
        <v>7.9141465142574221E-7</v>
      </c>
      <c r="J7057" s="6">
        <f t="shared" ca="1" si="886"/>
        <v>-7.9141465142574221E-7</v>
      </c>
      <c r="K7057" s="8">
        <f t="shared" ca="1" si="889"/>
        <v>6.2633715049132903E-13</v>
      </c>
    </row>
    <row r="7058" spans="2:11" x14ac:dyDescent="0.3">
      <c r="B7058" s="7">
        <v>7055</v>
      </c>
      <c r="C7058" s="6">
        <f t="shared" ca="1" si="885"/>
        <v>0</v>
      </c>
      <c r="D7058" s="6">
        <f t="shared" ca="1" si="885"/>
        <v>0</v>
      </c>
      <c r="E7058" s="6">
        <f t="shared" ca="1" si="890"/>
        <v>9.2526102449189569</v>
      </c>
      <c r="F7058" s="6">
        <f t="shared" ca="1" si="891"/>
        <v>9.2733052449469682</v>
      </c>
      <c r="G7058" s="6">
        <f t="shared" ca="1" si="892"/>
        <v>-14.049443280446464</v>
      </c>
      <c r="H7058" s="6">
        <f t="shared" ca="1" si="887"/>
        <v>-14.049443280446464</v>
      </c>
      <c r="I7058" s="6">
        <f t="shared" ca="1" si="888"/>
        <v>7.9141443220794405E-7</v>
      </c>
      <c r="J7058" s="6">
        <f t="shared" ca="1" si="886"/>
        <v>-7.9141443220794405E-7</v>
      </c>
      <c r="K7058" s="8">
        <f t="shared" ca="1" si="889"/>
        <v>6.2633680350702245E-13</v>
      </c>
    </row>
    <row r="7059" spans="2:11" x14ac:dyDescent="0.3">
      <c r="B7059" s="7">
        <v>7056</v>
      </c>
      <c r="C7059" s="6">
        <f t="shared" ca="1" si="885"/>
        <v>0</v>
      </c>
      <c r="D7059" s="6">
        <f t="shared" ca="1" si="885"/>
        <v>0</v>
      </c>
      <c r="E7059" s="6">
        <f t="shared" ca="1" si="890"/>
        <v>9.2526102449189569</v>
      </c>
      <c r="F7059" s="6">
        <f t="shared" ca="1" si="891"/>
        <v>9.2733052449469682</v>
      </c>
      <c r="G7059" s="6">
        <f t="shared" ca="1" si="892"/>
        <v>-14.049443557441515</v>
      </c>
      <c r="H7059" s="6">
        <f t="shared" ca="1" si="887"/>
        <v>-14.049443557441515</v>
      </c>
      <c r="I7059" s="6">
        <f t="shared" ca="1" si="888"/>
        <v>7.9141421299026701E-7</v>
      </c>
      <c r="J7059" s="6">
        <f t="shared" ca="1" si="886"/>
        <v>-7.9141421299026701E-7</v>
      </c>
      <c r="K7059" s="8">
        <f t="shared" ca="1" si="889"/>
        <v>6.2633645652300374E-13</v>
      </c>
    </row>
    <row r="7060" spans="2:11" x14ac:dyDescent="0.3">
      <c r="B7060" s="7">
        <v>7057</v>
      </c>
      <c r="C7060" s="6">
        <f t="shared" ca="1" si="885"/>
        <v>1</v>
      </c>
      <c r="D7060" s="6">
        <f t="shared" ca="1" si="885"/>
        <v>1</v>
      </c>
      <c r="E7060" s="6">
        <f t="shared" ca="1" si="890"/>
        <v>9.2526102449189569</v>
      </c>
      <c r="F7060" s="6">
        <f t="shared" ca="1" si="891"/>
        <v>9.2733052449469682</v>
      </c>
      <c r="G7060" s="6">
        <f t="shared" ca="1" si="892"/>
        <v>-14.04944383443649</v>
      </c>
      <c r="H7060" s="6">
        <f t="shared" ca="1" si="887"/>
        <v>4.4764716554294335</v>
      </c>
      <c r="I7060" s="6">
        <f t="shared" ca="1" si="888"/>
        <v>0.98875442921359968</v>
      </c>
      <c r="J7060" s="6">
        <f t="shared" ca="1" si="886"/>
        <v>1.1245570786400316E-2</v>
      </c>
      <c r="K7060" s="8">
        <f t="shared" ca="1" si="889"/>
        <v>1.2646286231194023E-4</v>
      </c>
    </row>
    <row r="7061" spans="2:11" x14ac:dyDescent="0.3">
      <c r="B7061" s="7">
        <v>7058</v>
      </c>
      <c r="C7061" s="6">
        <f t="shared" ca="1" si="885"/>
        <v>1</v>
      </c>
      <c r="D7061" s="6">
        <f t="shared" ca="1" si="885"/>
        <v>1</v>
      </c>
      <c r="E7061" s="6">
        <f t="shared" ca="1" si="890"/>
        <v>9.2565461946941969</v>
      </c>
      <c r="F7061" s="6">
        <f t="shared" ca="1" si="891"/>
        <v>9.2772411947222082</v>
      </c>
      <c r="G7061" s="6">
        <f t="shared" ca="1" si="892"/>
        <v>-14.04550788466125</v>
      </c>
      <c r="H7061" s="6">
        <f t="shared" ca="1" si="887"/>
        <v>4.4882795047551536</v>
      </c>
      <c r="I7061" s="6">
        <f t="shared" ca="1" si="888"/>
        <v>0.9888849670956994</v>
      </c>
      <c r="J7061" s="6">
        <f t="shared" ca="1" si="886"/>
        <v>1.1115032904300604E-2</v>
      </c>
      <c r="K7061" s="8">
        <f t="shared" ca="1" si="889"/>
        <v>1.235439564636851E-4</v>
      </c>
    </row>
    <row r="7062" spans="2:11" x14ac:dyDescent="0.3">
      <c r="B7062" s="7">
        <v>7059</v>
      </c>
      <c r="C7062" s="6">
        <f t="shared" ca="1" si="885"/>
        <v>0</v>
      </c>
      <c r="D7062" s="6">
        <f t="shared" ca="1" si="885"/>
        <v>0</v>
      </c>
      <c r="E7062" s="6">
        <f t="shared" ca="1" si="890"/>
        <v>9.2604364562107016</v>
      </c>
      <c r="F7062" s="6">
        <f t="shared" ca="1" si="891"/>
        <v>9.2811314562387128</v>
      </c>
      <c r="G7062" s="6">
        <f t="shared" ca="1" si="892"/>
        <v>-14.041617623144745</v>
      </c>
      <c r="H7062" s="6">
        <f t="shared" ca="1" si="887"/>
        <v>-14.041617623144745</v>
      </c>
      <c r="I7062" s="6">
        <f t="shared" ca="1" si="888"/>
        <v>7.9763206218767968E-7</v>
      </c>
      <c r="J7062" s="6">
        <f t="shared" ca="1" si="886"/>
        <v>-7.9763206218767968E-7</v>
      </c>
      <c r="K7062" s="8">
        <f t="shared" ca="1" si="889"/>
        <v>6.3621690662977053E-13</v>
      </c>
    </row>
    <row r="7063" spans="2:11" x14ac:dyDescent="0.3">
      <c r="B7063" s="7">
        <v>7060</v>
      </c>
      <c r="C7063" s="6">
        <f t="shared" ca="1" si="885"/>
        <v>0</v>
      </c>
      <c r="D7063" s="6">
        <f t="shared" ca="1" si="885"/>
        <v>0</v>
      </c>
      <c r="E7063" s="6">
        <f t="shared" ca="1" si="890"/>
        <v>9.2604364562107016</v>
      </c>
      <c r="F7063" s="6">
        <f t="shared" ca="1" si="891"/>
        <v>9.2811314562387128</v>
      </c>
      <c r="G7063" s="6">
        <f t="shared" ca="1" si="892"/>
        <v>-14.041617902315966</v>
      </c>
      <c r="H7063" s="6">
        <f t="shared" ca="1" si="887"/>
        <v>-14.041617902315966</v>
      </c>
      <c r="I7063" s="6">
        <f t="shared" ca="1" si="888"/>
        <v>7.9763183951197136E-7</v>
      </c>
      <c r="J7063" s="6">
        <f t="shared" ca="1" si="886"/>
        <v>-7.9763183951197136E-7</v>
      </c>
      <c r="K7063" s="8">
        <f t="shared" ca="1" si="889"/>
        <v>6.3621655140325124E-13</v>
      </c>
    </row>
    <row r="7064" spans="2:11" x14ac:dyDescent="0.3">
      <c r="B7064" s="7">
        <v>7061</v>
      </c>
      <c r="C7064" s="6">
        <f t="shared" ca="1" si="885"/>
        <v>0</v>
      </c>
      <c r="D7064" s="6">
        <f t="shared" ca="1" si="885"/>
        <v>1</v>
      </c>
      <c r="E7064" s="6">
        <f t="shared" ca="1" si="890"/>
        <v>9.2604364562107016</v>
      </c>
      <c r="F7064" s="6">
        <f t="shared" ca="1" si="891"/>
        <v>9.2811314562387128</v>
      </c>
      <c r="G7064" s="6">
        <f t="shared" ca="1" si="892"/>
        <v>-14.041618181487109</v>
      </c>
      <c r="H7064" s="6">
        <f t="shared" ca="1" si="887"/>
        <v>-4.7604867252483967</v>
      </c>
      <c r="I7064" s="6">
        <f t="shared" ca="1" si="888"/>
        <v>8.4887652480783848E-3</v>
      </c>
      <c r="J7064" s="6">
        <f t="shared" ca="1" si="886"/>
        <v>-8.4887652480783848E-3</v>
      </c>
      <c r="K7064" s="8">
        <f t="shared" ca="1" si="889"/>
        <v>7.2059135436983279E-5</v>
      </c>
    </row>
    <row r="7065" spans="2:11" x14ac:dyDescent="0.3">
      <c r="B7065" s="7">
        <v>7062</v>
      </c>
      <c r="C7065" s="6">
        <f t="shared" ca="1" si="885"/>
        <v>0</v>
      </c>
      <c r="D7065" s="6">
        <f t="shared" ca="1" si="885"/>
        <v>1</v>
      </c>
      <c r="E7065" s="6">
        <f t="shared" ca="1" si="890"/>
        <v>9.2604364562107016</v>
      </c>
      <c r="F7065" s="6">
        <f t="shared" ca="1" si="891"/>
        <v>9.2781603884018846</v>
      </c>
      <c r="G7065" s="6">
        <f t="shared" ca="1" si="892"/>
        <v>-14.044589249323938</v>
      </c>
      <c r="H7065" s="6">
        <f t="shared" ca="1" si="887"/>
        <v>-4.7664288609220531</v>
      </c>
      <c r="I7065" s="6">
        <f t="shared" ca="1" si="888"/>
        <v>8.4388978292643003E-3</v>
      </c>
      <c r="J7065" s="6">
        <f t="shared" ca="1" si="886"/>
        <v>-8.4388978292643003E-3</v>
      </c>
      <c r="K7065" s="8">
        <f t="shared" ca="1" si="889"/>
        <v>7.1214996572761718E-5</v>
      </c>
    </row>
    <row r="7066" spans="2:11" x14ac:dyDescent="0.3">
      <c r="B7066" s="7">
        <v>7063</v>
      </c>
      <c r="C7066" s="6">
        <f t="shared" ca="1" si="885"/>
        <v>1</v>
      </c>
      <c r="D7066" s="6">
        <f t="shared" ca="1" si="885"/>
        <v>0</v>
      </c>
      <c r="E7066" s="6">
        <f t="shared" ca="1" si="890"/>
        <v>9.2604364562107016</v>
      </c>
      <c r="F7066" s="6">
        <f t="shared" ca="1" si="891"/>
        <v>9.2752067741616422</v>
      </c>
      <c r="G7066" s="6">
        <f t="shared" ca="1" si="892"/>
        <v>-14.04754286356418</v>
      </c>
      <c r="H7066" s="6">
        <f t="shared" ca="1" si="887"/>
        <v>-4.7871064073534786</v>
      </c>
      <c r="I7066" s="6">
        <f t="shared" ca="1" si="888"/>
        <v>8.2676216798212906E-3</v>
      </c>
      <c r="J7066" s="6">
        <f t="shared" ca="1" si="886"/>
        <v>-8.2676216798212906E-3</v>
      </c>
      <c r="K7066" s="8">
        <f t="shared" ca="1" si="889"/>
        <v>6.8353568240651013E-5</v>
      </c>
    </row>
    <row r="7067" spans="2:11" x14ac:dyDescent="0.3">
      <c r="B7067" s="7">
        <v>7064</v>
      </c>
      <c r="C7067" s="6">
        <f t="shared" ca="1" si="885"/>
        <v>0</v>
      </c>
      <c r="D7067" s="6">
        <f t="shared" ca="1" si="885"/>
        <v>0</v>
      </c>
      <c r="E7067" s="6">
        <f t="shared" ca="1" si="890"/>
        <v>9.2575427886227644</v>
      </c>
      <c r="F7067" s="6">
        <f t="shared" ca="1" si="891"/>
        <v>9.2752067741616422</v>
      </c>
      <c r="G7067" s="6">
        <f t="shared" ca="1" si="892"/>
        <v>-14.050436531152117</v>
      </c>
      <c r="H7067" s="6">
        <f t="shared" ca="1" si="887"/>
        <v>-14.050436531152117</v>
      </c>
      <c r="I7067" s="6">
        <f t="shared" ca="1" si="888"/>
        <v>7.906287501404081E-7</v>
      </c>
      <c r="J7067" s="6">
        <f t="shared" ca="1" si="886"/>
        <v>-7.906287501404081E-7</v>
      </c>
      <c r="K7067" s="8">
        <f t="shared" ca="1" si="889"/>
        <v>6.2509382054858388E-13</v>
      </c>
    </row>
    <row r="7068" spans="2:11" x14ac:dyDescent="0.3">
      <c r="B7068" s="7">
        <v>7065</v>
      </c>
      <c r="C7068" s="6">
        <f t="shared" ca="1" si="885"/>
        <v>0</v>
      </c>
      <c r="D7068" s="6">
        <f t="shared" ca="1" si="885"/>
        <v>1</v>
      </c>
      <c r="E7068" s="6">
        <f t="shared" ca="1" si="890"/>
        <v>9.2575427886227644</v>
      </c>
      <c r="F7068" s="6">
        <f t="shared" ca="1" si="891"/>
        <v>9.2752067741616422</v>
      </c>
      <c r="G7068" s="6">
        <f t="shared" ca="1" si="892"/>
        <v>-14.050436807872179</v>
      </c>
      <c r="H7068" s="6">
        <f t="shared" ca="1" si="887"/>
        <v>-4.7752300337105371</v>
      </c>
      <c r="I7068" s="6">
        <f t="shared" ca="1" si="888"/>
        <v>8.3655701188627297E-3</v>
      </c>
      <c r="J7068" s="6">
        <f t="shared" ca="1" si="886"/>
        <v>-8.3655701188627297E-3</v>
      </c>
      <c r="K7068" s="8">
        <f t="shared" ca="1" si="889"/>
        <v>6.9982763413608989E-5</v>
      </c>
    </row>
    <row r="7069" spans="2:11" x14ac:dyDescent="0.3">
      <c r="B7069" s="7">
        <v>7066</v>
      </c>
      <c r="C7069" s="6">
        <f t="shared" ca="1" si="885"/>
        <v>1</v>
      </c>
      <c r="D7069" s="6">
        <f t="shared" ca="1" si="885"/>
        <v>1</v>
      </c>
      <c r="E7069" s="6">
        <f t="shared" ca="1" si="890"/>
        <v>9.2575427886227644</v>
      </c>
      <c r="F7069" s="6">
        <f t="shared" ca="1" si="891"/>
        <v>9.2722788246200398</v>
      </c>
      <c r="G7069" s="6">
        <f t="shared" ca="1" si="892"/>
        <v>-14.053364757413782</v>
      </c>
      <c r="H7069" s="6">
        <f t="shared" ca="1" si="887"/>
        <v>4.4764568558290208</v>
      </c>
      <c r="I7069" s="6">
        <f t="shared" ca="1" si="888"/>
        <v>0.98875426465405514</v>
      </c>
      <c r="J7069" s="6">
        <f t="shared" ca="1" si="886"/>
        <v>1.1245735345944863E-2</v>
      </c>
      <c r="K7069" s="8">
        <f t="shared" ca="1" si="889"/>
        <v>1.2646656347103363E-4</v>
      </c>
    </row>
    <row r="7070" spans="2:11" x14ac:dyDescent="0.3">
      <c r="B7070" s="7">
        <v>7067</v>
      </c>
      <c r="C7070" s="6">
        <f t="shared" ca="1" si="885"/>
        <v>1</v>
      </c>
      <c r="D7070" s="6">
        <f t="shared" ca="1" si="885"/>
        <v>0</v>
      </c>
      <c r="E7070" s="6">
        <f t="shared" ca="1" si="890"/>
        <v>9.2614787959938454</v>
      </c>
      <c r="F7070" s="6">
        <f t="shared" ca="1" si="891"/>
        <v>9.2762148319911208</v>
      </c>
      <c r="G7070" s="6">
        <f t="shared" ca="1" si="892"/>
        <v>-14.049428750042701</v>
      </c>
      <c r="H7070" s="6">
        <f t="shared" ca="1" si="887"/>
        <v>-4.7879499540488553</v>
      </c>
      <c r="I7070" s="6">
        <f t="shared" ca="1" si="888"/>
        <v>8.2607080824660291E-3</v>
      </c>
      <c r="J7070" s="6">
        <f t="shared" ca="1" si="886"/>
        <v>-8.2607080824660291E-3</v>
      </c>
      <c r="K7070" s="8">
        <f t="shared" ca="1" si="889"/>
        <v>6.8239298023719576E-5</v>
      </c>
    </row>
    <row r="7071" spans="2:11" x14ac:dyDescent="0.3">
      <c r="B7071" s="7">
        <v>7068</v>
      </c>
      <c r="C7071" s="6">
        <f t="shared" ca="1" si="885"/>
        <v>0</v>
      </c>
      <c r="D7071" s="6">
        <f t="shared" ca="1" si="885"/>
        <v>1</v>
      </c>
      <c r="E7071" s="6">
        <f t="shared" ca="1" si="890"/>
        <v>9.2585875481649822</v>
      </c>
      <c r="F7071" s="6">
        <f t="shared" ca="1" si="891"/>
        <v>9.2762148319911208</v>
      </c>
      <c r="G7071" s="6">
        <f t="shared" ca="1" si="892"/>
        <v>-14.052319997871564</v>
      </c>
      <c r="H7071" s="6">
        <f t="shared" ca="1" si="887"/>
        <v>-4.776105165880443</v>
      </c>
      <c r="I7071" s="6">
        <f t="shared" ca="1" si="888"/>
        <v>8.3583135060849682E-3</v>
      </c>
      <c r="J7071" s="6">
        <f t="shared" ca="1" si="886"/>
        <v>-8.3583135060849682E-3</v>
      </c>
      <c r="K7071" s="8">
        <f t="shared" ca="1" si="889"/>
        <v>6.9861404666002395E-5</v>
      </c>
    </row>
    <row r="7072" spans="2:11" x14ac:dyDescent="0.3">
      <c r="B7072" s="7">
        <v>7069</v>
      </c>
      <c r="C7072" s="6">
        <f t="shared" ca="1" si="885"/>
        <v>0</v>
      </c>
      <c r="D7072" s="6">
        <f t="shared" ca="1" si="885"/>
        <v>0</v>
      </c>
      <c r="E7072" s="6">
        <f t="shared" ca="1" si="890"/>
        <v>9.2585875481649822</v>
      </c>
      <c r="F7072" s="6">
        <f t="shared" ca="1" si="891"/>
        <v>9.273289422263991</v>
      </c>
      <c r="G7072" s="6">
        <f t="shared" ca="1" si="892"/>
        <v>-14.055245407598694</v>
      </c>
      <c r="H7072" s="6">
        <f t="shared" ca="1" si="887"/>
        <v>-14.055245407598694</v>
      </c>
      <c r="I7072" s="6">
        <f t="shared" ca="1" si="888"/>
        <v>7.8683584427462654E-7</v>
      </c>
      <c r="J7072" s="6">
        <f t="shared" ca="1" si="886"/>
        <v>-7.8683584427462654E-7</v>
      </c>
      <c r="K7072" s="8">
        <f t="shared" ca="1" si="889"/>
        <v>6.1911064583536437E-13</v>
      </c>
    </row>
    <row r="7073" spans="2:11" x14ac:dyDescent="0.3">
      <c r="B7073" s="7">
        <v>7070</v>
      </c>
      <c r="C7073" s="6">
        <f t="shared" ca="1" si="885"/>
        <v>0</v>
      </c>
      <c r="D7073" s="6">
        <f t="shared" ca="1" si="885"/>
        <v>0</v>
      </c>
      <c r="E7073" s="6">
        <f t="shared" ca="1" si="890"/>
        <v>9.2585875481649822</v>
      </c>
      <c r="F7073" s="6">
        <f t="shared" ca="1" si="891"/>
        <v>9.273289422263991</v>
      </c>
      <c r="G7073" s="6">
        <f t="shared" ca="1" si="892"/>
        <v>-14.05524568299124</v>
      </c>
      <c r="H7073" s="6">
        <f t="shared" ca="1" si="887"/>
        <v>-14.05524568299124</v>
      </c>
      <c r="I7073" s="6">
        <f t="shared" ca="1" si="888"/>
        <v>7.8683562758610031E-7</v>
      </c>
      <c r="J7073" s="6">
        <f t="shared" ca="1" si="886"/>
        <v>-7.8683562758610031E-7</v>
      </c>
      <c r="K7073" s="8">
        <f t="shared" ca="1" si="889"/>
        <v>6.1911030483881236E-13</v>
      </c>
    </row>
    <row r="7074" spans="2:11" x14ac:dyDescent="0.3">
      <c r="B7074" s="7">
        <v>7071</v>
      </c>
      <c r="C7074" s="6">
        <f t="shared" ca="1" si="885"/>
        <v>1</v>
      </c>
      <c r="D7074" s="6">
        <f t="shared" ca="1" si="885"/>
        <v>0</v>
      </c>
      <c r="E7074" s="6">
        <f t="shared" ca="1" si="890"/>
        <v>9.2585875481649822</v>
      </c>
      <c r="F7074" s="6">
        <f t="shared" ca="1" si="891"/>
        <v>9.273289422263991</v>
      </c>
      <c r="G7074" s="6">
        <f t="shared" ca="1" si="892"/>
        <v>-14.055245958383709</v>
      </c>
      <c r="H7074" s="6">
        <f t="shared" ca="1" si="887"/>
        <v>-4.7966584102187273</v>
      </c>
      <c r="I7074" s="6">
        <f t="shared" ca="1" si="888"/>
        <v>8.1896689861006601E-3</v>
      </c>
      <c r="J7074" s="6">
        <f t="shared" ca="1" si="886"/>
        <v>-8.1896689861006601E-3</v>
      </c>
      <c r="K7074" s="8">
        <f t="shared" ca="1" si="889"/>
        <v>6.707067810189902E-5</v>
      </c>
    </row>
    <row r="7075" spans="2:11" x14ac:dyDescent="0.3">
      <c r="B7075" s="7">
        <v>7072</v>
      </c>
      <c r="C7075" s="6">
        <f t="shared" ca="1" si="885"/>
        <v>1</v>
      </c>
      <c r="D7075" s="6">
        <f t="shared" ca="1" si="885"/>
        <v>1</v>
      </c>
      <c r="E7075" s="6">
        <f t="shared" ca="1" si="890"/>
        <v>9.2557211640198478</v>
      </c>
      <c r="F7075" s="6">
        <f t="shared" ca="1" si="891"/>
        <v>9.273289422263991</v>
      </c>
      <c r="G7075" s="6">
        <f t="shared" ca="1" si="892"/>
        <v>-14.058112342528844</v>
      </c>
      <c r="H7075" s="6">
        <f t="shared" ca="1" si="887"/>
        <v>4.4708982437549949</v>
      </c>
      <c r="I7075" s="6">
        <f t="shared" ca="1" si="888"/>
        <v>0.98869228873603865</v>
      </c>
      <c r="J7075" s="6">
        <f t="shared" ca="1" si="886"/>
        <v>1.1307711263961351E-2</v>
      </c>
      <c r="K7075" s="8">
        <f t="shared" ca="1" si="889"/>
        <v>1.2786433402911841E-4</v>
      </c>
    </row>
    <row r="7076" spans="2:11" x14ac:dyDescent="0.3">
      <c r="B7076" s="7">
        <v>7073</v>
      </c>
      <c r="C7076" s="6">
        <f t="shared" ca="1" si="885"/>
        <v>1</v>
      </c>
      <c r="D7076" s="6">
        <f t="shared" ca="1" si="885"/>
        <v>1</v>
      </c>
      <c r="E7076" s="6">
        <f t="shared" ca="1" si="890"/>
        <v>9.2596788629622342</v>
      </c>
      <c r="F7076" s="6">
        <f t="shared" ca="1" si="891"/>
        <v>9.2772471212063774</v>
      </c>
      <c r="G7076" s="6">
        <f t="shared" ca="1" si="892"/>
        <v>-14.054154643586457</v>
      </c>
      <c r="H7076" s="6">
        <f t="shared" ca="1" si="887"/>
        <v>4.4827713405821541</v>
      </c>
      <c r="I7076" s="6">
        <f t="shared" ca="1" si="888"/>
        <v>0.98882426085021491</v>
      </c>
      <c r="J7076" s="6">
        <f t="shared" ca="1" si="886"/>
        <v>1.1175739149785091E-2</v>
      </c>
      <c r="K7076" s="8">
        <f t="shared" ca="1" si="889"/>
        <v>1.248971455440392E-4</v>
      </c>
    </row>
    <row r="7077" spans="2:11" x14ac:dyDescent="0.3">
      <c r="B7077" s="7">
        <v>7074</v>
      </c>
      <c r="C7077" s="6">
        <f t="shared" ref="C7077:D7140" ca="1" si="893">IF(RAND()&lt;0.5, 0, 1)</f>
        <v>0</v>
      </c>
      <c r="D7077" s="6">
        <f t="shared" ca="1" si="893"/>
        <v>0</v>
      </c>
      <c r="E7077" s="6">
        <f t="shared" ca="1" si="890"/>
        <v>9.2635903716646588</v>
      </c>
      <c r="F7077" s="6">
        <f t="shared" ca="1" si="891"/>
        <v>9.281158629908802</v>
      </c>
      <c r="G7077" s="6">
        <f t="shared" ca="1" si="892"/>
        <v>-14.050243134884033</v>
      </c>
      <c r="H7077" s="6">
        <f t="shared" ca="1" si="887"/>
        <v>-14.050243134884033</v>
      </c>
      <c r="I7077" s="6">
        <f t="shared" ca="1" si="888"/>
        <v>7.9078166945574725E-7</v>
      </c>
      <c r="J7077" s="6">
        <f t="shared" ca="1" si="886"/>
        <v>-7.9078166945574725E-7</v>
      </c>
      <c r="K7077" s="8">
        <f t="shared" ca="1" si="889"/>
        <v>6.2533564874721866E-13</v>
      </c>
    </row>
    <row r="7078" spans="2:11" x14ac:dyDescent="0.3">
      <c r="B7078" s="7">
        <v>7075</v>
      </c>
      <c r="C7078" s="6">
        <f t="shared" ca="1" si="893"/>
        <v>0</v>
      </c>
      <c r="D7078" s="6">
        <f t="shared" ca="1" si="893"/>
        <v>0</v>
      </c>
      <c r="E7078" s="6">
        <f t="shared" ca="1" si="890"/>
        <v>9.2635903716646588</v>
      </c>
      <c r="F7078" s="6">
        <f t="shared" ca="1" si="891"/>
        <v>9.281158629908802</v>
      </c>
      <c r="G7078" s="6">
        <f t="shared" ca="1" si="892"/>
        <v>-14.050243411657616</v>
      </c>
      <c r="H7078" s="6">
        <f t="shared" ca="1" si="887"/>
        <v>-14.050243411657616</v>
      </c>
      <c r="I7078" s="6">
        <f t="shared" ca="1" si="888"/>
        <v>7.9078145058847409E-7</v>
      </c>
      <c r="J7078" s="6">
        <f t="shared" ca="1" si="886"/>
        <v>-7.9078145058847409E-7</v>
      </c>
      <c r="K7078" s="8">
        <f t="shared" ca="1" si="889"/>
        <v>6.2533530259481131E-13</v>
      </c>
    </row>
    <row r="7079" spans="2:11" x14ac:dyDescent="0.3">
      <c r="B7079" s="7">
        <v>7076</v>
      </c>
      <c r="C7079" s="6">
        <f t="shared" ca="1" si="893"/>
        <v>1</v>
      </c>
      <c r="D7079" s="6">
        <f t="shared" ca="1" si="893"/>
        <v>1</v>
      </c>
      <c r="E7079" s="6">
        <f t="shared" ca="1" si="890"/>
        <v>9.2635903716646588</v>
      </c>
      <c r="F7079" s="6">
        <f t="shared" ca="1" si="891"/>
        <v>9.281158629908802</v>
      </c>
      <c r="G7079" s="6">
        <f t="shared" ca="1" si="892"/>
        <v>-14.050243688431124</v>
      </c>
      <c r="H7079" s="6">
        <f t="shared" ca="1" si="887"/>
        <v>4.4945053131423371</v>
      </c>
      <c r="I7079" s="6">
        <f t="shared" ca="1" si="888"/>
        <v>0.9889531901286871</v>
      </c>
      <c r="J7079" s="6">
        <f t="shared" ca="1" si="886"/>
        <v>1.1046809871312901E-2</v>
      </c>
      <c r="K7079" s="8">
        <f t="shared" ca="1" si="889"/>
        <v>1.2203200833293616E-4</v>
      </c>
    </row>
    <row r="7080" spans="2:11" x14ac:dyDescent="0.3">
      <c r="B7080" s="7">
        <v>7077</v>
      </c>
      <c r="C7080" s="6">
        <f t="shared" ca="1" si="893"/>
        <v>0</v>
      </c>
      <c r="D7080" s="6">
        <f t="shared" ca="1" si="893"/>
        <v>0</v>
      </c>
      <c r="E7080" s="6">
        <f t="shared" ca="1" si="890"/>
        <v>9.2674567551196176</v>
      </c>
      <c r="F7080" s="6">
        <f t="shared" ca="1" si="891"/>
        <v>9.2850250133637608</v>
      </c>
      <c r="G7080" s="6">
        <f t="shared" ca="1" si="892"/>
        <v>-14.046377304976165</v>
      </c>
      <c r="H7080" s="6">
        <f t="shared" ca="1" si="887"/>
        <v>-14.046377304976165</v>
      </c>
      <c r="I7080" s="6">
        <f t="shared" ca="1" si="888"/>
        <v>7.9384461104837984E-7</v>
      </c>
      <c r="J7080" s="6">
        <f t="shared" ca="1" si="886"/>
        <v>-7.9384461104837984E-7</v>
      </c>
      <c r="K7080" s="8">
        <f t="shared" ca="1" si="889"/>
        <v>6.3018926649055348E-13</v>
      </c>
    </row>
    <row r="7081" spans="2:11" x14ac:dyDescent="0.3">
      <c r="B7081" s="7">
        <v>7078</v>
      </c>
      <c r="C7081" s="6">
        <f t="shared" ca="1" si="893"/>
        <v>0</v>
      </c>
      <c r="D7081" s="6">
        <f t="shared" ca="1" si="893"/>
        <v>0</v>
      </c>
      <c r="E7081" s="6">
        <f t="shared" ca="1" si="890"/>
        <v>9.2674567551196176</v>
      </c>
      <c r="F7081" s="6">
        <f t="shared" ca="1" si="891"/>
        <v>9.2850250133637608</v>
      </c>
      <c r="G7081" s="6">
        <f t="shared" ca="1" si="892"/>
        <v>-14.046377582821778</v>
      </c>
      <c r="H7081" s="6">
        <f t="shared" ca="1" si="887"/>
        <v>-14.046377582821778</v>
      </c>
      <c r="I7081" s="6">
        <f t="shared" ca="1" si="888"/>
        <v>7.9384439048234292E-7</v>
      </c>
      <c r="J7081" s="6">
        <f t="shared" ca="1" si="886"/>
        <v>-7.9384439048234292E-7</v>
      </c>
      <c r="K7081" s="8">
        <f t="shared" ca="1" si="889"/>
        <v>6.3018891630028255E-13</v>
      </c>
    </row>
    <row r="7082" spans="2:11" x14ac:dyDescent="0.3">
      <c r="B7082" s="7">
        <v>7079</v>
      </c>
      <c r="C7082" s="6">
        <f t="shared" ca="1" si="893"/>
        <v>0</v>
      </c>
      <c r="D7082" s="6">
        <f t="shared" ca="1" si="893"/>
        <v>0</v>
      </c>
      <c r="E7082" s="6">
        <f t="shared" ca="1" si="890"/>
        <v>9.2674567551196176</v>
      </c>
      <c r="F7082" s="6">
        <f t="shared" ca="1" si="891"/>
        <v>9.2850250133637608</v>
      </c>
      <c r="G7082" s="6">
        <f t="shared" ca="1" si="892"/>
        <v>-14.046377860667315</v>
      </c>
      <c r="H7082" s="6">
        <f t="shared" ca="1" si="887"/>
        <v>-14.046377860667315</v>
      </c>
      <c r="I7082" s="6">
        <f t="shared" ca="1" si="888"/>
        <v>7.9384416991642776E-7</v>
      </c>
      <c r="J7082" s="6">
        <f t="shared" ca="1" si="886"/>
        <v>-7.9384416991642776E-7</v>
      </c>
      <c r="K7082" s="8">
        <f t="shared" ca="1" si="889"/>
        <v>6.3018856611030222E-13</v>
      </c>
    </row>
    <row r="7083" spans="2:11" x14ac:dyDescent="0.3">
      <c r="B7083" s="7">
        <v>7080</v>
      </c>
      <c r="C7083" s="6">
        <f t="shared" ca="1" si="893"/>
        <v>0</v>
      </c>
      <c r="D7083" s="6">
        <f t="shared" ca="1" si="893"/>
        <v>1</v>
      </c>
      <c r="E7083" s="6">
        <f t="shared" ca="1" si="890"/>
        <v>9.2674567551196176</v>
      </c>
      <c r="F7083" s="6">
        <f t="shared" ca="1" si="891"/>
        <v>9.2850250133637608</v>
      </c>
      <c r="G7083" s="6">
        <f t="shared" ca="1" si="892"/>
        <v>-14.046378138512774</v>
      </c>
      <c r="H7083" s="6">
        <f t="shared" ca="1" si="887"/>
        <v>-4.7613531251490127</v>
      </c>
      <c r="I7083" s="6">
        <f t="shared" ca="1" si="888"/>
        <v>8.4814761192359926E-3</v>
      </c>
      <c r="J7083" s="6">
        <f t="shared" ca="1" si="886"/>
        <v>-8.4814761192359926E-3</v>
      </c>
      <c r="K7083" s="8">
        <f t="shared" ca="1" si="889"/>
        <v>7.1935437161170431E-5</v>
      </c>
    </row>
    <row r="7084" spans="2:11" x14ac:dyDescent="0.3">
      <c r="B7084" s="7">
        <v>7081</v>
      </c>
      <c r="C7084" s="6">
        <f t="shared" ca="1" si="893"/>
        <v>1</v>
      </c>
      <c r="D7084" s="6">
        <f t="shared" ca="1" si="893"/>
        <v>0</v>
      </c>
      <c r="E7084" s="6">
        <f t="shared" ca="1" si="890"/>
        <v>9.2674567551196176</v>
      </c>
      <c r="F7084" s="6">
        <f t="shared" ca="1" si="891"/>
        <v>9.2820564967220278</v>
      </c>
      <c r="G7084" s="6">
        <f t="shared" ca="1" si="892"/>
        <v>-14.049346655154507</v>
      </c>
      <c r="H7084" s="6">
        <f t="shared" ca="1" si="887"/>
        <v>-4.7818899000348889</v>
      </c>
      <c r="I7084" s="6">
        <f t="shared" ca="1" si="888"/>
        <v>8.3105031209721736E-3</v>
      </c>
      <c r="J7084" s="6">
        <f t="shared" ca="1" si="886"/>
        <v>-8.3105031209721736E-3</v>
      </c>
      <c r="K7084" s="8">
        <f t="shared" ca="1" si="889"/>
        <v>6.9064462123688235E-5</v>
      </c>
    </row>
    <row r="7085" spans="2:11" x14ac:dyDescent="0.3">
      <c r="B7085" s="7">
        <v>7082</v>
      </c>
      <c r="C7085" s="6">
        <f t="shared" ca="1" si="893"/>
        <v>0</v>
      </c>
      <c r="D7085" s="6">
        <f t="shared" ca="1" si="893"/>
        <v>0</v>
      </c>
      <c r="E7085" s="6">
        <f t="shared" ca="1" si="890"/>
        <v>9.2645480790272767</v>
      </c>
      <c r="F7085" s="6">
        <f t="shared" ca="1" si="891"/>
        <v>9.2820564967220278</v>
      </c>
      <c r="G7085" s="6">
        <f t="shared" ca="1" si="892"/>
        <v>-14.052255331246847</v>
      </c>
      <c r="H7085" s="6">
        <f t="shared" ca="1" si="887"/>
        <v>-14.052255331246847</v>
      </c>
      <c r="I7085" s="6">
        <f t="shared" ca="1" si="888"/>
        <v>7.8919206254942549E-7</v>
      </c>
      <c r="J7085" s="6">
        <f t="shared" ca="1" si="886"/>
        <v>-7.8919206254942549E-7</v>
      </c>
      <c r="K7085" s="8">
        <f t="shared" ca="1" si="889"/>
        <v>6.2282411159101627E-13</v>
      </c>
    </row>
    <row r="7086" spans="2:11" x14ac:dyDescent="0.3">
      <c r="B7086" s="7">
        <v>7083</v>
      </c>
      <c r="C7086" s="6">
        <f t="shared" ca="1" si="893"/>
        <v>0</v>
      </c>
      <c r="D7086" s="6">
        <f t="shared" ca="1" si="893"/>
        <v>0</v>
      </c>
      <c r="E7086" s="6">
        <f t="shared" ca="1" si="890"/>
        <v>9.2645480790272767</v>
      </c>
      <c r="F7086" s="6">
        <f t="shared" ca="1" si="891"/>
        <v>9.2820564967220278</v>
      </c>
      <c r="G7086" s="6">
        <f t="shared" ca="1" si="892"/>
        <v>-14.052255607464069</v>
      </c>
      <c r="H7086" s="6">
        <f t="shared" ca="1" si="887"/>
        <v>-14.052255607464069</v>
      </c>
      <c r="I7086" s="6">
        <f t="shared" ca="1" si="888"/>
        <v>7.8919184456118882E-7</v>
      </c>
      <c r="J7086" s="6">
        <f t="shared" ca="1" si="886"/>
        <v>-7.8919184456118882E-7</v>
      </c>
      <c r="K7086" s="8">
        <f t="shared" ca="1" si="889"/>
        <v>6.2282376752189157E-13</v>
      </c>
    </row>
    <row r="7087" spans="2:11" x14ac:dyDescent="0.3">
      <c r="B7087" s="7">
        <v>7084</v>
      </c>
      <c r="C7087" s="6">
        <f t="shared" ca="1" si="893"/>
        <v>0</v>
      </c>
      <c r="D7087" s="6">
        <f t="shared" ca="1" si="893"/>
        <v>1</v>
      </c>
      <c r="E7087" s="6">
        <f t="shared" ca="1" si="890"/>
        <v>9.2645480790272767</v>
      </c>
      <c r="F7087" s="6">
        <f t="shared" ca="1" si="891"/>
        <v>9.2820564967220278</v>
      </c>
      <c r="G7087" s="6">
        <f t="shared" ca="1" si="892"/>
        <v>-14.052255883681214</v>
      </c>
      <c r="H7087" s="6">
        <f t="shared" ca="1" si="887"/>
        <v>-4.7701993869591863</v>
      </c>
      <c r="I7087" s="6">
        <f t="shared" ca="1" si="888"/>
        <v>8.4074056695355778E-3</v>
      </c>
      <c r="J7087" s="6">
        <f t="shared" ca="1" si="886"/>
        <v>-8.4074056695355778E-3</v>
      </c>
      <c r="K7087" s="8">
        <f t="shared" ca="1" si="889"/>
        <v>7.0684470092138979E-5</v>
      </c>
    </row>
    <row r="7088" spans="2:11" x14ac:dyDescent="0.3">
      <c r="B7088" s="7">
        <v>7085</v>
      </c>
      <c r="C7088" s="6">
        <f t="shared" ca="1" si="893"/>
        <v>1</v>
      </c>
      <c r="D7088" s="6">
        <f t="shared" ca="1" si="893"/>
        <v>0</v>
      </c>
      <c r="E7088" s="6">
        <f t="shared" ca="1" si="890"/>
        <v>9.2645480790272767</v>
      </c>
      <c r="F7088" s="6">
        <f t="shared" ca="1" si="891"/>
        <v>9.2791139047376898</v>
      </c>
      <c r="G7088" s="6">
        <f t="shared" ca="1" si="892"/>
        <v>-14.055198475665552</v>
      </c>
      <c r="H7088" s="6">
        <f t="shared" ca="1" si="887"/>
        <v>-4.7906503966382754</v>
      </c>
      <c r="I7088" s="6">
        <f t="shared" ca="1" si="888"/>
        <v>8.2386141431198302E-3</v>
      </c>
      <c r="J7088" s="6">
        <f t="shared" ca="1" si="886"/>
        <v>-8.2386141431198302E-3</v>
      </c>
      <c r="K7088" s="8">
        <f t="shared" ca="1" si="889"/>
        <v>6.7874762999214097E-5</v>
      </c>
    </row>
    <row r="7089" spans="2:11" x14ac:dyDescent="0.3">
      <c r="B7089" s="7">
        <v>7086</v>
      </c>
      <c r="C7089" s="6">
        <f t="shared" ca="1" si="893"/>
        <v>0</v>
      </c>
      <c r="D7089" s="6">
        <f t="shared" ca="1" si="893"/>
        <v>0</v>
      </c>
      <c r="E7089" s="6">
        <f t="shared" ca="1" si="890"/>
        <v>9.2616645640771846</v>
      </c>
      <c r="F7089" s="6">
        <f t="shared" ca="1" si="891"/>
        <v>9.2791139047376898</v>
      </c>
      <c r="G7089" s="6">
        <f t="shared" ca="1" si="892"/>
        <v>-14.058081990615644</v>
      </c>
      <c r="H7089" s="6">
        <f t="shared" ca="1" si="887"/>
        <v>-14.058081990615644</v>
      </c>
      <c r="I7089" s="6">
        <f t="shared" ca="1" si="888"/>
        <v>7.8460708335991482E-7</v>
      </c>
      <c r="J7089" s="6">
        <f t="shared" ca="1" si="886"/>
        <v>-7.8460708335991482E-7</v>
      </c>
      <c r="K7089" s="8">
        <f t="shared" ca="1" si="889"/>
        <v>6.1560827525855236E-13</v>
      </c>
    </row>
    <row r="7090" spans="2:11" x14ac:dyDescent="0.3">
      <c r="B7090" s="7">
        <v>7087</v>
      </c>
      <c r="C7090" s="6">
        <f t="shared" ca="1" si="893"/>
        <v>0</v>
      </c>
      <c r="D7090" s="6">
        <f t="shared" ca="1" si="893"/>
        <v>0</v>
      </c>
      <c r="E7090" s="6">
        <f t="shared" ca="1" si="890"/>
        <v>9.2616645640771846</v>
      </c>
      <c r="F7090" s="6">
        <f t="shared" ca="1" si="891"/>
        <v>9.2791139047376898</v>
      </c>
      <c r="G7090" s="6">
        <f t="shared" ca="1" si="892"/>
        <v>-14.058082265228123</v>
      </c>
      <c r="H7090" s="6">
        <f t="shared" ca="1" si="887"/>
        <v>-14.058082265228123</v>
      </c>
      <c r="I7090" s="6">
        <f t="shared" ca="1" si="888"/>
        <v>7.8460686789721764E-7</v>
      </c>
      <c r="J7090" s="6">
        <f t="shared" ca="1" si="886"/>
        <v>-7.8460686789721764E-7</v>
      </c>
      <c r="K7090" s="8">
        <f t="shared" ca="1" si="889"/>
        <v>6.1560793715148197E-13</v>
      </c>
    </row>
    <row r="7091" spans="2:11" x14ac:dyDescent="0.3">
      <c r="B7091" s="7">
        <v>7088</v>
      </c>
      <c r="C7091" s="6">
        <f t="shared" ca="1" si="893"/>
        <v>0</v>
      </c>
      <c r="D7091" s="6">
        <f t="shared" ca="1" si="893"/>
        <v>1</v>
      </c>
      <c r="E7091" s="6">
        <f t="shared" ca="1" si="890"/>
        <v>9.2616645640771846</v>
      </c>
      <c r="F7091" s="6">
        <f t="shared" ca="1" si="891"/>
        <v>9.2791139047376898</v>
      </c>
      <c r="G7091" s="6">
        <f t="shared" ca="1" si="892"/>
        <v>-14.058082539840527</v>
      </c>
      <c r="H7091" s="6">
        <f t="shared" ca="1" si="887"/>
        <v>-4.7789686351028369</v>
      </c>
      <c r="I7091" s="6">
        <f t="shared" ca="1" si="888"/>
        <v>8.3346131601522867E-3</v>
      </c>
      <c r="J7091" s="6">
        <f t="shared" ca="1" si="886"/>
        <v>-8.3346131601522867E-3</v>
      </c>
      <c r="K7091" s="8">
        <f t="shared" ca="1" si="889"/>
        <v>6.9465776529383682E-5</v>
      </c>
    </row>
    <row r="7092" spans="2:11" x14ac:dyDescent="0.3">
      <c r="B7092" s="7">
        <v>7089</v>
      </c>
      <c r="C7092" s="6">
        <f t="shared" ca="1" si="893"/>
        <v>1</v>
      </c>
      <c r="D7092" s="6">
        <f t="shared" ca="1" si="893"/>
        <v>0</v>
      </c>
      <c r="E7092" s="6">
        <f t="shared" ca="1" si="890"/>
        <v>9.2616645640771846</v>
      </c>
      <c r="F7092" s="6">
        <f t="shared" ca="1" si="891"/>
        <v>9.2761967901316371</v>
      </c>
      <c r="G7092" s="6">
        <f t="shared" ca="1" si="892"/>
        <v>-14.060999654446579</v>
      </c>
      <c r="H7092" s="6">
        <f t="shared" ca="1" si="887"/>
        <v>-4.7993350903693948</v>
      </c>
      <c r="I7092" s="6">
        <f t="shared" ca="1" si="888"/>
        <v>8.167955984807955E-3</v>
      </c>
      <c r="J7092" s="6">
        <f t="shared" ca="1" si="886"/>
        <v>-8.167955984807955E-3</v>
      </c>
      <c r="K7092" s="8">
        <f t="shared" ca="1" si="889"/>
        <v>6.6715504969760086E-5</v>
      </c>
    </row>
    <row r="7093" spans="2:11" x14ac:dyDescent="0.3">
      <c r="B7093" s="7">
        <v>7090</v>
      </c>
      <c r="C7093" s="6">
        <f t="shared" ca="1" si="893"/>
        <v>1</v>
      </c>
      <c r="D7093" s="6">
        <f t="shared" ca="1" si="893"/>
        <v>0</v>
      </c>
      <c r="E7093" s="6">
        <f t="shared" ca="1" si="890"/>
        <v>9.2588057794825023</v>
      </c>
      <c r="F7093" s="6">
        <f t="shared" ca="1" si="891"/>
        <v>9.2761967901316371</v>
      </c>
      <c r="G7093" s="6">
        <f t="shared" ca="1" si="892"/>
        <v>-14.063858439041262</v>
      </c>
      <c r="H7093" s="6">
        <f t="shared" ca="1" si="887"/>
        <v>-4.8050526595587595</v>
      </c>
      <c r="I7093" s="6">
        <f t="shared" ca="1" si="888"/>
        <v>8.1217665961036134E-3</v>
      </c>
      <c r="J7093" s="6">
        <f t="shared" ca="1" si="886"/>
        <v>-8.1217665961036134E-3</v>
      </c>
      <c r="K7093" s="8">
        <f t="shared" ca="1" si="889"/>
        <v>6.5963092641584472E-5</v>
      </c>
    </row>
    <row r="7094" spans="2:11" x14ac:dyDescent="0.3">
      <c r="B7094" s="7">
        <v>7091</v>
      </c>
      <c r="C7094" s="6">
        <f t="shared" ca="1" si="893"/>
        <v>1</v>
      </c>
      <c r="D7094" s="6">
        <f t="shared" ca="1" si="893"/>
        <v>1</v>
      </c>
      <c r="E7094" s="6">
        <f t="shared" ca="1" si="890"/>
        <v>9.2559631611738666</v>
      </c>
      <c r="F7094" s="6">
        <f t="shared" ca="1" si="891"/>
        <v>9.2761967901316371</v>
      </c>
      <c r="G7094" s="6">
        <f t="shared" ca="1" si="892"/>
        <v>-14.066701057349897</v>
      </c>
      <c r="H7094" s="6">
        <f t="shared" ca="1" si="887"/>
        <v>4.4654588939556046</v>
      </c>
      <c r="I7094" s="6">
        <f t="shared" ca="1" si="888"/>
        <v>0.98863131571165419</v>
      </c>
      <c r="J7094" s="6">
        <f t="shared" ca="1" si="886"/>
        <v>1.1368684288345809E-2</v>
      </c>
      <c r="K7094" s="8">
        <f t="shared" ca="1" si="889"/>
        <v>1.2924698244808086E-4</v>
      </c>
    </row>
    <row r="7095" spans="2:11" x14ac:dyDescent="0.3">
      <c r="B7095" s="7">
        <v>7092</v>
      </c>
      <c r="C7095" s="6">
        <f t="shared" ca="1" si="893"/>
        <v>0</v>
      </c>
      <c r="D7095" s="6">
        <f t="shared" ca="1" si="893"/>
        <v>0</v>
      </c>
      <c r="E7095" s="6">
        <f t="shared" ca="1" si="890"/>
        <v>9.2599422006747876</v>
      </c>
      <c r="F7095" s="6">
        <f t="shared" ca="1" si="891"/>
        <v>9.280175829632558</v>
      </c>
      <c r="G7095" s="6">
        <f t="shared" ca="1" si="892"/>
        <v>-14.062722017848976</v>
      </c>
      <c r="H7095" s="6">
        <f t="shared" ca="1" si="887"/>
        <v>-14.062722017848976</v>
      </c>
      <c r="I7095" s="6">
        <f t="shared" ca="1" si="888"/>
        <v>7.8097492115131481E-7</v>
      </c>
      <c r="J7095" s="6">
        <f t="shared" ca="1" si="886"/>
        <v>-7.8097492115131481E-7</v>
      </c>
      <c r="K7095" s="8">
        <f t="shared" ca="1" si="889"/>
        <v>6.0992182746730239E-13</v>
      </c>
    </row>
    <row r="7096" spans="2:11" x14ac:dyDescent="0.3">
      <c r="B7096" s="7">
        <v>7093</v>
      </c>
      <c r="C7096" s="6">
        <f t="shared" ca="1" si="893"/>
        <v>1</v>
      </c>
      <c r="D7096" s="6">
        <f t="shared" ca="1" si="893"/>
        <v>1</v>
      </c>
      <c r="E7096" s="6">
        <f t="shared" ca="1" si="890"/>
        <v>9.2599422006747876</v>
      </c>
      <c r="F7096" s="6">
        <f t="shared" ca="1" si="891"/>
        <v>9.280175829632558</v>
      </c>
      <c r="G7096" s="6">
        <f t="shared" ca="1" si="892"/>
        <v>-14.062722291190198</v>
      </c>
      <c r="H7096" s="6">
        <f t="shared" ca="1" si="887"/>
        <v>4.4773957391171493</v>
      </c>
      <c r="I7096" s="6">
        <f t="shared" ca="1" si="888"/>
        <v>0.98876469956052149</v>
      </c>
      <c r="J7096" s="6">
        <f t="shared" ca="1" si="886"/>
        <v>1.1235300439478513E-2</v>
      </c>
      <c r="K7096" s="8">
        <f t="shared" ca="1" si="889"/>
        <v>1.2623197596534606E-4</v>
      </c>
    </row>
    <row r="7097" spans="2:11" x14ac:dyDescent="0.3">
      <c r="B7097" s="7">
        <v>7094</v>
      </c>
      <c r="C7097" s="6">
        <f t="shared" ca="1" si="893"/>
        <v>1</v>
      </c>
      <c r="D7097" s="6">
        <f t="shared" ca="1" si="893"/>
        <v>1</v>
      </c>
      <c r="E7097" s="6">
        <f t="shared" ca="1" si="890"/>
        <v>9.2638745558286058</v>
      </c>
      <c r="F7097" s="6">
        <f t="shared" ca="1" si="891"/>
        <v>9.2841081847863762</v>
      </c>
      <c r="G7097" s="6">
        <f t="shared" ca="1" si="892"/>
        <v>-14.05878993603638</v>
      </c>
      <c r="H7097" s="6">
        <f t="shared" ca="1" si="887"/>
        <v>4.4891928045786038</v>
      </c>
      <c r="I7097" s="6">
        <f t="shared" ca="1" si="888"/>
        <v>0.98889500113973128</v>
      </c>
      <c r="J7097" s="6">
        <f t="shared" ca="1" si="886"/>
        <v>1.1104998860268722E-2</v>
      </c>
      <c r="K7097" s="8">
        <f t="shared" ca="1" si="889"/>
        <v>1.2332099968656961E-4</v>
      </c>
    </row>
    <row r="7098" spans="2:11" x14ac:dyDescent="0.3">
      <c r="B7098" s="7">
        <v>7095</v>
      </c>
      <c r="C7098" s="6">
        <f t="shared" ca="1" si="893"/>
        <v>1</v>
      </c>
      <c r="D7098" s="6">
        <f t="shared" ca="1" si="893"/>
        <v>1</v>
      </c>
      <c r="E7098" s="6">
        <f t="shared" ca="1" si="890"/>
        <v>9.2677613054296994</v>
      </c>
      <c r="F7098" s="6">
        <f t="shared" ca="1" si="891"/>
        <v>9.2879949343874699</v>
      </c>
      <c r="G7098" s="6">
        <f t="shared" ca="1" si="892"/>
        <v>-14.054903186435286</v>
      </c>
      <c r="H7098" s="6">
        <f t="shared" ca="1" si="887"/>
        <v>4.5008530533818849</v>
      </c>
      <c r="I7098" s="6">
        <f t="shared" ca="1" si="888"/>
        <v>0.98902232297767001</v>
      </c>
      <c r="J7098" s="6">
        <f t="shared" ca="1" si="886"/>
        <v>1.097767702232999E-2</v>
      </c>
      <c r="K7098" s="8">
        <f t="shared" ca="1" si="889"/>
        <v>1.2050939280659184E-4</v>
      </c>
    </row>
    <row r="7099" spans="2:11" x14ac:dyDescent="0.3">
      <c r="B7099" s="7">
        <v>7096</v>
      </c>
      <c r="C7099" s="6">
        <f t="shared" ca="1" si="893"/>
        <v>1</v>
      </c>
      <c r="D7099" s="6">
        <f t="shared" ca="1" si="893"/>
        <v>1</v>
      </c>
      <c r="E7099" s="6">
        <f t="shared" ca="1" si="890"/>
        <v>9.2716034923875146</v>
      </c>
      <c r="F7099" s="6">
        <f t="shared" ca="1" si="891"/>
        <v>9.2918371213452851</v>
      </c>
      <c r="G7099" s="6">
        <f t="shared" ca="1" si="892"/>
        <v>-14.051060999477471</v>
      </c>
      <c r="H7099" s="6">
        <f t="shared" ca="1" si="887"/>
        <v>4.5123796142553303</v>
      </c>
      <c r="I7099" s="6">
        <f t="shared" ca="1" si="888"/>
        <v>0.98914676595008622</v>
      </c>
      <c r="J7099" s="6">
        <f t="shared" ca="1" si="886"/>
        <v>1.0853234049913785E-2</v>
      </c>
      <c r="K7099" s="8">
        <f t="shared" ca="1" si="889"/>
        <v>1.1779268934220798E-4</v>
      </c>
    </row>
    <row r="7100" spans="2:11" x14ac:dyDescent="0.3">
      <c r="B7100" s="7">
        <v>7097</v>
      </c>
      <c r="C7100" s="6">
        <f t="shared" ca="1" si="893"/>
        <v>0</v>
      </c>
      <c r="D7100" s="6">
        <f t="shared" ca="1" si="893"/>
        <v>0</v>
      </c>
      <c r="E7100" s="6">
        <f t="shared" ca="1" si="890"/>
        <v>9.2754021243049838</v>
      </c>
      <c r="F7100" s="6">
        <f t="shared" ca="1" si="891"/>
        <v>9.2956357532627543</v>
      </c>
      <c r="G7100" s="6">
        <f t="shared" ca="1" si="892"/>
        <v>-14.047262367560002</v>
      </c>
      <c r="H7100" s="6">
        <f t="shared" ca="1" si="887"/>
        <v>-14.047262367560002</v>
      </c>
      <c r="I7100" s="6">
        <f t="shared" ca="1" si="888"/>
        <v>7.9314232027451127E-7</v>
      </c>
      <c r="J7100" s="6">
        <f t="shared" ca="1" si="886"/>
        <v>-7.9314232027451127E-7</v>
      </c>
      <c r="K7100" s="8">
        <f t="shared" ca="1" si="889"/>
        <v>6.2907474021043537E-13</v>
      </c>
    </row>
    <row r="7101" spans="2:11" x14ac:dyDescent="0.3">
      <c r="B7101" s="7">
        <v>7098</v>
      </c>
      <c r="C7101" s="6">
        <f t="shared" ca="1" si="893"/>
        <v>0</v>
      </c>
      <c r="D7101" s="6">
        <f t="shared" ca="1" si="893"/>
        <v>0</v>
      </c>
      <c r="E7101" s="6">
        <f t="shared" ca="1" si="890"/>
        <v>9.2754021243049838</v>
      </c>
      <c r="F7101" s="6">
        <f t="shared" ca="1" si="891"/>
        <v>9.2956357532627543</v>
      </c>
      <c r="G7101" s="6">
        <f t="shared" ca="1" si="892"/>
        <v>-14.047262645159813</v>
      </c>
      <c r="H7101" s="6">
        <f t="shared" ca="1" si="887"/>
        <v>-14.047262645159813</v>
      </c>
      <c r="I7101" s="6">
        <f t="shared" ca="1" si="888"/>
        <v>7.931421000985578E-7</v>
      </c>
      <c r="J7101" s="6">
        <f t="shared" ca="1" si="886"/>
        <v>-7.931421000985578E-7</v>
      </c>
      <c r="K7101" s="8">
        <f t="shared" ca="1" si="889"/>
        <v>6.2907439094875071E-13</v>
      </c>
    </row>
    <row r="7102" spans="2:11" x14ac:dyDescent="0.3">
      <c r="B7102" s="7">
        <v>7099</v>
      </c>
      <c r="C7102" s="6">
        <f t="shared" ca="1" si="893"/>
        <v>1</v>
      </c>
      <c r="D7102" s="6">
        <f t="shared" ca="1" si="893"/>
        <v>1</v>
      </c>
      <c r="E7102" s="6">
        <f t="shared" ca="1" si="890"/>
        <v>9.2754021243049838</v>
      </c>
      <c r="F7102" s="6">
        <f t="shared" ca="1" si="891"/>
        <v>9.2956357532627543</v>
      </c>
      <c r="G7102" s="6">
        <f t="shared" ca="1" si="892"/>
        <v>-14.047262922759549</v>
      </c>
      <c r="H7102" s="6">
        <f t="shared" ca="1" si="887"/>
        <v>4.5237749548081911</v>
      </c>
      <c r="I7102" s="6">
        <f t="shared" ca="1" si="888"/>
        <v>0.98926842054197306</v>
      </c>
      <c r="J7102" s="6">
        <f t="shared" ca="1" si="886"/>
        <v>1.0731579458026941E-2</v>
      </c>
      <c r="K7102" s="8">
        <f t="shared" ca="1" si="889"/>
        <v>1.151667976639458E-4</v>
      </c>
    </row>
    <row r="7103" spans="2:11" x14ac:dyDescent="0.3">
      <c r="B7103" s="7">
        <v>7100</v>
      </c>
      <c r="C7103" s="6">
        <f t="shared" ca="1" si="893"/>
        <v>0</v>
      </c>
      <c r="D7103" s="6">
        <f t="shared" ca="1" si="893"/>
        <v>0</v>
      </c>
      <c r="E7103" s="6">
        <f t="shared" ca="1" si="890"/>
        <v>9.2791581771152938</v>
      </c>
      <c r="F7103" s="6">
        <f t="shared" ca="1" si="891"/>
        <v>9.2993918060730643</v>
      </c>
      <c r="G7103" s="6">
        <f t="shared" ca="1" si="892"/>
        <v>-14.043506869949239</v>
      </c>
      <c r="H7103" s="6">
        <f t="shared" ca="1" si="887"/>
        <v>-14.043506869949239</v>
      </c>
      <c r="I7103" s="6">
        <f t="shared" ca="1" si="888"/>
        <v>7.9612656214110075E-7</v>
      </c>
      <c r="J7103" s="6">
        <f t="shared" ca="1" si="886"/>
        <v>-7.9612656214110075E-7</v>
      </c>
      <c r="K7103" s="8">
        <f t="shared" ca="1" si="889"/>
        <v>6.3381750294660797E-13</v>
      </c>
    </row>
    <row r="7104" spans="2:11" x14ac:dyDescent="0.3">
      <c r="B7104" s="7">
        <v>7101</v>
      </c>
      <c r="C7104" s="6">
        <f t="shared" ca="1" si="893"/>
        <v>1</v>
      </c>
      <c r="D7104" s="6">
        <f t="shared" ca="1" si="893"/>
        <v>0</v>
      </c>
      <c r="E7104" s="6">
        <f t="shared" ca="1" si="890"/>
        <v>9.2791581771152938</v>
      </c>
      <c r="F7104" s="6">
        <f t="shared" ca="1" si="891"/>
        <v>9.2993918060730643</v>
      </c>
      <c r="G7104" s="6">
        <f t="shared" ca="1" si="892"/>
        <v>-14.043507148593536</v>
      </c>
      <c r="H7104" s="6">
        <f t="shared" ca="1" si="887"/>
        <v>-4.7643489714782419</v>
      </c>
      <c r="I7104" s="6">
        <f t="shared" ca="1" si="888"/>
        <v>8.4563194899562929E-3</v>
      </c>
      <c r="J7104" s="6">
        <f t="shared" ca="1" si="886"/>
        <v>-8.4563194899562929E-3</v>
      </c>
      <c r="K7104" s="8">
        <f t="shared" ca="1" si="889"/>
        <v>7.1509339316214662E-5</v>
      </c>
    </row>
    <row r="7105" spans="2:11" x14ac:dyDescent="0.3">
      <c r="B7105" s="7">
        <v>7102</v>
      </c>
      <c r="C7105" s="6">
        <f t="shared" ca="1" si="893"/>
        <v>0</v>
      </c>
      <c r="D7105" s="6">
        <f t="shared" ca="1" si="893"/>
        <v>1</v>
      </c>
      <c r="E7105" s="6">
        <f t="shared" ca="1" si="890"/>
        <v>9.2761984652938096</v>
      </c>
      <c r="F7105" s="6">
        <f t="shared" ca="1" si="891"/>
        <v>9.2993918060730643</v>
      </c>
      <c r="G7105" s="6">
        <f t="shared" ca="1" si="892"/>
        <v>-14.04646686041502</v>
      </c>
      <c r="H7105" s="6">
        <f t="shared" ca="1" si="887"/>
        <v>-4.7470750543419555</v>
      </c>
      <c r="I7105" s="6">
        <f t="shared" ca="1" si="888"/>
        <v>8.6023946810812567E-3</v>
      </c>
      <c r="J7105" s="6">
        <f t="shared" ca="1" si="886"/>
        <v>-8.6023946810812567E-3</v>
      </c>
      <c r="K7105" s="8">
        <f t="shared" ca="1" si="889"/>
        <v>7.4001194249095092E-5</v>
      </c>
    </row>
    <row r="7106" spans="2:11" x14ac:dyDescent="0.3">
      <c r="B7106" s="7">
        <v>7103</v>
      </c>
      <c r="C7106" s="6">
        <f t="shared" ca="1" si="893"/>
        <v>0</v>
      </c>
      <c r="D7106" s="6">
        <f t="shared" ca="1" si="893"/>
        <v>1</v>
      </c>
      <c r="E7106" s="6">
        <f t="shared" ca="1" si="890"/>
        <v>9.2761984652938096</v>
      </c>
      <c r="F7106" s="6">
        <f t="shared" ca="1" si="891"/>
        <v>9.2963809679346863</v>
      </c>
      <c r="G7106" s="6">
        <f t="shared" ca="1" si="892"/>
        <v>-14.049477698553398</v>
      </c>
      <c r="H7106" s="6">
        <f t="shared" ca="1" si="887"/>
        <v>-4.7530967306187115</v>
      </c>
      <c r="I7106" s="6">
        <f t="shared" ca="1" si="888"/>
        <v>8.551191124299775E-3</v>
      </c>
      <c r="J7106" s="6">
        <f t="shared" ca="1" si="886"/>
        <v>-8.551191124299775E-3</v>
      </c>
      <c r="K7106" s="8">
        <f t="shared" ca="1" si="889"/>
        <v>7.3122869644303248E-5</v>
      </c>
    </row>
    <row r="7107" spans="2:11" x14ac:dyDescent="0.3">
      <c r="B7107" s="7">
        <v>7104</v>
      </c>
      <c r="C7107" s="6">
        <f t="shared" ca="1" si="893"/>
        <v>1</v>
      </c>
      <c r="D7107" s="6">
        <f t="shared" ca="1" si="893"/>
        <v>1</v>
      </c>
      <c r="E7107" s="6">
        <f t="shared" ca="1" si="890"/>
        <v>9.2761984652938096</v>
      </c>
      <c r="F7107" s="6">
        <f t="shared" ca="1" si="891"/>
        <v>9.2933880510411822</v>
      </c>
      <c r="G7107" s="6">
        <f t="shared" ca="1" si="892"/>
        <v>-14.052470615446902</v>
      </c>
      <c r="H7107" s="6">
        <f t="shared" ca="1" si="887"/>
        <v>4.5171159008880917</v>
      </c>
      <c r="I7107" s="6">
        <f t="shared" ca="1" si="888"/>
        <v>0.9891974944579417</v>
      </c>
      <c r="J7107" s="6">
        <f t="shared" ca="1" si="886"/>
        <v>1.0802505542058305E-2</v>
      </c>
      <c r="K7107" s="8">
        <f t="shared" ca="1" si="889"/>
        <v>1.166941259862004E-4</v>
      </c>
    </row>
    <row r="7108" spans="2:11" x14ac:dyDescent="0.3">
      <c r="B7108" s="7">
        <v>7105</v>
      </c>
      <c r="C7108" s="6">
        <f t="shared" ca="1" si="893"/>
        <v>1</v>
      </c>
      <c r="D7108" s="6">
        <f t="shared" ca="1" si="893"/>
        <v>0</v>
      </c>
      <c r="E7108" s="6">
        <f t="shared" ca="1" si="890"/>
        <v>9.2799793422335295</v>
      </c>
      <c r="F7108" s="6">
        <f t="shared" ca="1" si="891"/>
        <v>9.297168927980902</v>
      </c>
      <c r="G7108" s="6">
        <f t="shared" ca="1" si="892"/>
        <v>-14.048689738507182</v>
      </c>
      <c r="H7108" s="6">
        <f t="shared" ca="1" si="887"/>
        <v>-4.7687103962736526</v>
      </c>
      <c r="I7108" s="6">
        <f t="shared" ca="1" si="888"/>
        <v>8.4198280603561149E-3</v>
      </c>
      <c r="J7108" s="6">
        <f t="shared" ref="J7108:J7171" ca="1" si="894">VLOOKUP("("&amp;C7108&amp;","&amp;D7108&amp;")",$M$8:$N$11,2,TRUE) - I7108</f>
        <v>-8.4198280603561149E-3</v>
      </c>
      <c r="K7108" s="8">
        <f t="shared" ca="1" si="889"/>
        <v>7.0893504565960221E-5</v>
      </c>
    </row>
    <row r="7109" spans="2:11" x14ac:dyDescent="0.3">
      <c r="B7109" s="7">
        <v>7106</v>
      </c>
      <c r="C7109" s="6">
        <f t="shared" ca="1" si="893"/>
        <v>1</v>
      </c>
      <c r="D7109" s="6">
        <f t="shared" ca="1" si="893"/>
        <v>0</v>
      </c>
      <c r="E7109" s="6">
        <f t="shared" ca="1" si="890"/>
        <v>9.277032402412404</v>
      </c>
      <c r="F7109" s="6">
        <f t="shared" ca="1" si="891"/>
        <v>9.297168927980902</v>
      </c>
      <c r="G7109" s="6">
        <f t="shared" ca="1" si="892"/>
        <v>-14.051636678328308</v>
      </c>
      <c r="H7109" s="6">
        <f t="shared" ref="H7109:H7172" ca="1" si="895">C7109*E7109+D7109*F7109+G7109</f>
        <v>-4.7746042759159035</v>
      </c>
      <c r="I7109" s="6">
        <f t="shared" ref="I7109:I7172" ca="1" si="896">1/(1+EXP(-H7109))</f>
        <v>8.370762744622581E-3</v>
      </c>
      <c r="J7109" s="6">
        <f t="shared" ca="1" si="894"/>
        <v>-8.370762744622581E-3</v>
      </c>
      <c r="K7109" s="8">
        <f t="shared" ref="K7109:K7172" ca="1" si="897">J7109*J7109</f>
        <v>7.0069668926761363E-5</v>
      </c>
    </row>
    <row r="7110" spans="2:11" x14ac:dyDescent="0.3">
      <c r="B7110" s="7">
        <v>7107</v>
      </c>
      <c r="C7110" s="6">
        <f t="shared" ca="1" si="893"/>
        <v>0</v>
      </c>
      <c r="D7110" s="6">
        <f t="shared" ca="1" si="893"/>
        <v>1</v>
      </c>
      <c r="E7110" s="6">
        <f t="shared" ref="E7110:E7173" ca="1" si="898">E7109+$O$2*C7109*J7109</f>
        <v>9.2741026354517864</v>
      </c>
      <c r="F7110" s="6">
        <f t="shared" ref="F7110:F7173" ca="1" si="899">F7109+$O$2*D7109*J7109</f>
        <v>9.297168927980902</v>
      </c>
      <c r="G7110" s="6">
        <f t="shared" ref="G7110:G7173" ca="1" si="900">G7109+$O$2*1*J7109</f>
        <v>-14.054566445288925</v>
      </c>
      <c r="H7110" s="6">
        <f t="shared" ca="1" si="895"/>
        <v>-4.7573975173080232</v>
      </c>
      <c r="I7110" s="6">
        <f t="shared" ca="1" si="896"/>
        <v>8.5148057220697706E-3</v>
      </c>
      <c r="J7110" s="6">
        <f t="shared" ca="1" si="894"/>
        <v>-8.5148057220697706E-3</v>
      </c>
      <c r="K7110" s="8">
        <f t="shared" ca="1" si="897"/>
        <v>7.2501916484592104E-5</v>
      </c>
    </row>
    <row r="7111" spans="2:11" x14ac:dyDescent="0.3">
      <c r="B7111" s="7">
        <v>7108</v>
      </c>
      <c r="C7111" s="6">
        <f t="shared" ca="1" si="893"/>
        <v>1</v>
      </c>
      <c r="D7111" s="6">
        <f t="shared" ca="1" si="893"/>
        <v>0</v>
      </c>
      <c r="E7111" s="6">
        <f t="shared" ca="1" si="898"/>
        <v>9.2741026354517864</v>
      </c>
      <c r="F7111" s="6">
        <f t="shared" ca="1" si="899"/>
        <v>9.2941887459781771</v>
      </c>
      <c r="G7111" s="6">
        <f t="shared" ca="1" si="900"/>
        <v>-14.05754662729165</v>
      </c>
      <c r="H7111" s="6">
        <f t="shared" ca="1" si="895"/>
        <v>-4.7834439918398637</v>
      </c>
      <c r="I7111" s="6">
        <f t="shared" ca="1" si="896"/>
        <v>8.2977049507408258E-3</v>
      </c>
      <c r="J7111" s="6">
        <f t="shared" ca="1" si="894"/>
        <v>-8.2977049507408258E-3</v>
      </c>
      <c r="K7111" s="8">
        <f t="shared" ca="1" si="897"/>
        <v>6.8851907449548808E-5</v>
      </c>
    </row>
    <row r="7112" spans="2:11" x14ac:dyDescent="0.3">
      <c r="B7112" s="7">
        <v>7109</v>
      </c>
      <c r="C7112" s="6">
        <f t="shared" ca="1" si="893"/>
        <v>0</v>
      </c>
      <c r="D7112" s="6">
        <f t="shared" ca="1" si="893"/>
        <v>1</v>
      </c>
      <c r="E7112" s="6">
        <f t="shared" ca="1" si="898"/>
        <v>9.2711984387190274</v>
      </c>
      <c r="F7112" s="6">
        <f t="shared" ca="1" si="899"/>
        <v>9.2941887459781771</v>
      </c>
      <c r="G7112" s="6">
        <f t="shared" ca="1" si="900"/>
        <v>-14.060450824024409</v>
      </c>
      <c r="H7112" s="6">
        <f t="shared" ca="1" si="895"/>
        <v>-4.7662620780462319</v>
      </c>
      <c r="I7112" s="6">
        <f t="shared" ca="1" si="896"/>
        <v>8.4402935298929452E-3</v>
      </c>
      <c r="J7112" s="6">
        <f t="shared" ca="1" si="894"/>
        <v>-8.4402935298929452E-3</v>
      </c>
      <c r="K7112" s="8">
        <f t="shared" ca="1" si="897"/>
        <v>7.1238554870752709E-5</v>
      </c>
    </row>
    <row r="7113" spans="2:11" x14ac:dyDescent="0.3">
      <c r="B7113" s="7">
        <v>7110</v>
      </c>
      <c r="C7113" s="6">
        <f t="shared" ca="1" si="893"/>
        <v>0</v>
      </c>
      <c r="D7113" s="6">
        <f t="shared" ca="1" si="893"/>
        <v>0</v>
      </c>
      <c r="E7113" s="6">
        <f t="shared" ca="1" si="898"/>
        <v>9.2711984387190274</v>
      </c>
      <c r="F7113" s="6">
        <f t="shared" ca="1" si="899"/>
        <v>9.2912346432427153</v>
      </c>
      <c r="G7113" s="6">
        <f t="shared" ca="1" si="900"/>
        <v>-14.063404926759871</v>
      </c>
      <c r="H7113" s="6">
        <f t="shared" ca="1" si="895"/>
        <v>-14.063404926759871</v>
      </c>
      <c r="I7113" s="6">
        <f t="shared" ca="1" si="896"/>
        <v>7.8044176890264328E-7</v>
      </c>
      <c r="J7113" s="6">
        <f t="shared" ca="1" si="894"/>
        <v>-7.8044176890264328E-7</v>
      </c>
      <c r="K7113" s="8">
        <f t="shared" ca="1" si="897"/>
        <v>6.0908935464788688E-13</v>
      </c>
    </row>
    <row r="7114" spans="2:11" x14ac:dyDescent="0.3">
      <c r="B7114" s="7">
        <v>7111</v>
      </c>
      <c r="C7114" s="6">
        <f t="shared" ca="1" si="893"/>
        <v>0</v>
      </c>
      <c r="D7114" s="6">
        <f t="shared" ca="1" si="893"/>
        <v>1</v>
      </c>
      <c r="E7114" s="6">
        <f t="shared" ca="1" si="898"/>
        <v>9.2711984387190274</v>
      </c>
      <c r="F7114" s="6">
        <f t="shared" ca="1" si="899"/>
        <v>9.2912346432427153</v>
      </c>
      <c r="G7114" s="6">
        <f t="shared" ca="1" si="900"/>
        <v>-14.06340519991449</v>
      </c>
      <c r="H7114" s="6">
        <f t="shared" ca="1" si="895"/>
        <v>-4.7721705566717745</v>
      </c>
      <c r="I7114" s="6">
        <f t="shared" ca="1" si="896"/>
        <v>8.3909884909708441E-3</v>
      </c>
      <c r="J7114" s="6">
        <f t="shared" ca="1" si="894"/>
        <v>-8.3909884909708441E-3</v>
      </c>
      <c r="K7114" s="8">
        <f t="shared" ca="1" si="897"/>
        <v>7.0408687855605165E-5</v>
      </c>
    </row>
    <row r="7115" spans="2:11" x14ac:dyDescent="0.3">
      <c r="B7115" s="7">
        <v>7112</v>
      </c>
      <c r="C7115" s="6">
        <f t="shared" ca="1" si="893"/>
        <v>1</v>
      </c>
      <c r="D7115" s="6">
        <f t="shared" ca="1" si="893"/>
        <v>0</v>
      </c>
      <c r="E7115" s="6">
        <f t="shared" ca="1" si="898"/>
        <v>9.2711984387190274</v>
      </c>
      <c r="F7115" s="6">
        <f t="shared" ca="1" si="899"/>
        <v>9.2882977972708751</v>
      </c>
      <c r="G7115" s="6">
        <f t="shared" ca="1" si="900"/>
        <v>-14.06634204588633</v>
      </c>
      <c r="H7115" s="6">
        <f t="shared" ca="1" si="895"/>
        <v>-4.7951436071673026</v>
      </c>
      <c r="I7115" s="6">
        <f t="shared" ca="1" si="896"/>
        <v>8.2019822938109842E-3</v>
      </c>
      <c r="J7115" s="6">
        <f t="shared" ca="1" si="894"/>
        <v>-8.2019822938109842E-3</v>
      </c>
      <c r="K7115" s="8">
        <f t="shared" ca="1" si="897"/>
        <v>6.7272513547988899E-5</v>
      </c>
    </row>
    <row r="7116" spans="2:11" x14ac:dyDescent="0.3">
      <c r="B7116" s="7">
        <v>7113</v>
      </c>
      <c r="C7116" s="6">
        <f t="shared" ca="1" si="893"/>
        <v>0</v>
      </c>
      <c r="D7116" s="6">
        <f t="shared" ca="1" si="893"/>
        <v>0</v>
      </c>
      <c r="E7116" s="6">
        <f t="shared" ca="1" si="898"/>
        <v>9.2683277449161938</v>
      </c>
      <c r="F7116" s="6">
        <f t="shared" ca="1" si="899"/>
        <v>9.2882977972708751</v>
      </c>
      <c r="G7116" s="6">
        <f t="shared" ca="1" si="900"/>
        <v>-14.069212739689164</v>
      </c>
      <c r="H7116" s="6">
        <f t="shared" ca="1" si="895"/>
        <v>-14.069212739689164</v>
      </c>
      <c r="I7116" s="6">
        <f t="shared" ca="1" si="896"/>
        <v>7.7592224958886311E-7</v>
      </c>
      <c r="J7116" s="6">
        <f t="shared" ca="1" si="894"/>
        <v>-7.7592224958886311E-7</v>
      </c>
      <c r="K7116" s="8">
        <f t="shared" ca="1" si="897"/>
        <v>6.0205533740704194E-13</v>
      </c>
    </row>
    <row r="7117" spans="2:11" x14ac:dyDescent="0.3">
      <c r="B7117" s="7">
        <v>7114</v>
      </c>
      <c r="C7117" s="6">
        <f t="shared" ca="1" si="893"/>
        <v>0</v>
      </c>
      <c r="D7117" s="6">
        <f t="shared" ca="1" si="893"/>
        <v>0</v>
      </c>
      <c r="E7117" s="6">
        <f t="shared" ca="1" si="898"/>
        <v>9.2683277449161938</v>
      </c>
      <c r="F7117" s="6">
        <f t="shared" ca="1" si="899"/>
        <v>9.2882977972708751</v>
      </c>
      <c r="G7117" s="6">
        <f t="shared" ca="1" si="900"/>
        <v>-14.069213011261951</v>
      </c>
      <c r="H7117" s="6">
        <f t="shared" ca="1" si="895"/>
        <v>-14.069213011261951</v>
      </c>
      <c r="I7117" s="6">
        <f t="shared" ca="1" si="896"/>
        <v>7.7592203886968701E-7</v>
      </c>
      <c r="J7117" s="6">
        <f t="shared" ca="1" si="894"/>
        <v>-7.7592203886968701E-7</v>
      </c>
      <c r="K7117" s="8">
        <f t="shared" ca="1" si="897"/>
        <v>6.020550104036921E-13</v>
      </c>
    </row>
    <row r="7118" spans="2:11" x14ac:dyDescent="0.3">
      <c r="B7118" s="7">
        <v>7115</v>
      </c>
      <c r="C7118" s="6">
        <f t="shared" ca="1" si="893"/>
        <v>0</v>
      </c>
      <c r="D7118" s="6">
        <f t="shared" ca="1" si="893"/>
        <v>0</v>
      </c>
      <c r="E7118" s="6">
        <f t="shared" ca="1" si="898"/>
        <v>9.2683277449161938</v>
      </c>
      <c r="F7118" s="6">
        <f t="shared" ca="1" si="899"/>
        <v>9.2882977972708751</v>
      </c>
      <c r="G7118" s="6">
        <f t="shared" ca="1" si="900"/>
        <v>-14.069213282834664</v>
      </c>
      <c r="H7118" s="6">
        <f t="shared" ca="1" si="895"/>
        <v>-14.069213282834664</v>
      </c>
      <c r="I7118" s="6">
        <f t="shared" ca="1" si="896"/>
        <v>7.7592182815062622E-7</v>
      </c>
      <c r="J7118" s="6">
        <f t="shared" ca="1" si="894"/>
        <v>-7.7592182815062622E-7</v>
      </c>
      <c r="K7118" s="8">
        <f t="shared" ca="1" si="897"/>
        <v>6.0205468340060994E-13</v>
      </c>
    </row>
    <row r="7119" spans="2:11" x14ac:dyDescent="0.3">
      <c r="B7119" s="7">
        <v>7116</v>
      </c>
      <c r="C7119" s="6">
        <f t="shared" ca="1" si="893"/>
        <v>1</v>
      </c>
      <c r="D7119" s="6">
        <f t="shared" ca="1" si="893"/>
        <v>1</v>
      </c>
      <c r="E7119" s="6">
        <f t="shared" ca="1" si="898"/>
        <v>9.2683277449161938</v>
      </c>
      <c r="F7119" s="6">
        <f t="shared" ca="1" si="899"/>
        <v>9.2882977972708751</v>
      </c>
      <c r="G7119" s="6">
        <f t="shared" ca="1" si="900"/>
        <v>-14.069213554407304</v>
      </c>
      <c r="H7119" s="6">
        <f t="shared" ca="1" si="895"/>
        <v>4.4874119877797671</v>
      </c>
      <c r="I7119" s="6">
        <f t="shared" ca="1" si="896"/>
        <v>0.98887542774726023</v>
      </c>
      <c r="J7119" s="6">
        <f t="shared" ca="1" si="894"/>
        <v>1.1124572252739773E-2</v>
      </c>
      <c r="K7119" s="8">
        <f t="shared" ca="1" si="897"/>
        <v>1.2375610780642767E-4</v>
      </c>
    </row>
    <row r="7120" spans="2:11" x14ac:dyDescent="0.3">
      <c r="B7120" s="7">
        <v>7117</v>
      </c>
      <c r="C7120" s="6">
        <f t="shared" ca="1" si="893"/>
        <v>0</v>
      </c>
      <c r="D7120" s="6">
        <f t="shared" ca="1" si="893"/>
        <v>0</v>
      </c>
      <c r="E7120" s="6">
        <f t="shared" ca="1" si="898"/>
        <v>9.2722213452046525</v>
      </c>
      <c r="F7120" s="6">
        <f t="shared" ca="1" si="899"/>
        <v>9.2921913975593338</v>
      </c>
      <c r="G7120" s="6">
        <f t="shared" ca="1" si="900"/>
        <v>-14.065319954118845</v>
      </c>
      <c r="H7120" s="6">
        <f t="shared" ca="1" si="895"/>
        <v>-14.065319954118845</v>
      </c>
      <c r="I7120" s="6">
        <f t="shared" ca="1" si="896"/>
        <v>7.7894863288178352E-7</v>
      </c>
      <c r="J7120" s="6">
        <f t="shared" ca="1" si="894"/>
        <v>-7.7894863288178352E-7</v>
      </c>
      <c r="K7120" s="8">
        <f t="shared" ca="1" si="897"/>
        <v>6.0676097266839958E-13</v>
      </c>
    </row>
    <row r="7121" spans="2:11" x14ac:dyDescent="0.3">
      <c r="B7121" s="7">
        <v>7118</v>
      </c>
      <c r="C7121" s="6">
        <f t="shared" ca="1" si="893"/>
        <v>0</v>
      </c>
      <c r="D7121" s="6">
        <f t="shared" ca="1" si="893"/>
        <v>1</v>
      </c>
      <c r="E7121" s="6">
        <f t="shared" ca="1" si="898"/>
        <v>9.2722213452046525</v>
      </c>
      <c r="F7121" s="6">
        <f t="shared" ca="1" si="899"/>
        <v>9.2921913975593338</v>
      </c>
      <c r="G7121" s="6">
        <f t="shared" ca="1" si="900"/>
        <v>-14.065320226750867</v>
      </c>
      <c r="H7121" s="6">
        <f t="shared" ca="1" si="895"/>
        <v>-4.773128829191533</v>
      </c>
      <c r="I7121" s="6">
        <f t="shared" ca="1" si="896"/>
        <v>8.3830188630620254E-3</v>
      </c>
      <c r="J7121" s="6">
        <f t="shared" ca="1" si="894"/>
        <v>-8.3830188630620254E-3</v>
      </c>
      <c r="K7121" s="8">
        <f t="shared" ca="1" si="897"/>
        <v>7.0275005258453734E-5</v>
      </c>
    </row>
    <row r="7122" spans="2:11" x14ac:dyDescent="0.3">
      <c r="B7122" s="7">
        <v>7119</v>
      </c>
      <c r="C7122" s="6">
        <f t="shared" ca="1" si="893"/>
        <v>0</v>
      </c>
      <c r="D7122" s="6">
        <f t="shared" ca="1" si="893"/>
        <v>0</v>
      </c>
      <c r="E7122" s="6">
        <f t="shared" ca="1" si="898"/>
        <v>9.2722213452046525</v>
      </c>
      <c r="F7122" s="6">
        <f t="shared" ca="1" si="899"/>
        <v>9.2892573409572616</v>
      </c>
      <c r="G7122" s="6">
        <f t="shared" ca="1" si="900"/>
        <v>-14.068254283352939</v>
      </c>
      <c r="H7122" s="6">
        <f t="shared" ca="1" si="895"/>
        <v>-14.068254283352939</v>
      </c>
      <c r="I7122" s="6">
        <f t="shared" ca="1" si="896"/>
        <v>7.7666629311746031E-7</v>
      </c>
      <c r="J7122" s="6">
        <f t="shared" ca="1" si="894"/>
        <v>-7.7666629311746031E-7</v>
      </c>
      <c r="K7122" s="8">
        <f t="shared" ca="1" si="897"/>
        <v>6.0321053086481678E-13</v>
      </c>
    </row>
    <row r="7123" spans="2:11" x14ac:dyDescent="0.3">
      <c r="B7123" s="7">
        <v>7120</v>
      </c>
      <c r="C7123" s="6">
        <f t="shared" ca="1" si="893"/>
        <v>1</v>
      </c>
      <c r="D7123" s="6">
        <f t="shared" ca="1" si="893"/>
        <v>0</v>
      </c>
      <c r="E7123" s="6">
        <f t="shared" ca="1" si="898"/>
        <v>9.2722213452046525</v>
      </c>
      <c r="F7123" s="6">
        <f t="shared" ca="1" si="899"/>
        <v>9.2892573409572616</v>
      </c>
      <c r="G7123" s="6">
        <f t="shared" ca="1" si="900"/>
        <v>-14.068254555186142</v>
      </c>
      <c r="H7123" s="6">
        <f t="shared" ca="1" si="895"/>
        <v>-4.7960332099814895</v>
      </c>
      <c r="I7123" s="6">
        <f t="shared" ca="1" si="896"/>
        <v>8.1947487982646609E-3</v>
      </c>
      <c r="J7123" s="6">
        <f t="shared" ca="1" si="894"/>
        <v>-8.1947487982646609E-3</v>
      </c>
      <c r="K7123" s="8">
        <f t="shared" ca="1" si="897"/>
        <v>6.7153907866660103E-5</v>
      </c>
    </row>
    <row r="7124" spans="2:11" x14ac:dyDescent="0.3">
      <c r="B7124" s="7">
        <v>7121</v>
      </c>
      <c r="C7124" s="6">
        <f t="shared" ca="1" si="893"/>
        <v>1</v>
      </c>
      <c r="D7124" s="6">
        <f t="shared" ca="1" si="893"/>
        <v>0</v>
      </c>
      <c r="E7124" s="6">
        <f t="shared" ca="1" si="898"/>
        <v>9.2693531831252596</v>
      </c>
      <c r="F7124" s="6">
        <f t="shared" ca="1" si="899"/>
        <v>9.2892573409572616</v>
      </c>
      <c r="G7124" s="6">
        <f t="shared" ca="1" si="900"/>
        <v>-14.071122717265535</v>
      </c>
      <c r="H7124" s="6">
        <f t="shared" ca="1" si="895"/>
        <v>-4.8017695341402753</v>
      </c>
      <c r="I7124" s="6">
        <f t="shared" ca="1" si="896"/>
        <v>8.1482575657689273E-3</v>
      </c>
      <c r="J7124" s="6">
        <f t="shared" ca="1" si="894"/>
        <v>-8.1482575657689273E-3</v>
      </c>
      <c r="K7124" s="8">
        <f t="shared" ca="1" si="897"/>
        <v>6.6394101358110559E-5</v>
      </c>
    </row>
    <row r="7125" spans="2:11" x14ac:dyDescent="0.3">
      <c r="B7125" s="7">
        <v>7122</v>
      </c>
      <c r="C7125" s="6">
        <f t="shared" ca="1" si="893"/>
        <v>1</v>
      </c>
      <c r="D7125" s="6">
        <f t="shared" ca="1" si="893"/>
        <v>1</v>
      </c>
      <c r="E7125" s="6">
        <f t="shared" ca="1" si="898"/>
        <v>9.2665012929772406</v>
      </c>
      <c r="F7125" s="6">
        <f t="shared" ca="1" si="899"/>
        <v>9.2892573409572616</v>
      </c>
      <c r="G7125" s="6">
        <f t="shared" ca="1" si="900"/>
        <v>-14.073974607413554</v>
      </c>
      <c r="H7125" s="6">
        <f t="shared" ca="1" si="895"/>
        <v>4.4817840265209483</v>
      </c>
      <c r="I7125" s="6">
        <f t="shared" ca="1" si="896"/>
        <v>0.98881334493112838</v>
      </c>
      <c r="J7125" s="6">
        <f t="shared" ca="1" si="894"/>
        <v>1.118665506887162E-2</v>
      </c>
      <c r="K7125" s="8">
        <f t="shared" ca="1" si="897"/>
        <v>1.2514125162991111E-4</v>
      </c>
    </row>
    <row r="7126" spans="2:11" x14ac:dyDescent="0.3">
      <c r="B7126" s="7">
        <v>7123</v>
      </c>
      <c r="C7126" s="6">
        <f t="shared" ca="1" si="893"/>
        <v>0</v>
      </c>
      <c r="D7126" s="6">
        <f t="shared" ca="1" si="893"/>
        <v>0</v>
      </c>
      <c r="E7126" s="6">
        <f t="shared" ca="1" si="898"/>
        <v>9.2704166222513464</v>
      </c>
      <c r="F7126" s="6">
        <f t="shared" ca="1" si="899"/>
        <v>9.2931726702313675</v>
      </c>
      <c r="G7126" s="6">
        <f t="shared" ca="1" si="900"/>
        <v>-14.070059278139448</v>
      </c>
      <c r="H7126" s="6">
        <f t="shared" ca="1" si="895"/>
        <v>-14.070059278139448</v>
      </c>
      <c r="I7126" s="6">
        <f t="shared" ca="1" si="896"/>
        <v>7.7526568002428701E-7</v>
      </c>
      <c r="J7126" s="6">
        <f t="shared" ca="1" si="894"/>
        <v>-7.7526568002428701E-7</v>
      </c>
      <c r="K7126" s="8">
        <f t="shared" ca="1" si="897"/>
        <v>6.0103687462352018E-13</v>
      </c>
    </row>
    <row r="7127" spans="2:11" x14ac:dyDescent="0.3">
      <c r="B7127" s="7">
        <v>7124</v>
      </c>
      <c r="C7127" s="6">
        <f t="shared" ca="1" si="893"/>
        <v>1</v>
      </c>
      <c r="D7127" s="6">
        <f t="shared" ca="1" si="893"/>
        <v>0</v>
      </c>
      <c r="E7127" s="6">
        <f t="shared" ca="1" si="898"/>
        <v>9.2704166222513464</v>
      </c>
      <c r="F7127" s="6">
        <f t="shared" ca="1" si="899"/>
        <v>9.2931726702313675</v>
      </c>
      <c r="G7127" s="6">
        <f t="shared" ca="1" si="900"/>
        <v>-14.070059549482435</v>
      </c>
      <c r="H7127" s="6">
        <f t="shared" ca="1" si="895"/>
        <v>-4.7996429272310888</v>
      </c>
      <c r="I7127" s="6">
        <f t="shared" ca="1" si="896"/>
        <v>8.1654625019058711E-3</v>
      </c>
      <c r="J7127" s="6">
        <f t="shared" ca="1" si="894"/>
        <v>-8.1654625019058711E-3</v>
      </c>
      <c r="K7127" s="8">
        <f t="shared" ca="1" si="897"/>
        <v>6.6674777870030886E-5</v>
      </c>
    </row>
    <row r="7128" spans="2:11" x14ac:dyDescent="0.3">
      <c r="B7128" s="7">
        <v>7125</v>
      </c>
      <c r="C7128" s="6">
        <f t="shared" ca="1" si="893"/>
        <v>1</v>
      </c>
      <c r="D7128" s="6">
        <f t="shared" ca="1" si="893"/>
        <v>0</v>
      </c>
      <c r="E7128" s="6">
        <f t="shared" ca="1" si="898"/>
        <v>9.2675587103756794</v>
      </c>
      <c r="F7128" s="6">
        <f t="shared" ca="1" si="899"/>
        <v>9.2931726702313675</v>
      </c>
      <c r="G7128" s="6">
        <f t="shared" ca="1" si="900"/>
        <v>-14.072917461358102</v>
      </c>
      <c r="H7128" s="6">
        <f t="shared" ca="1" si="895"/>
        <v>-4.8053587509824229</v>
      </c>
      <c r="I7128" s="6">
        <f t="shared" ca="1" si="896"/>
        <v>8.119301154955837E-3</v>
      </c>
      <c r="J7128" s="6">
        <f t="shared" ca="1" si="894"/>
        <v>-8.119301154955837E-3</v>
      </c>
      <c r="K7128" s="8">
        <f t="shared" ca="1" si="897"/>
        <v>6.5923051244867195E-5</v>
      </c>
    </row>
    <row r="7129" spans="2:11" x14ac:dyDescent="0.3">
      <c r="B7129" s="7">
        <v>7126</v>
      </c>
      <c r="C7129" s="6">
        <f t="shared" ca="1" si="893"/>
        <v>1</v>
      </c>
      <c r="D7129" s="6">
        <f t="shared" ca="1" si="893"/>
        <v>0</v>
      </c>
      <c r="E7129" s="6">
        <f t="shared" ca="1" si="898"/>
        <v>9.2647169549714441</v>
      </c>
      <c r="F7129" s="6">
        <f t="shared" ca="1" si="899"/>
        <v>9.2931726702313675</v>
      </c>
      <c r="G7129" s="6">
        <f t="shared" ca="1" si="900"/>
        <v>-14.075759216762338</v>
      </c>
      <c r="H7129" s="6">
        <f t="shared" ca="1" si="895"/>
        <v>-4.8110422617908934</v>
      </c>
      <c r="I7129" s="6">
        <f t="shared" ca="1" si="896"/>
        <v>8.0736574183781027E-3</v>
      </c>
      <c r="J7129" s="6">
        <f t="shared" ca="1" si="894"/>
        <v>-8.0736574183781027E-3</v>
      </c>
      <c r="K7129" s="8">
        <f t="shared" ca="1" si="897"/>
        <v>6.5183944109331772E-5</v>
      </c>
    </row>
    <row r="7130" spans="2:11" x14ac:dyDescent="0.3">
      <c r="B7130" s="7">
        <v>7127</v>
      </c>
      <c r="C7130" s="6">
        <f t="shared" ca="1" si="893"/>
        <v>1</v>
      </c>
      <c r="D7130" s="6">
        <f t="shared" ca="1" si="893"/>
        <v>1</v>
      </c>
      <c r="E7130" s="6">
        <f t="shared" ca="1" si="898"/>
        <v>9.2618911748750126</v>
      </c>
      <c r="F7130" s="6">
        <f t="shared" ca="1" si="899"/>
        <v>9.2931726702313675</v>
      </c>
      <c r="G7130" s="6">
        <f t="shared" ca="1" si="900"/>
        <v>-14.078584996858769</v>
      </c>
      <c r="H7130" s="6">
        <f t="shared" ca="1" si="895"/>
        <v>4.4764788482476128</v>
      </c>
      <c r="I7130" s="6">
        <f t="shared" ca="1" si="896"/>
        <v>0.98875450919104024</v>
      </c>
      <c r="J7130" s="6">
        <f t="shared" ca="1" si="894"/>
        <v>1.1245490808959757E-2</v>
      </c>
      <c r="K7130" s="8">
        <f t="shared" ca="1" si="897"/>
        <v>1.2646106353439839E-4</v>
      </c>
    </row>
    <row r="7131" spans="2:11" x14ac:dyDescent="0.3">
      <c r="B7131" s="7">
        <v>7128</v>
      </c>
      <c r="C7131" s="6">
        <f t="shared" ca="1" si="893"/>
        <v>0</v>
      </c>
      <c r="D7131" s="6">
        <f t="shared" ca="1" si="893"/>
        <v>1</v>
      </c>
      <c r="E7131" s="6">
        <f t="shared" ca="1" si="898"/>
        <v>9.265827096658148</v>
      </c>
      <c r="F7131" s="6">
        <f t="shared" ca="1" si="899"/>
        <v>9.2971085920145029</v>
      </c>
      <c r="G7131" s="6">
        <f t="shared" ca="1" si="900"/>
        <v>-14.074649075075634</v>
      </c>
      <c r="H7131" s="6">
        <f t="shared" ca="1" si="895"/>
        <v>-4.7775404830611308</v>
      </c>
      <c r="I7131" s="6">
        <f t="shared" ca="1" si="896"/>
        <v>8.3464253394480124E-3</v>
      </c>
      <c r="J7131" s="6">
        <f t="shared" ca="1" si="894"/>
        <v>-8.3464253394480124E-3</v>
      </c>
      <c r="K7131" s="8">
        <f t="shared" ca="1" si="897"/>
        <v>6.9662815946979875E-5</v>
      </c>
    </row>
    <row r="7132" spans="2:11" x14ac:dyDescent="0.3">
      <c r="B7132" s="7">
        <v>7129</v>
      </c>
      <c r="C7132" s="6">
        <f t="shared" ca="1" si="893"/>
        <v>1</v>
      </c>
      <c r="D7132" s="6">
        <f t="shared" ca="1" si="893"/>
        <v>0</v>
      </c>
      <c r="E7132" s="6">
        <f t="shared" ca="1" si="898"/>
        <v>9.265827096658148</v>
      </c>
      <c r="F7132" s="6">
        <f t="shared" ca="1" si="899"/>
        <v>9.2941873431456958</v>
      </c>
      <c r="G7132" s="6">
        <f t="shared" ca="1" si="900"/>
        <v>-14.077570323944441</v>
      </c>
      <c r="H7132" s="6">
        <f t="shared" ca="1" si="895"/>
        <v>-4.8117432272862928</v>
      </c>
      <c r="I7132" s="6">
        <f t="shared" ca="1" si="896"/>
        <v>8.068045690086784E-3</v>
      </c>
      <c r="J7132" s="6">
        <f t="shared" ca="1" si="894"/>
        <v>-8.068045690086784E-3</v>
      </c>
      <c r="K7132" s="8">
        <f t="shared" ca="1" si="897"/>
        <v>6.5093361257327934E-5</v>
      </c>
    </row>
    <row r="7133" spans="2:11" x14ac:dyDescent="0.3">
      <c r="B7133" s="7">
        <v>7130</v>
      </c>
      <c r="C7133" s="6">
        <f t="shared" ca="1" si="893"/>
        <v>0</v>
      </c>
      <c r="D7133" s="6">
        <f t="shared" ca="1" si="893"/>
        <v>0</v>
      </c>
      <c r="E7133" s="6">
        <f t="shared" ca="1" si="898"/>
        <v>9.2630032806666183</v>
      </c>
      <c r="F7133" s="6">
        <f t="shared" ca="1" si="899"/>
        <v>9.2941873431456958</v>
      </c>
      <c r="G7133" s="6">
        <f t="shared" ca="1" si="900"/>
        <v>-14.08039413993597</v>
      </c>
      <c r="H7133" s="6">
        <f t="shared" ca="1" si="895"/>
        <v>-14.08039413993597</v>
      </c>
      <c r="I7133" s="6">
        <f t="shared" ca="1" si="896"/>
        <v>7.6729468303750559E-7</v>
      </c>
      <c r="J7133" s="6">
        <f t="shared" ca="1" si="894"/>
        <v>-7.6729468303750559E-7</v>
      </c>
      <c r="K7133" s="8">
        <f t="shared" ca="1" si="897"/>
        <v>5.887411306176262E-13</v>
      </c>
    </row>
    <row r="7134" spans="2:11" x14ac:dyDescent="0.3">
      <c r="B7134" s="7">
        <v>7131</v>
      </c>
      <c r="C7134" s="6">
        <f t="shared" ca="1" si="893"/>
        <v>1</v>
      </c>
      <c r="D7134" s="6">
        <f t="shared" ca="1" si="893"/>
        <v>1</v>
      </c>
      <c r="E7134" s="6">
        <f t="shared" ca="1" si="898"/>
        <v>9.2630032806666183</v>
      </c>
      <c r="F7134" s="6">
        <f t="shared" ca="1" si="899"/>
        <v>9.2941873431456958</v>
      </c>
      <c r="G7134" s="6">
        <f t="shared" ca="1" si="900"/>
        <v>-14.080394408489109</v>
      </c>
      <c r="H7134" s="6">
        <f t="shared" ca="1" si="895"/>
        <v>4.4767962153232048</v>
      </c>
      <c r="I7134" s="6">
        <f t="shared" ca="1" si="896"/>
        <v>0.98875803745767865</v>
      </c>
      <c r="J7134" s="6">
        <f t="shared" ca="1" si="894"/>
        <v>1.1241962542321349E-2</v>
      </c>
      <c r="K7134" s="8">
        <f t="shared" ca="1" si="897"/>
        <v>1.2638172180295628E-4</v>
      </c>
    </row>
    <row r="7135" spans="2:11" x14ac:dyDescent="0.3">
      <c r="B7135" s="7">
        <v>7132</v>
      </c>
      <c r="C7135" s="6">
        <f t="shared" ca="1" si="893"/>
        <v>0</v>
      </c>
      <c r="D7135" s="6">
        <f t="shared" ca="1" si="893"/>
        <v>0</v>
      </c>
      <c r="E7135" s="6">
        <f t="shared" ca="1" si="898"/>
        <v>9.2669379675564301</v>
      </c>
      <c r="F7135" s="6">
        <f t="shared" ca="1" si="899"/>
        <v>9.2981220300355076</v>
      </c>
      <c r="G7135" s="6">
        <f t="shared" ca="1" si="900"/>
        <v>-14.076459721599297</v>
      </c>
      <c r="H7135" s="6">
        <f t="shared" ca="1" si="895"/>
        <v>-14.076459721599297</v>
      </c>
      <c r="I7135" s="6">
        <f t="shared" ca="1" si="896"/>
        <v>7.7031948549982558E-7</v>
      </c>
      <c r="J7135" s="6">
        <f t="shared" ca="1" si="894"/>
        <v>-7.7031948549982558E-7</v>
      </c>
      <c r="K7135" s="8">
        <f t="shared" ca="1" si="897"/>
        <v>5.9339210974071598E-13</v>
      </c>
    </row>
    <row r="7136" spans="2:11" x14ac:dyDescent="0.3">
      <c r="B7136" s="7">
        <v>7133</v>
      </c>
      <c r="C7136" s="6">
        <f t="shared" ca="1" si="893"/>
        <v>1</v>
      </c>
      <c r="D7136" s="6">
        <f t="shared" ca="1" si="893"/>
        <v>1</v>
      </c>
      <c r="E7136" s="6">
        <f t="shared" ca="1" si="898"/>
        <v>9.2669379675564301</v>
      </c>
      <c r="F7136" s="6">
        <f t="shared" ca="1" si="899"/>
        <v>9.2981220300355076</v>
      </c>
      <c r="G7136" s="6">
        <f t="shared" ca="1" si="900"/>
        <v>-14.076459991211117</v>
      </c>
      <c r="H7136" s="6">
        <f t="shared" ca="1" si="895"/>
        <v>4.4886000063808211</v>
      </c>
      <c r="I7136" s="6">
        <f t="shared" ca="1" si="896"/>
        <v>0.98888848933385143</v>
      </c>
      <c r="J7136" s="6">
        <f t="shared" ca="1" si="894"/>
        <v>1.1111510666148572E-2</v>
      </c>
      <c r="K7136" s="8">
        <f t="shared" ca="1" si="897"/>
        <v>1.2346566928393349E-4</v>
      </c>
    </row>
    <row r="7137" spans="2:11" x14ac:dyDescent="0.3">
      <c r="B7137" s="7">
        <v>7134</v>
      </c>
      <c r="C7137" s="6">
        <f t="shared" ca="1" si="893"/>
        <v>0</v>
      </c>
      <c r="D7137" s="6">
        <f t="shared" ca="1" si="893"/>
        <v>0</v>
      </c>
      <c r="E7137" s="6">
        <f t="shared" ca="1" si="898"/>
        <v>9.270826996289582</v>
      </c>
      <c r="F7137" s="6">
        <f t="shared" ca="1" si="899"/>
        <v>9.3020110587686595</v>
      </c>
      <c r="G7137" s="6">
        <f t="shared" ca="1" si="900"/>
        <v>-14.072570962477965</v>
      </c>
      <c r="H7137" s="6">
        <f t="shared" ca="1" si="895"/>
        <v>-14.072570962477965</v>
      </c>
      <c r="I7137" s="6">
        <f t="shared" ca="1" si="896"/>
        <v>7.7332090221978057E-7</v>
      </c>
      <c r="J7137" s="6">
        <f t="shared" ca="1" si="894"/>
        <v>-7.7332090221978057E-7</v>
      </c>
      <c r="K7137" s="8">
        <f t="shared" ca="1" si="897"/>
        <v>5.9802521781001545E-13</v>
      </c>
    </row>
    <row r="7138" spans="2:11" x14ac:dyDescent="0.3">
      <c r="B7138" s="7">
        <v>7135</v>
      </c>
      <c r="C7138" s="6">
        <f t="shared" ca="1" si="893"/>
        <v>0</v>
      </c>
      <c r="D7138" s="6">
        <f t="shared" ca="1" si="893"/>
        <v>0</v>
      </c>
      <c r="E7138" s="6">
        <f t="shared" ca="1" si="898"/>
        <v>9.270826996289582</v>
      </c>
      <c r="F7138" s="6">
        <f t="shared" ca="1" si="899"/>
        <v>9.3020110587686595</v>
      </c>
      <c r="G7138" s="6">
        <f t="shared" ca="1" si="900"/>
        <v>-14.07257123314028</v>
      </c>
      <c r="H7138" s="6">
        <f t="shared" ca="1" si="895"/>
        <v>-14.07257123314028</v>
      </c>
      <c r="I7138" s="6">
        <f t="shared" ca="1" si="896"/>
        <v>7.7332069291114462E-7</v>
      </c>
      <c r="J7138" s="6">
        <f t="shared" ca="1" si="894"/>
        <v>-7.7332069291114462E-7</v>
      </c>
      <c r="K7138" s="8">
        <f t="shared" ca="1" si="897"/>
        <v>5.9802489408457286E-13</v>
      </c>
    </row>
    <row r="7139" spans="2:11" x14ac:dyDescent="0.3">
      <c r="B7139" s="7">
        <v>7136</v>
      </c>
      <c r="C7139" s="6">
        <f t="shared" ca="1" si="893"/>
        <v>0</v>
      </c>
      <c r="D7139" s="6">
        <f t="shared" ca="1" si="893"/>
        <v>1</v>
      </c>
      <c r="E7139" s="6">
        <f t="shared" ca="1" si="898"/>
        <v>9.270826996289582</v>
      </c>
      <c r="F7139" s="6">
        <f t="shared" ca="1" si="899"/>
        <v>9.3020110587686595</v>
      </c>
      <c r="G7139" s="6">
        <f t="shared" ca="1" si="900"/>
        <v>-14.072571503802523</v>
      </c>
      <c r="H7139" s="6">
        <f t="shared" ca="1" si="895"/>
        <v>-4.7705604450338637</v>
      </c>
      <c r="I7139" s="6">
        <f t="shared" ca="1" si="896"/>
        <v>8.4043961632306128E-3</v>
      </c>
      <c r="J7139" s="6">
        <f t="shared" ca="1" si="894"/>
        <v>-8.4043961632306128E-3</v>
      </c>
      <c r="K7139" s="8">
        <f t="shared" ca="1" si="897"/>
        <v>7.0633874868525443E-5</v>
      </c>
    </row>
    <row r="7140" spans="2:11" x14ac:dyDescent="0.3">
      <c r="B7140" s="7">
        <v>7137</v>
      </c>
      <c r="C7140" s="6">
        <f t="shared" ca="1" si="893"/>
        <v>0</v>
      </c>
      <c r="D7140" s="6">
        <f t="shared" ca="1" si="893"/>
        <v>1</v>
      </c>
      <c r="E7140" s="6">
        <f t="shared" ca="1" si="898"/>
        <v>9.270826996289582</v>
      </c>
      <c r="F7140" s="6">
        <f t="shared" ca="1" si="899"/>
        <v>9.2990695201115283</v>
      </c>
      <c r="G7140" s="6">
        <f t="shared" ca="1" si="900"/>
        <v>-14.075513042459654</v>
      </c>
      <c r="H7140" s="6">
        <f t="shared" ca="1" si="895"/>
        <v>-4.7764435223481261</v>
      </c>
      <c r="I7140" s="6">
        <f t="shared" ca="1" si="896"/>
        <v>8.3555095211794161E-3</v>
      </c>
      <c r="J7140" s="6">
        <f t="shared" ca="1" si="894"/>
        <v>-8.3555095211794161E-3</v>
      </c>
      <c r="K7140" s="8">
        <f t="shared" ca="1" si="897"/>
        <v>6.9814539358519875E-5</v>
      </c>
    </row>
    <row r="7141" spans="2:11" x14ac:dyDescent="0.3">
      <c r="B7141" s="7">
        <v>7138</v>
      </c>
      <c r="C7141" s="6">
        <f t="shared" ref="C7141:D7204" ca="1" si="901">IF(RAND()&lt;0.5, 0, 1)</f>
        <v>0</v>
      </c>
      <c r="D7141" s="6">
        <f t="shared" ca="1" si="901"/>
        <v>0</v>
      </c>
      <c r="E7141" s="6">
        <f t="shared" ca="1" si="898"/>
        <v>9.270826996289582</v>
      </c>
      <c r="F7141" s="6">
        <f t="shared" ca="1" si="899"/>
        <v>9.2961450917791151</v>
      </c>
      <c r="G7141" s="6">
        <f t="shared" ca="1" si="900"/>
        <v>-14.078437470792068</v>
      </c>
      <c r="H7141" s="6">
        <f t="shared" ca="1" si="895"/>
        <v>-14.078437470792068</v>
      </c>
      <c r="I7141" s="6">
        <f t="shared" ca="1" si="896"/>
        <v>7.6879749348580861E-7</v>
      </c>
      <c r="J7141" s="6">
        <f t="shared" ca="1" si="894"/>
        <v>-7.6879749348580861E-7</v>
      </c>
      <c r="K7141" s="8">
        <f t="shared" ca="1" si="897"/>
        <v>5.9104958599006192E-13</v>
      </c>
    </row>
    <row r="7142" spans="2:11" x14ac:dyDescent="0.3">
      <c r="B7142" s="7">
        <v>7139</v>
      </c>
      <c r="C7142" s="6">
        <f t="shared" ca="1" si="901"/>
        <v>1</v>
      </c>
      <c r="D7142" s="6">
        <f t="shared" ca="1" si="901"/>
        <v>1</v>
      </c>
      <c r="E7142" s="6">
        <f t="shared" ca="1" si="898"/>
        <v>9.270826996289582</v>
      </c>
      <c r="F7142" s="6">
        <f t="shared" ca="1" si="899"/>
        <v>9.2961450917791151</v>
      </c>
      <c r="G7142" s="6">
        <f t="shared" ca="1" si="900"/>
        <v>-14.078437739871191</v>
      </c>
      <c r="H7142" s="6">
        <f t="shared" ca="1" si="895"/>
        <v>4.4885343481975042</v>
      </c>
      <c r="I7142" s="6">
        <f t="shared" ca="1" si="896"/>
        <v>0.98888776785562005</v>
      </c>
      <c r="J7142" s="6">
        <f t="shared" ca="1" si="894"/>
        <v>1.1112232144379952E-2</v>
      </c>
      <c r="K7142" s="8">
        <f t="shared" ca="1" si="897"/>
        <v>1.2348170323059107E-4</v>
      </c>
    </row>
    <row r="7143" spans="2:11" x14ac:dyDescent="0.3">
      <c r="B7143" s="7">
        <v>7140</v>
      </c>
      <c r="C7143" s="6">
        <f t="shared" ca="1" si="901"/>
        <v>1</v>
      </c>
      <c r="D7143" s="6">
        <f t="shared" ca="1" si="901"/>
        <v>1</v>
      </c>
      <c r="E7143" s="6">
        <f t="shared" ca="1" si="898"/>
        <v>9.2747162775401151</v>
      </c>
      <c r="F7143" s="6">
        <f t="shared" ca="1" si="899"/>
        <v>9.3000343730296482</v>
      </c>
      <c r="G7143" s="6">
        <f t="shared" ca="1" si="900"/>
        <v>-14.074548458620658</v>
      </c>
      <c r="H7143" s="6">
        <f t="shared" ca="1" si="895"/>
        <v>4.5002021919491035</v>
      </c>
      <c r="I7143" s="6">
        <f t="shared" ca="1" si="896"/>
        <v>0.98901525421635417</v>
      </c>
      <c r="J7143" s="6">
        <f t="shared" ca="1" si="894"/>
        <v>1.0984745783645833E-2</v>
      </c>
      <c r="K7143" s="8">
        <f t="shared" ca="1" si="897"/>
        <v>1.206646399313249E-4</v>
      </c>
    </row>
    <row r="7144" spans="2:11" x14ac:dyDescent="0.3">
      <c r="B7144" s="7">
        <v>7141</v>
      </c>
      <c r="C7144" s="6">
        <f t="shared" ca="1" si="901"/>
        <v>0</v>
      </c>
      <c r="D7144" s="6">
        <f t="shared" ca="1" si="901"/>
        <v>0</v>
      </c>
      <c r="E7144" s="6">
        <f t="shared" ca="1" si="898"/>
        <v>9.2785609385643912</v>
      </c>
      <c r="F7144" s="6">
        <f t="shared" ca="1" si="899"/>
        <v>9.3038790340539244</v>
      </c>
      <c r="G7144" s="6">
        <f t="shared" ca="1" si="900"/>
        <v>-14.070703797596382</v>
      </c>
      <c r="H7144" s="6">
        <f t="shared" ca="1" si="895"/>
        <v>-14.070703797596382</v>
      </c>
      <c r="I7144" s="6">
        <f t="shared" ca="1" si="896"/>
        <v>7.7476616758638298E-7</v>
      </c>
      <c r="J7144" s="6">
        <f t="shared" ca="1" si="894"/>
        <v>-7.7476616758638298E-7</v>
      </c>
      <c r="K7144" s="8">
        <f t="shared" ca="1" si="897"/>
        <v>6.0026261443649131E-13</v>
      </c>
    </row>
    <row r="7145" spans="2:11" x14ac:dyDescent="0.3">
      <c r="B7145" s="7">
        <v>7142</v>
      </c>
      <c r="C7145" s="6">
        <f t="shared" ca="1" si="901"/>
        <v>0</v>
      </c>
      <c r="D7145" s="6">
        <f t="shared" ca="1" si="901"/>
        <v>0</v>
      </c>
      <c r="E7145" s="6">
        <f t="shared" ca="1" si="898"/>
        <v>9.2785609385643912</v>
      </c>
      <c r="F7145" s="6">
        <f t="shared" ca="1" si="899"/>
        <v>9.3038790340539244</v>
      </c>
      <c r="G7145" s="6">
        <f t="shared" ca="1" si="900"/>
        <v>-14.07070406876454</v>
      </c>
      <c r="H7145" s="6">
        <f t="shared" ca="1" si="895"/>
        <v>-14.07070406876454</v>
      </c>
      <c r="I7145" s="6">
        <f t="shared" ca="1" si="896"/>
        <v>7.7476595749465956E-7</v>
      </c>
      <c r="J7145" s="6">
        <f t="shared" ca="1" si="894"/>
        <v>-7.7476595749465956E-7</v>
      </c>
      <c r="K7145" s="8">
        <f t="shared" ca="1" si="897"/>
        <v>6.0026228889261664E-13</v>
      </c>
    </row>
    <row r="7146" spans="2:11" x14ac:dyDescent="0.3">
      <c r="B7146" s="7">
        <v>7143</v>
      </c>
      <c r="C7146" s="6">
        <f t="shared" ca="1" si="901"/>
        <v>1</v>
      </c>
      <c r="D7146" s="6">
        <f t="shared" ca="1" si="901"/>
        <v>0</v>
      </c>
      <c r="E7146" s="6">
        <f t="shared" ca="1" si="898"/>
        <v>9.2785609385643912</v>
      </c>
      <c r="F7146" s="6">
        <f t="shared" ca="1" si="899"/>
        <v>9.3038790340539244</v>
      </c>
      <c r="G7146" s="6">
        <f t="shared" ca="1" si="900"/>
        <v>-14.070704339932625</v>
      </c>
      <c r="H7146" s="6">
        <f t="shared" ca="1" si="895"/>
        <v>-4.792143401368234</v>
      </c>
      <c r="I7146" s="6">
        <f t="shared" ca="1" si="896"/>
        <v>8.2264241427659618E-3</v>
      </c>
      <c r="J7146" s="6">
        <f t="shared" ca="1" si="894"/>
        <v>-8.2264241427659618E-3</v>
      </c>
      <c r="K7146" s="8">
        <f t="shared" ca="1" si="897"/>
        <v>6.7674054176682688E-5</v>
      </c>
    </row>
    <row r="7147" spans="2:11" x14ac:dyDescent="0.3">
      <c r="B7147" s="7">
        <v>7144</v>
      </c>
      <c r="C7147" s="6">
        <f t="shared" ca="1" si="901"/>
        <v>1</v>
      </c>
      <c r="D7147" s="6">
        <f t="shared" ca="1" si="901"/>
        <v>1</v>
      </c>
      <c r="E7147" s="6">
        <f t="shared" ca="1" si="898"/>
        <v>9.275681690114423</v>
      </c>
      <c r="F7147" s="6">
        <f t="shared" ca="1" si="899"/>
        <v>9.3038790340539244</v>
      </c>
      <c r="G7147" s="6">
        <f t="shared" ca="1" si="900"/>
        <v>-14.073583588382593</v>
      </c>
      <c r="H7147" s="6">
        <f t="shared" ca="1" si="895"/>
        <v>4.5059771357857521</v>
      </c>
      <c r="I7147" s="6">
        <f t="shared" ca="1" si="896"/>
        <v>0.9890778168218971</v>
      </c>
      <c r="J7147" s="6">
        <f t="shared" ca="1" si="894"/>
        <v>1.0922183178102896E-2</v>
      </c>
      <c r="K7147" s="8">
        <f t="shared" ca="1" si="897"/>
        <v>1.1929408537603387E-4</v>
      </c>
    </row>
    <row r="7148" spans="2:11" x14ac:dyDescent="0.3">
      <c r="B7148" s="7">
        <v>7145</v>
      </c>
      <c r="C7148" s="6">
        <f t="shared" ca="1" si="901"/>
        <v>0</v>
      </c>
      <c r="D7148" s="6">
        <f t="shared" ca="1" si="901"/>
        <v>0</v>
      </c>
      <c r="E7148" s="6">
        <f t="shared" ca="1" si="898"/>
        <v>9.2795044542267586</v>
      </c>
      <c r="F7148" s="6">
        <f t="shared" ca="1" si="899"/>
        <v>9.30770179816626</v>
      </c>
      <c r="G7148" s="6">
        <f t="shared" ca="1" si="900"/>
        <v>-14.069760824270258</v>
      </c>
      <c r="H7148" s="6">
        <f t="shared" ca="1" si="895"/>
        <v>-14.069760824270258</v>
      </c>
      <c r="I7148" s="6">
        <f t="shared" ca="1" si="896"/>
        <v>7.754970954183974E-7</v>
      </c>
      <c r="J7148" s="6">
        <f t="shared" ca="1" si="894"/>
        <v>-7.754970954183974E-7</v>
      </c>
      <c r="K7148" s="8">
        <f t="shared" ca="1" si="897"/>
        <v>6.0139574500237094E-13</v>
      </c>
    </row>
    <row r="7149" spans="2:11" x14ac:dyDescent="0.3">
      <c r="B7149" s="7">
        <v>7146</v>
      </c>
      <c r="C7149" s="6">
        <f t="shared" ca="1" si="901"/>
        <v>0</v>
      </c>
      <c r="D7149" s="6">
        <f t="shared" ca="1" si="901"/>
        <v>0</v>
      </c>
      <c r="E7149" s="6">
        <f t="shared" ca="1" si="898"/>
        <v>9.2795044542267586</v>
      </c>
      <c r="F7149" s="6">
        <f t="shared" ca="1" si="899"/>
        <v>9.30770179816626</v>
      </c>
      <c r="G7149" s="6">
        <f t="shared" ca="1" si="900"/>
        <v>-14.069761095694242</v>
      </c>
      <c r="H7149" s="6">
        <f t="shared" ca="1" si="895"/>
        <v>-14.069761095694242</v>
      </c>
      <c r="I7149" s="6">
        <f t="shared" ca="1" si="896"/>
        <v>7.7549688493007812E-7</v>
      </c>
      <c r="J7149" s="6">
        <f t="shared" ca="1" si="894"/>
        <v>-7.7549688493007812E-7</v>
      </c>
      <c r="K7149" s="8">
        <f t="shared" ca="1" si="897"/>
        <v>6.0139541853625482E-13</v>
      </c>
    </row>
    <row r="7150" spans="2:11" x14ac:dyDescent="0.3">
      <c r="B7150" s="7">
        <v>7147</v>
      </c>
      <c r="C7150" s="6">
        <f t="shared" ca="1" si="901"/>
        <v>0</v>
      </c>
      <c r="D7150" s="6">
        <f t="shared" ca="1" si="901"/>
        <v>1</v>
      </c>
      <c r="E7150" s="6">
        <f t="shared" ca="1" si="898"/>
        <v>9.2795044542267586</v>
      </c>
      <c r="F7150" s="6">
        <f t="shared" ca="1" si="899"/>
        <v>9.30770179816626</v>
      </c>
      <c r="G7150" s="6">
        <f t="shared" ca="1" si="900"/>
        <v>-14.069761367118151</v>
      </c>
      <c r="H7150" s="6">
        <f t="shared" ca="1" si="895"/>
        <v>-4.7620595689518908</v>
      </c>
      <c r="I7150" s="6">
        <f t="shared" ca="1" si="896"/>
        <v>8.4755373137157947E-3</v>
      </c>
      <c r="J7150" s="6">
        <f t="shared" ca="1" si="894"/>
        <v>-8.4755373137157947E-3</v>
      </c>
      <c r="K7150" s="8">
        <f t="shared" ca="1" si="897"/>
        <v>7.1834732756188751E-5</v>
      </c>
    </row>
    <row r="7151" spans="2:11" x14ac:dyDescent="0.3">
      <c r="B7151" s="7">
        <v>7148</v>
      </c>
      <c r="C7151" s="6">
        <f t="shared" ca="1" si="901"/>
        <v>1</v>
      </c>
      <c r="D7151" s="6">
        <f t="shared" ca="1" si="901"/>
        <v>1</v>
      </c>
      <c r="E7151" s="6">
        <f t="shared" ca="1" si="898"/>
        <v>9.2795044542267586</v>
      </c>
      <c r="F7151" s="6">
        <f t="shared" ca="1" si="899"/>
        <v>9.3047353601064593</v>
      </c>
      <c r="G7151" s="6">
        <f t="shared" ca="1" si="900"/>
        <v>-14.072727805177951</v>
      </c>
      <c r="H7151" s="6">
        <f t="shared" ca="1" si="895"/>
        <v>4.5115120091552647</v>
      </c>
      <c r="I7151" s="6">
        <f t="shared" ca="1" si="896"/>
        <v>0.98913744787253111</v>
      </c>
      <c r="J7151" s="6">
        <f t="shared" ca="1" si="894"/>
        <v>1.0862552127468894E-2</v>
      </c>
      <c r="K7151" s="8">
        <f t="shared" ca="1" si="897"/>
        <v>1.17995038721979E-4</v>
      </c>
    </row>
    <row r="7152" spans="2:11" x14ac:dyDescent="0.3">
      <c r="B7152" s="7">
        <v>7149</v>
      </c>
      <c r="C7152" s="6">
        <f t="shared" ca="1" si="901"/>
        <v>0</v>
      </c>
      <c r="D7152" s="6">
        <f t="shared" ca="1" si="901"/>
        <v>0</v>
      </c>
      <c r="E7152" s="6">
        <f t="shared" ca="1" si="898"/>
        <v>9.2833063474713722</v>
      </c>
      <c r="F7152" s="6">
        <f t="shared" ca="1" si="899"/>
        <v>9.3085372533510728</v>
      </c>
      <c r="G7152" s="6">
        <f t="shared" ca="1" si="900"/>
        <v>-14.068925911933338</v>
      </c>
      <c r="H7152" s="6">
        <f t="shared" ca="1" si="895"/>
        <v>-14.068925911933338</v>
      </c>
      <c r="I7152" s="6">
        <f t="shared" ca="1" si="896"/>
        <v>7.7614483737432354E-7</v>
      </c>
      <c r="J7152" s="6">
        <f t="shared" ca="1" si="894"/>
        <v>-7.7614483737432354E-7</v>
      </c>
      <c r="K7152" s="8">
        <f t="shared" ca="1" si="897"/>
        <v>6.0240080858281513E-13</v>
      </c>
    </row>
    <row r="7153" spans="2:11" x14ac:dyDescent="0.3">
      <c r="B7153" s="7">
        <v>7150</v>
      </c>
      <c r="C7153" s="6">
        <f t="shared" ca="1" si="901"/>
        <v>0</v>
      </c>
      <c r="D7153" s="6">
        <f t="shared" ca="1" si="901"/>
        <v>1</v>
      </c>
      <c r="E7153" s="6">
        <f t="shared" ca="1" si="898"/>
        <v>9.2833063474713722</v>
      </c>
      <c r="F7153" s="6">
        <f t="shared" ca="1" si="899"/>
        <v>9.3085372533510728</v>
      </c>
      <c r="G7153" s="6">
        <f t="shared" ca="1" si="900"/>
        <v>-14.068926183584031</v>
      </c>
      <c r="H7153" s="6">
        <f t="shared" ca="1" si="895"/>
        <v>-4.7603889302329581</v>
      </c>
      <c r="I7153" s="6">
        <f t="shared" ca="1" si="896"/>
        <v>8.489588399548666E-3</v>
      </c>
      <c r="J7153" s="6">
        <f t="shared" ca="1" si="894"/>
        <v>-8.489588399548666E-3</v>
      </c>
      <c r="K7153" s="8">
        <f t="shared" ca="1" si="897"/>
        <v>7.2073111193751282E-5</v>
      </c>
    </row>
    <row r="7154" spans="2:11" x14ac:dyDescent="0.3">
      <c r="B7154" s="7">
        <v>7151</v>
      </c>
      <c r="C7154" s="6">
        <f t="shared" ca="1" si="901"/>
        <v>0</v>
      </c>
      <c r="D7154" s="6">
        <f t="shared" ca="1" si="901"/>
        <v>1</v>
      </c>
      <c r="E7154" s="6">
        <f t="shared" ca="1" si="898"/>
        <v>9.2833063474713722</v>
      </c>
      <c r="F7154" s="6">
        <f t="shared" ca="1" si="899"/>
        <v>9.3055658974112312</v>
      </c>
      <c r="G7154" s="6">
        <f t="shared" ca="1" si="900"/>
        <v>-14.071897539523873</v>
      </c>
      <c r="H7154" s="6">
        <f t="shared" ca="1" si="895"/>
        <v>-4.7663316421126414</v>
      </c>
      <c r="I7154" s="6">
        <f t="shared" ca="1" si="896"/>
        <v>8.4397113643042039E-3</v>
      </c>
      <c r="J7154" s="6">
        <f t="shared" ca="1" si="894"/>
        <v>-8.4397113643042039E-3</v>
      </c>
      <c r="K7154" s="8">
        <f t="shared" ca="1" si="897"/>
        <v>7.1228727912765521E-5</v>
      </c>
    </row>
    <row r="7155" spans="2:11" x14ac:dyDescent="0.3">
      <c r="B7155" s="7">
        <v>7152</v>
      </c>
      <c r="C7155" s="6">
        <f t="shared" ca="1" si="901"/>
        <v>1</v>
      </c>
      <c r="D7155" s="6">
        <f t="shared" ca="1" si="901"/>
        <v>1</v>
      </c>
      <c r="E7155" s="6">
        <f t="shared" ca="1" si="898"/>
        <v>9.2833063474713722</v>
      </c>
      <c r="F7155" s="6">
        <f t="shared" ca="1" si="899"/>
        <v>9.3026119984337239</v>
      </c>
      <c r="G7155" s="6">
        <f t="shared" ca="1" si="900"/>
        <v>-14.07485143850138</v>
      </c>
      <c r="H7155" s="6">
        <f t="shared" ca="1" si="895"/>
        <v>4.5110669074037162</v>
      </c>
      <c r="I7155" s="6">
        <f t="shared" ca="1" si="896"/>
        <v>0.98913266440999426</v>
      </c>
      <c r="J7155" s="6">
        <f t="shared" ca="1" si="894"/>
        <v>1.0867335590005744E-2</v>
      </c>
      <c r="K7155" s="8">
        <f t="shared" ca="1" si="897"/>
        <v>1.180989828258055E-4</v>
      </c>
    </row>
    <row r="7156" spans="2:11" x14ac:dyDescent="0.3">
      <c r="B7156" s="7">
        <v>7153</v>
      </c>
      <c r="C7156" s="6">
        <f t="shared" ca="1" si="901"/>
        <v>0</v>
      </c>
      <c r="D7156" s="6">
        <f t="shared" ca="1" si="901"/>
        <v>1</v>
      </c>
      <c r="E7156" s="6">
        <f t="shared" ca="1" si="898"/>
        <v>9.2871099149278749</v>
      </c>
      <c r="F7156" s="6">
        <f t="shared" ca="1" si="899"/>
        <v>9.3064155658902266</v>
      </c>
      <c r="G7156" s="6">
        <f t="shared" ca="1" si="900"/>
        <v>-14.071047871044877</v>
      </c>
      <c r="H7156" s="6">
        <f t="shared" ca="1" si="895"/>
        <v>-4.7646323051546506</v>
      </c>
      <c r="I7156" s="6">
        <f t="shared" ca="1" si="896"/>
        <v>8.4539441217058361E-3</v>
      </c>
      <c r="J7156" s="6">
        <f t="shared" ca="1" si="894"/>
        <v>-8.4539441217058361E-3</v>
      </c>
      <c r="K7156" s="8">
        <f t="shared" ca="1" si="897"/>
        <v>7.146917121292466E-5</v>
      </c>
    </row>
    <row r="7157" spans="2:11" x14ac:dyDescent="0.3">
      <c r="B7157" s="7">
        <v>7154</v>
      </c>
      <c r="C7157" s="6">
        <f t="shared" ca="1" si="901"/>
        <v>1</v>
      </c>
      <c r="D7157" s="6">
        <f t="shared" ca="1" si="901"/>
        <v>0</v>
      </c>
      <c r="E7157" s="6">
        <f t="shared" ca="1" si="898"/>
        <v>9.2871099149278749</v>
      </c>
      <c r="F7157" s="6">
        <f t="shared" ca="1" si="899"/>
        <v>9.3034566854476299</v>
      </c>
      <c r="G7157" s="6">
        <f t="shared" ca="1" si="900"/>
        <v>-14.074006751487474</v>
      </c>
      <c r="H7157" s="6">
        <f t="shared" ca="1" si="895"/>
        <v>-4.786896836559599</v>
      </c>
      <c r="I7157" s="6">
        <f t="shared" ca="1" si="896"/>
        <v>8.2693401840389542E-3</v>
      </c>
      <c r="J7157" s="6">
        <f t="shared" ca="1" si="894"/>
        <v>-8.2693401840389542E-3</v>
      </c>
      <c r="K7157" s="8">
        <f t="shared" ca="1" si="897"/>
        <v>6.8381987079361412E-5</v>
      </c>
    </row>
    <row r="7158" spans="2:11" x14ac:dyDescent="0.3">
      <c r="B7158" s="7">
        <v>7155</v>
      </c>
      <c r="C7158" s="6">
        <f t="shared" ca="1" si="901"/>
        <v>0</v>
      </c>
      <c r="D7158" s="6">
        <f t="shared" ca="1" si="901"/>
        <v>1</v>
      </c>
      <c r="E7158" s="6">
        <f t="shared" ca="1" si="898"/>
        <v>9.2842156458634619</v>
      </c>
      <c r="F7158" s="6">
        <f t="shared" ca="1" si="899"/>
        <v>9.3034566854476299</v>
      </c>
      <c r="G7158" s="6">
        <f t="shared" ca="1" si="900"/>
        <v>-14.076901020551887</v>
      </c>
      <c r="H7158" s="6">
        <f t="shared" ca="1" si="895"/>
        <v>-4.7734443351042568</v>
      </c>
      <c r="I7158" s="6">
        <f t="shared" ca="1" si="896"/>
        <v>8.3803965499875867E-3</v>
      </c>
      <c r="J7158" s="6">
        <f t="shared" ca="1" si="894"/>
        <v>-8.3803965499875867E-3</v>
      </c>
      <c r="K7158" s="8">
        <f t="shared" ca="1" si="897"/>
        <v>7.0231046335043846E-5</v>
      </c>
    </row>
    <row r="7159" spans="2:11" x14ac:dyDescent="0.3">
      <c r="B7159" s="7">
        <v>7156</v>
      </c>
      <c r="C7159" s="6">
        <f t="shared" ca="1" si="901"/>
        <v>1</v>
      </c>
      <c r="D7159" s="6">
        <f t="shared" ca="1" si="901"/>
        <v>1</v>
      </c>
      <c r="E7159" s="6">
        <f t="shared" ca="1" si="898"/>
        <v>9.2842156458634619</v>
      </c>
      <c r="F7159" s="6">
        <f t="shared" ca="1" si="899"/>
        <v>9.3005235466551337</v>
      </c>
      <c r="G7159" s="6">
        <f t="shared" ca="1" si="900"/>
        <v>-14.079834159344383</v>
      </c>
      <c r="H7159" s="6">
        <f t="shared" ca="1" si="895"/>
        <v>4.5049050331742144</v>
      </c>
      <c r="I7159" s="6">
        <f t="shared" ca="1" si="896"/>
        <v>0.98906622894139062</v>
      </c>
      <c r="J7159" s="6">
        <f t="shared" ca="1" si="894"/>
        <v>1.0933771058609376E-2</v>
      </c>
      <c r="K7159" s="8">
        <f t="shared" ca="1" si="897"/>
        <v>1.19547349562084E-4</v>
      </c>
    </row>
    <row r="7160" spans="2:11" x14ac:dyDescent="0.3">
      <c r="B7160" s="7">
        <v>7157</v>
      </c>
      <c r="C7160" s="6">
        <f t="shared" ca="1" si="901"/>
        <v>1</v>
      </c>
      <c r="D7160" s="6">
        <f t="shared" ca="1" si="901"/>
        <v>0</v>
      </c>
      <c r="E7160" s="6">
        <f t="shared" ca="1" si="898"/>
        <v>9.2880424657339749</v>
      </c>
      <c r="F7160" s="6">
        <f t="shared" ca="1" si="899"/>
        <v>9.3043503665256466</v>
      </c>
      <c r="G7160" s="6">
        <f t="shared" ca="1" si="900"/>
        <v>-14.07600733947387</v>
      </c>
      <c r="H7160" s="6">
        <f t="shared" ca="1" si="895"/>
        <v>-4.7879648737398952</v>
      </c>
      <c r="I7160" s="6">
        <f t="shared" ca="1" si="896"/>
        <v>8.2605858542596517E-3</v>
      </c>
      <c r="J7160" s="6">
        <f t="shared" ca="1" si="894"/>
        <v>-8.2605858542596517E-3</v>
      </c>
      <c r="K7160" s="8">
        <f t="shared" ca="1" si="897"/>
        <v>6.8237278655594656E-5</v>
      </c>
    </row>
    <row r="7161" spans="2:11" x14ac:dyDescent="0.3">
      <c r="B7161" s="7">
        <v>7158</v>
      </c>
      <c r="C7161" s="6">
        <f t="shared" ca="1" si="901"/>
        <v>0</v>
      </c>
      <c r="D7161" s="6">
        <f t="shared" ca="1" si="901"/>
        <v>1</v>
      </c>
      <c r="E7161" s="6">
        <f t="shared" ca="1" si="898"/>
        <v>9.2851512606849838</v>
      </c>
      <c r="F7161" s="6">
        <f t="shared" ca="1" si="899"/>
        <v>9.3043503665256466</v>
      </c>
      <c r="G7161" s="6">
        <f t="shared" ca="1" si="900"/>
        <v>-14.078898544522861</v>
      </c>
      <c r="H7161" s="6">
        <f t="shared" ca="1" si="895"/>
        <v>-4.7745481779972145</v>
      </c>
      <c r="I7161" s="6">
        <f t="shared" ca="1" si="896"/>
        <v>8.3712284090704178E-3</v>
      </c>
      <c r="J7161" s="6">
        <f t="shared" ca="1" si="894"/>
        <v>-8.3712284090704178E-3</v>
      </c>
      <c r="K7161" s="8">
        <f t="shared" ca="1" si="897"/>
        <v>7.0077465076827635E-5</v>
      </c>
    </row>
    <row r="7162" spans="2:11" x14ac:dyDescent="0.3">
      <c r="B7162" s="7">
        <v>7159</v>
      </c>
      <c r="C7162" s="6">
        <f t="shared" ca="1" si="901"/>
        <v>0</v>
      </c>
      <c r="D7162" s="6">
        <f t="shared" ca="1" si="901"/>
        <v>1</v>
      </c>
      <c r="E7162" s="6">
        <f t="shared" ca="1" si="898"/>
        <v>9.2851512606849838</v>
      </c>
      <c r="F7162" s="6">
        <f t="shared" ca="1" si="899"/>
        <v>9.3014204365824718</v>
      </c>
      <c r="G7162" s="6">
        <f t="shared" ca="1" si="900"/>
        <v>-14.081828474466036</v>
      </c>
      <c r="H7162" s="6">
        <f t="shared" ca="1" si="895"/>
        <v>-4.7804080378835643</v>
      </c>
      <c r="I7162" s="6">
        <f t="shared" ca="1" si="896"/>
        <v>8.3227246995951319E-3</v>
      </c>
      <c r="J7162" s="6">
        <f t="shared" ca="1" si="894"/>
        <v>-8.3227246995951319E-3</v>
      </c>
      <c r="K7162" s="8">
        <f t="shared" ca="1" si="897"/>
        <v>6.9267746425250885E-5</v>
      </c>
    </row>
    <row r="7163" spans="2:11" x14ac:dyDescent="0.3">
      <c r="B7163" s="7">
        <v>7160</v>
      </c>
      <c r="C7163" s="6">
        <f t="shared" ca="1" si="901"/>
        <v>1</v>
      </c>
      <c r="D7163" s="6">
        <f t="shared" ca="1" si="901"/>
        <v>1</v>
      </c>
      <c r="E7163" s="6">
        <f t="shared" ca="1" si="898"/>
        <v>9.2851512606849838</v>
      </c>
      <c r="F7163" s="6">
        <f t="shared" ca="1" si="899"/>
        <v>9.2985074829376142</v>
      </c>
      <c r="G7163" s="6">
        <f t="shared" ca="1" si="900"/>
        <v>-14.084741428110894</v>
      </c>
      <c r="H7163" s="6">
        <f t="shared" ca="1" si="895"/>
        <v>4.4989173155117061</v>
      </c>
      <c r="I7163" s="6">
        <f t="shared" ca="1" si="896"/>
        <v>0.98900128644010876</v>
      </c>
      <c r="J7163" s="6">
        <f t="shared" ca="1" si="894"/>
        <v>1.0998713559891238E-2</v>
      </c>
      <c r="K7163" s="8">
        <f t="shared" ca="1" si="897"/>
        <v>1.2097169997253538E-4</v>
      </c>
    </row>
    <row r="7164" spans="2:11" x14ac:dyDescent="0.3">
      <c r="B7164" s="7">
        <v>7161</v>
      </c>
      <c r="C7164" s="6">
        <f t="shared" ca="1" si="901"/>
        <v>1</v>
      </c>
      <c r="D7164" s="6">
        <f t="shared" ca="1" si="901"/>
        <v>1</v>
      </c>
      <c r="E7164" s="6">
        <f t="shared" ca="1" si="898"/>
        <v>9.2890008104309452</v>
      </c>
      <c r="F7164" s="6">
        <f t="shared" ca="1" si="899"/>
        <v>9.3023570326835756</v>
      </c>
      <c r="G7164" s="6">
        <f t="shared" ca="1" si="900"/>
        <v>-14.080891878364932</v>
      </c>
      <c r="H7164" s="6">
        <f t="shared" ca="1" si="895"/>
        <v>4.5104659647495904</v>
      </c>
      <c r="I7164" s="6">
        <f t="shared" ca="1" si="896"/>
        <v>0.98912620283609254</v>
      </c>
      <c r="J7164" s="6">
        <f t="shared" ca="1" si="894"/>
        <v>1.0873797163907462E-2</v>
      </c>
      <c r="K7164" s="8">
        <f t="shared" ca="1" si="897"/>
        <v>1.1823946476180195E-4</v>
      </c>
    </row>
    <row r="7165" spans="2:11" x14ac:dyDescent="0.3">
      <c r="B7165" s="7">
        <v>7162</v>
      </c>
      <c r="C7165" s="6">
        <f t="shared" ca="1" si="901"/>
        <v>0</v>
      </c>
      <c r="D7165" s="6">
        <f t="shared" ca="1" si="901"/>
        <v>0</v>
      </c>
      <c r="E7165" s="6">
        <f t="shared" ca="1" si="898"/>
        <v>9.2928066394383126</v>
      </c>
      <c r="F7165" s="6">
        <f t="shared" ca="1" si="899"/>
        <v>9.3061628616909431</v>
      </c>
      <c r="G7165" s="6">
        <f t="shared" ca="1" si="900"/>
        <v>-14.077086049357565</v>
      </c>
      <c r="H7165" s="6">
        <f t="shared" ca="1" si="895"/>
        <v>-14.077086049357565</v>
      </c>
      <c r="I7165" s="6">
        <f t="shared" ca="1" si="896"/>
        <v>7.698371644560446E-7</v>
      </c>
      <c r="J7165" s="6">
        <f t="shared" ca="1" si="894"/>
        <v>-7.698371644560446E-7</v>
      </c>
      <c r="K7165" s="8">
        <f t="shared" ca="1" si="897"/>
        <v>5.9264925977772304E-13</v>
      </c>
    </row>
    <row r="7166" spans="2:11" x14ac:dyDescent="0.3">
      <c r="B7166" s="7">
        <v>7163</v>
      </c>
      <c r="C7166" s="6">
        <f t="shared" ca="1" si="901"/>
        <v>1</v>
      </c>
      <c r="D7166" s="6">
        <f t="shared" ca="1" si="901"/>
        <v>1</v>
      </c>
      <c r="E7166" s="6">
        <f t="shared" ca="1" si="898"/>
        <v>9.2928066394383126</v>
      </c>
      <c r="F7166" s="6">
        <f t="shared" ca="1" si="899"/>
        <v>9.3061628616909431</v>
      </c>
      <c r="G7166" s="6">
        <f t="shared" ca="1" si="900"/>
        <v>-14.077086318800573</v>
      </c>
      <c r="H7166" s="6">
        <f t="shared" ca="1" si="895"/>
        <v>4.5218831823286809</v>
      </c>
      <c r="I7166" s="6">
        <f t="shared" ca="1" si="896"/>
        <v>0.9892483181041607</v>
      </c>
      <c r="J7166" s="6">
        <f t="shared" ca="1" si="894"/>
        <v>1.0751681895839305E-2</v>
      </c>
      <c r="K7166" s="8">
        <f t="shared" ca="1" si="897"/>
        <v>1.1559866358931867E-4</v>
      </c>
    </row>
    <row r="7167" spans="2:11" x14ac:dyDescent="0.3">
      <c r="B7167" s="7">
        <v>7164</v>
      </c>
      <c r="C7167" s="6">
        <f t="shared" ca="1" si="901"/>
        <v>0</v>
      </c>
      <c r="D7167" s="6">
        <f t="shared" ca="1" si="901"/>
        <v>1</v>
      </c>
      <c r="E7167" s="6">
        <f t="shared" ca="1" si="898"/>
        <v>9.296569728101856</v>
      </c>
      <c r="F7167" s="6">
        <f t="shared" ca="1" si="899"/>
        <v>9.3099259503544864</v>
      </c>
      <c r="G7167" s="6">
        <f t="shared" ca="1" si="900"/>
        <v>-14.07332323013703</v>
      </c>
      <c r="H7167" s="6">
        <f t="shared" ca="1" si="895"/>
        <v>-4.7633972797825432</v>
      </c>
      <c r="I7167" s="6">
        <f t="shared" ca="1" si="896"/>
        <v>8.4643029782042467E-3</v>
      </c>
      <c r="J7167" s="6">
        <f t="shared" ca="1" si="894"/>
        <v>-8.4643029782042467E-3</v>
      </c>
      <c r="K7167" s="8">
        <f t="shared" ca="1" si="897"/>
        <v>7.1644424906837275E-5</v>
      </c>
    </row>
    <row r="7168" spans="2:11" x14ac:dyDescent="0.3">
      <c r="B7168" s="7">
        <v>7165</v>
      </c>
      <c r="C7168" s="6">
        <f t="shared" ca="1" si="901"/>
        <v>0</v>
      </c>
      <c r="D7168" s="6">
        <f t="shared" ca="1" si="901"/>
        <v>0</v>
      </c>
      <c r="E7168" s="6">
        <f t="shared" ca="1" si="898"/>
        <v>9.296569728101856</v>
      </c>
      <c r="F7168" s="6">
        <f t="shared" ca="1" si="899"/>
        <v>9.3069634443121156</v>
      </c>
      <c r="G7168" s="6">
        <f t="shared" ca="1" si="900"/>
        <v>-14.0762857361794</v>
      </c>
      <c r="H7168" s="6">
        <f t="shared" ca="1" si="895"/>
        <v>-14.0762857361794</v>
      </c>
      <c r="I7168" s="6">
        <f t="shared" ca="1" si="896"/>
        <v>7.7045352141551501E-7</v>
      </c>
      <c r="J7168" s="6">
        <f t="shared" ca="1" si="894"/>
        <v>-7.7045352141551501E-7</v>
      </c>
      <c r="K7168" s="8">
        <f t="shared" ca="1" si="897"/>
        <v>5.9359862866156742E-13</v>
      </c>
    </row>
    <row r="7169" spans="2:11" x14ac:dyDescent="0.3">
      <c r="B7169" s="7">
        <v>7166</v>
      </c>
      <c r="C7169" s="6">
        <f t="shared" ca="1" si="901"/>
        <v>0</v>
      </c>
      <c r="D7169" s="6">
        <f t="shared" ca="1" si="901"/>
        <v>1</v>
      </c>
      <c r="E7169" s="6">
        <f t="shared" ca="1" si="898"/>
        <v>9.296569728101856</v>
      </c>
      <c r="F7169" s="6">
        <f t="shared" ca="1" si="899"/>
        <v>9.3069634443121156</v>
      </c>
      <c r="G7169" s="6">
        <f t="shared" ca="1" si="900"/>
        <v>-14.076286005838133</v>
      </c>
      <c r="H7169" s="6">
        <f t="shared" ca="1" si="895"/>
        <v>-4.7693225615260175</v>
      </c>
      <c r="I7169" s="6">
        <f t="shared" ca="1" si="896"/>
        <v>8.4147186704463701E-3</v>
      </c>
      <c r="J7169" s="6">
        <f t="shared" ca="1" si="894"/>
        <v>-8.4147186704463701E-3</v>
      </c>
      <c r="K7169" s="8">
        <f t="shared" ca="1" si="897"/>
        <v>7.0807490302758722E-5</v>
      </c>
    </row>
    <row r="7170" spans="2:11" x14ac:dyDescent="0.3">
      <c r="B7170" s="7">
        <v>7167</v>
      </c>
      <c r="C7170" s="6">
        <f t="shared" ca="1" si="901"/>
        <v>1</v>
      </c>
      <c r="D7170" s="6">
        <f t="shared" ca="1" si="901"/>
        <v>1</v>
      </c>
      <c r="E7170" s="6">
        <f t="shared" ca="1" si="898"/>
        <v>9.296569728101856</v>
      </c>
      <c r="F7170" s="6">
        <f t="shared" ca="1" si="899"/>
        <v>9.3040182927774602</v>
      </c>
      <c r="G7170" s="6">
        <f t="shared" ca="1" si="900"/>
        <v>-14.079231157372789</v>
      </c>
      <c r="H7170" s="6">
        <f t="shared" ca="1" si="895"/>
        <v>4.5213568635065258</v>
      </c>
      <c r="I7170" s="6">
        <f t="shared" ca="1" si="896"/>
        <v>0.9892427186916386</v>
      </c>
      <c r="J7170" s="6">
        <f t="shared" ca="1" si="894"/>
        <v>1.0757281308361399E-2</v>
      </c>
      <c r="K7170" s="8">
        <f t="shared" ca="1" si="897"/>
        <v>1.1571910114722155E-4</v>
      </c>
    </row>
    <row r="7171" spans="2:11" x14ac:dyDescent="0.3">
      <c r="B7171" s="7">
        <v>7168</v>
      </c>
      <c r="C7171" s="6">
        <f t="shared" ca="1" si="901"/>
        <v>0</v>
      </c>
      <c r="D7171" s="6">
        <f t="shared" ca="1" si="901"/>
        <v>0</v>
      </c>
      <c r="E7171" s="6">
        <f t="shared" ca="1" si="898"/>
        <v>9.300334776559783</v>
      </c>
      <c r="F7171" s="6">
        <f t="shared" ca="1" si="899"/>
        <v>9.3077833412353872</v>
      </c>
      <c r="G7171" s="6">
        <f t="shared" ca="1" si="900"/>
        <v>-14.075466108914862</v>
      </c>
      <c r="H7171" s="6">
        <f t="shared" ca="1" si="895"/>
        <v>-14.075466108914862</v>
      </c>
      <c r="I7171" s="6">
        <f t="shared" ca="1" si="896"/>
        <v>7.7108526450236119E-7</v>
      </c>
      <c r="J7171" s="6">
        <f t="shared" ca="1" si="894"/>
        <v>-7.7108526450236119E-7</v>
      </c>
      <c r="K7171" s="8">
        <f t="shared" ca="1" si="897"/>
        <v>5.9457248513267632E-13</v>
      </c>
    </row>
    <row r="7172" spans="2:11" x14ac:dyDescent="0.3">
      <c r="B7172" s="7">
        <v>7169</v>
      </c>
      <c r="C7172" s="6">
        <f t="shared" ca="1" si="901"/>
        <v>1</v>
      </c>
      <c r="D7172" s="6">
        <f t="shared" ca="1" si="901"/>
        <v>0</v>
      </c>
      <c r="E7172" s="6">
        <f t="shared" ca="1" si="898"/>
        <v>9.300334776559783</v>
      </c>
      <c r="F7172" s="6">
        <f t="shared" ca="1" si="899"/>
        <v>9.3077833412353872</v>
      </c>
      <c r="G7172" s="6">
        <f t="shared" ca="1" si="900"/>
        <v>-14.075466378794705</v>
      </c>
      <c r="H7172" s="6">
        <f t="shared" ca="1" si="895"/>
        <v>-4.7751316022349215</v>
      </c>
      <c r="I7172" s="6">
        <f t="shared" ca="1" si="896"/>
        <v>8.3663867052830611E-3</v>
      </c>
      <c r="J7172" s="6">
        <f t="shared" ref="J7172:J7235" ca="1" si="902">VLOOKUP("("&amp;C7172&amp;","&amp;D7172&amp;")",$M$8:$N$11,2,TRUE) - I7172</f>
        <v>-8.3663867052830611E-3</v>
      </c>
      <c r="K7172" s="8">
        <f t="shared" ca="1" si="897"/>
        <v>6.9996426502337149E-5</v>
      </c>
    </row>
    <row r="7173" spans="2:11" x14ac:dyDescent="0.3">
      <c r="B7173" s="7">
        <v>7170</v>
      </c>
      <c r="C7173" s="6">
        <f t="shared" ca="1" si="901"/>
        <v>0</v>
      </c>
      <c r="D7173" s="6">
        <f t="shared" ca="1" si="901"/>
        <v>1</v>
      </c>
      <c r="E7173" s="6">
        <f t="shared" ca="1" si="898"/>
        <v>9.2974065412129345</v>
      </c>
      <c r="F7173" s="6">
        <f t="shared" ca="1" si="899"/>
        <v>9.3077833412353872</v>
      </c>
      <c r="G7173" s="6">
        <f t="shared" ca="1" si="900"/>
        <v>-14.078394614141553</v>
      </c>
      <c r="H7173" s="6">
        <f t="shared" ref="H7173:H7236" ca="1" si="903">C7173*E7173+D7173*F7173+G7173</f>
        <v>-4.7706112729061658</v>
      </c>
      <c r="I7173" s="6">
        <f t="shared" ref="I7173:I7236" ca="1" si="904">1/(1+EXP(-H7173))</f>
        <v>8.403972586409127E-3</v>
      </c>
      <c r="J7173" s="6">
        <f t="shared" ca="1" si="902"/>
        <v>-8.403972586409127E-3</v>
      </c>
      <c r="K7173" s="8">
        <f t="shared" ref="K7173:K7236" ca="1" si="905">J7173*J7173</f>
        <v>7.0626755233116115E-5</v>
      </c>
    </row>
    <row r="7174" spans="2:11" x14ac:dyDescent="0.3">
      <c r="B7174" s="7">
        <v>7171</v>
      </c>
      <c r="C7174" s="6">
        <f t="shared" ca="1" si="901"/>
        <v>1</v>
      </c>
      <c r="D7174" s="6">
        <f t="shared" ca="1" si="901"/>
        <v>1</v>
      </c>
      <c r="E7174" s="6">
        <f t="shared" ref="E7174:E7237" ca="1" si="906">E7173+$O$2*C7173*J7173</f>
        <v>9.2974065412129345</v>
      </c>
      <c r="F7174" s="6">
        <f t="shared" ref="F7174:F7237" ca="1" si="907">F7173+$O$2*D7173*J7173</f>
        <v>9.3048419508301432</v>
      </c>
      <c r="G7174" s="6">
        <f t="shared" ref="G7174:G7237" ca="1" si="908">G7173+$O$2*1*J7173</f>
        <v>-14.081336004546797</v>
      </c>
      <c r="H7174" s="6">
        <f t="shared" ca="1" si="903"/>
        <v>4.5209124874962807</v>
      </c>
      <c r="I7174" s="6">
        <f t="shared" ca="1" si="904"/>
        <v>0.98923798880844704</v>
      </c>
      <c r="J7174" s="6">
        <f t="shared" ca="1" si="902"/>
        <v>1.0762011191552956E-2</v>
      </c>
      <c r="K7174" s="8">
        <f t="shared" ca="1" si="905"/>
        <v>1.1582088488711108E-4</v>
      </c>
    </row>
    <row r="7175" spans="2:11" x14ac:dyDescent="0.3">
      <c r="B7175" s="7">
        <v>7172</v>
      </c>
      <c r="C7175" s="6">
        <f t="shared" ca="1" si="901"/>
        <v>1</v>
      </c>
      <c r="D7175" s="6">
        <f t="shared" ca="1" si="901"/>
        <v>1</v>
      </c>
      <c r="E7175" s="6">
        <f t="shared" ca="1" si="906"/>
        <v>9.3011732451299789</v>
      </c>
      <c r="F7175" s="6">
        <f t="shared" ca="1" si="907"/>
        <v>9.3086086547471876</v>
      </c>
      <c r="G7175" s="6">
        <f t="shared" ca="1" si="908"/>
        <v>-14.077569300629753</v>
      </c>
      <c r="H7175" s="6">
        <f t="shared" ca="1" si="903"/>
        <v>4.5322125992474138</v>
      </c>
      <c r="I7175" s="6">
        <f t="shared" ca="1" si="904"/>
        <v>0.98935762925006443</v>
      </c>
      <c r="J7175" s="6">
        <f t="shared" ca="1" si="902"/>
        <v>1.064237074993557E-2</v>
      </c>
      <c r="K7175" s="8">
        <f t="shared" ca="1" si="905"/>
        <v>1.1326005517908419E-4</v>
      </c>
    </row>
    <row r="7176" spans="2:11" x14ac:dyDescent="0.3">
      <c r="B7176" s="7">
        <v>7173</v>
      </c>
      <c r="C7176" s="6">
        <f t="shared" ca="1" si="901"/>
        <v>1</v>
      </c>
      <c r="D7176" s="6">
        <f t="shared" ca="1" si="901"/>
        <v>1</v>
      </c>
      <c r="E7176" s="6">
        <f t="shared" ca="1" si="906"/>
        <v>9.3048980748924563</v>
      </c>
      <c r="F7176" s="6">
        <f t="shared" ca="1" si="907"/>
        <v>9.312333484509665</v>
      </c>
      <c r="G7176" s="6">
        <f t="shared" ca="1" si="908"/>
        <v>-14.073844470867275</v>
      </c>
      <c r="H7176" s="6">
        <f t="shared" ca="1" si="903"/>
        <v>4.5433870885348462</v>
      </c>
      <c r="I7176" s="6">
        <f t="shared" ca="1" si="904"/>
        <v>0.98947464558414144</v>
      </c>
      <c r="J7176" s="6">
        <f t="shared" ca="1" si="902"/>
        <v>1.0525354415858557E-2</v>
      </c>
      <c r="K7176" s="8">
        <f t="shared" ca="1" si="905"/>
        <v>1.1078308557943322E-4</v>
      </c>
    </row>
    <row r="7177" spans="2:11" x14ac:dyDescent="0.3">
      <c r="B7177" s="7">
        <v>7174</v>
      </c>
      <c r="C7177" s="6">
        <f t="shared" ca="1" si="901"/>
        <v>1</v>
      </c>
      <c r="D7177" s="6">
        <f t="shared" ca="1" si="901"/>
        <v>1</v>
      </c>
      <c r="E7177" s="6">
        <f t="shared" ca="1" si="906"/>
        <v>9.3085819489380075</v>
      </c>
      <c r="F7177" s="6">
        <f t="shared" ca="1" si="907"/>
        <v>9.3160173585552162</v>
      </c>
      <c r="G7177" s="6">
        <f t="shared" ca="1" si="908"/>
        <v>-14.070160596821724</v>
      </c>
      <c r="H7177" s="6">
        <f t="shared" ca="1" si="903"/>
        <v>4.5544387106714996</v>
      </c>
      <c r="I7177" s="6">
        <f t="shared" ca="1" si="904"/>
        <v>0.98958912306139279</v>
      </c>
      <c r="J7177" s="6">
        <f t="shared" ca="1" si="902"/>
        <v>1.0410876938607205E-2</v>
      </c>
      <c r="K7177" s="8">
        <f t="shared" ca="1" si="905"/>
        <v>1.0838635863082334E-4</v>
      </c>
    </row>
    <row r="7178" spans="2:11" x14ac:dyDescent="0.3">
      <c r="B7178" s="7">
        <v>7175</v>
      </c>
      <c r="C7178" s="6">
        <f t="shared" ca="1" si="901"/>
        <v>0</v>
      </c>
      <c r="D7178" s="6">
        <f t="shared" ca="1" si="901"/>
        <v>1</v>
      </c>
      <c r="E7178" s="6">
        <f t="shared" ca="1" si="906"/>
        <v>9.3122257558665193</v>
      </c>
      <c r="F7178" s="6">
        <f t="shared" ca="1" si="907"/>
        <v>9.319661165483728</v>
      </c>
      <c r="G7178" s="6">
        <f t="shared" ca="1" si="908"/>
        <v>-14.066516789893212</v>
      </c>
      <c r="H7178" s="6">
        <f t="shared" ca="1" si="903"/>
        <v>-4.7468556244094842</v>
      </c>
      <c r="I7178" s="6">
        <f t="shared" ca="1" si="904"/>
        <v>8.6042662676888634E-3</v>
      </c>
      <c r="J7178" s="6">
        <f t="shared" ca="1" si="902"/>
        <v>-8.6042662676888634E-3</v>
      </c>
      <c r="K7178" s="8">
        <f t="shared" ca="1" si="905"/>
        <v>7.403339800528845E-5</v>
      </c>
    </row>
    <row r="7179" spans="2:11" x14ac:dyDescent="0.3">
      <c r="B7179" s="7">
        <v>7176</v>
      </c>
      <c r="C7179" s="6">
        <f t="shared" ca="1" si="901"/>
        <v>1</v>
      </c>
      <c r="D7179" s="6">
        <f t="shared" ca="1" si="901"/>
        <v>0</v>
      </c>
      <c r="E7179" s="6">
        <f t="shared" ca="1" si="906"/>
        <v>9.3122257558665193</v>
      </c>
      <c r="F7179" s="6">
        <f t="shared" ca="1" si="907"/>
        <v>9.3166496722900369</v>
      </c>
      <c r="G7179" s="6">
        <f t="shared" ca="1" si="908"/>
        <v>-14.069528283086903</v>
      </c>
      <c r="H7179" s="6">
        <f t="shared" ca="1" si="903"/>
        <v>-4.7573025272203839</v>
      </c>
      <c r="I7179" s="6">
        <f t="shared" ca="1" si="904"/>
        <v>8.5156076946886101E-3</v>
      </c>
      <c r="J7179" s="6">
        <f t="shared" ca="1" si="902"/>
        <v>-8.5156076946886101E-3</v>
      </c>
      <c r="K7179" s="8">
        <f t="shared" ca="1" si="905"/>
        <v>7.2515574409839863E-5</v>
      </c>
    </row>
    <row r="7180" spans="2:11" x14ac:dyDescent="0.3">
      <c r="B7180" s="7">
        <v>7177</v>
      </c>
      <c r="C7180" s="6">
        <f t="shared" ca="1" si="901"/>
        <v>1</v>
      </c>
      <c r="D7180" s="6">
        <f t="shared" ca="1" si="901"/>
        <v>0</v>
      </c>
      <c r="E7180" s="6">
        <f t="shared" ca="1" si="906"/>
        <v>9.3092452931733778</v>
      </c>
      <c r="F7180" s="6">
        <f t="shared" ca="1" si="907"/>
        <v>9.3166496722900369</v>
      </c>
      <c r="G7180" s="6">
        <f t="shared" ca="1" si="908"/>
        <v>-14.072508745780045</v>
      </c>
      <c r="H7180" s="6">
        <f t="shared" ca="1" si="903"/>
        <v>-4.7632634526066671</v>
      </c>
      <c r="I7180" s="6">
        <f t="shared" ca="1" si="904"/>
        <v>8.4654262178824949E-3</v>
      </c>
      <c r="J7180" s="6">
        <f t="shared" ca="1" si="902"/>
        <v>-8.4654262178824949E-3</v>
      </c>
      <c r="K7180" s="8">
        <f t="shared" ca="1" si="905"/>
        <v>7.1663441050412319E-5</v>
      </c>
    </row>
    <row r="7181" spans="2:11" x14ac:dyDescent="0.3">
      <c r="B7181" s="7">
        <v>7178</v>
      </c>
      <c r="C7181" s="6">
        <f t="shared" ca="1" si="901"/>
        <v>0</v>
      </c>
      <c r="D7181" s="6">
        <f t="shared" ca="1" si="901"/>
        <v>0</v>
      </c>
      <c r="E7181" s="6">
        <f t="shared" ca="1" si="906"/>
        <v>9.3062823939971189</v>
      </c>
      <c r="F7181" s="6">
        <f t="shared" ca="1" si="907"/>
        <v>9.3166496722900369</v>
      </c>
      <c r="G7181" s="6">
        <f t="shared" ca="1" si="908"/>
        <v>-14.075471644956304</v>
      </c>
      <c r="H7181" s="6">
        <f t="shared" ca="1" si="903"/>
        <v>-14.075471644956304</v>
      </c>
      <c r="I7181" s="6">
        <f t="shared" ca="1" si="904"/>
        <v>7.7108099575748897E-7</v>
      </c>
      <c r="J7181" s="6">
        <f t="shared" ca="1" si="902"/>
        <v>-7.7108099575748897E-7</v>
      </c>
      <c r="K7181" s="8">
        <f t="shared" ca="1" si="905"/>
        <v>5.945659020183607E-13</v>
      </c>
    </row>
    <row r="7182" spans="2:11" x14ac:dyDescent="0.3">
      <c r="B7182" s="7">
        <v>7179</v>
      </c>
      <c r="C7182" s="6">
        <f t="shared" ca="1" si="901"/>
        <v>1</v>
      </c>
      <c r="D7182" s="6">
        <f t="shared" ca="1" si="901"/>
        <v>1</v>
      </c>
      <c r="E7182" s="6">
        <f t="shared" ca="1" si="906"/>
        <v>9.3062823939971189</v>
      </c>
      <c r="F7182" s="6">
        <f t="shared" ca="1" si="907"/>
        <v>9.3166496722900369</v>
      </c>
      <c r="G7182" s="6">
        <f t="shared" ca="1" si="908"/>
        <v>-14.075471914834653</v>
      </c>
      <c r="H7182" s="6">
        <f t="shared" ca="1" si="903"/>
        <v>4.547460151452503</v>
      </c>
      <c r="I7182" s="6">
        <f t="shared" ca="1" si="904"/>
        <v>0.98951698032877244</v>
      </c>
      <c r="J7182" s="6">
        <f t="shared" ca="1" si="902"/>
        <v>1.0483019671227556E-2</v>
      </c>
      <c r="K7182" s="8">
        <f t="shared" ca="1" si="905"/>
        <v>1.0989370142734389E-4</v>
      </c>
    </row>
    <row r="7183" spans="2:11" x14ac:dyDescent="0.3">
      <c r="B7183" s="7">
        <v>7180</v>
      </c>
      <c r="C7183" s="6">
        <f t="shared" ca="1" si="901"/>
        <v>0</v>
      </c>
      <c r="D7183" s="6">
        <f t="shared" ca="1" si="901"/>
        <v>1</v>
      </c>
      <c r="E7183" s="6">
        <f t="shared" ca="1" si="906"/>
        <v>9.309951450882048</v>
      </c>
      <c r="F7183" s="6">
        <f t="shared" ca="1" si="907"/>
        <v>9.3203187291749661</v>
      </c>
      <c r="G7183" s="6">
        <f t="shared" ca="1" si="908"/>
        <v>-14.071802857949724</v>
      </c>
      <c r="H7183" s="6">
        <f t="shared" ca="1" si="903"/>
        <v>-4.7514841287747576</v>
      </c>
      <c r="I7183" s="6">
        <f t="shared" ca="1" si="904"/>
        <v>8.5648737134411835E-3</v>
      </c>
      <c r="J7183" s="6">
        <f t="shared" ca="1" si="902"/>
        <v>-8.5648737134411835E-3</v>
      </c>
      <c r="K7183" s="8">
        <f t="shared" ca="1" si="905"/>
        <v>7.3357061727195765E-5</v>
      </c>
    </row>
    <row r="7184" spans="2:11" x14ac:dyDescent="0.3">
      <c r="B7184" s="7">
        <v>7181</v>
      </c>
      <c r="C7184" s="6">
        <f t="shared" ca="1" si="901"/>
        <v>0</v>
      </c>
      <c r="D7184" s="6">
        <f t="shared" ca="1" si="901"/>
        <v>1</v>
      </c>
      <c r="E7184" s="6">
        <f t="shared" ca="1" si="906"/>
        <v>9.309951450882048</v>
      </c>
      <c r="F7184" s="6">
        <f t="shared" ca="1" si="907"/>
        <v>9.3173210233752624</v>
      </c>
      <c r="G7184" s="6">
        <f t="shared" ca="1" si="908"/>
        <v>-14.074800563749427</v>
      </c>
      <c r="H7184" s="6">
        <f t="shared" ca="1" si="903"/>
        <v>-4.757479540374165</v>
      </c>
      <c r="I7184" s="6">
        <f t="shared" ca="1" si="904"/>
        <v>8.5141132863409703E-3</v>
      </c>
      <c r="J7184" s="6">
        <f t="shared" ca="1" si="902"/>
        <v>-8.5141132863409703E-3</v>
      </c>
      <c r="K7184" s="8">
        <f t="shared" ca="1" si="905"/>
        <v>7.2490125052647835E-5</v>
      </c>
    </row>
    <row r="7185" spans="2:11" x14ac:dyDescent="0.3">
      <c r="B7185" s="7">
        <v>7182</v>
      </c>
      <c r="C7185" s="6">
        <f t="shared" ca="1" si="901"/>
        <v>1</v>
      </c>
      <c r="D7185" s="6">
        <f t="shared" ca="1" si="901"/>
        <v>0</v>
      </c>
      <c r="E7185" s="6">
        <f t="shared" ca="1" si="906"/>
        <v>9.309951450882048</v>
      </c>
      <c r="F7185" s="6">
        <f t="shared" ca="1" si="907"/>
        <v>9.3143410837250435</v>
      </c>
      <c r="G7185" s="6">
        <f t="shared" ca="1" si="908"/>
        <v>-14.077780503399646</v>
      </c>
      <c r="H7185" s="6">
        <f t="shared" ca="1" si="903"/>
        <v>-4.7678290525175981</v>
      </c>
      <c r="I7185" s="6">
        <f t="shared" ca="1" si="904"/>
        <v>8.4271895305852405E-3</v>
      </c>
      <c r="J7185" s="6">
        <f t="shared" ca="1" si="902"/>
        <v>-8.4271895305852405E-3</v>
      </c>
      <c r="K7185" s="8">
        <f t="shared" ca="1" si="905"/>
        <v>7.1017523384405492E-5</v>
      </c>
    </row>
    <row r="7186" spans="2:11" x14ac:dyDescent="0.3">
      <c r="B7186" s="7">
        <v>7183</v>
      </c>
      <c r="C7186" s="6">
        <f t="shared" ca="1" si="901"/>
        <v>0</v>
      </c>
      <c r="D7186" s="6">
        <f t="shared" ca="1" si="901"/>
        <v>0</v>
      </c>
      <c r="E7186" s="6">
        <f t="shared" ca="1" si="906"/>
        <v>9.3070019345463439</v>
      </c>
      <c r="F7186" s="6">
        <f t="shared" ca="1" si="907"/>
        <v>9.3143410837250435</v>
      </c>
      <c r="G7186" s="6">
        <f t="shared" ca="1" si="908"/>
        <v>-14.08073001973535</v>
      </c>
      <c r="H7186" s="6">
        <f t="shared" ca="1" si="903"/>
        <v>-14.08073001973535</v>
      </c>
      <c r="I7186" s="6">
        <f t="shared" ca="1" si="904"/>
        <v>7.6703700772736986E-7</v>
      </c>
      <c r="J7186" s="6">
        <f t="shared" ca="1" si="902"/>
        <v>-7.6703700772736986E-7</v>
      </c>
      <c r="K7186" s="8">
        <f t="shared" ca="1" si="905"/>
        <v>5.8834577122335727E-13</v>
      </c>
    </row>
    <row r="7187" spans="2:11" x14ac:dyDescent="0.3">
      <c r="B7187" s="7">
        <v>7184</v>
      </c>
      <c r="C7187" s="6">
        <f t="shared" ca="1" si="901"/>
        <v>1</v>
      </c>
      <c r="D7187" s="6">
        <f t="shared" ca="1" si="901"/>
        <v>1</v>
      </c>
      <c r="E7187" s="6">
        <f t="shared" ca="1" si="906"/>
        <v>9.3070019345463439</v>
      </c>
      <c r="F7187" s="6">
        <f t="shared" ca="1" si="907"/>
        <v>9.3143410837250435</v>
      </c>
      <c r="G7187" s="6">
        <f t="shared" ca="1" si="908"/>
        <v>-14.080730288198303</v>
      </c>
      <c r="H7187" s="6">
        <f t="shared" ca="1" si="903"/>
        <v>4.5406127300730859</v>
      </c>
      <c r="I7187" s="6">
        <f t="shared" ca="1" si="904"/>
        <v>0.98944571255818758</v>
      </c>
      <c r="J7187" s="6">
        <f t="shared" ca="1" si="902"/>
        <v>1.0554287441812416E-2</v>
      </c>
      <c r="K7187" s="8">
        <f t="shared" ca="1" si="905"/>
        <v>1.1139298340439926E-4</v>
      </c>
    </row>
    <row r="7188" spans="2:11" x14ac:dyDescent="0.3">
      <c r="B7188" s="7">
        <v>7185</v>
      </c>
      <c r="C7188" s="6">
        <f t="shared" ca="1" si="901"/>
        <v>1</v>
      </c>
      <c r="D7188" s="6">
        <f t="shared" ca="1" si="901"/>
        <v>1</v>
      </c>
      <c r="E7188" s="6">
        <f t="shared" ca="1" si="906"/>
        <v>9.3106959351509779</v>
      </c>
      <c r="F7188" s="6">
        <f t="shared" ca="1" si="907"/>
        <v>9.3180350843296775</v>
      </c>
      <c r="G7188" s="6">
        <f t="shared" ca="1" si="908"/>
        <v>-14.077036287593669</v>
      </c>
      <c r="H7188" s="6">
        <f t="shared" ca="1" si="903"/>
        <v>4.5516947318869843</v>
      </c>
      <c r="I7188" s="6">
        <f t="shared" ca="1" si="904"/>
        <v>0.9895608152342128</v>
      </c>
      <c r="J7188" s="6">
        <f t="shared" ca="1" si="902"/>
        <v>1.0439184765787202E-2</v>
      </c>
      <c r="K7188" s="8">
        <f t="shared" ca="1" si="905"/>
        <v>1.0897657857424359E-4</v>
      </c>
    </row>
    <row r="7189" spans="2:11" x14ac:dyDescent="0.3">
      <c r="B7189" s="7">
        <v>7186</v>
      </c>
      <c r="C7189" s="6">
        <f t="shared" ca="1" si="901"/>
        <v>1</v>
      </c>
      <c r="D7189" s="6">
        <f t="shared" ca="1" si="901"/>
        <v>0</v>
      </c>
      <c r="E7189" s="6">
        <f t="shared" ca="1" si="906"/>
        <v>9.3143496498190039</v>
      </c>
      <c r="F7189" s="6">
        <f t="shared" ca="1" si="907"/>
        <v>9.3216887989977035</v>
      </c>
      <c r="G7189" s="6">
        <f t="shared" ca="1" si="908"/>
        <v>-14.073382572925643</v>
      </c>
      <c r="H7189" s="6">
        <f t="shared" ca="1" si="903"/>
        <v>-4.7590329231066395</v>
      </c>
      <c r="I7189" s="6">
        <f t="shared" ca="1" si="904"/>
        <v>8.5010102210637435E-3</v>
      </c>
      <c r="J7189" s="6">
        <f t="shared" ca="1" si="902"/>
        <v>-8.5010102210637435E-3</v>
      </c>
      <c r="K7189" s="8">
        <f t="shared" ca="1" si="905"/>
        <v>7.226717477863024E-5</v>
      </c>
    </row>
    <row r="7190" spans="2:11" x14ac:dyDescent="0.3">
      <c r="B7190" s="7">
        <v>7187</v>
      </c>
      <c r="C7190" s="6">
        <f t="shared" ca="1" si="901"/>
        <v>0</v>
      </c>
      <c r="D7190" s="6">
        <f t="shared" ca="1" si="901"/>
        <v>0</v>
      </c>
      <c r="E7190" s="6">
        <f t="shared" ca="1" si="906"/>
        <v>9.311374296241631</v>
      </c>
      <c r="F7190" s="6">
        <f t="shared" ca="1" si="907"/>
        <v>9.3216887989977035</v>
      </c>
      <c r="G7190" s="6">
        <f t="shared" ca="1" si="908"/>
        <v>-14.076357926503016</v>
      </c>
      <c r="H7190" s="6">
        <f t="shared" ca="1" si="903"/>
        <v>-14.076357926503016</v>
      </c>
      <c r="I7190" s="6">
        <f t="shared" ca="1" si="904"/>
        <v>7.703979041768594E-7</v>
      </c>
      <c r="J7190" s="6">
        <f t="shared" ca="1" si="902"/>
        <v>-7.703979041768594E-7</v>
      </c>
      <c r="K7190" s="8">
        <f t="shared" ca="1" si="905"/>
        <v>5.9351293076009747E-13</v>
      </c>
    </row>
    <row r="7191" spans="2:11" x14ac:dyDescent="0.3">
      <c r="B7191" s="7">
        <v>7188</v>
      </c>
      <c r="C7191" s="6">
        <f t="shared" ca="1" si="901"/>
        <v>1</v>
      </c>
      <c r="D7191" s="6">
        <f t="shared" ca="1" si="901"/>
        <v>1</v>
      </c>
      <c r="E7191" s="6">
        <f t="shared" ca="1" si="906"/>
        <v>9.311374296241631</v>
      </c>
      <c r="F7191" s="6">
        <f t="shared" ca="1" si="907"/>
        <v>9.3216887989977035</v>
      </c>
      <c r="G7191" s="6">
        <f t="shared" ca="1" si="908"/>
        <v>-14.076358196142282</v>
      </c>
      <c r="H7191" s="6">
        <f t="shared" ca="1" si="903"/>
        <v>4.5567048990970545</v>
      </c>
      <c r="I7191" s="6">
        <f t="shared" ca="1" si="904"/>
        <v>0.98961244456108666</v>
      </c>
      <c r="J7191" s="6">
        <f t="shared" ca="1" si="902"/>
        <v>1.0387555438913343E-2</v>
      </c>
      <c r="K7191" s="8">
        <f t="shared" ca="1" si="905"/>
        <v>1.0790130799649817E-4</v>
      </c>
    </row>
    <row r="7192" spans="2:11" x14ac:dyDescent="0.3">
      <c r="B7192" s="7">
        <v>7189</v>
      </c>
      <c r="C7192" s="6">
        <f t="shared" ca="1" si="901"/>
        <v>0</v>
      </c>
      <c r="D7192" s="6">
        <f t="shared" ca="1" si="901"/>
        <v>1</v>
      </c>
      <c r="E7192" s="6">
        <f t="shared" ca="1" si="906"/>
        <v>9.3150099406452505</v>
      </c>
      <c r="F7192" s="6">
        <f t="shared" ca="1" si="907"/>
        <v>9.3253244434013229</v>
      </c>
      <c r="G7192" s="6">
        <f t="shared" ca="1" si="908"/>
        <v>-14.072722551738662</v>
      </c>
      <c r="H7192" s="6">
        <f t="shared" ca="1" si="903"/>
        <v>-4.7473981083373396</v>
      </c>
      <c r="I7192" s="6">
        <f t="shared" ca="1" si="904"/>
        <v>8.5996399868171793E-3</v>
      </c>
      <c r="J7192" s="6">
        <f t="shared" ca="1" si="902"/>
        <v>-8.5996399868171793E-3</v>
      </c>
      <c r="K7192" s="8">
        <f t="shared" ca="1" si="905"/>
        <v>7.3953807902864971E-5</v>
      </c>
    </row>
    <row r="7193" spans="2:11" x14ac:dyDescent="0.3">
      <c r="B7193" s="7">
        <v>7190</v>
      </c>
      <c r="C7193" s="6">
        <f t="shared" ca="1" si="901"/>
        <v>0</v>
      </c>
      <c r="D7193" s="6">
        <f t="shared" ca="1" si="901"/>
        <v>0</v>
      </c>
      <c r="E7193" s="6">
        <f t="shared" ca="1" si="906"/>
        <v>9.3150099406452505</v>
      </c>
      <c r="F7193" s="6">
        <f t="shared" ca="1" si="907"/>
        <v>9.3223145694059362</v>
      </c>
      <c r="G7193" s="6">
        <f t="shared" ca="1" si="908"/>
        <v>-14.075732425734049</v>
      </c>
      <c r="H7193" s="6">
        <f t="shared" ca="1" si="903"/>
        <v>-14.075732425734049</v>
      </c>
      <c r="I7193" s="6">
        <f t="shared" ca="1" si="904"/>
        <v>7.7087993902772611E-7</v>
      </c>
      <c r="J7193" s="6">
        <f t="shared" ca="1" si="902"/>
        <v>-7.7087993902772611E-7</v>
      </c>
      <c r="K7193" s="8">
        <f t="shared" ca="1" si="905"/>
        <v>5.9425588039539074E-13</v>
      </c>
    </row>
    <row r="7194" spans="2:11" x14ac:dyDescent="0.3">
      <c r="B7194" s="7">
        <v>7191</v>
      </c>
      <c r="C7194" s="6">
        <f t="shared" ca="1" si="901"/>
        <v>1</v>
      </c>
      <c r="D7194" s="6">
        <f t="shared" ca="1" si="901"/>
        <v>0</v>
      </c>
      <c r="E7194" s="6">
        <f t="shared" ca="1" si="906"/>
        <v>9.3150099406452505</v>
      </c>
      <c r="F7194" s="6">
        <f t="shared" ca="1" si="907"/>
        <v>9.3223145694059362</v>
      </c>
      <c r="G7194" s="6">
        <f t="shared" ca="1" si="908"/>
        <v>-14.075732695542028</v>
      </c>
      <c r="H7194" s="6">
        <f t="shared" ca="1" si="903"/>
        <v>-4.7607227548967774</v>
      </c>
      <c r="I7194" s="6">
        <f t="shared" ca="1" si="904"/>
        <v>8.4867788863435718E-3</v>
      </c>
      <c r="J7194" s="6">
        <f t="shared" ca="1" si="902"/>
        <v>-8.4867788863435718E-3</v>
      </c>
      <c r="K7194" s="8">
        <f t="shared" ca="1" si="905"/>
        <v>7.2025415865687036E-5</v>
      </c>
    </row>
    <row r="7195" spans="2:11" x14ac:dyDescent="0.3">
      <c r="B7195" s="7">
        <v>7192</v>
      </c>
      <c r="C7195" s="6">
        <f t="shared" ca="1" si="901"/>
        <v>1</v>
      </c>
      <c r="D7195" s="6">
        <f t="shared" ca="1" si="901"/>
        <v>1</v>
      </c>
      <c r="E7195" s="6">
        <f t="shared" ca="1" si="906"/>
        <v>9.312039568035031</v>
      </c>
      <c r="F7195" s="6">
        <f t="shared" ca="1" si="907"/>
        <v>9.3223145694059362</v>
      </c>
      <c r="G7195" s="6">
        <f t="shared" ca="1" si="908"/>
        <v>-14.078703068152247</v>
      </c>
      <c r="H7195" s="6">
        <f t="shared" ca="1" si="903"/>
        <v>4.555651069288718</v>
      </c>
      <c r="I7195" s="6">
        <f t="shared" ca="1" si="904"/>
        <v>0.98960160596377589</v>
      </c>
      <c r="J7195" s="6">
        <f t="shared" ca="1" si="902"/>
        <v>1.0398394036224112E-2</v>
      </c>
      <c r="K7195" s="8">
        <f t="shared" ca="1" si="905"/>
        <v>1.0812659853258119E-4</v>
      </c>
    </row>
    <row r="7196" spans="2:11" x14ac:dyDescent="0.3">
      <c r="B7196" s="7">
        <v>7193</v>
      </c>
      <c r="C7196" s="6">
        <f t="shared" ca="1" si="901"/>
        <v>1</v>
      </c>
      <c r="D7196" s="6">
        <f t="shared" ca="1" si="901"/>
        <v>0</v>
      </c>
      <c r="E7196" s="6">
        <f t="shared" ca="1" si="906"/>
        <v>9.3156790059477093</v>
      </c>
      <c r="F7196" s="6">
        <f t="shared" ca="1" si="907"/>
        <v>9.3259540073186145</v>
      </c>
      <c r="G7196" s="6">
        <f t="shared" ca="1" si="908"/>
        <v>-14.075063630239569</v>
      </c>
      <c r="H7196" s="6">
        <f t="shared" ca="1" si="903"/>
        <v>-4.7593846242918598</v>
      </c>
      <c r="I7196" s="6">
        <f t="shared" ca="1" si="904"/>
        <v>8.4980463345147323E-3</v>
      </c>
      <c r="J7196" s="6">
        <f t="shared" ca="1" si="902"/>
        <v>-8.4980463345147323E-3</v>
      </c>
      <c r="K7196" s="8">
        <f t="shared" ca="1" si="905"/>
        <v>7.2216791503559283E-5</v>
      </c>
    </row>
    <row r="7197" spans="2:11" x14ac:dyDescent="0.3">
      <c r="B7197" s="7">
        <v>7194</v>
      </c>
      <c r="C7197" s="6">
        <f t="shared" ca="1" si="901"/>
        <v>0</v>
      </c>
      <c r="D7197" s="6">
        <f t="shared" ca="1" si="901"/>
        <v>1</v>
      </c>
      <c r="E7197" s="6">
        <f t="shared" ca="1" si="906"/>
        <v>9.3127046897306283</v>
      </c>
      <c r="F7197" s="6">
        <f t="shared" ca="1" si="907"/>
        <v>9.3259540073186145</v>
      </c>
      <c r="G7197" s="6">
        <f t="shared" ca="1" si="908"/>
        <v>-14.07803794645665</v>
      </c>
      <c r="H7197" s="6">
        <f t="shared" ca="1" si="903"/>
        <v>-4.7520839391380356</v>
      </c>
      <c r="I7197" s="6">
        <f t="shared" ca="1" si="904"/>
        <v>8.5597819148048922E-3</v>
      </c>
      <c r="J7197" s="6">
        <f t="shared" ca="1" si="902"/>
        <v>-8.5597819148048922E-3</v>
      </c>
      <c r="K7197" s="8">
        <f t="shared" ca="1" si="905"/>
        <v>7.3269866429020902E-5</v>
      </c>
    </row>
    <row r="7198" spans="2:11" x14ac:dyDescent="0.3">
      <c r="B7198" s="7">
        <v>7195</v>
      </c>
      <c r="C7198" s="6">
        <f t="shared" ca="1" si="901"/>
        <v>1</v>
      </c>
      <c r="D7198" s="6">
        <f t="shared" ca="1" si="901"/>
        <v>1</v>
      </c>
      <c r="E7198" s="6">
        <f t="shared" ca="1" si="906"/>
        <v>9.3127046897306283</v>
      </c>
      <c r="F7198" s="6">
        <f t="shared" ca="1" si="907"/>
        <v>9.322958083648432</v>
      </c>
      <c r="G7198" s="6">
        <f t="shared" ca="1" si="908"/>
        <v>-14.081033870126832</v>
      </c>
      <c r="H7198" s="6">
        <f t="shared" ca="1" si="903"/>
        <v>4.5546289032522278</v>
      </c>
      <c r="I7198" s="6">
        <f t="shared" ca="1" si="904"/>
        <v>0.98959108233621784</v>
      </c>
      <c r="J7198" s="6">
        <f t="shared" ca="1" si="902"/>
        <v>1.0408917663782158E-2</v>
      </c>
      <c r="K7198" s="8">
        <f t="shared" ca="1" si="905"/>
        <v>1.0834556693139622E-4</v>
      </c>
    </row>
    <row r="7199" spans="2:11" x14ac:dyDescent="0.3">
      <c r="B7199" s="7">
        <v>7196</v>
      </c>
      <c r="C7199" s="6">
        <f t="shared" ca="1" si="901"/>
        <v>1</v>
      </c>
      <c r="D7199" s="6">
        <f t="shared" ca="1" si="901"/>
        <v>0</v>
      </c>
      <c r="E7199" s="6">
        <f t="shared" ca="1" si="906"/>
        <v>9.3163478109129514</v>
      </c>
      <c r="F7199" s="6">
        <f t="shared" ca="1" si="907"/>
        <v>9.3266012048307552</v>
      </c>
      <c r="G7199" s="6">
        <f t="shared" ca="1" si="908"/>
        <v>-14.077390748944509</v>
      </c>
      <c r="H7199" s="6">
        <f t="shared" ca="1" si="903"/>
        <v>-4.761042938031558</v>
      </c>
      <c r="I7199" s="6">
        <f t="shared" ca="1" si="904"/>
        <v>8.4840850481627487E-3</v>
      </c>
      <c r="J7199" s="6">
        <f t="shared" ca="1" si="902"/>
        <v>-8.4840850481627487E-3</v>
      </c>
      <c r="K7199" s="8">
        <f t="shared" ca="1" si="905"/>
        <v>7.1979699104458714E-5</v>
      </c>
    </row>
    <row r="7200" spans="2:11" x14ac:dyDescent="0.3">
      <c r="B7200" s="7">
        <v>7197</v>
      </c>
      <c r="C7200" s="6">
        <f t="shared" ca="1" si="901"/>
        <v>1</v>
      </c>
      <c r="D7200" s="6">
        <f t="shared" ca="1" si="901"/>
        <v>0</v>
      </c>
      <c r="E7200" s="6">
        <f t="shared" ca="1" si="906"/>
        <v>9.3133783811460944</v>
      </c>
      <c r="F7200" s="6">
        <f t="shared" ca="1" si="907"/>
        <v>9.3266012048307552</v>
      </c>
      <c r="G7200" s="6">
        <f t="shared" ca="1" si="908"/>
        <v>-14.080360178711366</v>
      </c>
      <c r="H7200" s="6">
        <f t="shared" ca="1" si="903"/>
        <v>-4.766981797565272</v>
      </c>
      <c r="I7200" s="6">
        <f t="shared" ca="1" si="904"/>
        <v>8.434272288157121E-3</v>
      </c>
      <c r="J7200" s="6">
        <f t="shared" ca="1" si="902"/>
        <v>-8.434272288157121E-3</v>
      </c>
      <c r="K7200" s="8">
        <f t="shared" ca="1" si="905"/>
        <v>7.1136949030775154E-5</v>
      </c>
    </row>
    <row r="7201" spans="2:11" x14ac:dyDescent="0.3">
      <c r="B7201" s="7">
        <v>7198</v>
      </c>
      <c r="C7201" s="6">
        <f t="shared" ca="1" si="901"/>
        <v>1</v>
      </c>
      <c r="D7201" s="6">
        <f t="shared" ca="1" si="901"/>
        <v>0</v>
      </c>
      <c r="E7201" s="6">
        <f t="shared" ca="1" si="906"/>
        <v>9.3104263858452398</v>
      </c>
      <c r="F7201" s="6">
        <f t="shared" ca="1" si="907"/>
        <v>9.3266012048307552</v>
      </c>
      <c r="G7201" s="6">
        <f t="shared" ca="1" si="908"/>
        <v>-14.083312174012221</v>
      </c>
      <c r="H7201" s="6">
        <f t="shared" ca="1" si="903"/>
        <v>-4.7728857881669811</v>
      </c>
      <c r="I7201" s="6">
        <f t="shared" ca="1" si="904"/>
        <v>8.3850394422611725E-3</v>
      </c>
      <c r="J7201" s="6">
        <f t="shared" ca="1" si="902"/>
        <v>-8.3850394422611725E-3</v>
      </c>
      <c r="K7201" s="8">
        <f t="shared" ca="1" si="905"/>
        <v>7.030888644827556E-5</v>
      </c>
    </row>
    <row r="7202" spans="2:11" x14ac:dyDescent="0.3">
      <c r="B7202" s="7">
        <v>7199</v>
      </c>
      <c r="C7202" s="6">
        <f t="shared" ca="1" si="901"/>
        <v>0</v>
      </c>
      <c r="D7202" s="6">
        <f t="shared" ca="1" si="901"/>
        <v>0</v>
      </c>
      <c r="E7202" s="6">
        <f t="shared" ca="1" si="906"/>
        <v>9.3074916220404482</v>
      </c>
      <c r="F7202" s="6">
        <f t="shared" ca="1" si="907"/>
        <v>9.3266012048307552</v>
      </c>
      <c r="G7202" s="6">
        <f t="shared" ca="1" si="908"/>
        <v>-14.086246937817013</v>
      </c>
      <c r="H7202" s="6">
        <f t="shared" ca="1" si="903"/>
        <v>-14.086246937817013</v>
      </c>
      <c r="I7202" s="6">
        <f t="shared" ca="1" si="904"/>
        <v>7.6281698208952705E-7</v>
      </c>
      <c r="J7202" s="6">
        <f t="shared" ca="1" si="902"/>
        <v>-7.6281698208952705E-7</v>
      </c>
      <c r="K7202" s="8">
        <f t="shared" ca="1" si="905"/>
        <v>5.8188974816417382E-13</v>
      </c>
    </row>
    <row r="7203" spans="2:11" x14ac:dyDescent="0.3">
      <c r="B7203" s="7">
        <v>7200</v>
      </c>
      <c r="C7203" s="6">
        <f t="shared" ca="1" si="901"/>
        <v>0</v>
      </c>
      <c r="D7203" s="6">
        <f t="shared" ca="1" si="901"/>
        <v>1</v>
      </c>
      <c r="E7203" s="6">
        <f t="shared" ca="1" si="906"/>
        <v>9.3074916220404482</v>
      </c>
      <c r="F7203" s="6">
        <f t="shared" ca="1" si="907"/>
        <v>9.3266012048307552</v>
      </c>
      <c r="G7203" s="6">
        <f t="shared" ca="1" si="908"/>
        <v>-14.086247204802957</v>
      </c>
      <c r="H7203" s="6">
        <f t="shared" ca="1" si="903"/>
        <v>-4.7596459999722018</v>
      </c>
      <c r="I7203" s="6">
        <f t="shared" ca="1" si="904"/>
        <v>8.4958443104846838E-3</v>
      </c>
      <c r="J7203" s="6">
        <f t="shared" ca="1" si="902"/>
        <v>-8.4958443104846838E-3</v>
      </c>
      <c r="K7203" s="8">
        <f t="shared" ca="1" si="905"/>
        <v>7.2179370547994972E-5</v>
      </c>
    </row>
    <row r="7204" spans="2:11" x14ac:dyDescent="0.3">
      <c r="B7204" s="7">
        <v>7201</v>
      </c>
      <c r="C7204" s="6">
        <f t="shared" ca="1" si="901"/>
        <v>1</v>
      </c>
      <c r="D7204" s="6">
        <f t="shared" ca="1" si="901"/>
        <v>0</v>
      </c>
      <c r="E7204" s="6">
        <f t="shared" ca="1" si="906"/>
        <v>9.3074916220404482</v>
      </c>
      <c r="F7204" s="6">
        <f t="shared" ca="1" si="907"/>
        <v>9.323627659322085</v>
      </c>
      <c r="G7204" s="6">
        <f t="shared" ca="1" si="908"/>
        <v>-14.089220750311627</v>
      </c>
      <c r="H7204" s="6">
        <f t="shared" ca="1" si="903"/>
        <v>-4.7817291282711789</v>
      </c>
      <c r="I7204" s="6">
        <f t="shared" ca="1" si="904"/>
        <v>8.3118282163465174E-3</v>
      </c>
      <c r="J7204" s="6">
        <f t="shared" ca="1" si="902"/>
        <v>-8.3118282163465174E-3</v>
      </c>
      <c r="K7204" s="8">
        <f t="shared" ca="1" si="905"/>
        <v>6.9086488298054127E-5</v>
      </c>
    </row>
    <row r="7205" spans="2:11" x14ac:dyDescent="0.3">
      <c r="B7205" s="7">
        <v>7202</v>
      </c>
      <c r="C7205" s="6">
        <f t="shared" ref="C7205:D7268" ca="1" si="909">IF(RAND()&lt;0.5, 0, 1)</f>
        <v>0</v>
      </c>
      <c r="D7205" s="6">
        <f t="shared" ca="1" si="909"/>
        <v>1</v>
      </c>
      <c r="E7205" s="6">
        <f t="shared" ca="1" si="906"/>
        <v>9.3045824821647276</v>
      </c>
      <c r="F7205" s="6">
        <f t="shared" ca="1" si="907"/>
        <v>9.323627659322085</v>
      </c>
      <c r="G7205" s="6">
        <f t="shared" ca="1" si="908"/>
        <v>-14.092129890187348</v>
      </c>
      <c r="H7205" s="6">
        <f t="shared" ca="1" si="903"/>
        <v>-4.7685022308652627</v>
      </c>
      <c r="I7205" s="6">
        <f t="shared" ca="1" si="904"/>
        <v>8.4215661975848254E-3</v>
      </c>
      <c r="J7205" s="6">
        <f t="shared" ca="1" si="902"/>
        <v>-8.4215661975848254E-3</v>
      </c>
      <c r="K7205" s="8">
        <f t="shared" ca="1" si="905"/>
        <v>7.0922777220303331E-5</v>
      </c>
    </row>
    <row r="7206" spans="2:11" x14ac:dyDescent="0.3">
      <c r="B7206" s="7">
        <v>7203</v>
      </c>
      <c r="C7206" s="6">
        <f t="shared" ca="1" si="909"/>
        <v>0</v>
      </c>
      <c r="D7206" s="6">
        <f t="shared" ca="1" si="909"/>
        <v>0</v>
      </c>
      <c r="E7206" s="6">
        <f t="shared" ca="1" si="906"/>
        <v>9.3045824821647276</v>
      </c>
      <c r="F7206" s="6">
        <f t="shared" ca="1" si="907"/>
        <v>9.3206801111529298</v>
      </c>
      <c r="G7206" s="6">
        <f t="shared" ca="1" si="908"/>
        <v>-14.095077438356503</v>
      </c>
      <c r="H7206" s="6">
        <f t="shared" ca="1" si="903"/>
        <v>-14.095077438356503</v>
      </c>
      <c r="I7206" s="6">
        <f t="shared" ca="1" si="904"/>
        <v>7.5611058540968709E-7</v>
      </c>
      <c r="J7206" s="6">
        <f t="shared" ca="1" si="902"/>
        <v>-7.5611058540968709E-7</v>
      </c>
      <c r="K7206" s="8">
        <f t="shared" ca="1" si="905"/>
        <v>5.7170321736857972E-13</v>
      </c>
    </row>
    <row r="7207" spans="2:11" x14ac:dyDescent="0.3">
      <c r="B7207" s="7">
        <v>7204</v>
      </c>
      <c r="C7207" s="6">
        <f t="shared" ca="1" si="909"/>
        <v>0</v>
      </c>
      <c r="D7207" s="6">
        <f t="shared" ca="1" si="909"/>
        <v>1</v>
      </c>
      <c r="E7207" s="6">
        <f t="shared" ca="1" si="906"/>
        <v>9.3045824821647276</v>
      </c>
      <c r="F7207" s="6">
        <f t="shared" ca="1" si="907"/>
        <v>9.3206801111529298</v>
      </c>
      <c r="G7207" s="6">
        <f t="shared" ca="1" si="908"/>
        <v>-14.095077702995209</v>
      </c>
      <c r="H7207" s="6">
        <f t="shared" ca="1" si="903"/>
        <v>-4.7743975918422787</v>
      </c>
      <c r="I7207" s="6">
        <f t="shared" ca="1" si="904"/>
        <v>8.3724785400205552E-3</v>
      </c>
      <c r="J7207" s="6">
        <f t="shared" ca="1" si="902"/>
        <v>-8.3724785400205552E-3</v>
      </c>
      <c r="K7207" s="8">
        <f t="shared" ca="1" si="905"/>
        <v>7.0098396903104735E-5</v>
      </c>
    </row>
    <row r="7208" spans="2:11" x14ac:dyDescent="0.3">
      <c r="B7208" s="7">
        <v>7205</v>
      </c>
      <c r="C7208" s="6">
        <f t="shared" ca="1" si="909"/>
        <v>1</v>
      </c>
      <c r="D7208" s="6">
        <f t="shared" ca="1" si="909"/>
        <v>1</v>
      </c>
      <c r="E7208" s="6">
        <f t="shared" ca="1" si="906"/>
        <v>9.3045824821647276</v>
      </c>
      <c r="F7208" s="6">
        <f t="shared" ca="1" si="907"/>
        <v>9.3177497436639225</v>
      </c>
      <c r="G7208" s="6">
        <f t="shared" ca="1" si="908"/>
        <v>-14.098008070484216</v>
      </c>
      <c r="H7208" s="6">
        <f t="shared" ca="1" si="903"/>
        <v>4.5243241553444342</v>
      </c>
      <c r="I7208" s="6">
        <f t="shared" ca="1" si="904"/>
        <v>0.98927424951506959</v>
      </c>
      <c r="J7208" s="6">
        <f t="shared" ca="1" si="902"/>
        <v>1.0725750484930408E-2</v>
      </c>
      <c r="K7208" s="8">
        <f t="shared" ca="1" si="905"/>
        <v>1.1504172346498487E-4</v>
      </c>
    </row>
    <row r="7209" spans="2:11" x14ac:dyDescent="0.3">
      <c r="B7209" s="7">
        <v>7206</v>
      </c>
      <c r="C7209" s="6">
        <f t="shared" ca="1" si="909"/>
        <v>0</v>
      </c>
      <c r="D7209" s="6">
        <f t="shared" ca="1" si="909"/>
        <v>0</v>
      </c>
      <c r="E7209" s="6">
        <f t="shared" ca="1" si="906"/>
        <v>9.3083364948344531</v>
      </c>
      <c r="F7209" s="6">
        <f t="shared" ca="1" si="907"/>
        <v>9.321503756333648</v>
      </c>
      <c r="G7209" s="6">
        <f t="shared" ca="1" si="908"/>
        <v>-14.09425405781449</v>
      </c>
      <c r="H7209" s="6">
        <f t="shared" ca="1" si="903"/>
        <v>-14.09425405781449</v>
      </c>
      <c r="I7209" s="6">
        <f t="shared" ca="1" si="904"/>
        <v>7.5673340805704349E-7</v>
      </c>
      <c r="J7209" s="6">
        <f t="shared" ca="1" si="902"/>
        <v>-7.5673340805704349E-7</v>
      </c>
      <c r="K7209" s="8">
        <f t="shared" ca="1" si="905"/>
        <v>5.7264545086962793E-13</v>
      </c>
    </row>
    <row r="7210" spans="2:11" x14ac:dyDescent="0.3">
      <c r="B7210" s="7">
        <v>7207</v>
      </c>
      <c r="C7210" s="6">
        <f t="shared" ca="1" si="909"/>
        <v>0</v>
      </c>
      <c r="D7210" s="6">
        <f t="shared" ca="1" si="909"/>
        <v>0</v>
      </c>
      <c r="E7210" s="6">
        <f t="shared" ca="1" si="906"/>
        <v>9.3083364948344531</v>
      </c>
      <c r="F7210" s="6">
        <f t="shared" ca="1" si="907"/>
        <v>9.321503756333648</v>
      </c>
      <c r="G7210" s="6">
        <f t="shared" ca="1" si="908"/>
        <v>-14.094254322671183</v>
      </c>
      <c r="H7210" s="6">
        <f t="shared" ca="1" si="903"/>
        <v>-14.094254322671183</v>
      </c>
      <c r="I7210" s="6">
        <f t="shared" ca="1" si="904"/>
        <v>7.5673320763131373E-7</v>
      </c>
      <c r="J7210" s="6">
        <f t="shared" ca="1" si="902"/>
        <v>-7.5673320763131373E-7</v>
      </c>
      <c r="K7210" s="8">
        <f t="shared" ca="1" si="905"/>
        <v>5.7264514753197701E-13</v>
      </c>
    </row>
    <row r="7211" spans="2:11" x14ac:dyDescent="0.3">
      <c r="B7211" s="7">
        <v>7208</v>
      </c>
      <c r="C7211" s="6">
        <f t="shared" ca="1" si="909"/>
        <v>0</v>
      </c>
      <c r="D7211" s="6">
        <f t="shared" ca="1" si="909"/>
        <v>1</v>
      </c>
      <c r="E7211" s="6">
        <f t="shared" ca="1" si="906"/>
        <v>9.3083364948344531</v>
      </c>
      <c r="F7211" s="6">
        <f t="shared" ca="1" si="907"/>
        <v>9.321503756333648</v>
      </c>
      <c r="G7211" s="6">
        <f t="shared" ca="1" si="908"/>
        <v>-14.094254587527805</v>
      </c>
      <c r="H7211" s="6">
        <f t="shared" ca="1" si="903"/>
        <v>-4.7727508311941573</v>
      </c>
      <c r="I7211" s="6">
        <f t="shared" ca="1" si="904"/>
        <v>8.3861616475799337E-3</v>
      </c>
      <c r="J7211" s="6">
        <f t="shared" ca="1" si="902"/>
        <v>-8.3861616475799337E-3</v>
      </c>
      <c r="K7211" s="8">
        <f t="shared" ca="1" si="905"/>
        <v>7.0327707179340592E-5</v>
      </c>
    </row>
    <row r="7212" spans="2:11" x14ac:dyDescent="0.3">
      <c r="B7212" s="7">
        <v>7209</v>
      </c>
      <c r="C7212" s="6">
        <f t="shared" ca="1" si="909"/>
        <v>1</v>
      </c>
      <c r="D7212" s="6">
        <f t="shared" ca="1" si="909"/>
        <v>0</v>
      </c>
      <c r="E7212" s="6">
        <f t="shared" ca="1" si="906"/>
        <v>9.3083364948344531</v>
      </c>
      <c r="F7212" s="6">
        <f t="shared" ca="1" si="907"/>
        <v>9.3185685997569951</v>
      </c>
      <c r="G7212" s="6">
        <f t="shared" ca="1" si="908"/>
        <v>-14.097189744104458</v>
      </c>
      <c r="H7212" s="6">
        <f t="shared" ca="1" si="903"/>
        <v>-4.7888532492700051</v>
      </c>
      <c r="I7212" s="6">
        <f t="shared" ca="1" si="904"/>
        <v>8.2533111506782903E-3</v>
      </c>
      <c r="J7212" s="6">
        <f t="shared" ca="1" si="902"/>
        <v>-8.2533111506782903E-3</v>
      </c>
      <c r="K7212" s="8">
        <f t="shared" ca="1" si="905"/>
        <v>6.8117144949910607E-5</v>
      </c>
    </row>
    <row r="7213" spans="2:11" x14ac:dyDescent="0.3">
      <c r="B7213" s="7">
        <v>7210</v>
      </c>
      <c r="C7213" s="6">
        <f t="shared" ca="1" si="909"/>
        <v>0</v>
      </c>
      <c r="D7213" s="6">
        <f t="shared" ca="1" si="909"/>
        <v>0</v>
      </c>
      <c r="E7213" s="6">
        <f t="shared" ca="1" si="906"/>
        <v>9.3054478359317159</v>
      </c>
      <c r="F7213" s="6">
        <f t="shared" ca="1" si="907"/>
        <v>9.3185685997569951</v>
      </c>
      <c r="G7213" s="6">
        <f t="shared" ca="1" si="908"/>
        <v>-14.100078403007196</v>
      </c>
      <c r="H7213" s="6">
        <f t="shared" ca="1" si="903"/>
        <v>-14.100078403007196</v>
      </c>
      <c r="I7213" s="6">
        <f t="shared" ca="1" si="904"/>
        <v>7.5233874522558798E-7</v>
      </c>
      <c r="J7213" s="6">
        <f t="shared" ca="1" si="902"/>
        <v>-7.5233874522558798E-7</v>
      </c>
      <c r="K7213" s="8">
        <f t="shared" ca="1" si="905"/>
        <v>5.660135875676122E-13</v>
      </c>
    </row>
    <row r="7214" spans="2:11" x14ac:dyDescent="0.3">
      <c r="B7214" s="7">
        <v>7211</v>
      </c>
      <c r="C7214" s="6">
        <f t="shared" ca="1" si="909"/>
        <v>0</v>
      </c>
      <c r="D7214" s="6">
        <f t="shared" ca="1" si="909"/>
        <v>0</v>
      </c>
      <c r="E7214" s="6">
        <f t="shared" ca="1" si="906"/>
        <v>9.3054478359317159</v>
      </c>
      <c r="F7214" s="6">
        <f t="shared" ca="1" si="907"/>
        <v>9.3185685997569951</v>
      </c>
      <c r="G7214" s="6">
        <f t="shared" ca="1" si="908"/>
        <v>-14.100078666325757</v>
      </c>
      <c r="H7214" s="6">
        <f t="shared" ca="1" si="903"/>
        <v>-14.100078666325757</v>
      </c>
      <c r="I7214" s="6">
        <f t="shared" ca="1" si="904"/>
        <v>7.5233854712100686E-7</v>
      </c>
      <c r="J7214" s="6">
        <f t="shared" ca="1" si="902"/>
        <v>-7.5233854712100686E-7</v>
      </c>
      <c r="K7214" s="8">
        <f t="shared" ca="1" si="905"/>
        <v>5.660132894841475E-13</v>
      </c>
    </row>
    <row r="7215" spans="2:11" x14ac:dyDescent="0.3">
      <c r="B7215" s="7">
        <v>7212</v>
      </c>
      <c r="C7215" s="6">
        <f t="shared" ca="1" si="909"/>
        <v>1</v>
      </c>
      <c r="D7215" s="6">
        <f t="shared" ca="1" si="909"/>
        <v>1</v>
      </c>
      <c r="E7215" s="6">
        <f t="shared" ca="1" si="906"/>
        <v>9.3054478359317159</v>
      </c>
      <c r="F7215" s="6">
        <f t="shared" ca="1" si="907"/>
        <v>9.3185685997569951</v>
      </c>
      <c r="G7215" s="6">
        <f t="shared" ca="1" si="908"/>
        <v>-14.100078929644249</v>
      </c>
      <c r="H7215" s="6">
        <f t="shared" ca="1" si="903"/>
        <v>4.5239375060444598</v>
      </c>
      <c r="I7215" s="6">
        <f t="shared" ca="1" si="904"/>
        <v>0.98927014611573494</v>
      </c>
      <c r="J7215" s="6">
        <f t="shared" ca="1" si="902"/>
        <v>1.0729853884265061E-2</v>
      </c>
      <c r="K7215" s="8">
        <f t="shared" ca="1" si="905"/>
        <v>1.1512976437767803E-4</v>
      </c>
    </row>
    <row r="7216" spans="2:11" x14ac:dyDescent="0.3">
      <c r="B7216" s="7">
        <v>7213</v>
      </c>
      <c r="C7216" s="6">
        <f t="shared" ca="1" si="909"/>
        <v>0</v>
      </c>
      <c r="D7216" s="6">
        <f t="shared" ca="1" si="909"/>
        <v>1</v>
      </c>
      <c r="E7216" s="6">
        <f t="shared" ca="1" si="906"/>
        <v>9.3092032847912094</v>
      </c>
      <c r="F7216" s="6">
        <f t="shared" ca="1" si="907"/>
        <v>9.3223240486164887</v>
      </c>
      <c r="G7216" s="6">
        <f t="shared" ca="1" si="908"/>
        <v>-14.096323480784756</v>
      </c>
      <c r="H7216" s="6">
        <f t="shared" ca="1" si="903"/>
        <v>-4.7739994321682673</v>
      </c>
      <c r="I7216" s="6">
        <f t="shared" ca="1" si="904"/>
        <v>8.375784860147957E-3</v>
      </c>
      <c r="J7216" s="6">
        <f t="shared" ca="1" si="902"/>
        <v>-8.375784860147957E-3</v>
      </c>
      <c r="K7216" s="8">
        <f t="shared" ca="1" si="905"/>
        <v>7.0153772023483733E-5</v>
      </c>
    </row>
    <row r="7217" spans="2:11" x14ac:dyDescent="0.3">
      <c r="B7217" s="7">
        <v>7214</v>
      </c>
      <c r="C7217" s="6">
        <f t="shared" ca="1" si="909"/>
        <v>1</v>
      </c>
      <c r="D7217" s="6">
        <f t="shared" ca="1" si="909"/>
        <v>1</v>
      </c>
      <c r="E7217" s="6">
        <f t="shared" ca="1" si="906"/>
        <v>9.3092032847912094</v>
      </c>
      <c r="F7217" s="6">
        <f t="shared" ca="1" si="907"/>
        <v>9.319392523915436</v>
      </c>
      <c r="G7217" s="6">
        <f t="shared" ca="1" si="908"/>
        <v>-14.099255005485809</v>
      </c>
      <c r="H7217" s="6">
        <f t="shared" ca="1" si="903"/>
        <v>4.5293408032208369</v>
      </c>
      <c r="I7217" s="6">
        <f t="shared" ca="1" si="904"/>
        <v>0.98932734925907828</v>
      </c>
      <c r="J7217" s="6">
        <f t="shared" ca="1" si="902"/>
        <v>1.0672650740921719E-2</v>
      </c>
      <c r="K7217" s="8">
        <f t="shared" ca="1" si="905"/>
        <v>1.139054738376969E-4</v>
      </c>
    </row>
    <row r="7218" spans="2:11" x14ac:dyDescent="0.3">
      <c r="B7218" s="7">
        <v>7215</v>
      </c>
      <c r="C7218" s="6">
        <f t="shared" ca="1" si="909"/>
        <v>1</v>
      </c>
      <c r="D7218" s="6">
        <f t="shared" ca="1" si="909"/>
        <v>1</v>
      </c>
      <c r="E7218" s="6">
        <f t="shared" ca="1" si="906"/>
        <v>9.3129387125505314</v>
      </c>
      <c r="F7218" s="6">
        <f t="shared" ca="1" si="907"/>
        <v>9.3231279516747581</v>
      </c>
      <c r="G7218" s="6">
        <f t="shared" ca="1" si="908"/>
        <v>-14.095519577726487</v>
      </c>
      <c r="H7218" s="6">
        <f t="shared" ca="1" si="903"/>
        <v>4.5405470864988029</v>
      </c>
      <c r="I7218" s="6">
        <f t="shared" ca="1" si="904"/>
        <v>0.98944502702724446</v>
      </c>
      <c r="J7218" s="6">
        <f t="shared" ca="1" si="902"/>
        <v>1.0554972972755539E-2</v>
      </c>
      <c r="K7218" s="8">
        <f t="shared" ca="1" si="905"/>
        <v>1.1140745445559989E-4</v>
      </c>
    </row>
    <row r="7219" spans="2:11" x14ac:dyDescent="0.3">
      <c r="B7219" s="7">
        <v>7216</v>
      </c>
      <c r="C7219" s="6">
        <f t="shared" ca="1" si="909"/>
        <v>0</v>
      </c>
      <c r="D7219" s="6">
        <f t="shared" ca="1" si="909"/>
        <v>0</v>
      </c>
      <c r="E7219" s="6">
        <f t="shared" ca="1" si="906"/>
        <v>9.3166329530909966</v>
      </c>
      <c r="F7219" s="6">
        <f t="shared" ca="1" si="907"/>
        <v>9.3268221922152232</v>
      </c>
      <c r="G7219" s="6">
        <f t="shared" ca="1" si="908"/>
        <v>-14.091825337186021</v>
      </c>
      <c r="H7219" s="6">
        <f t="shared" ca="1" si="903"/>
        <v>-14.091825337186021</v>
      </c>
      <c r="I7219" s="6">
        <f t="shared" ca="1" si="904"/>
        <v>7.5857353437311002E-7</v>
      </c>
      <c r="J7219" s="6">
        <f t="shared" ca="1" si="902"/>
        <v>-7.5857353437311002E-7</v>
      </c>
      <c r="K7219" s="8">
        <f t="shared" ca="1" si="905"/>
        <v>5.7543380705131191E-13</v>
      </c>
    </row>
    <row r="7220" spans="2:11" x14ac:dyDescent="0.3">
      <c r="B7220" s="7">
        <v>7217</v>
      </c>
      <c r="C7220" s="6">
        <f t="shared" ca="1" si="909"/>
        <v>0</v>
      </c>
      <c r="D7220" s="6">
        <f t="shared" ca="1" si="909"/>
        <v>0</v>
      </c>
      <c r="E7220" s="6">
        <f t="shared" ca="1" si="906"/>
        <v>9.3166329530909966</v>
      </c>
      <c r="F7220" s="6">
        <f t="shared" ca="1" si="907"/>
        <v>9.3268221922152232</v>
      </c>
      <c r="G7220" s="6">
        <f t="shared" ca="1" si="908"/>
        <v>-14.091825602686759</v>
      </c>
      <c r="H7220" s="6">
        <f t="shared" ca="1" si="903"/>
        <v>-14.091825602686759</v>
      </c>
      <c r="I7220" s="6">
        <f t="shared" ca="1" si="904"/>
        <v>7.5857333297145654E-7</v>
      </c>
      <c r="J7220" s="6">
        <f t="shared" ca="1" si="902"/>
        <v>-7.5857333297145654E-7</v>
      </c>
      <c r="K7220" s="8">
        <f t="shared" ca="1" si="905"/>
        <v>5.7543350149542431E-13</v>
      </c>
    </row>
    <row r="7221" spans="2:11" x14ac:dyDescent="0.3">
      <c r="B7221" s="7">
        <v>7218</v>
      </c>
      <c r="C7221" s="6">
        <f t="shared" ca="1" si="909"/>
        <v>1</v>
      </c>
      <c r="D7221" s="6">
        <f t="shared" ca="1" si="909"/>
        <v>0</v>
      </c>
      <c r="E7221" s="6">
        <f t="shared" ca="1" si="906"/>
        <v>9.3166329530909966</v>
      </c>
      <c r="F7221" s="6">
        <f t="shared" ca="1" si="907"/>
        <v>9.3268221922152232</v>
      </c>
      <c r="G7221" s="6">
        <f t="shared" ca="1" si="908"/>
        <v>-14.091825868187426</v>
      </c>
      <c r="H7221" s="6">
        <f t="shared" ca="1" si="903"/>
        <v>-4.7751929150964294</v>
      </c>
      <c r="I7221" s="6">
        <f t="shared" ca="1" si="904"/>
        <v>8.3658780451878207E-3</v>
      </c>
      <c r="J7221" s="6">
        <f t="shared" ca="1" si="902"/>
        <v>-8.3658780451878207E-3</v>
      </c>
      <c r="K7221" s="8">
        <f t="shared" ca="1" si="905"/>
        <v>6.9987915466955598E-5</v>
      </c>
    </row>
    <row r="7222" spans="2:11" x14ac:dyDescent="0.3">
      <c r="B7222" s="7">
        <v>7219</v>
      </c>
      <c r="C7222" s="6">
        <f t="shared" ca="1" si="909"/>
        <v>1</v>
      </c>
      <c r="D7222" s="6">
        <f t="shared" ca="1" si="909"/>
        <v>0</v>
      </c>
      <c r="E7222" s="6">
        <f t="shared" ca="1" si="906"/>
        <v>9.3137048957751816</v>
      </c>
      <c r="F7222" s="6">
        <f t="shared" ca="1" si="907"/>
        <v>9.3268221922152232</v>
      </c>
      <c r="G7222" s="6">
        <f t="shared" ca="1" si="908"/>
        <v>-14.094753925503241</v>
      </c>
      <c r="H7222" s="6">
        <f t="shared" ca="1" si="903"/>
        <v>-4.7810490297280595</v>
      </c>
      <c r="I7222" s="6">
        <f t="shared" ca="1" si="904"/>
        <v>8.3174359679829366E-3</v>
      </c>
      <c r="J7222" s="6">
        <f t="shared" ca="1" si="902"/>
        <v>-8.3174359679829366E-3</v>
      </c>
      <c r="K7222" s="8">
        <f t="shared" ca="1" si="905"/>
        <v>6.9179741081496255E-5</v>
      </c>
    </row>
    <row r="7223" spans="2:11" x14ac:dyDescent="0.3">
      <c r="B7223" s="7">
        <v>7220</v>
      </c>
      <c r="C7223" s="6">
        <f t="shared" ca="1" si="909"/>
        <v>0</v>
      </c>
      <c r="D7223" s="6">
        <f t="shared" ca="1" si="909"/>
        <v>1</v>
      </c>
      <c r="E7223" s="6">
        <f t="shared" ca="1" si="906"/>
        <v>9.310793793186388</v>
      </c>
      <c r="F7223" s="6">
        <f t="shared" ca="1" si="907"/>
        <v>9.3268221922152232</v>
      </c>
      <c r="G7223" s="6">
        <f t="shared" ca="1" si="908"/>
        <v>-14.097665028092035</v>
      </c>
      <c r="H7223" s="6">
        <f t="shared" ca="1" si="903"/>
        <v>-4.7708428358768113</v>
      </c>
      <c r="I7223" s="6">
        <f t="shared" ca="1" si="904"/>
        <v>8.4020431117442559E-3</v>
      </c>
      <c r="J7223" s="6">
        <f t="shared" ca="1" si="902"/>
        <v>-8.4020431117442559E-3</v>
      </c>
      <c r="K7223" s="8">
        <f t="shared" ca="1" si="905"/>
        <v>7.05943284516091E-5</v>
      </c>
    </row>
    <row r="7224" spans="2:11" x14ac:dyDescent="0.3">
      <c r="B7224" s="7">
        <v>7221</v>
      </c>
      <c r="C7224" s="6">
        <f t="shared" ca="1" si="909"/>
        <v>0</v>
      </c>
      <c r="D7224" s="6">
        <f t="shared" ca="1" si="909"/>
        <v>0</v>
      </c>
      <c r="E7224" s="6">
        <f t="shared" ca="1" si="906"/>
        <v>9.310793793186388</v>
      </c>
      <c r="F7224" s="6">
        <f t="shared" ca="1" si="907"/>
        <v>9.3238814771261129</v>
      </c>
      <c r="G7224" s="6">
        <f t="shared" ca="1" si="908"/>
        <v>-14.100605743181145</v>
      </c>
      <c r="H7224" s="6">
        <f t="shared" ca="1" si="903"/>
        <v>-14.100605743181145</v>
      </c>
      <c r="I7224" s="6">
        <f t="shared" ca="1" si="904"/>
        <v>7.5194211166873212E-7</v>
      </c>
      <c r="J7224" s="6">
        <f t="shared" ca="1" si="902"/>
        <v>-7.5194211166873212E-7</v>
      </c>
      <c r="K7224" s="8">
        <f t="shared" ca="1" si="905"/>
        <v>5.6541693930083205E-13</v>
      </c>
    </row>
    <row r="7225" spans="2:11" x14ac:dyDescent="0.3">
      <c r="B7225" s="7">
        <v>7222</v>
      </c>
      <c r="C7225" s="6">
        <f t="shared" ca="1" si="909"/>
        <v>0</v>
      </c>
      <c r="D7225" s="6">
        <f t="shared" ca="1" si="909"/>
        <v>1</v>
      </c>
      <c r="E7225" s="6">
        <f t="shared" ca="1" si="906"/>
        <v>9.310793793186388</v>
      </c>
      <c r="F7225" s="6">
        <f t="shared" ca="1" si="907"/>
        <v>9.3238814771261129</v>
      </c>
      <c r="G7225" s="6">
        <f t="shared" ca="1" si="908"/>
        <v>-14.100606006360884</v>
      </c>
      <c r="H7225" s="6">
        <f t="shared" ca="1" si="903"/>
        <v>-4.7767245292347713</v>
      </c>
      <c r="I7225" s="6">
        <f t="shared" ca="1" si="904"/>
        <v>8.3531815054723475E-3</v>
      </c>
      <c r="J7225" s="6">
        <f t="shared" ca="1" si="902"/>
        <v>-8.3531815054723475E-3</v>
      </c>
      <c r="K7225" s="8">
        <f t="shared" ca="1" si="905"/>
        <v>6.9775641263365273E-5</v>
      </c>
    </row>
    <row r="7226" spans="2:11" x14ac:dyDescent="0.3">
      <c r="B7226" s="7">
        <v>7223</v>
      </c>
      <c r="C7226" s="6">
        <f t="shared" ca="1" si="909"/>
        <v>0</v>
      </c>
      <c r="D7226" s="6">
        <f t="shared" ca="1" si="909"/>
        <v>0</v>
      </c>
      <c r="E7226" s="6">
        <f t="shared" ca="1" si="906"/>
        <v>9.310793793186388</v>
      </c>
      <c r="F7226" s="6">
        <f t="shared" ca="1" si="907"/>
        <v>9.3209578635991974</v>
      </c>
      <c r="G7226" s="6">
        <f t="shared" ca="1" si="908"/>
        <v>-14.1035296198878</v>
      </c>
      <c r="H7226" s="6">
        <f t="shared" ca="1" si="903"/>
        <v>-14.1035296198878</v>
      </c>
      <c r="I7226" s="6">
        <f t="shared" ca="1" si="904"/>
        <v>7.4974673835652911E-7</v>
      </c>
      <c r="J7226" s="6">
        <f t="shared" ca="1" si="902"/>
        <v>-7.4974673835652911E-7</v>
      </c>
      <c r="K7226" s="8">
        <f t="shared" ca="1" si="905"/>
        <v>5.6212017167625373E-13</v>
      </c>
    </row>
    <row r="7227" spans="2:11" x14ac:dyDescent="0.3">
      <c r="B7227" s="7">
        <v>7224</v>
      </c>
      <c r="C7227" s="6">
        <f t="shared" ca="1" si="909"/>
        <v>1</v>
      </c>
      <c r="D7227" s="6">
        <f t="shared" ca="1" si="909"/>
        <v>1</v>
      </c>
      <c r="E7227" s="6">
        <f t="shared" ca="1" si="906"/>
        <v>9.310793793186388</v>
      </c>
      <c r="F7227" s="6">
        <f t="shared" ca="1" si="907"/>
        <v>9.3209578635991974</v>
      </c>
      <c r="G7227" s="6">
        <f t="shared" ca="1" si="908"/>
        <v>-14.103529882299158</v>
      </c>
      <c r="H7227" s="6">
        <f t="shared" ca="1" si="903"/>
        <v>4.5282217744864273</v>
      </c>
      <c r="I7227" s="6">
        <f t="shared" ca="1" si="904"/>
        <v>0.98931552724756378</v>
      </c>
      <c r="J7227" s="6">
        <f t="shared" ca="1" si="902"/>
        <v>1.0684472752436225E-2</v>
      </c>
      <c r="K7227" s="8">
        <f t="shared" ca="1" si="905"/>
        <v>1.1415795799755212E-4</v>
      </c>
    </row>
    <row r="7228" spans="2:11" x14ac:dyDescent="0.3">
      <c r="B7228" s="7">
        <v>7225</v>
      </c>
      <c r="C7228" s="6">
        <f t="shared" ca="1" si="909"/>
        <v>0</v>
      </c>
      <c r="D7228" s="6">
        <f t="shared" ca="1" si="909"/>
        <v>0</v>
      </c>
      <c r="E7228" s="6">
        <f t="shared" ca="1" si="906"/>
        <v>9.3145333586497401</v>
      </c>
      <c r="F7228" s="6">
        <f t="shared" ca="1" si="907"/>
        <v>9.3246974290625495</v>
      </c>
      <c r="G7228" s="6">
        <f t="shared" ca="1" si="908"/>
        <v>-14.099790316835806</v>
      </c>
      <c r="H7228" s="6">
        <f t="shared" ca="1" si="903"/>
        <v>-14.099790316835806</v>
      </c>
      <c r="I7228" s="6">
        <f t="shared" ca="1" si="904"/>
        <v>7.5255551467382116E-7</v>
      </c>
      <c r="J7228" s="6">
        <f t="shared" ca="1" si="902"/>
        <v>-7.5255551467382116E-7</v>
      </c>
      <c r="K7228" s="8">
        <f t="shared" ca="1" si="905"/>
        <v>5.6633980266597986E-13</v>
      </c>
    </row>
    <row r="7229" spans="2:11" x14ac:dyDescent="0.3">
      <c r="B7229" s="7">
        <v>7226</v>
      </c>
      <c r="C7229" s="6">
        <f t="shared" ca="1" si="909"/>
        <v>1</v>
      </c>
      <c r="D7229" s="6">
        <f t="shared" ca="1" si="909"/>
        <v>0</v>
      </c>
      <c r="E7229" s="6">
        <f t="shared" ca="1" si="906"/>
        <v>9.3145333586497401</v>
      </c>
      <c r="F7229" s="6">
        <f t="shared" ca="1" si="907"/>
        <v>9.3246974290625495</v>
      </c>
      <c r="G7229" s="6">
        <f t="shared" ca="1" si="908"/>
        <v>-14.099790580230236</v>
      </c>
      <c r="H7229" s="6">
        <f t="shared" ca="1" si="903"/>
        <v>-4.7852572215804958</v>
      </c>
      <c r="I7229" s="6">
        <f t="shared" ca="1" si="904"/>
        <v>8.2827974448293398E-3</v>
      </c>
      <c r="J7229" s="6">
        <f t="shared" ca="1" si="902"/>
        <v>-8.2827974448293398E-3</v>
      </c>
      <c r="K7229" s="8">
        <f t="shared" ca="1" si="905"/>
        <v>6.8604733512071445E-5</v>
      </c>
    </row>
    <row r="7230" spans="2:11" x14ac:dyDescent="0.3">
      <c r="B7230" s="7">
        <v>7227</v>
      </c>
      <c r="C7230" s="6">
        <f t="shared" ca="1" si="909"/>
        <v>1</v>
      </c>
      <c r="D7230" s="6">
        <f t="shared" ca="1" si="909"/>
        <v>1</v>
      </c>
      <c r="E7230" s="6">
        <f t="shared" ca="1" si="906"/>
        <v>9.3116343795440493</v>
      </c>
      <c r="F7230" s="6">
        <f t="shared" ca="1" si="907"/>
        <v>9.3246974290625495</v>
      </c>
      <c r="G7230" s="6">
        <f t="shared" ca="1" si="908"/>
        <v>-14.102689559335927</v>
      </c>
      <c r="H7230" s="6">
        <f t="shared" ca="1" si="903"/>
        <v>4.5336422492706721</v>
      </c>
      <c r="I7230" s="6">
        <f t="shared" ca="1" si="904"/>
        <v>0.98937267166702447</v>
      </c>
      <c r="J7230" s="6">
        <f t="shared" ca="1" si="902"/>
        <v>1.0627328332975527E-2</v>
      </c>
      <c r="K7230" s="8">
        <f t="shared" ca="1" si="905"/>
        <v>1.1294010749686441E-4</v>
      </c>
    </row>
    <row r="7231" spans="2:11" x14ac:dyDescent="0.3">
      <c r="B7231" s="7">
        <v>7228</v>
      </c>
      <c r="C7231" s="6">
        <f t="shared" ca="1" si="909"/>
        <v>1</v>
      </c>
      <c r="D7231" s="6">
        <f t="shared" ca="1" si="909"/>
        <v>1</v>
      </c>
      <c r="E7231" s="6">
        <f t="shared" ca="1" si="906"/>
        <v>9.3153539444605915</v>
      </c>
      <c r="F7231" s="6">
        <f t="shared" ca="1" si="907"/>
        <v>9.3284169939790917</v>
      </c>
      <c r="G7231" s="6">
        <f t="shared" ca="1" si="908"/>
        <v>-14.098969994419384</v>
      </c>
      <c r="H7231" s="6">
        <f t="shared" ca="1" si="903"/>
        <v>4.5448009440202988</v>
      </c>
      <c r="I7231" s="6">
        <f t="shared" ca="1" si="904"/>
        <v>0.9894893600973681</v>
      </c>
      <c r="J7231" s="6">
        <f t="shared" ca="1" si="902"/>
        <v>1.0510639902631902E-2</v>
      </c>
      <c r="K7231" s="8">
        <f t="shared" ca="1" si="905"/>
        <v>1.1047355116279796E-4</v>
      </c>
    </row>
    <row r="7232" spans="2:11" x14ac:dyDescent="0.3">
      <c r="B7232" s="7">
        <v>7229</v>
      </c>
      <c r="C7232" s="6">
        <f t="shared" ca="1" si="909"/>
        <v>1</v>
      </c>
      <c r="D7232" s="6">
        <f t="shared" ca="1" si="909"/>
        <v>1</v>
      </c>
      <c r="E7232" s="6">
        <f t="shared" ca="1" si="906"/>
        <v>9.3190326684265123</v>
      </c>
      <c r="F7232" s="6">
        <f t="shared" ca="1" si="907"/>
        <v>9.3320957179450126</v>
      </c>
      <c r="G7232" s="6">
        <f t="shared" ca="1" si="908"/>
        <v>-14.095291270453464</v>
      </c>
      <c r="H7232" s="6">
        <f t="shared" ca="1" si="903"/>
        <v>4.5558371159180613</v>
      </c>
      <c r="I7232" s="6">
        <f t="shared" ca="1" si="904"/>
        <v>0.98960352025897147</v>
      </c>
      <c r="J7232" s="6">
        <f t="shared" ca="1" si="902"/>
        <v>1.039647974102853E-2</v>
      </c>
      <c r="K7232" s="8">
        <f t="shared" ca="1" si="905"/>
        <v>1.0808679100561666E-4</v>
      </c>
    </row>
    <row r="7233" spans="2:11" x14ac:dyDescent="0.3">
      <c r="B7233" s="7">
        <v>7230</v>
      </c>
      <c r="C7233" s="6">
        <f t="shared" ca="1" si="909"/>
        <v>1</v>
      </c>
      <c r="D7233" s="6">
        <f t="shared" ca="1" si="909"/>
        <v>1</v>
      </c>
      <c r="E7233" s="6">
        <f t="shared" ca="1" si="906"/>
        <v>9.322671436335872</v>
      </c>
      <c r="F7233" s="6">
        <f t="shared" ca="1" si="907"/>
        <v>9.3357344858543723</v>
      </c>
      <c r="G7233" s="6">
        <f t="shared" ca="1" si="908"/>
        <v>-14.091652502544104</v>
      </c>
      <c r="H7233" s="6">
        <f t="shared" ca="1" si="903"/>
        <v>4.5667534196461403</v>
      </c>
      <c r="I7233" s="6">
        <f t="shared" ca="1" si="904"/>
        <v>0.98971523330360323</v>
      </c>
      <c r="J7233" s="6">
        <f t="shared" ca="1" si="902"/>
        <v>1.0284766696396774E-2</v>
      </c>
      <c r="K7233" s="8">
        <f t="shared" ca="1" si="905"/>
        <v>1.0577642599931221E-4</v>
      </c>
    </row>
    <row r="7234" spans="2:11" x14ac:dyDescent="0.3">
      <c r="B7234" s="7">
        <v>7231</v>
      </c>
      <c r="C7234" s="6">
        <f t="shared" ca="1" si="909"/>
        <v>0</v>
      </c>
      <c r="D7234" s="6">
        <f t="shared" ca="1" si="909"/>
        <v>1</v>
      </c>
      <c r="E7234" s="6">
        <f t="shared" ca="1" si="906"/>
        <v>9.326271104679611</v>
      </c>
      <c r="F7234" s="6">
        <f t="shared" ca="1" si="907"/>
        <v>9.3393341541981112</v>
      </c>
      <c r="G7234" s="6">
        <f t="shared" ca="1" si="908"/>
        <v>-14.088052834200365</v>
      </c>
      <c r="H7234" s="6">
        <f t="shared" ca="1" si="903"/>
        <v>-4.7487186800022538</v>
      </c>
      <c r="I7234" s="6">
        <f t="shared" ca="1" si="904"/>
        <v>8.5883885102743113E-3</v>
      </c>
      <c r="J7234" s="6">
        <f t="shared" ca="1" si="902"/>
        <v>-8.5883885102743113E-3</v>
      </c>
      <c r="K7234" s="8">
        <f t="shared" ca="1" si="905"/>
        <v>7.3760417203411804E-5</v>
      </c>
    </row>
    <row r="7235" spans="2:11" x14ac:dyDescent="0.3">
      <c r="B7235" s="7">
        <v>7232</v>
      </c>
      <c r="C7235" s="6">
        <f t="shared" ca="1" si="909"/>
        <v>1</v>
      </c>
      <c r="D7235" s="6">
        <f t="shared" ca="1" si="909"/>
        <v>0</v>
      </c>
      <c r="E7235" s="6">
        <f t="shared" ca="1" si="906"/>
        <v>9.326271104679611</v>
      </c>
      <c r="F7235" s="6">
        <f t="shared" ca="1" si="907"/>
        <v>9.3363282182195153</v>
      </c>
      <c r="G7235" s="6">
        <f t="shared" ca="1" si="908"/>
        <v>-14.091058770178961</v>
      </c>
      <c r="H7235" s="6">
        <f t="shared" ca="1" si="903"/>
        <v>-4.76478766549935</v>
      </c>
      <c r="I7235" s="6">
        <f t="shared" ca="1" si="904"/>
        <v>8.4526419169558779E-3</v>
      </c>
      <c r="J7235" s="6">
        <f t="shared" ca="1" si="902"/>
        <v>-8.4526419169558779E-3</v>
      </c>
      <c r="K7235" s="8">
        <f t="shared" ca="1" si="905"/>
        <v>7.1447155376279533E-5</v>
      </c>
    </row>
    <row r="7236" spans="2:11" x14ac:dyDescent="0.3">
      <c r="B7236" s="7">
        <v>7233</v>
      </c>
      <c r="C7236" s="6">
        <f t="shared" ca="1" si="909"/>
        <v>1</v>
      </c>
      <c r="D7236" s="6">
        <f t="shared" ca="1" si="909"/>
        <v>1</v>
      </c>
      <c r="E7236" s="6">
        <f t="shared" ca="1" si="906"/>
        <v>9.3233126800086765</v>
      </c>
      <c r="F7236" s="6">
        <f t="shared" ca="1" si="907"/>
        <v>9.3363282182195153</v>
      </c>
      <c r="G7236" s="6">
        <f t="shared" ca="1" si="908"/>
        <v>-14.094017194849895</v>
      </c>
      <c r="H7236" s="6">
        <f t="shared" ca="1" si="903"/>
        <v>4.5656237033782947</v>
      </c>
      <c r="I7236" s="6">
        <f t="shared" ca="1" si="904"/>
        <v>0.98970372756850378</v>
      </c>
      <c r="J7236" s="6">
        <f t="shared" ref="J7236:J7299" ca="1" si="910">VLOOKUP("("&amp;C7236&amp;","&amp;D7236&amp;")",$M$8:$N$11,2,TRUE) - I7236</f>
        <v>1.0296272431496223E-2</v>
      </c>
      <c r="K7236" s="8">
        <f t="shared" ca="1" si="905"/>
        <v>1.0601322598358914E-4</v>
      </c>
    </row>
    <row r="7237" spans="2:11" x14ac:dyDescent="0.3">
      <c r="B7237" s="7">
        <v>7234</v>
      </c>
      <c r="C7237" s="6">
        <f t="shared" ca="1" si="909"/>
        <v>1</v>
      </c>
      <c r="D7237" s="6">
        <f t="shared" ca="1" si="909"/>
        <v>1</v>
      </c>
      <c r="E7237" s="6">
        <f t="shared" ca="1" si="906"/>
        <v>9.3269163753596995</v>
      </c>
      <c r="F7237" s="6">
        <f t="shared" ca="1" si="907"/>
        <v>9.3399319135705383</v>
      </c>
      <c r="G7237" s="6">
        <f t="shared" ca="1" si="908"/>
        <v>-14.090413499498872</v>
      </c>
      <c r="H7237" s="6">
        <f t="shared" ref="H7237:H7300" ca="1" si="911">C7237*E7237+D7237*F7237+G7237</f>
        <v>4.5764347894313673</v>
      </c>
      <c r="I7237" s="6">
        <f t="shared" ref="I7237:I7300" ca="1" si="912">1/(1+EXP(-H7237))</f>
        <v>0.98981331409413376</v>
      </c>
      <c r="J7237" s="6">
        <f t="shared" ca="1" si="910"/>
        <v>1.0186685905866244E-2</v>
      </c>
      <c r="K7237" s="8">
        <f t="shared" ref="K7237:K7300" ca="1" si="913">J7237*J7237</f>
        <v>1.0376856974477398E-4</v>
      </c>
    </row>
    <row r="7238" spans="2:11" x14ac:dyDescent="0.3">
      <c r="B7238" s="7">
        <v>7235</v>
      </c>
      <c r="C7238" s="6">
        <f t="shared" ca="1" si="909"/>
        <v>0</v>
      </c>
      <c r="D7238" s="6">
        <f t="shared" ca="1" si="909"/>
        <v>0</v>
      </c>
      <c r="E7238" s="6">
        <f t="shared" ref="E7238:E7301" ca="1" si="914">E7237+$O$2*C7237*J7237</f>
        <v>9.3304817154267532</v>
      </c>
      <c r="F7238" s="6">
        <f t="shared" ref="F7238:F7301" ca="1" si="915">F7237+$O$2*D7237*J7237</f>
        <v>9.343497253637592</v>
      </c>
      <c r="G7238" s="6">
        <f t="shared" ref="G7238:G7301" ca="1" si="916">G7237+$O$2*1*J7237</f>
        <v>-14.086848159431819</v>
      </c>
      <c r="H7238" s="6">
        <f t="shared" ca="1" si="911"/>
        <v>-14.086848159431819</v>
      </c>
      <c r="I7238" s="6">
        <f t="shared" ca="1" si="912"/>
        <v>7.6235849822040476E-7</v>
      </c>
      <c r="J7238" s="6">
        <f t="shared" ca="1" si="910"/>
        <v>-7.6235849822040476E-7</v>
      </c>
      <c r="K7238" s="8">
        <f t="shared" ca="1" si="913"/>
        <v>5.8119047980887088E-13</v>
      </c>
    </row>
    <row r="7239" spans="2:11" x14ac:dyDescent="0.3">
      <c r="B7239" s="7">
        <v>7236</v>
      </c>
      <c r="C7239" s="6">
        <f t="shared" ca="1" si="909"/>
        <v>0</v>
      </c>
      <c r="D7239" s="6">
        <f t="shared" ca="1" si="909"/>
        <v>0</v>
      </c>
      <c r="E7239" s="6">
        <f t="shared" ca="1" si="914"/>
        <v>9.3304817154267532</v>
      </c>
      <c r="F7239" s="6">
        <f t="shared" ca="1" si="915"/>
        <v>9.343497253637592</v>
      </c>
      <c r="G7239" s="6">
        <f t="shared" ca="1" si="916"/>
        <v>-14.086848426257292</v>
      </c>
      <c r="H7239" s="6">
        <f t="shared" ca="1" si="911"/>
        <v>-14.086848426257292</v>
      </c>
      <c r="I7239" s="6">
        <f t="shared" ca="1" si="912"/>
        <v>7.6235829480391962E-7</v>
      </c>
      <c r="J7239" s="6">
        <f t="shared" ca="1" si="910"/>
        <v>-7.6235829480391962E-7</v>
      </c>
      <c r="K7239" s="8">
        <f t="shared" ca="1" si="913"/>
        <v>5.8119016965634001E-13</v>
      </c>
    </row>
    <row r="7240" spans="2:11" x14ac:dyDescent="0.3">
      <c r="B7240" s="7">
        <v>7237</v>
      </c>
      <c r="C7240" s="6">
        <f t="shared" ca="1" si="909"/>
        <v>1</v>
      </c>
      <c r="D7240" s="6">
        <f t="shared" ca="1" si="909"/>
        <v>0</v>
      </c>
      <c r="E7240" s="6">
        <f t="shared" ca="1" si="914"/>
        <v>9.3304817154267532</v>
      </c>
      <c r="F7240" s="6">
        <f t="shared" ca="1" si="915"/>
        <v>9.343497253637592</v>
      </c>
      <c r="G7240" s="6">
        <f t="shared" ca="1" si="916"/>
        <v>-14.086848693082695</v>
      </c>
      <c r="H7240" s="6">
        <f t="shared" ca="1" si="911"/>
        <v>-4.7563669776559419</v>
      </c>
      <c r="I7240" s="6">
        <f t="shared" ca="1" si="912"/>
        <v>8.5235102589302173E-3</v>
      </c>
      <c r="J7240" s="6">
        <f t="shared" ca="1" si="910"/>
        <v>-8.5235102589302173E-3</v>
      </c>
      <c r="K7240" s="8">
        <f t="shared" ca="1" si="913"/>
        <v>7.2650227134088655E-5</v>
      </c>
    </row>
    <row r="7241" spans="2:11" x14ac:dyDescent="0.3">
      <c r="B7241" s="7">
        <v>7238</v>
      </c>
      <c r="C7241" s="6">
        <f t="shared" ca="1" si="909"/>
        <v>0</v>
      </c>
      <c r="D7241" s="6">
        <f t="shared" ca="1" si="909"/>
        <v>1</v>
      </c>
      <c r="E7241" s="6">
        <f t="shared" ca="1" si="914"/>
        <v>9.3274984868361273</v>
      </c>
      <c r="F7241" s="6">
        <f t="shared" ca="1" si="915"/>
        <v>9.343497253637592</v>
      </c>
      <c r="G7241" s="6">
        <f t="shared" ca="1" si="916"/>
        <v>-14.089831921673321</v>
      </c>
      <c r="H7241" s="6">
        <f t="shared" ca="1" si="911"/>
        <v>-4.746334668035729</v>
      </c>
      <c r="I7241" s="6">
        <f t="shared" ca="1" si="912"/>
        <v>8.6087112846768218E-3</v>
      </c>
      <c r="J7241" s="6">
        <f t="shared" ca="1" si="910"/>
        <v>-8.6087112846768218E-3</v>
      </c>
      <c r="K7241" s="8">
        <f t="shared" ca="1" si="913"/>
        <v>7.4109909982922055E-5</v>
      </c>
    </row>
    <row r="7242" spans="2:11" x14ac:dyDescent="0.3">
      <c r="B7242" s="7">
        <v>7239</v>
      </c>
      <c r="C7242" s="6">
        <f t="shared" ca="1" si="909"/>
        <v>1</v>
      </c>
      <c r="D7242" s="6">
        <f t="shared" ca="1" si="909"/>
        <v>0</v>
      </c>
      <c r="E7242" s="6">
        <f t="shared" ca="1" si="914"/>
        <v>9.3274984868361273</v>
      </c>
      <c r="F7242" s="6">
        <f t="shared" ca="1" si="915"/>
        <v>9.3404842046879555</v>
      </c>
      <c r="G7242" s="6">
        <f t="shared" ca="1" si="916"/>
        <v>-14.092844970622957</v>
      </c>
      <c r="H7242" s="6">
        <f t="shared" ca="1" si="911"/>
        <v>-4.7653464837868302</v>
      </c>
      <c r="I7242" s="6">
        <f t="shared" ca="1" si="912"/>
        <v>8.4479596383287819E-3</v>
      </c>
      <c r="J7242" s="6">
        <f t="shared" ca="1" si="910"/>
        <v>-8.4479596383287819E-3</v>
      </c>
      <c r="K7242" s="8">
        <f t="shared" ca="1" si="913"/>
        <v>7.136802205083216E-5</v>
      </c>
    </row>
    <row r="7243" spans="2:11" x14ac:dyDescent="0.3">
      <c r="B7243" s="7">
        <v>7240</v>
      </c>
      <c r="C7243" s="6">
        <f t="shared" ca="1" si="909"/>
        <v>0</v>
      </c>
      <c r="D7243" s="6">
        <f t="shared" ca="1" si="909"/>
        <v>1</v>
      </c>
      <c r="E7243" s="6">
        <f t="shared" ca="1" si="914"/>
        <v>9.3245417009627118</v>
      </c>
      <c r="F7243" s="6">
        <f t="shared" ca="1" si="915"/>
        <v>9.3404842046879555</v>
      </c>
      <c r="G7243" s="6">
        <f t="shared" ca="1" si="916"/>
        <v>-14.095801756496373</v>
      </c>
      <c r="H7243" s="6">
        <f t="shared" ca="1" si="911"/>
        <v>-4.7553175518084174</v>
      </c>
      <c r="I7243" s="6">
        <f t="shared" ca="1" si="912"/>
        <v>8.5323833855430031E-3</v>
      </c>
      <c r="J7243" s="6">
        <f t="shared" ca="1" si="910"/>
        <v>-8.5323833855430031E-3</v>
      </c>
      <c r="K7243" s="8">
        <f t="shared" ca="1" si="913"/>
        <v>7.2801566237890285E-5</v>
      </c>
    </row>
    <row r="7244" spans="2:11" x14ac:dyDescent="0.3">
      <c r="B7244" s="7">
        <v>7241</v>
      </c>
      <c r="C7244" s="6">
        <f t="shared" ca="1" si="909"/>
        <v>1</v>
      </c>
      <c r="D7244" s="6">
        <f t="shared" ca="1" si="909"/>
        <v>0</v>
      </c>
      <c r="E7244" s="6">
        <f t="shared" ca="1" si="914"/>
        <v>9.3245417009627118</v>
      </c>
      <c r="F7244" s="6">
        <f t="shared" ca="1" si="915"/>
        <v>9.3374978705030163</v>
      </c>
      <c r="G7244" s="6">
        <f t="shared" ca="1" si="916"/>
        <v>-14.098788090681312</v>
      </c>
      <c r="H7244" s="6">
        <f t="shared" ca="1" si="911"/>
        <v>-4.7742463897186003</v>
      </c>
      <c r="I7244" s="6">
        <f t="shared" ca="1" si="912"/>
        <v>8.3737339708499954E-3</v>
      </c>
      <c r="J7244" s="6">
        <f t="shared" ca="1" si="910"/>
        <v>-8.3737339708499954E-3</v>
      </c>
      <c r="K7244" s="8">
        <f t="shared" ca="1" si="913"/>
        <v>7.0119420614567235E-5</v>
      </c>
    </row>
    <row r="7245" spans="2:11" x14ac:dyDescent="0.3">
      <c r="B7245" s="7">
        <v>7242</v>
      </c>
      <c r="C7245" s="6">
        <f t="shared" ca="1" si="909"/>
        <v>1</v>
      </c>
      <c r="D7245" s="6">
        <f t="shared" ca="1" si="909"/>
        <v>0</v>
      </c>
      <c r="E7245" s="6">
        <f t="shared" ca="1" si="914"/>
        <v>9.321610894072915</v>
      </c>
      <c r="F7245" s="6">
        <f t="shared" ca="1" si="915"/>
        <v>9.3374978705030163</v>
      </c>
      <c r="G7245" s="6">
        <f t="shared" ca="1" si="916"/>
        <v>-14.101718897571109</v>
      </c>
      <c r="H7245" s="6">
        <f t="shared" ca="1" si="911"/>
        <v>-4.780108003498194</v>
      </c>
      <c r="I7245" s="6">
        <f t="shared" ca="1" si="912"/>
        <v>8.3252013858216498E-3</v>
      </c>
      <c r="J7245" s="6">
        <f t="shared" ca="1" si="910"/>
        <v>-8.3252013858216498E-3</v>
      </c>
      <c r="K7245" s="8">
        <f t="shared" ca="1" si="913"/>
        <v>6.9308978114486711E-5</v>
      </c>
    </row>
    <row r="7246" spans="2:11" x14ac:dyDescent="0.3">
      <c r="B7246" s="7">
        <v>7243</v>
      </c>
      <c r="C7246" s="6">
        <f t="shared" ca="1" si="909"/>
        <v>0</v>
      </c>
      <c r="D7246" s="6">
        <f t="shared" ca="1" si="909"/>
        <v>1</v>
      </c>
      <c r="E7246" s="6">
        <f t="shared" ca="1" si="914"/>
        <v>9.3186970735878774</v>
      </c>
      <c r="F7246" s="6">
        <f t="shared" ca="1" si="915"/>
        <v>9.3374978705030163</v>
      </c>
      <c r="G7246" s="6">
        <f t="shared" ca="1" si="916"/>
        <v>-14.104632718056147</v>
      </c>
      <c r="H7246" s="6">
        <f t="shared" ca="1" si="911"/>
        <v>-4.7671348475531303</v>
      </c>
      <c r="I7246" s="6">
        <f t="shared" ca="1" si="912"/>
        <v>8.4329924066882753E-3</v>
      </c>
      <c r="J7246" s="6">
        <f t="shared" ca="1" si="910"/>
        <v>-8.4329924066882753E-3</v>
      </c>
      <c r="K7246" s="8">
        <f t="shared" ca="1" si="913"/>
        <v>7.1115360931262104E-5</v>
      </c>
    </row>
    <row r="7247" spans="2:11" x14ac:dyDescent="0.3">
      <c r="B7247" s="7">
        <v>7244</v>
      </c>
      <c r="C7247" s="6">
        <f t="shared" ca="1" si="909"/>
        <v>0</v>
      </c>
      <c r="D7247" s="6">
        <f t="shared" ca="1" si="909"/>
        <v>0</v>
      </c>
      <c r="E7247" s="6">
        <f t="shared" ca="1" si="914"/>
        <v>9.3186970735878774</v>
      </c>
      <c r="F7247" s="6">
        <f t="shared" ca="1" si="915"/>
        <v>9.3345463231606747</v>
      </c>
      <c r="G7247" s="6">
        <f t="shared" ca="1" si="916"/>
        <v>-14.107584265398488</v>
      </c>
      <c r="H7247" s="6">
        <f t="shared" ca="1" si="911"/>
        <v>-14.107584265398488</v>
      </c>
      <c r="I7247" s="6">
        <f t="shared" ca="1" si="912"/>
        <v>7.4671293802845757E-7</v>
      </c>
      <c r="J7247" s="6">
        <f t="shared" ca="1" si="910"/>
        <v>-7.4671293802845757E-7</v>
      </c>
      <c r="K7247" s="8">
        <f t="shared" ca="1" si="913"/>
        <v>5.5758021181909107E-13</v>
      </c>
    </row>
    <row r="7248" spans="2:11" x14ac:dyDescent="0.3">
      <c r="B7248" s="7">
        <v>7245</v>
      </c>
      <c r="C7248" s="6">
        <f t="shared" ca="1" si="909"/>
        <v>1</v>
      </c>
      <c r="D7248" s="6">
        <f t="shared" ca="1" si="909"/>
        <v>1</v>
      </c>
      <c r="E7248" s="6">
        <f t="shared" ca="1" si="914"/>
        <v>9.3186970735878774</v>
      </c>
      <c r="F7248" s="6">
        <f t="shared" ca="1" si="915"/>
        <v>9.3345463231606747</v>
      </c>
      <c r="G7248" s="6">
        <f t="shared" ca="1" si="916"/>
        <v>-14.107584526748017</v>
      </c>
      <c r="H7248" s="6">
        <f t="shared" ca="1" si="911"/>
        <v>4.5456588700005334</v>
      </c>
      <c r="I7248" s="6">
        <f t="shared" ca="1" si="912"/>
        <v>0.9894982789243103</v>
      </c>
      <c r="J7248" s="6">
        <f t="shared" ca="1" si="910"/>
        <v>1.0501721075689696E-2</v>
      </c>
      <c r="K7248" s="8">
        <f t="shared" ca="1" si="913"/>
        <v>1.1028614555158514E-4</v>
      </c>
    </row>
    <row r="7249" spans="2:11" x14ac:dyDescent="0.3">
      <c r="B7249" s="7">
        <v>7246</v>
      </c>
      <c r="C7249" s="6">
        <f t="shared" ca="1" si="909"/>
        <v>1</v>
      </c>
      <c r="D7249" s="6">
        <f t="shared" ca="1" si="909"/>
        <v>0</v>
      </c>
      <c r="E7249" s="6">
        <f t="shared" ca="1" si="914"/>
        <v>9.3223726759643686</v>
      </c>
      <c r="F7249" s="6">
        <f t="shared" ca="1" si="915"/>
        <v>9.3382219255371659</v>
      </c>
      <c r="G7249" s="6">
        <f t="shared" ca="1" si="916"/>
        <v>-14.103908924371526</v>
      </c>
      <c r="H7249" s="6">
        <f t="shared" ca="1" si="911"/>
        <v>-4.7815362484071571</v>
      </c>
      <c r="I7249" s="6">
        <f t="shared" ca="1" si="912"/>
        <v>8.3134182260366091E-3</v>
      </c>
      <c r="J7249" s="6">
        <f t="shared" ca="1" si="910"/>
        <v>-8.3134182260366091E-3</v>
      </c>
      <c r="K7249" s="8">
        <f t="shared" ca="1" si="913"/>
        <v>6.9112922600997686E-5</v>
      </c>
    </row>
    <row r="7250" spans="2:11" x14ac:dyDescent="0.3">
      <c r="B7250" s="7">
        <v>7247</v>
      </c>
      <c r="C7250" s="6">
        <f t="shared" ca="1" si="909"/>
        <v>1</v>
      </c>
      <c r="D7250" s="6">
        <f t="shared" ca="1" si="909"/>
        <v>1</v>
      </c>
      <c r="E7250" s="6">
        <f t="shared" ca="1" si="914"/>
        <v>9.3194629795852553</v>
      </c>
      <c r="F7250" s="6">
        <f t="shared" ca="1" si="915"/>
        <v>9.3382219255371659</v>
      </c>
      <c r="G7250" s="6">
        <f t="shared" ca="1" si="916"/>
        <v>-14.106818620750639</v>
      </c>
      <c r="H7250" s="6">
        <f t="shared" ca="1" si="911"/>
        <v>4.550866284371784</v>
      </c>
      <c r="I7250" s="6">
        <f t="shared" ca="1" si="912"/>
        <v>0.98955225372706135</v>
      </c>
      <c r="J7250" s="6">
        <f t="shared" ca="1" si="910"/>
        <v>1.0447746272938652E-2</v>
      </c>
      <c r="K7250" s="8">
        <f t="shared" ca="1" si="913"/>
        <v>1.0915540218370349E-4</v>
      </c>
    </row>
    <row r="7251" spans="2:11" x14ac:dyDescent="0.3">
      <c r="B7251" s="7">
        <v>7248</v>
      </c>
      <c r="C7251" s="6">
        <f t="shared" ca="1" si="909"/>
        <v>0</v>
      </c>
      <c r="D7251" s="6">
        <f t="shared" ca="1" si="909"/>
        <v>0</v>
      </c>
      <c r="E7251" s="6">
        <f t="shared" ca="1" si="914"/>
        <v>9.3231196907807838</v>
      </c>
      <c r="F7251" s="6">
        <f t="shared" ca="1" si="915"/>
        <v>9.3418786367326945</v>
      </c>
      <c r="G7251" s="6">
        <f t="shared" ca="1" si="916"/>
        <v>-14.10316190955511</v>
      </c>
      <c r="H7251" s="6">
        <f t="shared" ca="1" si="911"/>
        <v>-14.10316190955511</v>
      </c>
      <c r="I7251" s="6">
        <f t="shared" ca="1" si="912"/>
        <v>7.5002247846548625E-7</v>
      </c>
      <c r="J7251" s="6">
        <f t="shared" ca="1" si="910"/>
        <v>-7.5002247846548625E-7</v>
      </c>
      <c r="K7251" s="8">
        <f t="shared" ca="1" si="913"/>
        <v>5.6253371820351074E-13</v>
      </c>
    </row>
    <row r="7252" spans="2:11" x14ac:dyDescent="0.3">
      <c r="B7252" s="7">
        <v>7249</v>
      </c>
      <c r="C7252" s="6">
        <f t="shared" ca="1" si="909"/>
        <v>0</v>
      </c>
      <c r="D7252" s="6">
        <f t="shared" ca="1" si="909"/>
        <v>1</v>
      </c>
      <c r="E7252" s="6">
        <f t="shared" ca="1" si="914"/>
        <v>9.3231196907807838</v>
      </c>
      <c r="F7252" s="6">
        <f t="shared" ca="1" si="915"/>
        <v>9.3418786367326945</v>
      </c>
      <c r="G7252" s="6">
        <f t="shared" ca="1" si="916"/>
        <v>-14.103162172062978</v>
      </c>
      <c r="H7252" s="6">
        <f t="shared" ca="1" si="911"/>
        <v>-4.7612835353302838</v>
      </c>
      <c r="I7252" s="6">
        <f t="shared" ca="1" si="912"/>
        <v>8.4820613576653114E-3</v>
      </c>
      <c r="J7252" s="6">
        <f t="shared" ca="1" si="910"/>
        <v>-8.4820613576653114E-3</v>
      </c>
      <c r="K7252" s="8">
        <f t="shared" ca="1" si="913"/>
        <v>7.1945364875199109E-5</v>
      </c>
    </row>
    <row r="7253" spans="2:11" x14ac:dyDescent="0.3">
      <c r="B7253" s="7">
        <v>7250</v>
      </c>
      <c r="C7253" s="6">
        <f t="shared" ca="1" si="909"/>
        <v>0</v>
      </c>
      <c r="D7253" s="6">
        <f t="shared" ca="1" si="909"/>
        <v>0</v>
      </c>
      <c r="E7253" s="6">
        <f t="shared" ca="1" si="914"/>
        <v>9.3231196907807838</v>
      </c>
      <c r="F7253" s="6">
        <f t="shared" ca="1" si="915"/>
        <v>9.3389099152575117</v>
      </c>
      <c r="G7253" s="6">
        <f t="shared" ca="1" si="916"/>
        <v>-14.106130893538161</v>
      </c>
      <c r="H7253" s="6">
        <f t="shared" ca="1" si="911"/>
        <v>-14.106130893538161</v>
      </c>
      <c r="I7253" s="6">
        <f t="shared" ca="1" si="912"/>
        <v>7.4779897780743803E-7</v>
      </c>
      <c r="J7253" s="6">
        <f t="shared" ca="1" si="910"/>
        <v>-7.4779897780743803E-7</v>
      </c>
      <c r="K7253" s="8">
        <f t="shared" ca="1" si="913"/>
        <v>5.5920331120984924E-13</v>
      </c>
    </row>
    <row r="7254" spans="2:11" x14ac:dyDescent="0.3">
      <c r="B7254" s="7">
        <v>7251</v>
      </c>
      <c r="C7254" s="6">
        <f t="shared" ca="1" si="909"/>
        <v>1</v>
      </c>
      <c r="D7254" s="6">
        <f t="shared" ca="1" si="909"/>
        <v>1</v>
      </c>
      <c r="E7254" s="6">
        <f t="shared" ca="1" si="914"/>
        <v>9.3231196907807838</v>
      </c>
      <c r="F7254" s="6">
        <f t="shared" ca="1" si="915"/>
        <v>9.3389099152575117</v>
      </c>
      <c r="G7254" s="6">
        <f t="shared" ca="1" si="916"/>
        <v>-14.106131155267803</v>
      </c>
      <c r="H7254" s="6">
        <f t="shared" ca="1" si="911"/>
        <v>4.555898450770492</v>
      </c>
      <c r="I7254" s="6">
        <f t="shared" ca="1" si="912"/>
        <v>0.98960415127708523</v>
      </c>
      <c r="J7254" s="6">
        <f t="shared" ca="1" si="910"/>
        <v>1.0395848722914769E-2</v>
      </c>
      <c r="K7254" s="8">
        <f t="shared" ca="1" si="913"/>
        <v>1.0807367066972864E-4</v>
      </c>
    </row>
    <row r="7255" spans="2:11" x14ac:dyDescent="0.3">
      <c r="B7255" s="7">
        <v>7252</v>
      </c>
      <c r="C7255" s="6">
        <f t="shared" ca="1" si="909"/>
        <v>0</v>
      </c>
      <c r="D7255" s="6">
        <f t="shared" ca="1" si="909"/>
        <v>0</v>
      </c>
      <c r="E7255" s="6">
        <f t="shared" ca="1" si="914"/>
        <v>9.3267582378338041</v>
      </c>
      <c r="F7255" s="6">
        <f t="shared" ca="1" si="915"/>
        <v>9.3425484623105319</v>
      </c>
      <c r="G7255" s="6">
        <f t="shared" ca="1" si="916"/>
        <v>-14.102492608214783</v>
      </c>
      <c r="H7255" s="6">
        <f t="shared" ca="1" si="911"/>
        <v>-14.102492608214783</v>
      </c>
      <c r="I7255" s="6">
        <f t="shared" ca="1" si="912"/>
        <v>7.5052463716784261E-7</v>
      </c>
      <c r="J7255" s="6">
        <f t="shared" ca="1" si="910"/>
        <v>-7.5052463716784261E-7</v>
      </c>
      <c r="K7255" s="8">
        <f t="shared" ca="1" si="913"/>
        <v>5.6328723099592179E-13</v>
      </c>
    </row>
    <row r="7256" spans="2:11" x14ac:dyDescent="0.3">
      <c r="B7256" s="7">
        <v>7253</v>
      </c>
      <c r="C7256" s="6">
        <f t="shared" ca="1" si="909"/>
        <v>0</v>
      </c>
      <c r="D7256" s="6">
        <f t="shared" ca="1" si="909"/>
        <v>0</v>
      </c>
      <c r="E7256" s="6">
        <f t="shared" ca="1" si="914"/>
        <v>9.3267582378338041</v>
      </c>
      <c r="F7256" s="6">
        <f t="shared" ca="1" si="915"/>
        <v>9.3425484623105319</v>
      </c>
      <c r="G7256" s="6">
        <f t="shared" ca="1" si="916"/>
        <v>-14.102492870898406</v>
      </c>
      <c r="H7256" s="6">
        <f t="shared" ca="1" si="911"/>
        <v>-14.102492870898406</v>
      </c>
      <c r="I7256" s="6">
        <f t="shared" ca="1" si="912"/>
        <v>7.5052444001748592E-7</v>
      </c>
      <c r="J7256" s="6">
        <f t="shared" ca="1" si="910"/>
        <v>-7.5052444001748592E-7</v>
      </c>
      <c r="K7256" s="8">
        <f t="shared" ca="1" si="913"/>
        <v>5.6328693506356078E-13</v>
      </c>
    </row>
    <row r="7257" spans="2:11" x14ac:dyDescent="0.3">
      <c r="B7257" s="7">
        <v>7254</v>
      </c>
      <c r="C7257" s="6">
        <f t="shared" ca="1" si="909"/>
        <v>0</v>
      </c>
      <c r="D7257" s="6">
        <f t="shared" ca="1" si="909"/>
        <v>0</v>
      </c>
      <c r="E7257" s="6">
        <f t="shared" ca="1" si="914"/>
        <v>9.3267582378338041</v>
      </c>
      <c r="F7257" s="6">
        <f t="shared" ca="1" si="915"/>
        <v>9.3425484623105319</v>
      </c>
      <c r="G7257" s="6">
        <f t="shared" ca="1" si="916"/>
        <v>-14.102493133581959</v>
      </c>
      <c r="H7257" s="6">
        <f t="shared" ca="1" si="911"/>
        <v>-14.102493133581959</v>
      </c>
      <c r="I7257" s="6">
        <f t="shared" ca="1" si="912"/>
        <v>7.5052424286723321E-7</v>
      </c>
      <c r="J7257" s="6">
        <f t="shared" ca="1" si="910"/>
        <v>-7.5052424286723321E-7</v>
      </c>
      <c r="K7257" s="8">
        <f t="shared" ca="1" si="913"/>
        <v>5.6328663913143361E-13</v>
      </c>
    </row>
    <row r="7258" spans="2:11" x14ac:dyDescent="0.3">
      <c r="B7258" s="7">
        <v>7255</v>
      </c>
      <c r="C7258" s="6">
        <f t="shared" ca="1" si="909"/>
        <v>0</v>
      </c>
      <c r="D7258" s="6">
        <f t="shared" ca="1" si="909"/>
        <v>0</v>
      </c>
      <c r="E7258" s="6">
        <f t="shared" ca="1" si="914"/>
        <v>9.3267582378338041</v>
      </c>
      <c r="F7258" s="6">
        <f t="shared" ca="1" si="915"/>
        <v>9.3425484623105319</v>
      </c>
      <c r="G7258" s="6">
        <f t="shared" ca="1" si="916"/>
        <v>-14.102493396265444</v>
      </c>
      <c r="H7258" s="6">
        <f t="shared" ca="1" si="911"/>
        <v>-14.102493396265444</v>
      </c>
      <c r="I7258" s="6">
        <f t="shared" ca="1" si="912"/>
        <v>7.5052404571708288E-7</v>
      </c>
      <c r="J7258" s="6">
        <f t="shared" ca="1" si="910"/>
        <v>-7.5052404571708288E-7</v>
      </c>
      <c r="K7258" s="8">
        <f t="shared" ca="1" si="913"/>
        <v>5.6328634319953788E-13</v>
      </c>
    </row>
    <row r="7259" spans="2:11" x14ac:dyDescent="0.3">
      <c r="B7259" s="7">
        <v>7256</v>
      </c>
      <c r="C7259" s="6">
        <f t="shared" ca="1" si="909"/>
        <v>1</v>
      </c>
      <c r="D7259" s="6">
        <f t="shared" ca="1" si="909"/>
        <v>0</v>
      </c>
      <c r="E7259" s="6">
        <f t="shared" ca="1" si="914"/>
        <v>9.3267582378338041</v>
      </c>
      <c r="F7259" s="6">
        <f t="shared" ca="1" si="915"/>
        <v>9.3425484623105319</v>
      </c>
      <c r="G7259" s="6">
        <f t="shared" ca="1" si="916"/>
        <v>-14.102493658948861</v>
      </c>
      <c r="H7259" s="6">
        <f t="shared" ca="1" si="911"/>
        <v>-4.7757354211150567</v>
      </c>
      <c r="I7259" s="6">
        <f t="shared" ca="1" si="912"/>
        <v>8.3613786750200581E-3</v>
      </c>
      <c r="J7259" s="6">
        <f t="shared" ca="1" si="910"/>
        <v>-8.3613786750200581E-3</v>
      </c>
      <c r="K7259" s="8">
        <f t="shared" ca="1" si="913"/>
        <v>6.9912653347080177E-5</v>
      </c>
    </row>
    <row r="7260" spans="2:11" x14ac:dyDescent="0.3">
      <c r="B7260" s="7">
        <v>7257</v>
      </c>
      <c r="C7260" s="6">
        <f t="shared" ca="1" si="909"/>
        <v>1</v>
      </c>
      <c r="D7260" s="6">
        <f t="shared" ca="1" si="909"/>
        <v>1</v>
      </c>
      <c r="E7260" s="6">
        <f t="shared" ca="1" si="914"/>
        <v>9.3238317552975474</v>
      </c>
      <c r="F7260" s="6">
        <f t="shared" ca="1" si="915"/>
        <v>9.3425484623105319</v>
      </c>
      <c r="G7260" s="6">
        <f t="shared" ca="1" si="916"/>
        <v>-14.105420141485117</v>
      </c>
      <c r="H7260" s="6">
        <f t="shared" ca="1" si="911"/>
        <v>4.5609600761229618</v>
      </c>
      <c r="I7260" s="6">
        <f t="shared" ca="1" si="912"/>
        <v>0.98965609530190202</v>
      </c>
      <c r="J7260" s="6">
        <f t="shared" ca="1" si="910"/>
        <v>1.0343904698097983E-2</v>
      </c>
      <c r="K7260" s="8">
        <f t="shared" ca="1" si="913"/>
        <v>1.0699636440333353E-4</v>
      </c>
    </row>
    <row r="7261" spans="2:11" x14ac:dyDescent="0.3">
      <c r="B7261" s="7">
        <v>7258</v>
      </c>
      <c r="C7261" s="6">
        <f t="shared" ca="1" si="909"/>
        <v>1</v>
      </c>
      <c r="D7261" s="6">
        <f t="shared" ca="1" si="909"/>
        <v>0</v>
      </c>
      <c r="E7261" s="6">
        <f t="shared" ca="1" si="914"/>
        <v>9.3274521219418816</v>
      </c>
      <c r="F7261" s="6">
        <f t="shared" ca="1" si="915"/>
        <v>9.3461688289548661</v>
      </c>
      <c r="G7261" s="6">
        <f t="shared" ca="1" si="916"/>
        <v>-14.101799774840783</v>
      </c>
      <c r="H7261" s="6">
        <f t="shared" ca="1" si="911"/>
        <v>-4.7743476528989017</v>
      </c>
      <c r="I7261" s="6">
        <f t="shared" ca="1" si="912"/>
        <v>8.3728931622918702E-3</v>
      </c>
      <c r="J7261" s="6">
        <f t="shared" ca="1" si="910"/>
        <v>-8.3728931622918702E-3</v>
      </c>
      <c r="K7261" s="8">
        <f t="shared" ca="1" si="913"/>
        <v>7.0105339907153958E-5</v>
      </c>
    </row>
    <row r="7262" spans="2:11" x14ac:dyDescent="0.3">
      <c r="B7262" s="7">
        <v>7259</v>
      </c>
      <c r="C7262" s="6">
        <f t="shared" ca="1" si="909"/>
        <v>1</v>
      </c>
      <c r="D7262" s="6">
        <f t="shared" ca="1" si="909"/>
        <v>0</v>
      </c>
      <c r="E7262" s="6">
        <f t="shared" ca="1" si="914"/>
        <v>9.3245216093350791</v>
      </c>
      <c r="F7262" s="6">
        <f t="shared" ca="1" si="915"/>
        <v>9.3461688289548661</v>
      </c>
      <c r="G7262" s="6">
        <f t="shared" ca="1" si="916"/>
        <v>-14.104730287447586</v>
      </c>
      <c r="H7262" s="6">
        <f t="shared" ca="1" si="911"/>
        <v>-4.7802086781125066</v>
      </c>
      <c r="I7262" s="6">
        <f t="shared" ca="1" si="912"/>
        <v>8.3243702681780329E-3</v>
      </c>
      <c r="J7262" s="6">
        <f t="shared" ca="1" si="910"/>
        <v>-8.3243702681780329E-3</v>
      </c>
      <c r="K7262" s="8">
        <f t="shared" ca="1" si="913"/>
        <v>6.9295140361726412E-5</v>
      </c>
    </row>
    <row r="7263" spans="2:11" x14ac:dyDescent="0.3">
      <c r="B7263" s="7">
        <v>7260</v>
      </c>
      <c r="C7263" s="6">
        <f t="shared" ca="1" si="909"/>
        <v>0</v>
      </c>
      <c r="D7263" s="6">
        <f t="shared" ca="1" si="909"/>
        <v>1</v>
      </c>
      <c r="E7263" s="6">
        <f t="shared" ca="1" si="914"/>
        <v>9.3216080797412175</v>
      </c>
      <c r="F7263" s="6">
        <f t="shared" ca="1" si="915"/>
        <v>9.3461688289548661</v>
      </c>
      <c r="G7263" s="6">
        <f t="shared" ca="1" si="916"/>
        <v>-14.107643817041447</v>
      </c>
      <c r="H7263" s="6">
        <f t="shared" ca="1" si="911"/>
        <v>-4.7614749880865812</v>
      </c>
      <c r="I7263" s="6">
        <f t="shared" ca="1" si="912"/>
        <v>8.4804513692865024E-3</v>
      </c>
      <c r="J7263" s="6">
        <f t="shared" ca="1" si="910"/>
        <v>-8.4804513692865024E-3</v>
      </c>
      <c r="K7263" s="8">
        <f t="shared" ca="1" si="913"/>
        <v>7.1918055426833314E-5</v>
      </c>
    </row>
    <row r="7264" spans="2:11" x14ac:dyDescent="0.3">
      <c r="B7264" s="7">
        <v>7261</v>
      </c>
      <c r="C7264" s="6">
        <f t="shared" ca="1" si="909"/>
        <v>1</v>
      </c>
      <c r="D7264" s="6">
        <f t="shared" ca="1" si="909"/>
        <v>1</v>
      </c>
      <c r="E7264" s="6">
        <f t="shared" ca="1" si="914"/>
        <v>9.3216080797412175</v>
      </c>
      <c r="F7264" s="6">
        <f t="shared" ca="1" si="915"/>
        <v>9.3432006709756159</v>
      </c>
      <c r="G7264" s="6">
        <f t="shared" ca="1" si="916"/>
        <v>-14.110611975020698</v>
      </c>
      <c r="H7264" s="6">
        <f t="shared" ca="1" si="911"/>
        <v>4.5541967756961359</v>
      </c>
      <c r="I7264" s="6">
        <f t="shared" ca="1" si="912"/>
        <v>0.98958663023332805</v>
      </c>
      <c r="J7264" s="6">
        <f t="shared" ca="1" si="910"/>
        <v>1.0413369766671954E-2</v>
      </c>
      <c r="K7264" s="8">
        <f t="shared" ca="1" si="913"/>
        <v>1.084382698974375E-4</v>
      </c>
    </row>
    <row r="7265" spans="2:11" x14ac:dyDescent="0.3">
      <c r="B7265" s="7">
        <v>7262</v>
      </c>
      <c r="C7265" s="6">
        <f t="shared" ca="1" si="909"/>
        <v>1</v>
      </c>
      <c r="D7265" s="6">
        <f t="shared" ca="1" si="909"/>
        <v>0</v>
      </c>
      <c r="E7265" s="6">
        <f t="shared" ca="1" si="914"/>
        <v>9.325252759159552</v>
      </c>
      <c r="F7265" s="6">
        <f t="shared" ca="1" si="915"/>
        <v>9.3468453503939504</v>
      </c>
      <c r="G7265" s="6">
        <f t="shared" ca="1" si="916"/>
        <v>-14.106967295602363</v>
      </c>
      <c r="H7265" s="6">
        <f t="shared" ca="1" si="911"/>
        <v>-4.7817145364428111</v>
      </c>
      <c r="I7265" s="6">
        <f t="shared" ca="1" si="912"/>
        <v>8.311948493882039E-3</v>
      </c>
      <c r="J7265" s="6">
        <f t="shared" ca="1" si="910"/>
        <v>-8.311948493882039E-3</v>
      </c>
      <c r="K7265" s="8">
        <f t="shared" ca="1" si="913"/>
        <v>6.9088487764947898E-5</v>
      </c>
    </row>
    <row r="7266" spans="2:11" x14ac:dyDescent="0.3">
      <c r="B7266" s="7">
        <v>7263</v>
      </c>
      <c r="C7266" s="6">
        <f t="shared" ca="1" si="909"/>
        <v>0</v>
      </c>
      <c r="D7266" s="6">
        <f t="shared" ca="1" si="909"/>
        <v>1</v>
      </c>
      <c r="E7266" s="6">
        <f t="shared" ca="1" si="914"/>
        <v>9.3223435771866932</v>
      </c>
      <c r="F7266" s="6">
        <f t="shared" ca="1" si="915"/>
        <v>9.3468453503939504</v>
      </c>
      <c r="G7266" s="6">
        <f t="shared" ca="1" si="916"/>
        <v>-14.109876477575222</v>
      </c>
      <c r="H7266" s="6">
        <f t="shared" ca="1" si="911"/>
        <v>-4.7630311271812715</v>
      </c>
      <c r="I7266" s="6">
        <f t="shared" ca="1" si="912"/>
        <v>8.4673765250987618E-3</v>
      </c>
      <c r="J7266" s="6">
        <f t="shared" ca="1" si="910"/>
        <v>-8.4673765250987618E-3</v>
      </c>
      <c r="K7266" s="8">
        <f t="shared" ca="1" si="913"/>
        <v>7.1696465217793582E-5</v>
      </c>
    </row>
    <row r="7267" spans="2:11" x14ac:dyDescent="0.3">
      <c r="B7267" s="7">
        <v>7264</v>
      </c>
      <c r="C7267" s="6">
        <f t="shared" ca="1" si="909"/>
        <v>0</v>
      </c>
      <c r="D7267" s="6">
        <f t="shared" ca="1" si="909"/>
        <v>0</v>
      </c>
      <c r="E7267" s="6">
        <f t="shared" ca="1" si="914"/>
        <v>9.3223435771866932</v>
      </c>
      <c r="F7267" s="6">
        <f t="shared" ca="1" si="915"/>
        <v>9.3438817686101654</v>
      </c>
      <c r="G7267" s="6">
        <f t="shared" ca="1" si="916"/>
        <v>-14.112840059359007</v>
      </c>
      <c r="H7267" s="6">
        <f t="shared" ca="1" si="911"/>
        <v>-14.112840059359007</v>
      </c>
      <c r="I7267" s="6">
        <f t="shared" ca="1" si="912"/>
        <v>7.42798666905398E-7</v>
      </c>
      <c r="J7267" s="6">
        <f t="shared" ca="1" si="910"/>
        <v>-7.42798666905398E-7</v>
      </c>
      <c r="K7267" s="8">
        <f t="shared" ca="1" si="913"/>
        <v>5.5174985955643646E-13</v>
      </c>
    </row>
    <row r="7268" spans="2:11" x14ac:dyDescent="0.3">
      <c r="B7268" s="7">
        <v>7265</v>
      </c>
      <c r="C7268" s="6">
        <f t="shared" ca="1" si="909"/>
        <v>1</v>
      </c>
      <c r="D7268" s="6">
        <f t="shared" ca="1" si="909"/>
        <v>0</v>
      </c>
      <c r="E7268" s="6">
        <f t="shared" ca="1" si="914"/>
        <v>9.3223435771866932</v>
      </c>
      <c r="F7268" s="6">
        <f t="shared" ca="1" si="915"/>
        <v>9.3438817686101654</v>
      </c>
      <c r="G7268" s="6">
        <f t="shared" ca="1" si="916"/>
        <v>-14.11284031933854</v>
      </c>
      <c r="H7268" s="6">
        <f t="shared" ca="1" si="911"/>
        <v>-4.7904967421518467</v>
      </c>
      <c r="I7268" s="6">
        <f t="shared" ca="1" si="912"/>
        <v>8.239869708752779E-3</v>
      </c>
      <c r="J7268" s="6">
        <f t="shared" ca="1" si="910"/>
        <v>-8.239869708752779E-3</v>
      </c>
      <c r="K7268" s="8">
        <f t="shared" ca="1" si="913"/>
        <v>6.7895452817221612E-5</v>
      </c>
    </row>
    <row r="7269" spans="2:11" x14ac:dyDescent="0.3">
      <c r="B7269" s="7">
        <v>7266</v>
      </c>
      <c r="C7269" s="6">
        <f t="shared" ref="C7269:D7332" ca="1" si="917">IF(RAND()&lt;0.5, 0, 1)</f>
        <v>1</v>
      </c>
      <c r="D7269" s="6">
        <f t="shared" ca="1" si="917"/>
        <v>0</v>
      </c>
      <c r="E7269" s="6">
        <f t="shared" ca="1" si="914"/>
        <v>9.3194596227886297</v>
      </c>
      <c r="F7269" s="6">
        <f t="shared" ca="1" si="915"/>
        <v>9.3438817686101654</v>
      </c>
      <c r="G7269" s="6">
        <f t="shared" ca="1" si="916"/>
        <v>-14.115724273736603</v>
      </c>
      <c r="H7269" s="6">
        <f t="shared" ca="1" si="911"/>
        <v>-4.7962646509479736</v>
      </c>
      <c r="I7269" s="6">
        <f t="shared" ca="1" si="912"/>
        <v>8.1928679539414358E-3</v>
      </c>
      <c r="J7269" s="6">
        <f t="shared" ca="1" si="910"/>
        <v>-8.1928679539414358E-3</v>
      </c>
      <c r="K7269" s="8">
        <f t="shared" ca="1" si="913"/>
        <v>6.7123085310720525E-5</v>
      </c>
    </row>
    <row r="7270" spans="2:11" x14ac:dyDescent="0.3">
      <c r="B7270" s="7">
        <v>7267</v>
      </c>
      <c r="C7270" s="6">
        <f t="shared" ca="1" si="917"/>
        <v>0</v>
      </c>
      <c r="D7270" s="6">
        <f t="shared" ca="1" si="917"/>
        <v>1</v>
      </c>
      <c r="E7270" s="6">
        <f t="shared" ca="1" si="914"/>
        <v>9.3165921190047509</v>
      </c>
      <c r="F7270" s="6">
        <f t="shared" ca="1" si="915"/>
        <v>9.3438817686101654</v>
      </c>
      <c r="G7270" s="6">
        <f t="shared" ca="1" si="916"/>
        <v>-14.118591777520482</v>
      </c>
      <c r="H7270" s="6">
        <f t="shared" ca="1" si="911"/>
        <v>-4.7747100089103167</v>
      </c>
      <c r="I7270" s="6">
        <f t="shared" ca="1" si="912"/>
        <v>8.3698851331083027E-3</v>
      </c>
      <c r="J7270" s="6">
        <f t="shared" ca="1" si="910"/>
        <v>-8.3698851331083027E-3</v>
      </c>
      <c r="K7270" s="8">
        <f t="shared" ca="1" si="913"/>
        <v>7.0054977141427387E-5</v>
      </c>
    </row>
    <row r="7271" spans="2:11" x14ac:dyDescent="0.3">
      <c r="B7271" s="7">
        <v>7268</v>
      </c>
      <c r="C7271" s="6">
        <f t="shared" ca="1" si="917"/>
        <v>0</v>
      </c>
      <c r="D7271" s="6">
        <f t="shared" ca="1" si="917"/>
        <v>1</v>
      </c>
      <c r="E7271" s="6">
        <f t="shared" ca="1" si="914"/>
        <v>9.3165921190047509</v>
      </c>
      <c r="F7271" s="6">
        <f t="shared" ca="1" si="915"/>
        <v>9.3409523088135771</v>
      </c>
      <c r="G7271" s="6">
        <f t="shared" ca="1" si="916"/>
        <v>-14.12152123731707</v>
      </c>
      <c r="H7271" s="6">
        <f t="shared" ca="1" si="911"/>
        <v>-4.7805689285034934</v>
      </c>
      <c r="I7271" s="6">
        <f t="shared" ca="1" si="912"/>
        <v>8.3213969008294388E-3</v>
      </c>
      <c r="J7271" s="6">
        <f t="shared" ca="1" si="910"/>
        <v>-8.3213969008294388E-3</v>
      </c>
      <c r="K7271" s="8">
        <f t="shared" ca="1" si="913"/>
        <v>6.924564638113379E-5</v>
      </c>
    </row>
    <row r="7272" spans="2:11" x14ac:dyDescent="0.3">
      <c r="B7272" s="7">
        <v>7269</v>
      </c>
      <c r="C7272" s="6">
        <f t="shared" ca="1" si="917"/>
        <v>0</v>
      </c>
      <c r="D7272" s="6">
        <f t="shared" ca="1" si="917"/>
        <v>1</v>
      </c>
      <c r="E7272" s="6">
        <f t="shared" ca="1" si="914"/>
        <v>9.3165921190047509</v>
      </c>
      <c r="F7272" s="6">
        <f t="shared" ca="1" si="915"/>
        <v>9.3380398198982864</v>
      </c>
      <c r="G7272" s="6">
        <f t="shared" ca="1" si="916"/>
        <v>-14.124433726232361</v>
      </c>
      <c r="H7272" s="6">
        <f t="shared" ca="1" si="911"/>
        <v>-4.7863939063340748</v>
      </c>
      <c r="I7272" s="6">
        <f t="shared" ca="1" si="912"/>
        <v>8.2734657139766857E-3</v>
      </c>
      <c r="J7272" s="6">
        <f t="shared" ca="1" si="910"/>
        <v>-8.2734657139766857E-3</v>
      </c>
      <c r="K7272" s="8">
        <f t="shared" ca="1" si="913"/>
        <v>6.8450234920347752E-5</v>
      </c>
    </row>
    <row r="7273" spans="2:11" x14ac:dyDescent="0.3">
      <c r="B7273" s="7">
        <v>7270</v>
      </c>
      <c r="C7273" s="6">
        <f t="shared" ca="1" si="917"/>
        <v>1</v>
      </c>
      <c r="D7273" s="6">
        <f t="shared" ca="1" si="917"/>
        <v>1</v>
      </c>
      <c r="E7273" s="6">
        <f t="shared" ca="1" si="914"/>
        <v>9.3165921190047509</v>
      </c>
      <c r="F7273" s="6">
        <f t="shared" ca="1" si="915"/>
        <v>9.3351441068983938</v>
      </c>
      <c r="G7273" s="6">
        <f t="shared" ca="1" si="916"/>
        <v>-14.127329439232254</v>
      </c>
      <c r="H7273" s="6">
        <f t="shared" ca="1" si="911"/>
        <v>4.5244067866708892</v>
      </c>
      <c r="I7273" s="6">
        <f t="shared" ca="1" si="912"/>
        <v>0.98927512625656255</v>
      </c>
      <c r="J7273" s="6">
        <f t="shared" ca="1" si="910"/>
        <v>1.0724873743437446E-2</v>
      </c>
      <c r="K7273" s="8">
        <f t="shared" ca="1" si="913"/>
        <v>1.1502291681267394E-4</v>
      </c>
    </row>
    <row r="7274" spans="2:11" x14ac:dyDescent="0.3">
      <c r="B7274" s="7">
        <v>7271</v>
      </c>
      <c r="C7274" s="6">
        <f t="shared" ca="1" si="917"/>
        <v>0</v>
      </c>
      <c r="D7274" s="6">
        <f t="shared" ca="1" si="917"/>
        <v>0</v>
      </c>
      <c r="E7274" s="6">
        <f t="shared" ca="1" si="914"/>
        <v>9.3203458248149538</v>
      </c>
      <c r="F7274" s="6">
        <f t="shared" ca="1" si="915"/>
        <v>9.3388978127085966</v>
      </c>
      <c r="G7274" s="6">
        <f t="shared" ca="1" si="916"/>
        <v>-14.123575733422051</v>
      </c>
      <c r="H7274" s="6">
        <f t="shared" ca="1" si="911"/>
        <v>-14.123575733422051</v>
      </c>
      <c r="I7274" s="6">
        <f t="shared" ca="1" si="912"/>
        <v>7.348668810979281E-7</v>
      </c>
      <c r="J7274" s="6">
        <f t="shared" ca="1" si="910"/>
        <v>-7.348668810979281E-7</v>
      </c>
      <c r="K7274" s="8">
        <f t="shared" ca="1" si="913"/>
        <v>5.4002933293459642E-13</v>
      </c>
    </row>
    <row r="7275" spans="2:11" x14ac:dyDescent="0.3">
      <c r="B7275" s="7">
        <v>7272</v>
      </c>
      <c r="C7275" s="6">
        <f t="shared" ca="1" si="917"/>
        <v>0</v>
      </c>
      <c r="D7275" s="6">
        <f t="shared" ca="1" si="917"/>
        <v>0</v>
      </c>
      <c r="E7275" s="6">
        <f t="shared" ca="1" si="914"/>
        <v>9.3203458248149538</v>
      </c>
      <c r="F7275" s="6">
        <f t="shared" ca="1" si="915"/>
        <v>9.3388978127085966</v>
      </c>
      <c r="G7275" s="6">
        <f t="shared" ca="1" si="916"/>
        <v>-14.12357599062546</v>
      </c>
      <c r="H7275" s="6">
        <f t="shared" ca="1" si="911"/>
        <v>-14.12357599062546</v>
      </c>
      <c r="I7275" s="6">
        <f t="shared" ca="1" si="912"/>
        <v>7.3486669208782443E-7</v>
      </c>
      <c r="J7275" s="6">
        <f t="shared" ca="1" si="910"/>
        <v>-7.3486669208782443E-7</v>
      </c>
      <c r="K7275" s="8">
        <f t="shared" ca="1" si="913"/>
        <v>5.4002905514010137E-13</v>
      </c>
    </row>
    <row r="7276" spans="2:11" x14ac:dyDescent="0.3">
      <c r="B7276" s="7">
        <v>7273</v>
      </c>
      <c r="C7276" s="6">
        <f t="shared" ca="1" si="917"/>
        <v>0</v>
      </c>
      <c r="D7276" s="6">
        <f t="shared" ca="1" si="917"/>
        <v>1</v>
      </c>
      <c r="E7276" s="6">
        <f t="shared" ca="1" si="914"/>
        <v>9.3203458248149538</v>
      </c>
      <c r="F7276" s="6">
        <f t="shared" ca="1" si="915"/>
        <v>9.3388978127085966</v>
      </c>
      <c r="G7276" s="6">
        <f t="shared" ca="1" si="916"/>
        <v>-14.123576247828803</v>
      </c>
      <c r="H7276" s="6">
        <f t="shared" ca="1" si="911"/>
        <v>-4.7846784351202061</v>
      </c>
      <c r="I7276" s="6">
        <f t="shared" ca="1" si="912"/>
        <v>8.2875530616651309E-3</v>
      </c>
      <c r="J7276" s="6">
        <f t="shared" ca="1" si="910"/>
        <v>-8.2875530616651309E-3</v>
      </c>
      <c r="K7276" s="8">
        <f t="shared" ca="1" si="913"/>
        <v>6.8683535749915087E-5</v>
      </c>
    </row>
    <row r="7277" spans="2:11" x14ac:dyDescent="0.3">
      <c r="B7277" s="7">
        <v>7274</v>
      </c>
      <c r="C7277" s="6">
        <f t="shared" ca="1" si="917"/>
        <v>0</v>
      </c>
      <c r="D7277" s="6">
        <f t="shared" ca="1" si="917"/>
        <v>0</v>
      </c>
      <c r="E7277" s="6">
        <f t="shared" ca="1" si="914"/>
        <v>9.3203458248149538</v>
      </c>
      <c r="F7277" s="6">
        <f t="shared" ca="1" si="915"/>
        <v>9.3359971691370145</v>
      </c>
      <c r="G7277" s="6">
        <f t="shared" ca="1" si="916"/>
        <v>-14.126476891400385</v>
      </c>
      <c r="H7277" s="6">
        <f t="shared" ca="1" si="911"/>
        <v>-14.126476891400385</v>
      </c>
      <c r="I7277" s="6">
        <f t="shared" ca="1" si="912"/>
        <v>7.3273800733771352E-7</v>
      </c>
      <c r="J7277" s="6">
        <f t="shared" ca="1" si="910"/>
        <v>-7.3273800733771352E-7</v>
      </c>
      <c r="K7277" s="8">
        <f t="shared" ca="1" si="913"/>
        <v>5.3690498739724312E-13</v>
      </c>
    </row>
    <row r="7278" spans="2:11" x14ac:dyDescent="0.3">
      <c r="B7278" s="7">
        <v>7275</v>
      </c>
      <c r="C7278" s="6">
        <f t="shared" ca="1" si="917"/>
        <v>0</v>
      </c>
      <c r="D7278" s="6">
        <f t="shared" ca="1" si="917"/>
        <v>1</v>
      </c>
      <c r="E7278" s="6">
        <f t="shared" ca="1" si="914"/>
        <v>9.3203458248149538</v>
      </c>
      <c r="F7278" s="6">
        <f t="shared" ca="1" si="915"/>
        <v>9.3359971691370145</v>
      </c>
      <c r="G7278" s="6">
        <f t="shared" ca="1" si="916"/>
        <v>-14.126477147858687</v>
      </c>
      <c r="H7278" s="6">
        <f t="shared" ca="1" si="911"/>
        <v>-4.7904799787216721</v>
      </c>
      <c r="I7278" s="6">
        <f t="shared" ca="1" si="912"/>
        <v>8.2400067002019062E-3</v>
      </c>
      <c r="J7278" s="6">
        <f t="shared" ca="1" si="910"/>
        <v>-8.2400067002019062E-3</v>
      </c>
      <c r="K7278" s="8">
        <f t="shared" ca="1" si="913"/>
        <v>6.7897710419372314E-5</v>
      </c>
    </row>
    <row r="7279" spans="2:11" x14ac:dyDescent="0.3">
      <c r="B7279" s="7">
        <v>7276</v>
      </c>
      <c r="C7279" s="6">
        <f t="shared" ca="1" si="917"/>
        <v>1</v>
      </c>
      <c r="D7279" s="6">
        <f t="shared" ca="1" si="917"/>
        <v>1</v>
      </c>
      <c r="E7279" s="6">
        <f t="shared" ca="1" si="914"/>
        <v>9.3203458248149538</v>
      </c>
      <c r="F7279" s="6">
        <f t="shared" ca="1" si="915"/>
        <v>9.3331131667919447</v>
      </c>
      <c r="G7279" s="6">
        <f t="shared" ca="1" si="916"/>
        <v>-14.129361150203756</v>
      </c>
      <c r="H7279" s="6">
        <f t="shared" ca="1" si="911"/>
        <v>4.5240978414031403</v>
      </c>
      <c r="I7279" s="6">
        <f t="shared" ca="1" si="912"/>
        <v>0.98927184789783018</v>
      </c>
      <c r="J7279" s="6">
        <f t="shared" ca="1" si="910"/>
        <v>1.0728152102169819E-2</v>
      </c>
      <c r="K7279" s="8">
        <f t="shared" ca="1" si="913"/>
        <v>1.150932475272907E-4</v>
      </c>
    </row>
    <row r="7280" spans="2:11" x14ac:dyDescent="0.3">
      <c r="B7280" s="7">
        <v>7277</v>
      </c>
      <c r="C7280" s="6">
        <f t="shared" ca="1" si="917"/>
        <v>0</v>
      </c>
      <c r="D7280" s="6">
        <f t="shared" ca="1" si="917"/>
        <v>1</v>
      </c>
      <c r="E7280" s="6">
        <f t="shared" ca="1" si="914"/>
        <v>9.3241006780507139</v>
      </c>
      <c r="F7280" s="6">
        <f t="shared" ca="1" si="915"/>
        <v>9.3368680200277048</v>
      </c>
      <c r="G7280" s="6">
        <f t="shared" ca="1" si="916"/>
        <v>-14.125606296967996</v>
      </c>
      <c r="H7280" s="6">
        <f t="shared" ca="1" si="911"/>
        <v>-4.7887382769402915</v>
      </c>
      <c r="I7280" s="6">
        <f t="shared" ca="1" si="912"/>
        <v>8.2542522747098262E-3</v>
      </c>
      <c r="J7280" s="6">
        <f t="shared" ca="1" si="910"/>
        <v>-8.2542522747098262E-3</v>
      </c>
      <c r="K7280" s="8">
        <f t="shared" ca="1" si="913"/>
        <v>6.8132680614552338E-5</v>
      </c>
    </row>
    <row r="7281" spans="2:11" x14ac:dyDescent="0.3">
      <c r="B7281" s="7">
        <v>7278</v>
      </c>
      <c r="C7281" s="6">
        <f t="shared" ca="1" si="917"/>
        <v>1</v>
      </c>
      <c r="D7281" s="6">
        <f t="shared" ca="1" si="917"/>
        <v>1</v>
      </c>
      <c r="E7281" s="6">
        <f t="shared" ca="1" si="914"/>
        <v>9.3241006780507139</v>
      </c>
      <c r="F7281" s="6">
        <f t="shared" ca="1" si="915"/>
        <v>9.3339790317315572</v>
      </c>
      <c r="G7281" s="6">
        <f t="shared" ca="1" si="916"/>
        <v>-14.128495285264144</v>
      </c>
      <c r="H7281" s="6">
        <f t="shared" ca="1" si="911"/>
        <v>4.5295844245181272</v>
      </c>
      <c r="I7281" s="6">
        <f t="shared" ca="1" si="912"/>
        <v>0.98932992128767216</v>
      </c>
      <c r="J7281" s="6">
        <f t="shared" ca="1" si="910"/>
        <v>1.0670078712327835E-2</v>
      </c>
      <c r="K7281" s="8">
        <f t="shared" ca="1" si="913"/>
        <v>1.1385057972727163E-4</v>
      </c>
    </row>
    <row r="7282" spans="2:11" x14ac:dyDescent="0.3">
      <c r="B7282" s="7">
        <v>7279</v>
      </c>
      <c r="C7282" s="6">
        <f t="shared" ca="1" si="917"/>
        <v>0</v>
      </c>
      <c r="D7282" s="6">
        <f t="shared" ca="1" si="917"/>
        <v>0</v>
      </c>
      <c r="E7282" s="6">
        <f t="shared" ca="1" si="914"/>
        <v>9.327835205600028</v>
      </c>
      <c r="F7282" s="6">
        <f t="shared" ca="1" si="915"/>
        <v>9.3377135592808713</v>
      </c>
      <c r="G7282" s="6">
        <f t="shared" ca="1" si="916"/>
        <v>-14.12476075771483</v>
      </c>
      <c r="H7282" s="6">
        <f t="shared" ca="1" si="911"/>
        <v>-14.12476075771483</v>
      </c>
      <c r="I7282" s="6">
        <f t="shared" ca="1" si="912"/>
        <v>7.3399656240730162E-7</v>
      </c>
      <c r="J7282" s="6">
        <f t="shared" ca="1" si="910"/>
        <v>-7.3399656240730162E-7</v>
      </c>
      <c r="K7282" s="8">
        <f t="shared" ca="1" si="913"/>
        <v>5.3875095362573583E-13</v>
      </c>
    </row>
    <row r="7283" spans="2:11" x14ac:dyDescent="0.3">
      <c r="B7283" s="7">
        <v>7280</v>
      </c>
      <c r="C7283" s="6">
        <f t="shared" ca="1" si="917"/>
        <v>0</v>
      </c>
      <c r="D7283" s="6">
        <f t="shared" ca="1" si="917"/>
        <v>0</v>
      </c>
      <c r="E7283" s="6">
        <f t="shared" ca="1" si="914"/>
        <v>9.327835205600028</v>
      </c>
      <c r="F7283" s="6">
        <f t="shared" ca="1" si="915"/>
        <v>9.3377135592808713</v>
      </c>
      <c r="G7283" s="6">
        <f t="shared" ca="1" si="916"/>
        <v>-14.124761014613627</v>
      </c>
      <c r="H7283" s="6">
        <f t="shared" ca="1" si="911"/>
        <v>-14.124761014613627</v>
      </c>
      <c r="I7283" s="6">
        <f t="shared" ca="1" si="912"/>
        <v>7.3399637384463008E-7</v>
      </c>
      <c r="J7283" s="6">
        <f t="shared" ca="1" si="910"/>
        <v>-7.3399637384463008E-7</v>
      </c>
      <c r="K7283" s="8">
        <f t="shared" ca="1" si="913"/>
        <v>5.3875067681706598E-13</v>
      </c>
    </row>
    <row r="7284" spans="2:11" x14ac:dyDescent="0.3">
      <c r="B7284" s="7">
        <v>7281</v>
      </c>
      <c r="C7284" s="6">
        <f t="shared" ca="1" si="917"/>
        <v>1</v>
      </c>
      <c r="D7284" s="6">
        <f t="shared" ca="1" si="917"/>
        <v>1</v>
      </c>
      <c r="E7284" s="6">
        <f t="shared" ca="1" si="914"/>
        <v>9.327835205600028</v>
      </c>
      <c r="F7284" s="6">
        <f t="shared" ca="1" si="915"/>
        <v>9.3377135592808713</v>
      </c>
      <c r="G7284" s="6">
        <f t="shared" ca="1" si="916"/>
        <v>-14.124761271512359</v>
      </c>
      <c r="H7284" s="6">
        <f t="shared" ca="1" si="911"/>
        <v>4.5407874933685406</v>
      </c>
      <c r="I7284" s="6">
        <f t="shared" ca="1" si="912"/>
        <v>0.98944753743673775</v>
      </c>
      <c r="J7284" s="6">
        <f t="shared" ca="1" si="910"/>
        <v>1.0552462563262255E-2</v>
      </c>
      <c r="K7284" s="8">
        <f t="shared" ca="1" si="913"/>
        <v>1.113544661490514E-4</v>
      </c>
    </row>
    <row r="7285" spans="2:11" x14ac:dyDescent="0.3">
      <c r="B7285" s="7">
        <v>7282</v>
      </c>
      <c r="C7285" s="6">
        <f t="shared" ca="1" si="917"/>
        <v>0</v>
      </c>
      <c r="D7285" s="6">
        <f t="shared" ca="1" si="917"/>
        <v>0</v>
      </c>
      <c r="E7285" s="6">
        <f t="shared" ca="1" si="914"/>
        <v>9.3315285674971697</v>
      </c>
      <c r="F7285" s="6">
        <f t="shared" ca="1" si="915"/>
        <v>9.3414069211780131</v>
      </c>
      <c r="G7285" s="6">
        <f t="shared" ca="1" si="916"/>
        <v>-14.121067909615217</v>
      </c>
      <c r="H7285" s="6">
        <f t="shared" ca="1" si="911"/>
        <v>-14.121067909615217</v>
      </c>
      <c r="I7285" s="6">
        <f t="shared" ca="1" si="912"/>
        <v>7.3671210918588335E-7</v>
      </c>
      <c r="J7285" s="6">
        <f t="shared" ca="1" si="910"/>
        <v>-7.3671210918588335E-7</v>
      </c>
      <c r="K7285" s="8">
        <f t="shared" ca="1" si="913"/>
        <v>5.4274473182111295E-13</v>
      </c>
    </row>
    <row r="7286" spans="2:11" x14ac:dyDescent="0.3">
      <c r="B7286" s="7">
        <v>7283</v>
      </c>
      <c r="C7286" s="6">
        <f t="shared" ca="1" si="917"/>
        <v>1</v>
      </c>
      <c r="D7286" s="6">
        <f t="shared" ca="1" si="917"/>
        <v>0</v>
      </c>
      <c r="E7286" s="6">
        <f t="shared" ca="1" si="914"/>
        <v>9.3315285674971697</v>
      </c>
      <c r="F7286" s="6">
        <f t="shared" ca="1" si="915"/>
        <v>9.3414069211780131</v>
      </c>
      <c r="G7286" s="6">
        <f t="shared" ca="1" si="916"/>
        <v>-14.121068167464456</v>
      </c>
      <c r="H7286" s="6">
        <f t="shared" ca="1" si="911"/>
        <v>-4.7895395999672861</v>
      </c>
      <c r="I7286" s="6">
        <f t="shared" ca="1" si="912"/>
        <v>8.2476951327515886E-3</v>
      </c>
      <c r="J7286" s="6">
        <f t="shared" ca="1" si="910"/>
        <v>-8.2476951327515886E-3</v>
      </c>
      <c r="K7286" s="8">
        <f t="shared" ca="1" si="913"/>
        <v>6.8024475002814247E-5</v>
      </c>
    </row>
    <row r="7287" spans="2:11" x14ac:dyDescent="0.3">
      <c r="B7287" s="7">
        <v>7284</v>
      </c>
      <c r="C7287" s="6">
        <f t="shared" ca="1" si="917"/>
        <v>1</v>
      </c>
      <c r="D7287" s="6">
        <f t="shared" ca="1" si="917"/>
        <v>1</v>
      </c>
      <c r="E7287" s="6">
        <f t="shared" ca="1" si="914"/>
        <v>9.3286418742007076</v>
      </c>
      <c r="F7287" s="6">
        <f t="shared" ca="1" si="915"/>
        <v>9.3414069211780131</v>
      </c>
      <c r="G7287" s="6">
        <f t="shared" ca="1" si="916"/>
        <v>-14.123954860760918</v>
      </c>
      <c r="H7287" s="6">
        <f t="shared" ca="1" si="911"/>
        <v>4.5460939346178009</v>
      </c>
      <c r="I7287" s="6">
        <f t="shared" ca="1" si="912"/>
        <v>0.98950279890730886</v>
      </c>
      <c r="J7287" s="6">
        <f t="shared" ca="1" si="910"/>
        <v>1.0497201092691144E-2</v>
      </c>
      <c r="K7287" s="8">
        <f t="shared" ca="1" si="913"/>
        <v>1.1019123078039615E-4</v>
      </c>
    </row>
    <row r="7288" spans="2:11" x14ac:dyDescent="0.3">
      <c r="B7288" s="7">
        <v>7285</v>
      </c>
      <c r="C7288" s="6">
        <f t="shared" ca="1" si="917"/>
        <v>1</v>
      </c>
      <c r="D7288" s="6">
        <f t="shared" ca="1" si="917"/>
        <v>1</v>
      </c>
      <c r="E7288" s="6">
        <f t="shared" ca="1" si="914"/>
        <v>9.3323158945831501</v>
      </c>
      <c r="F7288" s="6">
        <f t="shared" ca="1" si="915"/>
        <v>9.3450809415604557</v>
      </c>
      <c r="G7288" s="6">
        <f t="shared" ca="1" si="916"/>
        <v>-14.120280840378475</v>
      </c>
      <c r="H7288" s="6">
        <f t="shared" ca="1" si="911"/>
        <v>4.5571159957651322</v>
      </c>
      <c r="I7288" s="6">
        <f t="shared" ca="1" si="912"/>
        <v>0.98961666964217332</v>
      </c>
      <c r="J7288" s="6">
        <f t="shared" ca="1" si="910"/>
        <v>1.0383330357826681E-2</v>
      </c>
      <c r="K7288" s="8">
        <f t="shared" ca="1" si="913"/>
        <v>1.0781354931976515E-4</v>
      </c>
    </row>
    <row r="7289" spans="2:11" x14ac:dyDescent="0.3">
      <c r="B7289" s="7">
        <v>7286</v>
      </c>
      <c r="C7289" s="6">
        <f t="shared" ca="1" si="917"/>
        <v>0</v>
      </c>
      <c r="D7289" s="6">
        <f t="shared" ca="1" si="917"/>
        <v>0</v>
      </c>
      <c r="E7289" s="6">
        <f t="shared" ca="1" si="914"/>
        <v>9.3359500602083898</v>
      </c>
      <c r="F7289" s="6">
        <f t="shared" ca="1" si="915"/>
        <v>9.3487151071856953</v>
      </c>
      <c r="G7289" s="6">
        <f t="shared" ca="1" si="916"/>
        <v>-14.116646674753236</v>
      </c>
      <c r="H7289" s="6">
        <f t="shared" ca="1" si="911"/>
        <v>-14.116646674753236</v>
      </c>
      <c r="I7289" s="6">
        <f t="shared" ca="1" si="912"/>
        <v>7.3997649502676918E-7</v>
      </c>
      <c r="J7289" s="6">
        <f t="shared" ca="1" si="910"/>
        <v>-7.3997649502676918E-7</v>
      </c>
      <c r="K7289" s="8">
        <f t="shared" ca="1" si="913"/>
        <v>5.475652131921022E-13</v>
      </c>
    </row>
    <row r="7290" spans="2:11" x14ac:dyDescent="0.3">
      <c r="B7290" s="7">
        <v>7287</v>
      </c>
      <c r="C7290" s="6">
        <f t="shared" ca="1" si="917"/>
        <v>1</v>
      </c>
      <c r="D7290" s="6">
        <f t="shared" ca="1" si="917"/>
        <v>1</v>
      </c>
      <c r="E7290" s="6">
        <f t="shared" ca="1" si="914"/>
        <v>9.3359500602083898</v>
      </c>
      <c r="F7290" s="6">
        <f t="shared" ca="1" si="915"/>
        <v>9.3487151071856953</v>
      </c>
      <c r="G7290" s="6">
        <f t="shared" ca="1" si="916"/>
        <v>-14.11664693374501</v>
      </c>
      <c r="H7290" s="6">
        <f t="shared" ca="1" si="911"/>
        <v>4.5680182336490773</v>
      </c>
      <c r="I7290" s="6">
        <f t="shared" ca="1" si="912"/>
        <v>0.98972809986178856</v>
      </c>
      <c r="J7290" s="6">
        <f t="shared" ca="1" si="910"/>
        <v>1.0271900138211443E-2</v>
      </c>
      <c r="K7290" s="8">
        <f t="shared" ca="1" si="913"/>
        <v>1.0551193244938825E-4</v>
      </c>
    </row>
    <row r="7291" spans="2:11" x14ac:dyDescent="0.3">
      <c r="B7291" s="7">
        <v>7288</v>
      </c>
      <c r="C7291" s="6">
        <f t="shared" ca="1" si="917"/>
        <v>0</v>
      </c>
      <c r="D7291" s="6">
        <f t="shared" ca="1" si="917"/>
        <v>1</v>
      </c>
      <c r="E7291" s="6">
        <f t="shared" ca="1" si="914"/>
        <v>9.3395452252567637</v>
      </c>
      <c r="F7291" s="6">
        <f t="shared" ca="1" si="915"/>
        <v>9.3523102722340692</v>
      </c>
      <c r="G7291" s="6">
        <f t="shared" ca="1" si="916"/>
        <v>-14.113051768696636</v>
      </c>
      <c r="H7291" s="6">
        <f t="shared" ca="1" si="911"/>
        <v>-4.7607414964625665</v>
      </c>
      <c r="I7291" s="6">
        <f t="shared" ca="1" si="912"/>
        <v>8.4866211821405385E-3</v>
      </c>
      <c r="J7291" s="6">
        <f t="shared" ca="1" si="910"/>
        <v>-8.4866211821405385E-3</v>
      </c>
      <c r="K7291" s="8">
        <f t="shared" ca="1" si="913"/>
        <v>7.2022739089156476E-5</v>
      </c>
    </row>
    <row r="7292" spans="2:11" x14ac:dyDescent="0.3">
      <c r="B7292" s="7">
        <v>7289</v>
      </c>
      <c r="C7292" s="6">
        <f t="shared" ca="1" si="917"/>
        <v>1</v>
      </c>
      <c r="D7292" s="6">
        <f t="shared" ca="1" si="917"/>
        <v>1</v>
      </c>
      <c r="E7292" s="6">
        <f t="shared" ca="1" si="914"/>
        <v>9.3395452252567637</v>
      </c>
      <c r="F7292" s="6">
        <f t="shared" ca="1" si="915"/>
        <v>9.3493399548203193</v>
      </c>
      <c r="G7292" s="6">
        <f t="shared" ca="1" si="916"/>
        <v>-14.116022086110386</v>
      </c>
      <c r="H7292" s="6">
        <f t="shared" ca="1" si="911"/>
        <v>4.5728630939666974</v>
      </c>
      <c r="I7292" s="6">
        <f t="shared" ca="1" si="912"/>
        <v>0.98977723790837768</v>
      </c>
      <c r="J7292" s="6">
        <f t="shared" ca="1" si="910"/>
        <v>1.0222762091622317E-2</v>
      </c>
      <c r="K7292" s="8">
        <f t="shared" ca="1" si="913"/>
        <v>1.0450486478191029E-4</v>
      </c>
    </row>
    <row r="7293" spans="2:11" x14ac:dyDescent="0.3">
      <c r="B7293" s="7">
        <v>7290</v>
      </c>
      <c r="C7293" s="6">
        <f t="shared" ca="1" si="917"/>
        <v>1</v>
      </c>
      <c r="D7293" s="6">
        <f t="shared" ca="1" si="917"/>
        <v>1</v>
      </c>
      <c r="E7293" s="6">
        <f t="shared" ca="1" si="914"/>
        <v>9.3431231919888322</v>
      </c>
      <c r="F7293" s="6">
        <f t="shared" ca="1" si="915"/>
        <v>9.3529179215523879</v>
      </c>
      <c r="G7293" s="6">
        <f t="shared" ca="1" si="916"/>
        <v>-14.112444119378317</v>
      </c>
      <c r="H7293" s="6">
        <f t="shared" ca="1" si="911"/>
        <v>4.5835969941629031</v>
      </c>
      <c r="I7293" s="6">
        <f t="shared" ca="1" si="912"/>
        <v>0.98988527724771036</v>
      </c>
      <c r="J7293" s="6">
        <f t="shared" ca="1" si="910"/>
        <v>1.011472275228964E-2</v>
      </c>
      <c r="K7293" s="8">
        <f t="shared" ca="1" si="913"/>
        <v>1.0230761635568571E-4</v>
      </c>
    </row>
    <row r="7294" spans="2:11" x14ac:dyDescent="0.3">
      <c r="B7294" s="7">
        <v>7291</v>
      </c>
      <c r="C7294" s="6">
        <f t="shared" ca="1" si="917"/>
        <v>1</v>
      </c>
      <c r="D7294" s="6">
        <f t="shared" ca="1" si="917"/>
        <v>1</v>
      </c>
      <c r="E7294" s="6">
        <f t="shared" ca="1" si="914"/>
        <v>9.3466633449521339</v>
      </c>
      <c r="F7294" s="6">
        <f t="shared" ca="1" si="915"/>
        <v>9.3564580745156896</v>
      </c>
      <c r="G7294" s="6">
        <f t="shared" ca="1" si="916"/>
        <v>-14.108903966415015</v>
      </c>
      <c r="H7294" s="6">
        <f t="shared" ca="1" si="911"/>
        <v>4.5942174530528082</v>
      </c>
      <c r="I7294" s="6">
        <f t="shared" ca="1" si="912"/>
        <v>0.98999106231748102</v>
      </c>
      <c r="J7294" s="6">
        <f t="shared" ca="1" si="910"/>
        <v>1.0008937682518981E-2</v>
      </c>
      <c r="K7294" s="8">
        <f t="shared" ca="1" si="913"/>
        <v>1.0017883353254843E-4</v>
      </c>
    </row>
    <row r="7295" spans="2:11" x14ac:dyDescent="0.3">
      <c r="B7295" s="7">
        <v>7292</v>
      </c>
      <c r="C7295" s="6">
        <f t="shared" ca="1" si="917"/>
        <v>1</v>
      </c>
      <c r="D7295" s="6">
        <f t="shared" ca="1" si="917"/>
        <v>0</v>
      </c>
      <c r="E7295" s="6">
        <f t="shared" ca="1" si="914"/>
        <v>9.3501664731410159</v>
      </c>
      <c r="F7295" s="6">
        <f t="shared" ca="1" si="915"/>
        <v>9.3599612027045715</v>
      </c>
      <c r="G7295" s="6">
        <f t="shared" ca="1" si="916"/>
        <v>-14.105400838226133</v>
      </c>
      <c r="H7295" s="6">
        <f t="shared" ca="1" si="911"/>
        <v>-4.7552343650851174</v>
      </c>
      <c r="I7295" s="6">
        <f t="shared" ca="1" si="912"/>
        <v>8.5330871392066045E-3</v>
      </c>
      <c r="J7295" s="6">
        <f t="shared" ca="1" si="910"/>
        <v>-8.5330871392066045E-3</v>
      </c>
      <c r="K7295" s="8">
        <f t="shared" ca="1" si="913"/>
        <v>7.2813576125293152E-5</v>
      </c>
    </row>
    <row r="7296" spans="2:11" x14ac:dyDescent="0.3">
      <c r="B7296" s="7">
        <v>7293</v>
      </c>
      <c r="C7296" s="6">
        <f t="shared" ca="1" si="917"/>
        <v>0</v>
      </c>
      <c r="D7296" s="6">
        <f t="shared" ca="1" si="917"/>
        <v>1</v>
      </c>
      <c r="E7296" s="6">
        <f t="shared" ca="1" si="914"/>
        <v>9.3471798926422931</v>
      </c>
      <c r="F7296" s="6">
        <f t="shared" ca="1" si="915"/>
        <v>9.3599612027045715</v>
      </c>
      <c r="G7296" s="6">
        <f t="shared" ca="1" si="916"/>
        <v>-14.108387418724856</v>
      </c>
      <c r="H7296" s="6">
        <f t="shared" ca="1" si="911"/>
        <v>-4.7484262160202846</v>
      </c>
      <c r="I7296" s="6">
        <f t="shared" ca="1" si="912"/>
        <v>8.5908790902402866E-3</v>
      </c>
      <c r="J7296" s="6">
        <f t="shared" ca="1" si="910"/>
        <v>-8.5908790902402866E-3</v>
      </c>
      <c r="K7296" s="8">
        <f t="shared" ca="1" si="913"/>
        <v>7.3803203543127771E-5</v>
      </c>
    </row>
    <row r="7297" spans="2:11" x14ac:dyDescent="0.3">
      <c r="B7297" s="7">
        <v>7294</v>
      </c>
      <c r="C7297" s="6">
        <f t="shared" ca="1" si="917"/>
        <v>0</v>
      </c>
      <c r="D7297" s="6">
        <f t="shared" ca="1" si="917"/>
        <v>0</v>
      </c>
      <c r="E7297" s="6">
        <f t="shared" ca="1" si="914"/>
        <v>9.3471798926422931</v>
      </c>
      <c r="F7297" s="6">
        <f t="shared" ca="1" si="915"/>
        <v>9.3569543950229868</v>
      </c>
      <c r="G7297" s="6">
        <f t="shared" ca="1" si="916"/>
        <v>-14.111394226406441</v>
      </c>
      <c r="H7297" s="6">
        <f t="shared" ca="1" si="911"/>
        <v>-14.111394226406441</v>
      </c>
      <c r="I7297" s="6">
        <f t="shared" ca="1" si="912"/>
        <v>7.4387340565536715E-7</v>
      </c>
      <c r="J7297" s="6">
        <f t="shared" ca="1" si="910"/>
        <v>-7.4387340565536715E-7</v>
      </c>
      <c r="K7297" s="8">
        <f t="shared" ca="1" si="913"/>
        <v>5.5334764364131442E-13</v>
      </c>
    </row>
    <row r="7298" spans="2:11" x14ac:dyDescent="0.3">
      <c r="B7298" s="7">
        <v>7295</v>
      </c>
      <c r="C7298" s="6">
        <f t="shared" ca="1" si="917"/>
        <v>1</v>
      </c>
      <c r="D7298" s="6">
        <f t="shared" ca="1" si="917"/>
        <v>1</v>
      </c>
      <c r="E7298" s="6">
        <f t="shared" ca="1" si="914"/>
        <v>9.3471798926422931</v>
      </c>
      <c r="F7298" s="6">
        <f t="shared" ca="1" si="915"/>
        <v>9.3569543950229868</v>
      </c>
      <c r="G7298" s="6">
        <f t="shared" ca="1" si="916"/>
        <v>-14.111394486762133</v>
      </c>
      <c r="H7298" s="6">
        <f t="shared" ca="1" si="911"/>
        <v>4.5927398009031464</v>
      </c>
      <c r="I7298" s="6">
        <f t="shared" ca="1" si="912"/>
        <v>0.989976410012532</v>
      </c>
      <c r="J7298" s="6">
        <f t="shared" ca="1" si="910"/>
        <v>1.0023589987467996E-2</v>
      </c>
      <c r="K7298" s="8">
        <f t="shared" ca="1" si="913"/>
        <v>1.0047235623686865E-4</v>
      </c>
    </row>
    <row r="7299" spans="2:11" x14ac:dyDescent="0.3">
      <c r="B7299" s="7">
        <v>7296</v>
      </c>
      <c r="C7299" s="6">
        <f t="shared" ca="1" si="917"/>
        <v>0</v>
      </c>
      <c r="D7299" s="6">
        <f t="shared" ca="1" si="917"/>
        <v>0</v>
      </c>
      <c r="E7299" s="6">
        <f t="shared" ca="1" si="914"/>
        <v>9.3506881491379072</v>
      </c>
      <c r="F7299" s="6">
        <f t="shared" ca="1" si="915"/>
        <v>9.3604626515186009</v>
      </c>
      <c r="G7299" s="6">
        <f t="shared" ca="1" si="916"/>
        <v>-14.107886230266519</v>
      </c>
      <c r="H7299" s="6">
        <f t="shared" ca="1" si="911"/>
        <v>-14.107886230266519</v>
      </c>
      <c r="I7299" s="6">
        <f t="shared" ca="1" si="912"/>
        <v>7.4648749116321691E-7</v>
      </c>
      <c r="J7299" s="6">
        <f t="shared" ca="1" si="910"/>
        <v>-7.4648749116321691E-7</v>
      </c>
      <c r="K7299" s="8">
        <f t="shared" ca="1" si="913"/>
        <v>5.5724357446315383E-13</v>
      </c>
    </row>
    <row r="7300" spans="2:11" x14ac:dyDescent="0.3">
      <c r="B7300" s="7">
        <v>7297</v>
      </c>
      <c r="C7300" s="6">
        <f t="shared" ca="1" si="917"/>
        <v>1</v>
      </c>
      <c r="D7300" s="6">
        <f t="shared" ca="1" si="917"/>
        <v>0</v>
      </c>
      <c r="E7300" s="6">
        <f t="shared" ca="1" si="914"/>
        <v>9.3506881491379072</v>
      </c>
      <c r="F7300" s="6">
        <f t="shared" ca="1" si="915"/>
        <v>9.3604626515186009</v>
      </c>
      <c r="G7300" s="6">
        <f t="shared" ca="1" si="916"/>
        <v>-14.10788649153714</v>
      </c>
      <c r="H7300" s="6">
        <f t="shared" ca="1" si="911"/>
        <v>-4.7571983423992332</v>
      </c>
      <c r="I7300" s="6">
        <f t="shared" ca="1" si="912"/>
        <v>8.5164873817748891E-3</v>
      </c>
      <c r="J7300" s="6">
        <f t="shared" ref="J7300:J7363" ca="1" si="918">VLOOKUP("("&amp;C7300&amp;","&amp;D7300&amp;")",$M$8:$N$11,2,TRUE) - I7300</f>
        <v>-8.5164873817748891E-3</v>
      </c>
      <c r="K7300" s="8">
        <f t="shared" ca="1" si="913"/>
        <v>7.25305573239309E-5</v>
      </c>
    </row>
    <row r="7301" spans="2:11" x14ac:dyDescent="0.3">
      <c r="B7301" s="7">
        <v>7298</v>
      </c>
      <c r="C7301" s="6">
        <f t="shared" ca="1" si="917"/>
        <v>0</v>
      </c>
      <c r="D7301" s="6">
        <f t="shared" ca="1" si="917"/>
        <v>1</v>
      </c>
      <c r="E7301" s="6">
        <f t="shared" ca="1" si="914"/>
        <v>9.3477073785542864</v>
      </c>
      <c r="F7301" s="6">
        <f t="shared" ca="1" si="915"/>
        <v>9.3604626515186009</v>
      </c>
      <c r="G7301" s="6">
        <f t="shared" ca="1" si="916"/>
        <v>-14.110867262120761</v>
      </c>
      <c r="H7301" s="6">
        <f t="shared" ref="H7301:H7364" ca="1" si="919">C7301*E7301+D7301*F7301+G7301</f>
        <v>-4.7504046106021605</v>
      </c>
      <c r="I7301" s="6">
        <f t="shared" ref="I7301:I7364" ca="1" si="920">1/(1+EXP(-H7301))</f>
        <v>8.5740453247493357E-3</v>
      </c>
      <c r="J7301" s="6">
        <f t="shared" ca="1" si="918"/>
        <v>-8.5740453247493357E-3</v>
      </c>
      <c r="K7301" s="8">
        <f t="shared" ref="K7301:K7364" ca="1" si="921">J7301*J7301</f>
        <v>7.3514253230855936E-5</v>
      </c>
    </row>
    <row r="7302" spans="2:11" x14ac:dyDescent="0.3">
      <c r="B7302" s="7">
        <v>7299</v>
      </c>
      <c r="C7302" s="6">
        <f t="shared" ca="1" si="917"/>
        <v>0</v>
      </c>
      <c r="D7302" s="6">
        <f t="shared" ca="1" si="917"/>
        <v>0</v>
      </c>
      <c r="E7302" s="6">
        <f t="shared" ref="E7302:E7365" ca="1" si="922">E7301+$O$2*C7301*J7301</f>
        <v>9.3477073785542864</v>
      </c>
      <c r="F7302" s="6">
        <f t="shared" ref="F7302:F7365" ca="1" si="923">F7301+$O$2*D7301*J7301</f>
        <v>9.3574617356549386</v>
      </c>
      <c r="G7302" s="6">
        <f t="shared" ref="G7302:G7365" ca="1" si="924">G7301+$O$2*1*J7301</f>
        <v>-14.113868177984424</v>
      </c>
      <c r="H7302" s="6">
        <f t="shared" ca="1" si="919"/>
        <v>-14.113868177984424</v>
      </c>
      <c r="I7302" s="6">
        <f t="shared" ca="1" si="920"/>
        <v>7.4203537477236355E-7</v>
      </c>
      <c r="J7302" s="6">
        <f t="shared" ca="1" si="918"/>
        <v>-7.4203537477236355E-7</v>
      </c>
      <c r="K7302" s="8">
        <f t="shared" ca="1" si="921"/>
        <v>5.5061649741356206E-13</v>
      </c>
    </row>
    <row r="7303" spans="2:11" x14ac:dyDescent="0.3">
      <c r="B7303" s="7">
        <v>7300</v>
      </c>
      <c r="C7303" s="6">
        <f t="shared" ca="1" si="917"/>
        <v>0</v>
      </c>
      <c r="D7303" s="6">
        <f t="shared" ca="1" si="917"/>
        <v>0</v>
      </c>
      <c r="E7303" s="6">
        <f t="shared" ca="1" si="922"/>
        <v>9.3477073785542864</v>
      </c>
      <c r="F7303" s="6">
        <f t="shared" ca="1" si="923"/>
        <v>9.3574617356549386</v>
      </c>
      <c r="G7303" s="6">
        <f t="shared" ca="1" si="924"/>
        <v>-14.113868437696805</v>
      </c>
      <c r="H7303" s="6">
        <f t="shared" ca="1" si="919"/>
        <v>-14.113868437696805</v>
      </c>
      <c r="I7303" s="6">
        <f t="shared" ca="1" si="920"/>
        <v>7.4203518205675723E-7</v>
      </c>
      <c r="J7303" s="6">
        <f t="shared" ca="1" si="918"/>
        <v>-7.4203518205675723E-7</v>
      </c>
      <c r="K7303" s="8">
        <f t="shared" ca="1" si="921"/>
        <v>5.5061621141000483E-13</v>
      </c>
    </row>
    <row r="7304" spans="2:11" x14ac:dyDescent="0.3">
      <c r="B7304" s="7">
        <v>7301</v>
      </c>
      <c r="C7304" s="6">
        <f t="shared" ca="1" si="917"/>
        <v>0</v>
      </c>
      <c r="D7304" s="6">
        <f t="shared" ca="1" si="917"/>
        <v>1</v>
      </c>
      <c r="E7304" s="6">
        <f t="shared" ca="1" si="922"/>
        <v>9.3477073785542864</v>
      </c>
      <c r="F7304" s="6">
        <f t="shared" ca="1" si="923"/>
        <v>9.3574617356549386</v>
      </c>
      <c r="G7304" s="6">
        <f t="shared" ca="1" si="924"/>
        <v>-14.113868697409119</v>
      </c>
      <c r="H7304" s="6">
        <f t="shared" ca="1" si="919"/>
        <v>-4.7564069617541804</v>
      </c>
      <c r="I7304" s="6">
        <f t="shared" ca="1" si="920"/>
        <v>8.5231723655525751E-3</v>
      </c>
      <c r="J7304" s="6">
        <f t="shared" ca="1" si="918"/>
        <v>-8.5231723655525751E-3</v>
      </c>
      <c r="K7304" s="8">
        <f t="shared" ca="1" si="921"/>
        <v>7.2644467172919074E-5</v>
      </c>
    </row>
    <row r="7305" spans="2:11" x14ac:dyDescent="0.3">
      <c r="B7305" s="7">
        <v>7302</v>
      </c>
      <c r="C7305" s="6">
        <f t="shared" ca="1" si="917"/>
        <v>1</v>
      </c>
      <c r="D7305" s="6">
        <f t="shared" ca="1" si="917"/>
        <v>1</v>
      </c>
      <c r="E7305" s="6">
        <f t="shared" ca="1" si="922"/>
        <v>9.3477073785542864</v>
      </c>
      <c r="F7305" s="6">
        <f t="shared" ca="1" si="923"/>
        <v>9.3544786253269958</v>
      </c>
      <c r="G7305" s="6">
        <f t="shared" ca="1" si="924"/>
        <v>-14.116851807737062</v>
      </c>
      <c r="H7305" s="6">
        <f t="shared" ca="1" si="919"/>
        <v>4.5853341961442187</v>
      </c>
      <c r="I7305" s="6">
        <f t="shared" ca="1" si="920"/>
        <v>0.9899026560408829</v>
      </c>
      <c r="J7305" s="6">
        <f t="shared" ca="1" si="918"/>
        <v>1.00973439591171E-2</v>
      </c>
      <c r="K7305" s="8">
        <f t="shared" ca="1" si="921"/>
        <v>1.0195635502871859E-4</v>
      </c>
    </row>
    <row r="7306" spans="2:11" x14ac:dyDescent="0.3">
      <c r="B7306" s="7">
        <v>7303</v>
      </c>
      <c r="C7306" s="6">
        <f t="shared" ca="1" si="917"/>
        <v>0</v>
      </c>
      <c r="D7306" s="6">
        <f t="shared" ca="1" si="917"/>
        <v>1</v>
      </c>
      <c r="E7306" s="6">
        <f t="shared" ca="1" si="922"/>
        <v>9.3512414489399767</v>
      </c>
      <c r="F7306" s="6">
        <f t="shared" ca="1" si="923"/>
        <v>9.3580126957126861</v>
      </c>
      <c r="G7306" s="6">
        <f t="shared" ca="1" si="924"/>
        <v>-14.113317737351371</v>
      </c>
      <c r="H7306" s="6">
        <f t="shared" ca="1" si="919"/>
        <v>-4.7553050416386853</v>
      </c>
      <c r="I7306" s="6">
        <f t="shared" ca="1" si="920"/>
        <v>8.5324892169981129E-3</v>
      </c>
      <c r="J7306" s="6">
        <f t="shared" ca="1" si="918"/>
        <v>-8.5324892169981129E-3</v>
      </c>
      <c r="K7306" s="8">
        <f t="shared" ca="1" si="921"/>
        <v>7.2803372238189072E-5</v>
      </c>
    </row>
    <row r="7307" spans="2:11" x14ac:dyDescent="0.3">
      <c r="B7307" s="7">
        <v>7304</v>
      </c>
      <c r="C7307" s="6">
        <f t="shared" ca="1" si="917"/>
        <v>0</v>
      </c>
      <c r="D7307" s="6">
        <f t="shared" ca="1" si="917"/>
        <v>1</v>
      </c>
      <c r="E7307" s="6">
        <f t="shared" ca="1" si="922"/>
        <v>9.3512414489399767</v>
      </c>
      <c r="F7307" s="6">
        <f t="shared" ca="1" si="923"/>
        <v>9.3550263244867367</v>
      </c>
      <c r="G7307" s="6">
        <f t="shared" ca="1" si="924"/>
        <v>-14.116304108577321</v>
      </c>
      <c r="H7307" s="6">
        <f t="shared" ca="1" si="919"/>
        <v>-4.7612777840905842</v>
      </c>
      <c r="I7307" s="6">
        <f t="shared" ca="1" si="920"/>
        <v>8.4821097263950169E-3</v>
      </c>
      <c r="J7307" s="6">
        <f t="shared" ca="1" si="918"/>
        <v>-8.4821097263950169E-3</v>
      </c>
      <c r="K7307" s="8">
        <f t="shared" ca="1" si="921"/>
        <v>7.1946185410604952E-5</v>
      </c>
    </row>
    <row r="7308" spans="2:11" x14ac:dyDescent="0.3">
      <c r="B7308" s="7">
        <v>7305</v>
      </c>
      <c r="C7308" s="6">
        <f t="shared" ca="1" si="917"/>
        <v>0</v>
      </c>
      <c r="D7308" s="6">
        <f t="shared" ca="1" si="917"/>
        <v>1</v>
      </c>
      <c r="E7308" s="6">
        <f t="shared" ca="1" si="922"/>
        <v>9.3512414489399767</v>
      </c>
      <c r="F7308" s="6">
        <f t="shared" ca="1" si="923"/>
        <v>9.3520575860824984</v>
      </c>
      <c r="G7308" s="6">
        <f t="shared" ca="1" si="924"/>
        <v>-14.119272846981559</v>
      </c>
      <c r="H7308" s="6">
        <f t="shared" ca="1" si="919"/>
        <v>-4.7672152608990608</v>
      </c>
      <c r="I7308" s="6">
        <f t="shared" ca="1" si="920"/>
        <v>8.4323200267553307E-3</v>
      </c>
      <c r="J7308" s="6">
        <f t="shared" ca="1" si="918"/>
        <v>-8.4323200267553307E-3</v>
      </c>
      <c r="K7308" s="8">
        <f t="shared" ca="1" si="921"/>
        <v>7.1104021033619022E-5</v>
      </c>
    </row>
    <row r="7309" spans="2:11" x14ac:dyDescent="0.3">
      <c r="B7309" s="7">
        <v>7306</v>
      </c>
      <c r="C7309" s="6">
        <f t="shared" ca="1" si="917"/>
        <v>0</v>
      </c>
      <c r="D7309" s="6">
        <f t="shared" ca="1" si="917"/>
        <v>1</v>
      </c>
      <c r="E7309" s="6">
        <f t="shared" ca="1" si="922"/>
        <v>9.3512414489399767</v>
      </c>
      <c r="F7309" s="6">
        <f t="shared" ca="1" si="923"/>
        <v>9.3491062740731348</v>
      </c>
      <c r="G7309" s="6">
        <f t="shared" ca="1" si="924"/>
        <v>-14.122224158990923</v>
      </c>
      <c r="H7309" s="6">
        <f t="shared" ca="1" si="919"/>
        <v>-4.773117884917788</v>
      </c>
      <c r="I7309" s="6">
        <f t="shared" ca="1" si="920"/>
        <v>8.3831098404958705E-3</v>
      </c>
      <c r="J7309" s="6">
        <f t="shared" ca="1" si="918"/>
        <v>-8.3831098404958705E-3</v>
      </c>
      <c r="K7309" s="8">
        <f t="shared" ca="1" si="921"/>
        <v>7.0276530597818696E-5</v>
      </c>
    </row>
    <row r="7310" spans="2:11" x14ac:dyDescent="0.3">
      <c r="B7310" s="7">
        <v>7307</v>
      </c>
      <c r="C7310" s="6">
        <f t="shared" ca="1" si="917"/>
        <v>1</v>
      </c>
      <c r="D7310" s="6">
        <f t="shared" ca="1" si="917"/>
        <v>0</v>
      </c>
      <c r="E7310" s="6">
        <f t="shared" ca="1" si="922"/>
        <v>9.3512414489399767</v>
      </c>
      <c r="F7310" s="6">
        <f t="shared" ca="1" si="923"/>
        <v>9.3461721856289603</v>
      </c>
      <c r="G7310" s="6">
        <f t="shared" ca="1" si="924"/>
        <v>-14.125158247435097</v>
      </c>
      <c r="H7310" s="6">
        <f t="shared" ca="1" si="919"/>
        <v>-4.7739167984951205</v>
      </c>
      <c r="I7310" s="6">
        <f t="shared" ca="1" si="920"/>
        <v>8.376471212835062E-3</v>
      </c>
      <c r="J7310" s="6">
        <f t="shared" ca="1" si="918"/>
        <v>-8.376471212835062E-3</v>
      </c>
      <c r="K7310" s="8">
        <f t="shared" ca="1" si="921"/>
        <v>7.0165269979454499E-5</v>
      </c>
    </row>
    <row r="7311" spans="2:11" x14ac:dyDescent="0.3">
      <c r="B7311" s="7">
        <v>7308</v>
      </c>
      <c r="C7311" s="6">
        <f t="shared" ca="1" si="917"/>
        <v>1</v>
      </c>
      <c r="D7311" s="6">
        <f t="shared" ca="1" si="917"/>
        <v>0</v>
      </c>
      <c r="E7311" s="6">
        <f t="shared" ca="1" si="922"/>
        <v>9.3483096840154847</v>
      </c>
      <c r="F7311" s="6">
        <f t="shared" ca="1" si="923"/>
        <v>9.3461721856289603</v>
      </c>
      <c r="G7311" s="6">
        <f t="shared" ca="1" si="924"/>
        <v>-14.128090012359589</v>
      </c>
      <c r="H7311" s="6">
        <f t="shared" ca="1" si="919"/>
        <v>-4.7797803283441045</v>
      </c>
      <c r="I7311" s="6">
        <f t="shared" ca="1" si="920"/>
        <v>8.3279070725264265E-3</v>
      </c>
      <c r="J7311" s="6">
        <f t="shared" ca="1" si="918"/>
        <v>-8.3279070725264265E-3</v>
      </c>
      <c r="K7311" s="8">
        <f t="shared" ca="1" si="921"/>
        <v>6.9354036208635672E-5</v>
      </c>
    </row>
    <row r="7312" spans="2:11" x14ac:dyDescent="0.3">
      <c r="B7312" s="7">
        <v>7309</v>
      </c>
      <c r="C7312" s="6">
        <f t="shared" ca="1" si="917"/>
        <v>0</v>
      </c>
      <c r="D7312" s="6">
        <f t="shared" ca="1" si="917"/>
        <v>1</v>
      </c>
      <c r="E7312" s="6">
        <f t="shared" ca="1" si="922"/>
        <v>9.3453949165400996</v>
      </c>
      <c r="F7312" s="6">
        <f t="shared" ca="1" si="923"/>
        <v>9.3461721856289603</v>
      </c>
      <c r="G7312" s="6">
        <f t="shared" ca="1" si="924"/>
        <v>-14.131004779834974</v>
      </c>
      <c r="H7312" s="6">
        <f t="shared" ca="1" si="919"/>
        <v>-4.7848325942060139</v>
      </c>
      <c r="I7312" s="6">
        <f t="shared" ca="1" si="920"/>
        <v>8.2862861442899467E-3</v>
      </c>
      <c r="J7312" s="6">
        <f t="shared" ca="1" si="918"/>
        <v>-8.2862861442899467E-3</v>
      </c>
      <c r="K7312" s="8">
        <f t="shared" ca="1" si="921"/>
        <v>6.8662538065051554E-5</v>
      </c>
    </row>
    <row r="7313" spans="2:11" x14ac:dyDescent="0.3">
      <c r="B7313" s="7">
        <v>7310</v>
      </c>
      <c r="C7313" s="6">
        <f t="shared" ca="1" si="917"/>
        <v>1</v>
      </c>
      <c r="D7313" s="6">
        <f t="shared" ca="1" si="917"/>
        <v>0</v>
      </c>
      <c r="E7313" s="6">
        <f t="shared" ca="1" si="922"/>
        <v>9.3453949165400996</v>
      </c>
      <c r="F7313" s="6">
        <f t="shared" ca="1" si="923"/>
        <v>9.3432719854784594</v>
      </c>
      <c r="G7313" s="6">
        <f t="shared" ca="1" si="924"/>
        <v>-14.133904979985475</v>
      </c>
      <c r="H7313" s="6">
        <f t="shared" ca="1" si="919"/>
        <v>-4.7885100634453757</v>
      </c>
      <c r="I7313" s="6">
        <f t="shared" ca="1" si="920"/>
        <v>8.2561206673407404E-3</v>
      </c>
      <c r="J7313" s="6">
        <f t="shared" ca="1" si="918"/>
        <v>-8.2561206673407404E-3</v>
      </c>
      <c r="K7313" s="8">
        <f t="shared" ca="1" si="921"/>
        <v>6.816352847369092E-5</v>
      </c>
    </row>
    <row r="7314" spans="2:11" x14ac:dyDescent="0.3">
      <c r="B7314" s="7">
        <v>7311</v>
      </c>
      <c r="C7314" s="6">
        <f t="shared" ca="1" si="917"/>
        <v>0</v>
      </c>
      <c r="D7314" s="6">
        <f t="shared" ca="1" si="917"/>
        <v>1</v>
      </c>
      <c r="E7314" s="6">
        <f t="shared" ca="1" si="922"/>
        <v>9.3425052743065304</v>
      </c>
      <c r="F7314" s="6">
        <f t="shared" ca="1" si="923"/>
        <v>9.3432719854784594</v>
      </c>
      <c r="G7314" s="6">
        <f t="shared" ca="1" si="924"/>
        <v>-14.136794622219044</v>
      </c>
      <c r="H7314" s="6">
        <f t="shared" ca="1" si="919"/>
        <v>-4.793522636740585</v>
      </c>
      <c r="I7314" s="6">
        <f t="shared" ca="1" si="920"/>
        <v>8.2151789351362168E-3</v>
      </c>
      <c r="J7314" s="6">
        <f t="shared" ca="1" si="918"/>
        <v>-8.2151789351362168E-3</v>
      </c>
      <c r="K7314" s="8">
        <f t="shared" ca="1" si="921"/>
        <v>6.7489164936305828E-5</v>
      </c>
    </row>
    <row r="7315" spans="2:11" x14ac:dyDescent="0.3">
      <c r="B7315" s="7">
        <v>7312</v>
      </c>
      <c r="C7315" s="6">
        <f t="shared" ca="1" si="917"/>
        <v>1</v>
      </c>
      <c r="D7315" s="6">
        <f t="shared" ca="1" si="917"/>
        <v>0</v>
      </c>
      <c r="E7315" s="6">
        <f t="shared" ca="1" si="922"/>
        <v>9.3425052743065304</v>
      </c>
      <c r="F7315" s="6">
        <f t="shared" ca="1" si="923"/>
        <v>9.3403966728511616</v>
      </c>
      <c r="G7315" s="6">
        <f t="shared" ca="1" si="924"/>
        <v>-14.139669934846342</v>
      </c>
      <c r="H7315" s="6">
        <f t="shared" ca="1" si="919"/>
        <v>-4.7971646605398117</v>
      </c>
      <c r="I7315" s="6">
        <f t="shared" ca="1" si="920"/>
        <v>8.1855579417512772E-3</v>
      </c>
      <c r="J7315" s="6">
        <f t="shared" ca="1" si="918"/>
        <v>-8.1855579417512772E-3</v>
      </c>
      <c r="K7315" s="8">
        <f t="shared" ca="1" si="921"/>
        <v>6.7003358817767405E-5</v>
      </c>
    </row>
    <row r="7316" spans="2:11" x14ac:dyDescent="0.3">
      <c r="B7316" s="7">
        <v>7313</v>
      </c>
      <c r="C7316" s="6">
        <f t="shared" ca="1" si="917"/>
        <v>0</v>
      </c>
      <c r="D7316" s="6">
        <f t="shared" ca="1" si="917"/>
        <v>1</v>
      </c>
      <c r="E7316" s="6">
        <f t="shared" ca="1" si="922"/>
        <v>9.339640329026917</v>
      </c>
      <c r="F7316" s="6">
        <f t="shared" ca="1" si="923"/>
        <v>9.3403966728511616</v>
      </c>
      <c r="G7316" s="6">
        <f t="shared" ca="1" si="924"/>
        <v>-14.142534880125956</v>
      </c>
      <c r="H7316" s="6">
        <f t="shared" ca="1" si="919"/>
        <v>-4.802138207274794</v>
      </c>
      <c r="I7316" s="6">
        <f t="shared" ca="1" si="920"/>
        <v>8.1452785400607415E-3</v>
      </c>
      <c r="J7316" s="6">
        <f t="shared" ca="1" si="918"/>
        <v>-8.1452785400607415E-3</v>
      </c>
      <c r="K7316" s="8">
        <f t="shared" ca="1" si="921"/>
        <v>6.6345562495174045E-5</v>
      </c>
    </row>
    <row r="7317" spans="2:11" x14ac:dyDescent="0.3">
      <c r="B7317" s="7">
        <v>7314</v>
      </c>
      <c r="C7317" s="6">
        <f t="shared" ca="1" si="917"/>
        <v>1</v>
      </c>
      <c r="D7317" s="6">
        <f t="shared" ca="1" si="917"/>
        <v>0</v>
      </c>
      <c r="E7317" s="6">
        <f t="shared" ca="1" si="922"/>
        <v>9.339640329026917</v>
      </c>
      <c r="F7317" s="6">
        <f t="shared" ca="1" si="923"/>
        <v>9.33754582536214</v>
      </c>
      <c r="G7317" s="6">
        <f t="shared" ca="1" si="924"/>
        <v>-14.145385727614977</v>
      </c>
      <c r="H7317" s="6">
        <f t="shared" ca="1" si="919"/>
        <v>-4.8057453985880603</v>
      </c>
      <c r="I7317" s="6">
        <f t="shared" ca="1" si="920"/>
        <v>8.1161879277210757E-3</v>
      </c>
      <c r="J7317" s="6">
        <f t="shared" ca="1" si="918"/>
        <v>-8.1161879277210757E-3</v>
      </c>
      <c r="K7317" s="8">
        <f t="shared" ca="1" si="921"/>
        <v>6.5872506478085324E-5</v>
      </c>
    </row>
    <row r="7318" spans="2:11" x14ac:dyDescent="0.3">
      <c r="B7318" s="7">
        <v>7315</v>
      </c>
      <c r="C7318" s="6">
        <f t="shared" ca="1" si="917"/>
        <v>0</v>
      </c>
      <c r="D7318" s="6">
        <f t="shared" ca="1" si="917"/>
        <v>0</v>
      </c>
      <c r="E7318" s="6">
        <f t="shared" ca="1" si="922"/>
        <v>9.336799663252215</v>
      </c>
      <c r="F7318" s="6">
        <f t="shared" ca="1" si="923"/>
        <v>9.33754582536214</v>
      </c>
      <c r="G7318" s="6">
        <f t="shared" ca="1" si="924"/>
        <v>-14.148226393389679</v>
      </c>
      <c r="H7318" s="6">
        <f t="shared" ca="1" si="919"/>
        <v>-14.148226393389679</v>
      </c>
      <c r="I7318" s="6">
        <f t="shared" ca="1" si="920"/>
        <v>7.1697338974395413E-7</v>
      </c>
      <c r="J7318" s="6">
        <f t="shared" ca="1" si="918"/>
        <v>-7.1697338974395413E-7</v>
      </c>
      <c r="K7318" s="8">
        <f t="shared" ca="1" si="921"/>
        <v>5.140508416009359E-13</v>
      </c>
    </row>
    <row r="7319" spans="2:11" x14ac:dyDescent="0.3">
      <c r="B7319" s="7">
        <v>7316</v>
      </c>
      <c r="C7319" s="6">
        <f t="shared" ca="1" si="917"/>
        <v>1</v>
      </c>
      <c r="D7319" s="6">
        <f t="shared" ca="1" si="917"/>
        <v>0</v>
      </c>
      <c r="E7319" s="6">
        <f t="shared" ca="1" si="922"/>
        <v>9.336799663252215</v>
      </c>
      <c r="F7319" s="6">
        <f t="shared" ca="1" si="923"/>
        <v>9.33754582536214</v>
      </c>
      <c r="G7319" s="6">
        <f t="shared" ca="1" si="924"/>
        <v>-14.148226644330366</v>
      </c>
      <c r="H7319" s="6">
        <f t="shared" ca="1" si="919"/>
        <v>-4.8114269810781511</v>
      </c>
      <c r="I7319" s="6">
        <f t="shared" ca="1" si="920"/>
        <v>8.070576987191597E-3</v>
      </c>
      <c r="J7319" s="6">
        <f t="shared" ca="1" si="918"/>
        <v>-8.070576987191597E-3</v>
      </c>
      <c r="K7319" s="8">
        <f t="shared" ca="1" si="921"/>
        <v>6.5134212906186594E-5</v>
      </c>
    </row>
    <row r="7320" spans="2:11" x14ac:dyDescent="0.3">
      <c r="B7320" s="7">
        <v>7317</v>
      </c>
      <c r="C7320" s="6">
        <f t="shared" ca="1" si="917"/>
        <v>0</v>
      </c>
      <c r="D7320" s="6">
        <f t="shared" ca="1" si="917"/>
        <v>0</v>
      </c>
      <c r="E7320" s="6">
        <f t="shared" ca="1" si="922"/>
        <v>9.3339749613066978</v>
      </c>
      <c r="F7320" s="6">
        <f t="shared" ca="1" si="923"/>
        <v>9.33754582536214</v>
      </c>
      <c r="G7320" s="6">
        <f t="shared" ca="1" si="924"/>
        <v>-14.151051346275883</v>
      </c>
      <c r="H7320" s="6">
        <f t="shared" ca="1" si="919"/>
        <v>-14.151051346275883</v>
      </c>
      <c r="I7320" s="6">
        <f t="shared" ca="1" si="920"/>
        <v>7.1495083330372525E-7</v>
      </c>
      <c r="J7320" s="6">
        <f t="shared" ca="1" si="918"/>
        <v>-7.1495083330372525E-7</v>
      </c>
      <c r="K7320" s="8">
        <f t="shared" ca="1" si="921"/>
        <v>5.1115469404169111E-13</v>
      </c>
    </row>
    <row r="7321" spans="2:11" x14ac:dyDescent="0.3">
      <c r="B7321" s="7">
        <v>7318</v>
      </c>
      <c r="C7321" s="6">
        <f t="shared" ca="1" si="917"/>
        <v>1</v>
      </c>
      <c r="D7321" s="6">
        <f t="shared" ca="1" si="917"/>
        <v>0</v>
      </c>
      <c r="E7321" s="6">
        <f t="shared" ca="1" si="922"/>
        <v>9.3339749613066978</v>
      </c>
      <c r="F7321" s="6">
        <f t="shared" ca="1" si="923"/>
        <v>9.33754582536214</v>
      </c>
      <c r="G7321" s="6">
        <f t="shared" ca="1" si="924"/>
        <v>-14.151051596508674</v>
      </c>
      <c r="H7321" s="6">
        <f t="shared" ca="1" si="919"/>
        <v>-4.8170766352019765</v>
      </c>
      <c r="I7321" s="6">
        <f t="shared" ca="1" si="920"/>
        <v>8.025474474681292E-3</v>
      </c>
      <c r="J7321" s="6">
        <f t="shared" ca="1" si="918"/>
        <v>-8.025474474681292E-3</v>
      </c>
      <c r="K7321" s="8">
        <f t="shared" ca="1" si="921"/>
        <v>6.440824054376096E-5</v>
      </c>
    </row>
    <row r="7322" spans="2:11" x14ac:dyDescent="0.3">
      <c r="B7322" s="7">
        <v>7319</v>
      </c>
      <c r="C7322" s="6">
        <f t="shared" ca="1" si="917"/>
        <v>0</v>
      </c>
      <c r="D7322" s="6">
        <f t="shared" ca="1" si="917"/>
        <v>1</v>
      </c>
      <c r="E7322" s="6">
        <f t="shared" ca="1" si="922"/>
        <v>9.3311660452405594</v>
      </c>
      <c r="F7322" s="6">
        <f t="shared" ca="1" si="923"/>
        <v>9.33754582536214</v>
      </c>
      <c r="G7322" s="6">
        <f t="shared" ca="1" si="924"/>
        <v>-14.153860512574813</v>
      </c>
      <c r="H7322" s="6">
        <f t="shared" ca="1" si="919"/>
        <v>-4.8163146872126728</v>
      </c>
      <c r="I7322" s="6">
        <f t="shared" ca="1" si="920"/>
        <v>8.0315426675142253E-3</v>
      </c>
      <c r="J7322" s="6">
        <f t="shared" ca="1" si="918"/>
        <v>-8.0315426675142253E-3</v>
      </c>
      <c r="K7322" s="8">
        <f t="shared" ca="1" si="921"/>
        <v>6.4505677620101516E-5</v>
      </c>
    </row>
    <row r="7323" spans="2:11" x14ac:dyDescent="0.3">
      <c r="B7323" s="7">
        <v>7320</v>
      </c>
      <c r="C7323" s="6">
        <f t="shared" ca="1" si="917"/>
        <v>1</v>
      </c>
      <c r="D7323" s="6">
        <f t="shared" ca="1" si="917"/>
        <v>1</v>
      </c>
      <c r="E7323" s="6">
        <f t="shared" ca="1" si="922"/>
        <v>9.3311660452405594</v>
      </c>
      <c r="F7323" s="6">
        <f t="shared" ca="1" si="923"/>
        <v>9.3347347854285108</v>
      </c>
      <c r="G7323" s="6">
        <f t="shared" ca="1" si="924"/>
        <v>-14.156671552508442</v>
      </c>
      <c r="H7323" s="6">
        <f t="shared" ca="1" si="919"/>
        <v>4.5092292781606282</v>
      </c>
      <c r="I7323" s="6">
        <f t="shared" ca="1" si="920"/>
        <v>0.98911289353308385</v>
      </c>
      <c r="J7323" s="6">
        <f t="shared" ca="1" si="918"/>
        <v>1.0887106466916152E-2</v>
      </c>
      <c r="K7323" s="8">
        <f t="shared" ca="1" si="921"/>
        <v>1.185290872219675E-4</v>
      </c>
    </row>
    <row r="7324" spans="2:11" x14ac:dyDescent="0.3">
      <c r="B7324" s="7">
        <v>7321</v>
      </c>
      <c r="C7324" s="6">
        <f t="shared" ca="1" si="917"/>
        <v>0</v>
      </c>
      <c r="D7324" s="6">
        <f t="shared" ca="1" si="917"/>
        <v>0</v>
      </c>
      <c r="E7324" s="6">
        <f t="shared" ca="1" si="922"/>
        <v>9.3349765325039797</v>
      </c>
      <c r="F7324" s="6">
        <f t="shared" ca="1" si="923"/>
        <v>9.3385452726919311</v>
      </c>
      <c r="G7324" s="6">
        <f t="shared" ca="1" si="924"/>
        <v>-14.152861065245022</v>
      </c>
      <c r="H7324" s="6">
        <f t="shared" ca="1" si="919"/>
        <v>-14.152861065245022</v>
      </c>
      <c r="I7324" s="6">
        <f t="shared" ca="1" si="920"/>
        <v>7.1365814419687231E-7</v>
      </c>
      <c r="J7324" s="6">
        <f t="shared" ca="1" si="918"/>
        <v>-7.1365814419687231E-7</v>
      </c>
      <c r="K7324" s="8">
        <f t="shared" ca="1" si="921"/>
        <v>5.093079467785238E-13</v>
      </c>
    </row>
    <row r="7325" spans="2:11" x14ac:dyDescent="0.3">
      <c r="B7325" s="7">
        <v>7322</v>
      </c>
      <c r="C7325" s="6">
        <f t="shared" ca="1" si="917"/>
        <v>0</v>
      </c>
      <c r="D7325" s="6">
        <f t="shared" ca="1" si="917"/>
        <v>0</v>
      </c>
      <c r="E7325" s="6">
        <f t="shared" ca="1" si="922"/>
        <v>9.3349765325039797</v>
      </c>
      <c r="F7325" s="6">
        <f t="shared" ca="1" si="923"/>
        <v>9.3385452726919311</v>
      </c>
      <c r="G7325" s="6">
        <f t="shared" ca="1" si="924"/>
        <v>-14.152861315025373</v>
      </c>
      <c r="H7325" s="6">
        <f t="shared" ca="1" si="919"/>
        <v>-14.152861315025373</v>
      </c>
      <c r="I7325" s="6">
        <f t="shared" ca="1" si="920"/>
        <v>7.1365796593924003E-7</v>
      </c>
      <c r="J7325" s="6">
        <f t="shared" ca="1" si="918"/>
        <v>-7.1365796593924003E-7</v>
      </c>
      <c r="K7325" s="8">
        <f t="shared" ca="1" si="921"/>
        <v>5.0930769234853345E-13</v>
      </c>
    </row>
    <row r="7326" spans="2:11" x14ac:dyDescent="0.3">
      <c r="B7326" s="7">
        <v>7323</v>
      </c>
      <c r="C7326" s="6">
        <f t="shared" ca="1" si="917"/>
        <v>1</v>
      </c>
      <c r="D7326" s="6">
        <f t="shared" ca="1" si="917"/>
        <v>1</v>
      </c>
      <c r="E7326" s="6">
        <f t="shared" ca="1" si="922"/>
        <v>9.3349765325039797</v>
      </c>
      <c r="F7326" s="6">
        <f t="shared" ca="1" si="923"/>
        <v>9.3385452726919311</v>
      </c>
      <c r="G7326" s="6">
        <f t="shared" ca="1" si="924"/>
        <v>-14.152861564805661</v>
      </c>
      <c r="H7326" s="6">
        <f t="shared" ca="1" si="919"/>
        <v>4.5206602403902494</v>
      </c>
      <c r="I7326" s="6">
        <f t="shared" ca="1" si="920"/>
        <v>0.98923530300631435</v>
      </c>
      <c r="J7326" s="6">
        <f t="shared" ca="1" si="918"/>
        <v>1.0764696993685652E-2</v>
      </c>
      <c r="K7326" s="8">
        <f t="shared" ca="1" si="921"/>
        <v>1.1587870136586491E-4</v>
      </c>
    </row>
    <row r="7327" spans="2:11" x14ac:dyDescent="0.3">
      <c r="B7327" s="7">
        <v>7324</v>
      </c>
      <c r="C7327" s="6">
        <f t="shared" ca="1" si="917"/>
        <v>1</v>
      </c>
      <c r="D7327" s="6">
        <f t="shared" ca="1" si="917"/>
        <v>1</v>
      </c>
      <c r="E7327" s="6">
        <f t="shared" ca="1" si="922"/>
        <v>9.3387441764517689</v>
      </c>
      <c r="F7327" s="6">
        <f t="shared" ca="1" si="923"/>
        <v>9.3423129166397203</v>
      </c>
      <c r="G7327" s="6">
        <f t="shared" ca="1" si="924"/>
        <v>-14.149093920857872</v>
      </c>
      <c r="H7327" s="6">
        <f t="shared" ca="1" si="919"/>
        <v>4.5319631722336169</v>
      </c>
      <c r="I7327" s="6">
        <f t="shared" ca="1" si="920"/>
        <v>0.98935500268484355</v>
      </c>
      <c r="J7327" s="6">
        <f t="shared" ca="1" si="918"/>
        <v>1.0644997315156446E-2</v>
      </c>
      <c r="K7327" s="8">
        <f t="shared" ca="1" si="921"/>
        <v>1.1331596783968795E-4</v>
      </c>
    </row>
    <row r="7328" spans="2:11" x14ac:dyDescent="0.3">
      <c r="B7328" s="7">
        <v>7325</v>
      </c>
      <c r="C7328" s="6">
        <f t="shared" ca="1" si="917"/>
        <v>0</v>
      </c>
      <c r="D7328" s="6">
        <f t="shared" ca="1" si="917"/>
        <v>0</v>
      </c>
      <c r="E7328" s="6">
        <f t="shared" ca="1" si="922"/>
        <v>9.3424699255120736</v>
      </c>
      <c r="F7328" s="6">
        <f t="shared" ca="1" si="923"/>
        <v>9.3460386657000249</v>
      </c>
      <c r="G7328" s="6">
        <f t="shared" ca="1" si="924"/>
        <v>-14.145368171797568</v>
      </c>
      <c r="H7328" s="6">
        <f t="shared" ca="1" si="919"/>
        <v>-14.145368171797568</v>
      </c>
      <c r="I7328" s="6">
        <f t="shared" ca="1" si="920"/>
        <v>7.1902558851632649E-7</v>
      </c>
      <c r="J7328" s="6">
        <f t="shared" ca="1" si="918"/>
        <v>-7.1902558851632649E-7</v>
      </c>
      <c r="K7328" s="8">
        <f t="shared" ca="1" si="921"/>
        <v>5.1699779694124963E-13</v>
      </c>
    </row>
    <row r="7329" spans="2:11" x14ac:dyDescent="0.3">
      <c r="B7329" s="7">
        <v>7326</v>
      </c>
      <c r="C7329" s="6">
        <f t="shared" ca="1" si="917"/>
        <v>1</v>
      </c>
      <c r="D7329" s="6">
        <f t="shared" ca="1" si="917"/>
        <v>0</v>
      </c>
      <c r="E7329" s="6">
        <f t="shared" ca="1" si="922"/>
        <v>9.3424699255120736</v>
      </c>
      <c r="F7329" s="6">
        <f t="shared" ca="1" si="923"/>
        <v>9.3460386657000249</v>
      </c>
      <c r="G7329" s="6">
        <f t="shared" ca="1" si="924"/>
        <v>-14.145368423456524</v>
      </c>
      <c r="H7329" s="6">
        <f t="shared" ca="1" si="919"/>
        <v>-4.8028984979444509</v>
      </c>
      <c r="I7329" s="6">
        <f t="shared" ca="1" si="920"/>
        <v>8.1391384990769002E-3</v>
      </c>
      <c r="J7329" s="6">
        <f t="shared" ca="1" si="918"/>
        <v>-8.1391384990769002E-3</v>
      </c>
      <c r="K7329" s="8">
        <f t="shared" ca="1" si="921"/>
        <v>6.624557550715578E-5</v>
      </c>
    </row>
    <row r="7330" spans="2:11" x14ac:dyDescent="0.3">
      <c r="B7330" s="7">
        <v>7327</v>
      </c>
      <c r="C7330" s="6">
        <f t="shared" ca="1" si="917"/>
        <v>0</v>
      </c>
      <c r="D7330" s="6">
        <f t="shared" ca="1" si="917"/>
        <v>1</v>
      </c>
      <c r="E7330" s="6">
        <f t="shared" ca="1" si="922"/>
        <v>9.3396212270373962</v>
      </c>
      <c r="F7330" s="6">
        <f t="shared" ca="1" si="923"/>
        <v>9.3460386657000249</v>
      </c>
      <c r="G7330" s="6">
        <f t="shared" ca="1" si="924"/>
        <v>-14.148217121931202</v>
      </c>
      <c r="H7330" s="6">
        <f t="shared" ca="1" si="919"/>
        <v>-4.8021784562311769</v>
      </c>
      <c r="I7330" s="6">
        <f t="shared" ca="1" si="920"/>
        <v>8.1449533778768703E-3</v>
      </c>
      <c r="J7330" s="6">
        <f t="shared" ca="1" si="918"/>
        <v>-8.1449533778768703E-3</v>
      </c>
      <c r="K7330" s="8">
        <f t="shared" ca="1" si="921"/>
        <v>6.6340265527787846E-5</v>
      </c>
    </row>
    <row r="7331" spans="2:11" x14ac:dyDescent="0.3">
      <c r="B7331" s="7">
        <v>7328</v>
      </c>
      <c r="C7331" s="6">
        <f t="shared" ca="1" si="917"/>
        <v>1</v>
      </c>
      <c r="D7331" s="6">
        <f t="shared" ca="1" si="917"/>
        <v>0</v>
      </c>
      <c r="E7331" s="6">
        <f t="shared" ca="1" si="922"/>
        <v>9.3396212270373962</v>
      </c>
      <c r="F7331" s="6">
        <f t="shared" ca="1" si="923"/>
        <v>9.3431879320177682</v>
      </c>
      <c r="G7331" s="6">
        <f t="shared" ca="1" si="924"/>
        <v>-14.151067855613459</v>
      </c>
      <c r="H7331" s="6">
        <f t="shared" ca="1" si="919"/>
        <v>-4.8114466285760624</v>
      </c>
      <c r="I7331" s="6">
        <f t="shared" ca="1" si="920"/>
        <v>8.070419701791608E-3</v>
      </c>
      <c r="J7331" s="6">
        <f t="shared" ca="1" si="918"/>
        <v>-8.070419701791608E-3</v>
      </c>
      <c r="K7331" s="8">
        <f t="shared" ca="1" si="921"/>
        <v>6.5131674163066149E-5</v>
      </c>
    </row>
    <row r="7332" spans="2:11" x14ac:dyDescent="0.3">
      <c r="B7332" s="7">
        <v>7329</v>
      </c>
      <c r="C7332" s="6">
        <f t="shared" ca="1" si="917"/>
        <v>1</v>
      </c>
      <c r="D7332" s="6">
        <f t="shared" ca="1" si="917"/>
        <v>0</v>
      </c>
      <c r="E7332" s="6">
        <f t="shared" ca="1" si="922"/>
        <v>9.3367965801417689</v>
      </c>
      <c r="F7332" s="6">
        <f t="shared" ca="1" si="923"/>
        <v>9.3431879320177682</v>
      </c>
      <c r="G7332" s="6">
        <f t="shared" ca="1" si="924"/>
        <v>-14.153892502509086</v>
      </c>
      <c r="H7332" s="6">
        <f t="shared" ca="1" si="919"/>
        <v>-4.8170959223673169</v>
      </c>
      <c r="I7332" s="6">
        <f t="shared" ca="1" si="920"/>
        <v>8.0253209297375099E-3</v>
      </c>
      <c r="J7332" s="6">
        <f t="shared" ca="1" si="918"/>
        <v>-8.0253209297375099E-3</v>
      </c>
      <c r="K7332" s="8">
        <f t="shared" ca="1" si="921"/>
        <v>6.4405776025282924E-5</v>
      </c>
    </row>
    <row r="7333" spans="2:11" x14ac:dyDescent="0.3">
      <c r="B7333" s="7">
        <v>7330</v>
      </c>
      <c r="C7333" s="6">
        <f t="shared" ref="C7333:D7396" ca="1" si="925">IF(RAND()&lt;0.5, 0, 1)</f>
        <v>1</v>
      </c>
      <c r="D7333" s="6">
        <f t="shared" ca="1" si="925"/>
        <v>0</v>
      </c>
      <c r="E7333" s="6">
        <f t="shared" ca="1" si="922"/>
        <v>9.3339877178163615</v>
      </c>
      <c r="F7333" s="6">
        <f t="shared" ca="1" si="923"/>
        <v>9.3431879320177682</v>
      </c>
      <c r="G7333" s="6">
        <f t="shared" ca="1" si="924"/>
        <v>-14.156701364834493</v>
      </c>
      <c r="H7333" s="6">
        <f t="shared" ca="1" si="919"/>
        <v>-4.8227136470181318</v>
      </c>
      <c r="I7333" s="6">
        <f t="shared" ca="1" si="920"/>
        <v>7.9807220790609323E-3</v>
      </c>
      <c r="J7333" s="6">
        <f t="shared" ca="1" si="918"/>
        <v>-7.9807220790609323E-3</v>
      </c>
      <c r="K7333" s="8">
        <f t="shared" ca="1" si="921"/>
        <v>6.3691924903210644E-5</v>
      </c>
    </row>
    <row r="7334" spans="2:11" x14ac:dyDescent="0.3">
      <c r="B7334" s="7">
        <v>7331</v>
      </c>
      <c r="C7334" s="6">
        <f t="shared" ca="1" si="925"/>
        <v>0</v>
      </c>
      <c r="D7334" s="6">
        <f t="shared" ca="1" si="925"/>
        <v>0</v>
      </c>
      <c r="E7334" s="6">
        <f t="shared" ca="1" si="922"/>
        <v>9.3311944650886893</v>
      </c>
      <c r="F7334" s="6">
        <f t="shared" ca="1" si="923"/>
        <v>9.3431879320177682</v>
      </c>
      <c r="G7334" s="6">
        <f t="shared" ca="1" si="924"/>
        <v>-14.159494617562165</v>
      </c>
      <c r="H7334" s="6">
        <f t="shared" ca="1" si="919"/>
        <v>-14.159494617562165</v>
      </c>
      <c r="I7334" s="6">
        <f t="shared" ca="1" si="920"/>
        <v>7.089397261558673E-7</v>
      </c>
      <c r="J7334" s="6">
        <f t="shared" ca="1" si="918"/>
        <v>-7.089397261558673E-7</v>
      </c>
      <c r="K7334" s="8">
        <f t="shared" ca="1" si="921"/>
        <v>5.0259553532195615E-13</v>
      </c>
    </row>
    <row r="7335" spans="2:11" x14ac:dyDescent="0.3">
      <c r="B7335" s="7">
        <v>7332</v>
      </c>
      <c r="C7335" s="6">
        <f t="shared" ca="1" si="925"/>
        <v>1</v>
      </c>
      <c r="D7335" s="6">
        <f t="shared" ca="1" si="925"/>
        <v>0</v>
      </c>
      <c r="E7335" s="6">
        <f t="shared" ca="1" si="922"/>
        <v>9.3311944650886893</v>
      </c>
      <c r="F7335" s="6">
        <f t="shared" ca="1" si="923"/>
        <v>9.3431879320177682</v>
      </c>
      <c r="G7335" s="6">
        <f t="shared" ca="1" si="924"/>
        <v>-14.15949486569107</v>
      </c>
      <c r="H7335" s="6">
        <f t="shared" ca="1" si="919"/>
        <v>-4.8283004006023802</v>
      </c>
      <c r="I7335" s="6">
        <f t="shared" ca="1" si="920"/>
        <v>7.9366129439676514E-3</v>
      </c>
      <c r="J7335" s="6">
        <f t="shared" ca="1" si="918"/>
        <v>-7.9366129439676514E-3</v>
      </c>
      <c r="K7335" s="8">
        <f t="shared" ca="1" si="921"/>
        <v>6.2989825022354866E-5</v>
      </c>
    </row>
    <row r="7336" spans="2:11" x14ac:dyDescent="0.3">
      <c r="B7336" s="7">
        <v>7333</v>
      </c>
      <c r="C7336" s="6">
        <f t="shared" ca="1" si="925"/>
        <v>0</v>
      </c>
      <c r="D7336" s="6">
        <f t="shared" ca="1" si="925"/>
        <v>0</v>
      </c>
      <c r="E7336" s="6">
        <f t="shared" ca="1" si="922"/>
        <v>9.3284166505583013</v>
      </c>
      <c r="F7336" s="6">
        <f t="shared" ca="1" si="923"/>
        <v>9.3431879320177682</v>
      </c>
      <c r="G7336" s="6">
        <f t="shared" ca="1" si="924"/>
        <v>-14.162272680221458</v>
      </c>
      <c r="H7336" s="6">
        <f t="shared" ca="1" si="919"/>
        <v>-14.162272680221458</v>
      </c>
      <c r="I7336" s="6">
        <f t="shared" ca="1" si="920"/>
        <v>7.0697298170186145E-7</v>
      </c>
      <c r="J7336" s="6">
        <f t="shared" ca="1" si="918"/>
        <v>-7.0697298170186145E-7</v>
      </c>
      <c r="K7336" s="8">
        <f t="shared" ca="1" si="921"/>
        <v>4.9981079685642057E-13</v>
      </c>
    </row>
    <row r="7337" spans="2:11" x14ac:dyDescent="0.3">
      <c r="B7337" s="7">
        <v>7334</v>
      </c>
      <c r="C7337" s="6">
        <f t="shared" ca="1" si="925"/>
        <v>1</v>
      </c>
      <c r="D7337" s="6">
        <f t="shared" ca="1" si="925"/>
        <v>0</v>
      </c>
      <c r="E7337" s="6">
        <f t="shared" ca="1" si="922"/>
        <v>9.3284166505583013</v>
      </c>
      <c r="F7337" s="6">
        <f t="shared" ca="1" si="923"/>
        <v>9.3431879320177682</v>
      </c>
      <c r="G7337" s="6">
        <f t="shared" ca="1" si="924"/>
        <v>-14.162272927662</v>
      </c>
      <c r="H7337" s="6">
        <f t="shared" ca="1" si="919"/>
        <v>-4.833856277103699</v>
      </c>
      <c r="I7337" s="6">
        <f t="shared" ca="1" si="920"/>
        <v>7.8929874438053698E-3</v>
      </c>
      <c r="J7337" s="6">
        <f t="shared" ca="1" si="918"/>
        <v>-7.8929874438053698E-3</v>
      </c>
      <c r="K7337" s="8">
        <f t="shared" ca="1" si="921"/>
        <v>6.229925078806922E-5</v>
      </c>
    </row>
    <row r="7338" spans="2:11" x14ac:dyDescent="0.3">
      <c r="B7338" s="7">
        <v>7335</v>
      </c>
      <c r="C7338" s="6">
        <f t="shared" ca="1" si="925"/>
        <v>0</v>
      </c>
      <c r="D7338" s="6">
        <f t="shared" ca="1" si="925"/>
        <v>0</v>
      </c>
      <c r="E7338" s="6">
        <f t="shared" ca="1" si="922"/>
        <v>9.3256541049529691</v>
      </c>
      <c r="F7338" s="6">
        <f t="shared" ca="1" si="923"/>
        <v>9.3431879320177682</v>
      </c>
      <c r="G7338" s="6">
        <f t="shared" ca="1" si="924"/>
        <v>-14.165035473267332</v>
      </c>
      <c r="H7338" s="6">
        <f t="shared" ca="1" si="919"/>
        <v>-14.165035473267332</v>
      </c>
      <c r="I7338" s="6">
        <f t="shared" ca="1" si="920"/>
        <v>7.0502245872781144E-7</v>
      </c>
      <c r="J7338" s="6">
        <f t="shared" ca="1" si="918"/>
        <v>-7.0502245872781144E-7</v>
      </c>
      <c r="K7338" s="8">
        <f t="shared" ca="1" si="921"/>
        <v>4.970566673106086E-13</v>
      </c>
    </row>
    <row r="7339" spans="2:11" x14ac:dyDescent="0.3">
      <c r="B7339" s="7">
        <v>7336</v>
      </c>
      <c r="C7339" s="6">
        <f t="shared" ca="1" si="925"/>
        <v>0</v>
      </c>
      <c r="D7339" s="6">
        <f t="shared" ca="1" si="925"/>
        <v>1</v>
      </c>
      <c r="E7339" s="6">
        <f t="shared" ca="1" si="922"/>
        <v>9.3256541049529691</v>
      </c>
      <c r="F7339" s="6">
        <f t="shared" ca="1" si="923"/>
        <v>9.3431879320177682</v>
      </c>
      <c r="G7339" s="6">
        <f t="shared" ca="1" si="924"/>
        <v>-14.165035720025193</v>
      </c>
      <c r="H7339" s="6">
        <f t="shared" ca="1" si="919"/>
        <v>-4.8218477880074246</v>
      </c>
      <c r="I7339" s="6">
        <f t="shared" ca="1" si="920"/>
        <v>7.9875800321500406E-3</v>
      </c>
      <c r="J7339" s="6">
        <f t="shared" ca="1" si="918"/>
        <v>-7.9875800321500406E-3</v>
      </c>
      <c r="K7339" s="8">
        <f t="shared" ca="1" si="921"/>
        <v>6.3801434770002045E-5</v>
      </c>
    </row>
    <row r="7340" spans="2:11" x14ac:dyDescent="0.3">
      <c r="B7340" s="7">
        <v>7337</v>
      </c>
      <c r="C7340" s="6">
        <f t="shared" ca="1" si="925"/>
        <v>1</v>
      </c>
      <c r="D7340" s="6">
        <f t="shared" ca="1" si="925"/>
        <v>0</v>
      </c>
      <c r="E7340" s="6">
        <f t="shared" ca="1" si="922"/>
        <v>9.3256541049529691</v>
      </c>
      <c r="F7340" s="6">
        <f t="shared" ca="1" si="923"/>
        <v>9.3403922790065153</v>
      </c>
      <c r="G7340" s="6">
        <f t="shared" ca="1" si="924"/>
        <v>-14.167831373036446</v>
      </c>
      <c r="H7340" s="6">
        <f t="shared" ca="1" si="919"/>
        <v>-4.8421772680834767</v>
      </c>
      <c r="I7340" s="6">
        <f t="shared" ca="1" si="920"/>
        <v>7.8280944573816211E-3</v>
      </c>
      <c r="J7340" s="6">
        <f t="shared" ca="1" si="918"/>
        <v>-7.8280944573816211E-3</v>
      </c>
      <c r="K7340" s="8">
        <f t="shared" ca="1" si="921"/>
        <v>6.1279062833688862E-5</v>
      </c>
    </row>
    <row r="7341" spans="2:11" x14ac:dyDescent="0.3">
      <c r="B7341" s="7">
        <v>7338</v>
      </c>
      <c r="C7341" s="6">
        <f t="shared" ca="1" si="925"/>
        <v>0</v>
      </c>
      <c r="D7341" s="6">
        <f t="shared" ca="1" si="925"/>
        <v>1</v>
      </c>
      <c r="E7341" s="6">
        <f t="shared" ca="1" si="922"/>
        <v>9.3229142718928859</v>
      </c>
      <c r="F7341" s="6">
        <f t="shared" ca="1" si="923"/>
        <v>9.3403922790065153</v>
      </c>
      <c r="G7341" s="6">
        <f t="shared" ca="1" si="924"/>
        <v>-14.170571206096529</v>
      </c>
      <c r="H7341" s="6">
        <f t="shared" ca="1" si="919"/>
        <v>-4.8301789270900137</v>
      </c>
      <c r="I7341" s="6">
        <f t="shared" ca="1" si="920"/>
        <v>7.9218357980461208E-3</v>
      </c>
      <c r="J7341" s="6">
        <f t="shared" ca="1" si="918"/>
        <v>-7.9218357980461208E-3</v>
      </c>
      <c r="K7341" s="8">
        <f t="shared" ca="1" si="921"/>
        <v>6.2755482411205022E-5</v>
      </c>
    </row>
    <row r="7342" spans="2:11" x14ac:dyDescent="0.3">
      <c r="B7342" s="7">
        <v>7339</v>
      </c>
      <c r="C7342" s="6">
        <f t="shared" ca="1" si="925"/>
        <v>1</v>
      </c>
      <c r="D7342" s="6">
        <f t="shared" ca="1" si="925"/>
        <v>0</v>
      </c>
      <c r="E7342" s="6">
        <f t="shared" ca="1" si="922"/>
        <v>9.3229142718928859</v>
      </c>
      <c r="F7342" s="6">
        <f t="shared" ca="1" si="923"/>
        <v>9.3376196364771999</v>
      </c>
      <c r="G7342" s="6">
        <f t="shared" ca="1" si="924"/>
        <v>-14.173343848625844</v>
      </c>
      <c r="H7342" s="6">
        <f t="shared" ca="1" si="919"/>
        <v>-4.8504295767329584</v>
      </c>
      <c r="I7342" s="6">
        <f t="shared" ca="1" si="920"/>
        <v>7.7642599291994621E-3</v>
      </c>
      <c r="J7342" s="6">
        <f t="shared" ca="1" si="918"/>
        <v>-7.7642599291994621E-3</v>
      </c>
      <c r="K7342" s="8">
        <f t="shared" ca="1" si="921"/>
        <v>6.0283732248172435E-5</v>
      </c>
    </row>
    <row r="7343" spans="2:11" x14ac:dyDescent="0.3">
      <c r="B7343" s="7">
        <v>7340</v>
      </c>
      <c r="C7343" s="6">
        <f t="shared" ca="1" si="925"/>
        <v>0</v>
      </c>
      <c r="D7343" s="6">
        <f t="shared" ca="1" si="925"/>
        <v>0</v>
      </c>
      <c r="E7343" s="6">
        <f t="shared" ca="1" si="922"/>
        <v>9.3201967809176658</v>
      </c>
      <c r="F7343" s="6">
        <f t="shared" ca="1" si="923"/>
        <v>9.3376196364771999</v>
      </c>
      <c r="G7343" s="6">
        <f t="shared" ca="1" si="924"/>
        <v>-14.176061339601064</v>
      </c>
      <c r="H7343" s="6">
        <f t="shared" ca="1" si="919"/>
        <v>-14.176061339601064</v>
      </c>
      <c r="I7343" s="6">
        <f t="shared" ca="1" si="920"/>
        <v>6.9729167835044682E-7</v>
      </c>
      <c r="J7343" s="6">
        <f t="shared" ca="1" si="918"/>
        <v>-6.9729167835044682E-7</v>
      </c>
      <c r="K7343" s="8">
        <f t="shared" ca="1" si="921"/>
        <v>4.8621568469678301E-13</v>
      </c>
    </row>
    <row r="7344" spans="2:11" x14ac:dyDescent="0.3">
      <c r="B7344" s="7">
        <v>7341</v>
      </c>
      <c r="C7344" s="6">
        <f t="shared" ca="1" si="925"/>
        <v>1</v>
      </c>
      <c r="D7344" s="6">
        <f t="shared" ca="1" si="925"/>
        <v>1</v>
      </c>
      <c r="E7344" s="6">
        <f t="shared" ca="1" si="922"/>
        <v>9.3201967809176658</v>
      </c>
      <c r="F7344" s="6">
        <f t="shared" ca="1" si="923"/>
        <v>9.3376196364771999</v>
      </c>
      <c r="G7344" s="6">
        <f t="shared" ca="1" si="924"/>
        <v>-14.176061583653151</v>
      </c>
      <c r="H7344" s="6">
        <f t="shared" ca="1" si="919"/>
        <v>4.4817548337417144</v>
      </c>
      <c r="I7344" s="6">
        <f t="shared" ca="1" si="920"/>
        <v>0.9888130220101895</v>
      </c>
      <c r="J7344" s="6">
        <f t="shared" ca="1" si="918"/>
        <v>1.1186977989810498E-2</v>
      </c>
      <c r="K7344" s="8">
        <f t="shared" ca="1" si="921"/>
        <v>1.2514847654450454E-4</v>
      </c>
    </row>
    <row r="7345" spans="2:11" x14ac:dyDescent="0.3">
      <c r="B7345" s="7">
        <v>7342</v>
      </c>
      <c r="C7345" s="6">
        <f t="shared" ca="1" si="925"/>
        <v>1</v>
      </c>
      <c r="D7345" s="6">
        <f t="shared" ca="1" si="925"/>
        <v>0</v>
      </c>
      <c r="E7345" s="6">
        <f t="shared" ca="1" si="922"/>
        <v>9.3241122232140992</v>
      </c>
      <c r="F7345" s="6">
        <f t="shared" ca="1" si="923"/>
        <v>9.3415350787736333</v>
      </c>
      <c r="G7345" s="6">
        <f t="shared" ca="1" si="924"/>
        <v>-14.172146141356718</v>
      </c>
      <c r="H7345" s="6">
        <f t="shared" ca="1" si="919"/>
        <v>-4.8480339181426189</v>
      </c>
      <c r="I7345" s="6">
        <f t="shared" ca="1" si="920"/>
        <v>7.7827378067631377E-3</v>
      </c>
      <c r="J7345" s="6">
        <f t="shared" ca="1" si="918"/>
        <v>-7.7827378067631377E-3</v>
      </c>
      <c r="K7345" s="8">
        <f t="shared" ca="1" si="921"/>
        <v>6.0571007768820296E-5</v>
      </c>
    </row>
    <row r="7346" spans="2:11" x14ac:dyDescent="0.3">
      <c r="B7346" s="7">
        <v>7343</v>
      </c>
      <c r="C7346" s="6">
        <f t="shared" ca="1" si="925"/>
        <v>1</v>
      </c>
      <c r="D7346" s="6">
        <f t="shared" ca="1" si="925"/>
        <v>0</v>
      </c>
      <c r="E7346" s="6">
        <f t="shared" ca="1" si="922"/>
        <v>9.3213882649817315</v>
      </c>
      <c r="F7346" s="6">
        <f t="shared" ca="1" si="923"/>
        <v>9.3415350787736333</v>
      </c>
      <c r="G7346" s="6">
        <f t="shared" ca="1" si="924"/>
        <v>-14.174870099589086</v>
      </c>
      <c r="H7346" s="6">
        <f t="shared" ca="1" si="919"/>
        <v>-4.8534818346073543</v>
      </c>
      <c r="I7346" s="6">
        <f t="shared" ca="1" si="920"/>
        <v>7.7407807013224602E-3</v>
      </c>
      <c r="J7346" s="6">
        <f t="shared" ca="1" si="918"/>
        <v>-7.7407807013224602E-3</v>
      </c>
      <c r="K7346" s="8">
        <f t="shared" ca="1" si="921"/>
        <v>5.9919685865966242E-5</v>
      </c>
    </row>
    <row r="7347" spans="2:11" x14ac:dyDescent="0.3">
      <c r="B7347" s="7">
        <v>7344</v>
      </c>
      <c r="C7347" s="6">
        <f t="shared" ca="1" si="925"/>
        <v>1</v>
      </c>
      <c r="D7347" s="6">
        <f t="shared" ca="1" si="925"/>
        <v>0</v>
      </c>
      <c r="E7347" s="6">
        <f t="shared" ca="1" si="922"/>
        <v>9.3186789917362685</v>
      </c>
      <c r="F7347" s="6">
        <f t="shared" ca="1" si="923"/>
        <v>9.3415350787736333</v>
      </c>
      <c r="G7347" s="6">
        <f t="shared" ca="1" si="924"/>
        <v>-14.177579372834549</v>
      </c>
      <c r="H7347" s="6">
        <f t="shared" ca="1" si="919"/>
        <v>-4.8589003810982803</v>
      </c>
      <c r="I7347" s="6">
        <f t="shared" ca="1" si="920"/>
        <v>7.6992724166497521E-3</v>
      </c>
      <c r="J7347" s="6">
        <f t="shared" ca="1" si="918"/>
        <v>-7.6992724166497521E-3</v>
      </c>
      <c r="K7347" s="8">
        <f t="shared" ca="1" si="921"/>
        <v>5.9278795745783716E-5</v>
      </c>
    </row>
    <row r="7348" spans="2:11" x14ac:dyDescent="0.3">
      <c r="B7348" s="7">
        <v>7345</v>
      </c>
      <c r="C7348" s="6">
        <f t="shared" ca="1" si="925"/>
        <v>1</v>
      </c>
      <c r="D7348" s="6">
        <f t="shared" ca="1" si="925"/>
        <v>0</v>
      </c>
      <c r="E7348" s="6">
        <f t="shared" ca="1" si="922"/>
        <v>9.3159842463904408</v>
      </c>
      <c r="F7348" s="6">
        <f t="shared" ca="1" si="923"/>
        <v>9.3415350787736333</v>
      </c>
      <c r="G7348" s="6">
        <f t="shared" ca="1" si="924"/>
        <v>-14.180274118180376</v>
      </c>
      <c r="H7348" s="6">
        <f t="shared" ca="1" si="919"/>
        <v>-4.8642898717899357</v>
      </c>
      <c r="I7348" s="6">
        <f t="shared" ca="1" si="920"/>
        <v>7.6582058015536233E-3</v>
      </c>
      <c r="J7348" s="6">
        <f t="shared" ca="1" si="918"/>
        <v>-7.6582058015536233E-3</v>
      </c>
      <c r="K7348" s="8">
        <f t="shared" ca="1" si="921"/>
        <v>5.8648116098949578E-5</v>
      </c>
    </row>
    <row r="7349" spans="2:11" x14ac:dyDescent="0.3">
      <c r="B7349" s="7">
        <v>7346</v>
      </c>
      <c r="C7349" s="6">
        <f t="shared" ca="1" si="925"/>
        <v>0</v>
      </c>
      <c r="D7349" s="6">
        <f t="shared" ca="1" si="925"/>
        <v>1</v>
      </c>
      <c r="E7349" s="6">
        <f t="shared" ca="1" si="922"/>
        <v>9.3133038743598977</v>
      </c>
      <c r="F7349" s="6">
        <f t="shared" ca="1" si="923"/>
        <v>9.3415350787736333</v>
      </c>
      <c r="G7349" s="6">
        <f t="shared" ca="1" si="924"/>
        <v>-14.182954490210919</v>
      </c>
      <c r="H7349" s="6">
        <f t="shared" ca="1" si="919"/>
        <v>-4.8414194114372862</v>
      </c>
      <c r="I7349" s="6">
        <f t="shared" ca="1" si="920"/>
        <v>7.8339827860878647E-3</v>
      </c>
      <c r="J7349" s="6">
        <f t="shared" ca="1" si="918"/>
        <v>-7.8339827860878647E-3</v>
      </c>
      <c r="K7349" s="8">
        <f t="shared" ca="1" si="921"/>
        <v>6.1371286292720981E-5</v>
      </c>
    </row>
    <row r="7350" spans="2:11" x14ac:dyDescent="0.3">
      <c r="B7350" s="7">
        <v>7347</v>
      </c>
      <c r="C7350" s="6">
        <f t="shared" ca="1" si="925"/>
        <v>0</v>
      </c>
      <c r="D7350" s="6">
        <f t="shared" ca="1" si="925"/>
        <v>1</v>
      </c>
      <c r="E7350" s="6">
        <f t="shared" ca="1" si="922"/>
        <v>9.3133038743598977</v>
      </c>
      <c r="F7350" s="6">
        <f t="shared" ca="1" si="923"/>
        <v>9.3387931847985026</v>
      </c>
      <c r="G7350" s="6">
        <f t="shared" ca="1" si="924"/>
        <v>-14.18569638418605</v>
      </c>
      <c r="H7350" s="6">
        <f t="shared" ca="1" si="919"/>
        <v>-4.8469031993875475</v>
      </c>
      <c r="I7350" s="6">
        <f t="shared" ca="1" si="920"/>
        <v>7.791474267019852E-3</v>
      </c>
      <c r="J7350" s="6">
        <f t="shared" ca="1" si="918"/>
        <v>-7.791474267019852E-3</v>
      </c>
      <c r="K7350" s="8">
        <f t="shared" ca="1" si="921"/>
        <v>6.0707071253632538E-5</v>
      </c>
    </row>
    <row r="7351" spans="2:11" x14ac:dyDescent="0.3">
      <c r="B7351" s="7">
        <v>7348</v>
      </c>
      <c r="C7351" s="6">
        <f t="shared" ca="1" si="925"/>
        <v>0</v>
      </c>
      <c r="D7351" s="6">
        <f t="shared" ca="1" si="925"/>
        <v>0</v>
      </c>
      <c r="E7351" s="6">
        <f t="shared" ca="1" si="922"/>
        <v>9.3133038743598977</v>
      </c>
      <c r="F7351" s="6">
        <f t="shared" ca="1" si="923"/>
        <v>9.3360661688050453</v>
      </c>
      <c r="G7351" s="6">
        <f t="shared" ca="1" si="924"/>
        <v>-14.188423400179508</v>
      </c>
      <c r="H7351" s="6">
        <f t="shared" ca="1" si="919"/>
        <v>-14.188423400179508</v>
      </c>
      <c r="I7351" s="6">
        <f t="shared" ca="1" si="920"/>
        <v>6.8872478365373355E-7</v>
      </c>
      <c r="J7351" s="6">
        <f t="shared" ca="1" si="918"/>
        <v>-6.8872478365373355E-7</v>
      </c>
      <c r="K7351" s="8">
        <f t="shared" ca="1" si="921"/>
        <v>4.7434182761888211E-13</v>
      </c>
    </row>
    <row r="7352" spans="2:11" x14ac:dyDescent="0.3">
      <c r="B7352" s="7">
        <v>7349</v>
      </c>
      <c r="C7352" s="6">
        <f t="shared" ca="1" si="925"/>
        <v>0</v>
      </c>
      <c r="D7352" s="6">
        <f t="shared" ca="1" si="925"/>
        <v>0</v>
      </c>
      <c r="E7352" s="6">
        <f t="shared" ca="1" si="922"/>
        <v>9.3133038743598977</v>
      </c>
      <c r="F7352" s="6">
        <f t="shared" ca="1" si="923"/>
        <v>9.3360661688050453</v>
      </c>
      <c r="G7352" s="6">
        <f t="shared" ca="1" si="924"/>
        <v>-14.188423641233182</v>
      </c>
      <c r="H7352" s="6">
        <f t="shared" ca="1" si="919"/>
        <v>-14.188423641233182</v>
      </c>
      <c r="I7352" s="6">
        <f t="shared" ca="1" si="920"/>
        <v>6.88724617634228E-7</v>
      </c>
      <c r="J7352" s="6">
        <f t="shared" ca="1" si="918"/>
        <v>-6.88724617634228E-7</v>
      </c>
      <c r="K7352" s="8">
        <f t="shared" ca="1" si="921"/>
        <v>4.7434159893541359E-13</v>
      </c>
    </row>
    <row r="7353" spans="2:11" x14ac:dyDescent="0.3">
      <c r="B7353" s="7">
        <v>7350</v>
      </c>
      <c r="C7353" s="6">
        <f t="shared" ca="1" si="925"/>
        <v>1</v>
      </c>
      <c r="D7353" s="6">
        <f t="shared" ca="1" si="925"/>
        <v>1</v>
      </c>
      <c r="E7353" s="6">
        <f t="shared" ca="1" si="922"/>
        <v>9.3133038743598977</v>
      </c>
      <c r="F7353" s="6">
        <f t="shared" ca="1" si="923"/>
        <v>9.3360661688050453</v>
      </c>
      <c r="G7353" s="6">
        <f t="shared" ca="1" si="924"/>
        <v>-14.188423882286799</v>
      </c>
      <c r="H7353" s="6">
        <f t="shared" ca="1" si="919"/>
        <v>4.4609461608781444</v>
      </c>
      <c r="I7353" s="6">
        <f t="shared" ca="1" si="920"/>
        <v>0.98858048312838442</v>
      </c>
      <c r="J7353" s="6">
        <f t="shared" ca="1" si="918"/>
        <v>1.1419516871615576E-2</v>
      </c>
      <c r="K7353" s="8">
        <f t="shared" ca="1" si="921"/>
        <v>1.304053655811128E-4</v>
      </c>
    </row>
    <row r="7354" spans="2:11" x14ac:dyDescent="0.3">
      <c r="B7354" s="7">
        <v>7351</v>
      </c>
      <c r="C7354" s="6">
        <f t="shared" ca="1" si="925"/>
        <v>0</v>
      </c>
      <c r="D7354" s="6">
        <f t="shared" ca="1" si="925"/>
        <v>0</v>
      </c>
      <c r="E7354" s="6">
        <f t="shared" ca="1" si="922"/>
        <v>9.3173007052649623</v>
      </c>
      <c r="F7354" s="6">
        <f t="shared" ca="1" si="923"/>
        <v>9.3400629997101099</v>
      </c>
      <c r="G7354" s="6">
        <f t="shared" ca="1" si="924"/>
        <v>-14.184427051381734</v>
      </c>
      <c r="H7354" s="6">
        <f t="shared" ca="1" si="919"/>
        <v>-14.184427051381734</v>
      </c>
      <c r="I7354" s="6">
        <f t="shared" ca="1" si="920"/>
        <v>6.9148267328564122E-7</v>
      </c>
      <c r="J7354" s="6">
        <f t="shared" ca="1" si="918"/>
        <v>-6.9148267328564122E-7</v>
      </c>
      <c r="K7354" s="8">
        <f t="shared" ca="1" si="921"/>
        <v>4.7814828745425683E-13</v>
      </c>
    </row>
    <row r="7355" spans="2:11" x14ac:dyDescent="0.3">
      <c r="B7355" s="7">
        <v>7352</v>
      </c>
      <c r="C7355" s="6">
        <f t="shared" ca="1" si="925"/>
        <v>1</v>
      </c>
      <c r="D7355" s="6">
        <f t="shared" ca="1" si="925"/>
        <v>1</v>
      </c>
      <c r="E7355" s="6">
        <f t="shared" ca="1" si="922"/>
        <v>9.3173007052649623</v>
      </c>
      <c r="F7355" s="6">
        <f t="shared" ca="1" si="923"/>
        <v>9.3400629997101099</v>
      </c>
      <c r="G7355" s="6">
        <f t="shared" ca="1" si="924"/>
        <v>-14.18442729340067</v>
      </c>
      <c r="H7355" s="6">
        <f t="shared" ca="1" si="919"/>
        <v>4.4729364115744019</v>
      </c>
      <c r="I7355" s="6">
        <f t="shared" ca="1" si="920"/>
        <v>0.98871505245888913</v>
      </c>
      <c r="J7355" s="6">
        <f t="shared" ca="1" si="918"/>
        <v>1.1284947541110868E-2</v>
      </c>
      <c r="K7355" s="8">
        <f t="shared" ca="1" si="921"/>
        <v>1.2735004100562422E-4</v>
      </c>
    </row>
    <row r="7356" spans="2:11" x14ac:dyDescent="0.3">
      <c r="B7356" s="7">
        <v>7353</v>
      </c>
      <c r="C7356" s="6">
        <f t="shared" ca="1" si="925"/>
        <v>0</v>
      </c>
      <c r="D7356" s="6">
        <f t="shared" ca="1" si="925"/>
        <v>0</v>
      </c>
      <c r="E7356" s="6">
        <f t="shared" ca="1" si="922"/>
        <v>9.3212504369043518</v>
      </c>
      <c r="F7356" s="6">
        <f t="shared" ca="1" si="923"/>
        <v>9.3440127313494994</v>
      </c>
      <c r="G7356" s="6">
        <f t="shared" ca="1" si="924"/>
        <v>-14.180477561761281</v>
      </c>
      <c r="H7356" s="6">
        <f t="shared" ca="1" si="919"/>
        <v>-14.180477561761281</v>
      </c>
      <c r="I7356" s="6">
        <f t="shared" ca="1" si="920"/>
        <v>6.9421907516903687E-7</v>
      </c>
      <c r="J7356" s="6">
        <f t="shared" ca="1" si="918"/>
        <v>-6.9421907516903687E-7</v>
      </c>
      <c r="K7356" s="8">
        <f t="shared" ca="1" si="921"/>
        <v>4.8194012432855283E-13</v>
      </c>
    </row>
    <row r="7357" spans="2:11" x14ac:dyDescent="0.3">
      <c r="B7357" s="7">
        <v>7354</v>
      </c>
      <c r="C7357" s="6">
        <f t="shared" ca="1" si="925"/>
        <v>0</v>
      </c>
      <c r="D7357" s="6">
        <f t="shared" ca="1" si="925"/>
        <v>1</v>
      </c>
      <c r="E7357" s="6">
        <f t="shared" ca="1" si="922"/>
        <v>9.3212504369043518</v>
      </c>
      <c r="F7357" s="6">
        <f t="shared" ca="1" si="923"/>
        <v>9.3440127313494994</v>
      </c>
      <c r="G7357" s="6">
        <f t="shared" ca="1" si="924"/>
        <v>-14.180477804737958</v>
      </c>
      <c r="H7357" s="6">
        <f t="shared" ca="1" si="919"/>
        <v>-4.8364650733884584</v>
      </c>
      <c r="I7357" s="6">
        <f t="shared" ca="1" si="920"/>
        <v>7.8725849779390008E-3</v>
      </c>
      <c r="J7357" s="6">
        <f t="shared" ca="1" si="918"/>
        <v>-7.8725849779390008E-3</v>
      </c>
      <c r="K7357" s="8">
        <f t="shared" ca="1" si="921"/>
        <v>6.1977594234870816E-5</v>
      </c>
    </row>
    <row r="7358" spans="2:11" x14ac:dyDescent="0.3">
      <c r="B7358" s="7">
        <v>7355</v>
      </c>
      <c r="C7358" s="6">
        <f t="shared" ca="1" si="925"/>
        <v>0</v>
      </c>
      <c r="D7358" s="6">
        <f t="shared" ca="1" si="925"/>
        <v>0</v>
      </c>
      <c r="E7358" s="6">
        <f t="shared" ca="1" si="922"/>
        <v>9.3212504369043518</v>
      </c>
      <c r="F7358" s="6">
        <f t="shared" ca="1" si="923"/>
        <v>9.3412573266072201</v>
      </c>
      <c r="G7358" s="6">
        <f t="shared" ca="1" si="924"/>
        <v>-14.183233209480237</v>
      </c>
      <c r="H7358" s="6">
        <f t="shared" ca="1" si="919"/>
        <v>-14.183233209480237</v>
      </c>
      <c r="I7358" s="6">
        <f t="shared" ca="1" si="920"/>
        <v>6.9230868667024116E-7</v>
      </c>
      <c r="J7358" s="6">
        <f t="shared" ca="1" si="918"/>
        <v>-6.9230868667024116E-7</v>
      </c>
      <c r="K7358" s="8">
        <f t="shared" ca="1" si="921"/>
        <v>4.7929131763907415E-13</v>
      </c>
    </row>
    <row r="7359" spans="2:11" x14ac:dyDescent="0.3">
      <c r="B7359" s="7">
        <v>7356</v>
      </c>
      <c r="C7359" s="6">
        <f t="shared" ca="1" si="925"/>
        <v>0</v>
      </c>
      <c r="D7359" s="6">
        <f t="shared" ca="1" si="925"/>
        <v>1</v>
      </c>
      <c r="E7359" s="6">
        <f t="shared" ca="1" si="922"/>
        <v>9.3212504369043518</v>
      </c>
      <c r="F7359" s="6">
        <f t="shared" ca="1" si="923"/>
        <v>9.3412573266072201</v>
      </c>
      <c r="G7359" s="6">
        <f t="shared" ca="1" si="924"/>
        <v>-14.183233451788277</v>
      </c>
      <c r="H7359" s="6">
        <f t="shared" ca="1" si="919"/>
        <v>-4.8419761251810574</v>
      </c>
      <c r="I7359" s="6">
        <f t="shared" ca="1" si="920"/>
        <v>7.8296568518395528E-3</v>
      </c>
      <c r="J7359" s="6">
        <f t="shared" ca="1" si="918"/>
        <v>-7.8296568518395528E-3</v>
      </c>
      <c r="K7359" s="8">
        <f t="shared" ca="1" si="921"/>
        <v>6.1303526417558056E-5</v>
      </c>
    </row>
    <row r="7360" spans="2:11" x14ac:dyDescent="0.3">
      <c r="B7360" s="7">
        <v>7357</v>
      </c>
      <c r="C7360" s="6">
        <f t="shared" ca="1" si="925"/>
        <v>0</v>
      </c>
      <c r="D7360" s="6">
        <f t="shared" ca="1" si="925"/>
        <v>0</v>
      </c>
      <c r="E7360" s="6">
        <f t="shared" ca="1" si="922"/>
        <v>9.3212504369043518</v>
      </c>
      <c r="F7360" s="6">
        <f t="shared" ca="1" si="923"/>
        <v>9.3385169467090758</v>
      </c>
      <c r="G7360" s="6">
        <f t="shared" ca="1" si="924"/>
        <v>-14.185973831686422</v>
      </c>
      <c r="H7360" s="6">
        <f t="shared" ca="1" si="919"/>
        <v>-14.185973831686422</v>
      </c>
      <c r="I7360" s="6">
        <f t="shared" ca="1" si="920"/>
        <v>6.9041392901339637E-7</v>
      </c>
      <c r="J7360" s="6">
        <f t="shared" ca="1" si="918"/>
        <v>-6.9041392901339637E-7</v>
      </c>
      <c r="K7360" s="8">
        <f t="shared" ca="1" si="921"/>
        <v>4.7667139337571514E-13</v>
      </c>
    </row>
    <row r="7361" spans="2:11" x14ac:dyDescent="0.3">
      <c r="B7361" s="7">
        <v>7358</v>
      </c>
      <c r="C7361" s="6">
        <f t="shared" ca="1" si="925"/>
        <v>0</v>
      </c>
      <c r="D7361" s="6">
        <f t="shared" ca="1" si="925"/>
        <v>1</v>
      </c>
      <c r="E7361" s="6">
        <f t="shared" ca="1" si="922"/>
        <v>9.3212504369043518</v>
      </c>
      <c r="F7361" s="6">
        <f t="shared" ca="1" si="923"/>
        <v>9.3385169467090758</v>
      </c>
      <c r="G7361" s="6">
        <f t="shared" ca="1" si="924"/>
        <v>-14.185974073331296</v>
      </c>
      <c r="H7361" s="6">
        <f t="shared" ca="1" si="919"/>
        <v>-4.8474571266222206</v>
      </c>
      <c r="I7361" s="6">
        <f t="shared" ca="1" si="920"/>
        <v>7.7871931518708973E-3</v>
      </c>
      <c r="J7361" s="6">
        <f t="shared" ca="1" si="918"/>
        <v>-7.7871931518708973E-3</v>
      </c>
      <c r="K7361" s="8">
        <f t="shared" ca="1" si="921"/>
        <v>6.0640377184545E-5</v>
      </c>
    </row>
    <row r="7362" spans="2:11" x14ac:dyDescent="0.3">
      <c r="B7362" s="7">
        <v>7359</v>
      </c>
      <c r="C7362" s="6">
        <f t="shared" ca="1" si="925"/>
        <v>1</v>
      </c>
      <c r="D7362" s="6">
        <f t="shared" ca="1" si="925"/>
        <v>1</v>
      </c>
      <c r="E7362" s="6">
        <f t="shared" ca="1" si="922"/>
        <v>9.3212504369043518</v>
      </c>
      <c r="F7362" s="6">
        <f t="shared" ca="1" si="923"/>
        <v>9.335791429105921</v>
      </c>
      <c r="G7362" s="6">
        <f t="shared" ca="1" si="924"/>
        <v>-14.188699590934451</v>
      </c>
      <c r="H7362" s="6">
        <f t="shared" ca="1" si="919"/>
        <v>4.4683422750758233</v>
      </c>
      <c r="I7362" s="6">
        <f t="shared" ca="1" si="920"/>
        <v>0.98866367767545826</v>
      </c>
      <c r="J7362" s="6">
        <f t="shared" ca="1" si="918"/>
        <v>1.1336322324541737E-2</v>
      </c>
      <c r="K7362" s="8">
        <f t="shared" ca="1" si="921"/>
        <v>1.2851220384590335E-4</v>
      </c>
    </row>
    <row r="7363" spans="2:11" x14ac:dyDescent="0.3">
      <c r="B7363" s="7">
        <v>7360</v>
      </c>
      <c r="C7363" s="6">
        <f t="shared" ca="1" si="925"/>
        <v>1</v>
      </c>
      <c r="D7363" s="6">
        <f t="shared" ca="1" si="925"/>
        <v>0</v>
      </c>
      <c r="E7363" s="6">
        <f t="shared" ca="1" si="922"/>
        <v>9.3252181497179407</v>
      </c>
      <c r="F7363" s="6">
        <f t="shared" ca="1" si="923"/>
        <v>9.3397591419195098</v>
      </c>
      <c r="G7363" s="6">
        <f t="shared" ca="1" si="924"/>
        <v>-14.184731878120862</v>
      </c>
      <c r="H7363" s="6">
        <f t="shared" ca="1" si="919"/>
        <v>-4.8595137284029217</v>
      </c>
      <c r="I7363" s="6">
        <f t="shared" ca="1" si="920"/>
        <v>7.6945878618092907E-3</v>
      </c>
      <c r="J7363" s="6">
        <f t="shared" ca="1" si="918"/>
        <v>-7.6945878618092907E-3</v>
      </c>
      <c r="K7363" s="8">
        <f t="shared" ca="1" si="921"/>
        <v>5.9206682363102873E-5</v>
      </c>
    </row>
    <row r="7364" spans="2:11" x14ac:dyDescent="0.3">
      <c r="B7364" s="7">
        <v>7361</v>
      </c>
      <c r="C7364" s="6">
        <f t="shared" ca="1" si="925"/>
        <v>1</v>
      </c>
      <c r="D7364" s="6">
        <f t="shared" ca="1" si="925"/>
        <v>1</v>
      </c>
      <c r="E7364" s="6">
        <f t="shared" ca="1" si="922"/>
        <v>9.3225250439663068</v>
      </c>
      <c r="F7364" s="6">
        <f t="shared" ca="1" si="923"/>
        <v>9.3397591419195098</v>
      </c>
      <c r="G7364" s="6">
        <f t="shared" ca="1" si="924"/>
        <v>-14.187424983872496</v>
      </c>
      <c r="H7364" s="6">
        <f t="shared" ca="1" si="919"/>
        <v>4.4748592020133202</v>
      </c>
      <c r="I7364" s="6">
        <f t="shared" ca="1" si="920"/>
        <v>0.98873648603302278</v>
      </c>
      <c r="J7364" s="6">
        <f t="shared" ref="J7364:J7427" ca="1" si="926">VLOOKUP("("&amp;C7364&amp;","&amp;D7364&amp;")",$M$8:$N$11,2,TRUE) - I7364</f>
        <v>1.1263513966977223E-2</v>
      </c>
      <c r="K7364" s="8">
        <f t="shared" ca="1" si="921"/>
        <v>1.2686674688429099E-4</v>
      </c>
    </row>
    <row r="7365" spans="2:11" x14ac:dyDescent="0.3">
      <c r="B7365" s="7">
        <v>7362</v>
      </c>
      <c r="C7365" s="6">
        <f t="shared" ca="1" si="925"/>
        <v>0</v>
      </c>
      <c r="D7365" s="6">
        <f t="shared" ca="1" si="925"/>
        <v>1</v>
      </c>
      <c r="E7365" s="6">
        <f t="shared" ca="1" si="922"/>
        <v>9.3264672738547496</v>
      </c>
      <c r="F7365" s="6">
        <f t="shared" ca="1" si="923"/>
        <v>9.3437013718079527</v>
      </c>
      <c r="G7365" s="6">
        <f t="shared" ca="1" si="924"/>
        <v>-14.183482753984054</v>
      </c>
      <c r="H7365" s="6">
        <f t="shared" ref="H7365:H7428" ca="1" si="927">C7365*E7365+D7365*F7365+G7365</f>
        <v>-4.8397813821761009</v>
      </c>
      <c r="I7365" s="6">
        <f t="shared" ref="I7365:I7428" ca="1" si="928">1/(1+EXP(-H7365))</f>
        <v>7.8467248207145599E-3</v>
      </c>
      <c r="J7365" s="6">
        <f t="shared" ca="1" si="926"/>
        <v>-7.8467248207145599E-3</v>
      </c>
      <c r="K7365" s="8">
        <f t="shared" ref="K7365:K7428" ca="1" si="929">J7365*J7365</f>
        <v>6.1571090412017944E-5</v>
      </c>
    </row>
    <row r="7366" spans="2:11" x14ac:dyDescent="0.3">
      <c r="B7366" s="7">
        <v>7363</v>
      </c>
      <c r="C7366" s="6">
        <f t="shared" ca="1" si="925"/>
        <v>0</v>
      </c>
      <c r="D7366" s="6">
        <f t="shared" ca="1" si="925"/>
        <v>0</v>
      </c>
      <c r="E7366" s="6">
        <f t="shared" ref="E7366:E7429" ca="1" si="930">E7365+$O$2*C7365*J7365</f>
        <v>9.3264672738547496</v>
      </c>
      <c r="F7366" s="6">
        <f t="shared" ref="F7366:F7429" ca="1" si="931">F7365+$O$2*D7365*J7365</f>
        <v>9.3409550181207024</v>
      </c>
      <c r="G7366" s="6">
        <f t="shared" ref="G7366:G7429" ca="1" si="932">G7365+$O$2*1*J7365</f>
        <v>-14.186229107671304</v>
      </c>
      <c r="H7366" s="6">
        <f t="shared" ca="1" si="927"/>
        <v>-14.186229107671304</v>
      </c>
      <c r="I7366" s="6">
        <f t="shared" ca="1" si="928"/>
        <v>6.9023770553311105E-7</v>
      </c>
      <c r="J7366" s="6">
        <f t="shared" ca="1" si="926"/>
        <v>-6.9023770553311105E-7</v>
      </c>
      <c r="K7366" s="8">
        <f t="shared" ca="1" si="929"/>
        <v>4.7642809013961374E-13</v>
      </c>
    </row>
    <row r="7367" spans="2:11" x14ac:dyDescent="0.3">
      <c r="B7367" s="7">
        <v>7364</v>
      </c>
      <c r="C7367" s="6">
        <f t="shared" ca="1" si="925"/>
        <v>0</v>
      </c>
      <c r="D7367" s="6">
        <f t="shared" ca="1" si="925"/>
        <v>0</v>
      </c>
      <c r="E7367" s="6">
        <f t="shared" ca="1" si="930"/>
        <v>9.3264672738547496</v>
      </c>
      <c r="F7367" s="6">
        <f t="shared" ca="1" si="931"/>
        <v>9.3409550181207024</v>
      </c>
      <c r="G7367" s="6">
        <f t="shared" ca="1" si="932"/>
        <v>-14.1862293492545</v>
      </c>
      <c r="H7367" s="6">
        <f t="shared" ca="1" si="927"/>
        <v>-14.1862293492545</v>
      </c>
      <c r="I7367" s="6">
        <f t="shared" ca="1" si="928"/>
        <v>6.9023753878341525E-7</v>
      </c>
      <c r="J7367" s="6">
        <f t="shared" ca="1" si="926"/>
        <v>-6.9023753878341525E-7</v>
      </c>
      <c r="K7367" s="8">
        <f t="shared" ca="1" si="929"/>
        <v>4.7642785994578663E-13</v>
      </c>
    </row>
    <row r="7368" spans="2:11" x14ac:dyDescent="0.3">
      <c r="B7368" s="7">
        <v>7365</v>
      </c>
      <c r="C7368" s="6">
        <f t="shared" ca="1" si="925"/>
        <v>1</v>
      </c>
      <c r="D7368" s="6">
        <f t="shared" ca="1" si="925"/>
        <v>1</v>
      </c>
      <c r="E7368" s="6">
        <f t="shared" ca="1" si="930"/>
        <v>9.3264672738547496</v>
      </c>
      <c r="F7368" s="6">
        <f t="shared" ca="1" si="931"/>
        <v>9.3409550181207024</v>
      </c>
      <c r="G7368" s="6">
        <f t="shared" ca="1" si="932"/>
        <v>-14.186229590837639</v>
      </c>
      <c r="H7368" s="6">
        <f t="shared" ca="1" si="927"/>
        <v>4.4811927011378128</v>
      </c>
      <c r="I7368" s="6">
        <f t="shared" ca="1" si="928"/>
        <v>0.98880680208622862</v>
      </c>
      <c r="J7368" s="6">
        <f t="shared" ca="1" si="926"/>
        <v>1.119319791377138E-2</v>
      </c>
      <c r="K7368" s="8">
        <f t="shared" ca="1" si="929"/>
        <v>1.2528767953685598E-4</v>
      </c>
    </row>
    <row r="7369" spans="2:11" x14ac:dyDescent="0.3">
      <c r="B7369" s="7">
        <v>7366</v>
      </c>
      <c r="C7369" s="6">
        <f t="shared" ca="1" si="925"/>
        <v>0</v>
      </c>
      <c r="D7369" s="6">
        <f t="shared" ca="1" si="925"/>
        <v>0</v>
      </c>
      <c r="E7369" s="6">
        <f t="shared" ca="1" si="930"/>
        <v>9.3303848931245703</v>
      </c>
      <c r="F7369" s="6">
        <f t="shared" ca="1" si="931"/>
        <v>9.3448726373905231</v>
      </c>
      <c r="G7369" s="6">
        <f t="shared" ca="1" si="932"/>
        <v>-14.182311971567819</v>
      </c>
      <c r="H7369" s="6">
        <f t="shared" ca="1" si="927"/>
        <v>-14.182311971567819</v>
      </c>
      <c r="I7369" s="6">
        <f t="shared" ca="1" si="928"/>
        <v>6.929467611016021E-7</v>
      </c>
      <c r="J7369" s="6">
        <f t="shared" ca="1" si="926"/>
        <v>-6.929467611016021E-7</v>
      </c>
      <c r="K7369" s="8">
        <f t="shared" ca="1" si="929"/>
        <v>4.8017521372120085E-13</v>
      </c>
    </row>
    <row r="7370" spans="2:11" x14ac:dyDescent="0.3">
      <c r="B7370" s="7">
        <v>7367</v>
      </c>
      <c r="C7370" s="6">
        <f t="shared" ca="1" si="925"/>
        <v>0</v>
      </c>
      <c r="D7370" s="6">
        <f t="shared" ca="1" si="925"/>
        <v>0</v>
      </c>
      <c r="E7370" s="6">
        <f t="shared" ca="1" si="930"/>
        <v>9.3303848931245703</v>
      </c>
      <c r="F7370" s="6">
        <f t="shared" ca="1" si="931"/>
        <v>9.3448726373905231</v>
      </c>
      <c r="G7370" s="6">
        <f t="shared" ca="1" si="932"/>
        <v>-14.182312214099184</v>
      </c>
      <c r="H7370" s="6">
        <f t="shared" ca="1" si="927"/>
        <v>-14.182312214099184</v>
      </c>
      <c r="I7370" s="6">
        <f t="shared" ca="1" si="928"/>
        <v>6.9294659304041469E-7</v>
      </c>
      <c r="J7370" s="6">
        <f t="shared" ca="1" si="926"/>
        <v>-6.9294659304041469E-7</v>
      </c>
      <c r="K7370" s="8">
        <f t="shared" ca="1" si="929"/>
        <v>4.8017498080631808E-13</v>
      </c>
    </row>
    <row r="7371" spans="2:11" x14ac:dyDescent="0.3">
      <c r="B7371" s="7">
        <v>7368</v>
      </c>
      <c r="C7371" s="6">
        <f t="shared" ca="1" si="925"/>
        <v>1</v>
      </c>
      <c r="D7371" s="6">
        <f t="shared" ca="1" si="925"/>
        <v>0</v>
      </c>
      <c r="E7371" s="6">
        <f t="shared" ca="1" si="930"/>
        <v>9.3303848931245703</v>
      </c>
      <c r="F7371" s="6">
        <f t="shared" ca="1" si="931"/>
        <v>9.3448726373905231</v>
      </c>
      <c r="G7371" s="6">
        <f t="shared" ca="1" si="932"/>
        <v>-14.182312456630491</v>
      </c>
      <c r="H7371" s="6">
        <f t="shared" ca="1" si="927"/>
        <v>-4.8519275635059209</v>
      </c>
      <c r="I7371" s="6">
        <f t="shared" ca="1" si="928"/>
        <v>7.752727980141913E-3</v>
      </c>
      <c r="J7371" s="6">
        <f t="shared" ca="1" si="926"/>
        <v>-7.752727980141913E-3</v>
      </c>
      <c r="K7371" s="8">
        <f t="shared" ca="1" si="929"/>
        <v>6.0104791134075303E-5</v>
      </c>
    </row>
    <row r="7372" spans="2:11" x14ac:dyDescent="0.3">
      <c r="B7372" s="7">
        <v>7369</v>
      </c>
      <c r="C7372" s="6">
        <f t="shared" ca="1" si="925"/>
        <v>0</v>
      </c>
      <c r="D7372" s="6">
        <f t="shared" ca="1" si="925"/>
        <v>1</v>
      </c>
      <c r="E7372" s="6">
        <f t="shared" ca="1" si="930"/>
        <v>9.3276714383315209</v>
      </c>
      <c r="F7372" s="6">
        <f t="shared" ca="1" si="931"/>
        <v>9.3448726373905231</v>
      </c>
      <c r="G7372" s="6">
        <f t="shared" ca="1" si="932"/>
        <v>-14.185025911423541</v>
      </c>
      <c r="H7372" s="6">
        <f t="shared" ca="1" si="927"/>
        <v>-4.8401532740330175</v>
      </c>
      <c r="I7372" s="6">
        <f t="shared" ca="1" si="928"/>
        <v>7.8438301152823336E-3</v>
      </c>
      <c r="J7372" s="6">
        <f t="shared" ca="1" si="926"/>
        <v>-7.8438301152823336E-3</v>
      </c>
      <c r="K7372" s="8">
        <f t="shared" ca="1" si="929"/>
        <v>6.1525670877410067E-5</v>
      </c>
    </row>
    <row r="7373" spans="2:11" x14ac:dyDescent="0.3">
      <c r="B7373" s="7">
        <v>7370</v>
      </c>
      <c r="C7373" s="6">
        <f t="shared" ca="1" si="925"/>
        <v>1</v>
      </c>
      <c r="D7373" s="6">
        <f t="shared" ca="1" si="925"/>
        <v>0</v>
      </c>
      <c r="E7373" s="6">
        <f t="shared" ca="1" si="930"/>
        <v>9.3276714383315209</v>
      </c>
      <c r="F7373" s="6">
        <f t="shared" ca="1" si="931"/>
        <v>9.3421272968501743</v>
      </c>
      <c r="G7373" s="6">
        <f t="shared" ca="1" si="932"/>
        <v>-14.187771251963889</v>
      </c>
      <c r="H7373" s="6">
        <f t="shared" ca="1" si="927"/>
        <v>-4.8600998136323685</v>
      </c>
      <c r="I7373" s="6">
        <f t="shared" ca="1" si="928"/>
        <v>7.6901141686146869E-3</v>
      </c>
      <c r="J7373" s="6">
        <f t="shared" ca="1" si="926"/>
        <v>-7.6901141686146869E-3</v>
      </c>
      <c r="K7373" s="8">
        <f t="shared" ca="1" si="929"/>
        <v>5.9137855926328355E-5</v>
      </c>
    </row>
    <row r="7374" spans="2:11" x14ac:dyDescent="0.3">
      <c r="B7374" s="7">
        <v>7371</v>
      </c>
      <c r="C7374" s="6">
        <f t="shared" ca="1" si="925"/>
        <v>0</v>
      </c>
      <c r="D7374" s="6">
        <f t="shared" ca="1" si="925"/>
        <v>1</v>
      </c>
      <c r="E7374" s="6">
        <f t="shared" ca="1" si="930"/>
        <v>9.3249798983725061</v>
      </c>
      <c r="F7374" s="6">
        <f t="shared" ca="1" si="931"/>
        <v>9.3421272968501743</v>
      </c>
      <c r="G7374" s="6">
        <f t="shared" ca="1" si="932"/>
        <v>-14.190462791922904</v>
      </c>
      <c r="H7374" s="6">
        <f t="shared" ca="1" si="927"/>
        <v>-4.84833549507273</v>
      </c>
      <c r="I7374" s="6">
        <f t="shared" ca="1" si="928"/>
        <v>7.7804093250667559E-3</v>
      </c>
      <c r="J7374" s="6">
        <f t="shared" ca="1" si="926"/>
        <v>-7.7804093250667559E-3</v>
      </c>
      <c r="K7374" s="8">
        <f t="shared" ca="1" si="929"/>
        <v>6.0534769265585734E-5</v>
      </c>
    </row>
    <row r="7375" spans="2:11" x14ac:dyDescent="0.3">
      <c r="B7375" s="7">
        <v>7372</v>
      </c>
      <c r="C7375" s="6">
        <f t="shared" ca="1" si="925"/>
        <v>1</v>
      </c>
      <c r="D7375" s="6">
        <f t="shared" ca="1" si="925"/>
        <v>0</v>
      </c>
      <c r="E7375" s="6">
        <f t="shared" ca="1" si="930"/>
        <v>9.3249798983725061</v>
      </c>
      <c r="F7375" s="6">
        <f t="shared" ca="1" si="931"/>
        <v>9.3394041535864005</v>
      </c>
      <c r="G7375" s="6">
        <f t="shared" ca="1" si="932"/>
        <v>-14.193185935186678</v>
      </c>
      <c r="H7375" s="6">
        <f t="shared" ca="1" si="927"/>
        <v>-4.868206036814172</v>
      </c>
      <c r="I7375" s="6">
        <f t="shared" ca="1" si="928"/>
        <v>7.6285019891830213E-3</v>
      </c>
      <c r="J7375" s="6">
        <f t="shared" ca="1" si="926"/>
        <v>-7.6285019891830213E-3</v>
      </c>
      <c r="K7375" s="8">
        <f t="shared" ca="1" si="929"/>
        <v>5.8194042598969313E-5</v>
      </c>
    </row>
    <row r="7376" spans="2:11" x14ac:dyDescent="0.3">
      <c r="B7376" s="7">
        <v>7373</v>
      </c>
      <c r="C7376" s="6">
        <f t="shared" ca="1" si="925"/>
        <v>0</v>
      </c>
      <c r="D7376" s="6">
        <f t="shared" ca="1" si="925"/>
        <v>1</v>
      </c>
      <c r="E7376" s="6">
        <f t="shared" ca="1" si="930"/>
        <v>9.3223099226762915</v>
      </c>
      <c r="F7376" s="6">
        <f t="shared" ca="1" si="931"/>
        <v>9.3394041535864005</v>
      </c>
      <c r="G7376" s="6">
        <f t="shared" ca="1" si="932"/>
        <v>-14.195855910882893</v>
      </c>
      <c r="H7376" s="6">
        <f t="shared" ca="1" si="927"/>
        <v>-4.856451757296492</v>
      </c>
      <c r="I7376" s="6">
        <f t="shared" ca="1" si="928"/>
        <v>7.7180024558165233E-3</v>
      </c>
      <c r="J7376" s="6">
        <f t="shared" ca="1" si="926"/>
        <v>-7.7180024558165233E-3</v>
      </c>
      <c r="K7376" s="8">
        <f t="shared" ca="1" si="929"/>
        <v>5.9567561907989885E-5</v>
      </c>
    </row>
    <row r="7377" spans="2:11" x14ac:dyDescent="0.3">
      <c r="B7377" s="7">
        <v>7374</v>
      </c>
      <c r="C7377" s="6">
        <f t="shared" ca="1" si="925"/>
        <v>1</v>
      </c>
      <c r="D7377" s="6">
        <f t="shared" ca="1" si="925"/>
        <v>1</v>
      </c>
      <c r="E7377" s="6">
        <f t="shared" ca="1" si="930"/>
        <v>9.3223099226762915</v>
      </c>
      <c r="F7377" s="6">
        <f t="shared" ca="1" si="931"/>
        <v>9.3367028527268641</v>
      </c>
      <c r="G7377" s="6">
        <f t="shared" ca="1" si="932"/>
        <v>-14.198557211742429</v>
      </c>
      <c r="H7377" s="6">
        <f t="shared" ca="1" si="927"/>
        <v>4.4604555636607266</v>
      </c>
      <c r="I7377" s="6">
        <f t="shared" ca="1" si="928"/>
        <v>0.98857494339395002</v>
      </c>
      <c r="J7377" s="6">
        <f t="shared" ca="1" si="926"/>
        <v>1.1425056606049977E-2</v>
      </c>
      <c r="K7377" s="8">
        <f t="shared" ca="1" si="929"/>
        <v>1.3053191845144622E-4</v>
      </c>
    </row>
    <row r="7378" spans="2:11" x14ac:dyDescent="0.3">
      <c r="B7378" s="7">
        <v>7375</v>
      </c>
      <c r="C7378" s="6">
        <f t="shared" ca="1" si="925"/>
        <v>0</v>
      </c>
      <c r="D7378" s="6">
        <f t="shared" ca="1" si="925"/>
        <v>1</v>
      </c>
      <c r="E7378" s="6">
        <f t="shared" ca="1" si="930"/>
        <v>9.3263086924884089</v>
      </c>
      <c r="F7378" s="6">
        <f t="shared" ca="1" si="931"/>
        <v>9.3407016225389814</v>
      </c>
      <c r="G7378" s="6">
        <f t="shared" ca="1" si="932"/>
        <v>-14.194558441930312</v>
      </c>
      <c r="H7378" s="6">
        <f t="shared" ca="1" si="927"/>
        <v>-4.8538568193913303</v>
      </c>
      <c r="I7378" s="6">
        <f t="shared" ca="1" si="928"/>
        <v>7.7379010269058579E-3</v>
      </c>
      <c r="J7378" s="6">
        <f t="shared" ca="1" si="926"/>
        <v>-7.7379010269058579E-3</v>
      </c>
      <c r="K7378" s="8">
        <f t="shared" ca="1" si="929"/>
        <v>5.9875112302190732E-5</v>
      </c>
    </row>
    <row r="7379" spans="2:11" x14ac:dyDescent="0.3">
      <c r="B7379" s="7">
        <v>7376</v>
      </c>
      <c r="C7379" s="6">
        <f t="shared" ca="1" si="925"/>
        <v>1</v>
      </c>
      <c r="D7379" s="6">
        <f t="shared" ca="1" si="925"/>
        <v>1</v>
      </c>
      <c r="E7379" s="6">
        <f t="shared" ca="1" si="930"/>
        <v>9.3263086924884089</v>
      </c>
      <c r="F7379" s="6">
        <f t="shared" ca="1" si="931"/>
        <v>9.337993357179565</v>
      </c>
      <c r="G7379" s="6">
        <f t="shared" ca="1" si="932"/>
        <v>-14.197266707289728</v>
      </c>
      <c r="H7379" s="6">
        <f t="shared" ca="1" si="927"/>
        <v>4.4670353423782458</v>
      </c>
      <c r="I7379" s="6">
        <f t="shared" ca="1" si="928"/>
        <v>0.98864902046319292</v>
      </c>
      <c r="J7379" s="6">
        <f t="shared" ca="1" si="926"/>
        <v>1.1350979536807082E-2</v>
      </c>
      <c r="K7379" s="8">
        <f t="shared" ca="1" si="929"/>
        <v>1.2884473644501313E-4</v>
      </c>
    </row>
    <row r="7380" spans="2:11" x14ac:dyDescent="0.3">
      <c r="B7380" s="7">
        <v>7377</v>
      </c>
      <c r="C7380" s="6">
        <f t="shared" ca="1" si="925"/>
        <v>1</v>
      </c>
      <c r="D7380" s="6">
        <f t="shared" ca="1" si="925"/>
        <v>0</v>
      </c>
      <c r="E7380" s="6">
        <f t="shared" ca="1" si="930"/>
        <v>9.3302815353262911</v>
      </c>
      <c r="F7380" s="6">
        <f t="shared" ca="1" si="931"/>
        <v>9.3419662000174473</v>
      </c>
      <c r="G7380" s="6">
        <f t="shared" ca="1" si="932"/>
        <v>-14.193293864451846</v>
      </c>
      <c r="H7380" s="6">
        <f t="shared" ca="1" si="927"/>
        <v>-4.8630123291255547</v>
      </c>
      <c r="I7380" s="6">
        <f t="shared" ca="1" si="928"/>
        <v>7.667920669938111E-3</v>
      </c>
      <c r="J7380" s="6">
        <f t="shared" ca="1" si="926"/>
        <v>-7.667920669938111E-3</v>
      </c>
      <c r="K7380" s="8">
        <f t="shared" ca="1" si="929"/>
        <v>5.8797007400464132E-5</v>
      </c>
    </row>
    <row r="7381" spans="2:11" x14ac:dyDescent="0.3">
      <c r="B7381" s="7">
        <v>7378</v>
      </c>
      <c r="C7381" s="6">
        <f t="shared" ca="1" si="925"/>
        <v>0</v>
      </c>
      <c r="D7381" s="6">
        <f t="shared" ca="1" si="925"/>
        <v>0</v>
      </c>
      <c r="E7381" s="6">
        <f t="shared" ca="1" si="930"/>
        <v>9.3275977630918128</v>
      </c>
      <c r="F7381" s="6">
        <f t="shared" ca="1" si="931"/>
        <v>9.3419662000174473</v>
      </c>
      <c r="G7381" s="6">
        <f t="shared" ca="1" si="932"/>
        <v>-14.195977636686324</v>
      </c>
      <c r="H7381" s="6">
        <f t="shared" ca="1" si="927"/>
        <v>-14.195977636686324</v>
      </c>
      <c r="I7381" s="6">
        <f t="shared" ca="1" si="928"/>
        <v>6.835415994546997E-7</v>
      </c>
      <c r="J7381" s="6">
        <f t="shared" ca="1" si="926"/>
        <v>-6.835415994546997E-7</v>
      </c>
      <c r="K7381" s="8">
        <f t="shared" ca="1" si="929"/>
        <v>4.6722911818508907E-13</v>
      </c>
    </row>
    <row r="7382" spans="2:11" x14ac:dyDescent="0.3">
      <c r="B7382" s="7">
        <v>7379</v>
      </c>
      <c r="C7382" s="6">
        <f t="shared" ca="1" si="925"/>
        <v>0</v>
      </c>
      <c r="D7382" s="6">
        <f t="shared" ca="1" si="925"/>
        <v>0</v>
      </c>
      <c r="E7382" s="6">
        <f t="shared" ca="1" si="930"/>
        <v>9.3275977630918128</v>
      </c>
      <c r="F7382" s="6">
        <f t="shared" ca="1" si="931"/>
        <v>9.3419662000174473</v>
      </c>
      <c r="G7382" s="6">
        <f t="shared" ca="1" si="932"/>
        <v>-14.195977875925884</v>
      </c>
      <c r="H7382" s="6">
        <f t="shared" ca="1" si="927"/>
        <v>-14.195977875925884</v>
      </c>
      <c r="I7382" s="6">
        <f t="shared" ca="1" si="928"/>
        <v>6.8354143592463976E-7</v>
      </c>
      <c r="J7382" s="6">
        <f t="shared" ca="1" si="926"/>
        <v>-6.8354143592463976E-7</v>
      </c>
      <c r="K7382" s="8">
        <f t="shared" ca="1" si="929"/>
        <v>4.6722889462591842E-13</v>
      </c>
    </row>
    <row r="7383" spans="2:11" x14ac:dyDescent="0.3">
      <c r="B7383" s="7">
        <v>7380</v>
      </c>
      <c r="C7383" s="6">
        <f t="shared" ca="1" si="925"/>
        <v>1</v>
      </c>
      <c r="D7383" s="6">
        <f t="shared" ca="1" si="925"/>
        <v>1</v>
      </c>
      <c r="E7383" s="6">
        <f t="shared" ca="1" si="930"/>
        <v>9.3275977630918128</v>
      </c>
      <c r="F7383" s="6">
        <f t="shared" ca="1" si="931"/>
        <v>9.3419662000174473</v>
      </c>
      <c r="G7383" s="6">
        <f t="shared" ca="1" si="932"/>
        <v>-14.195978115165387</v>
      </c>
      <c r="H7383" s="6">
        <f t="shared" ca="1" si="927"/>
        <v>4.473585847943875</v>
      </c>
      <c r="I7383" s="6">
        <f t="shared" ca="1" si="928"/>
        <v>0.98872229630912634</v>
      </c>
      <c r="J7383" s="6">
        <f t="shared" ca="1" si="926"/>
        <v>1.1277703690873664E-2</v>
      </c>
      <c r="K7383" s="8">
        <f t="shared" ca="1" si="929"/>
        <v>1.2718660053914546E-4</v>
      </c>
    </row>
    <row r="7384" spans="2:11" x14ac:dyDescent="0.3">
      <c r="B7384" s="7">
        <v>7381</v>
      </c>
      <c r="C7384" s="6">
        <f t="shared" ca="1" si="925"/>
        <v>0</v>
      </c>
      <c r="D7384" s="6">
        <f t="shared" ca="1" si="925"/>
        <v>0</v>
      </c>
      <c r="E7384" s="6">
        <f t="shared" ca="1" si="930"/>
        <v>9.3315449593836188</v>
      </c>
      <c r="F7384" s="6">
        <f t="shared" ca="1" si="931"/>
        <v>9.3459133963092533</v>
      </c>
      <c r="G7384" s="6">
        <f t="shared" ca="1" si="932"/>
        <v>-14.192030918873581</v>
      </c>
      <c r="H7384" s="6">
        <f t="shared" ca="1" si="927"/>
        <v>-14.192030918873581</v>
      </c>
      <c r="I7384" s="6">
        <f t="shared" ca="1" si="928"/>
        <v>6.8624467403728633E-7</v>
      </c>
      <c r="J7384" s="6">
        <f t="shared" ca="1" si="926"/>
        <v>-6.8624467403728633E-7</v>
      </c>
      <c r="K7384" s="8">
        <f t="shared" ca="1" si="929"/>
        <v>4.7093175264454135E-13</v>
      </c>
    </row>
    <row r="7385" spans="2:11" x14ac:dyDescent="0.3">
      <c r="B7385" s="7">
        <v>7382</v>
      </c>
      <c r="C7385" s="6">
        <f t="shared" ca="1" si="925"/>
        <v>1</v>
      </c>
      <c r="D7385" s="6">
        <f t="shared" ca="1" si="925"/>
        <v>0</v>
      </c>
      <c r="E7385" s="6">
        <f t="shared" ca="1" si="930"/>
        <v>9.3315449593836188</v>
      </c>
      <c r="F7385" s="6">
        <f t="shared" ca="1" si="931"/>
        <v>9.3459133963092533</v>
      </c>
      <c r="G7385" s="6">
        <f t="shared" ca="1" si="932"/>
        <v>-14.192031159059217</v>
      </c>
      <c r="H7385" s="6">
        <f t="shared" ca="1" si="927"/>
        <v>-4.8604861996755986</v>
      </c>
      <c r="I7385" s="6">
        <f t="shared" ca="1" si="928"/>
        <v>7.6871662266703557E-3</v>
      </c>
      <c r="J7385" s="6">
        <f t="shared" ca="1" si="926"/>
        <v>-7.6871662266703557E-3</v>
      </c>
      <c r="K7385" s="8">
        <f t="shared" ca="1" si="929"/>
        <v>5.9092524596461353E-5</v>
      </c>
    </row>
    <row r="7386" spans="2:11" x14ac:dyDescent="0.3">
      <c r="B7386" s="7">
        <v>7383</v>
      </c>
      <c r="C7386" s="6">
        <f t="shared" ca="1" si="925"/>
        <v>1</v>
      </c>
      <c r="D7386" s="6">
        <f t="shared" ca="1" si="925"/>
        <v>0</v>
      </c>
      <c r="E7386" s="6">
        <f t="shared" ca="1" si="930"/>
        <v>9.3288544512042844</v>
      </c>
      <c r="F7386" s="6">
        <f t="shared" ca="1" si="931"/>
        <v>9.3459133963092533</v>
      </c>
      <c r="G7386" s="6">
        <f t="shared" ca="1" si="932"/>
        <v>-14.194721667238552</v>
      </c>
      <c r="H7386" s="6">
        <f t="shared" ca="1" si="927"/>
        <v>-4.8658672160342675</v>
      </c>
      <c r="I7386" s="6">
        <f t="shared" ca="1" si="928"/>
        <v>7.6462279873430444E-3</v>
      </c>
      <c r="J7386" s="6">
        <f t="shared" ca="1" si="926"/>
        <v>-7.6462279873430444E-3</v>
      </c>
      <c r="K7386" s="8">
        <f t="shared" ca="1" si="929"/>
        <v>5.8464802434428062E-5</v>
      </c>
    </row>
    <row r="7387" spans="2:11" x14ac:dyDescent="0.3">
      <c r="B7387" s="7">
        <v>7384</v>
      </c>
      <c r="C7387" s="6">
        <f t="shared" ca="1" si="925"/>
        <v>0</v>
      </c>
      <c r="D7387" s="6">
        <f t="shared" ca="1" si="925"/>
        <v>0</v>
      </c>
      <c r="E7387" s="6">
        <f t="shared" ca="1" si="930"/>
        <v>9.3261782714087147</v>
      </c>
      <c r="F7387" s="6">
        <f t="shared" ca="1" si="931"/>
        <v>9.3459133963092533</v>
      </c>
      <c r="G7387" s="6">
        <f t="shared" ca="1" si="932"/>
        <v>-14.197397847034122</v>
      </c>
      <c r="H7387" s="6">
        <f t="shared" ca="1" si="927"/>
        <v>-14.197397847034122</v>
      </c>
      <c r="I7387" s="6">
        <f t="shared" ca="1" si="928"/>
        <v>6.8257151628875591E-7</v>
      </c>
      <c r="J7387" s="6">
        <f t="shared" ca="1" si="926"/>
        <v>-6.8257151628875591E-7</v>
      </c>
      <c r="K7387" s="8">
        <f t="shared" ca="1" si="929"/>
        <v>4.6590387484873134E-13</v>
      </c>
    </row>
    <row r="7388" spans="2:11" x14ac:dyDescent="0.3">
      <c r="B7388" s="7">
        <v>7385</v>
      </c>
      <c r="C7388" s="6">
        <f t="shared" ca="1" si="925"/>
        <v>1</v>
      </c>
      <c r="D7388" s="6">
        <f t="shared" ca="1" si="925"/>
        <v>0</v>
      </c>
      <c r="E7388" s="6">
        <f t="shared" ca="1" si="930"/>
        <v>9.3261782714087147</v>
      </c>
      <c r="F7388" s="6">
        <f t="shared" ca="1" si="931"/>
        <v>9.3459133963092533</v>
      </c>
      <c r="G7388" s="6">
        <f t="shared" ca="1" si="932"/>
        <v>-14.197398085934152</v>
      </c>
      <c r="H7388" s="6">
        <f t="shared" ca="1" si="927"/>
        <v>-4.8712198145254373</v>
      </c>
      <c r="I7388" s="6">
        <f t="shared" ca="1" si="928"/>
        <v>7.6057205863532488E-3</v>
      </c>
      <c r="J7388" s="6">
        <f t="shared" ca="1" si="926"/>
        <v>-7.6057205863532488E-3</v>
      </c>
      <c r="K7388" s="8">
        <f t="shared" ca="1" si="929"/>
        <v>5.7846985637677603E-5</v>
      </c>
    </row>
    <row r="7389" spans="2:11" x14ac:dyDescent="0.3">
      <c r="B7389" s="7">
        <v>7386</v>
      </c>
      <c r="C7389" s="6">
        <f t="shared" ca="1" si="925"/>
        <v>0</v>
      </c>
      <c r="D7389" s="6">
        <f t="shared" ca="1" si="925"/>
        <v>1</v>
      </c>
      <c r="E7389" s="6">
        <f t="shared" ca="1" si="930"/>
        <v>9.3235162692034912</v>
      </c>
      <c r="F7389" s="6">
        <f t="shared" ca="1" si="931"/>
        <v>9.3459133963092533</v>
      </c>
      <c r="G7389" s="6">
        <f t="shared" ca="1" si="932"/>
        <v>-14.200060088139375</v>
      </c>
      <c r="H7389" s="6">
        <f t="shared" ca="1" si="927"/>
        <v>-4.8541466918301222</v>
      </c>
      <c r="I7389" s="6">
        <f t="shared" ca="1" si="928"/>
        <v>7.7356756963640368E-3</v>
      </c>
      <c r="J7389" s="6">
        <f t="shared" ca="1" si="926"/>
        <v>-7.7356756963640368E-3</v>
      </c>
      <c r="K7389" s="8">
        <f t="shared" ca="1" si="929"/>
        <v>5.9840678479317226E-5</v>
      </c>
    </row>
    <row r="7390" spans="2:11" x14ac:dyDescent="0.3">
      <c r="B7390" s="7">
        <v>7387</v>
      </c>
      <c r="C7390" s="6">
        <f t="shared" ca="1" si="925"/>
        <v>1</v>
      </c>
      <c r="D7390" s="6">
        <f t="shared" ca="1" si="925"/>
        <v>0</v>
      </c>
      <c r="E7390" s="6">
        <f t="shared" ca="1" si="930"/>
        <v>9.3235162692034912</v>
      </c>
      <c r="F7390" s="6">
        <f t="shared" ca="1" si="931"/>
        <v>9.3432059098155253</v>
      </c>
      <c r="G7390" s="6">
        <f t="shared" ca="1" si="932"/>
        <v>-14.202767574633103</v>
      </c>
      <c r="H7390" s="6">
        <f t="shared" ca="1" si="927"/>
        <v>-4.8792513054296123</v>
      </c>
      <c r="I7390" s="6">
        <f t="shared" ca="1" si="928"/>
        <v>7.545339021328778E-3</v>
      </c>
      <c r="J7390" s="6">
        <f t="shared" ca="1" si="926"/>
        <v>-7.545339021328778E-3</v>
      </c>
      <c r="K7390" s="8">
        <f t="shared" ca="1" si="929"/>
        <v>5.6932140946786723E-5</v>
      </c>
    </row>
    <row r="7391" spans="2:11" x14ac:dyDescent="0.3">
      <c r="B7391" s="7">
        <v>7388</v>
      </c>
      <c r="C7391" s="6">
        <f t="shared" ca="1" si="925"/>
        <v>1</v>
      </c>
      <c r="D7391" s="6">
        <f t="shared" ca="1" si="925"/>
        <v>1</v>
      </c>
      <c r="E7391" s="6">
        <f t="shared" ca="1" si="930"/>
        <v>9.3208754005460257</v>
      </c>
      <c r="F7391" s="6">
        <f t="shared" ca="1" si="931"/>
        <v>9.3432059098155253</v>
      </c>
      <c r="G7391" s="6">
        <f t="shared" ca="1" si="932"/>
        <v>-14.205408443290569</v>
      </c>
      <c r="H7391" s="6">
        <f t="shared" ca="1" si="927"/>
        <v>4.4586728670709839</v>
      </c>
      <c r="I7391" s="6">
        <f t="shared" ca="1" si="928"/>
        <v>0.98855479113641254</v>
      </c>
      <c r="J7391" s="6">
        <f t="shared" ca="1" si="926"/>
        <v>1.1445208863587464E-2</v>
      </c>
      <c r="K7391" s="8">
        <f t="shared" ca="1" si="929"/>
        <v>1.3099280593114105E-4</v>
      </c>
    </row>
    <row r="7392" spans="2:11" x14ac:dyDescent="0.3">
      <c r="B7392" s="7">
        <v>7389</v>
      </c>
      <c r="C7392" s="6">
        <f t="shared" ca="1" si="925"/>
        <v>0</v>
      </c>
      <c r="D7392" s="6">
        <f t="shared" ca="1" si="925"/>
        <v>0</v>
      </c>
      <c r="E7392" s="6">
        <f t="shared" ca="1" si="930"/>
        <v>9.3248812236482816</v>
      </c>
      <c r="F7392" s="6">
        <f t="shared" ca="1" si="931"/>
        <v>9.3472117329177813</v>
      </c>
      <c r="G7392" s="6">
        <f t="shared" ca="1" si="932"/>
        <v>-14.201402620188313</v>
      </c>
      <c r="H7392" s="6">
        <f t="shared" ca="1" si="927"/>
        <v>-14.201402620188313</v>
      </c>
      <c r="I7392" s="6">
        <f t="shared" ca="1" si="928"/>
        <v>6.7984344037160666E-7</v>
      </c>
      <c r="J7392" s="6">
        <f t="shared" ca="1" si="926"/>
        <v>-6.7984344037160666E-7</v>
      </c>
      <c r="K7392" s="8">
        <f t="shared" ca="1" si="929"/>
        <v>4.6218710341630229E-13</v>
      </c>
    </row>
    <row r="7393" spans="2:11" x14ac:dyDescent="0.3">
      <c r="B7393" s="7">
        <v>7390</v>
      </c>
      <c r="C7393" s="6">
        <f t="shared" ca="1" si="925"/>
        <v>1</v>
      </c>
      <c r="D7393" s="6">
        <f t="shared" ca="1" si="925"/>
        <v>1</v>
      </c>
      <c r="E7393" s="6">
        <f t="shared" ca="1" si="930"/>
        <v>9.3248812236482816</v>
      </c>
      <c r="F7393" s="6">
        <f t="shared" ca="1" si="931"/>
        <v>9.3472117329177813</v>
      </c>
      <c r="G7393" s="6">
        <f t="shared" ca="1" si="932"/>
        <v>-14.201402858133518</v>
      </c>
      <c r="H7393" s="6">
        <f t="shared" ca="1" si="927"/>
        <v>4.4706900984325433</v>
      </c>
      <c r="I7393" s="6">
        <f t="shared" ca="1" si="928"/>
        <v>0.98868996146647548</v>
      </c>
      <c r="J7393" s="6">
        <f t="shared" ca="1" si="926"/>
        <v>1.1310038533524525E-2</v>
      </c>
      <c r="K7393" s="8">
        <f t="shared" ca="1" si="929"/>
        <v>1.2791697162980957E-4</v>
      </c>
    </row>
    <row r="7394" spans="2:11" x14ac:dyDescent="0.3">
      <c r="B7394" s="7">
        <v>7391</v>
      </c>
      <c r="C7394" s="6">
        <f t="shared" ca="1" si="925"/>
        <v>0</v>
      </c>
      <c r="D7394" s="6">
        <f t="shared" ca="1" si="925"/>
        <v>1</v>
      </c>
      <c r="E7394" s="6">
        <f t="shared" ca="1" si="930"/>
        <v>9.3288397371350147</v>
      </c>
      <c r="F7394" s="6">
        <f t="shared" ca="1" si="931"/>
        <v>9.3511702464045143</v>
      </c>
      <c r="G7394" s="6">
        <f t="shared" ca="1" si="932"/>
        <v>-14.197444344646785</v>
      </c>
      <c r="H7394" s="6">
        <f t="shared" ca="1" si="927"/>
        <v>-4.8462740982422705</v>
      </c>
      <c r="I7394" s="6">
        <f t="shared" ca="1" si="928"/>
        <v>7.796339207779915E-3</v>
      </c>
      <c r="J7394" s="6">
        <f t="shared" ca="1" si="926"/>
        <v>-7.796339207779915E-3</v>
      </c>
      <c r="K7394" s="8">
        <f t="shared" ca="1" si="929"/>
        <v>6.0782905042766352E-5</v>
      </c>
    </row>
    <row r="7395" spans="2:11" x14ac:dyDescent="0.3">
      <c r="B7395" s="7">
        <v>7392</v>
      </c>
      <c r="C7395" s="6">
        <f t="shared" ca="1" si="925"/>
        <v>0</v>
      </c>
      <c r="D7395" s="6">
        <f t="shared" ca="1" si="925"/>
        <v>0</v>
      </c>
      <c r="E7395" s="6">
        <f t="shared" ca="1" si="930"/>
        <v>9.3288397371350147</v>
      </c>
      <c r="F7395" s="6">
        <f t="shared" ca="1" si="931"/>
        <v>9.3484415276817909</v>
      </c>
      <c r="G7395" s="6">
        <f t="shared" ca="1" si="932"/>
        <v>-14.200173063369508</v>
      </c>
      <c r="H7395" s="6">
        <f t="shared" ca="1" si="927"/>
        <v>-14.200173063369508</v>
      </c>
      <c r="I7395" s="6">
        <f t="shared" ca="1" si="928"/>
        <v>6.8067986004783322E-7</v>
      </c>
      <c r="J7395" s="6">
        <f t="shared" ca="1" si="926"/>
        <v>-6.8067986004783322E-7</v>
      </c>
      <c r="K7395" s="8">
        <f t="shared" ca="1" si="929"/>
        <v>4.6332507187473786E-13</v>
      </c>
    </row>
    <row r="7396" spans="2:11" x14ac:dyDescent="0.3">
      <c r="B7396" s="7">
        <v>7393</v>
      </c>
      <c r="C7396" s="6">
        <f t="shared" ca="1" si="925"/>
        <v>1</v>
      </c>
      <c r="D7396" s="6">
        <f t="shared" ca="1" si="925"/>
        <v>0</v>
      </c>
      <c r="E7396" s="6">
        <f t="shared" ca="1" si="930"/>
        <v>9.3288397371350147</v>
      </c>
      <c r="F7396" s="6">
        <f t="shared" ca="1" si="931"/>
        <v>9.3484415276817909</v>
      </c>
      <c r="G7396" s="6">
        <f t="shared" ca="1" si="932"/>
        <v>-14.200173301607458</v>
      </c>
      <c r="H7396" s="6">
        <f t="shared" ca="1" si="927"/>
        <v>-4.8713335644724438</v>
      </c>
      <c r="I7396" s="6">
        <f t="shared" ca="1" si="928"/>
        <v>7.6048620642177548E-3</v>
      </c>
      <c r="J7396" s="6">
        <f t="shared" ca="1" si="926"/>
        <v>-7.6048620642177548E-3</v>
      </c>
      <c r="K7396" s="8">
        <f t="shared" ca="1" si="929"/>
        <v>5.7833927015778329E-5</v>
      </c>
    </row>
    <row r="7397" spans="2:11" x14ac:dyDescent="0.3">
      <c r="B7397" s="7">
        <v>7394</v>
      </c>
      <c r="C7397" s="6">
        <f t="shared" ref="C7397:D7460" ca="1" si="933">IF(RAND()&lt;0.5, 0, 1)</f>
        <v>1</v>
      </c>
      <c r="D7397" s="6">
        <f t="shared" ca="1" si="933"/>
        <v>1</v>
      </c>
      <c r="E7397" s="6">
        <f t="shared" ca="1" si="930"/>
        <v>9.3261780354125392</v>
      </c>
      <c r="F7397" s="6">
        <f t="shared" ca="1" si="931"/>
        <v>9.3484415276817909</v>
      </c>
      <c r="G7397" s="6">
        <f t="shared" ca="1" si="932"/>
        <v>-14.202835003329934</v>
      </c>
      <c r="H7397" s="6">
        <f t="shared" ca="1" si="927"/>
        <v>4.4717845597643979</v>
      </c>
      <c r="I7397" s="6">
        <f t="shared" ca="1" si="928"/>
        <v>0.98870219332267595</v>
      </c>
      <c r="J7397" s="6">
        <f t="shared" ca="1" si="926"/>
        <v>1.1297806677324052E-2</v>
      </c>
      <c r="K7397" s="8">
        <f t="shared" ca="1" si="929"/>
        <v>1.2764043571818792E-4</v>
      </c>
    </row>
    <row r="7398" spans="2:11" x14ac:dyDescent="0.3">
      <c r="B7398" s="7">
        <v>7395</v>
      </c>
      <c r="C7398" s="6">
        <f t="shared" ca="1" si="933"/>
        <v>1</v>
      </c>
      <c r="D7398" s="6">
        <f t="shared" ca="1" si="933"/>
        <v>1</v>
      </c>
      <c r="E7398" s="6">
        <f t="shared" ca="1" si="930"/>
        <v>9.3301322677496028</v>
      </c>
      <c r="F7398" s="6">
        <f t="shared" ca="1" si="931"/>
        <v>9.3523957600188545</v>
      </c>
      <c r="G7398" s="6">
        <f t="shared" ca="1" si="932"/>
        <v>-14.19888077099287</v>
      </c>
      <c r="H7398" s="6">
        <f t="shared" ca="1" si="927"/>
        <v>4.4836472567755852</v>
      </c>
      <c r="I7398" s="6">
        <f t="shared" ca="1" si="928"/>
        <v>0.9888339363183225</v>
      </c>
      <c r="J7398" s="6">
        <f t="shared" ca="1" si="926"/>
        <v>1.1166063681677496E-2</v>
      </c>
      <c r="K7398" s="8">
        <f t="shared" ca="1" si="929"/>
        <v>1.2468097814327721E-4</v>
      </c>
    </row>
    <row r="7399" spans="2:11" x14ac:dyDescent="0.3">
      <c r="B7399" s="7">
        <v>7396</v>
      </c>
      <c r="C7399" s="6">
        <f t="shared" ca="1" si="933"/>
        <v>1</v>
      </c>
      <c r="D7399" s="6">
        <f t="shared" ca="1" si="933"/>
        <v>1</v>
      </c>
      <c r="E7399" s="6">
        <f t="shared" ca="1" si="930"/>
        <v>9.3340403900381901</v>
      </c>
      <c r="F7399" s="6">
        <f t="shared" ca="1" si="931"/>
        <v>9.3563038823074418</v>
      </c>
      <c r="G7399" s="6">
        <f t="shared" ca="1" si="932"/>
        <v>-14.194972648704283</v>
      </c>
      <c r="H7399" s="6">
        <f t="shared" ca="1" si="927"/>
        <v>4.4953716236413506</v>
      </c>
      <c r="I7399" s="6">
        <f t="shared" ca="1" si="928"/>
        <v>0.98896265037063835</v>
      </c>
      <c r="J7399" s="6">
        <f t="shared" ca="1" si="926"/>
        <v>1.1037349629361648E-2</v>
      </c>
      <c r="K7399" s="8">
        <f t="shared" ca="1" si="929"/>
        <v>1.2182308684076971E-4</v>
      </c>
    </row>
    <row r="7400" spans="2:11" x14ac:dyDescent="0.3">
      <c r="B7400" s="7">
        <v>7397</v>
      </c>
      <c r="C7400" s="6">
        <f t="shared" ca="1" si="933"/>
        <v>1</v>
      </c>
      <c r="D7400" s="6">
        <f t="shared" ca="1" si="933"/>
        <v>0</v>
      </c>
      <c r="E7400" s="6">
        <f t="shared" ca="1" si="930"/>
        <v>9.337903462408466</v>
      </c>
      <c r="F7400" s="6">
        <f t="shared" ca="1" si="931"/>
        <v>9.3601669546777178</v>
      </c>
      <c r="G7400" s="6">
        <f t="shared" ca="1" si="932"/>
        <v>-14.191109576334007</v>
      </c>
      <c r="H7400" s="6">
        <f t="shared" ca="1" si="927"/>
        <v>-4.8532061139255411</v>
      </c>
      <c r="I7400" s="6">
        <f t="shared" ca="1" si="928"/>
        <v>7.7428987610210073E-3</v>
      </c>
      <c r="J7400" s="6">
        <f t="shared" ca="1" si="926"/>
        <v>-7.7428987610210073E-3</v>
      </c>
      <c r="K7400" s="8">
        <f t="shared" ca="1" si="929"/>
        <v>5.9952481223420648E-5</v>
      </c>
    </row>
    <row r="7401" spans="2:11" x14ac:dyDescent="0.3">
      <c r="B7401" s="7">
        <v>7398</v>
      </c>
      <c r="C7401" s="6">
        <f t="shared" ca="1" si="933"/>
        <v>1</v>
      </c>
      <c r="D7401" s="6">
        <f t="shared" ca="1" si="933"/>
        <v>0</v>
      </c>
      <c r="E7401" s="6">
        <f t="shared" ca="1" si="930"/>
        <v>9.3351934478421086</v>
      </c>
      <c r="F7401" s="6">
        <f t="shared" ca="1" si="931"/>
        <v>9.3601669546777178</v>
      </c>
      <c r="G7401" s="6">
        <f t="shared" ca="1" si="932"/>
        <v>-14.193819590900365</v>
      </c>
      <c r="H7401" s="6">
        <f t="shared" ca="1" si="927"/>
        <v>-4.858626143058256</v>
      </c>
      <c r="I7401" s="6">
        <f t="shared" ca="1" si="928"/>
        <v>7.7013678764159803E-3</v>
      </c>
      <c r="J7401" s="6">
        <f t="shared" ca="1" si="926"/>
        <v>-7.7013678764159803E-3</v>
      </c>
      <c r="K7401" s="8">
        <f t="shared" ca="1" si="929"/>
        <v>5.9311067167891985E-5</v>
      </c>
    </row>
    <row r="7402" spans="2:11" x14ac:dyDescent="0.3">
      <c r="B7402" s="7">
        <v>7399</v>
      </c>
      <c r="C7402" s="6">
        <f t="shared" ca="1" si="933"/>
        <v>1</v>
      </c>
      <c r="D7402" s="6">
        <f t="shared" ca="1" si="933"/>
        <v>0</v>
      </c>
      <c r="E7402" s="6">
        <f t="shared" ca="1" si="930"/>
        <v>9.3324979690853631</v>
      </c>
      <c r="F7402" s="6">
        <f t="shared" ca="1" si="931"/>
        <v>9.3601669546777178</v>
      </c>
      <c r="G7402" s="6">
        <f t="shared" ca="1" si="932"/>
        <v>-14.19651506965711</v>
      </c>
      <c r="H7402" s="6">
        <f t="shared" ca="1" si="927"/>
        <v>-4.864017100571747</v>
      </c>
      <c r="I7402" s="6">
        <f t="shared" ca="1" si="928"/>
        <v>7.660279020574738E-3</v>
      </c>
      <c r="J7402" s="6">
        <f t="shared" ca="1" si="926"/>
        <v>-7.660279020574738E-3</v>
      </c>
      <c r="K7402" s="8">
        <f t="shared" ca="1" si="929"/>
        <v>5.8679874673057465E-5</v>
      </c>
    </row>
    <row r="7403" spans="2:11" x14ac:dyDescent="0.3">
      <c r="B7403" s="7">
        <v>7400</v>
      </c>
      <c r="C7403" s="6">
        <f t="shared" ca="1" si="933"/>
        <v>1</v>
      </c>
      <c r="D7403" s="6">
        <f t="shared" ca="1" si="933"/>
        <v>1</v>
      </c>
      <c r="E7403" s="6">
        <f t="shared" ca="1" si="930"/>
        <v>9.3298168714281626</v>
      </c>
      <c r="F7403" s="6">
        <f t="shared" ca="1" si="931"/>
        <v>9.3601669546777178</v>
      </c>
      <c r="G7403" s="6">
        <f t="shared" ca="1" si="932"/>
        <v>-14.199196167314311</v>
      </c>
      <c r="H7403" s="6">
        <f t="shared" ca="1" si="927"/>
        <v>4.4907876587915698</v>
      </c>
      <c r="I7403" s="6">
        <f t="shared" ca="1" si="928"/>
        <v>0.98891250166577849</v>
      </c>
      <c r="J7403" s="6">
        <f t="shared" ca="1" si="926"/>
        <v>1.1087498334221513E-2</v>
      </c>
      <c r="K7403" s="8">
        <f t="shared" ca="1" si="929"/>
        <v>1.2293261931136483E-4</v>
      </c>
    </row>
    <row r="7404" spans="2:11" x14ac:dyDescent="0.3">
      <c r="B7404" s="7">
        <v>7401</v>
      </c>
      <c r="C7404" s="6">
        <f t="shared" ca="1" si="933"/>
        <v>1</v>
      </c>
      <c r="D7404" s="6">
        <f t="shared" ca="1" si="933"/>
        <v>1</v>
      </c>
      <c r="E7404" s="6">
        <f t="shared" ca="1" si="930"/>
        <v>9.33369749584514</v>
      </c>
      <c r="F7404" s="6">
        <f t="shared" ca="1" si="931"/>
        <v>9.3640475790946951</v>
      </c>
      <c r="G7404" s="6">
        <f t="shared" ca="1" si="932"/>
        <v>-14.195315542897333</v>
      </c>
      <c r="H7404" s="6">
        <f t="shared" ca="1" si="927"/>
        <v>4.5024295320425018</v>
      </c>
      <c r="I7404" s="6">
        <f t="shared" ca="1" si="928"/>
        <v>0.98903942588201288</v>
      </c>
      <c r="J7404" s="6">
        <f t="shared" ca="1" si="926"/>
        <v>1.0960574117987121E-2</v>
      </c>
      <c r="K7404" s="8">
        <f t="shared" ca="1" si="929"/>
        <v>1.2013418499588914E-4</v>
      </c>
    </row>
    <row r="7405" spans="2:11" x14ac:dyDescent="0.3">
      <c r="B7405" s="7">
        <v>7402</v>
      </c>
      <c r="C7405" s="6">
        <f t="shared" ca="1" si="933"/>
        <v>0</v>
      </c>
      <c r="D7405" s="6">
        <f t="shared" ca="1" si="933"/>
        <v>1</v>
      </c>
      <c r="E7405" s="6">
        <f t="shared" ca="1" si="930"/>
        <v>9.3375336967864353</v>
      </c>
      <c r="F7405" s="6">
        <f t="shared" ca="1" si="931"/>
        <v>9.3678837800359904</v>
      </c>
      <c r="G7405" s="6">
        <f t="shared" ca="1" si="932"/>
        <v>-14.191479341956038</v>
      </c>
      <c r="H7405" s="6">
        <f t="shared" ca="1" si="927"/>
        <v>-4.8235955619200475</v>
      </c>
      <c r="I7405" s="6">
        <f t="shared" ca="1" si="928"/>
        <v>7.9737429610142671E-3</v>
      </c>
      <c r="J7405" s="6">
        <f t="shared" ca="1" si="926"/>
        <v>-7.9737429610142671E-3</v>
      </c>
      <c r="K7405" s="8">
        <f t="shared" ca="1" si="929"/>
        <v>6.3580576808324572E-5</v>
      </c>
    </row>
    <row r="7406" spans="2:11" x14ac:dyDescent="0.3">
      <c r="B7406" s="7">
        <v>7403</v>
      </c>
      <c r="C7406" s="6">
        <f t="shared" ca="1" si="933"/>
        <v>0</v>
      </c>
      <c r="D7406" s="6">
        <f t="shared" ca="1" si="933"/>
        <v>1</v>
      </c>
      <c r="E7406" s="6">
        <f t="shared" ca="1" si="930"/>
        <v>9.3375336967864353</v>
      </c>
      <c r="F7406" s="6">
        <f t="shared" ca="1" si="931"/>
        <v>9.365092969999635</v>
      </c>
      <c r="G7406" s="6">
        <f t="shared" ca="1" si="932"/>
        <v>-14.194270151992393</v>
      </c>
      <c r="H7406" s="6">
        <f t="shared" ca="1" si="927"/>
        <v>-4.8291771819927582</v>
      </c>
      <c r="I7406" s="6">
        <f t="shared" ca="1" si="928"/>
        <v>7.9297124752673222E-3</v>
      </c>
      <c r="J7406" s="6">
        <f t="shared" ca="1" si="926"/>
        <v>-7.9297124752673222E-3</v>
      </c>
      <c r="K7406" s="8">
        <f t="shared" ca="1" si="929"/>
        <v>6.2880339940410207E-5</v>
      </c>
    </row>
    <row r="7407" spans="2:11" x14ac:dyDescent="0.3">
      <c r="B7407" s="7">
        <v>7404</v>
      </c>
      <c r="C7407" s="6">
        <f t="shared" ca="1" si="933"/>
        <v>0</v>
      </c>
      <c r="D7407" s="6">
        <f t="shared" ca="1" si="933"/>
        <v>0</v>
      </c>
      <c r="E7407" s="6">
        <f t="shared" ca="1" si="930"/>
        <v>9.3375336967864353</v>
      </c>
      <c r="F7407" s="6">
        <f t="shared" ca="1" si="931"/>
        <v>9.3623175706332908</v>
      </c>
      <c r="G7407" s="6">
        <f t="shared" ca="1" si="932"/>
        <v>-14.197045551358737</v>
      </c>
      <c r="H7407" s="6">
        <f t="shared" ca="1" si="927"/>
        <v>-14.197045551358737</v>
      </c>
      <c r="I7407" s="6">
        <f t="shared" ca="1" si="928"/>
        <v>6.8281202548057775E-7</v>
      </c>
      <c r="J7407" s="6">
        <f t="shared" ca="1" si="926"/>
        <v>-6.8281202548057775E-7</v>
      </c>
      <c r="K7407" s="8">
        <f t="shared" ca="1" si="929"/>
        <v>4.6623226214088913E-13</v>
      </c>
    </row>
    <row r="7408" spans="2:11" x14ac:dyDescent="0.3">
      <c r="B7408" s="7">
        <v>7405</v>
      </c>
      <c r="C7408" s="6">
        <f t="shared" ca="1" si="933"/>
        <v>0</v>
      </c>
      <c r="D7408" s="6">
        <f t="shared" ca="1" si="933"/>
        <v>0</v>
      </c>
      <c r="E7408" s="6">
        <f t="shared" ca="1" si="930"/>
        <v>9.3375336967864353</v>
      </c>
      <c r="F7408" s="6">
        <f t="shared" ca="1" si="931"/>
        <v>9.3623175706332908</v>
      </c>
      <c r="G7408" s="6">
        <f t="shared" ca="1" si="932"/>
        <v>-14.197045790342946</v>
      </c>
      <c r="H7408" s="6">
        <f t="shared" ca="1" si="927"/>
        <v>-14.197045790342946</v>
      </c>
      <c r="I7408" s="6">
        <f t="shared" ca="1" si="928"/>
        <v>6.8281186229941714E-7</v>
      </c>
      <c r="J7408" s="6">
        <f t="shared" ca="1" si="926"/>
        <v>-6.8281186229941714E-7</v>
      </c>
      <c r="K7408" s="8">
        <f t="shared" ca="1" si="929"/>
        <v>4.6623203929679814E-13</v>
      </c>
    </row>
    <row r="7409" spans="2:11" x14ac:dyDescent="0.3">
      <c r="B7409" s="7">
        <v>7406</v>
      </c>
      <c r="C7409" s="6">
        <f t="shared" ca="1" si="933"/>
        <v>0</v>
      </c>
      <c r="D7409" s="6">
        <f t="shared" ca="1" si="933"/>
        <v>0</v>
      </c>
      <c r="E7409" s="6">
        <f t="shared" ca="1" si="930"/>
        <v>9.3375336967864353</v>
      </c>
      <c r="F7409" s="6">
        <f t="shared" ca="1" si="931"/>
        <v>9.3623175706332908</v>
      </c>
      <c r="G7409" s="6">
        <f t="shared" ca="1" si="932"/>
        <v>-14.197046029327097</v>
      </c>
      <c r="H7409" s="6">
        <f t="shared" ca="1" si="927"/>
        <v>-14.197046029327097</v>
      </c>
      <c r="I7409" s="6">
        <f t="shared" ca="1" si="928"/>
        <v>6.8281169911833456E-7</v>
      </c>
      <c r="J7409" s="6">
        <f t="shared" ca="1" si="926"/>
        <v>-6.8281169911833456E-7</v>
      </c>
      <c r="K7409" s="8">
        <f t="shared" ca="1" si="929"/>
        <v>4.66231816452867E-13</v>
      </c>
    </row>
    <row r="7410" spans="2:11" x14ac:dyDescent="0.3">
      <c r="B7410" s="7">
        <v>7407</v>
      </c>
      <c r="C7410" s="6">
        <f t="shared" ca="1" si="933"/>
        <v>1</v>
      </c>
      <c r="D7410" s="6">
        <f t="shared" ca="1" si="933"/>
        <v>0</v>
      </c>
      <c r="E7410" s="6">
        <f t="shared" ca="1" si="930"/>
        <v>9.3375336967864353</v>
      </c>
      <c r="F7410" s="6">
        <f t="shared" ca="1" si="931"/>
        <v>9.3623175706332908</v>
      </c>
      <c r="G7410" s="6">
        <f t="shared" ca="1" si="932"/>
        <v>-14.197046268311192</v>
      </c>
      <c r="H7410" s="6">
        <f t="shared" ca="1" si="927"/>
        <v>-4.8595125715247569</v>
      </c>
      <c r="I7410" s="6">
        <f t="shared" ca="1" si="928"/>
        <v>7.6945966950200881E-3</v>
      </c>
      <c r="J7410" s="6">
        <f t="shared" ca="1" si="926"/>
        <v>-7.6945966950200881E-3</v>
      </c>
      <c r="K7410" s="8">
        <f t="shared" ca="1" si="929"/>
        <v>5.9206818299014062E-5</v>
      </c>
    </row>
    <row r="7411" spans="2:11" x14ac:dyDescent="0.3">
      <c r="B7411" s="7">
        <v>7408</v>
      </c>
      <c r="C7411" s="6">
        <f t="shared" ca="1" si="933"/>
        <v>1</v>
      </c>
      <c r="D7411" s="6">
        <f t="shared" ca="1" si="933"/>
        <v>0</v>
      </c>
      <c r="E7411" s="6">
        <f t="shared" ca="1" si="930"/>
        <v>9.3348405879431784</v>
      </c>
      <c r="F7411" s="6">
        <f t="shared" ca="1" si="931"/>
        <v>9.3623175706332908</v>
      </c>
      <c r="G7411" s="6">
        <f t="shared" ca="1" si="932"/>
        <v>-14.199739377154449</v>
      </c>
      <c r="H7411" s="6">
        <f t="shared" ca="1" si="927"/>
        <v>-4.8648987892112707</v>
      </c>
      <c r="I7411" s="6">
        <f t="shared" ca="1" si="928"/>
        <v>7.6535796855161991E-3</v>
      </c>
      <c r="J7411" s="6">
        <f t="shared" ca="1" si="926"/>
        <v>-7.6535796855161991E-3</v>
      </c>
      <c r="K7411" s="8">
        <f t="shared" ca="1" si="929"/>
        <v>5.8577282002546238E-5</v>
      </c>
    </row>
    <row r="7412" spans="2:11" x14ac:dyDescent="0.3">
      <c r="B7412" s="7">
        <v>7409</v>
      </c>
      <c r="C7412" s="6">
        <f t="shared" ca="1" si="933"/>
        <v>0</v>
      </c>
      <c r="D7412" s="6">
        <f t="shared" ca="1" si="933"/>
        <v>0</v>
      </c>
      <c r="E7412" s="6">
        <f t="shared" ca="1" si="930"/>
        <v>9.3321618350532471</v>
      </c>
      <c r="F7412" s="6">
        <f t="shared" ca="1" si="931"/>
        <v>9.3623175706332908</v>
      </c>
      <c r="G7412" s="6">
        <f t="shared" ca="1" si="932"/>
        <v>-14.20241813004438</v>
      </c>
      <c r="H7412" s="6">
        <f t="shared" ca="1" si="927"/>
        <v>-14.20241813004438</v>
      </c>
      <c r="I7412" s="6">
        <f t="shared" ca="1" si="928"/>
        <v>6.7915340355510034E-7</v>
      </c>
      <c r="J7412" s="6">
        <f t="shared" ca="1" si="926"/>
        <v>-6.7915340355510034E-7</v>
      </c>
      <c r="K7412" s="8">
        <f t="shared" ca="1" si="929"/>
        <v>4.6124934556047703E-13</v>
      </c>
    </row>
    <row r="7413" spans="2:11" x14ac:dyDescent="0.3">
      <c r="B7413" s="7">
        <v>7410</v>
      </c>
      <c r="C7413" s="6">
        <f t="shared" ca="1" si="933"/>
        <v>0</v>
      </c>
      <c r="D7413" s="6">
        <f t="shared" ca="1" si="933"/>
        <v>1</v>
      </c>
      <c r="E7413" s="6">
        <f t="shared" ca="1" si="930"/>
        <v>9.3321618350532471</v>
      </c>
      <c r="F7413" s="6">
        <f t="shared" ca="1" si="931"/>
        <v>9.3623175706332908</v>
      </c>
      <c r="G7413" s="6">
        <f t="shared" ca="1" si="932"/>
        <v>-14.202418367748072</v>
      </c>
      <c r="H7413" s="6">
        <f t="shared" ca="1" si="927"/>
        <v>-4.8401007971147809</v>
      </c>
      <c r="I7413" s="6">
        <f t="shared" ca="1" si="928"/>
        <v>7.84423851718399E-3</v>
      </c>
      <c r="J7413" s="6">
        <f t="shared" ca="1" si="926"/>
        <v>-7.84423851718399E-3</v>
      </c>
      <c r="K7413" s="8">
        <f t="shared" ca="1" si="929"/>
        <v>6.1532077914472881E-5</v>
      </c>
    </row>
    <row r="7414" spans="2:11" x14ac:dyDescent="0.3">
      <c r="B7414" s="7">
        <v>7411</v>
      </c>
      <c r="C7414" s="6">
        <f t="shared" ca="1" si="933"/>
        <v>0</v>
      </c>
      <c r="D7414" s="6">
        <f t="shared" ca="1" si="933"/>
        <v>0</v>
      </c>
      <c r="E7414" s="6">
        <f t="shared" ca="1" si="930"/>
        <v>9.3321618350532471</v>
      </c>
      <c r="F7414" s="6">
        <f t="shared" ca="1" si="931"/>
        <v>9.3595720871522765</v>
      </c>
      <c r="G7414" s="6">
        <f t="shared" ca="1" si="932"/>
        <v>-14.205163851229086</v>
      </c>
      <c r="H7414" s="6">
        <f t="shared" ca="1" si="927"/>
        <v>-14.205163851229086</v>
      </c>
      <c r="I7414" s="6">
        <f t="shared" ca="1" si="928"/>
        <v>6.7729119665068647E-7</v>
      </c>
      <c r="J7414" s="6">
        <f t="shared" ca="1" si="926"/>
        <v>-6.7729119665068647E-7</v>
      </c>
      <c r="K7414" s="8">
        <f t="shared" ca="1" si="929"/>
        <v>4.5872336506051882E-13</v>
      </c>
    </row>
    <row r="7415" spans="2:11" x14ac:dyDescent="0.3">
      <c r="B7415" s="7">
        <v>7412</v>
      </c>
      <c r="C7415" s="6">
        <f t="shared" ca="1" si="933"/>
        <v>1</v>
      </c>
      <c r="D7415" s="6">
        <f t="shared" ca="1" si="933"/>
        <v>1</v>
      </c>
      <c r="E7415" s="6">
        <f t="shared" ca="1" si="930"/>
        <v>9.3321618350532471</v>
      </c>
      <c r="F7415" s="6">
        <f t="shared" ca="1" si="931"/>
        <v>9.3595720871522765</v>
      </c>
      <c r="G7415" s="6">
        <f t="shared" ca="1" si="932"/>
        <v>-14.205164088281006</v>
      </c>
      <c r="H7415" s="6">
        <f t="shared" ca="1" si="927"/>
        <v>4.4865698339245164</v>
      </c>
      <c r="I7415" s="6">
        <f t="shared" ca="1" si="928"/>
        <v>0.98886615955228763</v>
      </c>
      <c r="J7415" s="6">
        <f t="shared" ca="1" si="926"/>
        <v>1.1133840447712373E-2</v>
      </c>
      <c r="K7415" s="8">
        <f t="shared" ca="1" si="929"/>
        <v>1.2396240311511605E-4</v>
      </c>
    </row>
    <row r="7416" spans="2:11" x14ac:dyDescent="0.3">
      <c r="B7416" s="7">
        <v>7413</v>
      </c>
      <c r="C7416" s="6">
        <f t="shared" ca="1" si="933"/>
        <v>0</v>
      </c>
      <c r="D7416" s="6">
        <f t="shared" ca="1" si="933"/>
        <v>1</v>
      </c>
      <c r="E7416" s="6">
        <f t="shared" ca="1" si="930"/>
        <v>9.3360586792099465</v>
      </c>
      <c r="F7416" s="6">
        <f t="shared" ca="1" si="931"/>
        <v>9.3634689313089758</v>
      </c>
      <c r="G7416" s="6">
        <f t="shared" ca="1" si="932"/>
        <v>-14.201267244124306</v>
      </c>
      <c r="H7416" s="6">
        <f t="shared" ca="1" si="927"/>
        <v>-4.8377983128153303</v>
      </c>
      <c r="I7416" s="6">
        <f t="shared" ca="1" si="928"/>
        <v>7.8621783977723281E-3</v>
      </c>
      <c r="J7416" s="6">
        <f t="shared" ca="1" si="926"/>
        <v>-7.8621783977723281E-3</v>
      </c>
      <c r="K7416" s="8">
        <f t="shared" ca="1" si="929"/>
        <v>6.1813849158397853E-5</v>
      </c>
    </row>
    <row r="7417" spans="2:11" x14ac:dyDescent="0.3">
      <c r="B7417" s="7">
        <v>7414</v>
      </c>
      <c r="C7417" s="6">
        <f t="shared" ca="1" si="933"/>
        <v>1</v>
      </c>
      <c r="D7417" s="6">
        <f t="shared" ca="1" si="933"/>
        <v>1</v>
      </c>
      <c r="E7417" s="6">
        <f t="shared" ca="1" si="930"/>
        <v>9.3360586792099465</v>
      </c>
      <c r="F7417" s="6">
        <f t="shared" ca="1" si="931"/>
        <v>9.3607171688697548</v>
      </c>
      <c r="G7417" s="6">
        <f t="shared" ca="1" si="932"/>
        <v>-14.204019006563527</v>
      </c>
      <c r="H7417" s="6">
        <f t="shared" ca="1" si="927"/>
        <v>4.4927568415161758</v>
      </c>
      <c r="I7417" s="6">
        <f t="shared" ca="1" si="928"/>
        <v>0.98893407212506357</v>
      </c>
      <c r="J7417" s="6">
        <f t="shared" ca="1" si="926"/>
        <v>1.1065927874936432E-2</v>
      </c>
      <c r="K7417" s="8">
        <f t="shared" ca="1" si="929"/>
        <v>1.2245475973329513E-4</v>
      </c>
    </row>
    <row r="7418" spans="2:11" x14ac:dyDescent="0.3">
      <c r="B7418" s="7">
        <v>7415</v>
      </c>
      <c r="C7418" s="6">
        <f t="shared" ca="1" si="933"/>
        <v>1</v>
      </c>
      <c r="D7418" s="6">
        <f t="shared" ca="1" si="933"/>
        <v>1</v>
      </c>
      <c r="E7418" s="6">
        <f t="shared" ca="1" si="930"/>
        <v>9.3399317539661748</v>
      </c>
      <c r="F7418" s="6">
        <f t="shared" ca="1" si="931"/>
        <v>9.3645902436259831</v>
      </c>
      <c r="G7418" s="6">
        <f t="shared" ca="1" si="932"/>
        <v>-14.200145931807299</v>
      </c>
      <c r="H7418" s="6">
        <f t="shared" ca="1" si="927"/>
        <v>4.5043760657848608</v>
      </c>
      <c r="I7418" s="6">
        <f t="shared" ca="1" si="928"/>
        <v>0.98906050708959736</v>
      </c>
      <c r="J7418" s="6">
        <f t="shared" ca="1" si="926"/>
        <v>1.0939492910402637E-2</v>
      </c>
      <c r="K7418" s="8">
        <f t="shared" ca="1" si="929"/>
        <v>1.1967250513674957E-4</v>
      </c>
    </row>
    <row r="7419" spans="2:11" x14ac:dyDescent="0.3">
      <c r="B7419" s="7">
        <v>7416</v>
      </c>
      <c r="C7419" s="6">
        <f t="shared" ca="1" si="933"/>
        <v>1</v>
      </c>
      <c r="D7419" s="6">
        <f t="shared" ca="1" si="933"/>
        <v>0</v>
      </c>
      <c r="E7419" s="6">
        <f t="shared" ca="1" si="930"/>
        <v>9.3437605764848151</v>
      </c>
      <c r="F7419" s="6">
        <f t="shared" ca="1" si="931"/>
        <v>9.3684190661446234</v>
      </c>
      <c r="G7419" s="6">
        <f t="shared" ca="1" si="932"/>
        <v>-14.196317109288659</v>
      </c>
      <c r="H7419" s="6">
        <f t="shared" ca="1" si="927"/>
        <v>-4.8525565328038436</v>
      </c>
      <c r="I7419" s="6">
        <f t="shared" ca="1" si="928"/>
        <v>7.7478910540480462E-3</v>
      </c>
      <c r="J7419" s="6">
        <f t="shared" ca="1" si="926"/>
        <v>-7.7478910540480462E-3</v>
      </c>
      <c r="K7419" s="8">
        <f t="shared" ca="1" si="929"/>
        <v>6.0029815785397748E-5</v>
      </c>
    </row>
    <row r="7420" spans="2:11" x14ac:dyDescent="0.3">
      <c r="B7420" s="7">
        <v>7417</v>
      </c>
      <c r="C7420" s="6">
        <f t="shared" ca="1" si="933"/>
        <v>0</v>
      </c>
      <c r="D7420" s="6">
        <f t="shared" ca="1" si="933"/>
        <v>0</v>
      </c>
      <c r="E7420" s="6">
        <f t="shared" ca="1" si="930"/>
        <v>9.341048814615899</v>
      </c>
      <c r="F7420" s="6">
        <f t="shared" ca="1" si="931"/>
        <v>9.3684190661446234</v>
      </c>
      <c r="G7420" s="6">
        <f t="shared" ca="1" si="932"/>
        <v>-14.199028871157575</v>
      </c>
      <c r="H7420" s="6">
        <f t="shared" ca="1" si="927"/>
        <v>-14.199028871157575</v>
      </c>
      <c r="I7420" s="6">
        <f t="shared" ca="1" si="928"/>
        <v>6.8145913384626844E-7</v>
      </c>
      <c r="J7420" s="6">
        <f t="shared" ca="1" si="926"/>
        <v>-6.8145913384626844E-7</v>
      </c>
      <c r="K7420" s="8">
        <f t="shared" ca="1" si="929"/>
        <v>4.6438655110250638E-13</v>
      </c>
    </row>
    <row r="7421" spans="2:11" x14ac:dyDescent="0.3">
      <c r="B7421" s="7">
        <v>7418</v>
      </c>
      <c r="C7421" s="6">
        <f t="shared" ca="1" si="933"/>
        <v>0</v>
      </c>
      <c r="D7421" s="6">
        <f t="shared" ca="1" si="933"/>
        <v>1</v>
      </c>
      <c r="E7421" s="6">
        <f t="shared" ca="1" si="930"/>
        <v>9.341048814615899</v>
      </c>
      <c r="F7421" s="6">
        <f t="shared" ca="1" si="931"/>
        <v>9.3684190661446234</v>
      </c>
      <c r="G7421" s="6">
        <f t="shared" ca="1" si="932"/>
        <v>-14.199029109668272</v>
      </c>
      <c r="H7421" s="6">
        <f t="shared" ca="1" si="927"/>
        <v>-4.8306100435236488</v>
      </c>
      <c r="I7421" s="6">
        <f t="shared" ca="1" si="928"/>
        <v>7.9184483380471283E-3</v>
      </c>
      <c r="J7421" s="6">
        <f t="shared" ca="1" si="926"/>
        <v>-7.9184483380471283E-3</v>
      </c>
      <c r="K7421" s="8">
        <f t="shared" ca="1" si="929"/>
        <v>6.2701824082321325E-5</v>
      </c>
    </row>
    <row r="7422" spans="2:11" x14ac:dyDescent="0.3">
      <c r="B7422" s="7">
        <v>7419</v>
      </c>
      <c r="C7422" s="6">
        <f t="shared" ca="1" si="933"/>
        <v>0</v>
      </c>
      <c r="D7422" s="6">
        <f t="shared" ca="1" si="933"/>
        <v>1</v>
      </c>
      <c r="E7422" s="6">
        <f t="shared" ca="1" si="930"/>
        <v>9.341048814615899</v>
      </c>
      <c r="F7422" s="6">
        <f t="shared" ca="1" si="931"/>
        <v>9.3656476092263077</v>
      </c>
      <c r="G7422" s="6">
        <f t="shared" ca="1" si="932"/>
        <v>-14.201800566586588</v>
      </c>
      <c r="H7422" s="6">
        <f t="shared" ca="1" si="927"/>
        <v>-4.8361529573602802</v>
      </c>
      <c r="I7422" s="6">
        <f t="shared" ca="1" si="928"/>
        <v>7.8750231681815729E-3</v>
      </c>
      <c r="J7422" s="6">
        <f t="shared" ca="1" si="926"/>
        <v>-7.8750231681815729E-3</v>
      </c>
      <c r="K7422" s="8">
        <f t="shared" ca="1" si="929"/>
        <v>6.2015989899396538E-5</v>
      </c>
    </row>
    <row r="7423" spans="2:11" x14ac:dyDescent="0.3">
      <c r="B7423" s="7">
        <v>7420</v>
      </c>
      <c r="C7423" s="6">
        <f t="shared" ca="1" si="933"/>
        <v>0</v>
      </c>
      <c r="D7423" s="6">
        <f t="shared" ca="1" si="933"/>
        <v>0</v>
      </c>
      <c r="E7423" s="6">
        <f t="shared" ca="1" si="930"/>
        <v>9.341048814615899</v>
      </c>
      <c r="F7423" s="6">
        <f t="shared" ca="1" si="931"/>
        <v>9.3628913511174439</v>
      </c>
      <c r="G7423" s="6">
        <f t="shared" ca="1" si="932"/>
        <v>-14.204556824695452</v>
      </c>
      <c r="H7423" s="6">
        <f t="shared" ca="1" si="927"/>
        <v>-14.204556824695452</v>
      </c>
      <c r="I7423" s="6">
        <f t="shared" ca="1" si="928"/>
        <v>6.7770245490913327E-7</v>
      </c>
      <c r="J7423" s="6">
        <f t="shared" ca="1" si="926"/>
        <v>-6.7770245490913327E-7</v>
      </c>
      <c r="K7423" s="8">
        <f t="shared" ca="1" si="929"/>
        <v>4.5928061738986586E-13</v>
      </c>
    </row>
    <row r="7424" spans="2:11" x14ac:dyDescent="0.3">
      <c r="B7424" s="7">
        <v>7421</v>
      </c>
      <c r="C7424" s="6">
        <f t="shared" ca="1" si="933"/>
        <v>0</v>
      </c>
      <c r="D7424" s="6">
        <f t="shared" ca="1" si="933"/>
        <v>0</v>
      </c>
      <c r="E7424" s="6">
        <f t="shared" ca="1" si="930"/>
        <v>9.341048814615899</v>
      </c>
      <c r="F7424" s="6">
        <f t="shared" ca="1" si="931"/>
        <v>9.3628913511174439</v>
      </c>
      <c r="G7424" s="6">
        <f t="shared" ca="1" si="932"/>
        <v>-14.204557061891311</v>
      </c>
      <c r="H7424" s="6">
        <f t="shared" ca="1" si="927"/>
        <v>-14.204557061891311</v>
      </c>
      <c r="I7424" s="6">
        <f t="shared" ca="1" si="928"/>
        <v>6.7770229416104505E-7</v>
      </c>
      <c r="J7424" s="6">
        <f t="shared" ca="1" si="926"/>
        <v>-6.7770229416104505E-7</v>
      </c>
      <c r="K7424" s="8">
        <f t="shared" ca="1" si="929"/>
        <v>4.592803995111436E-13</v>
      </c>
    </row>
    <row r="7425" spans="2:11" x14ac:dyDescent="0.3">
      <c r="B7425" s="7">
        <v>7422</v>
      </c>
      <c r="C7425" s="6">
        <f t="shared" ca="1" si="933"/>
        <v>0</v>
      </c>
      <c r="D7425" s="6">
        <f t="shared" ca="1" si="933"/>
        <v>0</v>
      </c>
      <c r="E7425" s="6">
        <f t="shared" ca="1" si="930"/>
        <v>9.341048814615899</v>
      </c>
      <c r="F7425" s="6">
        <f t="shared" ca="1" si="931"/>
        <v>9.3628913511174439</v>
      </c>
      <c r="G7425" s="6">
        <f t="shared" ca="1" si="932"/>
        <v>-14.204557299087114</v>
      </c>
      <c r="H7425" s="6">
        <f t="shared" ca="1" si="927"/>
        <v>-14.204557299087114</v>
      </c>
      <c r="I7425" s="6">
        <f t="shared" ca="1" si="928"/>
        <v>6.7770213341303348E-7</v>
      </c>
      <c r="J7425" s="6">
        <f t="shared" ca="1" si="926"/>
        <v>-6.7770213341303348E-7</v>
      </c>
      <c r="K7425" s="8">
        <f t="shared" ca="1" si="929"/>
        <v>4.5928018163257703E-13</v>
      </c>
    </row>
    <row r="7426" spans="2:11" x14ac:dyDescent="0.3">
      <c r="B7426" s="7">
        <v>7423</v>
      </c>
      <c r="C7426" s="6">
        <f t="shared" ca="1" si="933"/>
        <v>1</v>
      </c>
      <c r="D7426" s="6">
        <f t="shared" ca="1" si="933"/>
        <v>0</v>
      </c>
      <c r="E7426" s="6">
        <f t="shared" ca="1" si="930"/>
        <v>9.341048814615899</v>
      </c>
      <c r="F7426" s="6">
        <f t="shared" ca="1" si="931"/>
        <v>9.3628913511174439</v>
      </c>
      <c r="G7426" s="6">
        <f t="shared" ca="1" si="932"/>
        <v>-14.204557536282861</v>
      </c>
      <c r="H7426" s="6">
        <f t="shared" ca="1" si="927"/>
        <v>-4.8635087216669621</v>
      </c>
      <c r="I7426" s="6">
        <f t="shared" ca="1" si="928"/>
        <v>7.6641444806457171E-3</v>
      </c>
      <c r="J7426" s="6">
        <f t="shared" ca="1" si="926"/>
        <v>-7.6641444806457171E-3</v>
      </c>
      <c r="K7426" s="8">
        <f t="shared" ca="1" si="929"/>
        <v>5.873911062021221E-5</v>
      </c>
    </row>
    <row r="7427" spans="2:11" x14ac:dyDescent="0.3">
      <c r="B7427" s="7">
        <v>7424</v>
      </c>
      <c r="C7427" s="6">
        <f t="shared" ca="1" si="933"/>
        <v>0</v>
      </c>
      <c r="D7427" s="6">
        <f t="shared" ca="1" si="933"/>
        <v>1</v>
      </c>
      <c r="E7427" s="6">
        <f t="shared" ca="1" si="930"/>
        <v>9.3383663640476726</v>
      </c>
      <c r="F7427" s="6">
        <f t="shared" ca="1" si="931"/>
        <v>9.3628913511174439</v>
      </c>
      <c r="G7427" s="6">
        <f t="shared" ca="1" si="932"/>
        <v>-14.207239986851087</v>
      </c>
      <c r="H7427" s="6">
        <f t="shared" ca="1" si="927"/>
        <v>-4.8443486357336436</v>
      </c>
      <c r="I7427" s="6">
        <f t="shared" ca="1" si="928"/>
        <v>7.811247856037761E-3</v>
      </c>
      <c r="J7427" s="6">
        <f t="shared" ca="1" si="926"/>
        <v>-7.811247856037761E-3</v>
      </c>
      <c r="K7427" s="8">
        <f t="shared" ca="1" si="929"/>
        <v>6.1015593068454519E-5</v>
      </c>
    </row>
    <row r="7428" spans="2:11" x14ac:dyDescent="0.3">
      <c r="B7428" s="7">
        <v>7425</v>
      </c>
      <c r="C7428" s="6">
        <f t="shared" ca="1" si="933"/>
        <v>0</v>
      </c>
      <c r="D7428" s="6">
        <f t="shared" ca="1" si="933"/>
        <v>1</v>
      </c>
      <c r="E7428" s="6">
        <f t="shared" ca="1" si="930"/>
        <v>9.3383663640476726</v>
      </c>
      <c r="F7428" s="6">
        <f t="shared" ca="1" si="931"/>
        <v>9.3601574143678299</v>
      </c>
      <c r="G7428" s="6">
        <f t="shared" ca="1" si="932"/>
        <v>-14.209973923600701</v>
      </c>
      <c r="H7428" s="6">
        <f t="shared" ca="1" si="927"/>
        <v>-4.8498165092328716</v>
      </c>
      <c r="I7428" s="6">
        <f t="shared" ca="1" si="928"/>
        <v>7.7689844122041602E-3</v>
      </c>
      <c r="J7428" s="6">
        <f t="shared" ref="J7428:J7491" ca="1" si="934">VLOOKUP("("&amp;C7428&amp;","&amp;D7428&amp;")",$M$8:$N$11,2,TRUE) - I7428</f>
        <v>-7.7689844122041602E-3</v>
      </c>
      <c r="K7428" s="8">
        <f t="shared" ca="1" si="929"/>
        <v>6.0357118797071218E-5</v>
      </c>
    </row>
    <row r="7429" spans="2:11" x14ac:dyDescent="0.3">
      <c r="B7429" s="7">
        <v>7426</v>
      </c>
      <c r="C7429" s="6">
        <f t="shared" ca="1" si="933"/>
        <v>0</v>
      </c>
      <c r="D7429" s="6">
        <f t="shared" ca="1" si="933"/>
        <v>1</v>
      </c>
      <c r="E7429" s="6">
        <f t="shared" ca="1" si="930"/>
        <v>9.3383663640476726</v>
      </c>
      <c r="F7429" s="6">
        <f t="shared" ca="1" si="931"/>
        <v>9.3574382698235592</v>
      </c>
      <c r="G7429" s="6">
        <f t="shared" ca="1" si="932"/>
        <v>-14.212693068144972</v>
      </c>
      <c r="H7429" s="6">
        <f t="shared" ref="H7429:H7492" ca="1" si="935">C7429*E7429+D7429*F7429+G7429</f>
        <v>-4.8552547983214129</v>
      </c>
      <c r="I7429" s="6">
        <f t="shared" ref="I7429:I7492" ca="1" si="936">1/(1+EXP(-H7429))</f>
        <v>7.7271746917634901E-3</v>
      </c>
      <c r="J7429" s="6">
        <f t="shared" ca="1" si="934"/>
        <v>-7.7271746917634901E-3</v>
      </c>
      <c r="K7429" s="8">
        <f t="shared" ref="K7429:K7492" ca="1" si="937">J7429*J7429</f>
        <v>5.9709228717030186E-5</v>
      </c>
    </row>
    <row r="7430" spans="2:11" x14ac:dyDescent="0.3">
      <c r="B7430" s="7">
        <v>7427</v>
      </c>
      <c r="C7430" s="6">
        <f t="shared" ca="1" si="933"/>
        <v>0</v>
      </c>
      <c r="D7430" s="6">
        <f t="shared" ca="1" si="933"/>
        <v>0</v>
      </c>
      <c r="E7430" s="6">
        <f t="shared" ref="E7430:E7493" ca="1" si="938">E7429+$O$2*C7429*J7429</f>
        <v>9.3383663640476726</v>
      </c>
      <c r="F7430" s="6">
        <f t="shared" ref="F7430:F7493" ca="1" si="939">F7429+$O$2*D7429*J7429</f>
        <v>9.3547337586814425</v>
      </c>
      <c r="G7430" s="6">
        <f t="shared" ref="G7430:G7493" ca="1" si="940">G7429+$O$2*1*J7429</f>
        <v>-14.215397579287089</v>
      </c>
      <c r="H7430" s="6">
        <f t="shared" ca="1" si="935"/>
        <v>-14.215397579287089</v>
      </c>
      <c r="I7430" s="6">
        <f t="shared" ca="1" si="936"/>
        <v>6.7039533275573219E-7</v>
      </c>
      <c r="J7430" s="6">
        <f t="shared" ca="1" si="934"/>
        <v>-6.7039533275573219E-7</v>
      </c>
      <c r="K7430" s="8">
        <f t="shared" ca="1" si="937"/>
        <v>4.494299021806689E-13</v>
      </c>
    </row>
    <row r="7431" spans="2:11" x14ac:dyDescent="0.3">
      <c r="B7431" s="7">
        <v>7428</v>
      </c>
      <c r="C7431" s="6">
        <f t="shared" ca="1" si="933"/>
        <v>1</v>
      </c>
      <c r="D7431" s="6">
        <f t="shared" ca="1" si="933"/>
        <v>0</v>
      </c>
      <c r="E7431" s="6">
        <f t="shared" ca="1" si="938"/>
        <v>9.3383663640476726</v>
      </c>
      <c r="F7431" s="6">
        <f t="shared" ca="1" si="939"/>
        <v>9.3547337586814425</v>
      </c>
      <c r="G7431" s="6">
        <f t="shared" ca="1" si="940"/>
        <v>-14.215397813925454</v>
      </c>
      <c r="H7431" s="6">
        <f t="shared" ca="1" si="935"/>
        <v>-4.8770314498777818</v>
      </c>
      <c r="I7431" s="6">
        <f t="shared" ca="1" si="936"/>
        <v>7.5619803880623906E-3</v>
      </c>
      <c r="J7431" s="6">
        <f t="shared" ca="1" si="934"/>
        <v>-7.5619803880623906E-3</v>
      </c>
      <c r="K7431" s="8">
        <f t="shared" ca="1" si="937"/>
        <v>5.7183547389440224E-5</v>
      </c>
    </row>
    <row r="7432" spans="2:11" x14ac:dyDescent="0.3">
      <c r="B7432" s="7">
        <v>7429</v>
      </c>
      <c r="C7432" s="6">
        <f t="shared" ca="1" si="933"/>
        <v>1</v>
      </c>
      <c r="D7432" s="6">
        <f t="shared" ca="1" si="933"/>
        <v>0</v>
      </c>
      <c r="E7432" s="6">
        <f t="shared" ca="1" si="938"/>
        <v>9.3357196709118515</v>
      </c>
      <c r="F7432" s="6">
        <f t="shared" ca="1" si="939"/>
        <v>9.3547337586814425</v>
      </c>
      <c r="G7432" s="6">
        <f t="shared" ca="1" si="940"/>
        <v>-14.218044507061276</v>
      </c>
      <c r="H7432" s="6">
        <f t="shared" ca="1" si="935"/>
        <v>-4.882324836149424</v>
      </c>
      <c r="I7432" s="6">
        <f t="shared" ca="1" si="936"/>
        <v>7.5223579743578526E-3</v>
      </c>
      <c r="J7432" s="6">
        <f t="shared" ca="1" si="934"/>
        <v>-7.5223579743578526E-3</v>
      </c>
      <c r="K7432" s="8">
        <f t="shared" ca="1" si="937"/>
        <v>5.6585869494385178E-5</v>
      </c>
    </row>
    <row r="7433" spans="2:11" x14ac:dyDescent="0.3">
      <c r="B7433" s="7">
        <v>7430</v>
      </c>
      <c r="C7433" s="6">
        <f t="shared" ca="1" si="933"/>
        <v>0</v>
      </c>
      <c r="D7433" s="6">
        <f t="shared" ca="1" si="933"/>
        <v>0</v>
      </c>
      <c r="E7433" s="6">
        <f t="shared" ca="1" si="938"/>
        <v>9.3330868456208265</v>
      </c>
      <c r="F7433" s="6">
        <f t="shared" ca="1" si="939"/>
        <v>9.3547337586814425</v>
      </c>
      <c r="G7433" s="6">
        <f t="shared" ca="1" si="940"/>
        <v>-14.220677332352301</v>
      </c>
      <c r="H7433" s="6">
        <f t="shared" ca="1" si="935"/>
        <v>-14.220677332352301</v>
      </c>
      <c r="I7433" s="6">
        <f t="shared" ca="1" si="936"/>
        <v>6.6686514077463279E-7</v>
      </c>
      <c r="J7433" s="6">
        <f t="shared" ca="1" si="934"/>
        <v>-6.6686514077463279E-7</v>
      </c>
      <c r="K7433" s="8">
        <f t="shared" ca="1" si="937"/>
        <v>4.4470911598037083E-13</v>
      </c>
    </row>
    <row r="7434" spans="2:11" x14ac:dyDescent="0.3">
      <c r="B7434" s="7">
        <v>7431</v>
      </c>
      <c r="C7434" s="6">
        <f t="shared" ca="1" si="933"/>
        <v>0</v>
      </c>
      <c r="D7434" s="6">
        <f t="shared" ca="1" si="933"/>
        <v>0</v>
      </c>
      <c r="E7434" s="6">
        <f t="shared" ca="1" si="938"/>
        <v>9.3330868456208265</v>
      </c>
      <c r="F7434" s="6">
        <f t="shared" ca="1" si="939"/>
        <v>9.3547337586814425</v>
      </c>
      <c r="G7434" s="6">
        <f t="shared" ca="1" si="940"/>
        <v>-14.2206775657551</v>
      </c>
      <c r="H7434" s="6">
        <f t="shared" ca="1" si="935"/>
        <v>-14.2206775657551</v>
      </c>
      <c r="I7434" s="6">
        <f t="shared" ca="1" si="936"/>
        <v>6.6686498512656415E-7</v>
      </c>
      <c r="J7434" s="6">
        <f t="shared" ca="1" si="934"/>
        <v>-6.6686498512656415E-7</v>
      </c>
      <c r="K7434" s="8">
        <f t="shared" ca="1" si="937"/>
        <v>4.4470890838785264E-13</v>
      </c>
    </row>
    <row r="7435" spans="2:11" x14ac:dyDescent="0.3">
      <c r="B7435" s="7">
        <v>7432</v>
      </c>
      <c r="C7435" s="6">
        <f t="shared" ca="1" si="933"/>
        <v>0</v>
      </c>
      <c r="D7435" s="6">
        <f t="shared" ca="1" si="933"/>
        <v>1</v>
      </c>
      <c r="E7435" s="6">
        <f t="shared" ca="1" si="938"/>
        <v>9.3330868456208265</v>
      </c>
      <c r="F7435" s="6">
        <f t="shared" ca="1" si="939"/>
        <v>9.3547337586814425</v>
      </c>
      <c r="G7435" s="6">
        <f t="shared" ca="1" si="940"/>
        <v>-14.220677799157844</v>
      </c>
      <c r="H7435" s="6">
        <f t="shared" ca="1" si="935"/>
        <v>-4.8659440404764016</v>
      </c>
      <c r="I7435" s="6">
        <f t="shared" ca="1" si="936"/>
        <v>7.6456450837178204E-3</v>
      </c>
      <c r="J7435" s="6">
        <f t="shared" ca="1" si="934"/>
        <v>-7.6456450837178204E-3</v>
      </c>
      <c r="K7435" s="8">
        <f t="shared" ca="1" si="937"/>
        <v>5.845588874617848E-5</v>
      </c>
    </row>
    <row r="7436" spans="2:11" x14ac:dyDescent="0.3">
      <c r="B7436" s="7">
        <v>7433</v>
      </c>
      <c r="C7436" s="6">
        <f t="shared" ca="1" si="933"/>
        <v>1</v>
      </c>
      <c r="D7436" s="6">
        <f t="shared" ca="1" si="933"/>
        <v>0</v>
      </c>
      <c r="E7436" s="6">
        <f t="shared" ca="1" si="938"/>
        <v>9.3330868456208265</v>
      </c>
      <c r="F7436" s="6">
        <f t="shared" ca="1" si="939"/>
        <v>9.3520577829021416</v>
      </c>
      <c r="G7436" s="6">
        <f t="shared" ca="1" si="940"/>
        <v>-14.223353774937145</v>
      </c>
      <c r="H7436" s="6">
        <f t="shared" ca="1" si="935"/>
        <v>-4.8902669293163186</v>
      </c>
      <c r="I7436" s="6">
        <f t="shared" ca="1" si="936"/>
        <v>7.4632954386860267E-3</v>
      </c>
      <c r="J7436" s="6">
        <f t="shared" ca="1" si="934"/>
        <v>-7.4632954386860267E-3</v>
      </c>
      <c r="K7436" s="8">
        <f t="shared" ca="1" si="937"/>
        <v>5.5700778805111654E-5</v>
      </c>
    </row>
    <row r="7437" spans="2:11" x14ac:dyDescent="0.3">
      <c r="B7437" s="7">
        <v>7434</v>
      </c>
      <c r="C7437" s="6">
        <f t="shared" ca="1" si="933"/>
        <v>1</v>
      </c>
      <c r="D7437" s="6">
        <f t="shared" ca="1" si="933"/>
        <v>0</v>
      </c>
      <c r="E7437" s="6">
        <f t="shared" ca="1" si="938"/>
        <v>9.3304746922172868</v>
      </c>
      <c r="F7437" s="6">
        <f t="shared" ca="1" si="939"/>
        <v>9.3520577829021416</v>
      </c>
      <c r="G7437" s="6">
        <f t="shared" ca="1" si="940"/>
        <v>-14.225965928340685</v>
      </c>
      <c r="H7437" s="6">
        <f t="shared" ca="1" si="935"/>
        <v>-4.895491236123398</v>
      </c>
      <c r="I7437" s="6">
        <f t="shared" ca="1" si="936"/>
        <v>7.4246953037079583E-3</v>
      </c>
      <c r="J7437" s="6">
        <f t="shared" ca="1" si="934"/>
        <v>-7.4246953037079583E-3</v>
      </c>
      <c r="K7437" s="8">
        <f t="shared" ca="1" si="937"/>
        <v>5.512610035290301E-5</v>
      </c>
    </row>
    <row r="7438" spans="2:11" x14ac:dyDescent="0.3">
      <c r="B7438" s="7">
        <v>7435</v>
      </c>
      <c r="C7438" s="6">
        <f t="shared" ca="1" si="933"/>
        <v>0</v>
      </c>
      <c r="D7438" s="6">
        <f t="shared" ca="1" si="933"/>
        <v>0</v>
      </c>
      <c r="E7438" s="6">
        <f t="shared" ca="1" si="938"/>
        <v>9.3278760488609898</v>
      </c>
      <c r="F7438" s="6">
        <f t="shared" ca="1" si="939"/>
        <v>9.3520577829021416</v>
      </c>
      <c r="G7438" s="6">
        <f t="shared" ca="1" si="940"/>
        <v>-14.228564571696982</v>
      </c>
      <c r="H7438" s="6">
        <f t="shared" ca="1" si="935"/>
        <v>-14.228564571696982</v>
      </c>
      <c r="I7438" s="6">
        <f t="shared" ca="1" si="936"/>
        <v>6.6162610719394258E-7</v>
      </c>
      <c r="J7438" s="6">
        <f t="shared" ca="1" si="934"/>
        <v>-6.6162610719394258E-7</v>
      </c>
      <c r="K7438" s="8">
        <f t="shared" ca="1" si="937"/>
        <v>4.3774910572061038E-13</v>
      </c>
    </row>
    <row r="7439" spans="2:11" x14ac:dyDescent="0.3">
      <c r="B7439" s="7">
        <v>7436</v>
      </c>
      <c r="C7439" s="6">
        <f t="shared" ca="1" si="933"/>
        <v>0</v>
      </c>
      <c r="D7439" s="6">
        <f t="shared" ca="1" si="933"/>
        <v>0</v>
      </c>
      <c r="E7439" s="6">
        <f t="shared" ca="1" si="938"/>
        <v>9.3278760488609898</v>
      </c>
      <c r="F7439" s="6">
        <f t="shared" ca="1" si="939"/>
        <v>9.3520577829021416</v>
      </c>
      <c r="G7439" s="6">
        <f t="shared" ca="1" si="940"/>
        <v>-14.228564803266119</v>
      </c>
      <c r="H7439" s="6">
        <f t="shared" ca="1" si="935"/>
        <v>-14.228564803266119</v>
      </c>
      <c r="I7439" s="6">
        <f t="shared" ca="1" si="936"/>
        <v>6.6162595398187494E-7</v>
      </c>
      <c r="J7439" s="6">
        <f t="shared" ca="1" si="934"/>
        <v>-6.6162595398187494E-7</v>
      </c>
      <c r="K7439" s="8">
        <f t="shared" ca="1" si="937"/>
        <v>4.377489029824261E-13</v>
      </c>
    </row>
    <row r="7440" spans="2:11" x14ac:dyDescent="0.3">
      <c r="B7440" s="7">
        <v>7437</v>
      </c>
      <c r="C7440" s="6">
        <f t="shared" ca="1" si="933"/>
        <v>1</v>
      </c>
      <c r="D7440" s="6">
        <f t="shared" ca="1" si="933"/>
        <v>1</v>
      </c>
      <c r="E7440" s="6">
        <f t="shared" ca="1" si="938"/>
        <v>9.3278760488609898</v>
      </c>
      <c r="F7440" s="6">
        <f t="shared" ca="1" si="939"/>
        <v>9.3520577829021416</v>
      </c>
      <c r="G7440" s="6">
        <f t="shared" ca="1" si="940"/>
        <v>-14.228565034835203</v>
      </c>
      <c r="H7440" s="6">
        <f t="shared" ca="1" si="935"/>
        <v>4.4513687969279268</v>
      </c>
      <c r="I7440" s="6">
        <f t="shared" ca="1" si="936"/>
        <v>0.98847185572752372</v>
      </c>
      <c r="J7440" s="6">
        <f t="shared" ca="1" si="934"/>
        <v>1.1528144272476282E-2</v>
      </c>
      <c r="K7440" s="8">
        <f t="shared" ca="1" si="937"/>
        <v>1.3289811036702769E-4</v>
      </c>
    </row>
    <row r="7441" spans="2:11" x14ac:dyDescent="0.3">
      <c r="B7441" s="7">
        <v>7438</v>
      </c>
      <c r="C7441" s="6">
        <f t="shared" ca="1" si="933"/>
        <v>0</v>
      </c>
      <c r="D7441" s="6">
        <f t="shared" ca="1" si="933"/>
        <v>0</v>
      </c>
      <c r="E7441" s="6">
        <f t="shared" ca="1" si="938"/>
        <v>9.3319108993563571</v>
      </c>
      <c r="F7441" s="6">
        <f t="shared" ca="1" si="939"/>
        <v>9.356092633397509</v>
      </c>
      <c r="G7441" s="6">
        <f t="shared" ca="1" si="940"/>
        <v>-14.224530184339836</v>
      </c>
      <c r="H7441" s="6">
        <f t="shared" ca="1" si="935"/>
        <v>-14.224530184339836</v>
      </c>
      <c r="I7441" s="6">
        <f t="shared" ca="1" si="936"/>
        <v>6.6430075307376303E-7</v>
      </c>
      <c r="J7441" s="6">
        <f t="shared" ca="1" si="934"/>
        <v>-6.6430075307376303E-7</v>
      </c>
      <c r="K7441" s="8">
        <f t="shared" ca="1" si="937"/>
        <v>4.4129549053436871E-13</v>
      </c>
    </row>
    <row r="7442" spans="2:11" x14ac:dyDescent="0.3">
      <c r="B7442" s="7">
        <v>7439</v>
      </c>
      <c r="C7442" s="6">
        <f t="shared" ca="1" si="933"/>
        <v>0</v>
      </c>
      <c r="D7442" s="6">
        <f t="shared" ca="1" si="933"/>
        <v>1</v>
      </c>
      <c r="E7442" s="6">
        <f t="shared" ca="1" si="938"/>
        <v>9.3319108993563571</v>
      </c>
      <c r="F7442" s="6">
        <f t="shared" ca="1" si="939"/>
        <v>9.356092633397509</v>
      </c>
      <c r="G7442" s="6">
        <f t="shared" ca="1" si="940"/>
        <v>-14.224530416845099</v>
      </c>
      <c r="H7442" s="6">
        <f t="shared" ca="1" si="935"/>
        <v>-4.8684377834475896</v>
      </c>
      <c r="I7442" s="6">
        <f t="shared" ca="1" si="936"/>
        <v>7.6267477959733009E-3</v>
      </c>
      <c r="J7442" s="6">
        <f t="shared" ca="1" si="934"/>
        <v>-7.6267477959733009E-3</v>
      </c>
      <c r="K7442" s="8">
        <f t="shared" ca="1" si="937"/>
        <v>5.8167281943383605E-5</v>
      </c>
    </row>
    <row r="7443" spans="2:11" x14ac:dyDescent="0.3">
      <c r="B7443" s="7">
        <v>7440</v>
      </c>
      <c r="C7443" s="6">
        <f t="shared" ca="1" si="933"/>
        <v>1</v>
      </c>
      <c r="D7443" s="6">
        <f t="shared" ca="1" si="933"/>
        <v>0</v>
      </c>
      <c r="E7443" s="6">
        <f t="shared" ca="1" si="938"/>
        <v>9.3319108993563571</v>
      </c>
      <c r="F7443" s="6">
        <f t="shared" ca="1" si="939"/>
        <v>9.3534232716689178</v>
      </c>
      <c r="G7443" s="6">
        <f t="shared" ca="1" si="940"/>
        <v>-14.22719977857369</v>
      </c>
      <c r="H7443" s="6">
        <f t="shared" ca="1" si="935"/>
        <v>-4.8952888792173326</v>
      </c>
      <c r="I7443" s="6">
        <f t="shared" ca="1" si="936"/>
        <v>7.4261867355858791E-3</v>
      </c>
      <c r="J7443" s="6">
        <f t="shared" ca="1" si="934"/>
        <v>-7.4261867355858791E-3</v>
      </c>
      <c r="K7443" s="8">
        <f t="shared" ca="1" si="937"/>
        <v>5.5148249431791656E-5</v>
      </c>
    </row>
    <row r="7444" spans="2:11" x14ac:dyDescent="0.3">
      <c r="B7444" s="7">
        <v>7441</v>
      </c>
      <c r="C7444" s="6">
        <f t="shared" ca="1" si="933"/>
        <v>1</v>
      </c>
      <c r="D7444" s="6">
        <f t="shared" ca="1" si="933"/>
        <v>1</v>
      </c>
      <c r="E7444" s="6">
        <f t="shared" ca="1" si="938"/>
        <v>9.3293117339989013</v>
      </c>
      <c r="F7444" s="6">
        <f t="shared" ca="1" si="939"/>
        <v>9.3534232716689178</v>
      </c>
      <c r="G7444" s="6">
        <f t="shared" ca="1" si="940"/>
        <v>-14.229798943931145</v>
      </c>
      <c r="H7444" s="6">
        <f t="shared" ca="1" si="935"/>
        <v>4.4529360617366738</v>
      </c>
      <c r="I7444" s="6">
        <f t="shared" ca="1" si="936"/>
        <v>0.98848970143012671</v>
      </c>
      <c r="J7444" s="6">
        <f t="shared" ca="1" si="934"/>
        <v>1.151029856987329E-2</v>
      </c>
      <c r="K7444" s="8">
        <f t="shared" ca="1" si="937"/>
        <v>1.324869731676271E-4</v>
      </c>
    </row>
    <row r="7445" spans="2:11" x14ac:dyDescent="0.3">
      <c r="B7445" s="7">
        <v>7442</v>
      </c>
      <c r="C7445" s="6">
        <f t="shared" ca="1" si="933"/>
        <v>1</v>
      </c>
      <c r="D7445" s="6">
        <f t="shared" ca="1" si="933"/>
        <v>0</v>
      </c>
      <c r="E7445" s="6">
        <f t="shared" ca="1" si="938"/>
        <v>9.3333403384983562</v>
      </c>
      <c r="F7445" s="6">
        <f t="shared" ca="1" si="939"/>
        <v>9.3574518761683727</v>
      </c>
      <c r="G7445" s="6">
        <f t="shared" ca="1" si="940"/>
        <v>-14.225770339431691</v>
      </c>
      <c r="H7445" s="6">
        <f t="shared" ca="1" si="935"/>
        <v>-4.8924300009333344</v>
      </c>
      <c r="I7445" s="6">
        <f t="shared" ca="1" si="936"/>
        <v>7.4472893399399748E-3</v>
      </c>
      <c r="J7445" s="6">
        <f t="shared" ca="1" si="934"/>
        <v>-7.4472893399399748E-3</v>
      </c>
      <c r="K7445" s="8">
        <f t="shared" ca="1" si="937"/>
        <v>5.5462118512783583E-5</v>
      </c>
    </row>
    <row r="7446" spans="2:11" x14ac:dyDescent="0.3">
      <c r="B7446" s="7">
        <v>7443</v>
      </c>
      <c r="C7446" s="6">
        <f t="shared" ca="1" si="933"/>
        <v>0</v>
      </c>
      <c r="D7446" s="6">
        <f t="shared" ca="1" si="933"/>
        <v>1</v>
      </c>
      <c r="E7446" s="6">
        <f t="shared" ca="1" si="938"/>
        <v>9.3307337872293772</v>
      </c>
      <c r="F7446" s="6">
        <f t="shared" ca="1" si="939"/>
        <v>9.3574518761683727</v>
      </c>
      <c r="G7446" s="6">
        <f t="shared" ca="1" si="940"/>
        <v>-14.22837689070067</v>
      </c>
      <c r="H7446" s="6">
        <f t="shared" ca="1" si="935"/>
        <v>-4.8709250145322969</v>
      </c>
      <c r="I7446" s="6">
        <f t="shared" ca="1" si="936"/>
        <v>7.6079460224623254E-3</v>
      </c>
      <c r="J7446" s="6">
        <f t="shared" ca="1" si="934"/>
        <v>-7.6079460224623254E-3</v>
      </c>
      <c r="K7446" s="8">
        <f t="shared" ca="1" si="937"/>
        <v>5.788084268070032E-5</v>
      </c>
    </row>
    <row r="7447" spans="2:11" x14ac:dyDescent="0.3">
      <c r="B7447" s="7">
        <v>7444</v>
      </c>
      <c r="C7447" s="6">
        <f t="shared" ca="1" si="933"/>
        <v>0</v>
      </c>
      <c r="D7447" s="6">
        <f t="shared" ca="1" si="933"/>
        <v>0</v>
      </c>
      <c r="E7447" s="6">
        <f t="shared" ca="1" si="938"/>
        <v>9.3307337872293772</v>
      </c>
      <c r="F7447" s="6">
        <f t="shared" ca="1" si="939"/>
        <v>9.3547890950605108</v>
      </c>
      <c r="G7447" s="6">
        <f t="shared" ca="1" si="940"/>
        <v>-14.231039671808531</v>
      </c>
      <c r="H7447" s="6">
        <f t="shared" ca="1" si="935"/>
        <v>-14.231039671808531</v>
      </c>
      <c r="I7447" s="6">
        <f t="shared" ca="1" si="936"/>
        <v>6.5999054235135152E-7</v>
      </c>
      <c r="J7447" s="6">
        <f t="shared" ca="1" si="934"/>
        <v>-6.5999054235135152E-7</v>
      </c>
      <c r="K7447" s="8">
        <f t="shared" ca="1" si="937"/>
        <v>4.3558751599323113E-13</v>
      </c>
    </row>
    <row r="7448" spans="2:11" x14ac:dyDescent="0.3">
      <c r="B7448" s="7">
        <v>7445</v>
      </c>
      <c r="C7448" s="6">
        <f t="shared" ca="1" si="933"/>
        <v>1</v>
      </c>
      <c r="D7448" s="6">
        <f t="shared" ca="1" si="933"/>
        <v>0</v>
      </c>
      <c r="E7448" s="6">
        <f t="shared" ca="1" si="938"/>
        <v>9.3307337872293772</v>
      </c>
      <c r="F7448" s="6">
        <f t="shared" ca="1" si="939"/>
        <v>9.3547890950605108</v>
      </c>
      <c r="G7448" s="6">
        <f t="shared" ca="1" si="940"/>
        <v>-14.231039902805222</v>
      </c>
      <c r="H7448" s="6">
        <f t="shared" ca="1" si="935"/>
        <v>-4.9003061155758445</v>
      </c>
      <c r="I7448" s="6">
        <f t="shared" ca="1" si="936"/>
        <v>7.3892957415792656E-3</v>
      </c>
      <c r="J7448" s="6">
        <f t="shared" ca="1" si="934"/>
        <v>-7.3892957415792656E-3</v>
      </c>
      <c r="K7448" s="8">
        <f t="shared" ca="1" si="937"/>
        <v>5.4601691556521468E-5</v>
      </c>
    </row>
    <row r="7449" spans="2:11" x14ac:dyDescent="0.3">
      <c r="B7449" s="7">
        <v>7446</v>
      </c>
      <c r="C7449" s="6">
        <f t="shared" ca="1" si="933"/>
        <v>1</v>
      </c>
      <c r="D7449" s="6">
        <f t="shared" ca="1" si="933"/>
        <v>0</v>
      </c>
      <c r="E7449" s="6">
        <f t="shared" ca="1" si="938"/>
        <v>9.3281475337198252</v>
      </c>
      <c r="F7449" s="6">
        <f t="shared" ca="1" si="939"/>
        <v>9.3547890950605108</v>
      </c>
      <c r="G7449" s="6">
        <f t="shared" ca="1" si="940"/>
        <v>-14.233626156314774</v>
      </c>
      <c r="H7449" s="6">
        <f t="shared" ca="1" si="935"/>
        <v>-4.9054786225949485</v>
      </c>
      <c r="I7449" s="6">
        <f t="shared" ca="1" si="936"/>
        <v>7.3514534927676531E-3</v>
      </c>
      <c r="J7449" s="6">
        <f t="shared" ca="1" si="934"/>
        <v>-7.3514534927676531E-3</v>
      </c>
      <c r="K7449" s="8">
        <f t="shared" ca="1" si="937"/>
        <v>5.4043868456325724E-5</v>
      </c>
    </row>
    <row r="7450" spans="2:11" x14ac:dyDescent="0.3">
      <c r="B7450" s="7">
        <v>7447</v>
      </c>
      <c r="C7450" s="6">
        <f t="shared" ca="1" si="933"/>
        <v>1</v>
      </c>
      <c r="D7450" s="6">
        <f t="shared" ca="1" si="933"/>
        <v>0</v>
      </c>
      <c r="E7450" s="6">
        <f t="shared" ca="1" si="938"/>
        <v>9.3255745249973572</v>
      </c>
      <c r="F7450" s="6">
        <f t="shared" ca="1" si="939"/>
        <v>9.3547890950605108</v>
      </c>
      <c r="G7450" s="6">
        <f t="shared" ca="1" si="940"/>
        <v>-14.236199165037242</v>
      </c>
      <c r="H7450" s="6">
        <f t="shared" ca="1" si="935"/>
        <v>-4.9106246400398845</v>
      </c>
      <c r="I7450" s="6">
        <f t="shared" ca="1" si="936"/>
        <v>7.3139959397639214E-3</v>
      </c>
      <c r="J7450" s="6">
        <f t="shared" ca="1" si="934"/>
        <v>-7.3139959397639214E-3</v>
      </c>
      <c r="K7450" s="8">
        <f t="shared" ca="1" si="937"/>
        <v>5.3494536606883128E-5</v>
      </c>
    </row>
    <row r="7451" spans="2:11" x14ac:dyDescent="0.3">
      <c r="B7451" s="7">
        <v>7448</v>
      </c>
      <c r="C7451" s="6">
        <f t="shared" ca="1" si="933"/>
        <v>1</v>
      </c>
      <c r="D7451" s="6">
        <f t="shared" ca="1" si="933"/>
        <v>0</v>
      </c>
      <c r="E7451" s="6">
        <f t="shared" ca="1" si="938"/>
        <v>9.3230146264184395</v>
      </c>
      <c r="F7451" s="6">
        <f t="shared" ca="1" si="939"/>
        <v>9.3547890950605108</v>
      </c>
      <c r="G7451" s="6">
        <f t="shared" ca="1" si="940"/>
        <v>-14.238759063616159</v>
      </c>
      <c r="H7451" s="6">
        <f t="shared" ca="1" si="935"/>
        <v>-4.9157444371977199</v>
      </c>
      <c r="I7451" s="6">
        <f t="shared" ca="1" si="936"/>
        <v>7.2769172555249163E-3</v>
      </c>
      <c r="J7451" s="6">
        <f t="shared" ca="1" si="934"/>
        <v>-7.2769172555249163E-3</v>
      </c>
      <c r="K7451" s="8">
        <f t="shared" ca="1" si="937"/>
        <v>5.2953524743756279E-5</v>
      </c>
    </row>
    <row r="7452" spans="2:11" x14ac:dyDescent="0.3">
      <c r="B7452" s="7">
        <v>7449</v>
      </c>
      <c r="C7452" s="6">
        <f t="shared" ca="1" si="933"/>
        <v>1</v>
      </c>
      <c r="D7452" s="6">
        <f t="shared" ca="1" si="933"/>
        <v>1</v>
      </c>
      <c r="E7452" s="6">
        <f t="shared" ca="1" si="938"/>
        <v>9.3204677053790057</v>
      </c>
      <c r="F7452" s="6">
        <f t="shared" ca="1" si="939"/>
        <v>9.3547890950605108</v>
      </c>
      <c r="G7452" s="6">
        <f t="shared" ca="1" si="940"/>
        <v>-14.241305984655593</v>
      </c>
      <c r="H7452" s="6">
        <f t="shared" ca="1" si="935"/>
        <v>4.4339508157839234</v>
      </c>
      <c r="I7452" s="6">
        <f t="shared" ca="1" si="936"/>
        <v>0.98827167543301264</v>
      </c>
      <c r="J7452" s="6">
        <f t="shared" ca="1" si="934"/>
        <v>1.1728324566987358E-2</v>
      </c>
      <c r="K7452" s="8">
        <f t="shared" ca="1" si="937"/>
        <v>1.3755359714859921E-4</v>
      </c>
    </row>
    <row r="7453" spans="2:11" x14ac:dyDescent="0.3">
      <c r="B7453" s="7">
        <v>7450</v>
      </c>
      <c r="C7453" s="6">
        <f t="shared" ca="1" si="933"/>
        <v>0</v>
      </c>
      <c r="D7453" s="6">
        <f t="shared" ca="1" si="933"/>
        <v>1</v>
      </c>
      <c r="E7453" s="6">
        <f t="shared" ca="1" si="938"/>
        <v>9.3245726189774505</v>
      </c>
      <c r="F7453" s="6">
        <f t="shared" ca="1" si="939"/>
        <v>9.3588940086589556</v>
      </c>
      <c r="G7453" s="6">
        <f t="shared" ca="1" si="940"/>
        <v>-14.237201071057148</v>
      </c>
      <c r="H7453" s="6">
        <f t="shared" ca="1" si="935"/>
        <v>-4.8783070623981928</v>
      </c>
      <c r="I7453" s="6">
        <f t="shared" ca="1" si="936"/>
        <v>7.5524131862810488E-3</v>
      </c>
      <c r="J7453" s="6">
        <f t="shared" ca="1" si="934"/>
        <v>-7.5524131862810488E-3</v>
      </c>
      <c r="K7453" s="8">
        <f t="shared" ca="1" si="937"/>
        <v>5.703894493631186E-5</v>
      </c>
    </row>
    <row r="7454" spans="2:11" x14ac:dyDescent="0.3">
      <c r="B7454" s="7">
        <v>7451</v>
      </c>
      <c r="C7454" s="6">
        <f t="shared" ca="1" si="933"/>
        <v>0</v>
      </c>
      <c r="D7454" s="6">
        <f t="shared" ca="1" si="933"/>
        <v>1</v>
      </c>
      <c r="E7454" s="6">
        <f t="shared" ca="1" si="938"/>
        <v>9.3245726189774505</v>
      </c>
      <c r="F7454" s="6">
        <f t="shared" ca="1" si="939"/>
        <v>9.3562506640437579</v>
      </c>
      <c r="G7454" s="6">
        <f t="shared" ca="1" si="940"/>
        <v>-14.239844415672346</v>
      </c>
      <c r="H7454" s="6">
        <f t="shared" ca="1" si="935"/>
        <v>-4.8835937516285881</v>
      </c>
      <c r="I7454" s="6">
        <f t="shared" ca="1" si="936"/>
        <v>7.5128904582096347E-3</v>
      </c>
      <c r="J7454" s="6">
        <f t="shared" ca="1" si="934"/>
        <v>-7.5128904582096347E-3</v>
      </c>
      <c r="K7454" s="8">
        <f t="shared" ca="1" si="937"/>
        <v>5.6443523037057372E-5</v>
      </c>
    </row>
    <row r="7455" spans="2:11" x14ac:dyDescent="0.3">
      <c r="B7455" s="7">
        <v>7452</v>
      </c>
      <c r="C7455" s="6">
        <f t="shared" ca="1" si="933"/>
        <v>1</v>
      </c>
      <c r="D7455" s="6">
        <f t="shared" ca="1" si="933"/>
        <v>1</v>
      </c>
      <c r="E7455" s="6">
        <f t="shared" ca="1" si="938"/>
        <v>9.3245726189774505</v>
      </c>
      <c r="F7455" s="6">
        <f t="shared" ca="1" si="939"/>
        <v>9.3536211523833845</v>
      </c>
      <c r="G7455" s="6">
        <f t="shared" ca="1" si="940"/>
        <v>-14.242473927332719</v>
      </c>
      <c r="H7455" s="6">
        <f t="shared" ca="1" si="935"/>
        <v>4.4357198440281156</v>
      </c>
      <c r="I7455" s="6">
        <f t="shared" ca="1" si="936"/>
        <v>0.98829216213316473</v>
      </c>
      <c r="J7455" s="6">
        <f t="shared" ca="1" si="934"/>
        <v>1.1707837866835269E-2</v>
      </c>
      <c r="K7455" s="8">
        <f t="shared" ca="1" si="937"/>
        <v>1.3707346751610182E-4</v>
      </c>
    </row>
    <row r="7456" spans="2:11" x14ac:dyDescent="0.3">
      <c r="B7456" s="7">
        <v>7453</v>
      </c>
      <c r="C7456" s="6">
        <f t="shared" ca="1" si="933"/>
        <v>0</v>
      </c>
      <c r="D7456" s="6">
        <f t="shared" ca="1" si="933"/>
        <v>0</v>
      </c>
      <c r="E7456" s="6">
        <f t="shared" ca="1" si="938"/>
        <v>9.3286703622308433</v>
      </c>
      <c r="F7456" s="6">
        <f t="shared" ca="1" si="939"/>
        <v>9.3577188956367774</v>
      </c>
      <c r="G7456" s="6">
        <f t="shared" ca="1" si="940"/>
        <v>-14.238376184079327</v>
      </c>
      <c r="H7456" s="6">
        <f t="shared" ca="1" si="935"/>
        <v>-14.238376184079327</v>
      </c>
      <c r="I7456" s="6">
        <f t="shared" ca="1" si="936"/>
        <v>6.5516623524403306E-7</v>
      </c>
      <c r="J7456" s="6">
        <f t="shared" ca="1" si="934"/>
        <v>-6.5516623524403306E-7</v>
      </c>
      <c r="K7456" s="8">
        <f t="shared" ca="1" si="937"/>
        <v>4.2924279580383967E-13</v>
      </c>
    </row>
    <row r="7457" spans="2:11" x14ac:dyDescent="0.3">
      <c r="B7457" s="7">
        <v>7454</v>
      </c>
      <c r="C7457" s="6">
        <f t="shared" ca="1" si="933"/>
        <v>1</v>
      </c>
      <c r="D7457" s="6">
        <f t="shared" ca="1" si="933"/>
        <v>1</v>
      </c>
      <c r="E7457" s="6">
        <f t="shared" ca="1" si="938"/>
        <v>9.3286703622308433</v>
      </c>
      <c r="F7457" s="6">
        <f t="shared" ca="1" si="939"/>
        <v>9.3577188956367774</v>
      </c>
      <c r="G7457" s="6">
        <f t="shared" ca="1" si="940"/>
        <v>-14.23837641338751</v>
      </c>
      <c r="H7457" s="6">
        <f t="shared" ca="1" si="935"/>
        <v>4.448012844480111</v>
      </c>
      <c r="I7457" s="6">
        <f t="shared" ca="1" si="936"/>
        <v>0.98843355106683983</v>
      </c>
      <c r="J7457" s="6">
        <f t="shared" ca="1" si="934"/>
        <v>1.1566448933160167E-2</v>
      </c>
      <c r="K7457" s="8">
        <f t="shared" ca="1" si="937"/>
        <v>1.3378274092340196E-4</v>
      </c>
    </row>
    <row r="7458" spans="2:11" x14ac:dyDescent="0.3">
      <c r="B7458" s="7">
        <v>7455</v>
      </c>
      <c r="C7458" s="6">
        <f t="shared" ca="1" si="933"/>
        <v>0</v>
      </c>
      <c r="D7458" s="6">
        <f t="shared" ca="1" si="933"/>
        <v>1</v>
      </c>
      <c r="E7458" s="6">
        <f t="shared" ca="1" si="938"/>
        <v>9.3327186193574487</v>
      </c>
      <c r="F7458" s="6">
        <f t="shared" ca="1" si="939"/>
        <v>9.3617671527633828</v>
      </c>
      <c r="G7458" s="6">
        <f t="shared" ca="1" si="940"/>
        <v>-14.234328156260904</v>
      </c>
      <c r="H7458" s="6">
        <f t="shared" ca="1" si="935"/>
        <v>-4.8725610034975215</v>
      </c>
      <c r="I7458" s="6">
        <f t="shared" ca="1" si="936"/>
        <v>7.5956041438693944E-3</v>
      </c>
      <c r="J7458" s="6">
        <f t="shared" ca="1" si="934"/>
        <v>-7.5956041438693944E-3</v>
      </c>
      <c r="K7458" s="8">
        <f t="shared" ca="1" si="937"/>
        <v>5.7693202310365913E-5</v>
      </c>
    </row>
    <row r="7459" spans="2:11" x14ac:dyDescent="0.3">
      <c r="B7459" s="7">
        <v>7456</v>
      </c>
      <c r="C7459" s="6">
        <f t="shared" ca="1" si="933"/>
        <v>1</v>
      </c>
      <c r="D7459" s="6">
        <f t="shared" ca="1" si="933"/>
        <v>1</v>
      </c>
      <c r="E7459" s="6">
        <f t="shared" ca="1" si="938"/>
        <v>9.3327186193574487</v>
      </c>
      <c r="F7459" s="6">
        <f t="shared" ca="1" si="939"/>
        <v>9.359108691313029</v>
      </c>
      <c r="G7459" s="6">
        <f t="shared" ca="1" si="940"/>
        <v>-14.236986617711258</v>
      </c>
      <c r="H7459" s="6">
        <f t="shared" ca="1" si="935"/>
        <v>4.4548406929592179</v>
      </c>
      <c r="I7459" s="6">
        <f t="shared" ca="1" si="936"/>
        <v>0.98851135181543182</v>
      </c>
      <c r="J7459" s="6">
        <f t="shared" ca="1" si="934"/>
        <v>1.1488648184568184E-2</v>
      </c>
      <c r="K7459" s="8">
        <f t="shared" ca="1" si="937"/>
        <v>1.3198903710878184E-4</v>
      </c>
    </row>
    <row r="7460" spans="2:11" x14ac:dyDescent="0.3">
      <c r="B7460" s="7">
        <v>7457</v>
      </c>
      <c r="C7460" s="6">
        <f t="shared" ca="1" si="933"/>
        <v>0</v>
      </c>
      <c r="D7460" s="6">
        <f t="shared" ca="1" si="933"/>
        <v>0</v>
      </c>
      <c r="E7460" s="6">
        <f t="shared" ca="1" si="938"/>
        <v>9.336739646222048</v>
      </c>
      <c r="F7460" s="6">
        <f t="shared" ca="1" si="939"/>
        <v>9.3631297181776283</v>
      </c>
      <c r="G7460" s="6">
        <f t="shared" ca="1" si="940"/>
        <v>-14.232965590846659</v>
      </c>
      <c r="H7460" s="6">
        <f t="shared" ca="1" si="935"/>
        <v>-14.232965590846659</v>
      </c>
      <c r="I7460" s="6">
        <f t="shared" ca="1" si="936"/>
        <v>6.5872067805856511E-7</v>
      </c>
      <c r="J7460" s="6">
        <f t="shared" ca="1" si="934"/>
        <v>-6.5872067805856511E-7</v>
      </c>
      <c r="K7460" s="8">
        <f t="shared" ca="1" si="937"/>
        <v>4.339129317019358E-13</v>
      </c>
    </row>
    <row r="7461" spans="2:11" x14ac:dyDescent="0.3">
      <c r="B7461" s="7">
        <v>7458</v>
      </c>
      <c r="C7461" s="6">
        <f t="shared" ref="C7461:D7524" ca="1" si="941">IF(RAND()&lt;0.5, 0, 1)</f>
        <v>1</v>
      </c>
      <c r="D7461" s="6">
        <f t="shared" ca="1" si="941"/>
        <v>0</v>
      </c>
      <c r="E7461" s="6">
        <f t="shared" ca="1" si="938"/>
        <v>9.336739646222048</v>
      </c>
      <c r="F7461" s="6">
        <f t="shared" ca="1" si="939"/>
        <v>9.3631297181776283</v>
      </c>
      <c r="G7461" s="6">
        <f t="shared" ca="1" si="940"/>
        <v>-14.232965821398896</v>
      </c>
      <c r="H7461" s="6">
        <f t="shared" ca="1" si="935"/>
        <v>-4.8962261751768477</v>
      </c>
      <c r="I7461" s="6">
        <f t="shared" ca="1" si="936"/>
        <v>7.4192810797555388E-3</v>
      </c>
      <c r="J7461" s="6">
        <f t="shared" ca="1" si="934"/>
        <v>-7.4192810797555388E-3</v>
      </c>
      <c r="K7461" s="8">
        <f t="shared" ca="1" si="937"/>
        <v>5.5045731740418515E-5</v>
      </c>
    </row>
    <row r="7462" spans="2:11" x14ac:dyDescent="0.3">
      <c r="B7462" s="7">
        <v>7459</v>
      </c>
      <c r="C7462" s="6">
        <f t="shared" ca="1" si="941"/>
        <v>1</v>
      </c>
      <c r="D7462" s="6">
        <f t="shared" ca="1" si="941"/>
        <v>0</v>
      </c>
      <c r="E7462" s="6">
        <f t="shared" ca="1" si="938"/>
        <v>9.3341428978441332</v>
      </c>
      <c r="F7462" s="6">
        <f t="shared" ca="1" si="939"/>
        <v>9.3631297181776283</v>
      </c>
      <c r="G7462" s="6">
        <f t="shared" ca="1" si="940"/>
        <v>-14.23556256977681</v>
      </c>
      <c r="H7462" s="6">
        <f t="shared" ca="1" si="935"/>
        <v>-4.9014196719326772</v>
      </c>
      <c r="I7462" s="6">
        <f t="shared" ca="1" si="936"/>
        <v>7.3811326251137172E-3</v>
      </c>
      <c r="J7462" s="6">
        <f t="shared" ca="1" si="934"/>
        <v>-7.3811326251137172E-3</v>
      </c>
      <c r="K7462" s="8">
        <f t="shared" ca="1" si="937"/>
        <v>5.4481118829518114E-5</v>
      </c>
    </row>
    <row r="7463" spans="2:11" x14ac:dyDescent="0.3">
      <c r="B7463" s="7">
        <v>7460</v>
      </c>
      <c r="C7463" s="6">
        <f t="shared" ca="1" si="941"/>
        <v>1</v>
      </c>
      <c r="D7463" s="6">
        <f t="shared" ca="1" si="941"/>
        <v>0</v>
      </c>
      <c r="E7463" s="6">
        <f t="shared" ca="1" si="938"/>
        <v>9.3315595014253425</v>
      </c>
      <c r="F7463" s="6">
        <f t="shared" ca="1" si="939"/>
        <v>9.3631297181776283</v>
      </c>
      <c r="G7463" s="6">
        <f t="shared" ca="1" si="940"/>
        <v>-14.238145966195601</v>
      </c>
      <c r="H7463" s="6">
        <f t="shared" ca="1" si="935"/>
        <v>-4.9065864647702586</v>
      </c>
      <c r="I7463" s="6">
        <f t="shared" ca="1" si="936"/>
        <v>7.3433735253008057E-3</v>
      </c>
      <c r="J7463" s="6">
        <f t="shared" ca="1" si="934"/>
        <v>-7.3433735253008057E-3</v>
      </c>
      <c r="K7463" s="8">
        <f t="shared" ca="1" si="937"/>
        <v>5.3925134732088783E-5</v>
      </c>
    </row>
    <row r="7464" spans="2:11" x14ac:dyDescent="0.3">
      <c r="B7464" s="7">
        <v>7461</v>
      </c>
      <c r="C7464" s="6">
        <f t="shared" ca="1" si="941"/>
        <v>1</v>
      </c>
      <c r="D7464" s="6">
        <f t="shared" ca="1" si="941"/>
        <v>0</v>
      </c>
      <c r="E7464" s="6">
        <f t="shared" ca="1" si="938"/>
        <v>9.3289893206914876</v>
      </c>
      <c r="F7464" s="6">
        <f t="shared" ca="1" si="939"/>
        <v>9.3631297181776283</v>
      </c>
      <c r="G7464" s="6">
        <f t="shared" ca="1" si="940"/>
        <v>-14.240716146929456</v>
      </c>
      <c r="H7464" s="6">
        <f t="shared" ca="1" si="935"/>
        <v>-4.9117268262379685</v>
      </c>
      <c r="I7464" s="6">
        <f t="shared" ca="1" si="936"/>
        <v>7.3059978593471896E-3</v>
      </c>
      <c r="J7464" s="6">
        <f t="shared" ca="1" si="934"/>
        <v>-7.3059978593471896E-3</v>
      </c>
      <c r="K7464" s="8">
        <f t="shared" ca="1" si="937"/>
        <v>5.3377604720785715E-5</v>
      </c>
    </row>
    <row r="7465" spans="2:11" x14ac:dyDescent="0.3">
      <c r="B7465" s="7">
        <v>7462</v>
      </c>
      <c r="C7465" s="6">
        <f t="shared" ca="1" si="941"/>
        <v>0</v>
      </c>
      <c r="D7465" s="6">
        <f t="shared" ca="1" si="941"/>
        <v>1</v>
      </c>
      <c r="E7465" s="6">
        <f t="shared" ca="1" si="938"/>
        <v>9.3264322214407169</v>
      </c>
      <c r="F7465" s="6">
        <f t="shared" ca="1" si="939"/>
        <v>9.3631297181776283</v>
      </c>
      <c r="G7465" s="6">
        <f t="shared" ca="1" si="940"/>
        <v>-14.243273246180227</v>
      </c>
      <c r="H7465" s="6">
        <f t="shared" ca="1" si="935"/>
        <v>-4.8801435280025984</v>
      </c>
      <c r="I7465" s="6">
        <f t="shared" ca="1" si="936"/>
        <v>7.5386606304632293E-3</v>
      </c>
      <c r="J7465" s="6">
        <f t="shared" ca="1" si="934"/>
        <v>-7.5386606304632293E-3</v>
      </c>
      <c r="K7465" s="8">
        <f t="shared" ca="1" si="937"/>
        <v>5.6831404101296254E-5</v>
      </c>
    </row>
    <row r="7466" spans="2:11" x14ac:dyDescent="0.3">
      <c r="B7466" s="7">
        <v>7463</v>
      </c>
      <c r="C7466" s="6">
        <f t="shared" ca="1" si="941"/>
        <v>0</v>
      </c>
      <c r="D7466" s="6">
        <f t="shared" ca="1" si="941"/>
        <v>0</v>
      </c>
      <c r="E7466" s="6">
        <f t="shared" ca="1" si="938"/>
        <v>9.3264322214407169</v>
      </c>
      <c r="F7466" s="6">
        <f t="shared" ca="1" si="939"/>
        <v>9.3604911869569669</v>
      </c>
      <c r="G7466" s="6">
        <f t="shared" ca="1" si="940"/>
        <v>-14.245911777400888</v>
      </c>
      <c r="H7466" s="6">
        <f t="shared" ca="1" si="935"/>
        <v>-14.245911777400888</v>
      </c>
      <c r="I7466" s="6">
        <f t="shared" ca="1" si="936"/>
        <v>6.5024772735994893E-7</v>
      </c>
      <c r="J7466" s="6">
        <f t="shared" ca="1" si="934"/>
        <v>-6.5024772735994893E-7</v>
      </c>
      <c r="K7466" s="8">
        <f t="shared" ca="1" si="937"/>
        <v>4.2282210693677848E-13</v>
      </c>
    </row>
    <row r="7467" spans="2:11" x14ac:dyDescent="0.3">
      <c r="B7467" s="7">
        <v>7464</v>
      </c>
      <c r="C7467" s="6">
        <f t="shared" ca="1" si="941"/>
        <v>0</v>
      </c>
      <c r="D7467" s="6">
        <f t="shared" ca="1" si="941"/>
        <v>0</v>
      </c>
      <c r="E7467" s="6">
        <f t="shared" ca="1" si="938"/>
        <v>9.3264322214407169</v>
      </c>
      <c r="F7467" s="6">
        <f t="shared" ca="1" si="939"/>
        <v>9.3604911869569669</v>
      </c>
      <c r="G7467" s="6">
        <f t="shared" ca="1" si="940"/>
        <v>-14.245912004987593</v>
      </c>
      <c r="H7467" s="6">
        <f t="shared" ca="1" si="935"/>
        <v>-14.245912004987593</v>
      </c>
      <c r="I7467" s="6">
        <f t="shared" ca="1" si="936"/>
        <v>6.5024757937232429E-7</v>
      </c>
      <c r="J7467" s="6">
        <f t="shared" ca="1" si="934"/>
        <v>-6.5024757937232429E-7</v>
      </c>
      <c r="K7467" s="8">
        <f t="shared" ca="1" si="937"/>
        <v>4.2282191447956715E-13</v>
      </c>
    </row>
    <row r="7468" spans="2:11" x14ac:dyDescent="0.3">
      <c r="B7468" s="7">
        <v>7465</v>
      </c>
      <c r="C7468" s="6">
        <f t="shared" ca="1" si="941"/>
        <v>1</v>
      </c>
      <c r="D7468" s="6">
        <f t="shared" ca="1" si="941"/>
        <v>1</v>
      </c>
      <c r="E7468" s="6">
        <f t="shared" ca="1" si="938"/>
        <v>9.3264322214407169</v>
      </c>
      <c r="F7468" s="6">
        <f t="shared" ca="1" si="939"/>
        <v>9.3604911869569669</v>
      </c>
      <c r="G7468" s="6">
        <f t="shared" ca="1" si="940"/>
        <v>-14.245912232574247</v>
      </c>
      <c r="H7468" s="6">
        <f t="shared" ca="1" si="935"/>
        <v>4.4410111758234354</v>
      </c>
      <c r="I7468" s="6">
        <f t="shared" ca="1" si="936"/>
        <v>0.98835322896490629</v>
      </c>
      <c r="J7468" s="6">
        <f t="shared" ca="1" si="934"/>
        <v>1.1646771035093706E-2</v>
      </c>
      <c r="K7468" s="8">
        <f t="shared" ca="1" si="937"/>
        <v>1.3564727554389773E-4</v>
      </c>
    </row>
    <row r="7469" spans="2:11" x14ac:dyDescent="0.3">
      <c r="B7469" s="7">
        <v>7466</v>
      </c>
      <c r="C7469" s="6">
        <f t="shared" ca="1" si="941"/>
        <v>1</v>
      </c>
      <c r="D7469" s="6">
        <f t="shared" ca="1" si="941"/>
        <v>1</v>
      </c>
      <c r="E7469" s="6">
        <f t="shared" ca="1" si="938"/>
        <v>9.3305085913029995</v>
      </c>
      <c r="F7469" s="6">
        <f t="shared" ca="1" si="939"/>
        <v>9.3645675568192495</v>
      </c>
      <c r="G7469" s="6">
        <f t="shared" ca="1" si="940"/>
        <v>-14.241835862711964</v>
      </c>
      <c r="H7469" s="6">
        <f t="shared" ca="1" si="935"/>
        <v>4.4532402854102831</v>
      </c>
      <c r="I7469" s="6">
        <f t="shared" ca="1" si="936"/>
        <v>0.98849316231541906</v>
      </c>
      <c r="J7469" s="6">
        <f t="shared" ca="1" si="934"/>
        <v>1.1506837684580939E-2</v>
      </c>
      <c r="K7469" s="8">
        <f t="shared" ca="1" si="937"/>
        <v>1.3240731349929203E-4</v>
      </c>
    </row>
    <row r="7470" spans="2:11" x14ac:dyDescent="0.3">
      <c r="B7470" s="7">
        <v>7467</v>
      </c>
      <c r="C7470" s="6">
        <f t="shared" ca="1" si="941"/>
        <v>1</v>
      </c>
      <c r="D7470" s="6">
        <f t="shared" ca="1" si="941"/>
        <v>1</v>
      </c>
      <c r="E7470" s="6">
        <f t="shared" ca="1" si="938"/>
        <v>9.3345359844926037</v>
      </c>
      <c r="F7470" s="6">
        <f t="shared" ca="1" si="939"/>
        <v>9.3685949500088537</v>
      </c>
      <c r="G7470" s="6">
        <f t="shared" ca="1" si="940"/>
        <v>-14.23780846952236</v>
      </c>
      <c r="H7470" s="6">
        <f t="shared" ca="1" si="935"/>
        <v>4.4653224649790992</v>
      </c>
      <c r="I7470" s="6">
        <f t="shared" ca="1" si="936"/>
        <v>0.98862978222450071</v>
      </c>
      <c r="J7470" s="6">
        <f t="shared" ca="1" si="934"/>
        <v>1.1370217775499292E-2</v>
      </c>
      <c r="K7470" s="8">
        <f t="shared" ca="1" si="937"/>
        <v>1.2928185226228006E-4</v>
      </c>
    </row>
    <row r="7471" spans="2:11" x14ac:dyDescent="0.3">
      <c r="B7471" s="7">
        <v>7468</v>
      </c>
      <c r="C7471" s="6">
        <f t="shared" ca="1" si="941"/>
        <v>1</v>
      </c>
      <c r="D7471" s="6">
        <f t="shared" ca="1" si="941"/>
        <v>0</v>
      </c>
      <c r="E7471" s="6">
        <f t="shared" ca="1" si="938"/>
        <v>9.3385155607140291</v>
      </c>
      <c r="F7471" s="6">
        <f t="shared" ca="1" si="939"/>
        <v>9.3725745262302791</v>
      </c>
      <c r="G7471" s="6">
        <f t="shared" ca="1" si="940"/>
        <v>-14.233828893300934</v>
      </c>
      <c r="H7471" s="6">
        <f t="shared" ca="1" si="935"/>
        <v>-4.8953133325869054</v>
      </c>
      <c r="I7471" s="6">
        <f t="shared" ca="1" si="936"/>
        <v>7.426006491028714E-3</v>
      </c>
      <c r="J7471" s="6">
        <f t="shared" ca="1" si="934"/>
        <v>-7.426006491028714E-3</v>
      </c>
      <c r="K7471" s="8">
        <f t="shared" ca="1" si="937"/>
        <v>5.5145572404800596E-5</v>
      </c>
    </row>
    <row r="7472" spans="2:11" x14ac:dyDescent="0.3">
      <c r="B7472" s="7">
        <v>7469</v>
      </c>
      <c r="C7472" s="6">
        <f t="shared" ca="1" si="941"/>
        <v>0</v>
      </c>
      <c r="D7472" s="6">
        <f t="shared" ca="1" si="941"/>
        <v>1</v>
      </c>
      <c r="E7472" s="6">
        <f t="shared" ca="1" si="938"/>
        <v>9.3359164584421688</v>
      </c>
      <c r="F7472" s="6">
        <f t="shared" ca="1" si="939"/>
        <v>9.3725745262302791</v>
      </c>
      <c r="G7472" s="6">
        <f t="shared" ca="1" si="940"/>
        <v>-14.236427995572795</v>
      </c>
      <c r="H7472" s="6">
        <f t="shared" ca="1" si="935"/>
        <v>-4.8638534693425157</v>
      </c>
      <c r="I7472" s="6">
        <f t="shared" ca="1" si="936"/>
        <v>7.6615229798003637E-3</v>
      </c>
      <c r="J7472" s="6">
        <f t="shared" ca="1" si="934"/>
        <v>-7.6615229798003637E-3</v>
      </c>
      <c r="K7472" s="8">
        <f t="shared" ca="1" si="937"/>
        <v>5.8698934370009044E-5</v>
      </c>
    </row>
    <row r="7473" spans="2:11" x14ac:dyDescent="0.3">
      <c r="B7473" s="7">
        <v>7470</v>
      </c>
      <c r="C7473" s="6">
        <f t="shared" ca="1" si="941"/>
        <v>0</v>
      </c>
      <c r="D7473" s="6">
        <f t="shared" ca="1" si="941"/>
        <v>0</v>
      </c>
      <c r="E7473" s="6">
        <f t="shared" ca="1" si="938"/>
        <v>9.3359164584421688</v>
      </c>
      <c r="F7473" s="6">
        <f t="shared" ca="1" si="939"/>
        <v>9.3698929931873494</v>
      </c>
      <c r="G7473" s="6">
        <f t="shared" ca="1" si="940"/>
        <v>-14.239109528615725</v>
      </c>
      <c r="H7473" s="6">
        <f t="shared" ca="1" si="935"/>
        <v>-14.239109528615725</v>
      </c>
      <c r="I7473" s="6">
        <f t="shared" ca="1" si="936"/>
        <v>6.5468594910866778E-7</v>
      </c>
      <c r="J7473" s="6">
        <f t="shared" ca="1" si="934"/>
        <v>-6.5468594910866778E-7</v>
      </c>
      <c r="K7473" s="8">
        <f t="shared" ca="1" si="937"/>
        <v>4.2861369196031714E-13</v>
      </c>
    </row>
    <row r="7474" spans="2:11" x14ac:dyDescent="0.3">
      <c r="B7474" s="7">
        <v>7471</v>
      </c>
      <c r="C7474" s="6">
        <f t="shared" ca="1" si="941"/>
        <v>0</v>
      </c>
      <c r="D7474" s="6">
        <f t="shared" ca="1" si="941"/>
        <v>1</v>
      </c>
      <c r="E7474" s="6">
        <f t="shared" ca="1" si="938"/>
        <v>9.3359164584421688</v>
      </c>
      <c r="F7474" s="6">
        <f t="shared" ca="1" si="939"/>
        <v>9.3698929931873494</v>
      </c>
      <c r="G7474" s="6">
        <f t="shared" ca="1" si="940"/>
        <v>-14.239109757755807</v>
      </c>
      <c r="H7474" s="6">
        <f t="shared" ca="1" si="935"/>
        <v>-4.8692167645684581</v>
      </c>
      <c r="I7474" s="6">
        <f t="shared" ca="1" si="936"/>
        <v>7.6208542753958015E-3</v>
      </c>
      <c r="J7474" s="6">
        <f t="shared" ca="1" si="934"/>
        <v>-7.6208542753958015E-3</v>
      </c>
      <c r="K7474" s="8">
        <f t="shared" ca="1" si="937"/>
        <v>5.8077419886818464E-5</v>
      </c>
    </row>
    <row r="7475" spans="2:11" x14ac:dyDescent="0.3">
      <c r="B7475" s="7">
        <v>7472</v>
      </c>
      <c r="C7475" s="6">
        <f t="shared" ca="1" si="941"/>
        <v>1</v>
      </c>
      <c r="D7475" s="6">
        <f t="shared" ca="1" si="941"/>
        <v>0</v>
      </c>
      <c r="E7475" s="6">
        <f t="shared" ca="1" si="938"/>
        <v>9.3359164584421688</v>
      </c>
      <c r="F7475" s="6">
        <f t="shared" ca="1" si="939"/>
        <v>9.3672256941909602</v>
      </c>
      <c r="G7475" s="6">
        <f t="shared" ca="1" si="940"/>
        <v>-14.241777056752197</v>
      </c>
      <c r="H7475" s="6">
        <f t="shared" ca="1" si="935"/>
        <v>-4.9058605983100279</v>
      </c>
      <c r="I7475" s="6">
        <f t="shared" ca="1" si="936"/>
        <v>7.3486665839819498E-3</v>
      </c>
      <c r="J7475" s="6">
        <f t="shared" ca="1" si="934"/>
        <v>-7.3486665839819498E-3</v>
      </c>
      <c r="K7475" s="8">
        <f t="shared" ca="1" si="937"/>
        <v>5.4002900562532942E-5</v>
      </c>
    </row>
    <row r="7476" spans="2:11" x14ac:dyDescent="0.3">
      <c r="B7476" s="7">
        <v>7473</v>
      </c>
      <c r="C7476" s="6">
        <f t="shared" ca="1" si="941"/>
        <v>0</v>
      </c>
      <c r="D7476" s="6">
        <f t="shared" ca="1" si="941"/>
        <v>0</v>
      </c>
      <c r="E7476" s="6">
        <f t="shared" ca="1" si="938"/>
        <v>9.333344425137776</v>
      </c>
      <c r="F7476" s="6">
        <f t="shared" ca="1" si="939"/>
        <v>9.3672256941909602</v>
      </c>
      <c r="G7476" s="6">
        <f t="shared" ca="1" si="940"/>
        <v>-14.244349090056589</v>
      </c>
      <c r="H7476" s="6">
        <f t="shared" ca="1" si="935"/>
        <v>-14.244349090056589</v>
      </c>
      <c r="I7476" s="6">
        <f t="shared" ca="1" si="936"/>
        <v>6.5126465495537885E-7</v>
      </c>
      <c r="J7476" s="6">
        <f t="shared" ca="1" si="934"/>
        <v>-6.5126465495537885E-7</v>
      </c>
      <c r="K7476" s="8">
        <f t="shared" ca="1" si="937"/>
        <v>4.241456507941487E-13</v>
      </c>
    </row>
    <row r="7477" spans="2:11" x14ac:dyDescent="0.3">
      <c r="B7477" s="7">
        <v>7474</v>
      </c>
      <c r="C7477" s="6">
        <f t="shared" ca="1" si="941"/>
        <v>0</v>
      </c>
      <c r="D7477" s="6">
        <f t="shared" ca="1" si="941"/>
        <v>0</v>
      </c>
      <c r="E7477" s="6">
        <f t="shared" ca="1" si="938"/>
        <v>9.333344425137776</v>
      </c>
      <c r="F7477" s="6">
        <f t="shared" ca="1" si="939"/>
        <v>9.3672256941909602</v>
      </c>
      <c r="G7477" s="6">
        <f t="shared" ca="1" si="940"/>
        <v>-14.24434931799922</v>
      </c>
      <c r="H7477" s="6">
        <f t="shared" ca="1" si="935"/>
        <v>-14.24434931799922</v>
      </c>
      <c r="I7477" s="6">
        <f t="shared" ca="1" si="936"/>
        <v>6.5126450650451401E-7</v>
      </c>
      <c r="J7477" s="6">
        <f t="shared" ca="1" si="934"/>
        <v>-6.5126450650451401E-7</v>
      </c>
      <c r="K7477" s="8">
        <f t="shared" ca="1" si="937"/>
        <v>4.2414545743256815E-13</v>
      </c>
    </row>
    <row r="7478" spans="2:11" x14ac:dyDescent="0.3">
      <c r="B7478" s="7">
        <v>7475</v>
      </c>
      <c r="C7478" s="6">
        <f t="shared" ca="1" si="941"/>
        <v>0</v>
      </c>
      <c r="D7478" s="6">
        <f t="shared" ca="1" si="941"/>
        <v>0</v>
      </c>
      <c r="E7478" s="6">
        <f t="shared" ca="1" si="938"/>
        <v>9.333344425137776</v>
      </c>
      <c r="F7478" s="6">
        <f t="shared" ca="1" si="939"/>
        <v>9.3672256941909602</v>
      </c>
      <c r="G7478" s="6">
        <f t="shared" ca="1" si="940"/>
        <v>-14.244349545941796</v>
      </c>
      <c r="H7478" s="6">
        <f t="shared" ca="1" si="935"/>
        <v>-14.244349545941796</v>
      </c>
      <c r="I7478" s="6">
        <f t="shared" ca="1" si="936"/>
        <v>6.5126435805371788E-7</v>
      </c>
      <c r="J7478" s="6">
        <f t="shared" ca="1" si="934"/>
        <v>-6.5126435805371788E-7</v>
      </c>
      <c r="K7478" s="8">
        <f t="shared" ca="1" si="937"/>
        <v>4.2414526407112124E-13</v>
      </c>
    </row>
    <row r="7479" spans="2:11" x14ac:dyDescent="0.3">
      <c r="B7479" s="7">
        <v>7476</v>
      </c>
      <c r="C7479" s="6">
        <f t="shared" ca="1" si="941"/>
        <v>1</v>
      </c>
      <c r="D7479" s="6">
        <f t="shared" ca="1" si="941"/>
        <v>1</v>
      </c>
      <c r="E7479" s="6">
        <f t="shared" ca="1" si="938"/>
        <v>9.333344425137776</v>
      </c>
      <c r="F7479" s="6">
        <f t="shared" ca="1" si="939"/>
        <v>9.3672256941909602</v>
      </c>
      <c r="G7479" s="6">
        <f t="shared" ca="1" si="940"/>
        <v>-14.244349773884322</v>
      </c>
      <c r="H7479" s="6">
        <f t="shared" ca="1" si="935"/>
        <v>4.4562203454444163</v>
      </c>
      <c r="I7479" s="6">
        <f t="shared" ca="1" si="936"/>
        <v>0.98852700950306038</v>
      </c>
      <c r="J7479" s="6">
        <f t="shared" ca="1" si="934"/>
        <v>1.1472990496939617E-2</v>
      </c>
      <c r="K7479" s="8">
        <f t="shared" ca="1" si="937"/>
        <v>1.3162951094286676E-4</v>
      </c>
    </row>
    <row r="7480" spans="2:11" x14ac:dyDescent="0.3">
      <c r="B7480" s="7">
        <v>7477</v>
      </c>
      <c r="C7480" s="6">
        <f t="shared" ca="1" si="941"/>
        <v>0</v>
      </c>
      <c r="D7480" s="6">
        <f t="shared" ca="1" si="941"/>
        <v>0</v>
      </c>
      <c r="E7480" s="6">
        <f t="shared" ca="1" si="938"/>
        <v>9.3373599718117042</v>
      </c>
      <c r="F7480" s="6">
        <f t="shared" ca="1" si="939"/>
        <v>9.3712412408648884</v>
      </c>
      <c r="G7480" s="6">
        <f t="shared" ca="1" si="940"/>
        <v>-14.240334227210393</v>
      </c>
      <c r="H7480" s="6">
        <f t="shared" ca="1" si="935"/>
        <v>-14.240334227210393</v>
      </c>
      <c r="I7480" s="6">
        <f t="shared" ca="1" si="936"/>
        <v>6.5388464744778915E-7</v>
      </c>
      <c r="J7480" s="6">
        <f t="shared" ca="1" si="934"/>
        <v>-6.5388464744778915E-7</v>
      </c>
      <c r="K7480" s="8">
        <f t="shared" ca="1" si="937"/>
        <v>4.2756513216791954E-13</v>
      </c>
    </row>
    <row r="7481" spans="2:11" x14ac:dyDescent="0.3">
      <c r="B7481" s="7">
        <v>7478</v>
      </c>
      <c r="C7481" s="6">
        <f t="shared" ca="1" si="941"/>
        <v>0</v>
      </c>
      <c r="D7481" s="6">
        <f t="shared" ca="1" si="941"/>
        <v>1</v>
      </c>
      <c r="E7481" s="6">
        <f t="shared" ca="1" si="938"/>
        <v>9.3373599718117042</v>
      </c>
      <c r="F7481" s="6">
        <f t="shared" ca="1" si="939"/>
        <v>9.3712412408648884</v>
      </c>
      <c r="G7481" s="6">
        <f t="shared" ca="1" si="940"/>
        <v>-14.24033445607002</v>
      </c>
      <c r="H7481" s="6">
        <f t="shared" ca="1" si="935"/>
        <v>-4.8690932152051314</v>
      </c>
      <c r="I7481" s="6">
        <f t="shared" ca="1" si="936"/>
        <v>7.621788708504584E-3</v>
      </c>
      <c r="J7481" s="6">
        <f t="shared" ca="1" si="934"/>
        <v>-7.621788708504584E-3</v>
      </c>
      <c r="K7481" s="8">
        <f t="shared" ca="1" si="937"/>
        <v>5.8091663117087977E-5</v>
      </c>
    </row>
    <row r="7482" spans="2:11" x14ac:dyDescent="0.3">
      <c r="B7482" s="7">
        <v>7479</v>
      </c>
      <c r="C7482" s="6">
        <f t="shared" ca="1" si="941"/>
        <v>1</v>
      </c>
      <c r="D7482" s="6">
        <f t="shared" ca="1" si="941"/>
        <v>1</v>
      </c>
      <c r="E7482" s="6">
        <f t="shared" ca="1" si="938"/>
        <v>9.3373599718117042</v>
      </c>
      <c r="F7482" s="6">
        <f t="shared" ca="1" si="939"/>
        <v>9.3685736148169116</v>
      </c>
      <c r="G7482" s="6">
        <f t="shared" ca="1" si="940"/>
        <v>-14.243002082117997</v>
      </c>
      <c r="H7482" s="6">
        <f t="shared" ca="1" si="935"/>
        <v>4.462931504510621</v>
      </c>
      <c r="I7482" s="6">
        <f t="shared" ca="1" si="936"/>
        <v>0.98860287416736337</v>
      </c>
      <c r="J7482" s="6">
        <f t="shared" ca="1" si="934"/>
        <v>1.1397125832636634E-2</v>
      </c>
      <c r="K7482" s="8">
        <f t="shared" ca="1" si="937"/>
        <v>1.298944772449533E-4</v>
      </c>
    </row>
    <row r="7483" spans="2:11" x14ac:dyDescent="0.3">
      <c r="B7483" s="7">
        <v>7480</v>
      </c>
      <c r="C7483" s="6">
        <f t="shared" ca="1" si="941"/>
        <v>0</v>
      </c>
      <c r="D7483" s="6">
        <f t="shared" ca="1" si="941"/>
        <v>0</v>
      </c>
      <c r="E7483" s="6">
        <f t="shared" ca="1" si="938"/>
        <v>9.3413489658531272</v>
      </c>
      <c r="F7483" s="6">
        <f t="shared" ca="1" si="939"/>
        <v>9.3725626088583347</v>
      </c>
      <c r="G7483" s="6">
        <f t="shared" ca="1" si="940"/>
        <v>-14.239013088076574</v>
      </c>
      <c r="H7483" s="6">
        <f t="shared" ca="1" si="935"/>
        <v>-14.239013088076574</v>
      </c>
      <c r="I7483" s="6">
        <f t="shared" ca="1" si="936"/>
        <v>6.5474909037787478E-7</v>
      </c>
      <c r="J7483" s="6">
        <f t="shared" ca="1" si="934"/>
        <v>-6.5474909037787478E-7</v>
      </c>
      <c r="K7483" s="8">
        <f t="shared" ca="1" si="937"/>
        <v>4.2869637135065444E-13</v>
      </c>
    </row>
    <row r="7484" spans="2:11" x14ac:dyDescent="0.3">
      <c r="B7484" s="7">
        <v>7481</v>
      </c>
      <c r="C7484" s="6">
        <f t="shared" ca="1" si="941"/>
        <v>0</v>
      </c>
      <c r="D7484" s="6">
        <f t="shared" ca="1" si="941"/>
        <v>0</v>
      </c>
      <c r="E7484" s="6">
        <f t="shared" ca="1" si="938"/>
        <v>9.3413489658531272</v>
      </c>
      <c r="F7484" s="6">
        <f t="shared" ca="1" si="939"/>
        <v>9.3725626088583347</v>
      </c>
      <c r="G7484" s="6">
        <f t="shared" ca="1" si="940"/>
        <v>-14.239013317238754</v>
      </c>
      <c r="H7484" s="6">
        <f t="shared" ca="1" si="935"/>
        <v>-14.239013317238754</v>
      </c>
      <c r="I7484" s="6">
        <f t="shared" ca="1" si="936"/>
        <v>6.5474894033426083E-7</v>
      </c>
      <c r="J7484" s="6">
        <f t="shared" ca="1" si="934"/>
        <v>-6.5474894033426083E-7</v>
      </c>
      <c r="K7484" s="8">
        <f t="shared" ca="1" si="937"/>
        <v>4.2869617486883744E-13</v>
      </c>
    </row>
    <row r="7485" spans="2:11" x14ac:dyDescent="0.3">
      <c r="B7485" s="7">
        <v>7482</v>
      </c>
      <c r="C7485" s="6">
        <f t="shared" ca="1" si="941"/>
        <v>1</v>
      </c>
      <c r="D7485" s="6">
        <f t="shared" ca="1" si="941"/>
        <v>1</v>
      </c>
      <c r="E7485" s="6">
        <f t="shared" ca="1" si="938"/>
        <v>9.3413489658531272</v>
      </c>
      <c r="F7485" s="6">
        <f t="shared" ca="1" si="939"/>
        <v>9.3725626088583347</v>
      </c>
      <c r="G7485" s="6">
        <f t="shared" ca="1" si="940"/>
        <v>-14.239013546400884</v>
      </c>
      <c r="H7485" s="6">
        <f t="shared" ca="1" si="935"/>
        <v>4.4748980283105766</v>
      </c>
      <c r="I7485" s="6">
        <f t="shared" ca="1" si="936"/>
        <v>0.9887369184195931</v>
      </c>
      <c r="J7485" s="6">
        <f t="shared" ca="1" si="934"/>
        <v>1.1263081580406897E-2</v>
      </c>
      <c r="K7485" s="8">
        <f t="shared" ca="1" si="937"/>
        <v>1.2685700668690114E-4</v>
      </c>
    </row>
    <row r="7486" spans="2:11" x14ac:dyDescent="0.3">
      <c r="B7486" s="7">
        <v>7483</v>
      </c>
      <c r="C7486" s="6">
        <f t="shared" ca="1" si="941"/>
        <v>1</v>
      </c>
      <c r="D7486" s="6">
        <f t="shared" ca="1" si="941"/>
        <v>1</v>
      </c>
      <c r="E7486" s="6">
        <f t="shared" ca="1" si="938"/>
        <v>9.3452910444062702</v>
      </c>
      <c r="F7486" s="6">
        <f t="shared" ca="1" si="939"/>
        <v>9.3765046874114777</v>
      </c>
      <c r="G7486" s="6">
        <f t="shared" ca="1" si="940"/>
        <v>-14.235071467847741</v>
      </c>
      <c r="H7486" s="6">
        <f t="shared" ca="1" si="935"/>
        <v>4.4867242639700091</v>
      </c>
      <c r="I7486" s="6">
        <f t="shared" ca="1" si="936"/>
        <v>0.98886785967989921</v>
      </c>
      <c r="J7486" s="6">
        <f t="shared" ca="1" si="934"/>
        <v>1.1132140320100792E-2</v>
      </c>
      <c r="K7486" s="8">
        <f t="shared" ca="1" si="937"/>
        <v>1.2392454810641377E-4</v>
      </c>
    </row>
    <row r="7487" spans="2:11" x14ac:dyDescent="0.3">
      <c r="B7487" s="7">
        <v>7484</v>
      </c>
      <c r="C7487" s="6">
        <f t="shared" ca="1" si="941"/>
        <v>1</v>
      </c>
      <c r="D7487" s="6">
        <f t="shared" ca="1" si="941"/>
        <v>1</v>
      </c>
      <c r="E7487" s="6">
        <f t="shared" ca="1" si="938"/>
        <v>9.3491872935183054</v>
      </c>
      <c r="F7487" s="6">
        <f t="shared" ca="1" si="939"/>
        <v>9.3804009365235128</v>
      </c>
      <c r="G7487" s="6">
        <f t="shared" ca="1" si="940"/>
        <v>-14.231175218735705</v>
      </c>
      <c r="H7487" s="6">
        <f t="shared" ca="1" si="935"/>
        <v>4.4984130113061145</v>
      </c>
      <c r="I7487" s="6">
        <f t="shared" ca="1" si="936"/>
        <v>0.98899579939612303</v>
      </c>
      <c r="J7487" s="6">
        <f t="shared" ca="1" si="934"/>
        <v>1.1004200603876968E-2</v>
      </c>
      <c r="K7487" s="8">
        <f t="shared" ca="1" si="937"/>
        <v>1.2109243093036623E-4</v>
      </c>
    </row>
    <row r="7488" spans="2:11" x14ac:dyDescent="0.3">
      <c r="B7488" s="7">
        <v>7485</v>
      </c>
      <c r="C7488" s="6">
        <f t="shared" ca="1" si="941"/>
        <v>1</v>
      </c>
      <c r="D7488" s="6">
        <f t="shared" ca="1" si="941"/>
        <v>1</v>
      </c>
      <c r="E7488" s="6">
        <f t="shared" ca="1" si="938"/>
        <v>9.3530387637296624</v>
      </c>
      <c r="F7488" s="6">
        <f t="shared" ca="1" si="939"/>
        <v>9.3842524067348698</v>
      </c>
      <c r="G7488" s="6">
        <f t="shared" ca="1" si="940"/>
        <v>-14.227323748524348</v>
      </c>
      <c r="H7488" s="6">
        <f t="shared" ca="1" si="935"/>
        <v>4.509967421940182</v>
      </c>
      <c r="I7488" s="6">
        <f t="shared" ca="1" si="936"/>
        <v>0.98912083942238127</v>
      </c>
      <c r="J7488" s="6">
        <f t="shared" ca="1" si="934"/>
        <v>1.0879160577618729E-2</v>
      </c>
      <c r="K7488" s="8">
        <f t="shared" ca="1" si="937"/>
        <v>1.1835613487361349E-4</v>
      </c>
    </row>
    <row r="7489" spans="2:11" x14ac:dyDescent="0.3">
      <c r="B7489" s="7">
        <v>7486</v>
      </c>
      <c r="C7489" s="6">
        <f t="shared" ca="1" si="941"/>
        <v>1</v>
      </c>
      <c r="D7489" s="6">
        <f t="shared" ca="1" si="941"/>
        <v>1</v>
      </c>
      <c r="E7489" s="6">
        <f t="shared" ca="1" si="938"/>
        <v>9.3568464699318294</v>
      </c>
      <c r="F7489" s="6">
        <f t="shared" ca="1" si="939"/>
        <v>9.3880601129370369</v>
      </c>
      <c r="G7489" s="6">
        <f t="shared" ca="1" si="940"/>
        <v>-14.223516042322181</v>
      </c>
      <c r="H7489" s="6">
        <f t="shared" ca="1" si="935"/>
        <v>4.5213905405466832</v>
      </c>
      <c r="I7489" s="6">
        <f t="shared" ca="1" si="936"/>
        <v>0.98924307706205195</v>
      </c>
      <c r="J7489" s="6">
        <f t="shared" ca="1" si="934"/>
        <v>1.0756922937948055E-2</v>
      </c>
      <c r="K7489" s="8">
        <f t="shared" ca="1" si="937"/>
        <v>1.15711391092953E-4</v>
      </c>
    </row>
    <row r="7490" spans="2:11" x14ac:dyDescent="0.3">
      <c r="B7490" s="7">
        <v>7487</v>
      </c>
      <c r="C7490" s="6">
        <f t="shared" ca="1" si="941"/>
        <v>0</v>
      </c>
      <c r="D7490" s="6">
        <f t="shared" ca="1" si="941"/>
        <v>0</v>
      </c>
      <c r="E7490" s="6">
        <f t="shared" ca="1" si="938"/>
        <v>9.3606113929601111</v>
      </c>
      <c r="F7490" s="6">
        <f t="shared" ca="1" si="939"/>
        <v>9.3918250359653186</v>
      </c>
      <c r="G7490" s="6">
        <f t="shared" ca="1" si="940"/>
        <v>-14.2197511192939</v>
      </c>
      <c r="H7490" s="6">
        <f t="shared" ca="1" si="935"/>
        <v>-14.2197511192939</v>
      </c>
      <c r="I7490" s="6">
        <f t="shared" ca="1" si="936"/>
        <v>6.6748308569408401E-7</v>
      </c>
      <c r="J7490" s="6">
        <f t="shared" ca="1" si="934"/>
        <v>-6.6748308569408401E-7</v>
      </c>
      <c r="K7490" s="8">
        <f t="shared" ca="1" si="937"/>
        <v>4.4553366968769588E-13</v>
      </c>
    </row>
    <row r="7491" spans="2:11" x14ac:dyDescent="0.3">
      <c r="B7491" s="7">
        <v>7488</v>
      </c>
      <c r="C7491" s="6">
        <f t="shared" ca="1" si="941"/>
        <v>0</v>
      </c>
      <c r="D7491" s="6">
        <f t="shared" ca="1" si="941"/>
        <v>1</v>
      </c>
      <c r="E7491" s="6">
        <f t="shared" ca="1" si="938"/>
        <v>9.3606113929601111</v>
      </c>
      <c r="F7491" s="6">
        <f t="shared" ca="1" si="939"/>
        <v>9.3918250359653186</v>
      </c>
      <c r="G7491" s="6">
        <f t="shared" ca="1" si="940"/>
        <v>-14.219751352912979</v>
      </c>
      <c r="H7491" s="6">
        <f t="shared" ca="1" si="935"/>
        <v>-4.8279263169476607</v>
      </c>
      <c r="I7491" s="6">
        <f t="shared" ca="1" si="936"/>
        <v>7.939558879912401E-3</v>
      </c>
      <c r="J7491" s="6">
        <f t="shared" ca="1" si="934"/>
        <v>-7.939558879912401E-3</v>
      </c>
      <c r="K7491" s="8">
        <f t="shared" ca="1" si="937"/>
        <v>6.3036595207595854E-5</v>
      </c>
    </row>
    <row r="7492" spans="2:11" x14ac:dyDescent="0.3">
      <c r="B7492" s="7">
        <v>7489</v>
      </c>
      <c r="C7492" s="6">
        <f t="shared" ca="1" si="941"/>
        <v>1</v>
      </c>
      <c r="D7492" s="6">
        <f t="shared" ca="1" si="941"/>
        <v>1</v>
      </c>
      <c r="E7492" s="6">
        <f t="shared" ca="1" si="938"/>
        <v>9.3606113929601111</v>
      </c>
      <c r="F7492" s="6">
        <f t="shared" ca="1" si="939"/>
        <v>9.3890461903573499</v>
      </c>
      <c r="G7492" s="6">
        <f t="shared" ca="1" si="940"/>
        <v>-14.222530198520948</v>
      </c>
      <c r="H7492" s="6">
        <f t="shared" ca="1" si="935"/>
        <v>4.527127384796513</v>
      </c>
      <c r="I7492" s="6">
        <f t="shared" ca="1" si="936"/>
        <v>0.98930395300716134</v>
      </c>
      <c r="J7492" s="6">
        <f t="shared" ref="J7492:J7555" ca="1" si="942">VLOOKUP("("&amp;C7492&amp;","&amp;D7492&amp;")",$M$8:$N$11,2,TRUE) - I7492</f>
        <v>1.0696046992838659E-2</v>
      </c>
      <c r="K7492" s="8">
        <f t="shared" ca="1" si="937"/>
        <v>1.1440542127301292E-4</v>
      </c>
    </row>
    <row r="7493" spans="2:11" x14ac:dyDescent="0.3">
      <c r="B7493" s="7">
        <v>7490</v>
      </c>
      <c r="C7493" s="6">
        <f t="shared" ca="1" si="941"/>
        <v>0</v>
      </c>
      <c r="D7493" s="6">
        <f t="shared" ca="1" si="941"/>
        <v>1</v>
      </c>
      <c r="E7493" s="6">
        <f t="shared" ca="1" si="938"/>
        <v>9.3643550094076051</v>
      </c>
      <c r="F7493" s="6">
        <f t="shared" ca="1" si="939"/>
        <v>9.3927898068048439</v>
      </c>
      <c r="G7493" s="6">
        <f t="shared" ca="1" si="940"/>
        <v>-14.218786582073454</v>
      </c>
      <c r="H7493" s="6">
        <f t="shared" ref="H7493:H7556" ca="1" si="943">C7493*E7493+D7493*F7493+G7493</f>
        <v>-4.8259967752686102</v>
      </c>
      <c r="I7493" s="6">
        <f t="shared" ref="I7493:I7556" ca="1" si="944">1/(1+EXP(-H7493))</f>
        <v>7.954771396768175E-3</v>
      </c>
      <c r="J7493" s="6">
        <f t="shared" ca="1" si="942"/>
        <v>-7.954771396768175E-3</v>
      </c>
      <c r="K7493" s="8">
        <f t="shared" ref="K7493:K7556" ca="1" si="945">J7493*J7493</f>
        <v>6.3278387974841096E-5</v>
      </c>
    </row>
    <row r="7494" spans="2:11" x14ac:dyDescent="0.3">
      <c r="B7494" s="7">
        <v>7491</v>
      </c>
      <c r="C7494" s="6">
        <f t="shared" ca="1" si="941"/>
        <v>0</v>
      </c>
      <c r="D7494" s="6">
        <f t="shared" ca="1" si="941"/>
        <v>0</v>
      </c>
      <c r="E7494" s="6">
        <f t="shared" ref="E7494:E7557" ca="1" si="946">E7493+$O$2*C7493*J7493</f>
        <v>9.3643550094076051</v>
      </c>
      <c r="F7494" s="6">
        <f t="shared" ref="F7494:F7557" ca="1" si="947">F7493+$O$2*D7493*J7493</f>
        <v>9.3900056368159746</v>
      </c>
      <c r="G7494" s="6">
        <f t="shared" ref="G7494:G7557" ca="1" si="948">G7493+$O$2*1*J7493</f>
        <v>-14.221570752062323</v>
      </c>
      <c r="H7494" s="6">
        <f t="shared" ca="1" si="943"/>
        <v>-14.221570752062323</v>
      </c>
      <c r="I7494" s="6">
        <f t="shared" ca="1" si="944"/>
        <v>6.662696167769455E-7</v>
      </c>
      <c r="J7494" s="6">
        <f t="shared" ca="1" si="942"/>
        <v>-6.662696167769455E-7</v>
      </c>
      <c r="K7494" s="8">
        <f t="shared" ca="1" si="945"/>
        <v>4.4391520224009784E-13</v>
      </c>
    </row>
    <row r="7495" spans="2:11" x14ac:dyDescent="0.3">
      <c r="B7495" s="7">
        <v>7492</v>
      </c>
      <c r="C7495" s="6">
        <f t="shared" ca="1" si="941"/>
        <v>0</v>
      </c>
      <c r="D7495" s="6">
        <f t="shared" ca="1" si="941"/>
        <v>0</v>
      </c>
      <c r="E7495" s="6">
        <f t="shared" ca="1" si="946"/>
        <v>9.3643550094076051</v>
      </c>
      <c r="F7495" s="6">
        <f t="shared" ca="1" si="947"/>
        <v>9.3900056368159746</v>
      </c>
      <c r="G7495" s="6">
        <f t="shared" ca="1" si="948"/>
        <v>-14.221570985256689</v>
      </c>
      <c r="H7495" s="6">
        <f t="shared" ca="1" si="943"/>
        <v>-14.221570985256689</v>
      </c>
      <c r="I7495" s="6">
        <f t="shared" ca="1" si="944"/>
        <v>6.6626946140674686E-7</v>
      </c>
      <c r="J7495" s="6">
        <f t="shared" ca="1" si="942"/>
        <v>-6.6626946140674686E-7</v>
      </c>
      <c r="K7495" s="8">
        <f t="shared" ca="1" si="945"/>
        <v>4.4391499520323656E-13</v>
      </c>
    </row>
    <row r="7496" spans="2:11" x14ac:dyDescent="0.3">
      <c r="B7496" s="7">
        <v>7493</v>
      </c>
      <c r="C7496" s="6">
        <f t="shared" ca="1" si="941"/>
        <v>1</v>
      </c>
      <c r="D7496" s="6">
        <f t="shared" ca="1" si="941"/>
        <v>0</v>
      </c>
      <c r="E7496" s="6">
        <f t="shared" ca="1" si="946"/>
        <v>9.3643550094076051</v>
      </c>
      <c r="F7496" s="6">
        <f t="shared" ca="1" si="947"/>
        <v>9.3900056368159746</v>
      </c>
      <c r="G7496" s="6">
        <f t="shared" ca="1" si="948"/>
        <v>-14.221571218451</v>
      </c>
      <c r="H7496" s="6">
        <f t="shared" ca="1" si="943"/>
        <v>-4.8572162090433952</v>
      </c>
      <c r="I7496" s="6">
        <f t="shared" ca="1" si="944"/>
        <v>7.7121501545404838E-3</v>
      </c>
      <c r="J7496" s="6">
        <f t="shared" ca="1" si="942"/>
        <v>-7.7121501545404838E-3</v>
      </c>
      <c r="K7496" s="8">
        <f t="shared" ca="1" si="945"/>
        <v>5.9477260006178805E-5</v>
      </c>
    </row>
    <row r="7497" spans="2:11" x14ac:dyDescent="0.3">
      <c r="B7497" s="7">
        <v>7494</v>
      </c>
      <c r="C7497" s="6">
        <f t="shared" ca="1" si="941"/>
        <v>0</v>
      </c>
      <c r="D7497" s="6">
        <f t="shared" ca="1" si="941"/>
        <v>1</v>
      </c>
      <c r="E7497" s="6">
        <f t="shared" ca="1" si="946"/>
        <v>9.3616557568535157</v>
      </c>
      <c r="F7497" s="6">
        <f t="shared" ca="1" si="947"/>
        <v>9.3900056368159746</v>
      </c>
      <c r="G7497" s="6">
        <f t="shared" ca="1" si="948"/>
        <v>-14.22427047100509</v>
      </c>
      <c r="H7497" s="6">
        <f t="shared" ca="1" si="943"/>
        <v>-4.8342648341891152</v>
      </c>
      <c r="I7497" s="6">
        <f t="shared" ca="1" si="944"/>
        <v>7.8897888038036695E-3</v>
      </c>
      <c r="J7497" s="6">
        <f t="shared" ca="1" si="942"/>
        <v>-7.8897888038036695E-3</v>
      </c>
      <c r="K7497" s="8">
        <f t="shared" ca="1" si="945"/>
        <v>6.2248767368625732E-5</v>
      </c>
    </row>
    <row r="7498" spans="2:11" x14ac:dyDescent="0.3">
      <c r="B7498" s="7">
        <v>7495</v>
      </c>
      <c r="C7498" s="6">
        <f t="shared" ca="1" si="941"/>
        <v>0</v>
      </c>
      <c r="D7498" s="6">
        <f t="shared" ca="1" si="941"/>
        <v>1</v>
      </c>
      <c r="E7498" s="6">
        <f t="shared" ca="1" si="946"/>
        <v>9.3616557568535157</v>
      </c>
      <c r="F7498" s="6">
        <f t="shared" ca="1" si="947"/>
        <v>9.387244210734643</v>
      </c>
      <c r="G7498" s="6">
        <f t="shared" ca="1" si="948"/>
        <v>-14.227031897086421</v>
      </c>
      <c r="H7498" s="6">
        <f t="shared" ca="1" si="943"/>
        <v>-4.8397876863517784</v>
      </c>
      <c r="I7498" s="6">
        <f t="shared" ca="1" si="944"/>
        <v>7.8466757418900416E-3</v>
      </c>
      <c r="J7498" s="6">
        <f t="shared" ca="1" si="942"/>
        <v>-7.8466757418900416E-3</v>
      </c>
      <c r="K7498" s="8">
        <f t="shared" ca="1" si="945"/>
        <v>6.1570320198365633E-5</v>
      </c>
    </row>
    <row r="7499" spans="2:11" x14ac:dyDescent="0.3">
      <c r="B7499" s="7">
        <v>7496</v>
      </c>
      <c r="C7499" s="6">
        <f t="shared" ca="1" si="941"/>
        <v>0</v>
      </c>
      <c r="D7499" s="6">
        <f t="shared" ca="1" si="941"/>
        <v>1</v>
      </c>
      <c r="E7499" s="6">
        <f t="shared" ca="1" si="946"/>
        <v>9.3616557568535157</v>
      </c>
      <c r="F7499" s="6">
        <f t="shared" ca="1" si="947"/>
        <v>9.3844978742249818</v>
      </c>
      <c r="G7499" s="6">
        <f t="shared" ca="1" si="948"/>
        <v>-14.229778233596083</v>
      </c>
      <c r="H7499" s="6">
        <f t="shared" ca="1" si="943"/>
        <v>-4.8452803593711007</v>
      </c>
      <c r="I7499" s="6">
        <f t="shared" ca="1" si="944"/>
        <v>7.8040300919151014E-3</v>
      </c>
      <c r="J7499" s="6">
        <f t="shared" ca="1" si="942"/>
        <v>-7.8040300919151014E-3</v>
      </c>
      <c r="K7499" s="8">
        <f t="shared" ca="1" si="945"/>
        <v>6.0902885675516427E-5</v>
      </c>
    </row>
    <row r="7500" spans="2:11" x14ac:dyDescent="0.3">
      <c r="B7500" s="7">
        <v>7497</v>
      </c>
      <c r="C7500" s="6">
        <f t="shared" ca="1" si="941"/>
        <v>1</v>
      </c>
      <c r="D7500" s="6">
        <f t="shared" ca="1" si="941"/>
        <v>1</v>
      </c>
      <c r="E7500" s="6">
        <f t="shared" ca="1" si="946"/>
        <v>9.3616557568535157</v>
      </c>
      <c r="F7500" s="6">
        <f t="shared" ca="1" si="947"/>
        <v>9.3817664636928111</v>
      </c>
      <c r="G7500" s="6">
        <f t="shared" ca="1" si="948"/>
        <v>-14.232509644128253</v>
      </c>
      <c r="H7500" s="6">
        <f t="shared" ca="1" si="943"/>
        <v>4.5109125764180753</v>
      </c>
      <c r="I7500" s="6">
        <f t="shared" ca="1" si="944"/>
        <v>0.98913100534447695</v>
      </c>
      <c r="J7500" s="6">
        <f t="shared" ca="1" si="942"/>
        <v>1.0868994655523045E-2</v>
      </c>
      <c r="K7500" s="8">
        <f t="shared" ca="1" si="945"/>
        <v>1.1813504482178853E-4</v>
      </c>
    </row>
    <row r="7501" spans="2:11" x14ac:dyDescent="0.3">
      <c r="B7501" s="7">
        <v>7498</v>
      </c>
      <c r="C7501" s="6">
        <f t="shared" ca="1" si="941"/>
        <v>1</v>
      </c>
      <c r="D7501" s="6">
        <f t="shared" ca="1" si="941"/>
        <v>1</v>
      </c>
      <c r="E7501" s="6">
        <f t="shared" ca="1" si="946"/>
        <v>9.3654599049829486</v>
      </c>
      <c r="F7501" s="6">
        <f t="shared" ca="1" si="947"/>
        <v>9.3855706118222439</v>
      </c>
      <c r="G7501" s="6">
        <f t="shared" ca="1" si="948"/>
        <v>-14.22870549599882</v>
      </c>
      <c r="H7501" s="6">
        <f t="shared" ca="1" si="943"/>
        <v>4.5223250208063739</v>
      </c>
      <c r="I7501" s="6">
        <f t="shared" ca="1" si="944"/>
        <v>0.98925301651925779</v>
      </c>
      <c r="J7501" s="6">
        <f t="shared" ca="1" si="942"/>
        <v>1.0746983480742212E-2</v>
      </c>
      <c r="K7501" s="8">
        <f t="shared" ca="1" si="945"/>
        <v>1.1549765393534599E-4</v>
      </c>
    </row>
    <row r="7502" spans="2:11" x14ac:dyDescent="0.3">
      <c r="B7502" s="7">
        <v>7499</v>
      </c>
      <c r="C7502" s="6">
        <f t="shared" ca="1" si="941"/>
        <v>0</v>
      </c>
      <c r="D7502" s="6">
        <f t="shared" ca="1" si="941"/>
        <v>0</v>
      </c>
      <c r="E7502" s="6">
        <f t="shared" ca="1" si="946"/>
        <v>9.369221349201208</v>
      </c>
      <c r="F7502" s="6">
        <f t="shared" ca="1" si="947"/>
        <v>9.3893320560405034</v>
      </c>
      <c r="G7502" s="6">
        <f t="shared" ca="1" si="948"/>
        <v>-14.224944051780561</v>
      </c>
      <c r="H7502" s="6">
        <f t="shared" ca="1" si="943"/>
        <v>-14.224944051780561</v>
      </c>
      <c r="I7502" s="6">
        <f t="shared" ca="1" si="944"/>
        <v>6.6402587768868826E-7</v>
      </c>
      <c r="J7502" s="6">
        <f t="shared" ca="1" si="942"/>
        <v>-6.6402587768868826E-7</v>
      </c>
      <c r="K7502" s="8">
        <f t="shared" ca="1" si="945"/>
        <v>4.4093036624023278E-13</v>
      </c>
    </row>
    <row r="7503" spans="2:11" x14ac:dyDescent="0.3">
      <c r="B7503" s="7">
        <v>7500</v>
      </c>
      <c r="C7503" s="6">
        <f t="shared" ca="1" si="941"/>
        <v>1</v>
      </c>
      <c r="D7503" s="6">
        <f t="shared" ca="1" si="941"/>
        <v>0</v>
      </c>
      <c r="E7503" s="6">
        <f t="shared" ca="1" si="946"/>
        <v>9.369221349201208</v>
      </c>
      <c r="F7503" s="6">
        <f t="shared" ca="1" si="947"/>
        <v>9.3893320560405034</v>
      </c>
      <c r="G7503" s="6">
        <f t="shared" ca="1" si="948"/>
        <v>-14.224944284189618</v>
      </c>
      <c r="H7503" s="6">
        <f t="shared" ca="1" si="943"/>
        <v>-4.8557229349884103</v>
      </c>
      <c r="I7503" s="6">
        <f t="shared" ca="1" si="944"/>
        <v>7.7235860970979236E-3</v>
      </c>
      <c r="J7503" s="6">
        <f t="shared" ca="1" si="942"/>
        <v>-7.7235860970979236E-3</v>
      </c>
      <c r="K7503" s="8">
        <f t="shared" ca="1" si="945"/>
        <v>5.9653782199284334E-5</v>
      </c>
    </row>
    <row r="7504" spans="2:11" x14ac:dyDescent="0.3">
      <c r="B7504" s="7">
        <v>7501</v>
      </c>
      <c r="C7504" s="6">
        <f t="shared" ca="1" si="941"/>
        <v>1</v>
      </c>
      <c r="D7504" s="6">
        <f t="shared" ca="1" si="941"/>
        <v>0</v>
      </c>
      <c r="E7504" s="6">
        <f t="shared" ca="1" si="946"/>
        <v>9.3665180940672244</v>
      </c>
      <c r="F7504" s="6">
        <f t="shared" ca="1" si="947"/>
        <v>9.3893320560405034</v>
      </c>
      <c r="G7504" s="6">
        <f t="shared" ca="1" si="948"/>
        <v>-14.227647539323602</v>
      </c>
      <c r="H7504" s="6">
        <f t="shared" ca="1" si="943"/>
        <v>-4.8611294452563776</v>
      </c>
      <c r="I7504" s="6">
        <f t="shared" ca="1" si="944"/>
        <v>7.6822610555008367E-3</v>
      </c>
      <c r="J7504" s="6">
        <f t="shared" ca="1" si="942"/>
        <v>-7.6822610555008367E-3</v>
      </c>
      <c r="K7504" s="8">
        <f t="shared" ca="1" si="945"/>
        <v>5.9017134924864827E-5</v>
      </c>
    </row>
    <row r="7505" spans="2:11" x14ac:dyDescent="0.3">
      <c r="B7505" s="7">
        <v>7502</v>
      </c>
      <c r="C7505" s="6">
        <f t="shared" ca="1" si="941"/>
        <v>0</v>
      </c>
      <c r="D7505" s="6">
        <f t="shared" ca="1" si="941"/>
        <v>0</v>
      </c>
      <c r="E7505" s="6">
        <f t="shared" ca="1" si="946"/>
        <v>9.3638293026977983</v>
      </c>
      <c r="F7505" s="6">
        <f t="shared" ca="1" si="947"/>
        <v>9.3893320560405034</v>
      </c>
      <c r="G7505" s="6">
        <f t="shared" ca="1" si="948"/>
        <v>-14.230336330693028</v>
      </c>
      <c r="H7505" s="6">
        <f t="shared" ca="1" si="943"/>
        <v>-14.230336330693028</v>
      </c>
      <c r="I7505" s="6">
        <f t="shared" ca="1" si="944"/>
        <v>6.6045490381215961E-7</v>
      </c>
      <c r="J7505" s="6">
        <f t="shared" ca="1" si="942"/>
        <v>-6.6045490381215961E-7</v>
      </c>
      <c r="K7505" s="8">
        <f t="shared" ca="1" si="945"/>
        <v>4.3620067996952899E-13</v>
      </c>
    </row>
    <row r="7506" spans="2:11" x14ac:dyDescent="0.3">
      <c r="B7506" s="7">
        <v>7503</v>
      </c>
      <c r="C7506" s="6">
        <f t="shared" ca="1" si="941"/>
        <v>0</v>
      </c>
      <c r="D7506" s="6">
        <f t="shared" ca="1" si="941"/>
        <v>1</v>
      </c>
      <c r="E7506" s="6">
        <f t="shared" ca="1" si="946"/>
        <v>9.3638293026977983</v>
      </c>
      <c r="F7506" s="6">
        <f t="shared" ca="1" si="947"/>
        <v>9.3893320560405034</v>
      </c>
      <c r="G7506" s="6">
        <f t="shared" ca="1" si="948"/>
        <v>-14.230336561852244</v>
      </c>
      <c r="H7506" s="6">
        <f t="shared" ca="1" si="943"/>
        <v>-4.8410045058117408</v>
      </c>
      <c r="I7506" s="6">
        <f t="shared" ca="1" si="944"/>
        <v>7.8372083449450552E-3</v>
      </c>
      <c r="J7506" s="6">
        <f t="shared" ca="1" si="942"/>
        <v>-7.8372083449450552E-3</v>
      </c>
      <c r="K7506" s="8">
        <f t="shared" ca="1" si="945"/>
        <v>6.1421834642076407E-5</v>
      </c>
    </row>
    <row r="7507" spans="2:11" x14ac:dyDescent="0.3">
      <c r="B7507" s="7">
        <v>7504</v>
      </c>
      <c r="C7507" s="6">
        <f t="shared" ca="1" si="941"/>
        <v>0</v>
      </c>
      <c r="D7507" s="6">
        <f t="shared" ca="1" si="941"/>
        <v>1</v>
      </c>
      <c r="E7507" s="6">
        <f t="shared" ca="1" si="946"/>
        <v>9.3638293026977983</v>
      </c>
      <c r="F7507" s="6">
        <f t="shared" ca="1" si="947"/>
        <v>9.3865890331197726</v>
      </c>
      <c r="G7507" s="6">
        <f t="shared" ca="1" si="948"/>
        <v>-14.233079584772975</v>
      </c>
      <c r="H7507" s="6">
        <f t="shared" ca="1" si="943"/>
        <v>-4.8464905516532024</v>
      </c>
      <c r="I7507" s="6">
        <f t="shared" ca="1" si="944"/>
        <v>7.79466499860811E-3</v>
      </c>
      <c r="J7507" s="6">
        <f t="shared" ca="1" si="942"/>
        <v>-7.79466499860811E-3</v>
      </c>
      <c r="K7507" s="8">
        <f t="shared" ca="1" si="945"/>
        <v>6.0756802440526365E-5</v>
      </c>
    </row>
    <row r="7508" spans="2:11" x14ac:dyDescent="0.3">
      <c r="B7508" s="7">
        <v>7505</v>
      </c>
      <c r="C7508" s="6">
        <f t="shared" ca="1" si="941"/>
        <v>0</v>
      </c>
      <c r="D7508" s="6">
        <f t="shared" ca="1" si="941"/>
        <v>1</v>
      </c>
      <c r="E7508" s="6">
        <f t="shared" ca="1" si="946"/>
        <v>9.3638293026977983</v>
      </c>
      <c r="F7508" s="6">
        <f t="shared" ca="1" si="947"/>
        <v>9.3838609003702604</v>
      </c>
      <c r="G7508" s="6">
        <f t="shared" ca="1" si="948"/>
        <v>-14.235807717522487</v>
      </c>
      <c r="H7508" s="6">
        <f t="shared" ca="1" si="943"/>
        <v>-4.8519468171522266</v>
      </c>
      <c r="I7508" s="6">
        <f t="shared" ca="1" si="944"/>
        <v>7.752579870499589E-3</v>
      </c>
      <c r="J7508" s="6">
        <f t="shared" ca="1" si="942"/>
        <v>-7.752579870499589E-3</v>
      </c>
      <c r="K7508" s="8">
        <f t="shared" ca="1" si="945"/>
        <v>6.0102494648475427E-5</v>
      </c>
    </row>
    <row r="7509" spans="2:11" x14ac:dyDescent="0.3">
      <c r="B7509" s="7">
        <v>7506</v>
      </c>
      <c r="C7509" s="6">
        <f t="shared" ca="1" si="941"/>
        <v>1</v>
      </c>
      <c r="D7509" s="6">
        <f t="shared" ca="1" si="941"/>
        <v>0</v>
      </c>
      <c r="E7509" s="6">
        <f t="shared" ca="1" si="946"/>
        <v>9.3638293026977983</v>
      </c>
      <c r="F7509" s="6">
        <f t="shared" ca="1" si="947"/>
        <v>9.3811474974155864</v>
      </c>
      <c r="G7509" s="6">
        <f t="shared" ca="1" si="948"/>
        <v>-14.238521120477161</v>
      </c>
      <c r="H7509" s="6">
        <f t="shared" ca="1" si="943"/>
        <v>-4.8746918177793628</v>
      </c>
      <c r="I7509" s="6">
        <f t="shared" ca="1" si="944"/>
        <v>7.5795590964725839E-3</v>
      </c>
      <c r="J7509" s="6">
        <f t="shared" ca="1" si="942"/>
        <v>-7.5795590964725839E-3</v>
      </c>
      <c r="K7509" s="8">
        <f t="shared" ca="1" si="945"/>
        <v>5.7449716096920292E-5</v>
      </c>
    </row>
    <row r="7510" spans="2:11" x14ac:dyDescent="0.3">
      <c r="B7510" s="7">
        <v>7507</v>
      </c>
      <c r="C7510" s="6">
        <f t="shared" ca="1" si="941"/>
        <v>0</v>
      </c>
      <c r="D7510" s="6">
        <f t="shared" ca="1" si="941"/>
        <v>0</v>
      </c>
      <c r="E7510" s="6">
        <f t="shared" ca="1" si="946"/>
        <v>9.3611764570140323</v>
      </c>
      <c r="F7510" s="6">
        <f t="shared" ca="1" si="947"/>
        <v>9.3811474974155864</v>
      </c>
      <c r="G7510" s="6">
        <f t="shared" ca="1" si="948"/>
        <v>-14.241173966160927</v>
      </c>
      <c r="H7510" s="6">
        <f t="shared" ca="1" si="943"/>
        <v>-14.241173966160927</v>
      </c>
      <c r="I7510" s="6">
        <f t="shared" ca="1" si="944"/>
        <v>6.5333578588138379E-7</v>
      </c>
      <c r="J7510" s="6">
        <f t="shared" ca="1" si="942"/>
        <v>-6.5333578588138379E-7</v>
      </c>
      <c r="K7510" s="8">
        <f t="shared" ca="1" si="945"/>
        <v>4.2684764911324537E-13</v>
      </c>
    </row>
    <row r="7511" spans="2:11" x14ac:dyDescent="0.3">
      <c r="B7511" s="7">
        <v>7508</v>
      </c>
      <c r="C7511" s="6">
        <f t="shared" ca="1" si="941"/>
        <v>0</v>
      </c>
      <c r="D7511" s="6">
        <f t="shared" ca="1" si="941"/>
        <v>1</v>
      </c>
      <c r="E7511" s="6">
        <f t="shared" ca="1" si="946"/>
        <v>9.3611764570140323</v>
      </c>
      <c r="F7511" s="6">
        <f t="shared" ca="1" si="947"/>
        <v>9.3811474974155864</v>
      </c>
      <c r="G7511" s="6">
        <f t="shared" ca="1" si="948"/>
        <v>-14.241174194828453</v>
      </c>
      <c r="H7511" s="6">
        <f t="shared" ca="1" si="943"/>
        <v>-4.8600266974128665</v>
      </c>
      <c r="I7511" s="6">
        <f t="shared" ca="1" si="944"/>
        <v>7.6906721368380651E-3</v>
      </c>
      <c r="J7511" s="6">
        <f t="shared" ca="1" si="942"/>
        <v>-7.6906721368380651E-3</v>
      </c>
      <c r="K7511" s="8">
        <f t="shared" ca="1" si="945"/>
        <v>5.9146437916337374E-5</v>
      </c>
    </row>
    <row r="7512" spans="2:11" x14ac:dyDescent="0.3">
      <c r="B7512" s="7">
        <v>7509</v>
      </c>
      <c r="C7512" s="6">
        <f t="shared" ca="1" si="941"/>
        <v>0</v>
      </c>
      <c r="D7512" s="6">
        <f t="shared" ca="1" si="941"/>
        <v>0</v>
      </c>
      <c r="E7512" s="6">
        <f t="shared" ca="1" si="946"/>
        <v>9.3611764570140323</v>
      </c>
      <c r="F7512" s="6">
        <f t="shared" ca="1" si="947"/>
        <v>9.3784557621676932</v>
      </c>
      <c r="G7512" s="6">
        <f t="shared" ca="1" si="948"/>
        <v>-14.243865930076346</v>
      </c>
      <c r="H7512" s="6">
        <f t="shared" ca="1" si="943"/>
        <v>-14.243865930076346</v>
      </c>
      <c r="I7512" s="6">
        <f t="shared" ca="1" si="944"/>
        <v>6.5157939579713756E-7</v>
      </c>
      <c r="J7512" s="6">
        <f t="shared" ca="1" si="942"/>
        <v>-6.5157939579713756E-7</v>
      </c>
      <c r="K7512" s="8">
        <f t="shared" ca="1" si="945"/>
        <v>4.2455570902736287E-13</v>
      </c>
    </row>
    <row r="7513" spans="2:11" x14ac:dyDescent="0.3">
      <c r="B7513" s="7">
        <v>7510</v>
      </c>
      <c r="C7513" s="6">
        <f t="shared" ca="1" si="941"/>
        <v>1</v>
      </c>
      <c r="D7513" s="6">
        <f t="shared" ca="1" si="941"/>
        <v>1</v>
      </c>
      <c r="E7513" s="6">
        <f t="shared" ca="1" si="946"/>
        <v>9.3611764570140323</v>
      </c>
      <c r="F7513" s="6">
        <f t="shared" ca="1" si="947"/>
        <v>9.3784557621676932</v>
      </c>
      <c r="G7513" s="6">
        <f t="shared" ca="1" si="948"/>
        <v>-14.243866158129135</v>
      </c>
      <c r="H7513" s="6">
        <f t="shared" ca="1" si="943"/>
        <v>4.4957660610525902</v>
      </c>
      <c r="I7513" s="6">
        <f t="shared" ca="1" si="944"/>
        <v>0.98896695503239496</v>
      </c>
      <c r="J7513" s="6">
        <f t="shared" ca="1" si="942"/>
        <v>1.1033044967605043E-2</v>
      </c>
      <c r="K7513" s="8">
        <f t="shared" ca="1" si="945"/>
        <v>1.2172808125719498E-4</v>
      </c>
    </row>
    <row r="7514" spans="2:11" x14ac:dyDescent="0.3">
      <c r="B7514" s="7">
        <v>7511</v>
      </c>
      <c r="C7514" s="6">
        <f t="shared" ca="1" si="941"/>
        <v>0</v>
      </c>
      <c r="D7514" s="6">
        <f t="shared" ca="1" si="941"/>
        <v>0</v>
      </c>
      <c r="E7514" s="6">
        <f t="shared" ca="1" si="946"/>
        <v>9.3650380227526941</v>
      </c>
      <c r="F7514" s="6">
        <f t="shared" ca="1" si="947"/>
        <v>9.382317327906355</v>
      </c>
      <c r="G7514" s="6">
        <f t="shared" ca="1" si="948"/>
        <v>-14.240004592390473</v>
      </c>
      <c r="H7514" s="6">
        <f t="shared" ca="1" si="943"/>
        <v>-14.240004592390473</v>
      </c>
      <c r="I7514" s="6">
        <f t="shared" ca="1" si="944"/>
        <v>6.5410022598395612E-7</v>
      </c>
      <c r="J7514" s="6">
        <f t="shared" ca="1" si="942"/>
        <v>-6.5410022598395612E-7</v>
      </c>
      <c r="K7514" s="8">
        <f t="shared" ca="1" si="945"/>
        <v>4.2784710563226247E-13</v>
      </c>
    </row>
    <row r="7515" spans="2:11" x14ac:dyDescent="0.3">
      <c r="B7515" s="7">
        <v>7512</v>
      </c>
      <c r="C7515" s="6">
        <f t="shared" ca="1" si="941"/>
        <v>0</v>
      </c>
      <c r="D7515" s="6">
        <f t="shared" ca="1" si="941"/>
        <v>1</v>
      </c>
      <c r="E7515" s="6">
        <f t="shared" ca="1" si="946"/>
        <v>9.3650380227526941</v>
      </c>
      <c r="F7515" s="6">
        <f t="shared" ca="1" si="947"/>
        <v>9.382317327906355</v>
      </c>
      <c r="G7515" s="6">
        <f t="shared" ca="1" si="948"/>
        <v>-14.240004821325552</v>
      </c>
      <c r="H7515" s="6">
        <f t="shared" ca="1" si="943"/>
        <v>-4.8576874934191974</v>
      </c>
      <c r="I7515" s="6">
        <f t="shared" ca="1" si="944"/>
        <v>7.7085444059998686E-3</v>
      </c>
      <c r="J7515" s="6">
        <f t="shared" ca="1" si="942"/>
        <v>-7.7085444059998686E-3</v>
      </c>
      <c r="K7515" s="8">
        <f t="shared" ca="1" si="945"/>
        <v>5.9421656859271869E-5</v>
      </c>
    </row>
    <row r="7516" spans="2:11" x14ac:dyDescent="0.3">
      <c r="B7516" s="7">
        <v>7513</v>
      </c>
      <c r="C7516" s="6">
        <f t="shared" ca="1" si="941"/>
        <v>1</v>
      </c>
      <c r="D7516" s="6">
        <f t="shared" ca="1" si="941"/>
        <v>1</v>
      </c>
      <c r="E7516" s="6">
        <f t="shared" ca="1" si="946"/>
        <v>9.3650380227526941</v>
      </c>
      <c r="F7516" s="6">
        <f t="shared" ca="1" si="947"/>
        <v>9.3796193373642556</v>
      </c>
      <c r="G7516" s="6">
        <f t="shared" ca="1" si="948"/>
        <v>-14.242702811867652</v>
      </c>
      <c r="H7516" s="6">
        <f t="shared" ca="1" si="943"/>
        <v>4.501954548249298</v>
      </c>
      <c r="I7516" s="6">
        <f t="shared" ca="1" si="944"/>
        <v>0.98903427565250512</v>
      </c>
      <c r="J7516" s="6">
        <f t="shared" ca="1" si="942"/>
        <v>1.0965724347494876E-2</v>
      </c>
      <c r="K7516" s="8">
        <f t="shared" ca="1" si="945"/>
        <v>1.2024711046524192E-4</v>
      </c>
    </row>
    <row r="7517" spans="2:11" x14ac:dyDescent="0.3">
      <c r="B7517" s="7">
        <v>7514</v>
      </c>
      <c r="C7517" s="6">
        <f t="shared" ca="1" si="941"/>
        <v>1</v>
      </c>
      <c r="D7517" s="6">
        <f t="shared" ca="1" si="941"/>
        <v>0</v>
      </c>
      <c r="E7517" s="6">
        <f t="shared" ca="1" si="946"/>
        <v>9.368876026274318</v>
      </c>
      <c r="F7517" s="6">
        <f t="shared" ca="1" si="947"/>
        <v>9.3834573408858795</v>
      </c>
      <c r="G7517" s="6">
        <f t="shared" ca="1" si="948"/>
        <v>-14.238864808346028</v>
      </c>
      <c r="H7517" s="6">
        <f t="shared" ca="1" si="943"/>
        <v>-4.8699887820717098</v>
      </c>
      <c r="I7517" s="6">
        <f t="shared" ca="1" si="944"/>
        <v>7.6150178981348061E-3</v>
      </c>
      <c r="J7517" s="6">
        <f t="shared" ca="1" si="942"/>
        <v>-7.6150178981348061E-3</v>
      </c>
      <c r="K7517" s="8">
        <f t="shared" ca="1" si="945"/>
        <v>5.798849758891344E-5</v>
      </c>
    </row>
    <row r="7518" spans="2:11" x14ac:dyDescent="0.3">
      <c r="B7518" s="7">
        <v>7515</v>
      </c>
      <c r="C7518" s="6">
        <f t="shared" ca="1" si="941"/>
        <v>1</v>
      </c>
      <c r="D7518" s="6">
        <f t="shared" ca="1" si="941"/>
        <v>1</v>
      </c>
      <c r="E7518" s="6">
        <f t="shared" ca="1" si="946"/>
        <v>9.366210770009971</v>
      </c>
      <c r="F7518" s="6">
        <f t="shared" ca="1" si="947"/>
        <v>9.3834573408858795</v>
      </c>
      <c r="G7518" s="6">
        <f t="shared" ca="1" si="948"/>
        <v>-14.241530064610375</v>
      </c>
      <c r="H7518" s="6">
        <f t="shared" ca="1" si="943"/>
        <v>4.5081380462854757</v>
      </c>
      <c r="I7518" s="6">
        <f t="shared" ca="1" si="944"/>
        <v>0.98910113624408047</v>
      </c>
      <c r="J7518" s="6">
        <f t="shared" ca="1" si="942"/>
        <v>1.089886375591953E-2</v>
      </c>
      <c r="K7518" s="8">
        <f t="shared" ca="1" si="945"/>
        <v>1.1878523117009637E-4</v>
      </c>
    </row>
    <row r="7519" spans="2:11" x14ac:dyDescent="0.3">
      <c r="B7519" s="7">
        <v>7516</v>
      </c>
      <c r="C7519" s="6">
        <f t="shared" ca="1" si="941"/>
        <v>1</v>
      </c>
      <c r="D7519" s="6">
        <f t="shared" ca="1" si="941"/>
        <v>0</v>
      </c>
      <c r="E7519" s="6">
        <f t="shared" ca="1" si="946"/>
        <v>9.3700253723245428</v>
      </c>
      <c r="F7519" s="6">
        <f t="shared" ca="1" si="947"/>
        <v>9.3872719432004512</v>
      </c>
      <c r="G7519" s="6">
        <f t="shared" ca="1" si="948"/>
        <v>-14.237715462295803</v>
      </c>
      <c r="H7519" s="6">
        <f t="shared" ca="1" si="943"/>
        <v>-4.8676900899712603</v>
      </c>
      <c r="I7519" s="6">
        <f t="shared" ca="1" si="944"/>
        <v>7.6324088580725464E-3</v>
      </c>
      <c r="J7519" s="6">
        <f t="shared" ca="1" si="942"/>
        <v>-7.6324088580725464E-3</v>
      </c>
      <c r="K7519" s="8">
        <f t="shared" ca="1" si="945"/>
        <v>5.8253664976784269E-5</v>
      </c>
    </row>
    <row r="7520" spans="2:11" x14ac:dyDescent="0.3">
      <c r="B7520" s="7">
        <v>7517</v>
      </c>
      <c r="C7520" s="6">
        <f t="shared" ca="1" si="941"/>
        <v>0</v>
      </c>
      <c r="D7520" s="6">
        <f t="shared" ca="1" si="941"/>
        <v>1</v>
      </c>
      <c r="E7520" s="6">
        <f t="shared" ca="1" si="946"/>
        <v>9.3673540292242166</v>
      </c>
      <c r="F7520" s="6">
        <f t="shared" ca="1" si="947"/>
        <v>9.3872719432004512</v>
      </c>
      <c r="G7520" s="6">
        <f t="shared" ca="1" si="948"/>
        <v>-14.240386805396129</v>
      </c>
      <c r="H7520" s="6">
        <f t="shared" ca="1" si="943"/>
        <v>-4.8531148621956781</v>
      </c>
      <c r="I7520" s="6">
        <f t="shared" ca="1" si="944"/>
        <v>7.7435998746525382E-3</v>
      </c>
      <c r="J7520" s="6">
        <f t="shared" ca="1" si="942"/>
        <v>-7.7435998746525382E-3</v>
      </c>
      <c r="K7520" s="8">
        <f t="shared" ca="1" si="945"/>
        <v>5.9963339018718807E-5</v>
      </c>
    </row>
    <row r="7521" spans="2:11" x14ac:dyDescent="0.3">
      <c r="B7521" s="7">
        <v>7518</v>
      </c>
      <c r="C7521" s="6">
        <f t="shared" ca="1" si="941"/>
        <v>0</v>
      </c>
      <c r="D7521" s="6">
        <f t="shared" ca="1" si="941"/>
        <v>0</v>
      </c>
      <c r="E7521" s="6">
        <f t="shared" ca="1" si="946"/>
        <v>9.3673540292242166</v>
      </c>
      <c r="F7521" s="6">
        <f t="shared" ca="1" si="947"/>
        <v>9.384561683244323</v>
      </c>
      <c r="G7521" s="6">
        <f t="shared" ca="1" si="948"/>
        <v>-14.243097065352258</v>
      </c>
      <c r="H7521" s="6">
        <f t="shared" ca="1" si="943"/>
        <v>-14.243097065352258</v>
      </c>
      <c r="I7521" s="6">
        <f t="shared" ca="1" si="944"/>
        <v>6.5208056452362029E-7</v>
      </c>
      <c r="J7521" s="6">
        <f t="shared" ca="1" si="942"/>
        <v>-6.5208056452362029E-7</v>
      </c>
      <c r="K7521" s="8">
        <f t="shared" ca="1" si="945"/>
        <v>4.2520906262944334E-13</v>
      </c>
    </row>
    <row r="7522" spans="2:11" x14ac:dyDescent="0.3">
      <c r="B7522" s="7">
        <v>7519</v>
      </c>
      <c r="C7522" s="6">
        <f t="shared" ca="1" si="941"/>
        <v>1</v>
      </c>
      <c r="D7522" s="6">
        <f t="shared" ca="1" si="941"/>
        <v>1</v>
      </c>
      <c r="E7522" s="6">
        <f t="shared" ca="1" si="946"/>
        <v>9.3673540292242166</v>
      </c>
      <c r="F7522" s="6">
        <f t="shared" ca="1" si="947"/>
        <v>9.384561683244323</v>
      </c>
      <c r="G7522" s="6">
        <f t="shared" ca="1" si="948"/>
        <v>-14.243097293580455</v>
      </c>
      <c r="H7522" s="6">
        <f t="shared" ca="1" si="943"/>
        <v>4.5088184188880831</v>
      </c>
      <c r="I7522" s="6">
        <f t="shared" ca="1" si="944"/>
        <v>0.98910846827399268</v>
      </c>
      <c r="J7522" s="6">
        <f t="shared" ca="1" si="942"/>
        <v>1.089153172600732E-2</v>
      </c>
      <c r="K7522" s="8">
        <f t="shared" ca="1" si="945"/>
        <v>1.1862546333862399E-4</v>
      </c>
    </row>
    <row r="7523" spans="2:11" x14ac:dyDescent="0.3">
      <c r="B7523" s="7">
        <v>7520</v>
      </c>
      <c r="C7523" s="6">
        <f t="shared" ca="1" si="941"/>
        <v>0</v>
      </c>
      <c r="D7523" s="6">
        <f t="shared" ca="1" si="941"/>
        <v>1</v>
      </c>
      <c r="E7523" s="6">
        <f t="shared" ca="1" si="946"/>
        <v>9.3711660653283193</v>
      </c>
      <c r="F7523" s="6">
        <f t="shared" ca="1" si="947"/>
        <v>9.3883737193484258</v>
      </c>
      <c r="G7523" s="6">
        <f t="shared" ca="1" si="948"/>
        <v>-14.239285257476352</v>
      </c>
      <c r="H7523" s="6">
        <f t="shared" ca="1" si="943"/>
        <v>-4.8509115381279262</v>
      </c>
      <c r="I7523" s="6">
        <f t="shared" ca="1" si="944"/>
        <v>7.7605477908192387E-3</v>
      </c>
      <c r="J7523" s="6">
        <f t="shared" ca="1" si="942"/>
        <v>-7.7605477908192387E-3</v>
      </c>
      <c r="K7523" s="8">
        <f t="shared" ca="1" si="945"/>
        <v>6.0226102013589364E-5</v>
      </c>
    </row>
    <row r="7524" spans="2:11" x14ac:dyDescent="0.3">
      <c r="B7524" s="7">
        <v>7521</v>
      </c>
      <c r="C7524" s="6">
        <f t="shared" ca="1" si="941"/>
        <v>0</v>
      </c>
      <c r="D7524" s="6">
        <f t="shared" ca="1" si="941"/>
        <v>0</v>
      </c>
      <c r="E7524" s="6">
        <f t="shared" ca="1" si="946"/>
        <v>9.3711660653283193</v>
      </c>
      <c r="F7524" s="6">
        <f t="shared" ca="1" si="947"/>
        <v>9.385657527621639</v>
      </c>
      <c r="G7524" s="6">
        <f t="shared" ca="1" si="948"/>
        <v>-14.242001449203139</v>
      </c>
      <c r="H7524" s="6">
        <f t="shared" ca="1" si="943"/>
        <v>-14.242001449203139</v>
      </c>
      <c r="I7524" s="6">
        <f t="shared" ca="1" si="944"/>
        <v>6.5279538556749747E-7</v>
      </c>
      <c r="J7524" s="6">
        <f t="shared" ca="1" si="942"/>
        <v>-6.5279538556749747E-7</v>
      </c>
      <c r="K7524" s="8">
        <f t="shared" ca="1" si="945"/>
        <v>4.261418154182177E-13</v>
      </c>
    </row>
    <row r="7525" spans="2:11" x14ac:dyDescent="0.3">
      <c r="B7525" s="7">
        <v>7522</v>
      </c>
      <c r="C7525" s="6">
        <f t="shared" ref="C7525:D7588" ca="1" si="949">IF(RAND()&lt;0.5, 0, 1)</f>
        <v>0</v>
      </c>
      <c r="D7525" s="6">
        <f t="shared" ca="1" si="949"/>
        <v>0</v>
      </c>
      <c r="E7525" s="6">
        <f t="shared" ca="1" si="946"/>
        <v>9.3711660653283193</v>
      </c>
      <c r="F7525" s="6">
        <f t="shared" ca="1" si="947"/>
        <v>9.385657527621639</v>
      </c>
      <c r="G7525" s="6">
        <f t="shared" ca="1" si="948"/>
        <v>-14.242001677681523</v>
      </c>
      <c r="H7525" s="6">
        <f t="shared" ca="1" si="943"/>
        <v>-14.242001677681523</v>
      </c>
      <c r="I7525" s="6">
        <f t="shared" ca="1" si="944"/>
        <v>6.5279523641797677E-7</v>
      </c>
      <c r="J7525" s="6">
        <f t="shared" ca="1" si="942"/>
        <v>-6.5279523641797677E-7</v>
      </c>
      <c r="K7525" s="8">
        <f t="shared" ca="1" si="945"/>
        <v>4.261416206900022E-13</v>
      </c>
    </row>
    <row r="7526" spans="2:11" x14ac:dyDescent="0.3">
      <c r="B7526" s="7">
        <v>7523</v>
      </c>
      <c r="C7526" s="6">
        <f t="shared" ca="1" si="949"/>
        <v>1</v>
      </c>
      <c r="D7526" s="6">
        <f t="shared" ca="1" si="949"/>
        <v>1</v>
      </c>
      <c r="E7526" s="6">
        <f t="shared" ca="1" si="946"/>
        <v>9.3711660653283193</v>
      </c>
      <c r="F7526" s="6">
        <f t="shared" ca="1" si="947"/>
        <v>9.385657527621639</v>
      </c>
      <c r="G7526" s="6">
        <f t="shared" ca="1" si="948"/>
        <v>-14.242001906159857</v>
      </c>
      <c r="H7526" s="6">
        <f t="shared" ca="1" si="943"/>
        <v>4.5148216867900999</v>
      </c>
      <c r="I7526" s="6">
        <f t="shared" ca="1" si="944"/>
        <v>0.98917295138423189</v>
      </c>
      <c r="J7526" s="6">
        <f t="shared" ca="1" si="942"/>
        <v>1.0827048615768109E-2</v>
      </c>
      <c r="K7526" s="8">
        <f t="shared" ca="1" si="945"/>
        <v>1.1722498172820612E-4</v>
      </c>
    </row>
    <row r="7527" spans="2:11" x14ac:dyDescent="0.3">
      <c r="B7527" s="7">
        <v>7524</v>
      </c>
      <c r="C7527" s="6">
        <f t="shared" ca="1" si="949"/>
        <v>1</v>
      </c>
      <c r="D7527" s="6">
        <f t="shared" ca="1" si="949"/>
        <v>0</v>
      </c>
      <c r="E7527" s="6">
        <f t="shared" ca="1" si="946"/>
        <v>9.3749555323438383</v>
      </c>
      <c r="F7527" s="6">
        <f t="shared" ca="1" si="947"/>
        <v>9.3894469946371579</v>
      </c>
      <c r="G7527" s="6">
        <f t="shared" ca="1" si="948"/>
        <v>-14.238212439144338</v>
      </c>
      <c r="H7527" s="6">
        <f t="shared" ca="1" si="943"/>
        <v>-4.8632569068004994</v>
      </c>
      <c r="I7527" s="6">
        <f t="shared" ca="1" si="944"/>
        <v>7.6660598722386808E-3</v>
      </c>
      <c r="J7527" s="6">
        <f t="shared" ca="1" si="942"/>
        <v>-7.6660598722386808E-3</v>
      </c>
      <c r="K7527" s="8">
        <f t="shared" ca="1" si="945"/>
        <v>5.8768473964748143E-5</v>
      </c>
    </row>
    <row r="7528" spans="2:11" x14ac:dyDescent="0.3">
      <c r="B7528" s="7">
        <v>7525</v>
      </c>
      <c r="C7528" s="6">
        <f t="shared" ca="1" si="949"/>
        <v>1</v>
      </c>
      <c r="D7528" s="6">
        <f t="shared" ca="1" si="949"/>
        <v>1</v>
      </c>
      <c r="E7528" s="6">
        <f t="shared" ca="1" si="946"/>
        <v>9.372272411388554</v>
      </c>
      <c r="F7528" s="6">
        <f t="shared" ca="1" si="947"/>
        <v>9.3894469946371579</v>
      </c>
      <c r="G7528" s="6">
        <f t="shared" ca="1" si="948"/>
        <v>-14.240895560099622</v>
      </c>
      <c r="H7528" s="6">
        <f t="shared" ca="1" si="943"/>
        <v>4.5208238459260901</v>
      </c>
      <c r="I7528" s="6">
        <f t="shared" ca="1" si="944"/>
        <v>0.98923704507249544</v>
      </c>
      <c r="J7528" s="6">
        <f t="shared" ca="1" si="942"/>
        <v>1.0762954927504564E-2</v>
      </c>
      <c r="K7528" s="8">
        <f t="shared" ca="1" si="945"/>
        <v>1.1584119877149478E-4</v>
      </c>
    </row>
    <row r="7529" spans="2:11" x14ac:dyDescent="0.3">
      <c r="B7529" s="7">
        <v>7526</v>
      </c>
      <c r="C7529" s="6">
        <f t="shared" ca="1" si="949"/>
        <v>0</v>
      </c>
      <c r="D7529" s="6">
        <f t="shared" ca="1" si="949"/>
        <v>1</v>
      </c>
      <c r="E7529" s="6">
        <f t="shared" ca="1" si="946"/>
        <v>9.3760394456131806</v>
      </c>
      <c r="F7529" s="6">
        <f t="shared" ca="1" si="947"/>
        <v>9.3932140288617845</v>
      </c>
      <c r="G7529" s="6">
        <f t="shared" ca="1" si="948"/>
        <v>-14.237128525874995</v>
      </c>
      <c r="H7529" s="6">
        <f t="shared" ca="1" si="943"/>
        <v>-4.8439144970132109</v>
      </c>
      <c r="I7529" s="6">
        <f t="shared" ca="1" si="944"/>
        <v>7.8146132510141294E-3</v>
      </c>
      <c r="J7529" s="6">
        <f t="shared" ca="1" si="942"/>
        <v>-7.8146132510141294E-3</v>
      </c>
      <c r="K7529" s="8">
        <f t="shared" ca="1" si="945"/>
        <v>6.1068180262925618E-5</v>
      </c>
    </row>
    <row r="7530" spans="2:11" x14ac:dyDescent="0.3">
      <c r="B7530" s="7">
        <v>7527</v>
      </c>
      <c r="C7530" s="6">
        <f t="shared" ca="1" si="949"/>
        <v>1</v>
      </c>
      <c r="D7530" s="6">
        <f t="shared" ca="1" si="949"/>
        <v>1</v>
      </c>
      <c r="E7530" s="6">
        <f t="shared" ca="1" si="946"/>
        <v>9.3760394456131806</v>
      </c>
      <c r="F7530" s="6">
        <f t="shared" ca="1" si="947"/>
        <v>9.3904789142239302</v>
      </c>
      <c r="G7530" s="6">
        <f t="shared" ca="1" si="948"/>
        <v>-14.23986364051285</v>
      </c>
      <c r="H7530" s="6">
        <f t="shared" ca="1" si="943"/>
        <v>4.5266547193242612</v>
      </c>
      <c r="I7530" s="6">
        <f t="shared" ca="1" si="944"/>
        <v>0.98929895027362624</v>
      </c>
      <c r="J7530" s="6">
        <f t="shared" ca="1" si="942"/>
        <v>1.0701049726373757E-2</v>
      </c>
      <c r="K7530" s="8">
        <f t="shared" ca="1" si="945"/>
        <v>1.1451246524632387E-4</v>
      </c>
    </row>
    <row r="7531" spans="2:11" x14ac:dyDescent="0.3">
      <c r="B7531" s="7">
        <v>7528</v>
      </c>
      <c r="C7531" s="6">
        <f t="shared" ca="1" si="949"/>
        <v>0</v>
      </c>
      <c r="D7531" s="6">
        <f t="shared" ca="1" si="949"/>
        <v>1</v>
      </c>
      <c r="E7531" s="6">
        <f t="shared" ca="1" si="946"/>
        <v>9.3797848130174106</v>
      </c>
      <c r="F7531" s="6">
        <f t="shared" ca="1" si="947"/>
        <v>9.3942242816281603</v>
      </c>
      <c r="G7531" s="6">
        <f t="shared" ca="1" si="948"/>
        <v>-14.23611827310862</v>
      </c>
      <c r="H7531" s="6">
        <f t="shared" ca="1" si="943"/>
        <v>-4.8418939914804593</v>
      </c>
      <c r="I7531" s="6">
        <f t="shared" ca="1" si="944"/>
        <v>7.8302949212385349E-3</v>
      </c>
      <c r="J7531" s="6">
        <f t="shared" ca="1" si="942"/>
        <v>-7.8302949212385349E-3</v>
      </c>
      <c r="K7531" s="8">
        <f t="shared" ca="1" si="945"/>
        <v>6.1313518553573996E-5</v>
      </c>
    </row>
    <row r="7532" spans="2:11" x14ac:dyDescent="0.3">
      <c r="B7532" s="7">
        <v>7529</v>
      </c>
      <c r="C7532" s="6">
        <f t="shared" ca="1" si="949"/>
        <v>1</v>
      </c>
      <c r="D7532" s="6">
        <f t="shared" ca="1" si="949"/>
        <v>1</v>
      </c>
      <c r="E7532" s="6">
        <f t="shared" ca="1" si="946"/>
        <v>9.3797848130174106</v>
      </c>
      <c r="F7532" s="6">
        <f t="shared" ca="1" si="947"/>
        <v>9.3914836784057272</v>
      </c>
      <c r="G7532" s="6">
        <f t="shared" ca="1" si="948"/>
        <v>-14.238858876331053</v>
      </c>
      <c r="H7532" s="6">
        <f t="shared" ca="1" si="943"/>
        <v>4.5324096150920834</v>
      </c>
      <c r="I7532" s="6">
        <f t="shared" ca="1" si="944"/>
        <v>0.98935970345171864</v>
      </c>
      <c r="J7532" s="6">
        <f t="shared" ca="1" si="942"/>
        <v>1.0640296548281358E-2</v>
      </c>
      <c r="K7532" s="8">
        <f t="shared" ca="1" si="945"/>
        <v>1.1321591063536818E-4</v>
      </c>
    </row>
    <row r="7533" spans="2:11" x14ac:dyDescent="0.3">
      <c r="B7533" s="7">
        <v>7530</v>
      </c>
      <c r="C7533" s="6">
        <f t="shared" ca="1" si="949"/>
        <v>1</v>
      </c>
      <c r="D7533" s="6">
        <f t="shared" ca="1" si="949"/>
        <v>0</v>
      </c>
      <c r="E7533" s="6">
        <f t="shared" ca="1" si="946"/>
        <v>9.3835089168093084</v>
      </c>
      <c r="F7533" s="6">
        <f t="shared" ca="1" si="947"/>
        <v>9.395207782197625</v>
      </c>
      <c r="G7533" s="6">
        <f t="shared" ca="1" si="948"/>
        <v>-14.235134772539155</v>
      </c>
      <c r="H7533" s="6">
        <f t="shared" ca="1" si="943"/>
        <v>-4.8516258557298464</v>
      </c>
      <c r="I7533" s="6">
        <f t="shared" ca="1" si="944"/>
        <v>7.7550492491017019E-3</v>
      </c>
      <c r="J7533" s="6">
        <f t="shared" ca="1" si="942"/>
        <v>-7.7550492491017019E-3</v>
      </c>
      <c r="K7533" s="8">
        <f t="shared" ca="1" si="945"/>
        <v>6.0140788855992868E-5</v>
      </c>
    </row>
    <row r="7534" spans="2:11" x14ac:dyDescent="0.3">
      <c r="B7534" s="7">
        <v>7531</v>
      </c>
      <c r="C7534" s="6">
        <f t="shared" ca="1" si="949"/>
        <v>1</v>
      </c>
      <c r="D7534" s="6">
        <f t="shared" ca="1" si="949"/>
        <v>0</v>
      </c>
      <c r="E7534" s="6">
        <f t="shared" ca="1" si="946"/>
        <v>9.3807946495721222</v>
      </c>
      <c r="F7534" s="6">
        <f t="shared" ca="1" si="947"/>
        <v>9.395207782197625</v>
      </c>
      <c r="G7534" s="6">
        <f t="shared" ca="1" si="948"/>
        <v>-14.237849039776341</v>
      </c>
      <c r="H7534" s="6">
        <f t="shared" ca="1" si="943"/>
        <v>-4.8570543902042189</v>
      </c>
      <c r="I7534" s="6">
        <f t="shared" ca="1" si="944"/>
        <v>7.7133885998385172E-3</v>
      </c>
      <c r="J7534" s="6">
        <f t="shared" ca="1" si="942"/>
        <v>-7.7133885998385172E-3</v>
      </c>
      <c r="K7534" s="8">
        <f t="shared" ca="1" si="945"/>
        <v>5.9496363692118801E-5</v>
      </c>
    </row>
    <row r="7535" spans="2:11" x14ac:dyDescent="0.3">
      <c r="B7535" s="7">
        <v>7532</v>
      </c>
      <c r="C7535" s="6">
        <f t="shared" ca="1" si="949"/>
        <v>0</v>
      </c>
      <c r="D7535" s="6">
        <f t="shared" ca="1" si="949"/>
        <v>1</v>
      </c>
      <c r="E7535" s="6">
        <f t="shared" ca="1" si="946"/>
        <v>9.3780949635621784</v>
      </c>
      <c r="F7535" s="6">
        <f t="shared" ca="1" si="947"/>
        <v>9.395207782197625</v>
      </c>
      <c r="G7535" s="6">
        <f t="shared" ca="1" si="948"/>
        <v>-14.240548725786285</v>
      </c>
      <c r="H7535" s="6">
        <f t="shared" ca="1" si="943"/>
        <v>-4.8453409435886599</v>
      </c>
      <c r="I7535" s="6">
        <f t="shared" ca="1" si="944"/>
        <v>7.8035609946001507E-3</v>
      </c>
      <c r="J7535" s="6">
        <f t="shared" ca="1" si="942"/>
        <v>-7.8035609946001507E-3</v>
      </c>
      <c r="K7535" s="8">
        <f t="shared" ca="1" si="945"/>
        <v>6.0895564196444893E-5</v>
      </c>
    </row>
    <row r="7536" spans="2:11" x14ac:dyDescent="0.3">
      <c r="B7536" s="7">
        <v>7533</v>
      </c>
      <c r="C7536" s="6">
        <f t="shared" ca="1" si="949"/>
        <v>0</v>
      </c>
      <c r="D7536" s="6">
        <f t="shared" ca="1" si="949"/>
        <v>0</v>
      </c>
      <c r="E7536" s="6">
        <f t="shared" ca="1" si="946"/>
        <v>9.3780949635621784</v>
      </c>
      <c r="F7536" s="6">
        <f t="shared" ca="1" si="947"/>
        <v>9.3924765358495144</v>
      </c>
      <c r="G7536" s="6">
        <f t="shared" ca="1" si="948"/>
        <v>-14.243279972134395</v>
      </c>
      <c r="H7536" s="6">
        <f t="shared" ca="1" si="943"/>
        <v>-14.243279972134395</v>
      </c>
      <c r="I7536" s="6">
        <f t="shared" ca="1" si="944"/>
        <v>6.5196130555059798E-7</v>
      </c>
      <c r="J7536" s="6">
        <f t="shared" ca="1" si="942"/>
        <v>-6.5196130555059798E-7</v>
      </c>
      <c r="K7536" s="8">
        <f t="shared" ca="1" si="945"/>
        <v>4.2505354393524021E-13</v>
      </c>
    </row>
    <row r="7537" spans="2:11" x14ac:dyDescent="0.3">
      <c r="B7537" s="7">
        <v>7534</v>
      </c>
      <c r="C7537" s="6">
        <f t="shared" ca="1" si="949"/>
        <v>0</v>
      </c>
      <c r="D7537" s="6">
        <f t="shared" ca="1" si="949"/>
        <v>0</v>
      </c>
      <c r="E7537" s="6">
        <f t="shared" ca="1" si="946"/>
        <v>9.3780949635621784</v>
      </c>
      <c r="F7537" s="6">
        <f t="shared" ca="1" si="947"/>
        <v>9.3924765358495144</v>
      </c>
      <c r="G7537" s="6">
        <f t="shared" ca="1" si="948"/>
        <v>-14.243280200320852</v>
      </c>
      <c r="H7537" s="6">
        <f t="shared" ca="1" si="943"/>
        <v>-14.243280200320852</v>
      </c>
      <c r="I7537" s="6">
        <f t="shared" ca="1" si="944"/>
        <v>6.519611567819719E-7</v>
      </c>
      <c r="J7537" s="6">
        <f t="shared" ca="1" si="942"/>
        <v>-6.519611567819719E-7</v>
      </c>
      <c r="K7537" s="8">
        <f t="shared" ca="1" si="945"/>
        <v>4.2505334995248695E-13</v>
      </c>
    </row>
    <row r="7538" spans="2:11" x14ac:dyDescent="0.3">
      <c r="B7538" s="7">
        <v>7535</v>
      </c>
      <c r="C7538" s="6">
        <f t="shared" ca="1" si="949"/>
        <v>1</v>
      </c>
      <c r="D7538" s="6">
        <f t="shared" ca="1" si="949"/>
        <v>0</v>
      </c>
      <c r="E7538" s="6">
        <f t="shared" ca="1" si="946"/>
        <v>9.3780949635621784</v>
      </c>
      <c r="F7538" s="6">
        <f t="shared" ca="1" si="947"/>
        <v>9.3924765358495144</v>
      </c>
      <c r="G7538" s="6">
        <f t="shared" ca="1" si="948"/>
        <v>-14.243280428507257</v>
      </c>
      <c r="H7538" s="6">
        <f t="shared" ca="1" si="943"/>
        <v>-4.8651854649450783</v>
      </c>
      <c r="I7538" s="6">
        <f t="shared" ca="1" si="944"/>
        <v>7.6514026899131803E-3</v>
      </c>
      <c r="J7538" s="6">
        <f t="shared" ca="1" si="942"/>
        <v>-7.6514026899131803E-3</v>
      </c>
      <c r="K7538" s="8">
        <f t="shared" ca="1" si="945"/>
        <v>5.8543963123210652E-5</v>
      </c>
    </row>
    <row r="7539" spans="2:11" x14ac:dyDescent="0.3">
      <c r="B7539" s="7">
        <v>7536</v>
      </c>
      <c r="C7539" s="6">
        <f t="shared" ca="1" si="949"/>
        <v>0</v>
      </c>
      <c r="D7539" s="6">
        <f t="shared" ca="1" si="949"/>
        <v>1</v>
      </c>
      <c r="E7539" s="6">
        <f t="shared" ca="1" si="946"/>
        <v>9.3754169726207088</v>
      </c>
      <c r="F7539" s="6">
        <f t="shared" ca="1" si="947"/>
        <v>9.3924765358495144</v>
      </c>
      <c r="G7539" s="6">
        <f t="shared" ca="1" si="948"/>
        <v>-14.245958419448726</v>
      </c>
      <c r="H7539" s="6">
        <f t="shared" ca="1" si="943"/>
        <v>-4.853481883599212</v>
      </c>
      <c r="I7539" s="6">
        <f t="shared" ca="1" si="944"/>
        <v>7.7407803250228177E-3</v>
      </c>
      <c r="J7539" s="6">
        <f t="shared" ca="1" si="942"/>
        <v>-7.7407803250228177E-3</v>
      </c>
      <c r="K7539" s="8">
        <f t="shared" ca="1" si="945"/>
        <v>5.9919680040260357E-5</v>
      </c>
    </row>
    <row r="7540" spans="2:11" x14ac:dyDescent="0.3">
      <c r="B7540" s="7">
        <v>7537</v>
      </c>
      <c r="C7540" s="6">
        <f t="shared" ca="1" si="949"/>
        <v>0</v>
      </c>
      <c r="D7540" s="6">
        <f t="shared" ca="1" si="949"/>
        <v>1</v>
      </c>
      <c r="E7540" s="6">
        <f t="shared" ca="1" si="946"/>
        <v>9.3754169726207088</v>
      </c>
      <c r="F7540" s="6">
        <f t="shared" ca="1" si="947"/>
        <v>9.3897672627357558</v>
      </c>
      <c r="G7540" s="6">
        <f t="shared" ca="1" si="948"/>
        <v>-14.248667692562485</v>
      </c>
      <c r="H7540" s="6">
        <f t="shared" ca="1" si="943"/>
        <v>-4.8589004298267291</v>
      </c>
      <c r="I7540" s="6">
        <f t="shared" ca="1" si="944"/>
        <v>7.6992720443647229E-3</v>
      </c>
      <c r="J7540" s="6">
        <f t="shared" ca="1" si="942"/>
        <v>-7.6992720443647229E-3</v>
      </c>
      <c r="K7540" s="8">
        <f t="shared" ca="1" si="945"/>
        <v>5.9278790013136138E-5</v>
      </c>
    </row>
    <row r="7541" spans="2:11" x14ac:dyDescent="0.3">
      <c r="B7541" s="7">
        <v>7538</v>
      </c>
      <c r="C7541" s="6">
        <f t="shared" ca="1" si="949"/>
        <v>0</v>
      </c>
      <c r="D7541" s="6">
        <f t="shared" ca="1" si="949"/>
        <v>1</v>
      </c>
      <c r="E7541" s="6">
        <f t="shared" ca="1" si="946"/>
        <v>9.3754169726207088</v>
      </c>
      <c r="F7541" s="6">
        <f t="shared" ca="1" si="947"/>
        <v>9.3870725175202274</v>
      </c>
      <c r="G7541" s="6">
        <f t="shared" ca="1" si="948"/>
        <v>-14.251362437778013</v>
      </c>
      <c r="H7541" s="6">
        <f t="shared" ca="1" si="943"/>
        <v>-4.8642899202577858</v>
      </c>
      <c r="I7541" s="6">
        <f t="shared" ca="1" si="944"/>
        <v>7.6582054332194087E-3</v>
      </c>
      <c r="J7541" s="6">
        <f t="shared" ca="1" si="942"/>
        <v>-7.6582054332194087E-3</v>
      </c>
      <c r="K7541" s="8">
        <f t="shared" ca="1" si="945"/>
        <v>5.8648110457391272E-5</v>
      </c>
    </row>
    <row r="7542" spans="2:11" x14ac:dyDescent="0.3">
      <c r="B7542" s="7">
        <v>7539</v>
      </c>
      <c r="C7542" s="6">
        <f t="shared" ca="1" si="949"/>
        <v>0</v>
      </c>
      <c r="D7542" s="6">
        <f t="shared" ca="1" si="949"/>
        <v>0</v>
      </c>
      <c r="E7542" s="6">
        <f t="shared" ca="1" si="946"/>
        <v>9.3754169726207088</v>
      </c>
      <c r="F7542" s="6">
        <f t="shared" ca="1" si="947"/>
        <v>9.3843921456185999</v>
      </c>
      <c r="G7542" s="6">
        <f t="shared" ca="1" si="948"/>
        <v>-14.254042809679641</v>
      </c>
      <c r="H7542" s="6">
        <f t="shared" ca="1" si="943"/>
        <v>-14.254042809679641</v>
      </c>
      <c r="I7542" s="6">
        <f t="shared" ca="1" si="944"/>
        <v>6.4498198249193708E-7</v>
      </c>
      <c r="J7542" s="6">
        <f t="shared" ca="1" si="942"/>
        <v>-6.4498198249193708E-7</v>
      </c>
      <c r="K7542" s="8">
        <f t="shared" ca="1" si="945"/>
        <v>4.1600175773922944E-13</v>
      </c>
    </row>
    <row r="7543" spans="2:11" x14ac:dyDescent="0.3">
      <c r="B7543" s="7">
        <v>7540</v>
      </c>
      <c r="C7543" s="6">
        <f t="shared" ca="1" si="949"/>
        <v>0</v>
      </c>
      <c r="D7543" s="6">
        <f t="shared" ca="1" si="949"/>
        <v>1</v>
      </c>
      <c r="E7543" s="6">
        <f t="shared" ca="1" si="946"/>
        <v>9.3754169726207088</v>
      </c>
      <c r="F7543" s="6">
        <f t="shared" ca="1" si="947"/>
        <v>9.3843921456185999</v>
      </c>
      <c r="G7543" s="6">
        <f t="shared" ca="1" si="948"/>
        <v>-14.254043035423335</v>
      </c>
      <c r="H7543" s="6">
        <f t="shared" ca="1" si="943"/>
        <v>-4.8696508898047348</v>
      </c>
      <c r="I7543" s="6">
        <f t="shared" ca="1" si="944"/>
        <v>7.6175717848042408E-3</v>
      </c>
      <c r="J7543" s="6">
        <f t="shared" ca="1" si="942"/>
        <v>-7.6175717848042408E-3</v>
      </c>
      <c r="K7543" s="8">
        <f t="shared" ca="1" si="945"/>
        <v>5.8027399896645669E-5</v>
      </c>
    </row>
    <row r="7544" spans="2:11" x14ac:dyDescent="0.3">
      <c r="B7544" s="7">
        <v>7541</v>
      </c>
      <c r="C7544" s="6">
        <f t="shared" ca="1" si="949"/>
        <v>1</v>
      </c>
      <c r="D7544" s="6">
        <f t="shared" ca="1" si="949"/>
        <v>1</v>
      </c>
      <c r="E7544" s="6">
        <f t="shared" ca="1" si="946"/>
        <v>9.3754169726207088</v>
      </c>
      <c r="F7544" s="6">
        <f t="shared" ca="1" si="947"/>
        <v>9.3817259954939178</v>
      </c>
      <c r="G7544" s="6">
        <f t="shared" ca="1" si="948"/>
        <v>-14.256709185548017</v>
      </c>
      <c r="H7544" s="6">
        <f t="shared" ca="1" si="943"/>
        <v>4.5004337825666116</v>
      </c>
      <c r="I7544" s="6">
        <f t="shared" ca="1" si="944"/>
        <v>0.98901776995069324</v>
      </c>
      <c r="J7544" s="6">
        <f t="shared" ca="1" si="942"/>
        <v>1.0982230049306763E-2</v>
      </c>
      <c r="K7544" s="8">
        <f t="shared" ca="1" si="945"/>
        <v>1.2060937685589642E-4</v>
      </c>
    </row>
    <row r="7545" spans="2:11" x14ac:dyDescent="0.3">
      <c r="B7545" s="7">
        <v>7542</v>
      </c>
      <c r="C7545" s="6">
        <f t="shared" ca="1" si="949"/>
        <v>0</v>
      </c>
      <c r="D7545" s="6">
        <f t="shared" ca="1" si="949"/>
        <v>1</v>
      </c>
      <c r="E7545" s="6">
        <f t="shared" ca="1" si="946"/>
        <v>9.3792607531379666</v>
      </c>
      <c r="F7545" s="6">
        <f t="shared" ca="1" si="947"/>
        <v>9.3855697760111756</v>
      </c>
      <c r="G7545" s="6">
        <f t="shared" ca="1" si="948"/>
        <v>-14.252865405030759</v>
      </c>
      <c r="H7545" s="6">
        <f t="shared" ca="1" si="943"/>
        <v>-4.8672956290195835</v>
      </c>
      <c r="I7545" s="6">
        <f t="shared" ca="1" si="944"/>
        <v>7.6353971468842369E-3</v>
      </c>
      <c r="J7545" s="6">
        <f t="shared" ca="1" si="942"/>
        <v>-7.6353971468842369E-3</v>
      </c>
      <c r="K7545" s="8">
        <f t="shared" ca="1" si="945"/>
        <v>5.8299289590647942E-5</v>
      </c>
    </row>
    <row r="7546" spans="2:11" x14ac:dyDescent="0.3">
      <c r="B7546" s="7">
        <v>7543</v>
      </c>
      <c r="C7546" s="6">
        <f t="shared" ca="1" si="949"/>
        <v>0</v>
      </c>
      <c r="D7546" s="6">
        <f t="shared" ca="1" si="949"/>
        <v>1</v>
      </c>
      <c r="E7546" s="6">
        <f t="shared" ca="1" si="946"/>
        <v>9.3792607531379666</v>
      </c>
      <c r="F7546" s="6">
        <f t="shared" ca="1" si="947"/>
        <v>9.3828973870097663</v>
      </c>
      <c r="G7546" s="6">
        <f t="shared" ca="1" si="948"/>
        <v>-14.255537794032168</v>
      </c>
      <c r="H7546" s="6">
        <f t="shared" ca="1" si="943"/>
        <v>-4.8726404070224021</v>
      </c>
      <c r="I7546" s="6">
        <f t="shared" ca="1" si="944"/>
        <v>7.595005630571772E-3</v>
      </c>
      <c r="J7546" s="6">
        <f t="shared" ca="1" si="942"/>
        <v>-7.595005630571772E-3</v>
      </c>
      <c r="K7546" s="8">
        <f t="shared" ca="1" si="945"/>
        <v>5.7684110528416923E-5</v>
      </c>
    </row>
    <row r="7547" spans="2:11" x14ac:dyDescent="0.3">
      <c r="B7547" s="7">
        <v>7544</v>
      </c>
      <c r="C7547" s="6">
        <f t="shared" ca="1" si="949"/>
        <v>1</v>
      </c>
      <c r="D7547" s="6">
        <f t="shared" ca="1" si="949"/>
        <v>1</v>
      </c>
      <c r="E7547" s="6">
        <f t="shared" ca="1" si="946"/>
        <v>9.3792607531379666</v>
      </c>
      <c r="F7547" s="6">
        <f t="shared" ca="1" si="947"/>
        <v>9.3802391350390657</v>
      </c>
      <c r="G7547" s="6">
        <f t="shared" ca="1" si="948"/>
        <v>-14.258196046002869</v>
      </c>
      <c r="H7547" s="6">
        <f t="shared" ca="1" si="943"/>
        <v>4.5013038421741633</v>
      </c>
      <c r="I7547" s="6">
        <f t="shared" ca="1" si="944"/>
        <v>0.98902721618838285</v>
      </c>
      <c r="J7547" s="6">
        <f t="shared" ca="1" si="942"/>
        <v>1.0972783811617148E-2</v>
      </c>
      <c r="K7547" s="8">
        <f t="shared" ca="1" si="945"/>
        <v>1.2040198457648736E-4</v>
      </c>
    </row>
    <row r="7548" spans="2:11" x14ac:dyDescent="0.3">
      <c r="B7548" s="7">
        <v>7545</v>
      </c>
      <c r="C7548" s="6">
        <f t="shared" ca="1" si="949"/>
        <v>0</v>
      </c>
      <c r="D7548" s="6">
        <f t="shared" ca="1" si="949"/>
        <v>1</v>
      </c>
      <c r="E7548" s="6">
        <f t="shared" ca="1" si="946"/>
        <v>9.3831012274720322</v>
      </c>
      <c r="F7548" s="6">
        <f t="shared" ca="1" si="947"/>
        <v>9.3840796093731313</v>
      </c>
      <c r="G7548" s="6">
        <f t="shared" ca="1" si="948"/>
        <v>-14.254355571668803</v>
      </c>
      <c r="H7548" s="6">
        <f t="shared" ca="1" si="943"/>
        <v>-4.8702759622956719</v>
      </c>
      <c r="I7548" s="6">
        <f t="shared" ca="1" si="944"/>
        <v>7.6128479755880381E-3</v>
      </c>
      <c r="J7548" s="6">
        <f t="shared" ca="1" si="942"/>
        <v>-7.6128479755880381E-3</v>
      </c>
      <c r="K7548" s="8">
        <f t="shared" ca="1" si="945"/>
        <v>5.795545429941489E-5</v>
      </c>
    </row>
    <row r="7549" spans="2:11" x14ac:dyDescent="0.3">
      <c r="B7549" s="7">
        <v>7546</v>
      </c>
      <c r="C7549" s="6">
        <f t="shared" ca="1" si="949"/>
        <v>1</v>
      </c>
      <c r="D7549" s="6">
        <f t="shared" ca="1" si="949"/>
        <v>0</v>
      </c>
      <c r="E7549" s="6">
        <f t="shared" ca="1" si="946"/>
        <v>9.3831012274720322</v>
      </c>
      <c r="F7549" s="6">
        <f t="shared" ca="1" si="947"/>
        <v>9.381415112581676</v>
      </c>
      <c r="G7549" s="6">
        <f t="shared" ca="1" si="948"/>
        <v>-14.257020068460259</v>
      </c>
      <c r="H7549" s="6">
        <f t="shared" ca="1" si="943"/>
        <v>-4.8739188409882264</v>
      </c>
      <c r="I7549" s="6">
        <f t="shared" ca="1" si="944"/>
        <v>7.5853757261356474E-3</v>
      </c>
      <c r="J7549" s="6">
        <f t="shared" ca="1" si="942"/>
        <v>-7.5853757261356474E-3</v>
      </c>
      <c r="K7549" s="8">
        <f t="shared" ca="1" si="945"/>
        <v>5.7537924906647901E-5</v>
      </c>
    </row>
    <row r="7550" spans="2:11" x14ac:dyDescent="0.3">
      <c r="B7550" s="7">
        <v>7547</v>
      </c>
      <c r="C7550" s="6">
        <f t="shared" ca="1" si="949"/>
        <v>1</v>
      </c>
      <c r="D7550" s="6">
        <f t="shared" ca="1" si="949"/>
        <v>0</v>
      </c>
      <c r="E7550" s="6">
        <f t="shared" ca="1" si="946"/>
        <v>9.3804463459678846</v>
      </c>
      <c r="F7550" s="6">
        <f t="shared" ca="1" si="947"/>
        <v>9.381415112581676</v>
      </c>
      <c r="G7550" s="6">
        <f t="shared" ca="1" si="948"/>
        <v>-14.259674949964406</v>
      </c>
      <c r="H7550" s="6">
        <f t="shared" ca="1" si="943"/>
        <v>-4.8792286039965216</v>
      </c>
      <c r="I7550" s="6">
        <f t="shared" ca="1" si="944"/>
        <v>7.5455090207970175E-3</v>
      </c>
      <c r="J7550" s="6">
        <f t="shared" ca="1" si="942"/>
        <v>-7.5455090207970175E-3</v>
      </c>
      <c r="K7550" s="8">
        <f t="shared" ca="1" si="945"/>
        <v>5.6934706382929167E-5</v>
      </c>
    </row>
    <row r="7551" spans="2:11" x14ac:dyDescent="0.3">
      <c r="B7551" s="7">
        <v>7548</v>
      </c>
      <c r="C7551" s="6">
        <f t="shared" ca="1" si="949"/>
        <v>1</v>
      </c>
      <c r="D7551" s="6">
        <f t="shared" ca="1" si="949"/>
        <v>0</v>
      </c>
      <c r="E7551" s="6">
        <f t="shared" ca="1" si="946"/>
        <v>9.3778054178106061</v>
      </c>
      <c r="F7551" s="6">
        <f t="shared" ca="1" si="947"/>
        <v>9.381415112581676</v>
      </c>
      <c r="G7551" s="6">
        <f t="shared" ca="1" si="948"/>
        <v>-14.262315878121685</v>
      </c>
      <c r="H7551" s="6">
        <f t="shared" ca="1" si="943"/>
        <v>-4.8845104603110787</v>
      </c>
      <c r="I7551" s="6">
        <f t="shared" ca="1" si="944"/>
        <v>7.5060581536035894E-3</v>
      </c>
      <c r="J7551" s="6">
        <f t="shared" ca="1" si="942"/>
        <v>-7.5060581536035894E-3</v>
      </c>
      <c r="K7551" s="8">
        <f t="shared" ca="1" si="945"/>
        <v>5.6340909005278925E-5</v>
      </c>
    </row>
    <row r="7552" spans="2:11" x14ac:dyDescent="0.3">
      <c r="B7552" s="7">
        <v>7549</v>
      </c>
      <c r="C7552" s="6">
        <f t="shared" ca="1" si="949"/>
        <v>1</v>
      </c>
      <c r="D7552" s="6">
        <f t="shared" ca="1" si="949"/>
        <v>0</v>
      </c>
      <c r="E7552" s="6">
        <f t="shared" ca="1" si="946"/>
        <v>9.3751782974568449</v>
      </c>
      <c r="F7552" s="6">
        <f t="shared" ca="1" si="947"/>
        <v>9.381415112581676</v>
      </c>
      <c r="G7552" s="6">
        <f t="shared" ca="1" si="948"/>
        <v>-14.264942998475446</v>
      </c>
      <c r="H7552" s="6">
        <f t="shared" ca="1" si="943"/>
        <v>-4.8897647010186009</v>
      </c>
      <c r="I7552" s="6">
        <f t="shared" ca="1" si="944"/>
        <v>7.4670166627678579E-3</v>
      </c>
      <c r="J7552" s="6">
        <f t="shared" ca="1" si="942"/>
        <v>-7.4670166627678579E-3</v>
      </c>
      <c r="K7552" s="8">
        <f t="shared" ca="1" si="945"/>
        <v>5.5756337842052835E-5</v>
      </c>
    </row>
    <row r="7553" spans="2:11" x14ac:dyDescent="0.3">
      <c r="B7553" s="7">
        <v>7550</v>
      </c>
      <c r="C7553" s="6">
        <f t="shared" ca="1" si="949"/>
        <v>0</v>
      </c>
      <c r="D7553" s="6">
        <f t="shared" ca="1" si="949"/>
        <v>0</v>
      </c>
      <c r="E7553" s="6">
        <f t="shared" ca="1" si="946"/>
        <v>9.372564841624877</v>
      </c>
      <c r="F7553" s="6">
        <f t="shared" ca="1" si="947"/>
        <v>9.381415112581676</v>
      </c>
      <c r="G7553" s="6">
        <f t="shared" ca="1" si="948"/>
        <v>-14.267556454307414</v>
      </c>
      <c r="H7553" s="6">
        <f t="shared" ca="1" si="943"/>
        <v>-14.267556454307414</v>
      </c>
      <c r="I7553" s="6">
        <f t="shared" ca="1" si="944"/>
        <v>6.3632455915677425E-7</v>
      </c>
      <c r="J7553" s="6">
        <f t="shared" ca="1" si="942"/>
        <v>-6.3632455915677425E-7</v>
      </c>
      <c r="K7553" s="8">
        <f t="shared" ca="1" si="945"/>
        <v>4.0490894458606309E-13</v>
      </c>
    </row>
    <row r="7554" spans="2:11" x14ac:dyDescent="0.3">
      <c r="B7554" s="7">
        <v>7551</v>
      </c>
      <c r="C7554" s="6">
        <f t="shared" ca="1" si="949"/>
        <v>0</v>
      </c>
      <c r="D7554" s="6">
        <f t="shared" ca="1" si="949"/>
        <v>1</v>
      </c>
      <c r="E7554" s="6">
        <f t="shared" ca="1" si="946"/>
        <v>9.372564841624877</v>
      </c>
      <c r="F7554" s="6">
        <f t="shared" ca="1" si="947"/>
        <v>9.381415112581676</v>
      </c>
      <c r="G7554" s="6">
        <f t="shared" ca="1" si="948"/>
        <v>-14.267556677021009</v>
      </c>
      <c r="H7554" s="6">
        <f t="shared" ca="1" si="943"/>
        <v>-4.8861415644393329</v>
      </c>
      <c r="I7554" s="6">
        <f t="shared" ca="1" si="944"/>
        <v>7.4939166451253132E-3</v>
      </c>
      <c r="J7554" s="6">
        <f t="shared" ca="1" si="942"/>
        <v>-7.4939166451253132E-3</v>
      </c>
      <c r="K7554" s="8">
        <f t="shared" ca="1" si="945"/>
        <v>5.6158786684086228E-5</v>
      </c>
    </row>
    <row r="7555" spans="2:11" x14ac:dyDescent="0.3">
      <c r="B7555" s="7">
        <v>7552</v>
      </c>
      <c r="C7555" s="6">
        <f t="shared" ca="1" si="949"/>
        <v>1</v>
      </c>
      <c r="D7555" s="6">
        <f t="shared" ca="1" si="949"/>
        <v>1</v>
      </c>
      <c r="E7555" s="6">
        <f t="shared" ca="1" si="946"/>
        <v>9.372564841624877</v>
      </c>
      <c r="F7555" s="6">
        <f t="shared" ca="1" si="947"/>
        <v>9.3787922417558818</v>
      </c>
      <c r="G7555" s="6">
        <f t="shared" ca="1" si="948"/>
        <v>-14.270179547846803</v>
      </c>
      <c r="H7555" s="6">
        <f t="shared" ca="1" si="943"/>
        <v>4.4811775355339574</v>
      </c>
      <c r="I7555" s="6">
        <f t="shared" ca="1" si="944"/>
        <v>0.98880663423344217</v>
      </c>
      <c r="J7555" s="6">
        <f t="shared" ca="1" si="942"/>
        <v>1.1193365766557828E-2</v>
      </c>
      <c r="K7555" s="8">
        <f t="shared" ca="1" si="945"/>
        <v>1.2529143718394871E-4</v>
      </c>
    </row>
    <row r="7556" spans="2:11" x14ac:dyDescent="0.3">
      <c r="B7556" s="7">
        <v>7553</v>
      </c>
      <c r="C7556" s="6">
        <f t="shared" ca="1" si="949"/>
        <v>1</v>
      </c>
      <c r="D7556" s="6">
        <f t="shared" ca="1" si="949"/>
        <v>0</v>
      </c>
      <c r="E7556" s="6">
        <f t="shared" ca="1" si="946"/>
        <v>9.3764825196431723</v>
      </c>
      <c r="F7556" s="6">
        <f t="shared" ca="1" si="947"/>
        <v>9.382709919774177</v>
      </c>
      <c r="G7556" s="6">
        <f t="shared" ca="1" si="948"/>
        <v>-14.266261869828508</v>
      </c>
      <c r="H7556" s="6">
        <f t="shared" ca="1" si="943"/>
        <v>-4.8897793501853357</v>
      </c>
      <c r="I7556" s="6">
        <f t="shared" ca="1" si="944"/>
        <v>7.4669080947629852E-3</v>
      </c>
      <c r="J7556" s="6">
        <f t="shared" ref="J7556:J7619" ca="1" si="950">VLOOKUP("("&amp;C7556&amp;","&amp;D7556&amp;")",$M$8:$N$11,2,TRUE) - I7556</f>
        <v>-7.4669080947629852E-3</v>
      </c>
      <c r="K7556" s="8">
        <f t="shared" ca="1" si="945"/>
        <v>5.5754716495636993E-5</v>
      </c>
    </row>
    <row r="7557" spans="2:11" x14ac:dyDescent="0.3">
      <c r="B7557" s="7">
        <v>7554</v>
      </c>
      <c r="C7557" s="6">
        <f t="shared" ca="1" si="949"/>
        <v>0</v>
      </c>
      <c r="D7557" s="6">
        <f t="shared" ca="1" si="949"/>
        <v>0</v>
      </c>
      <c r="E7557" s="6">
        <f t="shared" ca="1" si="946"/>
        <v>9.3738691018100049</v>
      </c>
      <c r="F7557" s="6">
        <f t="shared" ca="1" si="947"/>
        <v>9.382709919774177</v>
      </c>
      <c r="G7557" s="6">
        <f t="shared" ca="1" si="948"/>
        <v>-14.268875287661675</v>
      </c>
      <c r="H7557" s="6">
        <f t="shared" ref="H7557:H7620" ca="1" si="951">C7557*E7557+D7557*F7557+G7557</f>
        <v>-14.268875287661675</v>
      </c>
      <c r="I7557" s="6">
        <f t="shared" ref="I7557:I7620" ca="1" si="952">1/(1+EXP(-H7557))</f>
        <v>6.3548590678024684E-7</v>
      </c>
      <c r="J7557" s="6">
        <f t="shared" ca="1" si="950"/>
        <v>-6.3548590678024684E-7</v>
      </c>
      <c r="K7557" s="8">
        <f t="shared" ref="K7557:K7620" ca="1" si="953">J7557*J7557</f>
        <v>4.0384233771631259E-13</v>
      </c>
    </row>
    <row r="7558" spans="2:11" x14ac:dyDescent="0.3">
      <c r="B7558" s="7">
        <v>7555</v>
      </c>
      <c r="C7558" s="6">
        <f t="shared" ca="1" si="949"/>
        <v>0</v>
      </c>
      <c r="D7558" s="6">
        <f t="shared" ca="1" si="949"/>
        <v>1</v>
      </c>
      <c r="E7558" s="6">
        <f t="shared" ref="E7558:E7621" ca="1" si="954">E7557+$O$2*C7557*J7557</f>
        <v>9.3738691018100049</v>
      </c>
      <c r="F7558" s="6">
        <f t="shared" ref="F7558:F7621" ca="1" si="955">F7557+$O$2*D7557*J7557</f>
        <v>9.382709919774177</v>
      </c>
      <c r="G7558" s="6">
        <f t="shared" ref="G7558:G7621" ca="1" si="956">G7557+$O$2*1*J7557</f>
        <v>-14.268875510081743</v>
      </c>
      <c r="H7558" s="6">
        <f t="shared" ca="1" si="951"/>
        <v>-4.8861655903075665</v>
      </c>
      <c r="I7558" s="6">
        <f t="shared" ca="1" si="952"/>
        <v>7.4937379486495568E-3</v>
      </c>
      <c r="J7558" s="6">
        <f t="shared" ca="1" si="950"/>
        <v>-7.4937379486495568E-3</v>
      </c>
      <c r="K7558" s="8">
        <f t="shared" ca="1" si="953"/>
        <v>5.6156108443030471E-5</v>
      </c>
    </row>
    <row r="7559" spans="2:11" x14ac:dyDescent="0.3">
      <c r="B7559" s="7">
        <v>7556</v>
      </c>
      <c r="C7559" s="6">
        <f t="shared" ca="1" si="949"/>
        <v>1</v>
      </c>
      <c r="D7559" s="6">
        <f t="shared" ca="1" si="949"/>
        <v>1</v>
      </c>
      <c r="E7559" s="6">
        <f t="shared" ca="1" si="954"/>
        <v>9.3738691018100049</v>
      </c>
      <c r="F7559" s="6">
        <f t="shared" ca="1" si="955"/>
        <v>9.3800871114921502</v>
      </c>
      <c r="G7559" s="6">
        <f t="shared" ca="1" si="956"/>
        <v>-14.27149831836377</v>
      </c>
      <c r="H7559" s="6">
        <f t="shared" ca="1" si="951"/>
        <v>4.4824578949383831</v>
      </c>
      <c r="I7559" s="6">
        <f t="shared" ca="1" si="952"/>
        <v>0.98882079648114696</v>
      </c>
      <c r="J7559" s="6">
        <f t="shared" ca="1" si="950"/>
        <v>1.1179203518853043E-2</v>
      </c>
      <c r="K7559" s="8">
        <f t="shared" ca="1" si="953"/>
        <v>1.2497459131593624E-4</v>
      </c>
    </row>
    <row r="7560" spans="2:11" x14ac:dyDescent="0.3">
      <c r="B7560" s="7">
        <v>7557</v>
      </c>
      <c r="C7560" s="6">
        <f t="shared" ca="1" si="949"/>
        <v>1</v>
      </c>
      <c r="D7560" s="6">
        <f t="shared" ca="1" si="949"/>
        <v>0</v>
      </c>
      <c r="E7560" s="6">
        <f t="shared" ca="1" si="954"/>
        <v>9.3777818230416035</v>
      </c>
      <c r="F7560" s="6">
        <f t="shared" ca="1" si="955"/>
        <v>9.3839998327237488</v>
      </c>
      <c r="G7560" s="6">
        <f t="shared" ca="1" si="956"/>
        <v>-14.267585597132172</v>
      </c>
      <c r="H7560" s="6">
        <f t="shared" ca="1" si="951"/>
        <v>-4.8898037740905682</v>
      </c>
      <c r="I7560" s="6">
        <f t="shared" ca="1" si="952"/>
        <v>7.4667270876326601E-3</v>
      </c>
      <c r="J7560" s="6">
        <f t="shared" ca="1" si="950"/>
        <v>-7.4667270876326601E-3</v>
      </c>
      <c r="K7560" s="8">
        <f t="shared" ca="1" si="953"/>
        <v>5.5752013401187303E-5</v>
      </c>
    </row>
    <row r="7561" spans="2:11" x14ac:dyDescent="0.3">
      <c r="B7561" s="7">
        <v>7558</v>
      </c>
      <c r="C7561" s="6">
        <f t="shared" ca="1" si="949"/>
        <v>1</v>
      </c>
      <c r="D7561" s="6">
        <f t="shared" ca="1" si="949"/>
        <v>0</v>
      </c>
      <c r="E7561" s="6">
        <f t="shared" ca="1" si="954"/>
        <v>9.3751684685609327</v>
      </c>
      <c r="F7561" s="6">
        <f t="shared" ca="1" si="955"/>
        <v>9.3839998327237488</v>
      </c>
      <c r="G7561" s="6">
        <f t="shared" ca="1" si="956"/>
        <v>-14.270198951612842</v>
      </c>
      <c r="H7561" s="6">
        <f t="shared" ca="1" si="951"/>
        <v>-4.8950304830519098</v>
      </c>
      <c r="I7561" s="6">
        <f t="shared" ca="1" si="952"/>
        <v>7.4280916261081987E-3</v>
      </c>
      <c r="J7561" s="6">
        <f t="shared" ca="1" si="950"/>
        <v>-7.4280916261081987E-3</v>
      </c>
      <c r="K7561" s="8">
        <f t="shared" ca="1" si="953"/>
        <v>5.5176545205858746E-5</v>
      </c>
    </row>
    <row r="7562" spans="2:11" x14ac:dyDescent="0.3">
      <c r="B7562" s="7">
        <v>7559</v>
      </c>
      <c r="C7562" s="6">
        <f t="shared" ca="1" si="949"/>
        <v>0</v>
      </c>
      <c r="D7562" s="6">
        <f t="shared" ca="1" si="949"/>
        <v>1</v>
      </c>
      <c r="E7562" s="6">
        <f t="shared" ca="1" si="954"/>
        <v>9.3725686364917955</v>
      </c>
      <c r="F7562" s="6">
        <f t="shared" ca="1" si="955"/>
        <v>9.3839998327237488</v>
      </c>
      <c r="G7562" s="6">
        <f t="shared" ca="1" si="956"/>
        <v>-14.27279878368198</v>
      </c>
      <c r="H7562" s="6">
        <f t="shared" ca="1" si="951"/>
        <v>-4.8887989509582308</v>
      </c>
      <c r="I7562" s="6">
        <f t="shared" ca="1" si="952"/>
        <v>7.474177493465157E-3</v>
      </c>
      <c r="J7562" s="6">
        <f t="shared" ca="1" si="950"/>
        <v>-7.474177493465157E-3</v>
      </c>
      <c r="K7562" s="8">
        <f t="shared" ca="1" si="953"/>
        <v>5.5863329203821095E-5</v>
      </c>
    </row>
    <row r="7563" spans="2:11" x14ac:dyDescent="0.3">
      <c r="B7563" s="7">
        <v>7560</v>
      </c>
      <c r="C7563" s="6">
        <f t="shared" ca="1" si="949"/>
        <v>0</v>
      </c>
      <c r="D7563" s="6">
        <f t="shared" ca="1" si="949"/>
        <v>0</v>
      </c>
      <c r="E7563" s="6">
        <f t="shared" ca="1" si="954"/>
        <v>9.3725686364917955</v>
      </c>
      <c r="F7563" s="6">
        <f t="shared" ca="1" si="955"/>
        <v>9.3813838706010362</v>
      </c>
      <c r="G7563" s="6">
        <f t="shared" ca="1" si="956"/>
        <v>-14.275414745804692</v>
      </c>
      <c r="H7563" s="6">
        <f t="shared" ca="1" si="951"/>
        <v>-14.275414745804692</v>
      </c>
      <c r="I7563" s="6">
        <f t="shared" ca="1" si="952"/>
        <v>6.3134373445882296E-7</v>
      </c>
      <c r="J7563" s="6">
        <f t="shared" ca="1" si="950"/>
        <v>-6.3134373445882296E-7</v>
      </c>
      <c r="K7563" s="8">
        <f t="shared" ca="1" si="953"/>
        <v>3.9859491104041278E-13</v>
      </c>
    </row>
    <row r="7564" spans="2:11" x14ac:dyDescent="0.3">
      <c r="B7564" s="7">
        <v>7561</v>
      </c>
      <c r="C7564" s="6">
        <f t="shared" ca="1" si="949"/>
        <v>0</v>
      </c>
      <c r="D7564" s="6">
        <f t="shared" ca="1" si="949"/>
        <v>0</v>
      </c>
      <c r="E7564" s="6">
        <f t="shared" ca="1" si="954"/>
        <v>9.3725686364917955</v>
      </c>
      <c r="F7564" s="6">
        <f t="shared" ca="1" si="955"/>
        <v>9.3813838706010362</v>
      </c>
      <c r="G7564" s="6">
        <f t="shared" ca="1" si="956"/>
        <v>-14.275414966774999</v>
      </c>
      <c r="H7564" s="6">
        <f t="shared" ca="1" si="951"/>
        <v>-14.275414966774999</v>
      </c>
      <c r="I7564" s="6">
        <f t="shared" ca="1" si="952"/>
        <v>6.3134359495070761E-7</v>
      </c>
      <c r="J7564" s="6">
        <f t="shared" ca="1" si="950"/>
        <v>-6.3134359495070761E-7</v>
      </c>
      <c r="K7564" s="8">
        <f t="shared" ca="1" si="953"/>
        <v>3.9859473488528317E-13</v>
      </c>
    </row>
    <row r="7565" spans="2:11" x14ac:dyDescent="0.3">
      <c r="B7565" s="7">
        <v>7562</v>
      </c>
      <c r="C7565" s="6">
        <f t="shared" ca="1" si="949"/>
        <v>1</v>
      </c>
      <c r="D7565" s="6">
        <f t="shared" ca="1" si="949"/>
        <v>1</v>
      </c>
      <c r="E7565" s="6">
        <f t="shared" ca="1" si="954"/>
        <v>9.3725686364917955</v>
      </c>
      <c r="F7565" s="6">
        <f t="shared" ca="1" si="955"/>
        <v>9.3813838706010362</v>
      </c>
      <c r="G7565" s="6">
        <f t="shared" ca="1" si="956"/>
        <v>-14.275415187745258</v>
      </c>
      <c r="H7565" s="6">
        <f t="shared" ca="1" si="951"/>
        <v>4.4785373193475753</v>
      </c>
      <c r="I7565" s="6">
        <f t="shared" ca="1" si="952"/>
        <v>0.98877737437998681</v>
      </c>
      <c r="J7565" s="6">
        <f t="shared" ca="1" si="950"/>
        <v>1.1222625620013194E-2</v>
      </c>
      <c r="K7565" s="8">
        <f t="shared" ca="1" si="953"/>
        <v>1.2594732580697651E-4</v>
      </c>
    </row>
    <row r="7566" spans="2:11" x14ac:dyDescent="0.3">
      <c r="B7566" s="7">
        <v>7563</v>
      </c>
      <c r="C7566" s="6">
        <f t="shared" ca="1" si="949"/>
        <v>1</v>
      </c>
      <c r="D7566" s="6">
        <f t="shared" ca="1" si="949"/>
        <v>1</v>
      </c>
      <c r="E7566" s="6">
        <f t="shared" ca="1" si="954"/>
        <v>9.3764965554588002</v>
      </c>
      <c r="F7566" s="6">
        <f t="shared" ca="1" si="955"/>
        <v>9.3853117895680409</v>
      </c>
      <c r="G7566" s="6">
        <f t="shared" ca="1" si="956"/>
        <v>-14.271487268778253</v>
      </c>
      <c r="H7566" s="6">
        <f t="shared" ca="1" si="951"/>
        <v>4.4903210762485894</v>
      </c>
      <c r="I7566" s="6">
        <f t="shared" ca="1" si="952"/>
        <v>0.98890738462362793</v>
      </c>
      <c r="J7566" s="6">
        <f t="shared" ca="1" si="950"/>
        <v>1.1092615376372073E-2</v>
      </c>
      <c r="K7566" s="8">
        <f t="shared" ca="1" si="953"/>
        <v>1.2304611588812614E-4</v>
      </c>
    </row>
    <row r="7567" spans="2:11" x14ac:dyDescent="0.3">
      <c r="B7567" s="7">
        <v>7564</v>
      </c>
      <c r="C7567" s="6">
        <f t="shared" ca="1" si="949"/>
        <v>1</v>
      </c>
      <c r="D7567" s="6">
        <f t="shared" ca="1" si="949"/>
        <v>1</v>
      </c>
      <c r="E7567" s="6">
        <f t="shared" ca="1" si="954"/>
        <v>9.3803789708405301</v>
      </c>
      <c r="F7567" s="6">
        <f t="shared" ca="1" si="955"/>
        <v>9.3891942049497708</v>
      </c>
      <c r="G7567" s="6">
        <f t="shared" ca="1" si="956"/>
        <v>-14.267604853396524</v>
      </c>
      <c r="H7567" s="6">
        <f t="shared" ca="1" si="951"/>
        <v>4.5019683223937754</v>
      </c>
      <c r="I7567" s="6">
        <f t="shared" ca="1" si="952"/>
        <v>0.98903442503866934</v>
      </c>
      <c r="J7567" s="6">
        <f t="shared" ca="1" si="950"/>
        <v>1.096557496133066E-2</v>
      </c>
      <c r="K7567" s="8">
        <f t="shared" ca="1" si="953"/>
        <v>1.202438342325619E-4</v>
      </c>
    </row>
    <row r="7568" spans="2:11" x14ac:dyDescent="0.3">
      <c r="B7568" s="7">
        <v>7565</v>
      </c>
      <c r="C7568" s="6">
        <f t="shared" ca="1" si="949"/>
        <v>0</v>
      </c>
      <c r="D7568" s="6">
        <f t="shared" ca="1" si="949"/>
        <v>1</v>
      </c>
      <c r="E7568" s="6">
        <f t="shared" ca="1" si="954"/>
        <v>9.3842169220769964</v>
      </c>
      <c r="F7568" s="6">
        <f t="shared" ca="1" si="955"/>
        <v>9.3930321561862371</v>
      </c>
      <c r="G7568" s="6">
        <f t="shared" ca="1" si="956"/>
        <v>-14.263766902160057</v>
      </c>
      <c r="H7568" s="6">
        <f t="shared" ca="1" si="951"/>
        <v>-4.8707347459738202</v>
      </c>
      <c r="I7568" s="6">
        <f t="shared" ca="1" si="952"/>
        <v>7.6093826970734932E-3</v>
      </c>
      <c r="J7568" s="6">
        <f t="shared" ca="1" si="950"/>
        <v>-7.6093826970734932E-3</v>
      </c>
      <c r="K7568" s="8">
        <f t="shared" ca="1" si="953"/>
        <v>5.7902705030521468E-5</v>
      </c>
    </row>
    <row r="7569" spans="2:11" x14ac:dyDescent="0.3">
      <c r="B7569" s="7">
        <v>7566</v>
      </c>
      <c r="C7569" s="6">
        <f t="shared" ca="1" si="949"/>
        <v>1</v>
      </c>
      <c r="D7569" s="6">
        <f t="shared" ca="1" si="949"/>
        <v>0</v>
      </c>
      <c r="E7569" s="6">
        <f t="shared" ca="1" si="954"/>
        <v>9.3842169220769964</v>
      </c>
      <c r="F7569" s="6">
        <f t="shared" ca="1" si="955"/>
        <v>9.3903688722422611</v>
      </c>
      <c r="G7569" s="6">
        <f t="shared" ca="1" si="956"/>
        <v>-14.266430186104033</v>
      </c>
      <c r="H7569" s="6">
        <f t="shared" ca="1" si="951"/>
        <v>-4.8822132640270368</v>
      </c>
      <c r="I7569" s="6">
        <f t="shared" ca="1" si="952"/>
        <v>7.5231909921676301E-3</v>
      </c>
      <c r="J7569" s="6">
        <f t="shared" ca="1" si="950"/>
        <v>-7.5231909921676301E-3</v>
      </c>
      <c r="K7569" s="8">
        <f t="shared" ca="1" si="953"/>
        <v>5.6598402704632169E-5</v>
      </c>
    </row>
    <row r="7570" spans="2:11" x14ac:dyDescent="0.3">
      <c r="B7570" s="7">
        <v>7567</v>
      </c>
      <c r="C7570" s="6">
        <f t="shared" ca="1" si="949"/>
        <v>1</v>
      </c>
      <c r="D7570" s="6">
        <f t="shared" ca="1" si="949"/>
        <v>1</v>
      </c>
      <c r="E7570" s="6">
        <f t="shared" ca="1" si="954"/>
        <v>9.381583805229738</v>
      </c>
      <c r="F7570" s="6">
        <f t="shared" ca="1" si="955"/>
        <v>9.3903688722422611</v>
      </c>
      <c r="G7570" s="6">
        <f t="shared" ca="1" si="956"/>
        <v>-14.269063302951292</v>
      </c>
      <c r="H7570" s="6">
        <f t="shared" ca="1" si="951"/>
        <v>4.5028893745207093</v>
      </c>
      <c r="I7570" s="6">
        <f t="shared" ca="1" si="952"/>
        <v>0.98904440965593221</v>
      </c>
      <c r="J7570" s="6">
        <f t="shared" ca="1" si="950"/>
        <v>1.0955590344067789E-2</v>
      </c>
      <c r="K7570" s="8">
        <f t="shared" ca="1" si="953"/>
        <v>1.2002495978703139E-4</v>
      </c>
    </row>
    <row r="7571" spans="2:11" x14ac:dyDescent="0.3">
      <c r="B7571" s="7">
        <v>7568</v>
      </c>
      <c r="C7571" s="6">
        <f t="shared" ca="1" si="949"/>
        <v>0</v>
      </c>
      <c r="D7571" s="6">
        <f t="shared" ca="1" si="949"/>
        <v>0</v>
      </c>
      <c r="E7571" s="6">
        <f t="shared" ca="1" si="954"/>
        <v>9.3854182618501625</v>
      </c>
      <c r="F7571" s="6">
        <f t="shared" ca="1" si="955"/>
        <v>9.3942033288626856</v>
      </c>
      <c r="G7571" s="6">
        <f t="shared" ca="1" si="956"/>
        <v>-14.265228846330867</v>
      </c>
      <c r="H7571" s="6">
        <f t="shared" ca="1" si="951"/>
        <v>-14.265228846330867</v>
      </c>
      <c r="I7571" s="6">
        <f t="shared" ca="1" si="952"/>
        <v>6.3780739739525882E-7</v>
      </c>
      <c r="J7571" s="6">
        <f t="shared" ca="1" si="950"/>
        <v>-6.3780739739525882E-7</v>
      </c>
      <c r="K7571" s="8">
        <f t="shared" ca="1" si="953"/>
        <v>4.0679827617211362E-13</v>
      </c>
    </row>
    <row r="7572" spans="2:11" x14ac:dyDescent="0.3">
      <c r="B7572" s="7">
        <v>7569</v>
      </c>
      <c r="C7572" s="6">
        <f t="shared" ca="1" si="949"/>
        <v>1</v>
      </c>
      <c r="D7572" s="6">
        <f t="shared" ca="1" si="949"/>
        <v>0</v>
      </c>
      <c r="E7572" s="6">
        <f t="shared" ca="1" si="954"/>
        <v>9.3854182618501625</v>
      </c>
      <c r="F7572" s="6">
        <f t="shared" ca="1" si="955"/>
        <v>9.3942033288626856</v>
      </c>
      <c r="G7572" s="6">
        <f t="shared" ca="1" si="956"/>
        <v>-14.265229069563457</v>
      </c>
      <c r="H7572" s="6">
        <f t="shared" ca="1" si="951"/>
        <v>-4.8798108077132945</v>
      </c>
      <c r="I7572" s="6">
        <f t="shared" ca="1" si="952"/>
        <v>7.5411503947775405E-3</v>
      </c>
      <c r="J7572" s="6">
        <f t="shared" ca="1" si="950"/>
        <v>-7.5411503947775405E-3</v>
      </c>
      <c r="K7572" s="8">
        <f t="shared" ca="1" si="953"/>
        <v>5.6868949276653457E-5</v>
      </c>
    </row>
    <row r="7573" spans="2:11" x14ac:dyDescent="0.3">
      <c r="B7573" s="7">
        <v>7570</v>
      </c>
      <c r="C7573" s="6">
        <f t="shared" ca="1" si="949"/>
        <v>0</v>
      </c>
      <c r="D7573" s="6">
        <f t="shared" ca="1" si="949"/>
        <v>1</v>
      </c>
      <c r="E7573" s="6">
        <f t="shared" ca="1" si="954"/>
        <v>9.3827788592119905</v>
      </c>
      <c r="F7573" s="6">
        <f t="shared" ca="1" si="955"/>
        <v>9.3942033288626856</v>
      </c>
      <c r="G7573" s="6">
        <f t="shared" ca="1" si="956"/>
        <v>-14.267868472201629</v>
      </c>
      <c r="H7573" s="6">
        <f t="shared" ca="1" si="951"/>
        <v>-4.8736651433389433</v>
      </c>
      <c r="I7573" s="6">
        <f t="shared" ca="1" si="952"/>
        <v>7.5872857594895919E-3</v>
      </c>
      <c r="J7573" s="6">
        <f t="shared" ca="1" si="950"/>
        <v>-7.5872857594895919E-3</v>
      </c>
      <c r="K7573" s="8">
        <f t="shared" ca="1" si="953"/>
        <v>5.7566905196153552E-5</v>
      </c>
    </row>
    <row r="7574" spans="2:11" x14ac:dyDescent="0.3">
      <c r="B7574" s="7">
        <v>7571</v>
      </c>
      <c r="C7574" s="6">
        <f t="shared" ca="1" si="949"/>
        <v>1</v>
      </c>
      <c r="D7574" s="6">
        <f t="shared" ca="1" si="949"/>
        <v>0</v>
      </c>
      <c r="E7574" s="6">
        <f t="shared" ca="1" si="954"/>
        <v>9.3827788592119905</v>
      </c>
      <c r="F7574" s="6">
        <f t="shared" ca="1" si="955"/>
        <v>9.3915477788468635</v>
      </c>
      <c r="G7574" s="6">
        <f t="shared" ca="1" si="956"/>
        <v>-14.270524022217451</v>
      </c>
      <c r="H7574" s="6">
        <f t="shared" ca="1" si="951"/>
        <v>-4.8877451630054605</v>
      </c>
      <c r="I7574" s="6">
        <f t="shared" ca="1" si="952"/>
        <v>7.4819988822773806E-3</v>
      </c>
      <c r="J7574" s="6">
        <f t="shared" ca="1" si="950"/>
        <v>-7.4819988822773806E-3</v>
      </c>
      <c r="K7574" s="8">
        <f t="shared" ca="1" si="953"/>
        <v>5.5980307274399971E-5</v>
      </c>
    </row>
    <row r="7575" spans="2:11" x14ac:dyDescent="0.3">
      <c r="B7575" s="7">
        <v>7572</v>
      </c>
      <c r="C7575" s="6">
        <f t="shared" ca="1" si="949"/>
        <v>0</v>
      </c>
      <c r="D7575" s="6">
        <f t="shared" ca="1" si="949"/>
        <v>0</v>
      </c>
      <c r="E7575" s="6">
        <f t="shared" ca="1" si="954"/>
        <v>9.3801601596031929</v>
      </c>
      <c r="F7575" s="6">
        <f t="shared" ca="1" si="955"/>
        <v>9.3915477788468635</v>
      </c>
      <c r="G7575" s="6">
        <f t="shared" ca="1" si="956"/>
        <v>-14.273142721826249</v>
      </c>
      <c r="H7575" s="6">
        <f t="shared" ca="1" si="951"/>
        <v>-14.273142721826249</v>
      </c>
      <c r="I7575" s="6">
        <f t="shared" ca="1" si="952"/>
        <v>6.3277979241577742E-7</v>
      </c>
      <c r="J7575" s="6">
        <f t="shared" ca="1" si="950"/>
        <v>-6.3277979241577742E-7</v>
      </c>
      <c r="K7575" s="8">
        <f t="shared" ca="1" si="953"/>
        <v>4.0041026568975436E-13</v>
      </c>
    </row>
    <row r="7576" spans="2:11" x14ac:dyDescent="0.3">
      <c r="B7576" s="7">
        <v>7573</v>
      </c>
      <c r="C7576" s="6">
        <f t="shared" ca="1" si="949"/>
        <v>0</v>
      </c>
      <c r="D7576" s="6">
        <f t="shared" ca="1" si="949"/>
        <v>0</v>
      </c>
      <c r="E7576" s="6">
        <f t="shared" ca="1" si="954"/>
        <v>9.3801601596031929</v>
      </c>
      <c r="F7576" s="6">
        <f t="shared" ca="1" si="955"/>
        <v>9.3915477788468635</v>
      </c>
      <c r="G7576" s="6">
        <f t="shared" ca="1" si="956"/>
        <v>-14.273142943299176</v>
      </c>
      <c r="H7576" s="6">
        <f t="shared" ca="1" si="951"/>
        <v>-14.273142943299176</v>
      </c>
      <c r="I7576" s="6">
        <f t="shared" ca="1" si="952"/>
        <v>6.3277965227228879E-7</v>
      </c>
      <c r="J7576" s="6">
        <f t="shared" ca="1" si="950"/>
        <v>-6.3277965227228879E-7</v>
      </c>
      <c r="K7576" s="8">
        <f t="shared" ca="1" si="953"/>
        <v>4.0041008832983872E-13</v>
      </c>
    </row>
    <row r="7577" spans="2:11" x14ac:dyDescent="0.3">
      <c r="B7577" s="7">
        <v>7574</v>
      </c>
      <c r="C7577" s="6">
        <f t="shared" ca="1" si="949"/>
        <v>1</v>
      </c>
      <c r="D7577" s="6">
        <f t="shared" ca="1" si="949"/>
        <v>1</v>
      </c>
      <c r="E7577" s="6">
        <f t="shared" ca="1" si="954"/>
        <v>9.3801601596031929</v>
      </c>
      <c r="F7577" s="6">
        <f t="shared" ca="1" si="955"/>
        <v>9.3915477788468635</v>
      </c>
      <c r="G7577" s="6">
        <f t="shared" ca="1" si="956"/>
        <v>-14.273143164772055</v>
      </c>
      <c r="H7577" s="6">
        <f t="shared" ca="1" si="951"/>
        <v>4.4985647736780017</v>
      </c>
      <c r="I7577" s="6">
        <f t="shared" ca="1" si="952"/>
        <v>0.98899745091986802</v>
      </c>
      <c r="J7577" s="6">
        <f t="shared" ca="1" si="950"/>
        <v>1.1002549080131985E-2</v>
      </c>
      <c r="K7577" s="8">
        <f t="shared" ca="1" si="953"/>
        <v>1.2105608626071319E-4</v>
      </c>
    </row>
    <row r="7578" spans="2:11" x14ac:dyDescent="0.3">
      <c r="B7578" s="7">
        <v>7575</v>
      </c>
      <c r="C7578" s="6">
        <f t="shared" ca="1" si="949"/>
        <v>1</v>
      </c>
      <c r="D7578" s="6">
        <f t="shared" ca="1" si="949"/>
        <v>0</v>
      </c>
      <c r="E7578" s="6">
        <f t="shared" ca="1" si="954"/>
        <v>9.3840110517812398</v>
      </c>
      <c r="F7578" s="6">
        <f t="shared" ca="1" si="955"/>
        <v>9.3953986710249104</v>
      </c>
      <c r="G7578" s="6">
        <f t="shared" ca="1" si="956"/>
        <v>-14.269292272594008</v>
      </c>
      <c r="H7578" s="6">
        <f t="shared" ca="1" si="951"/>
        <v>-4.8852812208127681</v>
      </c>
      <c r="I7578" s="6">
        <f t="shared" ca="1" si="952"/>
        <v>7.5003183848736613E-3</v>
      </c>
      <c r="J7578" s="6">
        <f t="shared" ca="1" si="950"/>
        <v>-7.5003183848736613E-3</v>
      </c>
      <c r="K7578" s="8">
        <f t="shared" ca="1" si="953"/>
        <v>5.6254775874473847E-5</v>
      </c>
    </row>
    <row r="7579" spans="2:11" x14ac:dyDescent="0.3">
      <c r="B7579" s="7">
        <v>7576</v>
      </c>
      <c r="C7579" s="6">
        <f t="shared" ca="1" si="949"/>
        <v>1</v>
      </c>
      <c r="D7579" s="6">
        <f t="shared" ca="1" si="949"/>
        <v>0</v>
      </c>
      <c r="E7579" s="6">
        <f t="shared" ca="1" si="954"/>
        <v>9.3813859403465347</v>
      </c>
      <c r="F7579" s="6">
        <f t="shared" ca="1" si="955"/>
        <v>9.3953986710249104</v>
      </c>
      <c r="G7579" s="6">
        <f t="shared" ca="1" si="956"/>
        <v>-14.271917384028713</v>
      </c>
      <c r="H7579" s="6">
        <f t="shared" ca="1" si="951"/>
        <v>-4.8905314436821783</v>
      </c>
      <c r="I7579" s="6">
        <f t="shared" ca="1" si="952"/>
        <v>7.4613362787387481E-3</v>
      </c>
      <c r="J7579" s="6">
        <f t="shared" ca="1" si="950"/>
        <v>-7.4613362787387481E-3</v>
      </c>
      <c r="K7579" s="8">
        <f t="shared" ca="1" si="953"/>
        <v>5.5671539064422992E-5</v>
      </c>
    </row>
    <row r="7580" spans="2:11" x14ac:dyDescent="0.3">
      <c r="B7580" s="7">
        <v>7577</v>
      </c>
      <c r="C7580" s="6">
        <f t="shared" ca="1" si="949"/>
        <v>1</v>
      </c>
      <c r="D7580" s="6">
        <f t="shared" ca="1" si="949"/>
        <v>1</v>
      </c>
      <c r="E7580" s="6">
        <f t="shared" ca="1" si="954"/>
        <v>9.3787744726489759</v>
      </c>
      <c r="F7580" s="6">
        <f t="shared" ca="1" si="955"/>
        <v>9.3953986710249104</v>
      </c>
      <c r="G7580" s="6">
        <f t="shared" ca="1" si="956"/>
        <v>-14.274528851726272</v>
      </c>
      <c r="H7580" s="6">
        <f t="shared" ca="1" si="951"/>
        <v>4.4996442919476127</v>
      </c>
      <c r="I7580" s="6">
        <f t="shared" ca="1" si="952"/>
        <v>0.98900919149158284</v>
      </c>
      <c r="J7580" s="6">
        <f t="shared" ca="1" si="950"/>
        <v>1.099080850841716E-2</v>
      </c>
      <c r="K7580" s="8">
        <f t="shared" ca="1" si="953"/>
        <v>1.2079787166869504E-4</v>
      </c>
    </row>
    <row r="7581" spans="2:11" x14ac:dyDescent="0.3">
      <c r="B7581" s="7">
        <v>7578</v>
      </c>
      <c r="C7581" s="6">
        <f t="shared" ca="1" si="949"/>
        <v>0</v>
      </c>
      <c r="D7581" s="6">
        <f t="shared" ca="1" si="949"/>
        <v>1</v>
      </c>
      <c r="E7581" s="6">
        <f t="shared" ca="1" si="954"/>
        <v>9.3826212556269226</v>
      </c>
      <c r="F7581" s="6">
        <f t="shared" ca="1" si="955"/>
        <v>9.3992454540028572</v>
      </c>
      <c r="G7581" s="6">
        <f t="shared" ca="1" si="956"/>
        <v>-14.270682068748325</v>
      </c>
      <c r="H7581" s="6">
        <f t="shared" ca="1" si="951"/>
        <v>-4.871436614745468</v>
      </c>
      <c r="I7581" s="6">
        <f t="shared" ca="1" si="952"/>
        <v>7.6040843803691924E-3</v>
      </c>
      <c r="J7581" s="6">
        <f t="shared" ca="1" si="950"/>
        <v>-7.6040843803691924E-3</v>
      </c>
      <c r="K7581" s="8">
        <f t="shared" ca="1" si="953"/>
        <v>5.7822099263774727E-5</v>
      </c>
    </row>
    <row r="7582" spans="2:11" x14ac:dyDescent="0.3">
      <c r="B7582" s="7">
        <v>7579</v>
      </c>
      <c r="C7582" s="6">
        <f t="shared" ca="1" si="949"/>
        <v>1</v>
      </c>
      <c r="D7582" s="6">
        <f t="shared" ca="1" si="949"/>
        <v>0</v>
      </c>
      <c r="E7582" s="6">
        <f t="shared" ca="1" si="954"/>
        <v>9.3826212556269226</v>
      </c>
      <c r="F7582" s="6">
        <f t="shared" ca="1" si="955"/>
        <v>9.3965840244697283</v>
      </c>
      <c r="G7582" s="6">
        <f t="shared" ca="1" si="956"/>
        <v>-14.273343498281454</v>
      </c>
      <c r="H7582" s="6">
        <f t="shared" ca="1" si="951"/>
        <v>-4.8907222426545314</v>
      </c>
      <c r="I7582" s="6">
        <f t="shared" ca="1" si="952"/>
        <v>7.4599234182959034E-3</v>
      </c>
      <c r="J7582" s="6">
        <f t="shared" ca="1" si="950"/>
        <v>-7.4599234182959034E-3</v>
      </c>
      <c r="K7582" s="8">
        <f t="shared" ca="1" si="953"/>
        <v>5.5650457406839636E-5</v>
      </c>
    </row>
    <row r="7583" spans="2:11" x14ac:dyDescent="0.3">
      <c r="B7583" s="7">
        <v>7580</v>
      </c>
      <c r="C7583" s="6">
        <f t="shared" ca="1" si="949"/>
        <v>1</v>
      </c>
      <c r="D7583" s="6">
        <f t="shared" ca="1" si="949"/>
        <v>1</v>
      </c>
      <c r="E7583" s="6">
        <f t="shared" ca="1" si="954"/>
        <v>9.3800102824305185</v>
      </c>
      <c r="F7583" s="6">
        <f t="shared" ca="1" si="955"/>
        <v>9.3965840244697283</v>
      </c>
      <c r="G7583" s="6">
        <f t="shared" ca="1" si="956"/>
        <v>-14.275954471477858</v>
      </c>
      <c r="H7583" s="6">
        <f t="shared" ca="1" si="951"/>
        <v>4.5006398354223887</v>
      </c>
      <c r="I7583" s="6">
        <f t="shared" ca="1" si="952"/>
        <v>0.98902000779315047</v>
      </c>
      <c r="J7583" s="6">
        <f t="shared" ca="1" si="950"/>
        <v>1.0979992206849531E-2</v>
      </c>
      <c r="K7583" s="8">
        <f t="shared" ca="1" si="953"/>
        <v>1.2056022886247644E-4</v>
      </c>
    </row>
    <row r="7584" spans="2:11" x14ac:dyDescent="0.3">
      <c r="B7584" s="7">
        <v>7581</v>
      </c>
      <c r="C7584" s="6">
        <f t="shared" ca="1" si="949"/>
        <v>0</v>
      </c>
      <c r="D7584" s="6">
        <f t="shared" ca="1" si="949"/>
        <v>0</v>
      </c>
      <c r="E7584" s="6">
        <f t="shared" ca="1" si="954"/>
        <v>9.3838532797029153</v>
      </c>
      <c r="F7584" s="6">
        <f t="shared" ca="1" si="955"/>
        <v>9.4004270217421251</v>
      </c>
      <c r="G7584" s="6">
        <f t="shared" ca="1" si="956"/>
        <v>-14.272111474205461</v>
      </c>
      <c r="H7584" s="6">
        <f t="shared" ca="1" si="951"/>
        <v>-14.272111474205461</v>
      </c>
      <c r="I7584" s="6">
        <f t="shared" ca="1" si="952"/>
        <v>6.3343268124500546E-7</v>
      </c>
      <c r="J7584" s="6">
        <f t="shared" ca="1" si="950"/>
        <v>-6.3343268124500546E-7</v>
      </c>
      <c r="K7584" s="8">
        <f t="shared" ca="1" si="953"/>
        <v>4.012369616692367E-13</v>
      </c>
    </row>
    <row r="7585" spans="2:11" x14ac:dyDescent="0.3">
      <c r="B7585" s="7">
        <v>7582</v>
      </c>
      <c r="C7585" s="6">
        <f t="shared" ca="1" si="949"/>
        <v>1</v>
      </c>
      <c r="D7585" s="6">
        <f t="shared" ca="1" si="949"/>
        <v>1</v>
      </c>
      <c r="E7585" s="6">
        <f t="shared" ca="1" si="954"/>
        <v>9.3838532797029153</v>
      </c>
      <c r="F7585" s="6">
        <f t="shared" ca="1" si="955"/>
        <v>9.4004270217421251</v>
      </c>
      <c r="G7585" s="6">
        <f t="shared" ca="1" si="956"/>
        <v>-14.272111695906899</v>
      </c>
      <c r="H7585" s="6">
        <f t="shared" ca="1" si="951"/>
        <v>4.5121686055381414</v>
      </c>
      <c r="I7585" s="6">
        <f t="shared" ca="1" si="952"/>
        <v>0.98914450044455227</v>
      </c>
      <c r="J7585" s="6">
        <f t="shared" ca="1" si="950"/>
        <v>1.0855499555447734E-2</v>
      </c>
      <c r="K7585" s="8">
        <f t="shared" ca="1" si="953"/>
        <v>1.1784187059832595E-4</v>
      </c>
    </row>
    <row r="7586" spans="2:11" x14ac:dyDescent="0.3">
      <c r="B7586" s="7">
        <v>7583</v>
      </c>
      <c r="C7586" s="6">
        <f t="shared" ca="1" si="949"/>
        <v>1</v>
      </c>
      <c r="D7586" s="6">
        <f t="shared" ca="1" si="949"/>
        <v>0</v>
      </c>
      <c r="E7586" s="6">
        <f t="shared" ca="1" si="954"/>
        <v>9.3876527045473228</v>
      </c>
      <c r="F7586" s="6">
        <f t="shared" ca="1" si="955"/>
        <v>9.4042264465865326</v>
      </c>
      <c r="G7586" s="6">
        <f t="shared" ca="1" si="956"/>
        <v>-14.268312271062491</v>
      </c>
      <c r="H7586" s="6">
        <f t="shared" ca="1" si="951"/>
        <v>-4.8806595665151686</v>
      </c>
      <c r="I7586" s="6">
        <f t="shared" ca="1" si="952"/>
        <v>7.5348006994440855E-3</v>
      </c>
      <c r="J7586" s="6">
        <f t="shared" ca="1" si="950"/>
        <v>-7.5348006994440855E-3</v>
      </c>
      <c r="K7586" s="8">
        <f t="shared" ca="1" si="953"/>
        <v>5.6773221580343077E-5</v>
      </c>
    </row>
    <row r="7587" spans="2:11" x14ac:dyDescent="0.3">
      <c r="B7587" s="7">
        <v>7584</v>
      </c>
      <c r="C7587" s="6">
        <f t="shared" ca="1" si="949"/>
        <v>0</v>
      </c>
      <c r="D7587" s="6">
        <f t="shared" ca="1" si="949"/>
        <v>0</v>
      </c>
      <c r="E7587" s="6">
        <f t="shared" ca="1" si="954"/>
        <v>9.3850155243025171</v>
      </c>
      <c r="F7587" s="6">
        <f t="shared" ca="1" si="955"/>
        <v>9.4042264465865326</v>
      </c>
      <c r="G7587" s="6">
        <f t="shared" ca="1" si="956"/>
        <v>-14.270949451307297</v>
      </c>
      <c r="H7587" s="6">
        <f t="shared" ca="1" si="951"/>
        <v>-14.270949451307297</v>
      </c>
      <c r="I7587" s="6">
        <f t="shared" ca="1" si="952"/>
        <v>6.3416917188488958E-7</v>
      </c>
      <c r="J7587" s="6">
        <f t="shared" ca="1" si="950"/>
        <v>-6.3416917188488958E-7</v>
      </c>
      <c r="K7587" s="8">
        <f t="shared" ca="1" si="953"/>
        <v>4.0217053856916664E-13</v>
      </c>
    </row>
    <row r="7588" spans="2:11" x14ac:dyDescent="0.3">
      <c r="B7588" s="7">
        <v>7585</v>
      </c>
      <c r="C7588" s="6">
        <f t="shared" ca="1" si="949"/>
        <v>0</v>
      </c>
      <c r="D7588" s="6">
        <f t="shared" ca="1" si="949"/>
        <v>1</v>
      </c>
      <c r="E7588" s="6">
        <f t="shared" ca="1" si="954"/>
        <v>9.3850155243025171</v>
      </c>
      <c r="F7588" s="6">
        <f t="shared" ca="1" si="955"/>
        <v>9.4042264465865326</v>
      </c>
      <c r="G7588" s="6">
        <f t="shared" ca="1" si="956"/>
        <v>-14.270949673266507</v>
      </c>
      <c r="H7588" s="6">
        <f t="shared" ca="1" si="951"/>
        <v>-4.8667232266799747</v>
      </c>
      <c r="I7588" s="6">
        <f t="shared" ca="1" si="952"/>
        <v>7.6397355179926947E-3</v>
      </c>
      <c r="J7588" s="6">
        <f t="shared" ca="1" si="950"/>
        <v>-7.6397355179926947E-3</v>
      </c>
      <c r="K7588" s="8">
        <f t="shared" ca="1" si="953"/>
        <v>5.8365558784879107E-5</v>
      </c>
    </row>
    <row r="7589" spans="2:11" x14ac:dyDescent="0.3">
      <c r="B7589" s="7">
        <v>7586</v>
      </c>
      <c r="C7589" s="6">
        <f t="shared" ref="C7589:D7652" ca="1" si="957">IF(RAND()&lt;0.5, 0, 1)</f>
        <v>1</v>
      </c>
      <c r="D7589" s="6">
        <f t="shared" ca="1" si="957"/>
        <v>0</v>
      </c>
      <c r="E7589" s="6">
        <f t="shared" ca="1" si="954"/>
        <v>9.3850155243025171</v>
      </c>
      <c r="F7589" s="6">
        <f t="shared" ca="1" si="955"/>
        <v>9.4015525391552348</v>
      </c>
      <c r="G7589" s="6">
        <f t="shared" ca="1" si="956"/>
        <v>-14.273623580697805</v>
      </c>
      <c r="H7589" s="6">
        <f t="shared" ca="1" si="951"/>
        <v>-4.8886080563952881</v>
      </c>
      <c r="I7589" s="6">
        <f t="shared" ca="1" si="952"/>
        <v>7.4755937424574558E-3</v>
      </c>
      <c r="J7589" s="6">
        <f t="shared" ca="1" si="950"/>
        <v>-7.4755937424574558E-3</v>
      </c>
      <c r="K7589" s="8">
        <f t="shared" ca="1" si="953"/>
        <v>5.5884501802269071E-5</v>
      </c>
    </row>
    <row r="7590" spans="2:11" x14ac:dyDescent="0.3">
      <c r="B7590" s="7">
        <v>7587</v>
      </c>
      <c r="C7590" s="6">
        <f t="shared" ca="1" si="957"/>
        <v>1</v>
      </c>
      <c r="D7590" s="6">
        <f t="shared" ca="1" si="957"/>
        <v>1</v>
      </c>
      <c r="E7590" s="6">
        <f t="shared" ca="1" si="954"/>
        <v>9.3823990664926562</v>
      </c>
      <c r="F7590" s="6">
        <f t="shared" ca="1" si="955"/>
        <v>9.4015525391552348</v>
      </c>
      <c r="G7590" s="6">
        <f t="shared" ca="1" si="956"/>
        <v>-14.276240038507666</v>
      </c>
      <c r="H7590" s="6">
        <f t="shared" ca="1" si="951"/>
        <v>4.5077115671402268</v>
      </c>
      <c r="I7590" s="6">
        <f t="shared" ca="1" si="952"/>
        <v>0.98909653780628026</v>
      </c>
      <c r="J7590" s="6">
        <f t="shared" ca="1" si="950"/>
        <v>1.0903462193719737E-2</v>
      </c>
      <c r="K7590" s="8">
        <f t="shared" ca="1" si="953"/>
        <v>1.1888548780987562E-4</v>
      </c>
    </row>
    <row r="7591" spans="2:11" x14ac:dyDescent="0.3">
      <c r="B7591" s="7">
        <v>7588</v>
      </c>
      <c r="C7591" s="6">
        <f t="shared" ca="1" si="957"/>
        <v>0</v>
      </c>
      <c r="D7591" s="6">
        <f t="shared" ca="1" si="957"/>
        <v>1</v>
      </c>
      <c r="E7591" s="6">
        <f t="shared" ca="1" si="954"/>
        <v>9.3862152782604582</v>
      </c>
      <c r="F7591" s="6">
        <f t="shared" ca="1" si="955"/>
        <v>9.4053687509230368</v>
      </c>
      <c r="G7591" s="6">
        <f t="shared" ca="1" si="956"/>
        <v>-14.272423826739864</v>
      </c>
      <c r="H7591" s="6">
        <f t="shared" ca="1" si="951"/>
        <v>-4.8670550758168272</v>
      </c>
      <c r="I7591" s="6">
        <f t="shared" ca="1" si="952"/>
        <v>7.637220057937987E-3</v>
      </c>
      <c r="J7591" s="6">
        <f t="shared" ca="1" si="950"/>
        <v>-7.637220057937987E-3</v>
      </c>
      <c r="K7591" s="8">
        <f t="shared" ca="1" si="953"/>
        <v>5.8327130213370311E-5</v>
      </c>
    </row>
    <row r="7592" spans="2:11" x14ac:dyDescent="0.3">
      <c r="B7592" s="7">
        <v>7589</v>
      </c>
      <c r="C7592" s="6">
        <f t="shared" ca="1" si="957"/>
        <v>0</v>
      </c>
      <c r="D7592" s="6">
        <f t="shared" ca="1" si="957"/>
        <v>1</v>
      </c>
      <c r="E7592" s="6">
        <f t="shared" ca="1" si="954"/>
        <v>9.3862152782604582</v>
      </c>
      <c r="F7592" s="6">
        <f t="shared" ca="1" si="955"/>
        <v>9.4026957239027578</v>
      </c>
      <c r="G7592" s="6">
        <f t="shared" ca="1" si="956"/>
        <v>-14.275096853760143</v>
      </c>
      <c r="H7592" s="6">
        <f t="shared" ca="1" si="951"/>
        <v>-4.8724011298573853</v>
      </c>
      <c r="I7592" s="6">
        <f t="shared" ca="1" si="952"/>
        <v>7.5968093520050548E-3</v>
      </c>
      <c r="J7592" s="6">
        <f t="shared" ca="1" si="950"/>
        <v>-7.5968093520050548E-3</v>
      </c>
      <c r="K7592" s="8">
        <f t="shared" ca="1" si="953"/>
        <v>5.7711512330711462E-5</v>
      </c>
    </row>
    <row r="7593" spans="2:11" x14ac:dyDescent="0.3">
      <c r="B7593" s="7">
        <v>7590</v>
      </c>
      <c r="C7593" s="6">
        <f t="shared" ca="1" si="957"/>
        <v>1</v>
      </c>
      <c r="D7593" s="6">
        <f t="shared" ca="1" si="957"/>
        <v>0</v>
      </c>
      <c r="E7593" s="6">
        <f t="shared" ca="1" si="954"/>
        <v>9.3862152782604582</v>
      </c>
      <c r="F7593" s="6">
        <f t="shared" ca="1" si="955"/>
        <v>9.4000368406295554</v>
      </c>
      <c r="G7593" s="6">
        <f t="shared" ca="1" si="956"/>
        <v>-14.277755737033345</v>
      </c>
      <c r="H7593" s="6">
        <f t="shared" ca="1" si="951"/>
        <v>-4.8915404587728872</v>
      </c>
      <c r="I7593" s="6">
        <f t="shared" ca="1" si="952"/>
        <v>7.4538675636874729E-3</v>
      </c>
      <c r="J7593" s="6">
        <f t="shared" ca="1" si="950"/>
        <v>-7.4538675636874729E-3</v>
      </c>
      <c r="K7593" s="8">
        <f t="shared" ca="1" si="953"/>
        <v>5.5560141656992224E-5</v>
      </c>
    </row>
    <row r="7594" spans="2:11" x14ac:dyDescent="0.3">
      <c r="B7594" s="7">
        <v>7591</v>
      </c>
      <c r="C7594" s="6">
        <f t="shared" ca="1" si="957"/>
        <v>0</v>
      </c>
      <c r="D7594" s="6">
        <f t="shared" ca="1" si="957"/>
        <v>1</v>
      </c>
      <c r="E7594" s="6">
        <f t="shared" ca="1" si="954"/>
        <v>9.3836064246131681</v>
      </c>
      <c r="F7594" s="6">
        <f t="shared" ca="1" si="955"/>
        <v>9.4000368406295554</v>
      </c>
      <c r="G7594" s="6">
        <f t="shared" ca="1" si="956"/>
        <v>-14.280364590680636</v>
      </c>
      <c r="H7594" s="6">
        <f t="shared" ca="1" si="951"/>
        <v>-4.8803277500510802</v>
      </c>
      <c r="I7594" s="6">
        <f t="shared" ca="1" si="952"/>
        <v>7.5372824375933949E-3</v>
      </c>
      <c r="J7594" s="6">
        <f t="shared" ca="1" si="950"/>
        <v>-7.5372824375933949E-3</v>
      </c>
      <c r="K7594" s="8">
        <f t="shared" ca="1" si="953"/>
        <v>5.6810626544053828E-5</v>
      </c>
    </row>
    <row r="7595" spans="2:11" x14ac:dyDescent="0.3">
      <c r="B7595" s="7">
        <v>7592</v>
      </c>
      <c r="C7595" s="6">
        <f t="shared" ca="1" si="957"/>
        <v>1</v>
      </c>
      <c r="D7595" s="6">
        <f t="shared" ca="1" si="957"/>
        <v>1</v>
      </c>
      <c r="E7595" s="6">
        <f t="shared" ca="1" si="954"/>
        <v>9.3836064246131681</v>
      </c>
      <c r="F7595" s="6">
        <f t="shared" ca="1" si="955"/>
        <v>9.3973987917763981</v>
      </c>
      <c r="G7595" s="6">
        <f t="shared" ca="1" si="956"/>
        <v>-14.283002639533793</v>
      </c>
      <c r="H7595" s="6">
        <f t="shared" ca="1" si="951"/>
        <v>4.4980025768557734</v>
      </c>
      <c r="I7595" s="6">
        <f t="shared" ca="1" si="952"/>
        <v>0.98899133169699427</v>
      </c>
      <c r="J7595" s="6">
        <f t="shared" ca="1" si="950"/>
        <v>1.1008668303005731E-2</v>
      </c>
      <c r="K7595" s="8">
        <f t="shared" ca="1" si="953"/>
        <v>1.2119077780560308E-4</v>
      </c>
    </row>
    <row r="7596" spans="2:11" x14ac:dyDescent="0.3">
      <c r="B7596" s="7">
        <v>7593</v>
      </c>
      <c r="C7596" s="6">
        <f t="shared" ca="1" si="957"/>
        <v>0</v>
      </c>
      <c r="D7596" s="6">
        <f t="shared" ca="1" si="957"/>
        <v>1</v>
      </c>
      <c r="E7596" s="6">
        <f t="shared" ca="1" si="954"/>
        <v>9.3874594585192206</v>
      </c>
      <c r="F7596" s="6">
        <f t="shared" ca="1" si="955"/>
        <v>9.4012518256824507</v>
      </c>
      <c r="G7596" s="6">
        <f t="shared" ca="1" si="956"/>
        <v>-14.27914960562774</v>
      </c>
      <c r="H7596" s="6">
        <f t="shared" ca="1" si="951"/>
        <v>-4.8778977799452896</v>
      </c>
      <c r="I7596" s="6">
        <f t="shared" ca="1" si="952"/>
        <v>7.5554815298182606E-3</v>
      </c>
      <c r="J7596" s="6">
        <f t="shared" ca="1" si="950"/>
        <v>-7.5554815298182606E-3</v>
      </c>
      <c r="K7596" s="8">
        <f t="shared" ca="1" si="953"/>
        <v>5.7085301147424882E-5</v>
      </c>
    </row>
    <row r="7597" spans="2:11" x14ac:dyDescent="0.3">
      <c r="B7597" s="7">
        <v>7594</v>
      </c>
      <c r="C7597" s="6">
        <f t="shared" ca="1" si="957"/>
        <v>0</v>
      </c>
      <c r="D7597" s="6">
        <f t="shared" ca="1" si="957"/>
        <v>1</v>
      </c>
      <c r="E7597" s="6">
        <f t="shared" ca="1" si="954"/>
        <v>9.3874594585192206</v>
      </c>
      <c r="F7597" s="6">
        <f t="shared" ca="1" si="955"/>
        <v>9.3986074071470149</v>
      </c>
      <c r="G7597" s="6">
        <f t="shared" ca="1" si="956"/>
        <v>-14.281794024163176</v>
      </c>
      <c r="H7597" s="6">
        <f t="shared" ca="1" si="951"/>
        <v>-4.8831866170161611</v>
      </c>
      <c r="I7597" s="6">
        <f t="shared" ca="1" si="952"/>
        <v>7.5159268446221596E-3</v>
      </c>
      <c r="J7597" s="6">
        <f t="shared" ca="1" si="950"/>
        <v>-7.5159268446221596E-3</v>
      </c>
      <c r="K7597" s="8">
        <f t="shared" ca="1" si="953"/>
        <v>5.6489156333712015E-5</v>
      </c>
    </row>
    <row r="7598" spans="2:11" x14ac:dyDescent="0.3">
      <c r="B7598" s="7">
        <v>7595</v>
      </c>
      <c r="C7598" s="6">
        <f t="shared" ca="1" si="957"/>
        <v>0</v>
      </c>
      <c r="D7598" s="6">
        <f t="shared" ca="1" si="957"/>
        <v>1</v>
      </c>
      <c r="E7598" s="6">
        <f t="shared" ca="1" si="954"/>
        <v>9.3874594585192206</v>
      </c>
      <c r="F7598" s="6">
        <f t="shared" ca="1" si="955"/>
        <v>9.3959768327513977</v>
      </c>
      <c r="G7598" s="6">
        <f t="shared" ca="1" si="956"/>
        <v>-14.284424598558793</v>
      </c>
      <c r="H7598" s="6">
        <f t="shared" ca="1" si="951"/>
        <v>-4.8884477658073955</v>
      </c>
      <c r="I7598" s="6">
        <f t="shared" ca="1" si="952"/>
        <v>7.4767831459109516E-3</v>
      </c>
      <c r="J7598" s="6">
        <f t="shared" ca="1" si="950"/>
        <v>-7.4767831459109516E-3</v>
      </c>
      <c r="K7598" s="8">
        <f t="shared" ca="1" si="953"/>
        <v>5.5902286210978069E-5</v>
      </c>
    </row>
    <row r="7599" spans="2:11" x14ac:dyDescent="0.3">
      <c r="B7599" s="7">
        <v>7596</v>
      </c>
      <c r="C7599" s="6">
        <f t="shared" ca="1" si="957"/>
        <v>1</v>
      </c>
      <c r="D7599" s="6">
        <f t="shared" ca="1" si="957"/>
        <v>0</v>
      </c>
      <c r="E7599" s="6">
        <f t="shared" ca="1" si="954"/>
        <v>9.3874594585192206</v>
      </c>
      <c r="F7599" s="6">
        <f t="shared" ca="1" si="955"/>
        <v>9.3933599586503291</v>
      </c>
      <c r="G7599" s="6">
        <f t="shared" ca="1" si="956"/>
        <v>-14.287041472659862</v>
      </c>
      <c r="H7599" s="6">
        <f t="shared" ca="1" si="951"/>
        <v>-4.8995820141406412</v>
      </c>
      <c r="I7599" s="6">
        <f t="shared" ca="1" si="952"/>
        <v>7.3946086989680497E-3</v>
      </c>
      <c r="J7599" s="6">
        <f t="shared" ca="1" si="950"/>
        <v>-7.3946086989680497E-3</v>
      </c>
      <c r="K7599" s="8">
        <f t="shared" ca="1" si="953"/>
        <v>5.4680237810853954E-5</v>
      </c>
    </row>
    <row r="7600" spans="2:11" x14ac:dyDescent="0.3">
      <c r="B7600" s="7">
        <v>7597</v>
      </c>
      <c r="C7600" s="6">
        <f t="shared" ca="1" si="957"/>
        <v>1</v>
      </c>
      <c r="D7600" s="6">
        <f t="shared" ca="1" si="957"/>
        <v>1</v>
      </c>
      <c r="E7600" s="6">
        <f t="shared" ca="1" si="954"/>
        <v>9.3848713454745809</v>
      </c>
      <c r="F7600" s="6">
        <f t="shared" ca="1" si="955"/>
        <v>9.3933599586503291</v>
      </c>
      <c r="G7600" s="6">
        <f t="shared" ca="1" si="956"/>
        <v>-14.289629585704501</v>
      </c>
      <c r="H7600" s="6">
        <f t="shared" ca="1" si="951"/>
        <v>4.4886017184204068</v>
      </c>
      <c r="I7600" s="6">
        <f t="shared" ca="1" si="952"/>
        <v>0.98888850814580387</v>
      </c>
      <c r="J7600" s="6">
        <f t="shared" ca="1" si="950"/>
        <v>1.1111491854196132E-2</v>
      </c>
      <c r="K7600" s="8">
        <f t="shared" ca="1" si="953"/>
        <v>1.23465251225867E-4</v>
      </c>
    </row>
    <row r="7601" spans="2:11" x14ac:dyDescent="0.3">
      <c r="B7601" s="7">
        <v>7598</v>
      </c>
      <c r="C7601" s="6">
        <f t="shared" ca="1" si="957"/>
        <v>1</v>
      </c>
      <c r="D7601" s="6">
        <f t="shared" ca="1" si="957"/>
        <v>1</v>
      </c>
      <c r="E7601" s="6">
        <f t="shared" ca="1" si="954"/>
        <v>9.3887603676235489</v>
      </c>
      <c r="F7601" s="6">
        <f t="shared" ca="1" si="955"/>
        <v>9.3972489807992972</v>
      </c>
      <c r="G7601" s="6">
        <f t="shared" ca="1" si="956"/>
        <v>-14.285740563555533</v>
      </c>
      <c r="H7601" s="6">
        <f t="shared" ca="1" si="951"/>
        <v>4.5002687848673109</v>
      </c>
      <c r="I7601" s="6">
        <f t="shared" ca="1" si="952"/>
        <v>0.98901597766366178</v>
      </c>
      <c r="J7601" s="6">
        <f t="shared" ca="1" si="950"/>
        <v>1.0984022336338217E-2</v>
      </c>
      <c r="K7601" s="8">
        <f t="shared" ca="1" si="953"/>
        <v>1.2064874668517687E-4</v>
      </c>
    </row>
    <row r="7602" spans="2:11" x14ac:dyDescent="0.3">
      <c r="B7602" s="7">
        <v>7599</v>
      </c>
      <c r="C7602" s="6">
        <f t="shared" ca="1" si="957"/>
        <v>0</v>
      </c>
      <c r="D7602" s="6">
        <f t="shared" ca="1" si="957"/>
        <v>0</v>
      </c>
      <c r="E7602" s="6">
        <f t="shared" ca="1" si="954"/>
        <v>9.3926047754412672</v>
      </c>
      <c r="F7602" s="6">
        <f t="shared" ca="1" si="955"/>
        <v>9.4010933886170154</v>
      </c>
      <c r="G7602" s="6">
        <f t="shared" ca="1" si="956"/>
        <v>-14.281896155737815</v>
      </c>
      <c r="H7602" s="6">
        <f t="shared" ca="1" si="951"/>
        <v>-14.281896155737815</v>
      </c>
      <c r="I7602" s="6">
        <f t="shared" ca="1" si="952"/>
        <v>6.27264971818806E-7</v>
      </c>
      <c r="J7602" s="6">
        <f t="shared" ca="1" si="950"/>
        <v>-6.27264971818806E-7</v>
      </c>
      <c r="K7602" s="8">
        <f t="shared" ca="1" si="953"/>
        <v>3.9346134487084749E-13</v>
      </c>
    </row>
    <row r="7603" spans="2:11" x14ac:dyDescent="0.3">
      <c r="B7603" s="7">
        <v>7600</v>
      </c>
      <c r="C7603" s="6">
        <f t="shared" ca="1" si="957"/>
        <v>0</v>
      </c>
      <c r="D7603" s="6">
        <f t="shared" ca="1" si="957"/>
        <v>1</v>
      </c>
      <c r="E7603" s="6">
        <f t="shared" ca="1" si="954"/>
        <v>9.3926047754412672</v>
      </c>
      <c r="F7603" s="6">
        <f t="shared" ca="1" si="955"/>
        <v>9.4010933886170154</v>
      </c>
      <c r="G7603" s="6">
        <f t="shared" ca="1" si="956"/>
        <v>-14.281896375280555</v>
      </c>
      <c r="H7603" s="6">
        <f t="shared" ca="1" si="951"/>
        <v>-4.8808029866635394</v>
      </c>
      <c r="I7603" s="6">
        <f t="shared" ca="1" si="952"/>
        <v>7.5337282753802316E-3</v>
      </c>
      <c r="J7603" s="6">
        <f t="shared" ca="1" si="950"/>
        <v>-7.5337282753802316E-3</v>
      </c>
      <c r="K7603" s="8">
        <f t="shared" ca="1" si="953"/>
        <v>5.6757061727263599E-5</v>
      </c>
    </row>
    <row r="7604" spans="2:11" x14ac:dyDescent="0.3">
      <c r="B7604" s="7">
        <v>7601</v>
      </c>
      <c r="C7604" s="6">
        <f t="shared" ca="1" si="957"/>
        <v>1</v>
      </c>
      <c r="D7604" s="6">
        <f t="shared" ca="1" si="957"/>
        <v>1</v>
      </c>
      <c r="E7604" s="6">
        <f t="shared" ca="1" si="954"/>
        <v>9.3926047754412672</v>
      </c>
      <c r="F7604" s="6">
        <f t="shared" ca="1" si="955"/>
        <v>9.3984565837206322</v>
      </c>
      <c r="G7604" s="6">
        <f t="shared" ca="1" si="956"/>
        <v>-14.284533180176938</v>
      </c>
      <c r="H7604" s="6">
        <f t="shared" ca="1" si="951"/>
        <v>4.5065281789849632</v>
      </c>
      <c r="I7604" s="6">
        <f t="shared" ca="1" si="952"/>
        <v>0.98908376807643195</v>
      </c>
      <c r="J7604" s="6">
        <f t="shared" ca="1" si="950"/>
        <v>1.0916231923568054E-2</v>
      </c>
      <c r="K7604" s="8">
        <f t="shared" ca="1" si="953"/>
        <v>1.1916411940912629E-4</v>
      </c>
    </row>
    <row r="7605" spans="2:11" x14ac:dyDescent="0.3">
      <c r="B7605" s="7">
        <v>7602</v>
      </c>
      <c r="C7605" s="6">
        <f t="shared" ca="1" si="957"/>
        <v>0</v>
      </c>
      <c r="D7605" s="6">
        <f t="shared" ca="1" si="957"/>
        <v>1</v>
      </c>
      <c r="E7605" s="6">
        <f t="shared" ca="1" si="954"/>
        <v>9.3964254566145158</v>
      </c>
      <c r="F7605" s="6">
        <f t="shared" ca="1" si="955"/>
        <v>9.4022772648938808</v>
      </c>
      <c r="G7605" s="6">
        <f t="shared" ca="1" si="956"/>
        <v>-14.280712499003689</v>
      </c>
      <c r="H7605" s="6">
        <f t="shared" ca="1" si="951"/>
        <v>-4.8784352341098085</v>
      </c>
      <c r="I7605" s="6">
        <f t="shared" ca="1" si="952"/>
        <v>7.5514525519698242E-3</v>
      </c>
      <c r="J7605" s="6">
        <f t="shared" ca="1" si="950"/>
        <v>-7.5514525519698242E-3</v>
      </c>
      <c r="K7605" s="8">
        <f t="shared" ca="1" si="953"/>
        <v>5.7024435644651573E-5</v>
      </c>
    </row>
    <row r="7606" spans="2:11" x14ac:dyDescent="0.3">
      <c r="B7606" s="7">
        <v>7603</v>
      </c>
      <c r="C7606" s="6">
        <f t="shared" ca="1" si="957"/>
        <v>1</v>
      </c>
      <c r="D7606" s="6">
        <f t="shared" ca="1" si="957"/>
        <v>0</v>
      </c>
      <c r="E7606" s="6">
        <f t="shared" ca="1" si="954"/>
        <v>9.3964254566145158</v>
      </c>
      <c r="F7606" s="6">
        <f t="shared" ca="1" si="955"/>
        <v>9.3996342565006916</v>
      </c>
      <c r="G7606" s="6">
        <f t="shared" ca="1" si="956"/>
        <v>-14.283355507396879</v>
      </c>
      <c r="H7606" s="6">
        <f t="shared" ca="1" si="951"/>
        <v>-4.8869300507823628</v>
      </c>
      <c r="I7606" s="6">
        <f t="shared" ca="1" si="952"/>
        <v>7.4880543514647168E-3</v>
      </c>
      <c r="J7606" s="6">
        <f t="shared" ca="1" si="950"/>
        <v>-7.4880543514647168E-3</v>
      </c>
      <c r="K7606" s="8">
        <f t="shared" ca="1" si="953"/>
        <v>5.6070957970489681E-5</v>
      </c>
    </row>
    <row r="7607" spans="2:11" x14ac:dyDescent="0.3">
      <c r="B7607" s="7">
        <v>7604</v>
      </c>
      <c r="C7607" s="6">
        <f t="shared" ca="1" si="957"/>
        <v>0</v>
      </c>
      <c r="D7607" s="6">
        <f t="shared" ca="1" si="957"/>
        <v>1</v>
      </c>
      <c r="E7607" s="6">
        <f t="shared" ca="1" si="954"/>
        <v>9.3938046375915025</v>
      </c>
      <c r="F7607" s="6">
        <f t="shared" ca="1" si="955"/>
        <v>9.3996342565006916</v>
      </c>
      <c r="G7607" s="6">
        <f t="shared" ca="1" si="956"/>
        <v>-14.285976326419892</v>
      </c>
      <c r="H7607" s="6">
        <f t="shared" ca="1" si="951"/>
        <v>-4.8863420699192002</v>
      </c>
      <c r="I7607" s="6">
        <f t="shared" ca="1" si="952"/>
        <v>7.4924254811744584E-3</v>
      </c>
      <c r="J7607" s="6">
        <f t="shared" ca="1" si="950"/>
        <v>-7.4924254811744584E-3</v>
      </c>
      <c r="K7607" s="8">
        <f t="shared" ca="1" si="953"/>
        <v>5.6136439590952316E-5</v>
      </c>
    </row>
    <row r="7608" spans="2:11" x14ac:dyDescent="0.3">
      <c r="B7608" s="7">
        <v>7605</v>
      </c>
      <c r="C7608" s="6">
        <f t="shared" ca="1" si="957"/>
        <v>1</v>
      </c>
      <c r="D7608" s="6">
        <f t="shared" ca="1" si="957"/>
        <v>1</v>
      </c>
      <c r="E7608" s="6">
        <f t="shared" ca="1" si="954"/>
        <v>9.3938046375915025</v>
      </c>
      <c r="F7608" s="6">
        <f t="shared" ca="1" si="955"/>
        <v>9.3970119075822804</v>
      </c>
      <c r="G7608" s="6">
        <f t="shared" ca="1" si="956"/>
        <v>-14.288598675338303</v>
      </c>
      <c r="H7608" s="6">
        <f t="shared" ca="1" si="951"/>
        <v>4.50221786983548</v>
      </c>
      <c r="I7608" s="6">
        <f t="shared" ca="1" si="952"/>
        <v>0.98903713113304803</v>
      </c>
      <c r="J7608" s="6">
        <f t="shared" ca="1" si="950"/>
        <v>1.0962868866951969E-2</v>
      </c>
      <c r="K7608" s="8">
        <f t="shared" ca="1" si="953"/>
        <v>1.2018449379398475E-4</v>
      </c>
    </row>
    <row r="7609" spans="2:11" x14ac:dyDescent="0.3">
      <c r="B7609" s="7">
        <v>7606</v>
      </c>
      <c r="C7609" s="6">
        <f t="shared" ca="1" si="957"/>
        <v>1</v>
      </c>
      <c r="D7609" s="6">
        <f t="shared" ca="1" si="957"/>
        <v>1</v>
      </c>
      <c r="E7609" s="6">
        <f t="shared" ca="1" si="954"/>
        <v>9.3976416416949355</v>
      </c>
      <c r="F7609" s="6">
        <f t="shared" ca="1" si="955"/>
        <v>9.4008489116857135</v>
      </c>
      <c r="G7609" s="6">
        <f t="shared" ca="1" si="956"/>
        <v>-14.28476167123487</v>
      </c>
      <c r="H7609" s="6">
        <f t="shared" ca="1" si="951"/>
        <v>4.5137288821457791</v>
      </c>
      <c r="I7609" s="6">
        <f t="shared" ca="1" si="952"/>
        <v>0.98916124138056805</v>
      </c>
      <c r="J7609" s="6">
        <f t="shared" ca="1" si="950"/>
        <v>1.0838758619431954E-2</v>
      </c>
      <c r="K7609" s="8">
        <f t="shared" ca="1" si="953"/>
        <v>1.1747868841031048E-4</v>
      </c>
    </row>
    <row r="7610" spans="2:11" x14ac:dyDescent="0.3">
      <c r="B7610" s="7">
        <v>7607</v>
      </c>
      <c r="C7610" s="6">
        <f t="shared" ca="1" si="957"/>
        <v>1</v>
      </c>
      <c r="D7610" s="6">
        <f t="shared" ca="1" si="957"/>
        <v>1</v>
      </c>
      <c r="E7610" s="6">
        <f t="shared" ca="1" si="954"/>
        <v>9.4014352072117369</v>
      </c>
      <c r="F7610" s="6">
        <f t="shared" ca="1" si="955"/>
        <v>9.4046424772025148</v>
      </c>
      <c r="G7610" s="6">
        <f t="shared" ca="1" si="956"/>
        <v>-14.280968105718069</v>
      </c>
      <c r="H7610" s="6">
        <f t="shared" ca="1" si="951"/>
        <v>4.525109578696183</v>
      </c>
      <c r="I7610" s="6">
        <f t="shared" ca="1" si="952"/>
        <v>0.98928258021169935</v>
      </c>
      <c r="J7610" s="6">
        <f t="shared" ca="1" si="950"/>
        <v>1.0717419788300653E-2</v>
      </c>
      <c r="K7610" s="8">
        <f t="shared" ca="1" si="953"/>
        <v>1.1486308691865842E-4</v>
      </c>
    </row>
    <row r="7611" spans="2:11" x14ac:dyDescent="0.3">
      <c r="B7611" s="7">
        <v>7608</v>
      </c>
      <c r="C7611" s="6">
        <f t="shared" ca="1" si="957"/>
        <v>1</v>
      </c>
      <c r="D7611" s="6">
        <f t="shared" ca="1" si="957"/>
        <v>0</v>
      </c>
      <c r="E7611" s="6">
        <f t="shared" ca="1" si="954"/>
        <v>9.4051863041376418</v>
      </c>
      <c r="F7611" s="6">
        <f t="shared" ca="1" si="955"/>
        <v>9.4083935741284197</v>
      </c>
      <c r="G7611" s="6">
        <f t="shared" ca="1" si="956"/>
        <v>-14.277217008792164</v>
      </c>
      <c r="H7611" s="6">
        <f t="shared" ca="1" si="951"/>
        <v>-4.8720307046545219</v>
      </c>
      <c r="I7611" s="6">
        <f t="shared" ca="1" si="952"/>
        <v>7.5996025332920056E-3</v>
      </c>
      <c r="J7611" s="6">
        <f t="shared" ca="1" si="950"/>
        <v>-7.5996025332920056E-3</v>
      </c>
      <c r="K7611" s="8">
        <f t="shared" ca="1" si="953"/>
        <v>5.7753958664018267E-5</v>
      </c>
    </row>
    <row r="7612" spans="2:11" x14ac:dyDescent="0.3">
      <c r="B7612" s="7">
        <v>7609</v>
      </c>
      <c r="C7612" s="6">
        <f t="shared" ca="1" si="957"/>
        <v>0</v>
      </c>
      <c r="D7612" s="6">
        <f t="shared" ca="1" si="957"/>
        <v>1</v>
      </c>
      <c r="E7612" s="6">
        <f t="shared" ca="1" si="954"/>
        <v>9.4025264432509896</v>
      </c>
      <c r="F7612" s="6">
        <f t="shared" ca="1" si="955"/>
        <v>9.4083935741284197</v>
      </c>
      <c r="G7612" s="6">
        <f t="shared" ca="1" si="956"/>
        <v>-14.279876869678816</v>
      </c>
      <c r="H7612" s="6">
        <f t="shared" ca="1" si="951"/>
        <v>-4.8714832955503962</v>
      </c>
      <c r="I7612" s="6">
        <f t="shared" ca="1" si="952"/>
        <v>7.6037321228685679E-3</v>
      </c>
      <c r="J7612" s="6">
        <f t="shared" ca="1" si="950"/>
        <v>-7.6037321228685679E-3</v>
      </c>
      <c r="K7612" s="8">
        <f t="shared" ca="1" si="953"/>
        <v>5.7816742196343342E-5</v>
      </c>
    </row>
    <row r="7613" spans="2:11" x14ac:dyDescent="0.3">
      <c r="B7613" s="7">
        <v>7610</v>
      </c>
      <c r="C7613" s="6">
        <f t="shared" ca="1" si="957"/>
        <v>1</v>
      </c>
      <c r="D7613" s="6">
        <f t="shared" ca="1" si="957"/>
        <v>1</v>
      </c>
      <c r="E7613" s="6">
        <f t="shared" ca="1" si="954"/>
        <v>9.4025264432509896</v>
      </c>
      <c r="F7613" s="6">
        <f t="shared" ca="1" si="955"/>
        <v>9.4057322678854156</v>
      </c>
      <c r="G7613" s="6">
        <f t="shared" ca="1" si="956"/>
        <v>-14.28253817592182</v>
      </c>
      <c r="H7613" s="6">
        <f t="shared" ca="1" si="951"/>
        <v>4.5257205352145835</v>
      </c>
      <c r="I7613" s="6">
        <f t="shared" ca="1" si="952"/>
        <v>0.98928905597682348</v>
      </c>
      <c r="J7613" s="6">
        <f t="shared" ca="1" si="950"/>
        <v>1.0710944023176516E-2</v>
      </c>
      <c r="K7613" s="8">
        <f t="shared" ca="1" si="953"/>
        <v>1.1472432186762074E-4</v>
      </c>
    </row>
    <row r="7614" spans="2:11" x14ac:dyDescent="0.3">
      <c r="B7614" s="7">
        <v>7611</v>
      </c>
      <c r="C7614" s="6">
        <f t="shared" ca="1" si="957"/>
        <v>1</v>
      </c>
      <c r="D7614" s="6">
        <f t="shared" ca="1" si="957"/>
        <v>1</v>
      </c>
      <c r="E7614" s="6">
        <f t="shared" ca="1" si="954"/>
        <v>9.4062752736591015</v>
      </c>
      <c r="F7614" s="6">
        <f t="shared" ca="1" si="955"/>
        <v>9.4094810982935275</v>
      </c>
      <c r="G7614" s="6">
        <f t="shared" ca="1" si="956"/>
        <v>-14.278789345513708</v>
      </c>
      <c r="H7614" s="6">
        <f t="shared" ca="1" si="951"/>
        <v>4.5369670264389228</v>
      </c>
      <c r="I7614" s="6">
        <f t="shared" ca="1" si="952"/>
        <v>0.98940757284664271</v>
      </c>
      <c r="J7614" s="6">
        <f t="shared" ca="1" si="950"/>
        <v>1.0592427153357287E-2</v>
      </c>
      <c r="K7614" s="8">
        <f t="shared" ca="1" si="953"/>
        <v>1.1219951299918075E-4</v>
      </c>
    </row>
    <row r="7615" spans="2:11" x14ac:dyDescent="0.3">
      <c r="B7615" s="7">
        <v>7612</v>
      </c>
      <c r="C7615" s="6">
        <f t="shared" ca="1" si="957"/>
        <v>1</v>
      </c>
      <c r="D7615" s="6">
        <f t="shared" ca="1" si="957"/>
        <v>0</v>
      </c>
      <c r="E7615" s="6">
        <f t="shared" ca="1" si="954"/>
        <v>9.4099826231627759</v>
      </c>
      <c r="F7615" s="6">
        <f t="shared" ca="1" si="955"/>
        <v>9.4131884477972019</v>
      </c>
      <c r="G7615" s="6">
        <f t="shared" ca="1" si="956"/>
        <v>-14.275081996010034</v>
      </c>
      <c r="H7615" s="6">
        <f t="shared" ca="1" si="951"/>
        <v>-4.8650993728472578</v>
      </c>
      <c r="I7615" s="6">
        <f t="shared" ca="1" si="952"/>
        <v>7.6520564027581584E-3</v>
      </c>
      <c r="J7615" s="6">
        <f t="shared" ca="1" si="950"/>
        <v>-7.6520564027581584E-3</v>
      </c>
      <c r="K7615" s="8">
        <f t="shared" ca="1" si="953"/>
        <v>5.8553967190992125E-5</v>
      </c>
    </row>
    <row r="7616" spans="2:11" x14ac:dyDescent="0.3">
      <c r="B7616" s="7">
        <v>7613</v>
      </c>
      <c r="C7616" s="6">
        <f t="shared" ca="1" si="957"/>
        <v>1</v>
      </c>
      <c r="D7616" s="6">
        <f t="shared" ca="1" si="957"/>
        <v>1</v>
      </c>
      <c r="E7616" s="6">
        <f t="shared" ca="1" si="954"/>
        <v>9.4073044034218114</v>
      </c>
      <c r="F7616" s="6">
        <f t="shared" ca="1" si="955"/>
        <v>9.4131884477972019</v>
      </c>
      <c r="G7616" s="6">
        <f t="shared" ca="1" si="956"/>
        <v>-14.277760215750998</v>
      </c>
      <c r="H7616" s="6">
        <f t="shared" ca="1" si="951"/>
        <v>4.5427326354680169</v>
      </c>
      <c r="I7616" s="6">
        <f t="shared" ca="1" si="952"/>
        <v>0.98946782755216189</v>
      </c>
      <c r="J7616" s="6">
        <f t="shared" ca="1" si="950"/>
        <v>1.0532172447838106E-2</v>
      </c>
      <c r="K7616" s="8">
        <f t="shared" ca="1" si="953"/>
        <v>1.1092665647100012E-4</v>
      </c>
    </row>
    <row r="7617" spans="2:11" x14ac:dyDescent="0.3">
      <c r="B7617" s="7">
        <v>7614</v>
      </c>
      <c r="C7617" s="6">
        <f t="shared" ca="1" si="957"/>
        <v>1</v>
      </c>
      <c r="D7617" s="6">
        <f t="shared" ca="1" si="957"/>
        <v>0</v>
      </c>
      <c r="E7617" s="6">
        <f t="shared" ca="1" si="954"/>
        <v>9.4109906637785539</v>
      </c>
      <c r="F7617" s="6">
        <f t="shared" ca="1" si="955"/>
        <v>9.4168747081539443</v>
      </c>
      <c r="G7617" s="6">
        <f t="shared" ca="1" si="956"/>
        <v>-14.274073955394256</v>
      </c>
      <c r="H7617" s="6">
        <f t="shared" ca="1" si="951"/>
        <v>-4.8630832916157019</v>
      </c>
      <c r="I7617" s="6">
        <f t="shared" ca="1" si="952"/>
        <v>7.6673807264394725E-3</v>
      </c>
      <c r="J7617" s="6">
        <f t="shared" ca="1" si="950"/>
        <v>-7.6673807264394725E-3</v>
      </c>
      <c r="K7617" s="8">
        <f t="shared" ca="1" si="953"/>
        <v>5.8788727204175492E-5</v>
      </c>
    </row>
    <row r="7618" spans="2:11" x14ac:dyDescent="0.3">
      <c r="B7618" s="7">
        <v>7615</v>
      </c>
      <c r="C7618" s="6">
        <f t="shared" ca="1" si="957"/>
        <v>0</v>
      </c>
      <c r="D7618" s="6">
        <f t="shared" ca="1" si="957"/>
        <v>1</v>
      </c>
      <c r="E7618" s="6">
        <f t="shared" ca="1" si="954"/>
        <v>9.4083070805243008</v>
      </c>
      <c r="F7618" s="6">
        <f t="shared" ca="1" si="955"/>
        <v>9.4168747081539443</v>
      </c>
      <c r="G7618" s="6">
        <f t="shared" ca="1" si="956"/>
        <v>-14.276757538648509</v>
      </c>
      <c r="H7618" s="6">
        <f t="shared" ca="1" si="951"/>
        <v>-4.8598828304945645</v>
      </c>
      <c r="I7618" s="6">
        <f t="shared" ca="1" si="952"/>
        <v>7.6917701386886219E-3</v>
      </c>
      <c r="J7618" s="6">
        <f t="shared" ca="1" si="950"/>
        <v>-7.6917701386886219E-3</v>
      </c>
      <c r="K7618" s="8">
        <f t="shared" ca="1" si="953"/>
        <v>5.9163327866421982E-5</v>
      </c>
    </row>
    <row r="7619" spans="2:11" x14ac:dyDescent="0.3">
      <c r="B7619" s="7">
        <v>7616</v>
      </c>
      <c r="C7619" s="6">
        <f t="shared" ca="1" si="957"/>
        <v>0</v>
      </c>
      <c r="D7619" s="6">
        <f t="shared" ca="1" si="957"/>
        <v>0</v>
      </c>
      <c r="E7619" s="6">
        <f t="shared" ca="1" si="954"/>
        <v>9.4083070805243008</v>
      </c>
      <c r="F7619" s="6">
        <f t="shared" ca="1" si="955"/>
        <v>9.4141825886054029</v>
      </c>
      <c r="G7619" s="6">
        <f t="shared" ca="1" si="956"/>
        <v>-14.27944965819705</v>
      </c>
      <c r="H7619" s="6">
        <f t="shared" ca="1" si="951"/>
        <v>-14.27944965819705</v>
      </c>
      <c r="I7619" s="6">
        <f t="shared" ca="1" si="952"/>
        <v>6.2880145179568696E-7</v>
      </c>
      <c r="J7619" s="6">
        <f t="shared" ca="1" si="950"/>
        <v>-6.2880145179568696E-7</v>
      </c>
      <c r="K7619" s="8">
        <f t="shared" ca="1" si="953"/>
        <v>3.9539126578036361E-13</v>
      </c>
    </row>
    <row r="7620" spans="2:11" x14ac:dyDescent="0.3">
      <c r="B7620" s="7">
        <v>7617</v>
      </c>
      <c r="C7620" s="6">
        <f t="shared" ca="1" si="957"/>
        <v>0</v>
      </c>
      <c r="D7620" s="6">
        <f t="shared" ca="1" si="957"/>
        <v>0</v>
      </c>
      <c r="E7620" s="6">
        <f t="shared" ca="1" si="954"/>
        <v>9.4083070805243008</v>
      </c>
      <c r="F7620" s="6">
        <f t="shared" ca="1" si="955"/>
        <v>9.4141825886054029</v>
      </c>
      <c r="G7620" s="6">
        <f t="shared" ca="1" si="956"/>
        <v>-14.279449878277559</v>
      </c>
      <c r="H7620" s="6">
        <f t="shared" ca="1" si="951"/>
        <v>-14.279449878277559</v>
      </c>
      <c r="I7620" s="6">
        <f t="shared" ca="1" si="952"/>
        <v>6.2880131340884599E-7</v>
      </c>
      <c r="J7620" s="6">
        <f t="shared" ref="J7620:J7683" ca="1" si="958">VLOOKUP("("&amp;C7620&amp;","&amp;D7620&amp;")",$M$8:$N$11,2,TRUE) - I7620</f>
        <v>-6.2880131340884599E-7</v>
      </c>
      <c r="K7620" s="8">
        <f t="shared" ca="1" si="953"/>
        <v>3.9539109174468975E-13</v>
      </c>
    </row>
    <row r="7621" spans="2:11" x14ac:dyDescent="0.3">
      <c r="B7621" s="7">
        <v>7618</v>
      </c>
      <c r="C7621" s="6">
        <f t="shared" ca="1" si="957"/>
        <v>0</v>
      </c>
      <c r="D7621" s="6">
        <f t="shared" ca="1" si="957"/>
        <v>1</v>
      </c>
      <c r="E7621" s="6">
        <f t="shared" ca="1" si="954"/>
        <v>9.4083070805243008</v>
      </c>
      <c r="F7621" s="6">
        <f t="shared" ca="1" si="955"/>
        <v>9.4141825886054029</v>
      </c>
      <c r="G7621" s="6">
        <f t="shared" ca="1" si="956"/>
        <v>-14.279450098358019</v>
      </c>
      <c r="H7621" s="6">
        <f t="shared" ref="H7621:H7684" ca="1" si="959">C7621*E7621+D7621*F7621+G7621</f>
        <v>-4.8652675097526163</v>
      </c>
      <c r="I7621" s="6">
        <f t="shared" ref="I7621:I7684" ca="1" si="960">1/(1+EXP(-H7621))</f>
        <v>7.6507797604436411E-3</v>
      </c>
      <c r="J7621" s="6">
        <f t="shared" ca="1" si="958"/>
        <v>-7.6507797604436411E-3</v>
      </c>
      <c r="K7621" s="8">
        <f t="shared" ref="K7621:K7684" ca="1" si="961">J7621*J7621</f>
        <v>5.8534430942814059E-5</v>
      </c>
    </row>
    <row r="7622" spans="2:11" x14ac:dyDescent="0.3">
      <c r="B7622" s="7">
        <v>7619</v>
      </c>
      <c r="C7622" s="6">
        <f t="shared" ca="1" si="957"/>
        <v>0</v>
      </c>
      <c r="D7622" s="6">
        <f t="shared" ca="1" si="957"/>
        <v>1</v>
      </c>
      <c r="E7622" s="6">
        <f t="shared" ref="E7622:E7685" ca="1" si="962">E7621+$O$2*C7621*J7621</f>
        <v>9.4083070805243008</v>
      </c>
      <c r="F7622" s="6">
        <f t="shared" ref="F7622:F7685" ca="1" si="963">F7621+$O$2*D7621*J7621</f>
        <v>9.4115048156892485</v>
      </c>
      <c r="G7622" s="6">
        <f t="shared" ref="G7622:G7685" ca="1" si="964">G7621+$O$2*1*J7621</f>
        <v>-14.282127871274174</v>
      </c>
      <c r="H7622" s="6">
        <f t="shared" ca="1" si="959"/>
        <v>-4.8706230555849253</v>
      </c>
      <c r="I7622" s="6">
        <f t="shared" ca="1" si="960"/>
        <v>7.6102261711967732E-3</v>
      </c>
      <c r="J7622" s="6">
        <f t="shared" ca="1" si="958"/>
        <v>-7.6102261711967732E-3</v>
      </c>
      <c r="K7622" s="8">
        <f t="shared" ca="1" si="961"/>
        <v>5.7915542376768298E-5</v>
      </c>
    </row>
    <row r="7623" spans="2:11" x14ac:dyDescent="0.3">
      <c r="B7623" s="7">
        <v>7620</v>
      </c>
      <c r="C7623" s="6">
        <f t="shared" ca="1" si="957"/>
        <v>0</v>
      </c>
      <c r="D7623" s="6">
        <f t="shared" ca="1" si="957"/>
        <v>0</v>
      </c>
      <c r="E7623" s="6">
        <f t="shared" ca="1" si="962"/>
        <v>9.4083070805243008</v>
      </c>
      <c r="F7623" s="6">
        <f t="shared" ca="1" si="963"/>
        <v>9.4088412365293301</v>
      </c>
      <c r="G7623" s="6">
        <f t="shared" ca="1" si="964"/>
        <v>-14.284791450434092</v>
      </c>
      <c r="H7623" s="6">
        <f t="shared" ca="1" si="959"/>
        <v>-14.284791450434092</v>
      </c>
      <c r="I7623" s="6">
        <f t="shared" ca="1" si="960"/>
        <v>6.254514825683687E-7</v>
      </c>
      <c r="J7623" s="6">
        <f t="shared" ca="1" si="958"/>
        <v>-6.254514825683687E-7</v>
      </c>
      <c r="K7623" s="8">
        <f t="shared" ca="1" si="961"/>
        <v>3.9118955704697041E-13</v>
      </c>
    </row>
    <row r="7624" spans="2:11" x14ac:dyDescent="0.3">
      <c r="B7624" s="7">
        <v>7621</v>
      </c>
      <c r="C7624" s="6">
        <f t="shared" ca="1" si="957"/>
        <v>1</v>
      </c>
      <c r="D7624" s="6">
        <f t="shared" ca="1" si="957"/>
        <v>0</v>
      </c>
      <c r="E7624" s="6">
        <f t="shared" ca="1" si="962"/>
        <v>9.4083070805243008</v>
      </c>
      <c r="F7624" s="6">
        <f t="shared" ca="1" si="963"/>
        <v>9.4088412365293301</v>
      </c>
      <c r="G7624" s="6">
        <f t="shared" ca="1" si="964"/>
        <v>-14.284791669342111</v>
      </c>
      <c r="H7624" s="6">
        <f t="shared" ca="1" si="959"/>
        <v>-4.8764845888178101</v>
      </c>
      <c r="I7624" s="6">
        <f t="shared" ca="1" si="960"/>
        <v>7.5660855746221885E-3</v>
      </c>
      <c r="J7624" s="6">
        <f t="shared" ca="1" si="958"/>
        <v>-7.5660855746221885E-3</v>
      </c>
      <c r="K7624" s="8">
        <f t="shared" ca="1" si="961"/>
        <v>5.7245650922505971E-5</v>
      </c>
    </row>
    <row r="7625" spans="2:11" x14ac:dyDescent="0.3">
      <c r="B7625" s="7">
        <v>7622</v>
      </c>
      <c r="C7625" s="6">
        <f t="shared" ca="1" si="957"/>
        <v>0</v>
      </c>
      <c r="D7625" s="6">
        <f t="shared" ca="1" si="957"/>
        <v>1</v>
      </c>
      <c r="E7625" s="6">
        <f t="shared" ca="1" si="962"/>
        <v>9.4056589505731836</v>
      </c>
      <c r="F7625" s="6">
        <f t="shared" ca="1" si="963"/>
        <v>9.4088412365293301</v>
      </c>
      <c r="G7625" s="6">
        <f t="shared" ca="1" si="964"/>
        <v>-14.287439799293228</v>
      </c>
      <c r="H7625" s="6">
        <f t="shared" ca="1" si="959"/>
        <v>-4.8785985627638979</v>
      </c>
      <c r="I7625" s="6">
        <f t="shared" ca="1" si="960"/>
        <v>7.5502285955591228E-3</v>
      </c>
      <c r="J7625" s="6">
        <f t="shared" ca="1" si="958"/>
        <v>-7.5502285955591228E-3</v>
      </c>
      <c r="K7625" s="8">
        <f t="shared" ca="1" si="961"/>
        <v>5.7005951845198682E-5</v>
      </c>
    </row>
    <row r="7626" spans="2:11" x14ac:dyDescent="0.3">
      <c r="B7626" s="7">
        <v>7623</v>
      </c>
      <c r="C7626" s="6">
        <f t="shared" ca="1" si="957"/>
        <v>0</v>
      </c>
      <c r="D7626" s="6">
        <f t="shared" ca="1" si="957"/>
        <v>1</v>
      </c>
      <c r="E7626" s="6">
        <f t="shared" ca="1" si="962"/>
        <v>9.4056589505731836</v>
      </c>
      <c r="F7626" s="6">
        <f t="shared" ca="1" si="963"/>
        <v>9.4061986565208837</v>
      </c>
      <c r="G7626" s="6">
        <f t="shared" ca="1" si="964"/>
        <v>-14.290082379301674</v>
      </c>
      <c r="H7626" s="6">
        <f t="shared" ca="1" si="959"/>
        <v>-4.8838837227807907</v>
      </c>
      <c r="I7626" s="6">
        <f t="shared" ca="1" si="960"/>
        <v>7.5107286124424799E-3</v>
      </c>
      <c r="J7626" s="6">
        <f t="shared" ca="1" si="958"/>
        <v>-7.5107286124424799E-3</v>
      </c>
      <c r="K7626" s="8">
        <f t="shared" ca="1" si="961"/>
        <v>5.6411044289762137E-5</v>
      </c>
    </row>
    <row r="7627" spans="2:11" x14ac:dyDescent="0.3">
      <c r="B7627" s="7">
        <v>7624</v>
      </c>
      <c r="C7627" s="6">
        <f t="shared" ca="1" si="957"/>
        <v>0</v>
      </c>
      <c r="D7627" s="6">
        <f t="shared" ca="1" si="957"/>
        <v>0</v>
      </c>
      <c r="E7627" s="6">
        <f t="shared" ca="1" si="962"/>
        <v>9.4056589505731836</v>
      </c>
      <c r="F7627" s="6">
        <f t="shared" ca="1" si="963"/>
        <v>9.403569901506529</v>
      </c>
      <c r="G7627" s="6">
        <f t="shared" ca="1" si="964"/>
        <v>-14.292711134316029</v>
      </c>
      <c r="H7627" s="6">
        <f t="shared" ca="1" si="959"/>
        <v>-14.292711134316029</v>
      </c>
      <c r="I7627" s="6">
        <f t="shared" ca="1" si="960"/>
        <v>6.2051767052041002E-7</v>
      </c>
      <c r="J7627" s="6">
        <f t="shared" ca="1" si="958"/>
        <v>-6.2051767052041002E-7</v>
      </c>
      <c r="K7627" s="8">
        <f t="shared" ca="1" si="961"/>
        <v>3.8504217942807613E-13</v>
      </c>
    </row>
    <row r="7628" spans="2:11" x14ac:dyDescent="0.3">
      <c r="B7628" s="7">
        <v>7625</v>
      </c>
      <c r="C7628" s="6">
        <f t="shared" ca="1" si="957"/>
        <v>1</v>
      </c>
      <c r="D7628" s="6">
        <f t="shared" ca="1" si="957"/>
        <v>0</v>
      </c>
      <c r="E7628" s="6">
        <f t="shared" ca="1" si="962"/>
        <v>9.4056589505731836</v>
      </c>
      <c r="F7628" s="6">
        <f t="shared" ca="1" si="963"/>
        <v>9.403569901506529</v>
      </c>
      <c r="G7628" s="6">
        <f t="shared" ca="1" si="964"/>
        <v>-14.292711351497214</v>
      </c>
      <c r="H7628" s="6">
        <f t="shared" ca="1" si="959"/>
        <v>-4.8870524009240306</v>
      </c>
      <c r="I7628" s="6">
        <f t="shared" ca="1" si="960"/>
        <v>7.4871451020351596E-3</v>
      </c>
      <c r="J7628" s="6">
        <f t="shared" ca="1" si="958"/>
        <v>-7.4871451020351596E-3</v>
      </c>
      <c r="K7628" s="8">
        <f t="shared" ca="1" si="961"/>
        <v>5.6057341778929081E-5</v>
      </c>
    </row>
    <row r="7629" spans="2:11" x14ac:dyDescent="0.3">
      <c r="B7629" s="7">
        <v>7626</v>
      </c>
      <c r="C7629" s="6">
        <f t="shared" ca="1" si="957"/>
        <v>0</v>
      </c>
      <c r="D7629" s="6">
        <f t="shared" ca="1" si="957"/>
        <v>0</v>
      </c>
      <c r="E7629" s="6">
        <f t="shared" ca="1" si="962"/>
        <v>9.4030384497874717</v>
      </c>
      <c r="F7629" s="6">
        <f t="shared" ca="1" si="963"/>
        <v>9.403569901506529</v>
      </c>
      <c r="G7629" s="6">
        <f t="shared" ca="1" si="964"/>
        <v>-14.295331852282926</v>
      </c>
      <c r="H7629" s="6">
        <f t="shared" ca="1" si="959"/>
        <v>-14.295331852282926</v>
      </c>
      <c r="I7629" s="6">
        <f t="shared" ca="1" si="960"/>
        <v>6.1889359876549214E-7</v>
      </c>
      <c r="J7629" s="6">
        <f t="shared" ca="1" si="958"/>
        <v>-6.1889359876549214E-7</v>
      </c>
      <c r="K7629" s="8">
        <f t="shared" ca="1" si="961"/>
        <v>3.8302928659290197E-13</v>
      </c>
    </row>
    <row r="7630" spans="2:11" x14ac:dyDescent="0.3">
      <c r="B7630" s="7">
        <v>7627</v>
      </c>
      <c r="C7630" s="6">
        <f t="shared" ca="1" si="957"/>
        <v>0</v>
      </c>
      <c r="D7630" s="6">
        <f t="shared" ca="1" si="957"/>
        <v>0</v>
      </c>
      <c r="E7630" s="6">
        <f t="shared" ca="1" si="962"/>
        <v>9.4030384497874717</v>
      </c>
      <c r="F7630" s="6">
        <f t="shared" ca="1" si="963"/>
        <v>9.403569901506529</v>
      </c>
      <c r="G7630" s="6">
        <f t="shared" ca="1" si="964"/>
        <v>-14.295332068895686</v>
      </c>
      <c r="H7630" s="6">
        <f t="shared" ca="1" si="959"/>
        <v>-14.295332068895686</v>
      </c>
      <c r="I7630" s="6">
        <f t="shared" ca="1" si="960"/>
        <v>6.1889346470533918E-7</v>
      </c>
      <c r="J7630" s="6">
        <f t="shared" ca="1" si="958"/>
        <v>-6.1889346470533918E-7</v>
      </c>
      <c r="K7630" s="8">
        <f t="shared" ca="1" si="961"/>
        <v>3.8302912065497891E-13</v>
      </c>
    </row>
    <row r="7631" spans="2:11" x14ac:dyDescent="0.3">
      <c r="B7631" s="7">
        <v>7628</v>
      </c>
      <c r="C7631" s="6">
        <f t="shared" ca="1" si="957"/>
        <v>0</v>
      </c>
      <c r="D7631" s="6">
        <f t="shared" ca="1" si="957"/>
        <v>0</v>
      </c>
      <c r="E7631" s="6">
        <f t="shared" ca="1" si="962"/>
        <v>9.4030384497874717</v>
      </c>
      <c r="F7631" s="6">
        <f t="shared" ca="1" si="963"/>
        <v>9.403569901506529</v>
      </c>
      <c r="G7631" s="6">
        <f t="shared" ca="1" si="964"/>
        <v>-14.295332285508398</v>
      </c>
      <c r="H7631" s="6">
        <f t="shared" ca="1" si="959"/>
        <v>-14.295332285508398</v>
      </c>
      <c r="I7631" s="6">
        <f t="shared" ca="1" si="960"/>
        <v>6.1889333064524499E-7</v>
      </c>
      <c r="J7631" s="6">
        <f t="shared" ca="1" si="958"/>
        <v>-6.1889333064524499E-7</v>
      </c>
      <c r="K7631" s="8">
        <f t="shared" ca="1" si="961"/>
        <v>3.8302895471716454E-13</v>
      </c>
    </row>
    <row r="7632" spans="2:11" x14ac:dyDescent="0.3">
      <c r="B7632" s="7">
        <v>7629</v>
      </c>
      <c r="C7632" s="6">
        <f t="shared" ca="1" si="957"/>
        <v>0</v>
      </c>
      <c r="D7632" s="6">
        <f t="shared" ca="1" si="957"/>
        <v>1</v>
      </c>
      <c r="E7632" s="6">
        <f t="shared" ca="1" si="962"/>
        <v>9.4030384497874717</v>
      </c>
      <c r="F7632" s="6">
        <f t="shared" ca="1" si="963"/>
        <v>9.403569901506529</v>
      </c>
      <c r="G7632" s="6">
        <f t="shared" ca="1" si="964"/>
        <v>-14.295332502121063</v>
      </c>
      <c r="H7632" s="6">
        <f t="shared" ca="1" si="959"/>
        <v>-4.8917626006145341</v>
      </c>
      <c r="I7632" s="6">
        <f t="shared" ca="1" si="960"/>
        <v>7.4522242698595986E-3</v>
      </c>
      <c r="J7632" s="6">
        <f t="shared" ca="1" si="958"/>
        <v>-7.4522242698595986E-3</v>
      </c>
      <c r="K7632" s="8">
        <f t="shared" ca="1" si="961"/>
        <v>5.553564656828443E-5</v>
      </c>
    </row>
    <row r="7633" spans="2:11" x14ac:dyDescent="0.3">
      <c r="B7633" s="7">
        <v>7630</v>
      </c>
      <c r="C7633" s="6">
        <f t="shared" ca="1" si="957"/>
        <v>0</v>
      </c>
      <c r="D7633" s="6">
        <f t="shared" ca="1" si="957"/>
        <v>1</v>
      </c>
      <c r="E7633" s="6">
        <f t="shared" ca="1" si="962"/>
        <v>9.4030384497874717</v>
      </c>
      <c r="F7633" s="6">
        <f t="shared" ca="1" si="963"/>
        <v>9.4009616230120781</v>
      </c>
      <c r="G7633" s="6">
        <f t="shared" ca="1" si="964"/>
        <v>-14.297940780615514</v>
      </c>
      <c r="H7633" s="6">
        <f t="shared" ca="1" si="959"/>
        <v>-4.8969791576034361</v>
      </c>
      <c r="I7633" s="6">
        <f t="shared" ca="1" si="960"/>
        <v>7.4137379961704639E-3</v>
      </c>
      <c r="J7633" s="6">
        <f t="shared" ca="1" si="958"/>
        <v>-7.4137379961704639E-3</v>
      </c>
      <c r="K7633" s="8">
        <f t="shared" ca="1" si="961"/>
        <v>5.4963511075861646E-5</v>
      </c>
    </row>
    <row r="7634" spans="2:11" x14ac:dyDescent="0.3">
      <c r="B7634" s="7">
        <v>7631</v>
      </c>
      <c r="C7634" s="6">
        <f t="shared" ca="1" si="957"/>
        <v>0</v>
      </c>
      <c r="D7634" s="6">
        <f t="shared" ca="1" si="957"/>
        <v>1</v>
      </c>
      <c r="E7634" s="6">
        <f t="shared" ca="1" si="962"/>
        <v>9.4030384497874717</v>
      </c>
      <c r="F7634" s="6">
        <f t="shared" ca="1" si="963"/>
        <v>9.3983668147134178</v>
      </c>
      <c r="G7634" s="6">
        <f t="shared" ca="1" si="964"/>
        <v>-14.300535588914174</v>
      </c>
      <c r="H7634" s="6">
        <f t="shared" ca="1" si="959"/>
        <v>-4.9021687742007565</v>
      </c>
      <c r="I7634" s="6">
        <f t="shared" ca="1" si="960"/>
        <v>7.3756462387062896E-3</v>
      </c>
      <c r="J7634" s="6">
        <f t="shared" ca="1" si="958"/>
        <v>-7.3756462387062896E-3</v>
      </c>
      <c r="K7634" s="8">
        <f t="shared" ca="1" si="961"/>
        <v>5.4400157438542239E-5</v>
      </c>
    </row>
    <row r="7635" spans="2:11" x14ac:dyDescent="0.3">
      <c r="B7635" s="7">
        <v>7632</v>
      </c>
      <c r="C7635" s="6">
        <f t="shared" ca="1" si="957"/>
        <v>0</v>
      </c>
      <c r="D7635" s="6">
        <f t="shared" ca="1" si="957"/>
        <v>0</v>
      </c>
      <c r="E7635" s="6">
        <f t="shared" ca="1" si="962"/>
        <v>9.4030384497874717</v>
      </c>
      <c r="F7635" s="6">
        <f t="shared" ca="1" si="963"/>
        <v>9.3957853385298709</v>
      </c>
      <c r="G7635" s="6">
        <f t="shared" ca="1" si="964"/>
        <v>-14.303117065097721</v>
      </c>
      <c r="H7635" s="6">
        <f t="shared" ca="1" si="959"/>
        <v>-14.303117065097721</v>
      </c>
      <c r="I7635" s="6">
        <f t="shared" ca="1" si="960"/>
        <v>6.1409409018738013E-7</v>
      </c>
      <c r="J7635" s="6">
        <f t="shared" ca="1" si="958"/>
        <v>-6.1409409018738013E-7</v>
      </c>
      <c r="K7635" s="8">
        <f t="shared" ca="1" si="961"/>
        <v>3.7711155160306616E-13</v>
      </c>
    </row>
    <row r="7636" spans="2:11" x14ac:dyDescent="0.3">
      <c r="B7636" s="7">
        <v>7633</v>
      </c>
      <c r="C7636" s="6">
        <f t="shared" ca="1" si="957"/>
        <v>0</v>
      </c>
      <c r="D7636" s="6">
        <f t="shared" ca="1" si="957"/>
        <v>0</v>
      </c>
      <c r="E7636" s="6">
        <f t="shared" ca="1" si="962"/>
        <v>9.4030384497874717</v>
      </c>
      <c r="F7636" s="6">
        <f t="shared" ca="1" si="963"/>
        <v>9.3957853385298709</v>
      </c>
      <c r="G7636" s="6">
        <f t="shared" ca="1" si="964"/>
        <v>-14.303117280030653</v>
      </c>
      <c r="H7636" s="6">
        <f t="shared" ca="1" si="959"/>
        <v>-14.303117280030653</v>
      </c>
      <c r="I7636" s="6">
        <f t="shared" ca="1" si="960"/>
        <v>6.1409395819843205E-7</v>
      </c>
      <c r="J7636" s="6">
        <f t="shared" ca="1" si="958"/>
        <v>-6.1409395819843205E-7</v>
      </c>
      <c r="K7636" s="8">
        <f t="shared" ca="1" si="961"/>
        <v>3.7711138949581762E-13</v>
      </c>
    </row>
    <row r="7637" spans="2:11" x14ac:dyDescent="0.3">
      <c r="B7637" s="7">
        <v>7634</v>
      </c>
      <c r="C7637" s="6">
        <f t="shared" ca="1" si="957"/>
        <v>1</v>
      </c>
      <c r="D7637" s="6">
        <f t="shared" ca="1" si="957"/>
        <v>0</v>
      </c>
      <c r="E7637" s="6">
        <f t="shared" ca="1" si="962"/>
        <v>9.4030384497874717</v>
      </c>
      <c r="F7637" s="6">
        <f t="shared" ca="1" si="963"/>
        <v>9.3957853385298709</v>
      </c>
      <c r="G7637" s="6">
        <f t="shared" ca="1" si="964"/>
        <v>-14.303117494963539</v>
      </c>
      <c r="H7637" s="6">
        <f t="shared" ca="1" si="959"/>
        <v>-4.9000790451760672</v>
      </c>
      <c r="I7637" s="6">
        <f t="shared" ca="1" si="960"/>
        <v>7.3909614198005768E-3</v>
      </c>
      <c r="J7637" s="6">
        <f t="shared" ca="1" si="958"/>
        <v>-7.3909614198005768E-3</v>
      </c>
      <c r="K7637" s="8">
        <f t="shared" ca="1" si="961"/>
        <v>5.4626310708980559E-5</v>
      </c>
    </row>
    <row r="7638" spans="2:11" x14ac:dyDescent="0.3">
      <c r="B7638" s="7">
        <v>7635</v>
      </c>
      <c r="C7638" s="6">
        <f t="shared" ca="1" si="957"/>
        <v>1</v>
      </c>
      <c r="D7638" s="6">
        <f t="shared" ca="1" si="957"/>
        <v>1</v>
      </c>
      <c r="E7638" s="6">
        <f t="shared" ca="1" si="962"/>
        <v>9.4004516132905422</v>
      </c>
      <c r="F7638" s="6">
        <f t="shared" ca="1" si="963"/>
        <v>9.3957853385298709</v>
      </c>
      <c r="G7638" s="6">
        <f t="shared" ca="1" si="964"/>
        <v>-14.305704331460468</v>
      </c>
      <c r="H7638" s="6">
        <f t="shared" ca="1" si="959"/>
        <v>4.4905326203599429</v>
      </c>
      <c r="I7638" s="6">
        <f t="shared" ca="1" si="960"/>
        <v>0.98890970493142138</v>
      </c>
      <c r="J7638" s="6">
        <f t="shared" ca="1" si="958"/>
        <v>1.1090295068578615E-2</v>
      </c>
      <c r="K7638" s="8">
        <f t="shared" ca="1" si="961"/>
        <v>1.2299464470813914E-4</v>
      </c>
    </row>
    <row r="7639" spans="2:11" x14ac:dyDescent="0.3">
      <c r="B7639" s="7">
        <v>7636</v>
      </c>
      <c r="C7639" s="6">
        <f t="shared" ca="1" si="957"/>
        <v>0</v>
      </c>
      <c r="D7639" s="6">
        <f t="shared" ca="1" si="957"/>
        <v>1</v>
      </c>
      <c r="E7639" s="6">
        <f t="shared" ca="1" si="962"/>
        <v>9.4043332165645452</v>
      </c>
      <c r="F7639" s="6">
        <f t="shared" ca="1" si="963"/>
        <v>9.3996669418038739</v>
      </c>
      <c r="G7639" s="6">
        <f t="shared" ca="1" si="964"/>
        <v>-14.301822728186465</v>
      </c>
      <c r="H7639" s="6">
        <f t="shared" ca="1" si="959"/>
        <v>-4.9021557863825915</v>
      </c>
      <c r="I7639" s="6">
        <f t="shared" ca="1" si="960"/>
        <v>7.3757413263275135E-3</v>
      </c>
      <c r="J7639" s="6">
        <f t="shared" ca="1" si="958"/>
        <v>-7.3757413263275135E-3</v>
      </c>
      <c r="K7639" s="8">
        <f t="shared" ca="1" si="961"/>
        <v>5.4401560112895548E-5</v>
      </c>
    </row>
    <row r="7640" spans="2:11" x14ac:dyDescent="0.3">
      <c r="B7640" s="7">
        <v>7637</v>
      </c>
      <c r="C7640" s="6">
        <f t="shared" ca="1" si="957"/>
        <v>1</v>
      </c>
      <c r="D7640" s="6">
        <f t="shared" ca="1" si="957"/>
        <v>0</v>
      </c>
      <c r="E7640" s="6">
        <f t="shared" ca="1" si="962"/>
        <v>9.4043332165645452</v>
      </c>
      <c r="F7640" s="6">
        <f t="shared" ca="1" si="963"/>
        <v>9.3970854323396598</v>
      </c>
      <c r="G7640" s="6">
        <f t="shared" ca="1" si="964"/>
        <v>-14.304404237650679</v>
      </c>
      <c r="H7640" s="6">
        <f t="shared" ca="1" si="959"/>
        <v>-4.9000710210861342</v>
      </c>
      <c r="I7640" s="6">
        <f t="shared" ca="1" si="960"/>
        <v>7.3910202874459584E-3</v>
      </c>
      <c r="J7640" s="6">
        <f t="shared" ca="1" si="958"/>
        <v>-7.3910202874459584E-3</v>
      </c>
      <c r="K7640" s="8">
        <f t="shared" ca="1" si="961"/>
        <v>5.4627180889437737E-5</v>
      </c>
    </row>
    <row r="7641" spans="2:11" x14ac:dyDescent="0.3">
      <c r="B7641" s="7">
        <v>7638</v>
      </c>
      <c r="C7641" s="6">
        <f t="shared" ca="1" si="957"/>
        <v>0</v>
      </c>
      <c r="D7641" s="6">
        <f t="shared" ca="1" si="957"/>
        <v>1</v>
      </c>
      <c r="E7641" s="6">
        <f t="shared" ca="1" si="962"/>
        <v>9.4017463594639388</v>
      </c>
      <c r="F7641" s="6">
        <f t="shared" ca="1" si="963"/>
        <v>9.3970854323396598</v>
      </c>
      <c r="G7641" s="6">
        <f t="shared" ca="1" si="964"/>
        <v>-14.306991094751286</v>
      </c>
      <c r="H7641" s="6">
        <f t="shared" ca="1" si="959"/>
        <v>-4.9099056624116262</v>
      </c>
      <c r="I7641" s="6">
        <f t="shared" ca="1" si="960"/>
        <v>7.3192179274035839E-3</v>
      </c>
      <c r="J7641" s="6">
        <f t="shared" ca="1" si="958"/>
        <v>-7.3192179274035839E-3</v>
      </c>
      <c r="K7641" s="8">
        <f t="shared" ca="1" si="961"/>
        <v>5.3570951068826013E-5</v>
      </c>
    </row>
    <row r="7642" spans="2:11" x14ac:dyDescent="0.3">
      <c r="B7642" s="7">
        <v>7639</v>
      </c>
      <c r="C7642" s="6">
        <f t="shared" ca="1" si="957"/>
        <v>1</v>
      </c>
      <c r="D7642" s="6">
        <f t="shared" ca="1" si="957"/>
        <v>0</v>
      </c>
      <c r="E7642" s="6">
        <f t="shared" ca="1" si="962"/>
        <v>9.4017463594639388</v>
      </c>
      <c r="F7642" s="6">
        <f t="shared" ca="1" si="963"/>
        <v>9.394523706065069</v>
      </c>
      <c r="G7642" s="6">
        <f t="shared" ca="1" si="964"/>
        <v>-14.309552821025877</v>
      </c>
      <c r="H7642" s="6">
        <f t="shared" ca="1" si="959"/>
        <v>-4.9078064615619379</v>
      </c>
      <c r="I7642" s="6">
        <f t="shared" ca="1" si="960"/>
        <v>7.3344857646488243E-3</v>
      </c>
      <c r="J7642" s="6">
        <f t="shared" ca="1" si="958"/>
        <v>-7.3344857646488243E-3</v>
      </c>
      <c r="K7642" s="8">
        <f t="shared" ca="1" si="961"/>
        <v>5.3794681431836251E-5</v>
      </c>
    </row>
    <row r="7643" spans="2:11" x14ac:dyDescent="0.3">
      <c r="B7643" s="7">
        <v>7640</v>
      </c>
      <c r="C7643" s="6">
        <f t="shared" ca="1" si="957"/>
        <v>1</v>
      </c>
      <c r="D7643" s="6">
        <f t="shared" ca="1" si="957"/>
        <v>1</v>
      </c>
      <c r="E7643" s="6">
        <f t="shared" ca="1" si="962"/>
        <v>9.3991792894463124</v>
      </c>
      <c r="F7643" s="6">
        <f t="shared" ca="1" si="963"/>
        <v>9.394523706065069</v>
      </c>
      <c r="G7643" s="6">
        <f t="shared" ca="1" si="964"/>
        <v>-14.312119891043503</v>
      </c>
      <c r="H7643" s="6">
        <f t="shared" ca="1" si="959"/>
        <v>4.4815831044678784</v>
      </c>
      <c r="I7643" s="6">
        <f t="shared" ca="1" si="960"/>
        <v>0.98881112221076883</v>
      </c>
      <c r="J7643" s="6">
        <f t="shared" ca="1" si="958"/>
        <v>1.1188877789231166E-2</v>
      </c>
      <c r="K7643" s="8">
        <f t="shared" ca="1" si="961"/>
        <v>1.251909861823505E-4</v>
      </c>
    </row>
    <row r="7644" spans="2:11" x14ac:dyDescent="0.3">
      <c r="B7644" s="7">
        <v>7641</v>
      </c>
      <c r="C7644" s="6">
        <f t="shared" ca="1" si="957"/>
        <v>1</v>
      </c>
      <c r="D7644" s="6">
        <f t="shared" ca="1" si="957"/>
        <v>0</v>
      </c>
      <c r="E7644" s="6">
        <f t="shared" ca="1" si="962"/>
        <v>9.4030953966725441</v>
      </c>
      <c r="F7644" s="6">
        <f t="shared" ca="1" si="963"/>
        <v>9.3984398132913007</v>
      </c>
      <c r="G7644" s="6">
        <f t="shared" ca="1" si="964"/>
        <v>-14.308203783817271</v>
      </c>
      <c r="H7644" s="6">
        <f t="shared" ca="1" si="959"/>
        <v>-4.9051083871447272</v>
      </c>
      <c r="I7644" s="6">
        <f t="shared" ca="1" si="960"/>
        <v>7.3541557453544355E-3</v>
      </c>
      <c r="J7644" s="6">
        <f t="shared" ca="1" si="958"/>
        <v>-7.3541557453544355E-3</v>
      </c>
      <c r="K7644" s="8">
        <f t="shared" ca="1" si="961"/>
        <v>5.4083606726929653E-5</v>
      </c>
    </row>
    <row r="7645" spans="2:11" x14ac:dyDescent="0.3">
      <c r="B7645" s="7">
        <v>7642</v>
      </c>
      <c r="C7645" s="6">
        <f t="shared" ca="1" si="957"/>
        <v>1</v>
      </c>
      <c r="D7645" s="6">
        <f t="shared" ca="1" si="957"/>
        <v>1</v>
      </c>
      <c r="E7645" s="6">
        <f t="shared" ca="1" si="962"/>
        <v>9.4005214421616703</v>
      </c>
      <c r="F7645" s="6">
        <f t="shared" ca="1" si="963"/>
        <v>9.3984398132913007</v>
      </c>
      <c r="G7645" s="6">
        <f t="shared" ca="1" si="964"/>
        <v>-14.310777738328145</v>
      </c>
      <c r="H7645" s="6">
        <f t="shared" ca="1" si="959"/>
        <v>4.4881835171248277</v>
      </c>
      <c r="I7645" s="6">
        <f t="shared" ca="1" si="960"/>
        <v>0.98888391199921</v>
      </c>
      <c r="J7645" s="6">
        <f t="shared" ca="1" si="958"/>
        <v>1.1116088000790003E-2</v>
      </c>
      <c r="K7645" s="8">
        <f t="shared" ca="1" si="961"/>
        <v>1.235674124413075E-4</v>
      </c>
    </row>
    <row r="7646" spans="2:11" x14ac:dyDescent="0.3">
      <c r="B7646" s="7">
        <v>7643</v>
      </c>
      <c r="C7646" s="6">
        <f t="shared" ca="1" si="957"/>
        <v>1</v>
      </c>
      <c r="D7646" s="6">
        <f t="shared" ca="1" si="957"/>
        <v>0</v>
      </c>
      <c r="E7646" s="6">
        <f t="shared" ca="1" si="962"/>
        <v>9.4044120729619465</v>
      </c>
      <c r="F7646" s="6">
        <f t="shared" ca="1" si="963"/>
        <v>9.4023304440915769</v>
      </c>
      <c r="G7646" s="6">
        <f t="shared" ca="1" si="964"/>
        <v>-14.306887107527869</v>
      </c>
      <c r="H7646" s="6">
        <f t="shared" ca="1" si="959"/>
        <v>-4.9024750345659225</v>
      </c>
      <c r="I7646" s="6">
        <f t="shared" ca="1" si="960"/>
        <v>7.3734043694592532E-3</v>
      </c>
      <c r="J7646" s="6">
        <f t="shared" ca="1" si="958"/>
        <v>-7.3734043694592532E-3</v>
      </c>
      <c r="K7646" s="8">
        <f t="shared" ca="1" si="961"/>
        <v>5.436709199556081E-5</v>
      </c>
    </row>
    <row r="7647" spans="2:11" x14ac:dyDescent="0.3">
      <c r="B7647" s="7">
        <v>7644</v>
      </c>
      <c r="C7647" s="6">
        <f t="shared" ca="1" si="957"/>
        <v>0</v>
      </c>
      <c r="D7647" s="6">
        <f t="shared" ca="1" si="957"/>
        <v>1</v>
      </c>
      <c r="E7647" s="6">
        <f t="shared" ca="1" si="962"/>
        <v>9.4018313814326362</v>
      </c>
      <c r="F7647" s="6">
        <f t="shared" ca="1" si="963"/>
        <v>9.4023304440915769</v>
      </c>
      <c r="G7647" s="6">
        <f t="shared" ca="1" si="964"/>
        <v>-14.309467799057179</v>
      </c>
      <c r="H7647" s="6">
        <f t="shared" ca="1" si="959"/>
        <v>-4.9071373549656023</v>
      </c>
      <c r="I7647" s="6">
        <f t="shared" ca="1" si="960"/>
        <v>7.3393589293146728E-3</v>
      </c>
      <c r="J7647" s="6">
        <f t="shared" ca="1" si="958"/>
        <v>-7.3393589293146728E-3</v>
      </c>
      <c r="K7647" s="8">
        <f t="shared" ca="1" si="961"/>
        <v>5.3866189493311019E-5</v>
      </c>
    </row>
    <row r="7648" spans="2:11" x14ac:dyDescent="0.3">
      <c r="B7648" s="7">
        <v>7645</v>
      </c>
      <c r="C7648" s="6">
        <f t="shared" ca="1" si="957"/>
        <v>0</v>
      </c>
      <c r="D7648" s="6">
        <f t="shared" ca="1" si="957"/>
        <v>0</v>
      </c>
      <c r="E7648" s="6">
        <f t="shared" ca="1" si="962"/>
        <v>9.4018313814326362</v>
      </c>
      <c r="F7648" s="6">
        <f t="shared" ca="1" si="963"/>
        <v>9.3997616684663168</v>
      </c>
      <c r="G7648" s="6">
        <f t="shared" ca="1" si="964"/>
        <v>-14.312036574682439</v>
      </c>
      <c r="H7648" s="6">
        <f t="shared" ca="1" si="959"/>
        <v>-14.312036574682439</v>
      </c>
      <c r="I7648" s="6">
        <f t="shared" ca="1" si="960"/>
        <v>6.0864103085796196E-7</v>
      </c>
      <c r="J7648" s="6">
        <f t="shared" ca="1" si="958"/>
        <v>-6.0864103085796196E-7</v>
      </c>
      <c r="K7648" s="8">
        <f t="shared" ca="1" si="961"/>
        <v>3.7044390444384262E-13</v>
      </c>
    </row>
    <row r="7649" spans="2:11" x14ac:dyDescent="0.3">
      <c r="B7649" s="7">
        <v>7646</v>
      </c>
      <c r="C7649" s="6">
        <f t="shared" ca="1" si="957"/>
        <v>1</v>
      </c>
      <c r="D7649" s="6">
        <f t="shared" ca="1" si="957"/>
        <v>1</v>
      </c>
      <c r="E7649" s="6">
        <f t="shared" ca="1" si="962"/>
        <v>9.4018313814326362</v>
      </c>
      <c r="F7649" s="6">
        <f t="shared" ca="1" si="963"/>
        <v>9.3997616684663168</v>
      </c>
      <c r="G7649" s="6">
        <f t="shared" ca="1" si="964"/>
        <v>-14.3120367877068</v>
      </c>
      <c r="H7649" s="6">
        <f t="shared" ca="1" si="959"/>
        <v>4.4895562621921545</v>
      </c>
      <c r="I7649" s="6">
        <f t="shared" ca="1" si="960"/>
        <v>0.98889899180500362</v>
      </c>
      <c r="J7649" s="6">
        <f t="shared" ca="1" si="958"/>
        <v>1.1101008194996376E-2</v>
      </c>
      <c r="K7649" s="8">
        <f t="shared" ca="1" si="961"/>
        <v>1.2323238294537669E-4</v>
      </c>
    </row>
    <row r="7650" spans="2:11" x14ac:dyDescent="0.3">
      <c r="B7650" s="7">
        <v>7647</v>
      </c>
      <c r="C7650" s="6">
        <f t="shared" ca="1" si="957"/>
        <v>0</v>
      </c>
      <c r="D7650" s="6">
        <f t="shared" ca="1" si="957"/>
        <v>1</v>
      </c>
      <c r="E7650" s="6">
        <f t="shared" ca="1" si="962"/>
        <v>9.405716734300885</v>
      </c>
      <c r="F7650" s="6">
        <f t="shared" ca="1" si="963"/>
        <v>9.4036470213345655</v>
      </c>
      <c r="G7650" s="6">
        <f t="shared" ca="1" si="964"/>
        <v>-14.308151434838551</v>
      </c>
      <c r="H7650" s="6">
        <f t="shared" ca="1" si="959"/>
        <v>-4.9045044135039859</v>
      </c>
      <c r="I7650" s="6">
        <f t="shared" ca="1" si="960"/>
        <v>7.358566108649614E-3</v>
      </c>
      <c r="J7650" s="6">
        <f t="shared" ca="1" si="958"/>
        <v>-7.358566108649614E-3</v>
      </c>
      <c r="K7650" s="8">
        <f t="shared" ca="1" si="961"/>
        <v>5.4148495175366725E-5</v>
      </c>
    </row>
    <row r="7651" spans="2:11" x14ac:dyDescent="0.3">
      <c r="B7651" s="7">
        <v>7648</v>
      </c>
      <c r="C7651" s="6">
        <f t="shared" ca="1" si="957"/>
        <v>1</v>
      </c>
      <c r="D7651" s="6">
        <f t="shared" ca="1" si="957"/>
        <v>0</v>
      </c>
      <c r="E7651" s="6">
        <f t="shared" ca="1" si="962"/>
        <v>9.405716734300885</v>
      </c>
      <c r="F7651" s="6">
        <f t="shared" ca="1" si="963"/>
        <v>9.4010715231965385</v>
      </c>
      <c r="G7651" s="6">
        <f t="shared" ca="1" si="964"/>
        <v>-14.310726932976578</v>
      </c>
      <c r="H7651" s="6">
        <f t="shared" ca="1" si="959"/>
        <v>-4.9050101986756935</v>
      </c>
      <c r="I7651" s="6">
        <f t="shared" ca="1" si="960"/>
        <v>7.3548725629349896E-3</v>
      </c>
      <c r="J7651" s="6">
        <f t="shared" ca="1" si="958"/>
        <v>-7.3548725629349896E-3</v>
      </c>
      <c r="K7651" s="8">
        <f t="shared" ca="1" si="961"/>
        <v>5.4094150417013901E-5</v>
      </c>
    </row>
    <row r="7652" spans="2:11" x14ac:dyDescent="0.3">
      <c r="B7652" s="7">
        <v>7649</v>
      </c>
      <c r="C7652" s="6">
        <f t="shared" ca="1" si="957"/>
        <v>1</v>
      </c>
      <c r="D7652" s="6">
        <f t="shared" ca="1" si="957"/>
        <v>1</v>
      </c>
      <c r="E7652" s="6">
        <f t="shared" ca="1" si="962"/>
        <v>9.4031425289038584</v>
      </c>
      <c r="F7652" s="6">
        <f t="shared" ca="1" si="963"/>
        <v>9.4010715231965385</v>
      </c>
      <c r="G7652" s="6">
        <f t="shared" ca="1" si="964"/>
        <v>-14.313301138373605</v>
      </c>
      <c r="H7652" s="6">
        <f t="shared" ca="1" si="959"/>
        <v>4.4909129137267936</v>
      </c>
      <c r="I7652" s="6">
        <f t="shared" ca="1" si="960"/>
        <v>0.98891387494764715</v>
      </c>
      <c r="J7652" s="6">
        <f t="shared" ca="1" si="958"/>
        <v>1.1086125052352847E-2</v>
      </c>
      <c r="K7652" s="8">
        <f t="shared" ca="1" si="961"/>
        <v>1.229021686764054E-4</v>
      </c>
    </row>
    <row r="7653" spans="2:11" x14ac:dyDescent="0.3">
      <c r="B7653" s="7">
        <v>7650</v>
      </c>
      <c r="C7653" s="6">
        <f t="shared" ref="C7653:D7716" ca="1" si="965">IF(RAND()&lt;0.5, 0, 1)</f>
        <v>0</v>
      </c>
      <c r="D7653" s="6">
        <f t="shared" ca="1" si="965"/>
        <v>0</v>
      </c>
      <c r="E7653" s="6">
        <f t="shared" ca="1" si="962"/>
        <v>9.4070226726721824</v>
      </c>
      <c r="F7653" s="6">
        <f t="shared" ca="1" si="963"/>
        <v>9.4049516669648625</v>
      </c>
      <c r="G7653" s="6">
        <f t="shared" ca="1" si="964"/>
        <v>-14.309420994605281</v>
      </c>
      <c r="H7653" s="6">
        <f t="shared" ca="1" si="959"/>
        <v>-14.309420994605281</v>
      </c>
      <c r="I7653" s="6">
        <f t="shared" ca="1" si="960"/>
        <v>6.1023506299153171E-7</v>
      </c>
      <c r="J7653" s="6">
        <f t="shared" ca="1" si="958"/>
        <v>-6.1023506299153171E-7</v>
      </c>
      <c r="K7653" s="8">
        <f t="shared" ca="1" si="961"/>
        <v>3.7238683210427868E-13</v>
      </c>
    </row>
    <row r="7654" spans="2:11" x14ac:dyDescent="0.3">
      <c r="B7654" s="7">
        <v>7651</v>
      </c>
      <c r="C7654" s="6">
        <f t="shared" ca="1" si="965"/>
        <v>0</v>
      </c>
      <c r="D7654" s="6">
        <f t="shared" ca="1" si="965"/>
        <v>1</v>
      </c>
      <c r="E7654" s="6">
        <f t="shared" ca="1" si="962"/>
        <v>9.4070226726721824</v>
      </c>
      <c r="F7654" s="6">
        <f t="shared" ca="1" si="963"/>
        <v>9.4049516669648625</v>
      </c>
      <c r="G7654" s="6">
        <f t="shared" ca="1" si="964"/>
        <v>-14.309421208187553</v>
      </c>
      <c r="H7654" s="6">
        <f t="shared" ca="1" si="959"/>
        <v>-4.9044695412226904</v>
      </c>
      <c r="I7654" s="6">
        <f t="shared" ca="1" si="960"/>
        <v>7.3588208347313798E-3</v>
      </c>
      <c r="J7654" s="6">
        <f t="shared" ca="1" si="958"/>
        <v>-7.3588208347313798E-3</v>
      </c>
      <c r="K7654" s="8">
        <f t="shared" ca="1" si="961"/>
        <v>5.4152244077676641E-5</v>
      </c>
    </row>
    <row r="7655" spans="2:11" x14ac:dyDescent="0.3">
      <c r="B7655" s="7">
        <v>7652</v>
      </c>
      <c r="C7655" s="6">
        <f t="shared" ca="1" si="965"/>
        <v>1</v>
      </c>
      <c r="D7655" s="6">
        <f t="shared" ca="1" si="965"/>
        <v>0</v>
      </c>
      <c r="E7655" s="6">
        <f t="shared" ca="1" si="962"/>
        <v>9.4070226726721824</v>
      </c>
      <c r="F7655" s="6">
        <f t="shared" ca="1" si="963"/>
        <v>9.4023760796727061</v>
      </c>
      <c r="G7655" s="6">
        <f t="shared" ca="1" si="964"/>
        <v>-14.311996795479709</v>
      </c>
      <c r="H7655" s="6">
        <f t="shared" ca="1" si="959"/>
        <v>-4.904974122807527</v>
      </c>
      <c r="I7655" s="6">
        <f t="shared" ca="1" si="960"/>
        <v>7.3551359495355488E-3</v>
      </c>
      <c r="J7655" s="6">
        <f t="shared" ca="1" si="958"/>
        <v>-7.3551359495355488E-3</v>
      </c>
      <c r="K7655" s="8">
        <f t="shared" ca="1" si="961"/>
        <v>5.4098024836150202E-5</v>
      </c>
    </row>
    <row r="7656" spans="2:11" x14ac:dyDescent="0.3">
      <c r="B7656" s="7">
        <v>7653</v>
      </c>
      <c r="C7656" s="6">
        <f t="shared" ca="1" si="965"/>
        <v>1</v>
      </c>
      <c r="D7656" s="6">
        <f t="shared" ca="1" si="965"/>
        <v>0</v>
      </c>
      <c r="E7656" s="6">
        <f t="shared" ca="1" si="962"/>
        <v>9.4044483750898458</v>
      </c>
      <c r="F7656" s="6">
        <f t="shared" ca="1" si="963"/>
        <v>9.4023760796727061</v>
      </c>
      <c r="G7656" s="6">
        <f t="shared" ca="1" si="964"/>
        <v>-14.314571093062046</v>
      </c>
      <c r="H7656" s="6">
        <f t="shared" ca="1" si="959"/>
        <v>-4.9101227179722002</v>
      </c>
      <c r="I7656" s="6">
        <f t="shared" ca="1" si="960"/>
        <v>7.3176410469625733E-3</v>
      </c>
      <c r="J7656" s="6">
        <f t="shared" ca="1" si="958"/>
        <v>-7.3176410469625733E-3</v>
      </c>
      <c r="K7656" s="8">
        <f t="shared" ca="1" si="961"/>
        <v>5.3547870492191507E-5</v>
      </c>
    </row>
    <row r="7657" spans="2:11" x14ac:dyDescent="0.3">
      <c r="B7657" s="7">
        <v>7654</v>
      </c>
      <c r="C7657" s="6">
        <f t="shared" ca="1" si="965"/>
        <v>1</v>
      </c>
      <c r="D7657" s="6">
        <f t="shared" ca="1" si="965"/>
        <v>0</v>
      </c>
      <c r="E7657" s="6">
        <f t="shared" ca="1" si="962"/>
        <v>9.401887200723408</v>
      </c>
      <c r="F7657" s="6">
        <f t="shared" ca="1" si="963"/>
        <v>9.4023760796727061</v>
      </c>
      <c r="G7657" s="6">
        <f t="shared" ca="1" si="964"/>
        <v>-14.317132267428484</v>
      </c>
      <c r="H7657" s="6">
        <f t="shared" ca="1" si="959"/>
        <v>-4.9152450667050758</v>
      </c>
      <c r="I7657" s="6">
        <f t="shared" ca="1" si="960"/>
        <v>7.2805255776096037E-3</v>
      </c>
      <c r="J7657" s="6">
        <f t="shared" ca="1" si="958"/>
        <v>-7.2805255776096037E-3</v>
      </c>
      <c r="K7657" s="8">
        <f t="shared" ca="1" si="961"/>
        <v>5.3006052686227655E-5</v>
      </c>
    </row>
    <row r="7658" spans="2:11" x14ac:dyDescent="0.3">
      <c r="B7658" s="7">
        <v>7655</v>
      </c>
      <c r="C7658" s="6">
        <f t="shared" ca="1" si="965"/>
        <v>1</v>
      </c>
      <c r="D7658" s="6">
        <f t="shared" ca="1" si="965"/>
        <v>1</v>
      </c>
      <c r="E7658" s="6">
        <f t="shared" ca="1" si="962"/>
        <v>9.3993390167712452</v>
      </c>
      <c r="F7658" s="6">
        <f t="shared" ca="1" si="963"/>
        <v>9.4023760796727061</v>
      </c>
      <c r="G7658" s="6">
        <f t="shared" ca="1" si="964"/>
        <v>-14.319680451380647</v>
      </c>
      <c r="H7658" s="6">
        <f t="shared" ca="1" si="959"/>
        <v>4.4820346450633028</v>
      </c>
      <c r="I7658" s="6">
        <f t="shared" ca="1" si="960"/>
        <v>0.98881611681201187</v>
      </c>
      <c r="J7658" s="6">
        <f t="shared" ca="1" si="958"/>
        <v>1.1183883187988131E-2</v>
      </c>
      <c r="K7658" s="8">
        <f t="shared" ca="1" si="961"/>
        <v>1.2507924316256354E-4</v>
      </c>
    </row>
    <row r="7659" spans="2:11" x14ac:dyDescent="0.3">
      <c r="B7659" s="7">
        <v>7656</v>
      </c>
      <c r="C7659" s="6">
        <f t="shared" ca="1" si="965"/>
        <v>0</v>
      </c>
      <c r="D7659" s="6">
        <f t="shared" ca="1" si="965"/>
        <v>1</v>
      </c>
      <c r="E7659" s="6">
        <f t="shared" ca="1" si="962"/>
        <v>9.4032533758870418</v>
      </c>
      <c r="F7659" s="6">
        <f t="shared" ca="1" si="963"/>
        <v>9.4062904387885027</v>
      </c>
      <c r="G7659" s="6">
        <f t="shared" ca="1" si="964"/>
        <v>-14.31576609226485</v>
      </c>
      <c r="H7659" s="6">
        <f t="shared" ca="1" si="959"/>
        <v>-4.9094756534763473</v>
      </c>
      <c r="I7659" s="6">
        <f t="shared" ca="1" si="960"/>
        <v>7.3223428825198861E-3</v>
      </c>
      <c r="J7659" s="6">
        <f t="shared" ca="1" si="958"/>
        <v>-7.3223428825198861E-3</v>
      </c>
      <c r="K7659" s="8">
        <f t="shared" ca="1" si="961"/>
        <v>5.3616705289189637E-5</v>
      </c>
    </row>
    <row r="7660" spans="2:11" x14ac:dyDescent="0.3">
      <c r="B7660" s="7">
        <v>7657</v>
      </c>
      <c r="C7660" s="6">
        <f t="shared" ca="1" si="965"/>
        <v>0</v>
      </c>
      <c r="D7660" s="6">
        <f t="shared" ca="1" si="965"/>
        <v>1</v>
      </c>
      <c r="E7660" s="6">
        <f t="shared" ca="1" si="962"/>
        <v>9.4032533758870418</v>
      </c>
      <c r="F7660" s="6">
        <f t="shared" ca="1" si="963"/>
        <v>9.4037276187796213</v>
      </c>
      <c r="G7660" s="6">
        <f t="shared" ca="1" si="964"/>
        <v>-14.318328912273731</v>
      </c>
      <c r="H7660" s="6">
        <f t="shared" ca="1" si="959"/>
        <v>-4.9146012934941101</v>
      </c>
      <c r="I7660" s="6">
        <f t="shared" ca="1" si="960"/>
        <v>7.285179937261744E-3</v>
      </c>
      <c r="J7660" s="6">
        <f t="shared" ca="1" si="958"/>
        <v>-7.285179937261744E-3</v>
      </c>
      <c r="K7660" s="8">
        <f t="shared" ca="1" si="961"/>
        <v>5.3073846718281031E-5</v>
      </c>
    </row>
    <row r="7661" spans="2:11" x14ac:dyDescent="0.3">
      <c r="B7661" s="7">
        <v>7658</v>
      </c>
      <c r="C7661" s="6">
        <f t="shared" ca="1" si="965"/>
        <v>0</v>
      </c>
      <c r="D7661" s="6">
        <f t="shared" ca="1" si="965"/>
        <v>0</v>
      </c>
      <c r="E7661" s="6">
        <f t="shared" ca="1" si="962"/>
        <v>9.4032533758870418</v>
      </c>
      <c r="F7661" s="6">
        <f t="shared" ca="1" si="963"/>
        <v>9.4011778058015789</v>
      </c>
      <c r="G7661" s="6">
        <f t="shared" ca="1" si="964"/>
        <v>-14.320878725251774</v>
      </c>
      <c r="H7661" s="6">
        <f t="shared" ca="1" si="959"/>
        <v>-14.320878725251774</v>
      </c>
      <c r="I7661" s="6">
        <f t="shared" ca="1" si="960"/>
        <v>6.032830613623847E-7</v>
      </c>
      <c r="J7661" s="6">
        <f t="shared" ca="1" si="958"/>
        <v>-6.032830613623847E-7</v>
      </c>
      <c r="K7661" s="8">
        <f t="shared" ca="1" si="961"/>
        <v>3.639504521267708E-13</v>
      </c>
    </row>
    <row r="7662" spans="2:11" x14ac:dyDescent="0.3">
      <c r="B7662" s="7">
        <v>7659</v>
      </c>
      <c r="C7662" s="6">
        <f t="shared" ca="1" si="965"/>
        <v>0</v>
      </c>
      <c r="D7662" s="6">
        <f t="shared" ca="1" si="965"/>
        <v>0</v>
      </c>
      <c r="E7662" s="6">
        <f t="shared" ca="1" si="962"/>
        <v>9.4032533758870418</v>
      </c>
      <c r="F7662" s="6">
        <f t="shared" ca="1" si="963"/>
        <v>9.4011778058015789</v>
      </c>
      <c r="G7662" s="6">
        <f t="shared" ca="1" si="964"/>
        <v>-14.320878936400845</v>
      </c>
      <c r="H7662" s="6">
        <f t="shared" ca="1" si="959"/>
        <v>-14.320878936400845</v>
      </c>
      <c r="I7662" s="6">
        <f t="shared" ca="1" si="960"/>
        <v>6.0328293397981673E-7</v>
      </c>
      <c r="J7662" s="6">
        <f t="shared" ca="1" si="958"/>
        <v>-6.0328293397981673E-7</v>
      </c>
      <c r="K7662" s="8">
        <f t="shared" ca="1" si="961"/>
        <v>3.6395029843129589E-13</v>
      </c>
    </row>
    <row r="7663" spans="2:11" x14ac:dyDescent="0.3">
      <c r="B7663" s="7">
        <v>7660</v>
      </c>
      <c r="C7663" s="6">
        <f t="shared" ca="1" si="965"/>
        <v>0</v>
      </c>
      <c r="D7663" s="6">
        <f t="shared" ca="1" si="965"/>
        <v>0</v>
      </c>
      <c r="E7663" s="6">
        <f t="shared" ca="1" si="962"/>
        <v>9.4032533758870418</v>
      </c>
      <c r="F7663" s="6">
        <f t="shared" ca="1" si="963"/>
        <v>9.4011778058015789</v>
      </c>
      <c r="G7663" s="6">
        <f t="shared" ca="1" si="964"/>
        <v>-14.320879147549872</v>
      </c>
      <c r="H7663" s="6">
        <f t="shared" ca="1" si="959"/>
        <v>-14.320879147549872</v>
      </c>
      <c r="I7663" s="6">
        <f t="shared" ca="1" si="960"/>
        <v>6.0328280659730244E-7</v>
      </c>
      <c r="J7663" s="6">
        <f t="shared" ca="1" si="958"/>
        <v>-6.0328280659730244E-7</v>
      </c>
      <c r="K7663" s="8">
        <f t="shared" ca="1" si="961"/>
        <v>3.6395014473591822E-13</v>
      </c>
    </row>
    <row r="7664" spans="2:11" x14ac:dyDescent="0.3">
      <c r="B7664" s="7">
        <v>7661</v>
      </c>
      <c r="C7664" s="6">
        <f t="shared" ca="1" si="965"/>
        <v>0</v>
      </c>
      <c r="D7664" s="6">
        <f t="shared" ca="1" si="965"/>
        <v>0</v>
      </c>
      <c r="E7664" s="6">
        <f t="shared" ca="1" si="962"/>
        <v>9.4032533758870418</v>
      </c>
      <c r="F7664" s="6">
        <f t="shared" ca="1" si="963"/>
        <v>9.4011778058015789</v>
      </c>
      <c r="G7664" s="6">
        <f t="shared" ca="1" si="964"/>
        <v>-14.320879358698855</v>
      </c>
      <c r="H7664" s="6">
        <f t="shared" ca="1" si="959"/>
        <v>-14.320879358698855</v>
      </c>
      <c r="I7664" s="6">
        <f t="shared" ca="1" si="960"/>
        <v>6.0328267921484182E-7</v>
      </c>
      <c r="J7664" s="6">
        <f t="shared" ca="1" si="958"/>
        <v>-6.0328267921484182E-7</v>
      </c>
      <c r="K7664" s="8">
        <f t="shared" ca="1" si="961"/>
        <v>3.6394999104063773E-13</v>
      </c>
    </row>
    <row r="7665" spans="2:11" x14ac:dyDescent="0.3">
      <c r="B7665" s="7">
        <v>7662</v>
      </c>
      <c r="C7665" s="6">
        <f t="shared" ca="1" si="965"/>
        <v>0</v>
      </c>
      <c r="D7665" s="6">
        <f t="shared" ca="1" si="965"/>
        <v>0</v>
      </c>
      <c r="E7665" s="6">
        <f t="shared" ca="1" si="962"/>
        <v>9.4032533758870418</v>
      </c>
      <c r="F7665" s="6">
        <f t="shared" ca="1" si="963"/>
        <v>9.4011778058015789</v>
      </c>
      <c r="G7665" s="6">
        <f t="shared" ca="1" si="964"/>
        <v>-14.320879569847794</v>
      </c>
      <c r="H7665" s="6">
        <f t="shared" ca="1" si="959"/>
        <v>-14.320879569847794</v>
      </c>
      <c r="I7665" s="6">
        <f t="shared" ca="1" si="960"/>
        <v>6.0328255183243479E-7</v>
      </c>
      <c r="J7665" s="6">
        <f t="shared" ca="1" si="958"/>
        <v>-6.0328255183243479E-7</v>
      </c>
      <c r="K7665" s="8">
        <f t="shared" ca="1" si="961"/>
        <v>3.6394983734545439E-13</v>
      </c>
    </row>
    <row r="7666" spans="2:11" x14ac:dyDescent="0.3">
      <c r="B7666" s="7">
        <v>7663</v>
      </c>
      <c r="C7666" s="6">
        <f t="shared" ca="1" si="965"/>
        <v>0</v>
      </c>
      <c r="D7666" s="6">
        <f t="shared" ca="1" si="965"/>
        <v>1</v>
      </c>
      <c r="E7666" s="6">
        <f t="shared" ca="1" si="962"/>
        <v>9.4032533758870418</v>
      </c>
      <c r="F7666" s="6">
        <f t="shared" ca="1" si="963"/>
        <v>9.4011778058015789</v>
      </c>
      <c r="G7666" s="6">
        <f t="shared" ca="1" si="964"/>
        <v>-14.320879780996687</v>
      </c>
      <c r="H7666" s="6">
        <f t="shared" ca="1" si="959"/>
        <v>-4.9197019751951085</v>
      </c>
      <c r="I7666" s="6">
        <f t="shared" ca="1" si="960"/>
        <v>7.2483838211599254E-3</v>
      </c>
      <c r="J7666" s="6">
        <f t="shared" ca="1" si="958"/>
        <v>-7.2483838211599254E-3</v>
      </c>
      <c r="K7666" s="8">
        <f t="shared" ca="1" si="961"/>
        <v>5.253906801885296E-5</v>
      </c>
    </row>
    <row r="7667" spans="2:11" x14ac:dyDescent="0.3">
      <c r="B7667" s="7">
        <v>7664</v>
      </c>
      <c r="C7667" s="6">
        <f t="shared" ca="1" si="965"/>
        <v>1</v>
      </c>
      <c r="D7667" s="6">
        <f t="shared" ca="1" si="965"/>
        <v>1</v>
      </c>
      <c r="E7667" s="6">
        <f t="shared" ca="1" si="962"/>
        <v>9.4032533758870418</v>
      </c>
      <c r="F7667" s="6">
        <f t="shared" ca="1" si="963"/>
        <v>9.3986408714641723</v>
      </c>
      <c r="G7667" s="6">
        <f t="shared" ca="1" si="964"/>
        <v>-14.323416715334094</v>
      </c>
      <c r="H7667" s="6">
        <f t="shared" ca="1" si="959"/>
        <v>4.47847753201712</v>
      </c>
      <c r="I7667" s="6">
        <f t="shared" ca="1" si="960"/>
        <v>0.98877671091982677</v>
      </c>
      <c r="J7667" s="6">
        <f t="shared" ca="1" si="958"/>
        <v>1.1223289080173227E-2</v>
      </c>
      <c r="K7667" s="8">
        <f t="shared" ca="1" si="961"/>
        <v>1.259622177771356E-4</v>
      </c>
    </row>
    <row r="7668" spans="2:11" x14ac:dyDescent="0.3">
      <c r="B7668" s="7">
        <v>7665</v>
      </c>
      <c r="C7668" s="6">
        <f t="shared" ca="1" si="965"/>
        <v>1</v>
      </c>
      <c r="D7668" s="6">
        <f t="shared" ca="1" si="965"/>
        <v>0</v>
      </c>
      <c r="E7668" s="6">
        <f t="shared" ca="1" si="962"/>
        <v>9.4071815270651022</v>
      </c>
      <c r="F7668" s="6">
        <f t="shared" ca="1" si="963"/>
        <v>9.4025690226422327</v>
      </c>
      <c r="G7668" s="6">
        <f t="shared" ca="1" si="964"/>
        <v>-14.319488564156034</v>
      </c>
      <c r="H7668" s="6">
        <f t="shared" ca="1" si="959"/>
        <v>-4.9123070370909314</v>
      </c>
      <c r="I7668" s="6">
        <f t="shared" ca="1" si="960"/>
        <v>7.301791013077083E-3</v>
      </c>
      <c r="J7668" s="6">
        <f t="shared" ca="1" si="958"/>
        <v>-7.301791013077083E-3</v>
      </c>
      <c r="K7668" s="8">
        <f t="shared" ca="1" si="961"/>
        <v>5.3316151998653256E-5</v>
      </c>
    </row>
    <row r="7669" spans="2:11" x14ac:dyDescent="0.3">
      <c r="B7669" s="7">
        <v>7666</v>
      </c>
      <c r="C7669" s="6">
        <f t="shared" ca="1" si="965"/>
        <v>0</v>
      </c>
      <c r="D7669" s="6">
        <f t="shared" ca="1" si="965"/>
        <v>0</v>
      </c>
      <c r="E7669" s="6">
        <f t="shared" ca="1" si="962"/>
        <v>9.4046259002105259</v>
      </c>
      <c r="F7669" s="6">
        <f t="shared" ca="1" si="963"/>
        <v>9.4025690226422327</v>
      </c>
      <c r="G7669" s="6">
        <f t="shared" ca="1" si="964"/>
        <v>-14.32204419101061</v>
      </c>
      <c r="H7669" s="6">
        <f t="shared" ca="1" si="959"/>
        <v>-14.32204419101061</v>
      </c>
      <c r="I7669" s="6">
        <f t="shared" ca="1" si="960"/>
        <v>6.0258036559862443E-7</v>
      </c>
      <c r="J7669" s="6">
        <f t="shared" ca="1" si="958"/>
        <v>-6.0258036559862443E-7</v>
      </c>
      <c r="K7669" s="8">
        <f t="shared" ca="1" si="961"/>
        <v>3.6310309700497187E-13</v>
      </c>
    </row>
    <row r="7670" spans="2:11" x14ac:dyDescent="0.3">
      <c r="B7670" s="7">
        <v>7667</v>
      </c>
      <c r="C7670" s="6">
        <f t="shared" ca="1" si="965"/>
        <v>0</v>
      </c>
      <c r="D7670" s="6">
        <f t="shared" ca="1" si="965"/>
        <v>1</v>
      </c>
      <c r="E7670" s="6">
        <f t="shared" ca="1" si="962"/>
        <v>9.4046259002105259</v>
      </c>
      <c r="F7670" s="6">
        <f t="shared" ca="1" si="963"/>
        <v>9.4025690226422327</v>
      </c>
      <c r="G7670" s="6">
        <f t="shared" ca="1" si="964"/>
        <v>-14.322044401913738</v>
      </c>
      <c r="H7670" s="6">
        <f t="shared" ca="1" si="959"/>
        <v>-4.9194753792715051</v>
      </c>
      <c r="I7670" s="6">
        <f t="shared" ca="1" si="960"/>
        <v>7.2500145523210083E-3</v>
      </c>
      <c r="J7670" s="6">
        <f t="shared" ca="1" si="958"/>
        <v>-7.2500145523210083E-3</v>
      </c>
      <c r="K7670" s="8">
        <f t="shared" ca="1" si="961"/>
        <v>5.2562711008866389E-5</v>
      </c>
    </row>
    <row r="7671" spans="2:11" x14ac:dyDescent="0.3">
      <c r="B7671" s="7">
        <v>7668</v>
      </c>
      <c r="C7671" s="6">
        <f t="shared" ca="1" si="965"/>
        <v>0</v>
      </c>
      <c r="D7671" s="6">
        <f t="shared" ca="1" si="965"/>
        <v>0</v>
      </c>
      <c r="E7671" s="6">
        <f t="shared" ca="1" si="962"/>
        <v>9.4046259002105259</v>
      </c>
      <c r="F7671" s="6">
        <f t="shared" ca="1" si="963"/>
        <v>9.4000315175489195</v>
      </c>
      <c r="G7671" s="6">
        <f t="shared" ca="1" si="964"/>
        <v>-14.324581907007051</v>
      </c>
      <c r="H7671" s="6">
        <f t="shared" ca="1" si="959"/>
        <v>-14.324581907007051</v>
      </c>
      <c r="I7671" s="6">
        <f t="shared" ca="1" si="960"/>
        <v>6.0105312735290194E-7</v>
      </c>
      <c r="J7671" s="6">
        <f t="shared" ca="1" si="958"/>
        <v>-6.0105312735290194E-7</v>
      </c>
      <c r="K7671" s="8">
        <f t="shared" ca="1" si="961"/>
        <v>3.6126486190070376E-13</v>
      </c>
    </row>
    <row r="7672" spans="2:11" x14ac:dyDescent="0.3">
      <c r="B7672" s="7">
        <v>7669</v>
      </c>
      <c r="C7672" s="6">
        <f t="shared" ca="1" si="965"/>
        <v>0</v>
      </c>
      <c r="D7672" s="6">
        <f t="shared" ca="1" si="965"/>
        <v>1</v>
      </c>
      <c r="E7672" s="6">
        <f t="shared" ca="1" si="962"/>
        <v>9.4046259002105259</v>
      </c>
      <c r="F7672" s="6">
        <f t="shared" ca="1" si="963"/>
        <v>9.4000315175489195</v>
      </c>
      <c r="G7672" s="6">
        <f t="shared" ca="1" si="964"/>
        <v>-14.324582117375646</v>
      </c>
      <c r="H7672" s="6">
        <f t="shared" ca="1" si="959"/>
        <v>-4.9245505998267269</v>
      </c>
      <c r="I7672" s="6">
        <f t="shared" ca="1" si="960"/>
        <v>7.2135770983295204E-3</v>
      </c>
      <c r="J7672" s="6">
        <f t="shared" ca="1" si="958"/>
        <v>-7.2135770983295204E-3</v>
      </c>
      <c r="K7672" s="8">
        <f t="shared" ca="1" si="961"/>
        <v>5.2035694553544146E-5</v>
      </c>
    </row>
    <row r="7673" spans="2:11" x14ac:dyDescent="0.3">
      <c r="B7673" s="7">
        <v>7670</v>
      </c>
      <c r="C7673" s="6">
        <f t="shared" ca="1" si="965"/>
        <v>0</v>
      </c>
      <c r="D7673" s="6">
        <f t="shared" ca="1" si="965"/>
        <v>1</v>
      </c>
      <c r="E7673" s="6">
        <f t="shared" ca="1" si="962"/>
        <v>9.4046259002105259</v>
      </c>
      <c r="F7673" s="6">
        <f t="shared" ca="1" si="963"/>
        <v>9.3975067655645041</v>
      </c>
      <c r="G7673" s="6">
        <f t="shared" ca="1" si="964"/>
        <v>-14.327106869360062</v>
      </c>
      <c r="H7673" s="6">
        <f t="shared" ca="1" si="959"/>
        <v>-4.9296001037955577</v>
      </c>
      <c r="I7673" s="6">
        <f t="shared" ca="1" si="960"/>
        <v>7.1775047031492883E-3</v>
      </c>
      <c r="J7673" s="6">
        <f t="shared" ca="1" si="958"/>
        <v>-7.1775047031492883E-3</v>
      </c>
      <c r="K7673" s="8">
        <f t="shared" ca="1" si="961"/>
        <v>5.1516573763730151E-5</v>
      </c>
    </row>
    <row r="7674" spans="2:11" x14ac:dyDescent="0.3">
      <c r="B7674" s="7">
        <v>7671</v>
      </c>
      <c r="C7674" s="6">
        <f t="shared" ca="1" si="965"/>
        <v>0</v>
      </c>
      <c r="D7674" s="6">
        <f t="shared" ca="1" si="965"/>
        <v>0</v>
      </c>
      <c r="E7674" s="6">
        <f t="shared" ca="1" si="962"/>
        <v>9.4046259002105259</v>
      </c>
      <c r="F7674" s="6">
        <f t="shared" ca="1" si="963"/>
        <v>9.3949946389184014</v>
      </c>
      <c r="G7674" s="6">
        <f t="shared" ca="1" si="964"/>
        <v>-14.329618996006165</v>
      </c>
      <c r="H7674" s="6">
        <f t="shared" ca="1" si="959"/>
        <v>-14.329618996006165</v>
      </c>
      <c r="I7674" s="6">
        <f t="shared" ca="1" si="960"/>
        <v>5.9803318331648435E-7</v>
      </c>
      <c r="J7674" s="6">
        <f t="shared" ca="1" si="958"/>
        <v>-5.9803318331648435E-7</v>
      </c>
      <c r="K7674" s="8">
        <f t="shared" ca="1" si="961"/>
        <v>3.5764368834764777E-13</v>
      </c>
    </row>
    <row r="7675" spans="2:11" x14ac:dyDescent="0.3">
      <c r="B7675" s="7">
        <v>7672</v>
      </c>
      <c r="C7675" s="6">
        <f t="shared" ca="1" si="965"/>
        <v>0</v>
      </c>
      <c r="D7675" s="6">
        <f t="shared" ca="1" si="965"/>
        <v>1</v>
      </c>
      <c r="E7675" s="6">
        <f t="shared" ca="1" si="962"/>
        <v>9.4046259002105259</v>
      </c>
      <c r="F7675" s="6">
        <f t="shared" ca="1" si="963"/>
        <v>9.3949946389184014</v>
      </c>
      <c r="G7675" s="6">
        <f t="shared" ca="1" si="964"/>
        <v>-14.329619205317778</v>
      </c>
      <c r="H7675" s="6">
        <f t="shared" ca="1" si="959"/>
        <v>-4.9346245663993766</v>
      </c>
      <c r="I7675" s="6">
        <f t="shared" ca="1" si="960"/>
        <v>7.1417889556137856E-3</v>
      </c>
      <c r="J7675" s="6">
        <f t="shared" ca="1" si="958"/>
        <v>-7.1417889556137856E-3</v>
      </c>
      <c r="K7675" s="8">
        <f t="shared" ca="1" si="961"/>
        <v>5.1005149486527049E-5</v>
      </c>
    </row>
    <row r="7676" spans="2:11" x14ac:dyDescent="0.3">
      <c r="B7676" s="7">
        <v>7673</v>
      </c>
      <c r="C7676" s="6">
        <f t="shared" ca="1" si="965"/>
        <v>1</v>
      </c>
      <c r="D7676" s="6">
        <f t="shared" ca="1" si="965"/>
        <v>1</v>
      </c>
      <c r="E7676" s="6">
        <f t="shared" ca="1" si="962"/>
        <v>9.4046259002105259</v>
      </c>
      <c r="F7676" s="6">
        <f t="shared" ca="1" si="963"/>
        <v>9.3924950127839359</v>
      </c>
      <c r="G7676" s="6">
        <f t="shared" ca="1" si="964"/>
        <v>-14.332118831452243</v>
      </c>
      <c r="H7676" s="6">
        <f t="shared" ca="1" si="959"/>
        <v>4.4650020815422184</v>
      </c>
      <c r="I7676" s="6">
        <f t="shared" ca="1" si="960"/>
        <v>0.98862618025096172</v>
      </c>
      <c r="J7676" s="6">
        <f t="shared" ca="1" si="958"/>
        <v>1.1373819749038283E-2</v>
      </c>
      <c r="K7676" s="8">
        <f t="shared" ca="1" si="961"/>
        <v>1.2936377568361328E-4</v>
      </c>
    </row>
    <row r="7677" spans="2:11" x14ac:dyDescent="0.3">
      <c r="B7677" s="7">
        <v>7674</v>
      </c>
      <c r="C7677" s="6">
        <f t="shared" ca="1" si="965"/>
        <v>0</v>
      </c>
      <c r="D7677" s="6">
        <f t="shared" ca="1" si="965"/>
        <v>0</v>
      </c>
      <c r="E7677" s="6">
        <f t="shared" ca="1" si="962"/>
        <v>9.4086067371226889</v>
      </c>
      <c r="F7677" s="6">
        <f t="shared" ca="1" si="963"/>
        <v>9.3964758496960989</v>
      </c>
      <c r="G7677" s="6">
        <f t="shared" ca="1" si="964"/>
        <v>-14.32813799454008</v>
      </c>
      <c r="H7677" s="6">
        <f t="shared" ca="1" si="959"/>
        <v>-14.32813799454008</v>
      </c>
      <c r="I7677" s="6">
        <f t="shared" ca="1" si="960"/>
        <v>5.9891952698341604E-7</v>
      </c>
      <c r="J7677" s="6">
        <f t="shared" ca="1" si="958"/>
        <v>-5.9891952698341604E-7</v>
      </c>
      <c r="K7677" s="8">
        <f t="shared" ca="1" si="961"/>
        <v>3.5870459980203883E-13</v>
      </c>
    </row>
    <row r="7678" spans="2:11" x14ac:dyDescent="0.3">
      <c r="B7678" s="7">
        <v>7675</v>
      </c>
      <c r="C7678" s="6">
        <f t="shared" ca="1" si="965"/>
        <v>0</v>
      </c>
      <c r="D7678" s="6">
        <f t="shared" ca="1" si="965"/>
        <v>0</v>
      </c>
      <c r="E7678" s="6">
        <f t="shared" ca="1" si="962"/>
        <v>9.4086067371226889</v>
      </c>
      <c r="F7678" s="6">
        <f t="shared" ca="1" si="963"/>
        <v>9.3964758496960989</v>
      </c>
      <c r="G7678" s="6">
        <f t="shared" ca="1" si="964"/>
        <v>-14.328138204161915</v>
      </c>
      <c r="H7678" s="6">
        <f t="shared" ca="1" si="959"/>
        <v>-14.328138204161915</v>
      </c>
      <c r="I7678" s="6">
        <f t="shared" ca="1" si="960"/>
        <v>5.9891940143689437E-7</v>
      </c>
      <c r="J7678" s="6">
        <f t="shared" ca="1" si="958"/>
        <v>-5.9891940143689437E-7</v>
      </c>
      <c r="K7678" s="8">
        <f t="shared" ca="1" si="961"/>
        <v>3.5870444941752785E-13</v>
      </c>
    </row>
    <row r="7679" spans="2:11" x14ac:dyDescent="0.3">
      <c r="B7679" s="7">
        <v>7676</v>
      </c>
      <c r="C7679" s="6">
        <f t="shared" ca="1" si="965"/>
        <v>0</v>
      </c>
      <c r="D7679" s="6">
        <f t="shared" ca="1" si="965"/>
        <v>0</v>
      </c>
      <c r="E7679" s="6">
        <f t="shared" ca="1" si="962"/>
        <v>9.4086067371226889</v>
      </c>
      <c r="F7679" s="6">
        <f t="shared" ca="1" si="963"/>
        <v>9.3964758496960989</v>
      </c>
      <c r="G7679" s="6">
        <f t="shared" ca="1" si="964"/>
        <v>-14.328138413783705</v>
      </c>
      <c r="H7679" s="6">
        <f t="shared" ca="1" si="959"/>
        <v>-14.328138413783705</v>
      </c>
      <c r="I7679" s="6">
        <f t="shared" ca="1" si="960"/>
        <v>5.9891927589042563E-7</v>
      </c>
      <c r="J7679" s="6">
        <f t="shared" ca="1" si="958"/>
        <v>-5.9891927589042563E-7</v>
      </c>
      <c r="K7679" s="8">
        <f t="shared" ca="1" si="961"/>
        <v>3.5870429903311178E-13</v>
      </c>
    </row>
    <row r="7680" spans="2:11" x14ac:dyDescent="0.3">
      <c r="B7680" s="7">
        <v>7677</v>
      </c>
      <c r="C7680" s="6">
        <f t="shared" ca="1" si="965"/>
        <v>1</v>
      </c>
      <c r="D7680" s="6">
        <f t="shared" ca="1" si="965"/>
        <v>1</v>
      </c>
      <c r="E7680" s="6">
        <f t="shared" ca="1" si="962"/>
        <v>9.4086067371226889</v>
      </c>
      <c r="F7680" s="6">
        <f t="shared" ca="1" si="963"/>
        <v>9.3964758496960989</v>
      </c>
      <c r="G7680" s="6">
        <f t="shared" ca="1" si="964"/>
        <v>-14.328138623405451</v>
      </c>
      <c r="H7680" s="6">
        <f t="shared" ca="1" si="959"/>
        <v>4.476943963413337</v>
      </c>
      <c r="I7680" s="6">
        <f t="shared" ca="1" si="960"/>
        <v>0.98875967964492539</v>
      </c>
      <c r="J7680" s="6">
        <f t="shared" ca="1" si="958"/>
        <v>1.1240320355074607E-2</v>
      </c>
      <c r="K7680" s="8">
        <f t="shared" ca="1" si="961"/>
        <v>1.2634480168470454E-4</v>
      </c>
    </row>
    <row r="7681" spans="2:11" x14ac:dyDescent="0.3">
      <c r="B7681" s="7">
        <v>7678</v>
      </c>
      <c r="C7681" s="6">
        <f t="shared" ca="1" si="965"/>
        <v>1</v>
      </c>
      <c r="D7681" s="6">
        <f t="shared" ca="1" si="965"/>
        <v>1</v>
      </c>
      <c r="E7681" s="6">
        <f t="shared" ca="1" si="962"/>
        <v>9.4125408492469642</v>
      </c>
      <c r="F7681" s="6">
        <f t="shared" ca="1" si="963"/>
        <v>9.4004099618203742</v>
      </c>
      <c r="G7681" s="6">
        <f t="shared" ca="1" si="964"/>
        <v>-14.324204511281176</v>
      </c>
      <c r="H7681" s="6">
        <f t="shared" ca="1" si="959"/>
        <v>4.4887462997861629</v>
      </c>
      <c r="I7681" s="6">
        <f t="shared" ca="1" si="960"/>
        <v>0.98889009669740879</v>
      </c>
      <c r="J7681" s="6">
        <f t="shared" ca="1" si="958"/>
        <v>1.1109903302591206E-2</v>
      </c>
      <c r="K7681" s="8">
        <f t="shared" ca="1" si="961"/>
        <v>1.2342995139292699E-4</v>
      </c>
    </row>
    <row r="7682" spans="2:11" x14ac:dyDescent="0.3">
      <c r="B7682" s="7">
        <v>7679</v>
      </c>
      <c r="C7682" s="6">
        <f t="shared" ca="1" si="965"/>
        <v>1</v>
      </c>
      <c r="D7682" s="6">
        <f t="shared" ca="1" si="965"/>
        <v>0</v>
      </c>
      <c r="E7682" s="6">
        <f t="shared" ca="1" si="962"/>
        <v>9.4164293154028709</v>
      </c>
      <c r="F7682" s="6">
        <f t="shared" ca="1" si="963"/>
        <v>9.4042984279762809</v>
      </c>
      <c r="G7682" s="6">
        <f t="shared" ca="1" si="964"/>
        <v>-14.320316045125269</v>
      </c>
      <c r="H7682" s="6">
        <f t="shared" ca="1" si="959"/>
        <v>-4.903886729722398</v>
      </c>
      <c r="I7682" s="6">
        <f t="shared" ca="1" si="960"/>
        <v>7.3630793021494528E-3</v>
      </c>
      <c r="J7682" s="6">
        <f t="shared" ca="1" si="958"/>
        <v>-7.3630793021494528E-3</v>
      </c>
      <c r="K7682" s="8">
        <f t="shared" ca="1" si="961"/>
        <v>5.4214936809741671E-5</v>
      </c>
    </row>
    <row r="7683" spans="2:11" x14ac:dyDescent="0.3">
      <c r="B7683" s="7">
        <v>7680</v>
      </c>
      <c r="C7683" s="6">
        <f t="shared" ca="1" si="965"/>
        <v>1</v>
      </c>
      <c r="D7683" s="6">
        <f t="shared" ca="1" si="965"/>
        <v>0</v>
      </c>
      <c r="E7683" s="6">
        <f t="shared" ca="1" si="962"/>
        <v>9.4138522376471183</v>
      </c>
      <c r="F7683" s="6">
        <f t="shared" ca="1" si="963"/>
        <v>9.4042984279762809</v>
      </c>
      <c r="G7683" s="6">
        <f t="shared" ca="1" si="964"/>
        <v>-14.322893122881021</v>
      </c>
      <c r="H7683" s="6">
        <f t="shared" ca="1" si="959"/>
        <v>-4.9090408852339031</v>
      </c>
      <c r="I7683" s="6">
        <f t="shared" ca="1" si="960"/>
        <v>7.3255037708391492E-3</v>
      </c>
      <c r="J7683" s="6">
        <f t="shared" ca="1" si="958"/>
        <v>-7.3255037708391492E-3</v>
      </c>
      <c r="K7683" s="8">
        <f t="shared" ca="1" si="961"/>
        <v>5.3663005496578593E-5</v>
      </c>
    </row>
    <row r="7684" spans="2:11" x14ac:dyDescent="0.3">
      <c r="B7684" s="7">
        <v>7681</v>
      </c>
      <c r="C7684" s="6">
        <f t="shared" ca="1" si="965"/>
        <v>1</v>
      </c>
      <c r="D7684" s="6">
        <f t="shared" ca="1" si="965"/>
        <v>0</v>
      </c>
      <c r="E7684" s="6">
        <f t="shared" ca="1" si="962"/>
        <v>9.4112883113273238</v>
      </c>
      <c r="F7684" s="6">
        <f t="shared" ca="1" si="963"/>
        <v>9.4042984279762809</v>
      </c>
      <c r="G7684" s="6">
        <f t="shared" ca="1" si="964"/>
        <v>-14.325457049200816</v>
      </c>
      <c r="H7684" s="6">
        <f t="shared" ca="1" si="959"/>
        <v>-4.9141687378734922</v>
      </c>
      <c r="I7684" s="6">
        <f t="shared" ca="1" si="960"/>
        <v>7.2883088922147468E-3</v>
      </c>
      <c r="J7684" s="6">
        <f t="shared" ref="J7684:J7747" ca="1" si="966">VLOOKUP("("&amp;C7684&amp;","&amp;D7684&amp;")",$M$8:$N$11,2,TRUE) - I7684</f>
        <v>-7.2883088922147468E-3</v>
      </c>
      <c r="K7684" s="8">
        <f t="shared" ca="1" si="961"/>
        <v>5.3119446508336548E-5</v>
      </c>
    </row>
    <row r="7685" spans="2:11" x14ac:dyDescent="0.3">
      <c r="B7685" s="7">
        <v>7682</v>
      </c>
      <c r="C7685" s="6">
        <f t="shared" ca="1" si="965"/>
        <v>1</v>
      </c>
      <c r="D7685" s="6">
        <f t="shared" ca="1" si="965"/>
        <v>1</v>
      </c>
      <c r="E7685" s="6">
        <f t="shared" ca="1" si="962"/>
        <v>9.4087374032150493</v>
      </c>
      <c r="F7685" s="6">
        <f t="shared" ca="1" si="963"/>
        <v>9.4042984279762809</v>
      </c>
      <c r="G7685" s="6">
        <f t="shared" ca="1" si="964"/>
        <v>-14.328007957313091</v>
      </c>
      <c r="H7685" s="6">
        <f t="shared" ref="H7685:H7748" ca="1" si="967">C7685*E7685+D7685*F7685+G7685</f>
        <v>4.4850278738782379</v>
      </c>
      <c r="I7685" s="6">
        <f t="shared" ref="I7685:I7748" ca="1" si="968">1/(1+EXP(-H7685))</f>
        <v>0.98884916995663219</v>
      </c>
      <c r="J7685" s="6">
        <f t="shared" ca="1" si="966"/>
        <v>1.115083004336781E-2</v>
      </c>
      <c r="K7685" s="8">
        <f t="shared" ref="K7685:K7748" ca="1" si="969">J7685*J7685</f>
        <v>1.2434101065607415E-4</v>
      </c>
    </row>
    <row r="7686" spans="2:11" x14ac:dyDescent="0.3">
      <c r="B7686" s="7">
        <v>7683</v>
      </c>
      <c r="C7686" s="6">
        <f t="shared" ca="1" si="965"/>
        <v>1</v>
      </c>
      <c r="D7686" s="6">
        <f t="shared" ca="1" si="965"/>
        <v>0</v>
      </c>
      <c r="E7686" s="6">
        <f t="shared" ref="E7686:E7749" ca="1" si="970">E7685+$O$2*C7685*J7685</f>
        <v>9.412640193730228</v>
      </c>
      <c r="F7686" s="6">
        <f t="shared" ref="F7686:F7749" ca="1" si="971">F7685+$O$2*D7685*J7685</f>
        <v>9.4082012184914596</v>
      </c>
      <c r="G7686" s="6">
        <f t="shared" ref="G7686:G7749" ca="1" si="972">G7685+$O$2*1*J7685</f>
        <v>-14.324105166797912</v>
      </c>
      <c r="H7686" s="6">
        <f t="shared" ca="1" si="967"/>
        <v>-4.9114649730676838</v>
      </c>
      <c r="I7686" s="6">
        <f t="shared" ca="1" si="968"/>
        <v>7.3078972259867933E-3</v>
      </c>
      <c r="J7686" s="6">
        <f t="shared" ca="1" si="966"/>
        <v>-7.3078972259867933E-3</v>
      </c>
      <c r="K7686" s="8">
        <f t="shared" ca="1" si="969"/>
        <v>5.3405361865585471E-5</v>
      </c>
    </row>
    <row r="7687" spans="2:11" x14ac:dyDescent="0.3">
      <c r="B7687" s="7">
        <v>7684</v>
      </c>
      <c r="C7687" s="6">
        <f t="shared" ca="1" si="965"/>
        <v>0</v>
      </c>
      <c r="D7687" s="6">
        <f t="shared" ca="1" si="965"/>
        <v>1</v>
      </c>
      <c r="E7687" s="6">
        <f t="shared" ca="1" si="970"/>
        <v>9.4100824297011325</v>
      </c>
      <c r="F7687" s="6">
        <f t="shared" ca="1" si="971"/>
        <v>9.4082012184914596</v>
      </c>
      <c r="G7687" s="6">
        <f t="shared" ca="1" si="972"/>
        <v>-14.326662930827007</v>
      </c>
      <c r="H7687" s="6">
        <f t="shared" ca="1" si="967"/>
        <v>-4.9184617123355476</v>
      </c>
      <c r="I7687" s="6">
        <f t="shared" ca="1" si="968"/>
        <v>7.2573140166189752E-3</v>
      </c>
      <c r="J7687" s="6">
        <f t="shared" ca="1" si="966"/>
        <v>-7.2573140166189752E-3</v>
      </c>
      <c r="K7687" s="8">
        <f t="shared" ca="1" si="969"/>
        <v>5.2668606735814244E-5</v>
      </c>
    </row>
    <row r="7688" spans="2:11" x14ac:dyDescent="0.3">
      <c r="B7688" s="7">
        <v>7685</v>
      </c>
      <c r="C7688" s="6">
        <f t="shared" ca="1" si="965"/>
        <v>0</v>
      </c>
      <c r="D7688" s="6">
        <f t="shared" ca="1" si="965"/>
        <v>0</v>
      </c>
      <c r="E7688" s="6">
        <f t="shared" ca="1" si="970"/>
        <v>9.4100824297011325</v>
      </c>
      <c r="F7688" s="6">
        <f t="shared" ca="1" si="971"/>
        <v>9.4056611585856427</v>
      </c>
      <c r="G7688" s="6">
        <f t="shared" ca="1" si="972"/>
        <v>-14.329202990732824</v>
      </c>
      <c r="H7688" s="6">
        <f t="shared" ca="1" si="967"/>
        <v>-14.329202990732824</v>
      </c>
      <c r="I7688" s="6">
        <f t="shared" ca="1" si="968"/>
        <v>5.9828201988060579E-7</v>
      </c>
      <c r="J7688" s="6">
        <f t="shared" ca="1" si="966"/>
        <v>-5.9828201988060579E-7</v>
      </c>
      <c r="K7688" s="8">
        <f t="shared" ca="1" si="969"/>
        <v>3.5794137531241757E-13</v>
      </c>
    </row>
    <row r="7689" spans="2:11" x14ac:dyDescent="0.3">
      <c r="B7689" s="7">
        <v>7686</v>
      </c>
      <c r="C7689" s="6">
        <f t="shared" ca="1" si="965"/>
        <v>1</v>
      </c>
      <c r="D7689" s="6">
        <f t="shared" ca="1" si="965"/>
        <v>0</v>
      </c>
      <c r="E7689" s="6">
        <f t="shared" ca="1" si="970"/>
        <v>9.4100824297011325</v>
      </c>
      <c r="F7689" s="6">
        <f t="shared" ca="1" si="971"/>
        <v>9.4056611585856427</v>
      </c>
      <c r="G7689" s="6">
        <f t="shared" ca="1" si="972"/>
        <v>-14.329203200131531</v>
      </c>
      <c r="H7689" s="6">
        <f t="shared" ca="1" si="967"/>
        <v>-4.9191207704303981</v>
      </c>
      <c r="I7689" s="6">
        <f t="shared" ca="1" si="968"/>
        <v>7.252567278397396E-3</v>
      </c>
      <c r="J7689" s="6">
        <f t="shared" ca="1" si="966"/>
        <v>-7.252567278397396E-3</v>
      </c>
      <c r="K7689" s="8">
        <f t="shared" ca="1" si="969"/>
        <v>5.2599732127680613E-5</v>
      </c>
    </row>
    <row r="7690" spans="2:11" x14ac:dyDescent="0.3">
      <c r="B7690" s="7">
        <v>7687</v>
      </c>
      <c r="C7690" s="6">
        <f t="shared" ca="1" si="965"/>
        <v>0</v>
      </c>
      <c r="D7690" s="6">
        <f t="shared" ca="1" si="965"/>
        <v>1</v>
      </c>
      <c r="E7690" s="6">
        <f t="shared" ca="1" si="970"/>
        <v>9.4075440311536926</v>
      </c>
      <c r="F7690" s="6">
        <f t="shared" ca="1" si="971"/>
        <v>9.4056611585856427</v>
      </c>
      <c r="G7690" s="6">
        <f t="shared" ca="1" si="972"/>
        <v>-14.33174159867897</v>
      </c>
      <c r="H7690" s="6">
        <f t="shared" ca="1" si="967"/>
        <v>-4.9260804400933278</v>
      </c>
      <c r="I7690" s="6">
        <f t="shared" ca="1" si="968"/>
        <v>7.2026293394001862E-3</v>
      </c>
      <c r="J7690" s="6">
        <f t="shared" ca="1" si="966"/>
        <v>-7.2026293394001862E-3</v>
      </c>
      <c r="K7690" s="8">
        <f t="shared" ca="1" si="969"/>
        <v>5.1877869400788366E-5</v>
      </c>
    </row>
    <row r="7691" spans="2:11" x14ac:dyDescent="0.3">
      <c r="B7691" s="7">
        <v>7688</v>
      </c>
      <c r="C7691" s="6">
        <f t="shared" ca="1" si="965"/>
        <v>0</v>
      </c>
      <c r="D7691" s="6">
        <f t="shared" ca="1" si="965"/>
        <v>1</v>
      </c>
      <c r="E7691" s="6">
        <f t="shared" ca="1" si="970"/>
        <v>9.4075440311536926</v>
      </c>
      <c r="F7691" s="6">
        <f t="shared" ca="1" si="971"/>
        <v>9.403140238316853</v>
      </c>
      <c r="G7691" s="6">
        <f t="shared" ca="1" si="972"/>
        <v>-14.33426251894776</v>
      </c>
      <c r="H7691" s="6">
        <f t="shared" ca="1" si="967"/>
        <v>-4.9311222806309072</v>
      </c>
      <c r="I7691" s="6">
        <f t="shared" ca="1" si="968"/>
        <v>7.1666658221099574E-3</v>
      </c>
      <c r="J7691" s="6">
        <f t="shared" ca="1" si="966"/>
        <v>-7.1666658221099574E-3</v>
      </c>
      <c r="K7691" s="8">
        <f t="shared" ca="1" si="969"/>
        <v>5.1361099005798993E-5</v>
      </c>
    </row>
    <row r="7692" spans="2:11" x14ac:dyDescent="0.3">
      <c r="B7692" s="7">
        <v>7689</v>
      </c>
      <c r="C7692" s="6">
        <f t="shared" ca="1" si="965"/>
        <v>0</v>
      </c>
      <c r="D7692" s="6">
        <f t="shared" ca="1" si="965"/>
        <v>0</v>
      </c>
      <c r="E7692" s="6">
        <f t="shared" ca="1" si="970"/>
        <v>9.4075440311536926</v>
      </c>
      <c r="F7692" s="6">
        <f t="shared" ca="1" si="971"/>
        <v>9.4006319052791145</v>
      </c>
      <c r="G7692" s="6">
        <f t="shared" ca="1" si="972"/>
        <v>-14.336770851985499</v>
      </c>
      <c r="H7692" s="6">
        <f t="shared" ca="1" si="967"/>
        <v>-14.336770851985499</v>
      </c>
      <c r="I7692" s="6">
        <f t="shared" ca="1" si="968"/>
        <v>5.9377139666581124E-7</v>
      </c>
      <c r="J7692" s="6">
        <f t="shared" ca="1" si="966"/>
        <v>-5.9377139666581124E-7</v>
      </c>
      <c r="K7692" s="8">
        <f t="shared" ca="1" si="969"/>
        <v>3.5256447149846815E-13</v>
      </c>
    </row>
    <row r="7693" spans="2:11" x14ac:dyDescent="0.3">
      <c r="B7693" s="7">
        <v>7690</v>
      </c>
      <c r="C7693" s="6">
        <f t="shared" ca="1" si="965"/>
        <v>1</v>
      </c>
      <c r="D7693" s="6">
        <f t="shared" ca="1" si="965"/>
        <v>1</v>
      </c>
      <c r="E7693" s="6">
        <f t="shared" ca="1" si="970"/>
        <v>9.4075440311536926</v>
      </c>
      <c r="F7693" s="6">
        <f t="shared" ca="1" si="971"/>
        <v>9.4006319052791145</v>
      </c>
      <c r="G7693" s="6">
        <f t="shared" ca="1" si="972"/>
        <v>-14.336771059805487</v>
      </c>
      <c r="H7693" s="6">
        <f t="shared" ca="1" si="967"/>
        <v>4.4714048766273198</v>
      </c>
      <c r="I7693" s="6">
        <f t="shared" ca="1" si="968"/>
        <v>0.98869795141187189</v>
      </c>
      <c r="J7693" s="6">
        <f t="shared" ca="1" si="966"/>
        <v>1.1302048588128111E-2</v>
      </c>
      <c r="K7693" s="8">
        <f t="shared" ca="1" si="969"/>
        <v>1.2773630228840862E-4</v>
      </c>
    </row>
    <row r="7694" spans="2:11" x14ac:dyDescent="0.3">
      <c r="B7694" s="7">
        <v>7691</v>
      </c>
      <c r="C7694" s="6">
        <f t="shared" ca="1" si="965"/>
        <v>0</v>
      </c>
      <c r="D7694" s="6">
        <f t="shared" ca="1" si="965"/>
        <v>1</v>
      </c>
      <c r="E7694" s="6">
        <f t="shared" ca="1" si="970"/>
        <v>9.411499748159537</v>
      </c>
      <c r="F7694" s="6">
        <f t="shared" ca="1" si="971"/>
        <v>9.4045876222849589</v>
      </c>
      <c r="G7694" s="6">
        <f t="shared" ca="1" si="972"/>
        <v>-14.332815342799643</v>
      </c>
      <c r="H7694" s="6">
        <f t="shared" ca="1" si="967"/>
        <v>-4.9282277205146841</v>
      </c>
      <c r="I7694" s="6">
        <f t="shared" ca="1" si="968"/>
        <v>7.1872909073964078E-3</v>
      </c>
      <c r="J7694" s="6">
        <f t="shared" ca="1" si="966"/>
        <v>-7.1872909073964078E-3</v>
      </c>
      <c r="K7694" s="8">
        <f t="shared" ca="1" si="969"/>
        <v>5.1657150587543076E-5</v>
      </c>
    </row>
    <row r="7695" spans="2:11" x14ac:dyDescent="0.3">
      <c r="B7695" s="7">
        <v>7692</v>
      </c>
      <c r="C7695" s="6">
        <f t="shared" ca="1" si="965"/>
        <v>1</v>
      </c>
      <c r="D7695" s="6">
        <f t="shared" ca="1" si="965"/>
        <v>0</v>
      </c>
      <c r="E7695" s="6">
        <f t="shared" ca="1" si="970"/>
        <v>9.411499748159537</v>
      </c>
      <c r="F7695" s="6">
        <f t="shared" ca="1" si="971"/>
        <v>9.402072070467371</v>
      </c>
      <c r="G7695" s="6">
        <f t="shared" ca="1" si="972"/>
        <v>-14.335330894617231</v>
      </c>
      <c r="H7695" s="6">
        <f t="shared" ca="1" si="967"/>
        <v>-4.9238311464576938</v>
      </c>
      <c r="I7695" s="6">
        <f t="shared" ca="1" si="968"/>
        <v>7.2187313205593368E-3</v>
      </c>
      <c r="J7695" s="6">
        <f t="shared" ca="1" si="966"/>
        <v>-7.2187313205593368E-3</v>
      </c>
      <c r="K7695" s="8">
        <f t="shared" ca="1" si="969"/>
        <v>5.211008187842435E-5</v>
      </c>
    </row>
    <row r="7696" spans="2:11" x14ac:dyDescent="0.3">
      <c r="B7696" s="7">
        <v>7693</v>
      </c>
      <c r="C7696" s="6">
        <f t="shared" ca="1" si="965"/>
        <v>0</v>
      </c>
      <c r="D7696" s="6">
        <f t="shared" ca="1" si="965"/>
        <v>1</v>
      </c>
      <c r="E7696" s="6">
        <f t="shared" ca="1" si="970"/>
        <v>9.4089731921973421</v>
      </c>
      <c r="F7696" s="6">
        <f t="shared" ca="1" si="971"/>
        <v>9.402072070467371</v>
      </c>
      <c r="G7696" s="6">
        <f t="shared" ca="1" si="972"/>
        <v>-14.337857450579426</v>
      </c>
      <c r="H7696" s="6">
        <f t="shared" ca="1" si="967"/>
        <v>-4.9357853801120548</v>
      </c>
      <c r="I7696" s="6">
        <f t="shared" ca="1" si="968"/>
        <v>7.1335625839053056E-3</v>
      </c>
      <c r="J7696" s="6">
        <f t="shared" ca="1" si="966"/>
        <v>-7.1335625839053056E-3</v>
      </c>
      <c r="K7696" s="8">
        <f t="shared" ca="1" si="969"/>
        <v>5.0887715138493741E-5</v>
      </c>
    </row>
    <row r="7697" spans="2:11" x14ac:dyDescent="0.3">
      <c r="B7697" s="7">
        <v>7694</v>
      </c>
      <c r="C7697" s="6">
        <f t="shared" ca="1" si="965"/>
        <v>1</v>
      </c>
      <c r="D7697" s="6">
        <f t="shared" ca="1" si="965"/>
        <v>0</v>
      </c>
      <c r="E7697" s="6">
        <f t="shared" ca="1" si="970"/>
        <v>9.4089731921973421</v>
      </c>
      <c r="F7697" s="6">
        <f t="shared" ca="1" si="971"/>
        <v>9.3995753235630044</v>
      </c>
      <c r="G7697" s="6">
        <f t="shared" ca="1" si="972"/>
        <v>-14.340354197483792</v>
      </c>
      <c r="H7697" s="6">
        <f t="shared" ca="1" si="967"/>
        <v>-4.9313810052864504</v>
      </c>
      <c r="I7697" s="6">
        <f t="shared" ca="1" si="968"/>
        <v>7.1648251520570611E-3</v>
      </c>
      <c r="J7697" s="6">
        <f t="shared" ca="1" si="966"/>
        <v>-7.1648251520570611E-3</v>
      </c>
      <c r="K7697" s="8">
        <f t="shared" ca="1" si="969"/>
        <v>5.1334719459549486E-5</v>
      </c>
    </row>
    <row r="7698" spans="2:11" x14ac:dyDescent="0.3">
      <c r="B7698" s="7">
        <v>7695</v>
      </c>
      <c r="C7698" s="6">
        <f t="shared" ca="1" si="965"/>
        <v>1</v>
      </c>
      <c r="D7698" s="6">
        <f t="shared" ca="1" si="965"/>
        <v>1</v>
      </c>
      <c r="E7698" s="6">
        <f t="shared" ca="1" si="970"/>
        <v>9.4064655033941218</v>
      </c>
      <c r="F7698" s="6">
        <f t="shared" ca="1" si="971"/>
        <v>9.3995753235630044</v>
      </c>
      <c r="G7698" s="6">
        <f t="shared" ca="1" si="972"/>
        <v>-14.342861886287013</v>
      </c>
      <c r="H7698" s="6">
        <f t="shared" ca="1" si="967"/>
        <v>4.4631789406701134</v>
      </c>
      <c r="I7698" s="6">
        <f t="shared" ca="1" si="968"/>
        <v>0.98860566175079057</v>
      </c>
      <c r="J7698" s="6">
        <f t="shared" ca="1" si="966"/>
        <v>1.1394338249209435E-2</v>
      </c>
      <c r="K7698" s="8">
        <f t="shared" ca="1" si="969"/>
        <v>1.2983094413739714E-4</v>
      </c>
    </row>
    <row r="7699" spans="2:11" x14ac:dyDescent="0.3">
      <c r="B7699" s="7">
        <v>7696</v>
      </c>
      <c r="C7699" s="6">
        <f t="shared" ca="1" si="965"/>
        <v>1</v>
      </c>
      <c r="D7699" s="6">
        <f t="shared" ca="1" si="965"/>
        <v>1</v>
      </c>
      <c r="E7699" s="6">
        <f t="shared" ca="1" si="970"/>
        <v>9.4104535217813456</v>
      </c>
      <c r="F7699" s="6">
        <f t="shared" ca="1" si="971"/>
        <v>9.4035633419502282</v>
      </c>
      <c r="G7699" s="6">
        <f t="shared" ca="1" si="972"/>
        <v>-14.338873867899789</v>
      </c>
      <c r="H7699" s="6">
        <f t="shared" ca="1" si="967"/>
        <v>4.475142995831785</v>
      </c>
      <c r="I7699" s="6">
        <f t="shared" ca="1" si="968"/>
        <v>0.98873964610633747</v>
      </c>
      <c r="J7699" s="6">
        <f t="shared" ca="1" si="966"/>
        <v>1.1260353893662534E-2</v>
      </c>
      <c r="K7699" s="8">
        <f t="shared" ca="1" si="969"/>
        <v>1.2679556981052097E-4</v>
      </c>
    </row>
    <row r="7700" spans="2:11" x14ac:dyDescent="0.3">
      <c r="B7700" s="7">
        <v>7697</v>
      </c>
      <c r="C7700" s="6">
        <f t="shared" ca="1" si="965"/>
        <v>0</v>
      </c>
      <c r="D7700" s="6">
        <f t="shared" ca="1" si="965"/>
        <v>0</v>
      </c>
      <c r="E7700" s="6">
        <f t="shared" ca="1" si="970"/>
        <v>9.4143946456441281</v>
      </c>
      <c r="F7700" s="6">
        <f t="shared" ca="1" si="971"/>
        <v>9.4075044658130107</v>
      </c>
      <c r="G7700" s="6">
        <f t="shared" ca="1" si="972"/>
        <v>-14.334932744037006</v>
      </c>
      <c r="H7700" s="6">
        <f t="shared" ca="1" si="967"/>
        <v>-14.334932744037006</v>
      </c>
      <c r="I7700" s="6">
        <f t="shared" ca="1" si="968"/>
        <v>5.9486381562477758E-7</v>
      </c>
      <c r="J7700" s="6">
        <f t="shared" ca="1" si="966"/>
        <v>-5.9486381562477758E-7</v>
      </c>
      <c r="K7700" s="8">
        <f t="shared" ca="1" si="969"/>
        <v>3.538629591396694E-13</v>
      </c>
    </row>
    <row r="7701" spans="2:11" x14ac:dyDescent="0.3">
      <c r="B7701" s="7">
        <v>7698</v>
      </c>
      <c r="C7701" s="6">
        <f t="shared" ca="1" si="965"/>
        <v>1</v>
      </c>
      <c r="D7701" s="6">
        <f t="shared" ca="1" si="965"/>
        <v>0</v>
      </c>
      <c r="E7701" s="6">
        <f t="shared" ca="1" si="970"/>
        <v>9.4143946456441281</v>
      </c>
      <c r="F7701" s="6">
        <f t="shared" ca="1" si="971"/>
        <v>9.4075044658130107</v>
      </c>
      <c r="G7701" s="6">
        <f t="shared" ca="1" si="972"/>
        <v>-14.334932952239342</v>
      </c>
      <c r="H7701" s="6">
        <f t="shared" ca="1" si="967"/>
        <v>-4.9205383065952137</v>
      </c>
      <c r="I7701" s="6">
        <f t="shared" ca="1" si="968"/>
        <v>7.2423681896569211E-3</v>
      </c>
      <c r="J7701" s="6">
        <f t="shared" ca="1" si="966"/>
        <v>-7.2423681896569211E-3</v>
      </c>
      <c r="K7701" s="8">
        <f t="shared" ca="1" si="969"/>
        <v>5.2451896994554469E-5</v>
      </c>
    </row>
    <row r="7702" spans="2:11" x14ac:dyDescent="0.3">
      <c r="B7702" s="7">
        <v>7699</v>
      </c>
      <c r="C7702" s="6">
        <f t="shared" ca="1" si="965"/>
        <v>1</v>
      </c>
      <c r="D7702" s="6">
        <f t="shared" ca="1" si="965"/>
        <v>0</v>
      </c>
      <c r="E7702" s="6">
        <f t="shared" ca="1" si="970"/>
        <v>9.4118598167777474</v>
      </c>
      <c r="F7702" s="6">
        <f t="shared" ca="1" si="971"/>
        <v>9.4075044658130107</v>
      </c>
      <c r="G7702" s="6">
        <f t="shared" ca="1" si="972"/>
        <v>-14.337467781105723</v>
      </c>
      <c r="H7702" s="6">
        <f t="shared" ca="1" si="967"/>
        <v>-4.9256079643279751</v>
      </c>
      <c r="I7702" s="6">
        <f t="shared" ca="1" si="968"/>
        <v>7.2060086829397836E-3</v>
      </c>
      <c r="J7702" s="6">
        <f t="shared" ca="1" si="966"/>
        <v>-7.2060086829397836E-3</v>
      </c>
      <c r="K7702" s="8">
        <f t="shared" ca="1" si="969"/>
        <v>5.1926561138603557E-5</v>
      </c>
    </row>
    <row r="7703" spans="2:11" x14ac:dyDescent="0.3">
      <c r="B7703" s="7">
        <v>7700</v>
      </c>
      <c r="C7703" s="6">
        <f t="shared" ca="1" si="965"/>
        <v>1</v>
      </c>
      <c r="D7703" s="6">
        <f t="shared" ca="1" si="965"/>
        <v>0</v>
      </c>
      <c r="E7703" s="6">
        <f t="shared" ca="1" si="970"/>
        <v>9.4093377137387186</v>
      </c>
      <c r="F7703" s="6">
        <f t="shared" ca="1" si="971"/>
        <v>9.4075044658130107</v>
      </c>
      <c r="G7703" s="6">
        <f t="shared" ca="1" si="972"/>
        <v>-14.339989884144751</v>
      </c>
      <c r="H7703" s="6">
        <f t="shared" ca="1" si="967"/>
        <v>-4.9306521704060327</v>
      </c>
      <c r="I7703" s="6">
        <f t="shared" ca="1" si="968"/>
        <v>7.1700115747157711E-3</v>
      </c>
      <c r="J7703" s="6">
        <f t="shared" ca="1" si="966"/>
        <v>-7.1700115747157711E-3</v>
      </c>
      <c r="K7703" s="8">
        <f t="shared" ca="1" si="969"/>
        <v>5.140906598155813E-5</v>
      </c>
    </row>
    <row r="7704" spans="2:11" x14ac:dyDescent="0.3">
      <c r="B7704" s="7">
        <v>7701</v>
      </c>
      <c r="C7704" s="6">
        <f t="shared" ca="1" si="965"/>
        <v>1</v>
      </c>
      <c r="D7704" s="6">
        <f t="shared" ca="1" si="965"/>
        <v>0</v>
      </c>
      <c r="E7704" s="6">
        <f t="shared" ca="1" si="970"/>
        <v>9.4068282096875677</v>
      </c>
      <c r="F7704" s="6">
        <f t="shared" ca="1" si="971"/>
        <v>9.4075044658130107</v>
      </c>
      <c r="G7704" s="6">
        <f t="shared" ca="1" si="972"/>
        <v>-14.342499388195902</v>
      </c>
      <c r="H7704" s="6">
        <f t="shared" ca="1" si="967"/>
        <v>-4.9356711785083345</v>
      </c>
      <c r="I7704" s="6">
        <f t="shared" ca="1" si="968"/>
        <v>7.1343714822628343E-3</v>
      </c>
      <c r="J7704" s="6">
        <f t="shared" ca="1" si="966"/>
        <v>-7.1343714822628343E-3</v>
      </c>
      <c r="K7704" s="8">
        <f t="shared" ca="1" si="969"/>
        <v>5.0899256446925193E-5</v>
      </c>
    </row>
    <row r="7705" spans="2:11" x14ac:dyDescent="0.3">
      <c r="B7705" s="7">
        <v>7702</v>
      </c>
      <c r="C7705" s="6">
        <f t="shared" ca="1" si="965"/>
        <v>1</v>
      </c>
      <c r="D7705" s="6">
        <f t="shared" ca="1" si="965"/>
        <v>1</v>
      </c>
      <c r="E7705" s="6">
        <f t="shared" ca="1" si="970"/>
        <v>9.404331179668775</v>
      </c>
      <c r="F7705" s="6">
        <f t="shared" ca="1" si="971"/>
        <v>9.4075044658130107</v>
      </c>
      <c r="G7705" s="6">
        <f t="shared" ca="1" si="972"/>
        <v>-14.344996418214695</v>
      </c>
      <c r="H7705" s="6">
        <f t="shared" ca="1" si="967"/>
        <v>4.4668392272670907</v>
      </c>
      <c r="I7705" s="6">
        <f t="shared" ca="1" si="968"/>
        <v>0.98864681942205734</v>
      </c>
      <c r="J7705" s="6">
        <f t="shared" ca="1" si="966"/>
        <v>1.1353180577942656E-2</v>
      </c>
      <c r="K7705" s="8">
        <f t="shared" ca="1" si="969"/>
        <v>1.2889470923537434E-4</v>
      </c>
    </row>
    <row r="7706" spans="2:11" x14ac:dyDescent="0.3">
      <c r="B7706" s="7">
        <v>7703</v>
      </c>
      <c r="C7706" s="6">
        <f t="shared" ca="1" si="965"/>
        <v>0</v>
      </c>
      <c r="D7706" s="6">
        <f t="shared" ca="1" si="965"/>
        <v>1</v>
      </c>
      <c r="E7706" s="6">
        <f t="shared" ca="1" si="970"/>
        <v>9.4083047928710553</v>
      </c>
      <c r="F7706" s="6">
        <f t="shared" ca="1" si="971"/>
        <v>9.411478079015291</v>
      </c>
      <c r="G7706" s="6">
        <f t="shared" ca="1" si="972"/>
        <v>-14.341022805012415</v>
      </c>
      <c r="H7706" s="6">
        <f t="shared" ca="1" si="967"/>
        <v>-4.9295447259971237</v>
      </c>
      <c r="I7706" s="6">
        <f t="shared" ca="1" si="968"/>
        <v>7.1778993354535371E-3</v>
      </c>
      <c r="J7706" s="6">
        <f t="shared" ca="1" si="966"/>
        <v>-7.1778993354535371E-3</v>
      </c>
      <c r="K7706" s="8">
        <f t="shared" ca="1" si="969"/>
        <v>5.1522238869904331E-5</v>
      </c>
    </row>
    <row r="7707" spans="2:11" x14ac:dyDescent="0.3">
      <c r="B7707" s="7">
        <v>7704</v>
      </c>
      <c r="C7707" s="6">
        <f t="shared" ca="1" si="965"/>
        <v>0</v>
      </c>
      <c r="D7707" s="6">
        <f t="shared" ca="1" si="965"/>
        <v>0</v>
      </c>
      <c r="E7707" s="6">
        <f t="shared" ca="1" si="970"/>
        <v>9.4083047928710553</v>
      </c>
      <c r="F7707" s="6">
        <f t="shared" ca="1" si="971"/>
        <v>9.4089658142478818</v>
      </c>
      <c r="G7707" s="6">
        <f t="shared" ca="1" si="972"/>
        <v>-14.343535069779824</v>
      </c>
      <c r="H7707" s="6">
        <f t="shared" ca="1" si="967"/>
        <v>-14.343535069779824</v>
      </c>
      <c r="I7707" s="6">
        <f t="shared" ca="1" si="968"/>
        <v>5.8976855330200072E-7</v>
      </c>
      <c r="J7707" s="6">
        <f t="shared" ca="1" si="966"/>
        <v>-5.8976855330200072E-7</v>
      </c>
      <c r="K7707" s="8">
        <f t="shared" ca="1" si="969"/>
        <v>3.4782694646393485E-13</v>
      </c>
    </row>
    <row r="7708" spans="2:11" x14ac:dyDescent="0.3">
      <c r="B7708" s="7">
        <v>7705</v>
      </c>
      <c r="C7708" s="6">
        <f t="shared" ca="1" si="965"/>
        <v>1</v>
      </c>
      <c r="D7708" s="6">
        <f t="shared" ca="1" si="965"/>
        <v>0</v>
      </c>
      <c r="E7708" s="6">
        <f t="shared" ca="1" si="970"/>
        <v>9.4083047928710553</v>
      </c>
      <c r="F7708" s="6">
        <f t="shared" ca="1" si="971"/>
        <v>9.4089658142478818</v>
      </c>
      <c r="G7708" s="6">
        <f t="shared" ca="1" si="972"/>
        <v>-14.343535276198818</v>
      </c>
      <c r="H7708" s="6">
        <f t="shared" ca="1" si="967"/>
        <v>-4.9352304833277625</v>
      </c>
      <c r="I7708" s="6">
        <f t="shared" ca="1" si="968"/>
        <v>7.1374938124650032E-3</v>
      </c>
      <c r="J7708" s="6">
        <f t="shared" ca="1" si="966"/>
        <v>-7.1374938124650032E-3</v>
      </c>
      <c r="K7708" s="8">
        <f t="shared" ca="1" si="969"/>
        <v>5.0943817922976205E-5</v>
      </c>
    </row>
    <row r="7709" spans="2:11" x14ac:dyDescent="0.3">
      <c r="B7709" s="7">
        <v>7706</v>
      </c>
      <c r="C7709" s="6">
        <f t="shared" ca="1" si="965"/>
        <v>1</v>
      </c>
      <c r="D7709" s="6">
        <f t="shared" ca="1" si="965"/>
        <v>0</v>
      </c>
      <c r="E7709" s="6">
        <f t="shared" ca="1" si="970"/>
        <v>9.4058066700366929</v>
      </c>
      <c r="F7709" s="6">
        <f t="shared" ca="1" si="971"/>
        <v>9.4089658142478818</v>
      </c>
      <c r="G7709" s="6">
        <f t="shared" ca="1" si="972"/>
        <v>-14.34603339903318</v>
      </c>
      <c r="H7709" s="6">
        <f t="shared" ca="1" si="967"/>
        <v>-4.9402267289964872</v>
      </c>
      <c r="I7709" s="6">
        <f t="shared" ca="1" si="968"/>
        <v>7.1021747131651556E-3</v>
      </c>
      <c r="J7709" s="6">
        <f t="shared" ca="1" si="966"/>
        <v>-7.1021747131651556E-3</v>
      </c>
      <c r="K7709" s="8">
        <f t="shared" ca="1" si="969"/>
        <v>5.0440885656322557E-5</v>
      </c>
    </row>
    <row r="7710" spans="2:11" x14ac:dyDescent="0.3">
      <c r="B7710" s="7">
        <v>7707</v>
      </c>
      <c r="C7710" s="6">
        <f t="shared" ca="1" si="965"/>
        <v>1</v>
      </c>
      <c r="D7710" s="6">
        <f t="shared" ca="1" si="965"/>
        <v>1</v>
      </c>
      <c r="E7710" s="6">
        <f t="shared" ca="1" si="970"/>
        <v>9.4033209088870855</v>
      </c>
      <c r="F7710" s="6">
        <f t="shared" ca="1" si="971"/>
        <v>9.4089658142478818</v>
      </c>
      <c r="G7710" s="6">
        <f t="shared" ca="1" si="972"/>
        <v>-14.348519160182788</v>
      </c>
      <c r="H7710" s="6">
        <f t="shared" ca="1" si="967"/>
        <v>4.4637675629521798</v>
      </c>
      <c r="I7710" s="6">
        <f t="shared" ca="1" si="968"/>
        <v>0.98861229038417275</v>
      </c>
      <c r="J7710" s="6">
        <f t="shared" ca="1" si="966"/>
        <v>1.1387709615827246E-2</v>
      </c>
      <c r="K7710" s="8">
        <f t="shared" ca="1" si="969"/>
        <v>1.2967993029440434E-4</v>
      </c>
    </row>
    <row r="7711" spans="2:11" x14ac:dyDescent="0.3">
      <c r="B7711" s="7">
        <v>7708</v>
      </c>
      <c r="C7711" s="6">
        <f t="shared" ca="1" si="965"/>
        <v>1</v>
      </c>
      <c r="D7711" s="6">
        <f t="shared" ca="1" si="965"/>
        <v>1</v>
      </c>
      <c r="E7711" s="6">
        <f t="shared" ca="1" si="970"/>
        <v>9.4073066072526252</v>
      </c>
      <c r="F7711" s="6">
        <f t="shared" ca="1" si="971"/>
        <v>9.4129515126134216</v>
      </c>
      <c r="G7711" s="6">
        <f t="shared" ca="1" si="972"/>
        <v>-14.344533461817248</v>
      </c>
      <c r="H7711" s="6">
        <f t="shared" ca="1" si="967"/>
        <v>4.475724658048799</v>
      </c>
      <c r="I7711" s="6">
        <f t="shared" ca="1" si="968"/>
        <v>0.98874612023589847</v>
      </c>
      <c r="J7711" s="6">
        <f t="shared" ca="1" si="966"/>
        <v>1.1253879764101526E-2</v>
      </c>
      <c r="K7711" s="8">
        <f t="shared" ca="1" si="969"/>
        <v>1.2664980974485382E-4</v>
      </c>
    </row>
    <row r="7712" spans="2:11" x14ac:dyDescent="0.3">
      <c r="B7712" s="7">
        <v>7709</v>
      </c>
      <c r="C7712" s="6">
        <f t="shared" ca="1" si="965"/>
        <v>0</v>
      </c>
      <c r="D7712" s="6">
        <f t="shared" ca="1" si="965"/>
        <v>1</v>
      </c>
      <c r="E7712" s="6">
        <f t="shared" ca="1" si="970"/>
        <v>9.4112454651700617</v>
      </c>
      <c r="F7712" s="6">
        <f t="shared" ca="1" si="971"/>
        <v>9.416890370530858</v>
      </c>
      <c r="G7712" s="6">
        <f t="shared" ca="1" si="972"/>
        <v>-14.340594603899813</v>
      </c>
      <c r="H7712" s="6">
        <f t="shared" ca="1" si="967"/>
        <v>-4.9237042333689551</v>
      </c>
      <c r="I7712" s="6">
        <f t="shared" ca="1" si="968"/>
        <v>7.219640915481761E-3</v>
      </c>
      <c r="J7712" s="6">
        <f t="shared" ca="1" si="966"/>
        <v>-7.219640915481761E-3</v>
      </c>
      <c r="K7712" s="8">
        <f t="shared" ca="1" si="969"/>
        <v>5.212321494849832E-5</v>
      </c>
    </row>
    <row r="7713" spans="2:11" x14ac:dyDescent="0.3">
      <c r="B7713" s="7">
        <v>7710</v>
      </c>
      <c r="C7713" s="6">
        <f t="shared" ca="1" si="965"/>
        <v>1</v>
      </c>
      <c r="D7713" s="6">
        <f t="shared" ca="1" si="965"/>
        <v>0</v>
      </c>
      <c r="E7713" s="6">
        <f t="shared" ca="1" si="970"/>
        <v>9.4112454651700617</v>
      </c>
      <c r="F7713" s="6">
        <f t="shared" ca="1" si="971"/>
        <v>9.4143634962104397</v>
      </c>
      <c r="G7713" s="6">
        <f t="shared" ca="1" si="972"/>
        <v>-14.343121478220231</v>
      </c>
      <c r="H7713" s="6">
        <f t="shared" ca="1" si="967"/>
        <v>-4.9318760130501698</v>
      </c>
      <c r="I7713" s="6">
        <f t="shared" ca="1" si="968"/>
        <v>7.1613047779584054E-3</v>
      </c>
      <c r="J7713" s="6">
        <f t="shared" ca="1" si="966"/>
        <v>-7.1613047779584054E-3</v>
      </c>
      <c r="K7713" s="8">
        <f t="shared" ca="1" si="969"/>
        <v>5.1284286122809885E-5</v>
      </c>
    </row>
    <row r="7714" spans="2:11" x14ac:dyDescent="0.3">
      <c r="B7714" s="7">
        <v>7711</v>
      </c>
      <c r="C7714" s="6">
        <f t="shared" ca="1" si="965"/>
        <v>0</v>
      </c>
      <c r="D7714" s="6">
        <f t="shared" ca="1" si="965"/>
        <v>0</v>
      </c>
      <c r="E7714" s="6">
        <f t="shared" ca="1" si="970"/>
        <v>9.4087390084977756</v>
      </c>
      <c r="F7714" s="6">
        <f t="shared" ca="1" si="971"/>
        <v>9.4143634962104397</v>
      </c>
      <c r="G7714" s="6">
        <f t="shared" ca="1" si="972"/>
        <v>-14.345627934892518</v>
      </c>
      <c r="H7714" s="6">
        <f t="shared" ca="1" si="967"/>
        <v>-14.345627934892518</v>
      </c>
      <c r="I7714" s="6">
        <f t="shared" ca="1" si="968"/>
        <v>5.8853553871532908E-7</v>
      </c>
      <c r="J7714" s="6">
        <f t="shared" ca="1" si="966"/>
        <v>-5.8853553871532908E-7</v>
      </c>
      <c r="K7714" s="8">
        <f t="shared" ca="1" si="969"/>
        <v>3.4637408033094261E-13</v>
      </c>
    </row>
    <row r="7715" spans="2:11" x14ac:dyDescent="0.3">
      <c r="B7715" s="7">
        <v>7712</v>
      </c>
      <c r="C7715" s="6">
        <f t="shared" ca="1" si="965"/>
        <v>0</v>
      </c>
      <c r="D7715" s="6">
        <f t="shared" ca="1" si="965"/>
        <v>1</v>
      </c>
      <c r="E7715" s="6">
        <f t="shared" ca="1" si="970"/>
        <v>9.4087390084977756</v>
      </c>
      <c r="F7715" s="6">
        <f t="shared" ca="1" si="971"/>
        <v>9.4143634962104397</v>
      </c>
      <c r="G7715" s="6">
        <f t="shared" ca="1" si="972"/>
        <v>-14.345628140879956</v>
      </c>
      <c r="H7715" s="6">
        <f t="shared" ca="1" si="967"/>
        <v>-4.9312646446695165</v>
      </c>
      <c r="I7715" s="6">
        <f t="shared" ca="1" si="968"/>
        <v>7.1656529296616521E-3</v>
      </c>
      <c r="J7715" s="6">
        <f t="shared" ca="1" si="966"/>
        <v>-7.1656529296616521E-3</v>
      </c>
      <c r="K7715" s="8">
        <f t="shared" ca="1" si="969"/>
        <v>5.1346581908368618E-5</v>
      </c>
    </row>
    <row r="7716" spans="2:11" x14ac:dyDescent="0.3">
      <c r="B7716" s="7">
        <v>7713</v>
      </c>
      <c r="C7716" s="6">
        <f t="shared" ca="1" si="965"/>
        <v>1</v>
      </c>
      <c r="D7716" s="6">
        <f t="shared" ca="1" si="965"/>
        <v>0</v>
      </c>
      <c r="E7716" s="6">
        <f t="shared" ca="1" si="970"/>
        <v>9.4087390084977756</v>
      </c>
      <c r="F7716" s="6">
        <f t="shared" ca="1" si="971"/>
        <v>9.4118555176850585</v>
      </c>
      <c r="G7716" s="6">
        <f t="shared" ca="1" si="972"/>
        <v>-14.348136119405337</v>
      </c>
      <c r="H7716" s="6">
        <f t="shared" ca="1" si="967"/>
        <v>-4.9393971109075618</v>
      </c>
      <c r="I7716" s="6">
        <f t="shared" ca="1" si="968"/>
        <v>7.1080273520143017E-3</v>
      </c>
      <c r="J7716" s="6">
        <f t="shared" ca="1" si="966"/>
        <v>-7.1080273520143017E-3</v>
      </c>
      <c r="K7716" s="8">
        <f t="shared" ca="1" si="969"/>
        <v>5.0524052836983445E-5</v>
      </c>
    </row>
    <row r="7717" spans="2:11" x14ac:dyDescent="0.3">
      <c r="B7717" s="7">
        <v>7714</v>
      </c>
      <c r="C7717" s="6">
        <f t="shared" ref="C7717:D7780" ca="1" si="973">IF(RAND()&lt;0.5, 0, 1)</f>
        <v>0</v>
      </c>
      <c r="D7717" s="6">
        <f t="shared" ca="1" si="973"/>
        <v>1</v>
      </c>
      <c r="E7717" s="6">
        <f t="shared" ca="1" si="970"/>
        <v>9.4062511989245703</v>
      </c>
      <c r="F7717" s="6">
        <f t="shared" ca="1" si="971"/>
        <v>9.4118555176850585</v>
      </c>
      <c r="G7717" s="6">
        <f t="shared" ca="1" si="972"/>
        <v>-14.350623928978543</v>
      </c>
      <c r="H7717" s="6">
        <f t="shared" ca="1" si="967"/>
        <v>-4.9387684112934842</v>
      </c>
      <c r="I7717" s="6">
        <f t="shared" ca="1" si="968"/>
        <v>7.112465776852147E-3</v>
      </c>
      <c r="J7717" s="6">
        <f t="shared" ca="1" si="966"/>
        <v>-7.112465776852147E-3</v>
      </c>
      <c r="K7717" s="8">
        <f t="shared" ca="1" si="969"/>
        <v>5.0587169426893016E-5</v>
      </c>
    </row>
    <row r="7718" spans="2:11" x14ac:dyDescent="0.3">
      <c r="B7718" s="7">
        <v>7715</v>
      </c>
      <c r="C7718" s="6">
        <f t="shared" ca="1" si="973"/>
        <v>0</v>
      </c>
      <c r="D7718" s="6">
        <f t="shared" ca="1" si="973"/>
        <v>0</v>
      </c>
      <c r="E7718" s="6">
        <f t="shared" ca="1" si="970"/>
        <v>9.4062511989245703</v>
      </c>
      <c r="F7718" s="6">
        <f t="shared" ca="1" si="971"/>
        <v>9.4093661546631608</v>
      </c>
      <c r="G7718" s="6">
        <f t="shared" ca="1" si="972"/>
        <v>-14.35311329200044</v>
      </c>
      <c r="H7718" s="6">
        <f t="shared" ca="1" si="967"/>
        <v>-14.35311329200044</v>
      </c>
      <c r="I7718" s="6">
        <f t="shared" ca="1" si="968"/>
        <v>5.8414658952965633E-7</v>
      </c>
      <c r="J7718" s="6">
        <f t="shared" ca="1" si="966"/>
        <v>-5.8414658952965633E-7</v>
      </c>
      <c r="K7718" s="8">
        <f t="shared" ca="1" si="969"/>
        <v>3.4122723805912878E-13</v>
      </c>
    </row>
    <row r="7719" spans="2:11" x14ac:dyDescent="0.3">
      <c r="B7719" s="7">
        <v>7716</v>
      </c>
      <c r="C7719" s="6">
        <f t="shared" ca="1" si="973"/>
        <v>1</v>
      </c>
      <c r="D7719" s="6">
        <f t="shared" ca="1" si="973"/>
        <v>1</v>
      </c>
      <c r="E7719" s="6">
        <f t="shared" ca="1" si="970"/>
        <v>9.4062511989245703</v>
      </c>
      <c r="F7719" s="6">
        <f t="shared" ca="1" si="971"/>
        <v>9.4093661546631608</v>
      </c>
      <c r="G7719" s="6">
        <f t="shared" ca="1" si="972"/>
        <v>-14.353113496451746</v>
      </c>
      <c r="H7719" s="6">
        <f t="shared" ca="1" si="967"/>
        <v>4.462503857135987</v>
      </c>
      <c r="I7719" s="6">
        <f t="shared" ca="1" si="968"/>
        <v>0.98859805475851403</v>
      </c>
      <c r="J7719" s="6">
        <f t="shared" ca="1" si="966"/>
        <v>1.1401945241485967E-2</v>
      </c>
      <c r="K7719" s="8">
        <f t="shared" ca="1" si="969"/>
        <v>1.3000435528984447E-4</v>
      </c>
    </row>
    <row r="7720" spans="2:11" x14ac:dyDescent="0.3">
      <c r="B7720" s="7">
        <v>7717</v>
      </c>
      <c r="C7720" s="6">
        <f t="shared" ca="1" si="973"/>
        <v>0</v>
      </c>
      <c r="D7720" s="6">
        <f t="shared" ca="1" si="973"/>
        <v>0</v>
      </c>
      <c r="E7720" s="6">
        <f t="shared" ca="1" si="970"/>
        <v>9.4102418797590897</v>
      </c>
      <c r="F7720" s="6">
        <f t="shared" ca="1" si="971"/>
        <v>9.4133568354976802</v>
      </c>
      <c r="G7720" s="6">
        <f t="shared" ca="1" si="972"/>
        <v>-14.349122815617227</v>
      </c>
      <c r="H7720" s="6">
        <f t="shared" ca="1" si="967"/>
        <v>-14.349122815617227</v>
      </c>
      <c r="I7720" s="6">
        <f t="shared" ca="1" si="968"/>
        <v>5.8648226846880221E-7</v>
      </c>
      <c r="J7720" s="6">
        <f t="shared" ca="1" si="966"/>
        <v>-5.8648226846880221E-7</v>
      </c>
      <c r="K7720" s="8">
        <f t="shared" ca="1" si="969"/>
        <v>3.4396145122831218E-13</v>
      </c>
    </row>
    <row r="7721" spans="2:11" x14ac:dyDescent="0.3">
      <c r="B7721" s="7">
        <v>7718</v>
      </c>
      <c r="C7721" s="6">
        <f t="shared" ca="1" si="973"/>
        <v>0</v>
      </c>
      <c r="D7721" s="6">
        <f t="shared" ca="1" si="973"/>
        <v>0</v>
      </c>
      <c r="E7721" s="6">
        <f t="shared" ca="1" si="970"/>
        <v>9.4102418797590897</v>
      </c>
      <c r="F7721" s="6">
        <f t="shared" ca="1" si="971"/>
        <v>9.4133568354976802</v>
      </c>
      <c r="G7721" s="6">
        <f t="shared" ca="1" si="972"/>
        <v>-14.349123020886021</v>
      </c>
      <c r="H7721" s="6">
        <f t="shared" ca="1" si="967"/>
        <v>-14.349123020886021</v>
      </c>
      <c r="I7721" s="6">
        <f t="shared" ca="1" si="968"/>
        <v>5.8648214808237729E-7</v>
      </c>
      <c r="J7721" s="6">
        <f t="shared" ca="1" si="966"/>
        <v>-5.8648214808237729E-7</v>
      </c>
      <c r="K7721" s="8">
        <f t="shared" ca="1" si="969"/>
        <v>3.439613100193195E-13</v>
      </c>
    </row>
    <row r="7722" spans="2:11" x14ac:dyDescent="0.3">
      <c r="B7722" s="7">
        <v>7719</v>
      </c>
      <c r="C7722" s="6">
        <f t="shared" ca="1" si="973"/>
        <v>0</v>
      </c>
      <c r="D7722" s="6">
        <f t="shared" ca="1" si="973"/>
        <v>0</v>
      </c>
      <c r="E7722" s="6">
        <f t="shared" ca="1" si="970"/>
        <v>9.4102418797590897</v>
      </c>
      <c r="F7722" s="6">
        <f t="shared" ca="1" si="971"/>
        <v>9.4133568354976802</v>
      </c>
      <c r="G7722" s="6">
        <f t="shared" ca="1" si="972"/>
        <v>-14.349123226154772</v>
      </c>
      <c r="H7722" s="6">
        <f t="shared" ca="1" si="967"/>
        <v>-14.349123226154772</v>
      </c>
      <c r="I7722" s="6">
        <f t="shared" ca="1" si="968"/>
        <v>5.8648202769600193E-7</v>
      </c>
      <c r="J7722" s="6">
        <f t="shared" ca="1" si="966"/>
        <v>-5.8648202769600193E-7</v>
      </c>
      <c r="K7722" s="8">
        <f t="shared" ca="1" si="969"/>
        <v>3.4396116881041397E-13</v>
      </c>
    </row>
    <row r="7723" spans="2:11" x14ac:dyDescent="0.3">
      <c r="B7723" s="7">
        <v>7720</v>
      </c>
      <c r="C7723" s="6">
        <f t="shared" ca="1" si="973"/>
        <v>1</v>
      </c>
      <c r="D7723" s="6">
        <f t="shared" ca="1" si="973"/>
        <v>0</v>
      </c>
      <c r="E7723" s="6">
        <f t="shared" ca="1" si="970"/>
        <v>9.4102418797590897</v>
      </c>
      <c r="F7723" s="6">
        <f t="shared" ca="1" si="971"/>
        <v>9.4133568354976802</v>
      </c>
      <c r="G7723" s="6">
        <f t="shared" ca="1" si="972"/>
        <v>-14.349123431423482</v>
      </c>
      <c r="H7723" s="6">
        <f t="shared" ca="1" si="967"/>
        <v>-4.9388815516643927</v>
      </c>
      <c r="I7723" s="6">
        <f t="shared" ca="1" si="968"/>
        <v>7.1116668378412608E-3</v>
      </c>
      <c r="J7723" s="6">
        <f t="shared" ca="1" si="966"/>
        <v>-7.1116668378412608E-3</v>
      </c>
      <c r="K7723" s="8">
        <f t="shared" ca="1" si="969"/>
        <v>5.0575805212451115E-5</v>
      </c>
    </row>
    <row r="7724" spans="2:11" x14ac:dyDescent="0.3">
      <c r="B7724" s="7">
        <v>7721</v>
      </c>
      <c r="C7724" s="6">
        <f t="shared" ca="1" si="973"/>
        <v>0</v>
      </c>
      <c r="D7724" s="6">
        <f t="shared" ca="1" si="973"/>
        <v>0</v>
      </c>
      <c r="E7724" s="6">
        <f t="shared" ca="1" si="970"/>
        <v>9.4077527963658447</v>
      </c>
      <c r="F7724" s="6">
        <f t="shared" ca="1" si="971"/>
        <v>9.4133568354976802</v>
      </c>
      <c r="G7724" s="6">
        <f t="shared" ca="1" si="972"/>
        <v>-14.351612514816727</v>
      </c>
      <c r="H7724" s="6">
        <f t="shared" ca="1" si="967"/>
        <v>-14.351612514816727</v>
      </c>
      <c r="I7724" s="6">
        <f t="shared" ca="1" si="968"/>
        <v>5.8502392106519641E-7</v>
      </c>
      <c r="J7724" s="6">
        <f t="shared" ca="1" si="966"/>
        <v>-5.8502392106519641E-7</v>
      </c>
      <c r="K7724" s="8">
        <f t="shared" ca="1" si="969"/>
        <v>3.4225298821849718E-13</v>
      </c>
    </row>
    <row r="7725" spans="2:11" x14ac:dyDescent="0.3">
      <c r="B7725" s="7">
        <v>7722</v>
      </c>
      <c r="C7725" s="6">
        <f t="shared" ca="1" si="973"/>
        <v>0</v>
      </c>
      <c r="D7725" s="6">
        <f t="shared" ca="1" si="973"/>
        <v>1</v>
      </c>
      <c r="E7725" s="6">
        <f t="shared" ca="1" si="970"/>
        <v>9.4077527963658447</v>
      </c>
      <c r="F7725" s="6">
        <f t="shared" ca="1" si="971"/>
        <v>9.4133568354976802</v>
      </c>
      <c r="G7725" s="6">
        <f t="shared" ca="1" si="972"/>
        <v>-14.351612719575099</v>
      </c>
      <c r="H7725" s="6">
        <f t="shared" ca="1" si="967"/>
        <v>-4.9382558840774191</v>
      </c>
      <c r="I7725" s="6">
        <f t="shared" ca="1" si="968"/>
        <v>7.1160860963146088E-3</v>
      </c>
      <c r="J7725" s="6">
        <f t="shared" ca="1" si="966"/>
        <v>-7.1160860963146088E-3</v>
      </c>
      <c r="K7725" s="8">
        <f t="shared" ca="1" si="969"/>
        <v>5.0638681330162087E-5</v>
      </c>
    </row>
    <row r="7726" spans="2:11" x14ac:dyDescent="0.3">
      <c r="B7726" s="7">
        <v>7723</v>
      </c>
      <c r="C7726" s="6">
        <f t="shared" ca="1" si="973"/>
        <v>0</v>
      </c>
      <c r="D7726" s="6">
        <f t="shared" ca="1" si="973"/>
        <v>1</v>
      </c>
      <c r="E7726" s="6">
        <f t="shared" ca="1" si="970"/>
        <v>9.4077527963658447</v>
      </c>
      <c r="F7726" s="6">
        <f t="shared" ca="1" si="971"/>
        <v>9.4108662053639698</v>
      </c>
      <c r="G7726" s="6">
        <f t="shared" ca="1" si="972"/>
        <v>-14.35410334970881</v>
      </c>
      <c r="H7726" s="6">
        <f t="shared" ca="1" si="967"/>
        <v>-4.94323714434484</v>
      </c>
      <c r="I7726" s="6">
        <f t="shared" ca="1" si="968"/>
        <v>7.0809775343767785E-3</v>
      </c>
      <c r="J7726" s="6">
        <f t="shared" ca="1" si="966"/>
        <v>-7.0809775343767785E-3</v>
      </c>
      <c r="K7726" s="8">
        <f t="shared" ca="1" si="969"/>
        <v>5.0140242842348645E-5</v>
      </c>
    </row>
    <row r="7727" spans="2:11" x14ac:dyDescent="0.3">
      <c r="B7727" s="7">
        <v>7724</v>
      </c>
      <c r="C7727" s="6">
        <f t="shared" ca="1" si="973"/>
        <v>0</v>
      </c>
      <c r="D7727" s="6">
        <f t="shared" ca="1" si="973"/>
        <v>0</v>
      </c>
      <c r="E7727" s="6">
        <f t="shared" ca="1" si="970"/>
        <v>9.4077527963658447</v>
      </c>
      <c r="F7727" s="6">
        <f t="shared" ca="1" si="971"/>
        <v>9.4083878632269382</v>
      </c>
      <c r="G7727" s="6">
        <f t="shared" ca="1" si="972"/>
        <v>-14.356581691845841</v>
      </c>
      <c r="H7727" s="6">
        <f t="shared" ca="1" si="967"/>
        <v>-14.356581691845841</v>
      </c>
      <c r="I7727" s="6">
        <f t="shared" ca="1" si="968"/>
        <v>5.8212404629014953E-7</v>
      </c>
      <c r="J7727" s="6">
        <f t="shared" ca="1" si="966"/>
        <v>-5.8212404629014953E-7</v>
      </c>
      <c r="K7727" s="8">
        <f t="shared" ca="1" si="969"/>
        <v>3.3886840526921617E-13</v>
      </c>
    </row>
    <row r="7728" spans="2:11" x14ac:dyDescent="0.3">
      <c r="B7728" s="7">
        <v>7725</v>
      </c>
      <c r="C7728" s="6">
        <f t="shared" ca="1" si="973"/>
        <v>1</v>
      </c>
      <c r="D7728" s="6">
        <f t="shared" ca="1" si="973"/>
        <v>0</v>
      </c>
      <c r="E7728" s="6">
        <f t="shared" ca="1" si="970"/>
        <v>9.4077527963658447</v>
      </c>
      <c r="F7728" s="6">
        <f t="shared" ca="1" si="971"/>
        <v>9.4083878632269382</v>
      </c>
      <c r="G7728" s="6">
        <f t="shared" ca="1" si="972"/>
        <v>-14.356581895589258</v>
      </c>
      <c r="H7728" s="6">
        <f t="shared" ca="1" si="967"/>
        <v>-4.9488290992234134</v>
      </c>
      <c r="I7728" s="6">
        <f t="shared" ca="1" si="968"/>
        <v>7.0417695837007672E-3</v>
      </c>
      <c r="J7728" s="6">
        <f t="shared" ca="1" si="966"/>
        <v>-7.0417695837007672E-3</v>
      </c>
      <c r="K7728" s="8">
        <f t="shared" ca="1" si="969"/>
        <v>4.9586518869933275E-5</v>
      </c>
    </row>
    <row r="7729" spans="2:11" x14ac:dyDescent="0.3">
      <c r="B7729" s="7">
        <v>7726</v>
      </c>
      <c r="C7729" s="6">
        <f t="shared" ca="1" si="973"/>
        <v>0</v>
      </c>
      <c r="D7729" s="6">
        <f t="shared" ca="1" si="973"/>
        <v>1</v>
      </c>
      <c r="E7729" s="6">
        <f t="shared" ca="1" si="970"/>
        <v>9.4052881770115491</v>
      </c>
      <c r="F7729" s="6">
        <f t="shared" ca="1" si="971"/>
        <v>9.4083878632269382</v>
      </c>
      <c r="G7729" s="6">
        <f t="shared" ca="1" si="972"/>
        <v>-14.359046514943554</v>
      </c>
      <c r="H7729" s="6">
        <f t="shared" ca="1" si="967"/>
        <v>-4.9506586517166156</v>
      </c>
      <c r="I7729" s="6">
        <f t="shared" ca="1" si="968"/>
        <v>7.028988548432427E-3</v>
      </c>
      <c r="J7729" s="6">
        <f t="shared" ca="1" si="966"/>
        <v>-7.028988548432427E-3</v>
      </c>
      <c r="K7729" s="8">
        <f t="shared" ca="1" si="969"/>
        <v>4.9406680013994198E-5</v>
      </c>
    </row>
    <row r="7730" spans="2:11" x14ac:dyDescent="0.3">
      <c r="B7730" s="7">
        <v>7727</v>
      </c>
      <c r="C7730" s="6">
        <f t="shared" ca="1" si="973"/>
        <v>1</v>
      </c>
      <c r="D7730" s="6">
        <f t="shared" ca="1" si="973"/>
        <v>0</v>
      </c>
      <c r="E7730" s="6">
        <f t="shared" ca="1" si="970"/>
        <v>9.4052881770115491</v>
      </c>
      <c r="F7730" s="6">
        <f t="shared" ca="1" si="971"/>
        <v>9.4059277172349862</v>
      </c>
      <c r="G7730" s="6">
        <f t="shared" ca="1" si="972"/>
        <v>-14.361506660935506</v>
      </c>
      <c r="H7730" s="6">
        <f t="shared" ca="1" si="967"/>
        <v>-4.9562184839239567</v>
      </c>
      <c r="I7730" s="6">
        <f t="shared" ca="1" si="968"/>
        <v>6.9902894120449973E-3</v>
      </c>
      <c r="J7730" s="6">
        <f t="shared" ca="1" si="966"/>
        <v>-6.9902894120449973E-3</v>
      </c>
      <c r="K7730" s="8">
        <f t="shared" ca="1" si="969"/>
        <v>4.8864146064148391E-5</v>
      </c>
    </row>
    <row r="7731" spans="2:11" x14ac:dyDescent="0.3">
      <c r="B7731" s="7">
        <v>7728</v>
      </c>
      <c r="C7731" s="6">
        <f t="shared" ca="1" si="973"/>
        <v>0</v>
      </c>
      <c r="D7731" s="6">
        <f t="shared" ca="1" si="973"/>
        <v>1</v>
      </c>
      <c r="E7731" s="6">
        <f t="shared" ca="1" si="970"/>
        <v>9.4028415757173338</v>
      </c>
      <c r="F7731" s="6">
        <f t="shared" ca="1" si="971"/>
        <v>9.4059277172349862</v>
      </c>
      <c r="G7731" s="6">
        <f t="shared" ca="1" si="972"/>
        <v>-14.363953262229721</v>
      </c>
      <c r="H7731" s="6">
        <f t="shared" ca="1" si="967"/>
        <v>-4.9580255449947348</v>
      </c>
      <c r="I7731" s="6">
        <f t="shared" ca="1" si="968"/>
        <v>6.9777570011894602E-3</v>
      </c>
      <c r="J7731" s="6">
        <f t="shared" ca="1" si="966"/>
        <v>-6.9777570011894602E-3</v>
      </c>
      <c r="K7731" s="8">
        <f t="shared" ca="1" si="969"/>
        <v>4.8689092767648531E-5</v>
      </c>
    </row>
    <row r="7732" spans="2:11" x14ac:dyDescent="0.3">
      <c r="B7732" s="7">
        <v>7729</v>
      </c>
      <c r="C7732" s="6">
        <f t="shared" ca="1" si="973"/>
        <v>0</v>
      </c>
      <c r="D7732" s="6">
        <f t="shared" ca="1" si="973"/>
        <v>1</v>
      </c>
      <c r="E7732" s="6">
        <f t="shared" ca="1" si="970"/>
        <v>9.4028415757173338</v>
      </c>
      <c r="F7732" s="6">
        <f t="shared" ca="1" si="971"/>
        <v>9.4034855022845694</v>
      </c>
      <c r="G7732" s="6">
        <f t="shared" ca="1" si="972"/>
        <v>-14.366395477180138</v>
      </c>
      <c r="H7732" s="6">
        <f t="shared" ca="1" si="967"/>
        <v>-4.9629099748955685</v>
      </c>
      <c r="I7732" s="6">
        <f t="shared" ca="1" si="968"/>
        <v>6.9439938280359366E-3</v>
      </c>
      <c r="J7732" s="6">
        <f t="shared" ca="1" si="966"/>
        <v>-6.9439938280359366E-3</v>
      </c>
      <c r="K7732" s="8">
        <f t="shared" ca="1" si="969"/>
        <v>4.8219050283801178E-5</v>
      </c>
    </row>
    <row r="7733" spans="2:11" x14ac:dyDescent="0.3">
      <c r="B7733" s="7">
        <v>7730</v>
      </c>
      <c r="C7733" s="6">
        <f t="shared" ca="1" si="973"/>
        <v>0</v>
      </c>
      <c r="D7733" s="6">
        <f t="shared" ca="1" si="973"/>
        <v>0</v>
      </c>
      <c r="E7733" s="6">
        <f t="shared" ca="1" si="970"/>
        <v>9.4028415757173338</v>
      </c>
      <c r="F7733" s="6">
        <f t="shared" ca="1" si="971"/>
        <v>9.4010551044447563</v>
      </c>
      <c r="G7733" s="6">
        <f t="shared" ca="1" si="972"/>
        <v>-14.368825875019951</v>
      </c>
      <c r="H7733" s="6">
        <f t="shared" ca="1" si="967"/>
        <v>-14.368825875019951</v>
      </c>
      <c r="I7733" s="6">
        <f t="shared" ca="1" si="968"/>
        <v>5.7503987538379964E-7</v>
      </c>
      <c r="J7733" s="6">
        <f t="shared" ca="1" si="966"/>
        <v>-5.7503987538379964E-7</v>
      </c>
      <c r="K7733" s="8">
        <f t="shared" ca="1" si="969"/>
        <v>3.3067085828141582E-13</v>
      </c>
    </row>
    <row r="7734" spans="2:11" x14ac:dyDescent="0.3">
      <c r="B7734" s="7">
        <v>7731</v>
      </c>
      <c r="C7734" s="6">
        <f t="shared" ca="1" si="973"/>
        <v>1</v>
      </c>
      <c r="D7734" s="6">
        <f t="shared" ca="1" si="973"/>
        <v>1</v>
      </c>
      <c r="E7734" s="6">
        <f t="shared" ca="1" si="970"/>
        <v>9.4028415757173338</v>
      </c>
      <c r="F7734" s="6">
        <f t="shared" ca="1" si="971"/>
        <v>9.4010551044447563</v>
      </c>
      <c r="G7734" s="6">
        <f t="shared" ca="1" si="972"/>
        <v>-14.368826076283908</v>
      </c>
      <c r="H7734" s="6">
        <f t="shared" ca="1" si="967"/>
        <v>4.4350706038781826</v>
      </c>
      <c r="I7734" s="6">
        <f t="shared" ca="1" si="968"/>
        <v>0.98828464754634937</v>
      </c>
      <c r="J7734" s="6">
        <f t="shared" ca="1" si="966"/>
        <v>1.1715352453650629E-2</v>
      </c>
      <c r="K7734" s="8">
        <f t="shared" ca="1" si="969"/>
        <v>1.3724948311325783E-4</v>
      </c>
    </row>
    <row r="7735" spans="2:11" x14ac:dyDescent="0.3">
      <c r="B7735" s="7">
        <v>7732</v>
      </c>
      <c r="C7735" s="6">
        <f t="shared" ca="1" si="973"/>
        <v>1</v>
      </c>
      <c r="D7735" s="6">
        <f t="shared" ca="1" si="973"/>
        <v>1</v>
      </c>
      <c r="E7735" s="6">
        <f t="shared" ca="1" si="970"/>
        <v>9.4069419490761117</v>
      </c>
      <c r="F7735" s="6">
        <f t="shared" ca="1" si="971"/>
        <v>9.4051554778035342</v>
      </c>
      <c r="G7735" s="6">
        <f t="shared" ca="1" si="972"/>
        <v>-14.36472570292513</v>
      </c>
      <c r="H7735" s="6">
        <f t="shared" ca="1" si="967"/>
        <v>4.4473717239545163</v>
      </c>
      <c r="I7735" s="6">
        <f t="shared" ca="1" si="968"/>
        <v>0.9884262190541514</v>
      </c>
      <c r="J7735" s="6">
        <f t="shared" ca="1" si="966"/>
        <v>1.15737809458486E-2</v>
      </c>
      <c r="K7735" s="8">
        <f t="shared" ca="1" si="969"/>
        <v>1.3395240538248811E-4</v>
      </c>
    </row>
    <row r="7736" spans="2:11" x14ac:dyDescent="0.3">
      <c r="B7736" s="7">
        <v>7733</v>
      </c>
      <c r="C7736" s="6">
        <f t="shared" ca="1" si="973"/>
        <v>1</v>
      </c>
      <c r="D7736" s="6">
        <f t="shared" ca="1" si="973"/>
        <v>1</v>
      </c>
      <c r="E7736" s="6">
        <f t="shared" ca="1" si="970"/>
        <v>9.4109927724071589</v>
      </c>
      <c r="F7736" s="6">
        <f t="shared" ca="1" si="971"/>
        <v>9.4092063011345815</v>
      </c>
      <c r="G7736" s="6">
        <f t="shared" ca="1" si="972"/>
        <v>-14.360674879594082</v>
      </c>
      <c r="H7736" s="6">
        <f t="shared" ca="1" si="967"/>
        <v>4.459524193947658</v>
      </c>
      <c r="I7736" s="6">
        <f t="shared" ca="1" si="968"/>
        <v>0.98856441922753546</v>
      </c>
      <c r="J7736" s="6">
        <f t="shared" ca="1" si="966"/>
        <v>1.1435580772464538E-2</v>
      </c>
      <c r="K7736" s="8">
        <f t="shared" ca="1" si="969"/>
        <v>1.3077250760356064E-4</v>
      </c>
    </row>
    <row r="7737" spans="2:11" x14ac:dyDescent="0.3">
      <c r="B7737" s="7">
        <v>7734</v>
      </c>
      <c r="C7737" s="6">
        <f t="shared" ca="1" si="973"/>
        <v>1</v>
      </c>
      <c r="D7737" s="6">
        <f t="shared" ca="1" si="973"/>
        <v>0</v>
      </c>
      <c r="E7737" s="6">
        <f t="shared" ca="1" si="970"/>
        <v>9.4149952256775222</v>
      </c>
      <c r="F7737" s="6">
        <f t="shared" ca="1" si="971"/>
        <v>9.4132087544049448</v>
      </c>
      <c r="G7737" s="6">
        <f t="shared" ca="1" si="972"/>
        <v>-14.356672426323719</v>
      </c>
      <c r="H7737" s="6">
        <f t="shared" ca="1" si="967"/>
        <v>-4.9416772006461969</v>
      </c>
      <c r="I7737" s="6">
        <f t="shared" ca="1" si="968"/>
        <v>7.0919536823247824E-3</v>
      </c>
      <c r="J7737" s="6">
        <f t="shared" ca="1" si="966"/>
        <v>-7.0919536823247824E-3</v>
      </c>
      <c r="K7737" s="8">
        <f t="shared" ca="1" si="969"/>
        <v>5.0295807032240039E-5</v>
      </c>
    </row>
    <row r="7738" spans="2:11" x14ac:dyDescent="0.3">
      <c r="B7738" s="7">
        <v>7735</v>
      </c>
      <c r="C7738" s="6">
        <f t="shared" ca="1" si="973"/>
        <v>1</v>
      </c>
      <c r="D7738" s="6">
        <f t="shared" ca="1" si="973"/>
        <v>1</v>
      </c>
      <c r="E7738" s="6">
        <f t="shared" ca="1" si="970"/>
        <v>9.4125130418887082</v>
      </c>
      <c r="F7738" s="6">
        <f t="shared" ca="1" si="971"/>
        <v>9.4132087544049448</v>
      </c>
      <c r="G7738" s="6">
        <f t="shared" ca="1" si="972"/>
        <v>-14.359154610112533</v>
      </c>
      <c r="H7738" s="6">
        <f t="shared" ca="1" si="967"/>
        <v>4.4665671861811198</v>
      </c>
      <c r="I7738" s="6">
        <f t="shared" ca="1" si="968"/>
        <v>0.98864376554920164</v>
      </c>
      <c r="J7738" s="6">
        <f t="shared" ca="1" si="966"/>
        <v>1.1356234450798364E-2</v>
      </c>
      <c r="K7738" s="8">
        <f t="shared" ca="1" si="969"/>
        <v>1.289640609014996E-4</v>
      </c>
    </row>
    <row r="7739" spans="2:11" x14ac:dyDescent="0.3">
      <c r="B7739" s="7">
        <v>7736</v>
      </c>
      <c r="C7739" s="6">
        <f t="shared" ca="1" si="973"/>
        <v>1</v>
      </c>
      <c r="D7739" s="6">
        <f t="shared" ca="1" si="973"/>
        <v>0</v>
      </c>
      <c r="E7739" s="6">
        <f t="shared" ca="1" si="970"/>
        <v>9.4164877239464868</v>
      </c>
      <c r="F7739" s="6">
        <f t="shared" ca="1" si="971"/>
        <v>9.4171834364627234</v>
      </c>
      <c r="G7739" s="6">
        <f t="shared" ca="1" si="972"/>
        <v>-14.355179928054755</v>
      </c>
      <c r="H7739" s="6">
        <f t="shared" ca="1" si="967"/>
        <v>-4.9386922041082677</v>
      </c>
      <c r="I7739" s="6">
        <f t="shared" ca="1" si="968"/>
        <v>7.1130039629580142E-3</v>
      </c>
      <c r="J7739" s="6">
        <f t="shared" ca="1" si="966"/>
        <v>-7.1130039629580142E-3</v>
      </c>
      <c r="K7739" s="8">
        <f t="shared" ca="1" si="969"/>
        <v>5.0594825377056412E-5</v>
      </c>
    </row>
    <row r="7740" spans="2:11" x14ac:dyDescent="0.3">
      <c r="B7740" s="7">
        <v>7737</v>
      </c>
      <c r="C7740" s="6">
        <f t="shared" ca="1" si="973"/>
        <v>1</v>
      </c>
      <c r="D7740" s="6">
        <f t="shared" ca="1" si="973"/>
        <v>1</v>
      </c>
      <c r="E7740" s="6">
        <f t="shared" ca="1" si="970"/>
        <v>9.4139981725594524</v>
      </c>
      <c r="F7740" s="6">
        <f t="shared" ca="1" si="971"/>
        <v>9.4171834364627234</v>
      </c>
      <c r="G7740" s="6">
        <f t="shared" ca="1" si="972"/>
        <v>-14.357669479441789</v>
      </c>
      <c r="H7740" s="6">
        <f t="shared" ca="1" si="967"/>
        <v>4.473512129580385</v>
      </c>
      <c r="I7740" s="6">
        <f t="shared" ca="1" si="968"/>
        <v>0.98872147428163892</v>
      </c>
      <c r="J7740" s="6">
        <f t="shared" ca="1" si="966"/>
        <v>1.1278525718361077E-2</v>
      </c>
      <c r="K7740" s="8">
        <f t="shared" ca="1" si="969"/>
        <v>1.2720514237973224E-4</v>
      </c>
    </row>
    <row r="7741" spans="2:11" x14ac:dyDescent="0.3">
      <c r="B7741" s="7">
        <v>7738</v>
      </c>
      <c r="C7741" s="6">
        <f t="shared" ca="1" si="973"/>
        <v>1</v>
      </c>
      <c r="D7741" s="6">
        <f t="shared" ca="1" si="973"/>
        <v>0</v>
      </c>
      <c r="E7741" s="6">
        <f t="shared" ca="1" si="970"/>
        <v>9.4179456565608781</v>
      </c>
      <c r="F7741" s="6">
        <f t="shared" ca="1" si="971"/>
        <v>9.4211309204641491</v>
      </c>
      <c r="G7741" s="6">
        <f t="shared" ca="1" si="972"/>
        <v>-14.353721995440363</v>
      </c>
      <c r="H7741" s="6">
        <f t="shared" ca="1" si="967"/>
        <v>-4.9357763388794851</v>
      </c>
      <c r="I7741" s="6">
        <f t="shared" ca="1" si="968"/>
        <v>7.1336266203013638E-3</v>
      </c>
      <c r="J7741" s="6">
        <f t="shared" ca="1" si="966"/>
        <v>-7.1336266203013638E-3</v>
      </c>
      <c r="K7741" s="8">
        <f t="shared" ca="1" si="969"/>
        <v>5.0888628757872256E-5</v>
      </c>
    </row>
    <row r="7742" spans="2:11" x14ac:dyDescent="0.3">
      <c r="B7742" s="7">
        <v>7739</v>
      </c>
      <c r="C7742" s="6">
        <f t="shared" ca="1" si="973"/>
        <v>1</v>
      </c>
      <c r="D7742" s="6">
        <f t="shared" ca="1" si="973"/>
        <v>0</v>
      </c>
      <c r="E7742" s="6">
        <f t="shared" ca="1" si="970"/>
        <v>9.4154488872437732</v>
      </c>
      <c r="F7742" s="6">
        <f t="shared" ca="1" si="971"/>
        <v>9.4211309204641491</v>
      </c>
      <c r="G7742" s="6">
        <f t="shared" ca="1" si="972"/>
        <v>-14.356218764757468</v>
      </c>
      <c r="H7742" s="6">
        <f t="shared" ca="1" si="967"/>
        <v>-4.940769877513695</v>
      </c>
      <c r="I7742" s="6">
        <f t="shared" ca="1" si="968"/>
        <v>7.0983455996048708E-3</v>
      </c>
      <c r="J7742" s="6">
        <f t="shared" ca="1" si="966"/>
        <v>-7.0983455996048708E-3</v>
      </c>
      <c r="K7742" s="8">
        <f t="shared" ca="1" si="969"/>
        <v>5.0386510251429835E-5</v>
      </c>
    </row>
    <row r="7743" spans="2:11" x14ac:dyDescent="0.3">
      <c r="B7743" s="7">
        <v>7740</v>
      </c>
      <c r="C7743" s="6">
        <f t="shared" ca="1" si="973"/>
        <v>1</v>
      </c>
      <c r="D7743" s="6">
        <f t="shared" ca="1" si="973"/>
        <v>1</v>
      </c>
      <c r="E7743" s="6">
        <f t="shared" ca="1" si="970"/>
        <v>9.4129644662839116</v>
      </c>
      <c r="F7743" s="6">
        <f t="shared" ca="1" si="971"/>
        <v>9.4211309204641491</v>
      </c>
      <c r="G7743" s="6">
        <f t="shared" ca="1" si="972"/>
        <v>-14.35870318571733</v>
      </c>
      <c r="H7743" s="6">
        <f t="shared" ca="1" si="967"/>
        <v>4.475392201030731</v>
      </c>
      <c r="I7743" s="6">
        <f t="shared" ca="1" si="968"/>
        <v>0.98874242030905213</v>
      </c>
      <c r="J7743" s="6">
        <f t="shared" ca="1" si="966"/>
        <v>1.1257579690947872E-2</v>
      </c>
      <c r="K7743" s="8">
        <f t="shared" ca="1" si="969"/>
        <v>1.2673310049804198E-4</v>
      </c>
    </row>
    <row r="7744" spans="2:11" x14ac:dyDescent="0.3">
      <c r="B7744" s="7">
        <v>7741</v>
      </c>
      <c r="C7744" s="6">
        <f t="shared" ca="1" si="973"/>
        <v>0</v>
      </c>
      <c r="D7744" s="6">
        <f t="shared" ca="1" si="973"/>
        <v>1</v>
      </c>
      <c r="E7744" s="6">
        <f t="shared" ca="1" si="970"/>
        <v>9.4169046191757442</v>
      </c>
      <c r="F7744" s="6">
        <f t="shared" ca="1" si="971"/>
        <v>9.4250710733559817</v>
      </c>
      <c r="G7744" s="6">
        <f t="shared" ca="1" si="972"/>
        <v>-14.354763032825497</v>
      </c>
      <c r="H7744" s="6">
        <f t="shared" ca="1" si="967"/>
        <v>-4.9296919594695154</v>
      </c>
      <c r="I7744" s="6">
        <f t="shared" ca="1" si="968"/>
        <v>7.1768501703372558E-3</v>
      </c>
      <c r="J7744" s="6">
        <f t="shared" ca="1" si="966"/>
        <v>-7.1768501703372558E-3</v>
      </c>
      <c r="K7744" s="8">
        <f t="shared" ca="1" si="969"/>
        <v>5.1507178367469896E-5</v>
      </c>
    </row>
    <row r="7745" spans="2:11" x14ac:dyDescent="0.3">
      <c r="B7745" s="7">
        <v>7742</v>
      </c>
      <c r="C7745" s="6">
        <f t="shared" ca="1" si="973"/>
        <v>1</v>
      </c>
      <c r="D7745" s="6">
        <f t="shared" ca="1" si="973"/>
        <v>0</v>
      </c>
      <c r="E7745" s="6">
        <f t="shared" ca="1" si="970"/>
        <v>9.4169046191757442</v>
      </c>
      <c r="F7745" s="6">
        <f t="shared" ca="1" si="971"/>
        <v>9.4225591757963638</v>
      </c>
      <c r="G7745" s="6">
        <f t="shared" ca="1" si="972"/>
        <v>-14.357274930385115</v>
      </c>
      <c r="H7745" s="6">
        <f t="shared" ca="1" si="967"/>
        <v>-4.9403703112093709</v>
      </c>
      <c r="I7745" s="6">
        <f t="shared" ca="1" si="968"/>
        <v>7.1011622812704577E-3</v>
      </c>
      <c r="J7745" s="6">
        <f t="shared" ca="1" si="966"/>
        <v>-7.1011622812704577E-3</v>
      </c>
      <c r="K7745" s="8">
        <f t="shared" ca="1" si="969"/>
        <v>5.0426505744938253E-5</v>
      </c>
    </row>
    <row r="7746" spans="2:11" x14ac:dyDescent="0.3">
      <c r="B7746" s="7">
        <v>7743</v>
      </c>
      <c r="C7746" s="6">
        <f t="shared" ca="1" si="973"/>
        <v>0</v>
      </c>
      <c r="D7746" s="6">
        <f t="shared" ca="1" si="973"/>
        <v>0</v>
      </c>
      <c r="E7746" s="6">
        <f t="shared" ca="1" si="970"/>
        <v>9.4144192123773003</v>
      </c>
      <c r="F7746" s="6">
        <f t="shared" ca="1" si="971"/>
        <v>9.4225591757963638</v>
      </c>
      <c r="G7746" s="6">
        <f t="shared" ca="1" si="972"/>
        <v>-14.359760337183559</v>
      </c>
      <c r="H7746" s="6">
        <f t="shared" ca="1" si="967"/>
        <v>-14.359760337183559</v>
      </c>
      <c r="I7746" s="6">
        <f t="shared" ca="1" si="968"/>
        <v>5.8027661919142762E-7</v>
      </c>
      <c r="J7746" s="6">
        <f t="shared" ca="1" si="966"/>
        <v>-5.8027661919142762E-7</v>
      </c>
      <c r="K7746" s="8">
        <f t="shared" ca="1" si="969"/>
        <v>3.3672095478023308E-13</v>
      </c>
    </row>
    <row r="7747" spans="2:11" x14ac:dyDescent="0.3">
      <c r="B7747" s="7">
        <v>7744</v>
      </c>
      <c r="C7747" s="6">
        <f t="shared" ca="1" si="973"/>
        <v>1</v>
      </c>
      <c r="D7747" s="6">
        <f t="shared" ca="1" si="973"/>
        <v>1</v>
      </c>
      <c r="E7747" s="6">
        <f t="shared" ca="1" si="970"/>
        <v>9.4144192123773003</v>
      </c>
      <c r="F7747" s="6">
        <f t="shared" ca="1" si="971"/>
        <v>9.4225591757963638</v>
      </c>
      <c r="G7747" s="6">
        <f t="shared" ca="1" si="972"/>
        <v>-14.359760540280377</v>
      </c>
      <c r="H7747" s="6">
        <f t="shared" ca="1" si="967"/>
        <v>4.4772178478932858</v>
      </c>
      <c r="I7747" s="6">
        <f t="shared" ca="1" si="968"/>
        <v>0.9887627231829017</v>
      </c>
      <c r="J7747" s="6">
        <f t="shared" ca="1" si="966"/>
        <v>1.1237276817098296E-2</v>
      </c>
      <c r="K7747" s="8">
        <f t="shared" ca="1" si="969"/>
        <v>1.2627639026409481E-4</v>
      </c>
    </row>
    <row r="7748" spans="2:11" x14ac:dyDescent="0.3">
      <c r="B7748" s="7">
        <v>7745</v>
      </c>
      <c r="C7748" s="6">
        <f t="shared" ca="1" si="973"/>
        <v>0</v>
      </c>
      <c r="D7748" s="6">
        <f t="shared" ca="1" si="973"/>
        <v>1</v>
      </c>
      <c r="E7748" s="6">
        <f t="shared" ca="1" si="970"/>
        <v>9.4183522592632851</v>
      </c>
      <c r="F7748" s="6">
        <f t="shared" ca="1" si="971"/>
        <v>9.4264922226823487</v>
      </c>
      <c r="G7748" s="6">
        <f t="shared" ca="1" si="972"/>
        <v>-14.355827493394392</v>
      </c>
      <c r="H7748" s="6">
        <f t="shared" ca="1" si="967"/>
        <v>-4.929335270712043</v>
      </c>
      <c r="I7748" s="6">
        <f t="shared" ca="1" si="968"/>
        <v>7.1793921468886928E-3</v>
      </c>
      <c r="J7748" s="6">
        <f t="shared" ref="J7748:J7811" ca="1" si="974">VLOOKUP("("&amp;C7748&amp;","&amp;D7748&amp;")",$M$8:$N$11,2,TRUE) - I7748</f>
        <v>-7.1793921468886928E-3</v>
      </c>
      <c r="K7748" s="8">
        <f t="shared" ca="1" si="969"/>
        <v>5.1543671598807035E-5</v>
      </c>
    </row>
    <row r="7749" spans="2:11" x14ac:dyDescent="0.3">
      <c r="B7749" s="7">
        <v>7746</v>
      </c>
      <c r="C7749" s="6">
        <f t="shared" ca="1" si="973"/>
        <v>1</v>
      </c>
      <c r="D7749" s="6">
        <f t="shared" ca="1" si="973"/>
        <v>1</v>
      </c>
      <c r="E7749" s="6">
        <f t="shared" ca="1" si="970"/>
        <v>9.4183522592632851</v>
      </c>
      <c r="F7749" s="6">
        <f t="shared" ca="1" si="971"/>
        <v>9.4239794354309367</v>
      </c>
      <c r="G7749" s="6">
        <f t="shared" ca="1" si="972"/>
        <v>-14.358340280645804</v>
      </c>
      <c r="H7749" s="6">
        <f t="shared" ref="H7749:H7812" ca="1" si="975">C7749*E7749+D7749*F7749+G7749</f>
        <v>4.4839914140484201</v>
      </c>
      <c r="I7749" s="6">
        <f t="shared" ref="I7749:I7812" ca="1" si="976">1/(1+EXP(-H7749))</f>
        <v>0.9888377356512611</v>
      </c>
      <c r="J7749" s="6">
        <f t="shared" ca="1" si="974"/>
        <v>1.1162264348738904E-2</v>
      </c>
      <c r="K7749" s="8">
        <f t="shared" ref="K7749:K7812" ca="1" si="977">J7749*J7749</f>
        <v>1.2459614539112753E-4</v>
      </c>
    </row>
    <row r="7750" spans="2:11" x14ac:dyDescent="0.3">
      <c r="B7750" s="7">
        <v>7747</v>
      </c>
      <c r="C7750" s="6">
        <f t="shared" ca="1" si="973"/>
        <v>0</v>
      </c>
      <c r="D7750" s="6">
        <f t="shared" ca="1" si="973"/>
        <v>0</v>
      </c>
      <c r="E7750" s="6">
        <f t="shared" ref="E7750:E7813" ca="1" si="978">E7749+$O$2*C7749*J7749</f>
        <v>9.4222590517853444</v>
      </c>
      <c r="F7750" s="6">
        <f t="shared" ref="F7750:F7813" ca="1" si="979">F7749+$O$2*D7749*J7749</f>
        <v>9.427886227952996</v>
      </c>
      <c r="G7750" s="6">
        <f t="shared" ref="G7750:G7813" ca="1" si="980">G7749+$O$2*1*J7749</f>
        <v>-14.354433488123744</v>
      </c>
      <c r="H7750" s="6">
        <f t="shared" ca="1" si="975"/>
        <v>-14.354433488123744</v>
      </c>
      <c r="I7750" s="6">
        <f t="shared" ca="1" si="976"/>
        <v>5.8337591075211355E-7</v>
      </c>
      <c r="J7750" s="6">
        <f t="shared" ca="1" si="974"/>
        <v>-5.8337591075211355E-7</v>
      </c>
      <c r="K7750" s="8">
        <f t="shared" ca="1" si="977"/>
        <v>3.4032745324585795E-13</v>
      </c>
    </row>
    <row r="7751" spans="2:11" x14ac:dyDescent="0.3">
      <c r="B7751" s="7">
        <v>7748</v>
      </c>
      <c r="C7751" s="6">
        <f t="shared" ca="1" si="973"/>
        <v>0</v>
      </c>
      <c r="D7751" s="6">
        <f t="shared" ca="1" si="973"/>
        <v>1</v>
      </c>
      <c r="E7751" s="6">
        <f t="shared" ca="1" si="978"/>
        <v>9.4222590517853444</v>
      </c>
      <c r="F7751" s="6">
        <f t="shared" ca="1" si="979"/>
        <v>9.427886227952996</v>
      </c>
      <c r="G7751" s="6">
        <f t="shared" ca="1" si="980"/>
        <v>-14.354433692305314</v>
      </c>
      <c r="H7751" s="6">
        <f t="shared" ca="1" si="975"/>
        <v>-4.9265474643523177</v>
      </c>
      <c r="I7751" s="6">
        <f t="shared" ca="1" si="976"/>
        <v>7.1992905334749722E-3</v>
      </c>
      <c r="J7751" s="6">
        <f t="shared" ca="1" si="974"/>
        <v>-7.1992905334749722E-3</v>
      </c>
      <c r="K7751" s="8">
        <f t="shared" ca="1" si="977"/>
        <v>5.1829784185382348E-5</v>
      </c>
    </row>
    <row r="7752" spans="2:11" x14ac:dyDescent="0.3">
      <c r="B7752" s="7">
        <v>7749</v>
      </c>
      <c r="C7752" s="6">
        <f t="shared" ca="1" si="973"/>
        <v>1</v>
      </c>
      <c r="D7752" s="6">
        <f t="shared" ca="1" si="973"/>
        <v>1</v>
      </c>
      <c r="E7752" s="6">
        <f t="shared" ca="1" si="978"/>
        <v>9.4222590517853444</v>
      </c>
      <c r="F7752" s="6">
        <f t="shared" ca="1" si="979"/>
        <v>9.4253664762662801</v>
      </c>
      <c r="G7752" s="6">
        <f t="shared" ca="1" si="980"/>
        <v>-14.35695344399203</v>
      </c>
      <c r="H7752" s="6">
        <f t="shared" ca="1" si="975"/>
        <v>4.4906720840595931</v>
      </c>
      <c r="I7752" s="6">
        <f t="shared" ca="1" si="976"/>
        <v>0.98891123436742645</v>
      </c>
      <c r="J7752" s="6">
        <f t="shared" ca="1" si="974"/>
        <v>1.108876563257355E-2</v>
      </c>
      <c r="K7752" s="8">
        <f t="shared" ca="1" si="977"/>
        <v>1.2296072325414427E-4</v>
      </c>
    </row>
    <row r="7753" spans="2:11" x14ac:dyDescent="0.3">
      <c r="B7753" s="7">
        <v>7750</v>
      </c>
      <c r="C7753" s="6">
        <f t="shared" ca="1" si="973"/>
        <v>0</v>
      </c>
      <c r="D7753" s="6">
        <f t="shared" ca="1" si="973"/>
        <v>1</v>
      </c>
      <c r="E7753" s="6">
        <f t="shared" ca="1" si="978"/>
        <v>9.4261401197567452</v>
      </c>
      <c r="F7753" s="6">
        <f t="shared" ca="1" si="979"/>
        <v>9.4292475442376809</v>
      </c>
      <c r="G7753" s="6">
        <f t="shared" ca="1" si="980"/>
        <v>-14.353072376020629</v>
      </c>
      <c r="H7753" s="6">
        <f t="shared" ca="1" si="975"/>
        <v>-4.9238248317829481</v>
      </c>
      <c r="I7753" s="6">
        <f t="shared" ca="1" si="976"/>
        <v>7.218776575582308E-3</v>
      </c>
      <c r="J7753" s="6">
        <f t="shared" ca="1" si="974"/>
        <v>-7.218776575582308E-3</v>
      </c>
      <c r="K7753" s="8">
        <f t="shared" ca="1" si="977"/>
        <v>5.2110735248175834E-5</v>
      </c>
    </row>
    <row r="7754" spans="2:11" x14ac:dyDescent="0.3">
      <c r="B7754" s="7">
        <v>7751</v>
      </c>
      <c r="C7754" s="6">
        <f t="shared" ca="1" si="973"/>
        <v>0</v>
      </c>
      <c r="D7754" s="6">
        <f t="shared" ca="1" si="973"/>
        <v>1</v>
      </c>
      <c r="E7754" s="6">
        <f t="shared" ca="1" si="978"/>
        <v>9.4261401197567452</v>
      </c>
      <c r="F7754" s="6">
        <f t="shared" ca="1" si="979"/>
        <v>9.4267209724362271</v>
      </c>
      <c r="G7754" s="6">
        <f t="shared" ca="1" si="980"/>
        <v>-14.355598947822083</v>
      </c>
      <c r="H7754" s="6">
        <f t="shared" ca="1" si="975"/>
        <v>-4.9288779753858556</v>
      </c>
      <c r="I7754" s="6">
        <f t="shared" ca="1" si="976"/>
        <v>7.1826524133739248E-3</v>
      </c>
      <c r="J7754" s="6">
        <f t="shared" ca="1" si="974"/>
        <v>-7.1826524133739248E-3</v>
      </c>
      <c r="K7754" s="8">
        <f t="shared" ca="1" si="977"/>
        <v>5.1590495691346265E-5</v>
      </c>
    </row>
    <row r="7755" spans="2:11" x14ac:dyDescent="0.3">
      <c r="B7755" s="7">
        <v>7752</v>
      </c>
      <c r="C7755" s="6">
        <f t="shared" ca="1" si="973"/>
        <v>0</v>
      </c>
      <c r="D7755" s="6">
        <f t="shared" ca="1" si="973"/>
        <v>0</v>
      </c>
      <c r="E7755" s="6">
        <f t="shared" ca="1" si="978"/>
        <v>9.4261401197567452</v>
      </c>
      <c r="F7755" s="6">
        <f t="shared" ca="1" si="979"/>
        <v>9.4242070440915455</v>
      </c>
      <c r="G7755" s="6">
        <f t="shared" ca="1" si="980"/>
        <v>-14.358112876166764</v>
      </c>
      <c r="H7755" s="6">
        <f t="shared" ca="1" si="975"/>
        <v>-14.358112876166764</v>
      </c>
      <c r="I7755" s="6">
        <f t="shared" ca="1" si="976"/>
        <v>5.8123338964946964E-7</v>
      </c>
      <c r="J7755" s="6">
        <f t="shared" ca="1" si="974"/>
        <v>-5.8123338964946964E-7</v>
      </c>
      <c r="K7755" s="8">
        <f t="shared" ca="1" si="977"/>
        <v>3.3783225324341221E-13</v>
      </c>
    </row>
    <row r="7756" spans="2:11" x14ac:dyDescent="0.3">
      <c r="B7756" s="7">
        <v>7753</v>
      </c>
      <c r="C7756" s="6">
        <f t="shared" ca="1" si="973"/>
        <v>1</v>
      </c>
      <c r="D7756" s="6">
        <f t="shared" ca="1" si="973"/>
        <v>0</v>
      </c>
      <c r="E7756" s="6">
        <f t="shared" ca="1" si="978"/>
        <v>9.4261401197567452</v>
      </c>
      <c r="F7756" s="6">
        <f t="shared" ca="1" si="979"/>
        <v>9.4242070440915455</v>
      </c>
      <c r="G7756" s="6">
        <f t="shared" ca="1" si="980"/>
        <v>-14.35811307959845</v>
      </c>
      <c r="H7756" s="6">
        <f t="shared" ca="1" si="975"/>
        <v>-4.9319729598417048</v>
      </c>
      <c r="I7756" s="6">
        <f t="shared" ca="1" si="976"/>
        <v>7.1606155172167932E-3</v>
      </c>
      <c r="J7756" s="6">
        <f t="shared" ca="1" si="974"/>
        <v>-7.1606155172167932E-3</v>
      </c>
      <c r="K7756" s="8">
        <f t="shared" ca="1" si="977"/>
        <v>5.127441458540592E-5</v>
      </c>
    </row>
    <row r="7757" spans="2:11" x14ac:dyDescent="0.3">
      <c r="B7757" s="7">
        <v>7754</v>
      </c>
      <c r="C7757" s="6">
        <f t="shared" ca="1" si="973"/>
        <v>1</v>
      </c>
      <c r="D7757" s="6">
        <f t="shared" ca="1" si="973"/>
        <v>0</v>
      </c>
      <c r="E7757" s="6">
        <f t="shared" ca="1" si="978"/>
        <v>9.4236339043257189</v>
      </c>
      <c r="F7757" s="6">
        <f t="shared" ca="1" si="979"/>
        <v>9.4242070440915455</v>
      </c>
      <c r="G7757" s="6">
        <f t="shared" ca="1" si="980"/>
        <v>-14.360619295029476</v>
      </c>
      <c r="H7757" s="6">
        <f t="shared" ca="1" si="975"/>
        <v>-4.9369853907037573</v>
      </c>
      <c r="I7757" s="6">
        <f t="shared" ca="1" si="976"/>
        <v>7.1250683239516416E-3</v>
      </c>
      <c r="J7757" s="6">
        <f t="shared" ca="1" si="974"/>
        <v>-7.1250683239516416E-3</v>
      </c>
      <c r="K7757" s="8">
        <f t="shared" ca="1" si="977"/>
        <v>5.0766598620979055E-5</v>
      </c>
    </row>
    <row r="7758" spans="2:11" x14ac:dyDescent="0.3">
      <c r="B7758" s="7">
        <v>7755</v>
      </c>
      <c r="C7758" s="6">
        <f t="shared" ca="1" si="973"/>
        <v>0</v>
      </c>
      <c r="D7758" s="6">
        <f t="shared" ca="1" si="973"/>
        <v>1</v>
      </c>
      <c r="E7758" s="6">
        <f t="shared" ca="1" si="978"/>
        <v>9.4211401304123363</v>
      </c>
      <c r="F7758" s="6">
        <f t="shared" ca="1" si="979"/>
        <v>9.4242070440915455</v>
      </c>
      <c r="G7758" s="6">
        <f t="shared" ca="1" si="980"/>
        <v>-14.363113068942859</v>
      </c>
      <c r="H7758" s="6">
        <f t="shared" ca="1" si="975"/>
        <v>-4.9389060248513132</v>
      </c>
      <c r="I7758" s="6">
        <f t="shared" ca="1" si="976"/>
        <v>7.1114940325250359E-3</v>
      </c>
      <c r="J7758" s="6">
        <f t="shared" ca="1" si="974"/>
        <v>-7.1114940325250359E-3</v>
      </c>
      <c r="K7758" s="8">
        <f t="shared" ca="1" si="977"/>
        <v>5.0573347374639197E-5</v>
      </c>
    </row>
    <row r="7759" spans="2:11" x14ac:dyDescent="0.3">
      <c r="B7759" s="7">
        <v>7756</v>
      </c>
      <c r="C7759" s="6">
        <f t="shared" ca="1" si="973"/>
        <v>1</v>
      </c>
      <c r="D7759" s="6">
        <f t="shared" ca="1" si="973"/>
        <v>0</v>
      </c>
      <c r="E7759" s="6">
        <f t="shared" ca="1" si="978"/>
        <v>9.4211401304123363</v>
      </c>
      <c r="F7759" s="6">
        <f t="shared" ca="1" si="979"/>
        <v>9.4217180211801619</v>
      </c>
      <c r="G7759" s="6">
        <f t="shared" ca="1" si="980"/>
        <v>-14.365602091854242</v>
      </c>
      <c r="H7759" s="6">
        <f t="shared" ca="1" si="975"/>
        <v>-4.9444619614419061</v>
      </c>
      <c r="I7759" s="6">
        <f t="shared" ca="1" si="976"/>
        <v>7.0723712416570269E-3</v>
      </c>
      <c r="J7759" s="6">
        <f t="shared" ca="1" si="974"/>
        <v>-7.0723712416570269E-3</v>
      </c>
      <c r="K7759" s="8">
        <f t="shared" ca="1" si="977"/>
        <v>5.0018434979817357E-5</v>
      </c>
    </row>
    <row r="7760" spans="2:11" x14ac:dyDescent="0.3">
      <c r="B7760" s="7">
        <v>7757</v>
      </c>
      <c r="C7760" s="6">
        <f t="shared" ca="1" si="973"/>
        <v>1</v>
      </c>
      <c r="D7760" s="6">
        <f t="shared" ca="1" si="973"/>
        <v>1</v>
      </c>
      <c r="E7760" s="6">
        <f t="shared" ca="1" si="978"/>
        <v>9.4186648004777567</v>
      </c>
      <c r="F7760" s="6">
        <f t="shared" ca="1" si="979"/>
        <v>9.4217180211801619</v>
      </c>
      <c r="G7760" s="6">
        <f t="shared" ca="1" si="980"/>
        <v>-14.368077421788822</v>
      </c>
      <c r="H7760" s="6">
        <f t="shared" ca="1" si="975"/>
        <v>4.4723053998690965</v>
      </c>
      <c r="I7760" s="6">
        <f t="shared" ca="1" si="976"/>
        <v>0.98870800971262052</v>
      </c>
      <c r="J7760" s="6">
        <f t="shared" ca="1" si="974"/>
        <v>1.1291990287379483E-2</v>
      </c>
      <c r="K7760" s="8">
        <f t="shared" ca="1" si="977"/>
        <v>1.2750904465027259E-4</v>
      </c>
    </row>
    <row r="7761" spans="2:11" x14ac:dyDescent="0.3">
      <c r="B7761" s="7">
        <v>7758</v>
      </c>
      <c r="C7761" s="6">
        <f t="shared" ca="1" si="973"/>
        <v>0</v>
      </c>
      <c r="D7761" s="6">
        <f t="shared" ca="1" si="973"/>
        <v>0</v>
      </c>
      <c r="E7761" s="6">
        <f t="shared" ca="1" si="978"/>
        <v>9.4226169970783396</v>
      </c>
      <c r="F7761" s="6">
        <f t="shared" ca="1" si="979"/>
        <v>9.4256702177807448</v>
      </c>
      <c r="G7761" s="6">
        <f t="shared" ca="1" si="980"/>
        <v>-14.364125225188239</v>
      </c>
      <c r="H7761" s="6">
        <f t="shared" ca="1" si="975"/>
        <v>-14.364125225188239</v>
      </c>
      <c r="I7761" s="6">
        <f t="shared" ca="1" si="976"/>
        <v>5.777492979499504E-7</v>
      </c>
      <c r="J7761" s="6">
        <f t="shared" ca="1" si="974"/>
        <v>-5.777492979499504E-7</v>
      </c>
      <c r="K7761" s="8">
        <f t="shared" ca="1" si="977"/>
        <v>3.3379425128166059E-13</v>
      </c>
    </row>
    <row r="7762" spans="2:11" x14ac:dyDescent="0.3">
      <c r="B7762" s="7">
        <v>7759</v>
      </c>
      <c r="C7762" s="6">
        <f t="shared" ca="1" si="973"/>
        <v>1</v>
      </c>
      <c r="D7762" s="6">
        <f t="shared" ca="1" si="973"/>
        <v>1</v>
      </c>
      <c r="E7762" s="6">
        <f t="shared" ca="1" si="978"/>
        <v>9.4226169970783396</v>
      </c>
      <c r="F7762" s="6">
        <f t="shared" ca="1" si="979"/>
        <v>9.4256702177807448</v>
      </c>
      <c r="G7762" s="6">
        <f t="shared" ca="1" si="980"/>
        <v>-14.364125427400493</v>
      </c>
      <c r="H7762" s="6">
        <f t="shared" ca="1" si="975"/>
        <v>4.4841617874585911</v>
      </c>
      <c r="I7762" s="6">
        <f t="shared" ca="1" si="976"/>
        <v>0.98883961601982218</v>
      </c>
      <c r="J7762" s="6">
        <f t="shared" ca="1" si="974"/>
        <v>1.1160383980177824E-2</v>
      </c>
      <c r="K7762" s="8">
        <f t="shared" ca="1" si="977"/>
        <v>1.245541705850098E-4</v>
      </c>
    </row>
    <row r="7763" spans="2:11" x14ac:dyDescent="0.3">
      <c r="B7763" s="7">
        <v>7760</v>
      </c>
      <c r="C7763" s="6">
        <f t="shared" ca="1" si="973"/>
        <v>0</v>
      </c>
      <c r="D7763" s="6">
        <f t="shared" ca="1" si="973"/>
        <v>1</v>
      </c>
      <c r="E7763" s="6">
        <f t="shared" ca="1" si="978"/>
        <v>9.4265231314714022</v>
      </c>
      <c r="F7763" s="6">
        <f t="shared" ca="1" si="979"/>
        <v>9.4295763521738074</v>
      </c>
      <c r="G7763" s="6">
        <f t="shared" ca="1" si="980"/>
        <v>-14.360219293007431</v>
      </c>
      <c r="H7763" s="6">
        <f t="shared" ca="1" si="975"/>
        <v>-4.9306429408336232</v>
      </c>
      <c r="I7763" s="6">
        <f t="shared" ca="1" si="976"/>
        <v>7.1700772766719332E-3</v>
      </c>
      <c r="J7763" s="6">
        <f t="shared" ca="1" si="974"/>
        <v>-7.1700772766719332E-3</v>
      </c>
      <c r="K7763" s="8">
        <f t="shared" ca="1" si="977"/>
        <v>5.1410008153447207E-5</v>
      </c>
    </row>
    <row r="7764" spans="2:11" x14ac:dyDescent="0.3">
      <c r="B7764" s="7">
        <v>7761</v>
      </c>
      <c r="C7764" s="6">
        <f t="shared" ca="1" si="973"/>
        <v>0</v>
      </c>
      <c r="D7764" s="6">
        <f t="shared" ca="1" si="973"/>
        <v>0</v>
      </c>
      <c r="E7764" s="6">
        <f t="shared" ca="1" si="978"/>
        <v>9.4265231314714022</v>
      </c>
      <c r="F7764" s="6">
        <f t="shared" ca="1" si="979"/>
        <v>9.4270668251269729</v>
      </c>
      <c r="G7764" s="6">
        <f t="shared" ca="1" si="980"/>
        <v>-14.362728820054265</v>
      </c>
      <c r="H7764" s="6">
        <f t="shared" ca="1" si="975"/>
        <v>-14.362728820054265</v>
      </c>
      <c r="I7764" s="6">
        <f t="shared" ca="1" si="976"/>
        <v>5.7855663312129499E-7</v>
      </c>
      <c r="J7764" s="6">
        <f t="shared" ca="1" si="974"/>
        <v>-5.7855663312129499E-7</v>
      </c>
      <c r="K7764" s="8">
        <f t="shared" ca="1" si="977"/>
        <v>3.3472777772864872E-13</v>
      </c>
    </row>
    <row r="7765" spans="2:11" x14ac:dyDescent="0.3">
      <c r="B7765" s="7">
        <v>7762</v>
      </c>
      <c r="C7765" s="6">
        <f t="shared" ca="1" si="973"/>
        <v>0</v>
      </c>
      <c r="D7765" s="6">
        <f t="shared" ca="1" si="973"/>
        <v>0</v>
      </c>
      <c r="E7765" s="6">
        <f t="shared" ca="1" si="978"/>
        <v>9.4265231314714022</v>
      </c>
      <c r="F7765" s="6">
        <f t="shared" ca="1" si="979"/>
        <v>9.4270668251269729</v>
      </c>
      <c r="G7765" s="6">
        <f t="shared" ca="1" si="980"/>
        <v>-14.362729022549086</v>
      </c>
      <c r="H7765" s="6">
        <f t="shared" ca="1" si="975"/>
        <v>-14.362729022549086</v>
      </c>
      <c r="I7765" s="6">
        <f t="shared" ca="1" si="976"/>
        <v>5.7855651596665282E-7</v>
      </c>
      <c r="J7765" s="6">
        <f t="shared" ca="1" si="974"/>
        <v>-5.7855651596665282E-7</v>
      </c>
      <c r="K7765" s="8">
        <f t="shared" ca="1" si="977"/>
        <v>3.347276421674718E-13</v>
      </c>
    </row>
    <row r="7766" spans="2:11" x14ac:dyDescent="0.3">
      <c r="B7766" s="7">
        <v>7763</v>
      </c>
      <c r="C7766" s="6">
        <f t="shared" ca="1" si="973"/>
        <v>0</v>
      </c>
      <c r="D7766" s="6">
        <f t="shared" ca="1" si="973"/>
        <v>0</v>
      </c>
      <c r="E7766" s="6">
        <f t="shared" ca="1" si="978"/>
        <v>9.4265231314714022</v>
      </c>
      <c r="F7766" s="6">
        <f t="shared" ca="1" si="979"/>
        <v>9.4270668251269729</v>
      </c>
      <c r="G7766" s="6">
        <f t="shared" ca="1" si="980"/>
        <v>-14.362729225043866</v>
      </c>
      <c r="H7766" s="6">
        <f t="shared" ca="1" si="975"/>
        <v>-14.362729225043866</v>
      </c>
      <c r="I7766" s="6">
        <f t="shared" ca="1" si="976"/>
        <v>5.7855639881205797E-7</v>
      </c>
      <c r="J7766" s="6">
        <f t="shared" ca="1" si="974"/>
        <v>-5.7855639881205797E-7</v>
      </c>
      <c r="K7766" s="8">
        <f t="shared" ca="1" si="977"/>
        <v>3.3472750660637707E-13</v>
      </c>
    </row>
    <row r="7767" spans="2:11" x14ac:dyDescent="0.3">
      <c r="B7767" s="7">
        <v>7764</v>
      </c>
      <c r="C7767" s="6">
        <f t="shared" ca="1" si="973"/>
        <v>1</v>
      </c>
      <c r="D7767" s="6">
        <f t="shared" ca="1" si="973"/>
        <v>0</v>
      </c>
      <c r="E7767" s="6">
        <f t="shared" ca="1" si="978"/>
        <v>9.4265231314714022</v>
      </c>
      <c r="F7767" s="6">
        <f t="shared" ca="1" si="979"/>
        <v>9.4270668251269729</v>
      </c>
      <c r="G7767" s="6">
        <f t="shared" ca="1" si="980"/>
        <v>-14.362729427538605</v>
      </c>
      <c r="H7767" s="6">
        <f t="shared" ca="1" si="975"/>
        <v>-4.9362062960672031</v>
      </c>
      <c r="I7767" s="6">
        <f t="shared" ca="1" si="976"/>
        <v>7.1305819914317661E-3</v>
      </c>
      <c r="J7767" s="6">
        <f t="shared" ca="1" si="974"/>
        <v>-7.1305819914317661E-3</v>
      </c>
      <c r="K7767" s="8">
        <f t="shared" ca="1" si="977"/>
        <v>5.0845199536531014E-5</v>
      </c>
    </row>
    <row r="7768" spans="2:11" x14ac:dyDescent="0.3">
      <c r="B7768" s="7">
        <v>7765</v>
      </c>
      <c r="C7768" s="6">
        <f t="shared" ca="1" si="973"/>
        <v>0</v>
      </c>
      <c r="D7768" s="6">
        <f t="shared" ca="1" si="973"/>
        <v>0</v>
      </c>
      <c r="E7768" s="6">
        <f t="shared" ca="1" si="978"/>
        <v>9.4240274277744014</v>
      </c>
      <c r="F7768" s="6">
        <f t="shared" ca="1" si="979"/>
        <v>9.4270668251269729</v>
      </c>
      <c r="G7768" s="6">
        <f t="shared" ca="1" si="980"/>
        <v>-14.365225131235606</v>
      </c>
      <c r="H7768" s="6">
        <f t="shared" ca="1" si="975"/>
        <v>-14.365225131235606</v>
      </c>
      <c r="I7768" s="6">
        <f t="shared" ca="1" si="976"/>
        <v>5.7711417772033304E-7</v>
      </c>
      <c r="J7768" s="6">
        <f t="shared" ca="1" si="974"/>
        <v>-5.7711417772033304E-7</v>
      </c>
      <c r="K7768" s="8">
        <f t="shared" ca="1" si="977"/>
        <v>3.3306077412581614E-13</v>
      </c>
    </row>
    <row r="7769" spans="2:11" x14ac:dyDescent="0.3">
      <c r="B7769" s="7">
        <v>7766</v>
      </c>
      <c r="C7769" s="6">
        <f t="shared" ca="1" si="973"/>
        <v>0</v>
      </c>
      <c r="D7769" s="6">
        <f t="shared" ca="1" si="973"/>
        <v>0</v>
      </c>
      <c r="E7769" s="6">
        <f t="shared" ca="1" si="978"/>
        <v>9.4240274277744014</v>
      </c>
      <c r="F7769" s="6">
        <f t="shared" ca="1" si="979"/>
        <v>9.4270668251269729</v>
      </c>
      <c r="G7769" s="6">
        <f t="shared" ca="1" si="980"/>
        <v>-14.365225333225569</v>
      </c>
      <c r="H7769" s="6">
        <f t="shared" ca="1" si="975"/>
        <v>-14.365225333225569</v>
      </c>
      <c r="I7769" s="6">
        <f t="shared" ca="1" si="976"/>
        <v>5.7711406114914093E-7</v>
      </c>
      <c r="J7769" s="6">
        <f t="shared" ca="1" si="974"/>
        <v>-5.7711406114914093E-7</v>
      </c>
      <c r="K7769" s="8">
        <f t="shared" ca="1" si="977"/>
        <v>3.3306063957605437E-13</v>
      </c>
    </row>
    <row r="7770" spans="2:11" x14ac:dyDescent="0.3">
      <c r="B7770" s="7">
        <v>7767</v>
      </c>
      <c r="C7770" s="6">
        <f t="shared" ca="1" si="973"/>
        <v>1</v>
      </c>
      <c r="D7770" s="6">
        <f t="shared" ca="1" si="973"/>
        <v>0</v>
      </c>
      <c r="E7770" s="6">
        <f t="shared" ca="1" si="978"/>
        <v>9.4240274277744014</v>
      </c>
      <c r="F7770" s="6">
        <f t="shared" ca="1" si="979"/>
        <v>9.4270668251269729</v>
      </c>
      <c r="G7770" s="6">
        <f t="shared" ca="1" si="980"/>
        <v>-14.36522553521549</v>
      </c>
      <c r="H7770" s="6">
        <f t="shared" ca="1" si="975"/>
        <v>-4.9411981074410889</v>
      </c>
      <c r="I7770" s="6">
        <f t="shared" ca="1" si="976"/>
        <v>7.0953280895635299E-3</v>
      </c>
      <c r="J7770" s="6">
        <f t="shared" ca="1" si="974"/>
        <v>-7.0953280895635299E-3</v>
      </c>
      <c r="K7770" s="8">
        <f t="shared" ca="1" si="977"/>
        <v>5.0343680698549253E-5</v>
      </c>
    </row>
    <row r="7771" spans="2:11" x14ac:dyDescent="0.3">
      <c r="B7771" s="7">
        <v>7768</v>
      </c>
      <c r="C7771" s="6">
        <f t="shared" ca="1" si="973"/>
        <v>0</v>
      </c>
      <c r="D7771" s="6">
        <f t="shared" ca="1" si="973"/>
        <v>1</v>
      </c>
      <c r="E7771" s="6">
        <f t="shared" ca="1" si="978"/>
        <v>9.4215440629430542</v>
      </c>
      <c r="F7771" s="6">
        <f t="shared" ca="1" si="979"/>
        <v>9.4270668251269729</v>
      </c>
      <c r="G7771" s="6">
        <f t="shared" ca="1" si="980"/>
        <v>-14.367708900046837</v>
      </c>
      <c r="H7771" s="6">
        <f t="shared" ca="1" si="975"/>
        <v>-4.9406420749198645</v>
      </c>
      <c r="I7771" s="6">
        <f t="shared" ca="1" si="976"/>
        <v>7.0992464038018323E-3</v>
      </c>
      <c r="J7771" s="6">
        <f t="shared" ca="1" si="974"/>
        <v>-7.0992464038018323E-3</v>
      </c>
      <c r="K7771" s="8">
        <f t="shared" ca="1" si="977"/>
        <v>5.0399299501893246E-5</v>
      </c>
    </row>
    <row r="7772" spans="2:11" x14ac:dyDescent="0.3">
      <c r="B7772" s="7">
        <v>7769</v>
      </c>
      <c r="C7772" s="6">
        <f t="shared" ca="1" si="973"/>
        <v>1</v>
      </c>
      <c r="D7772" s="6">
        <f t="shared" ca="1" si="973"/>
        <v>1</v>
      </c>
      <c r="E7772" s="6">
        <f t="shared" ca="1" si="978"/>
        <v>9.4215440629430542</v>
      </c>
      <c r="F7772" s="6">
        <f t="shared" ca="1" si="979"/>
        <v>9.4245820888856429</v>
      </c>
      <c r="G7772" s="6">
        <f t="shared" ca="1" si="980"/>
        <v>-14.370193636288167</v>
      </c>
      <c r="H7772" s="6">
        <f t="shared" ca="1" si="975"/>
        <v>4.4759325155405314</v>
      </c>
      <c r="I7772" s="6">
        <f t="shared" ca="1" si="976"/>
        <v>0.98874843287905789</v>
      </c>
      <c r="J7772" s="6">
        <f t="shared" ca="1" si="974"/>
        <v>1.1251567120942108E-2</v>
      </c>
      <c r="K7772" s="8">
        <f t="shared" ca="1" si="977"/>
        <v>1.2659776267706546E-4</v>
      </c>
    </row>
    <row r="7773" spans="2:11" x14ac:dyDescent="0.3">
      <c r="B7773" s="7">
        <v>7770</v>
      </c>
      <c r="C7773" s="6">
        <f t="shared" ca="1" si="973"/>
        <v>0</v>
      </c>
      <c r="D7773" s="6">
        <f t="shared" ca="1" si="973"/>
        <v>0</v>
      </c>
      <c r="E7773" s="6">
        <f t="shared" ca="1" si="978"/>
        <v>9.4254821114353842</v>
      </c>
      <c r="F7773" s="6">
        <f t="shared" ca="1" si="979"/>
        <v>9.4285201373779728</v>
      </c>
      <c r="G7773" s="6">
        <f t="shared" ca="1" si="980"/>
        <v>-14.366255587795838</v>
      </c>
      <c r="H7773" s="6">
        <f t="shared" ca="1" si="975"/>
        <v>-14.366255587795838</v>
      </c>
      <c r="I7773" s="6">
        <f t="shared" ca="1" si="976"/>
        <v>5.765197932690234E-7</v>
      </c>
      <c r="J7773" s="6">
        <f t="shared" ca="1" si="974"/>
        <v>-5.765197932690234E-7</v>
      </c>
      <c r="K7773" s="8">
        <f t="shared" ca="1" si="977"/>
        <v>3.323750720309575E-13</v>
      </c>
    </row>
    <row r="7774" spans="2:11" x14ac:dyDescent="0.3">
      <c r="B7774" s="7">
        <v>7771</v>
      </c>
      <c r="C7774" s="6">
        <f t="shared" ca="1" si="973"/>
        <v>0</v>
      </c>
      <c r="D7774" s="6">
        <f t="shared" ca="1" si="973"/>
        <v>1</v>
      </c>
      <c r="E7774" s="6">
        <f t="shared" ca="1" si="978"/>
        <v>9.4254821114353842</v>
      </c>
      <c r="F7774" s="6">
        <f t="shared" ca="1" si="979"/>
        <v>9.4285201373779728</v>
      </c>
      <c r="G7774" s="6">
        <f t="shared" ca="1" si="980"/>
        <v>-14.366255789577766</v>
      </c>
      <c r="H7774" s="6">
        <f t="shared" ca="1" si="975"/>
        <v>-4.9377356521997928</v>
      </c>
      <c r="I7774" s="6">
        <f t="shared" ca="1" si="976"/>
        <v>7.1197627099415838E-3</v>
      </c>
      <c r="J7774" s="6">
        <f t="shared" ca="1" si="974"/>
        <v>-7.1197627099415838E-3</v>
      </c>
      <c r="K7774" s="8">
        <f t="shared" ca="1" si="977"/>
        <v>5.0691021045874726E-5</v>
      </c>
    </row>
    <row r="7775" spans="2:11" x14ac:dyDescent="0.3">
      <c r="B7775" s="7">
        <v>7772</v>
      </c>
      <c r="C7775" s="6">
        <f t="shared" ca="1" si="973"/>
        <v>0</v>
      </c>
      <c r="D7775" s="6">
        <f t="shared" ca="1" si="973"/>
        <v>1</v>
      </c>
      <c r="E7775" s="6">
        <f t="shared" ca="1" si="978"/>
        <v>9.4254821114353842</v>
      </c>
      <c r="F7775" s="6">
        <f t="shared" ca="1" si="979"/>
        <v>9.4260282204294938</v>
      </c>
      <c r="G7775" s="6">
        <f t="shared" ca="1" si="980"/>
        <v>-14.368747706526245</v>
      </c>
      <c r="H7775" s="6">
        <f t="shared" ca="1" si="975"/>
        <v>-4.9427194860967507</v>
      </c>
      <c r="I7775" s="6">
        <f t="shared" ca="1" si="976"/>
        <v>7.0846180341334339E-3</v>
      </c>
      <c r="J7775" s="6">
        <f t="shared" ca="1" si="974"/>
        <v>-7.0846180341334339E-3</v>
      </c>
      <c r="K7775" s="8">
        <f t="shared" ca="1" si="977"/>
        <v>5.0191812689568684E-5</v>
      </c>
    </row>
    <row r="7776" spans="2:11" x14ac:dyDescent="0.3">
      <c r="B7776" s="7">
        <v>7773</v>
      </c>
      <c r="C7776" s="6">
        <f t="shared" ca="1" si="973"/>
        <v>1</v>
      </c>
      <c r="D7776" s="6">
        <f t="shared" ca="1" si="973"/>
        <v>0</v>
      </c>
      <c r="E7776" s="6">
        <f t="shared" ca="1" si="978"/>
        <v>9.4254821114353842</v>
      </c>
      <c r="F7776" s="6">
        <f t="shared" ca="1" si="979"/>
        <v>9.4235486041175474</v>
      </c>
      <c r="G7776" s="6">
        <f t="shared" ca="1" si="980"/>
        <v>-14.371227322838191</v>
      </c>
      <c r="H7776" s="6">
        <f t="shared" ca="1" si="975"/>
        <v>-4.9457452114028069</v>
      </c>
      <c r="I7776" s="6">
        <f t="shared" ca="1" si="976"/>
        <v>7.063365505500907E-3</v>
      </c>
      <c r="J7776" s="6">
        <f t="shared" ca="1" si="974"/>
        <v>-7.063365505500907E-3</v>
      </c>
      <c r="K7776" s="8">
        <f t="shared" ca="1" si="977"/>
        <v>4.9891132264300085E-5</v>
      </c>
    </row>
    <row r="7777" spans="2:11" x14ac:dyDescent="0.3">
      <c r="B7777" s="7">
        <v>7774</v>
      </c>
      <c r="C7777" s="6">
        <f t="shared" ca="1" si="973"/>
        <v>0</v>
      </c>
      <c r="D7777" s="6">
        <f t="shared" ca="1" si="973"/>
        <v>0</v>
      </c>
      <c r="E7777" s="6">
        <f t="shared" ca="1" si="978"/>
        <v>9.4230099335084585</v>
      </c>
      <c r="F7777" s="6">
        <f t="shared" ca="1" si="979"/>
        <v>9.4235486041175474</v>
      </c>
      <c r="G7777" s="6">
        <f t="shared" ca="1" si="980"/>
        <v>-14.373699500765117</v>
      </c>
      <c r="H7777" s="6">
        <f t="shared" ca="1" si="975"/>
        <v>-14.373699500765117</v>
      </c>
      <c r="I7777" s="6">
        <f t="shared" ca="1" si="976"/>
        <v>5.7224416600066769E-7</v>
      </c>
      <c r="J7777" s="6">
        <f t="shared" ca="1" si="974"/>
        <v>-5.7224416600066769E-7</v>
      </c>
      <c r="K7777" s="8">
        <f t="shared" ca="1" si="977"/>
        <v>3.2746338552179972E-13</v>
      </c>
    </row>
    <row r="7778" spans="2:11" x14ac:dyDescent="0.3">
      <c r="B7778" s="7">
        <v>7775</v>
      </c>
      <c r="C7778" s="6">
        <f t="shared" ca="1" si="973"/>
        <v>0</v>
      </c>
      <c r="D7778" s="6">
        <f t="shared" ca="1" si="973"/>
        <v>0</v>
      </c>
      <c r="E7778" s="6">
        <f t="shared" ca="1" si="978"/>
        <v>9.4230099335084585</v>
      </c>
      <c r="F7778" s="6">
        <f t="shared" ca="1" si="979"/>
        <v>9.4235486041175474</v>
      </c>
      <c r="G7778" s="6">
        <f t="shared" ca="1" si="980"/>
        <v>-14.373699701050574</v>
      </c>
      <c r="H7778" s="6">
        <f t="shared" ca="1" si="975"/>
        <v>-14.373699701050574</v>
      </c>
      <c r="I7778" s="6">
        <f t="shared" ca="1" si="976"/>
        <v>5.7224405138856019E-7</v>
      </c>
      <c r="J7778" s="6">
        <f t="shared" ca="1" si="974"/>
        <v>-5.7224405138856019E-7</v>
      </c>
      <c r="K7778" s="8">
        <f t="shared" ca="1" si="977"/>
        <v>3.274632543495931E-13</v>
      </c>
    </row>
    <row r="7779" spans="2:11" x14ac:dyDescent="0.3">
      <c r="B7779" s="7">
        <v>7776</v>
      </c>
      <c r="C7779" s="6">
        <f t="shared" ca="1" si="973"/>
        <v>0</v>
      </c>
      <c r="D7779" s="6">
        <f t="shared" ca="1" si="973"/>
        <v>0</v>
      </c>
      <c r="E7779" s="6">
        <f t="shared" ca="1" si="978"/>
        <v>9.4230099335084585</v>
      </c>
      <c r="F7779" s="6">
        <f t="shared" ca="1" si="979"/>
        <v>9.4235486041175474</v>
      </c>
      <c r="G7779" s="6">
        <f t="shared" ca="1" si="980"/>
        <v>-14.373699901335993</v>
      </c>
      <c r="H7779" s="6">
        <f t="shared" ca="1" si="975"/>
        <v>-14.373699901335993</v>
      </c>
      <c r="I7779" s="6">
        <f t="shared" ca="1" si="976"/>
        <v>5.72243936776498E-7</v>
      </c>
      <c r="J7779" s="6">
        <f t="shared" ca="1" si="974"/>
        <v>-5.72243936776498E-7</v>
      </c>
      <c r="K7779" s="8">
        <f t="shared" ca="1" si="977"/>
        <v>3.2746312317746462E-13</v>
      </c>
    </row>
    <row r="7780" spans="2:11" x14ac:dyDescent="0.3">
      <c r="B7780" s="7">
        <v>7777</v>
      </c>
      <c r="C7780" s="6">
        <f t="shared" ca="1" si="973"/>
        <v>0</v>
      </c>
      <c r="D7780" s="6">
        <f t="shared" ca="1" si="973"/>
        <v>0</v>
      </c>
      <c r="E7780" s="6">
        <f t="shared" ca="1" si="978"/>
        <v>9.4230099335084585</v>
      </c>
      <c r="F7780" s="6">
        <f t="shared" ca="1" si="979"/>
        <v>9.4235486041175474</v>
      </c>
      <c r="G7780" s="6">
        <f t="shared" ca="1" si="980"/>
        <v>-14.37370010162137</v>
      </c>
      <c r="H7780" s="6">
        <f t="shared" ca="1" si="975"/>
        <v>-14.37370010162137</v>
      </c>
      <c r="I7780" s="6">
        <f t="shared" ca="1" si="976"/>
        <v>5.7224382216448209E-7</v>
      </c>
      <c r="J7780" s="6">
        <f t="shared" ca="1" si="974"/>
        <v>-5.7224382216448209E-7</v>
      </c>
      <c r="K7780" s="8">
        <f t="shared" ca="1" si="977"/>
        <v>3.2746299200541541E-13</v>
      </c>
    </row>
    <row r="7781" spans="2:11" x14ac:dyDescent="0.3">
      <c r="B7781" s="7">
        <v>7778</v>
      </c>
      <c r="C7781" s="6">
        <f t="shared" ref="C7781:D7844" ca="1" si="981">IF(RAND()&lt;0.5, 0, 1)</f>
        <v>1</v>
      </c>
      <c r="D7781" s="6">
        <f t="shared" ca="1" si="981"/>
        <v>0</v>
      </c>
      <c r="E7781" s="6">
        <f t="shared" ca="1" si="978"/>
        <v>9.4230099335084585</v>
      </c>
      <c r="F7781" s="6">
        <f t="shared" ca="1" si="979"/>
        <v>9.4235486041175474</v>
      </c>
      <c r="G7781" s="6">
        <f t="shared" ca="1" si="980"/>
        <v>-14.373700301906709</v>
      </c>
      <c r="H7781" s="6">
        <f t="shared" ca="1" si="975"/>
        <v>-4.9506903683982504</v>
      </c>
      <c r="I7781" s="6">
        <f t="shared" ca="1" si="976"/>
        <v>7.0287671827175225E-3</v>
      </c>
      <c r="J7781" s="6">
        <f t="shared" ca="1" si="974"/>
        <v>-7.0287671827175225E-3</v>
      </c>
      <c r="K7781" s="8">
        <f t="shared" ca="1" si="977"/>
        <v>4.9403568108846819E-5</v>
      </c>
    </row>
    <row r="7782" spans="2:11" x14ac:dyDescent="0.3">
      <c r="B7782" s="7">
        <v>7779</v>
      </c>
      <c r="C7782" s="6">
        <f t="shared" ca="1" si="981"/>
        <v>0</v>
      </c>
      <c r="D7782" s="6">
        <f t="shared" ca="1" si="981"/>
        <v>1</v>
      </c>
      <c r="E7782" s="6">
        <f t="shared" ca="1" si="978"/>
        <v>9.4205498649945074</v>
      </c>
      <c r="F7782" s="6">
        <f t="shared" ca="1" si="979"/>
        <v>9.4235486041175474</v>
      </c>
      <c r="G7782" s="6">
        <f t="shared" ca="1" si="980"/>
        <v>-14.37616037042066</v>
      </c>
      <c r="H7782" s="6">
        <f t="shared" ca="1" si="975"/>
        <v>-4.9526117663031126</v>
      </c>
      <c r="I7782" s="6">
        <f t="shared" ca="1" si="976"/>
        <v>7.0153697421866962E-3</v>
      </c>
      <c r="J7782" s="6">
        <f t="shared" ca="1" si="974"/>
        <v>-7.0153697421866962E-3</v>
      </c>
      <c r="K7782" s="8">
        <f t="shared" ca="1" si="977"/>
        <v>4.9215412619588632E-5</v>
      </c>
    </row>
    <row r="7783" spans="2:11" x14ac:dyDescent="0.3">
      <c r="B7783" s="7">
        <v>7780</v>
      </c>
      <c r="C7783" s="6">
        <f t="shared" ca="1" si="981"/>
        <v>1</v>
      </c>
      <c r="D7783" s="6">
        <f t="shared" ca="1" si="981"/>
        <v>0</v>
      </c>
      <c r="E7783" s="6">
        <f t="shared" ca="1" si="978"/>
        <v>9.4205498649945074</v>
      </c>
      <c r="F7783" s="6">
        <f t="shared" ca="1" si="979"/>
        <v>9.4210932247077821</v>
      </c>
      <c r="G7783" s="6">
        <f t="shared" ca="1" si="980"/>
        <v>-14.378615749830425</v>
      </c>
      <c r="H7783" s="6">
        <f t="shared" ca="1" si="975"/>
        <v>-4.9580658848359178</v>
      </c>
      <c r="I7783" s="6">
        <f t="shared" ca="1" si="976"/>
        <v>6.977477489249582E-3</v>
      </c>
      <c r="J7783" s="6">
        <f t="shared" ca="1" si="974"/>
        <v>-6.977477489249582E-3</v>
      </c>
      <c r="K7783" s="8">
        <f t="shared" ca="1" si="977"/>
        <v>4.8685192112984652E-5</v>
      </c>
    </row>
    <row r="7784" spans="2:11" x14ac:dyDescent="0.3">
      <c r="B7784" s="7">
        <v>7781</v>
      </c>
      <c r="C7784" s="6">
        <f t="shared" ca="1" si="981"/>
        <v>0</v>
      </c>
      <c r="D7784" s="6">
        <f t="shared" ca="1" si="981"/>
        <v>0</v>
      </c>
      <c r="E7784" s="6">
        <f t="shared" ca="1" si="978"/>
        <v>9.41810774787327</v>
      </c>
      <c r="F7784" s="6">
        <f t="shared" ca="1" si="979"/>
        <v>9.4210932247077821</v>
      </c>
      <c r="G7784" s="6">
        <f t="shared" ca="1" si="980"/>
        <v>-14.381057866951663</v>
      </c>
      <c r="H7784" s="6">
        <f t="shared" ca="1" si="975"/>
        <v>-14.381057866951663</v>
      </c>
      <c r="I7784" s="6">
        <f t="shared" ca="1" si="976"/>
        <v>5.6804884057127495E-7</v>
      </c>
      <c r="J7784" s="6">
        <f t="shared" ca="1" si="974"/>
        <v>-5.6804884057127495E-7</v>
      </c>
      <c r="K7784" s="8">
        <f t="shared" ca="1" si="977"/>
        <v>3.2267948527436974E-13</v>
      </c>
    </row>
    <row r="7785" spans="2:11" x14ac:dyDescent="0.3">
      <c r="B7785" s="7">
        <v>7782</v>
      </c>
      <c r="C7785" s="6">
        <f t="shared" ca="1" si="981"/>
        <v>1</v>
      </c>
      <c r="D7785" s="6">
        <f t="shared" ca="1" si="981"/>
        <v>1</v>
      </c>
      <c r="E7785" s="6">
        <f t="shared" ca="1" si="978"/>
        <v>9.41810774787327</v>
      </c>
      <c r="F7785" s="6">
        <f t="shared" ca="1" si="979"/>
        <v>9.4210932247077821</v>
      </c>
      <c r="G7785" s="6">
        <f t="shared" ca="1" si="980"/>
        <v>-14.381058065768757</v>
      </c>
      <c r="H7785" s="6">
        <f t="shared" ca="1" si="975"/>
        <v>4.4581429068122969</v>
      </c>
      <c r="I7785" s="6">
        <f t="shared" ca="1" si="976"/>
        <v>0.9885487934988082</v>
      </c>
      <c r="J7785" s="6">
        <f t="shared" ca="1" si="974"/>
        <v>1.1451206501191802E-2</v>
      </c>
      <c r="K7785" s="8">
        <f t="shared" ca="1" si="977"/>
        <v>1.3113013033293739E-4</v>
      </c>
    </row>
    <row r="7786" spans="2:11" x14ac:dyDescent="0.3">
      <c r="B7786" s="7">
        <v>7783</v>
      </c>
      <c r="C7786" s="6">
        <f t="shared" ca="1" si="981"/>
        <v>0</v>
      </c>
      <c r="D7786" s="6">
        <f t="shared" ca="1" si="981"/>
        <v>1</v>
      </c>
      <c r="E7786" s="6">
        <f t="shared" ca="1" si="978"/>
        <v>9.4221156701486866</v>
      </c>
      <c r="F7786" s="6">
        <f t="shared" ca="1" si="979"/>
        <v>9.4251011469831987</v>
      </c>
      <c r="G7786" s="6">
        <f t="shared" ca="1" si="980"/>
        <v>-14.37705014349334</v>
      </c>
      <c r="H7786" s="6">
        <f t="shared" ca="1" si="975"/>
        <v>-4.9519489965101418</v>
      </c>
      <c r="I7786" s="6">
        <f t="shared" ca="1" si="976"/>
        <v>7.0199882076962573E-3</v>
      </c>
      <c r="J7786" s="6">
        <f t="shared" ca="1" si="974"/>
        <v>-7.0199882076962573E-3</v>
      </c>
      <c r="K7786" s="8">
        <f t="shared" ca="1" si="977"/>
        <v>4.9280234436194513E-5</v>
      </c>
    </row>
    <row r="7787" spans="2:11" x14ac:dyDescent="0.3">
      <c r="B7787" s="7">
        <v>7784</v>
      </c>
      <c r="C7787" s="6">
        <f t="shared" ca="1" si="981"/>
        <v>1</v>
      </c>
      <c r="D7787" s="6">
        <f t="shared" ca="1" si="981"/>
        <v>0</v>
      </c>
      <c r="E7787" s="6">
        <f t="shared" ca="1" si="978"/>
        <v>9.4221156701486866</v>
      </c>
      <c r="F7787" s="6">
        <f t="shared" ca="1" si="979"/>
        <v>9.4226441511105055</v>
      </c>
      <c r="G7787" s="6">
        <f t="shared" ca="1" si="980"/>
        <v>-14.379507139366034</v>
      </c>
      <c r="H7787" s="6">
        <f t="shared" ca="1" si="975"/>
        <v>-4.9573914692173471</v>
      </c>
      <c r="I7787" s="6">
        <f t="shared" ca="1" si="976"/>
        <v>6.9821519290764371E-3</v>
      </c>
      <c r="J7787" s="6">
        <f t="shared" ca="1" si="974"/>
        <v>-6.9821519290764371E-3</v>
      </c>
      <c r="K7787" s="8">
        <f t="shared" ca="1" si="977"/>
        <v>4.8750445560705809E-5</v>
      </c>
    </row>
    <row r="7788" spans="2:11" x14ac:dyDescent="0.3">
      <c r="B7788" s="7">
        <v>7785</v>
      </c>
      <c r="C7788" s="6">
        <f t="shared" ca="1" si="981"/>
        <v>1</v>
      </c>
      <c r="D7788" s="6">
        <f t="shared" ca="1" si="981"/>
        <v>0</v>
      </c>
      <c r="E7788" s="6">
        <f t="shared" ca="1" si="978"/>
        <v>9.4196719169735097</v>
      </c>
      <c r="F7788" s="6">
        <f t="shared" ca="1" si="979"/>
        <v>9.4226441511105055</v>
      </c>
      <c r="G7788" s="6">
        <f t="shared" ca="1" si="980"/>
        <v>-14.381950892541211</v>
      </c>
      <c r="H7788" s="6">
        <f t="shared" ca="1" si="975"/>
        <v>-4.9622789755677008</v>
      </c>
      <c r="I7788" s="6">
        <f t="shared" ca="1" si="976"/>
        <v>6.9483464113084467E-3</v>
      </c>
      <c r="J7788" s="6">
        <f t="shared" ca="1" si="974"/>
        <v>-6.9483464113084467E-3</v>
      </c>
      <c r="K7788" s="8">
        <f t="shared" ca="1" si="977"/>
        <v>4.8279517851542968E-5</v>
      </c>
    </row>
    <row r="7789" spans="2:11" x14ac:dyDescent="0.3">
      <c r="B7789" s="7">
        <v>7786</v>
      </c>
      <c r="C7789" s="6">
        <f t="shared" ca="1" si="981"/>
        <v>1</v>
      </c>
      <c r="D7789" s="6">
        <f t="shared" ca="1" si="981"/>
        <v>0</v>
      </c>
      <c r="E7789" s="6">
        <f t="shared" ca="1" si="978"/>
        <v>9.4172399957295525</v>
      </c>
      <c r="F7789" s="6">
        <f t="shared" ca="1" si="979"/>
        <v>9.4226441511105055</v>
      </c>
      <c r="G7789" s="6">
        <f t="shared" ca="1" si="980"/>
        <v>-14.384382813785168</v>
      </c>
      <c r="H7789" s="6">
        <f t="shared" ca="1" si="975"/>
        <v>-4.9671428180556152</v>
      </c>
      <c r="I7789" s="6">
        <f t="shared" ca="1" si="976"/>
        <v>6.9148659291871075E-3</v>
      </c>
      <c r="J7789" s="6">
        <f t="shared" ca="1" si="974"/>
        <v>-6.9148659291871075E-3</v>
      </c>
      <c r="K7789" s="8">
        <f t="shared" ca="1" si="977"/>
        <v>4.7815370818632679E-5</v>
      </c>
    </row>
    <row r="7790" spans="2:11" x14ac:dyDescent="0.3">
      <c r="B7790" s="7">
        <v>7787</v>
      </c>
      <c r="C7790" s="6">
        <f t="shared" ca="1" si="981"/>
        <v>1</v>
      </c>
      <c r="D7790" s="6">
        <f t="shared" ca="1" si="981"/>
        <v>1</v>
      </c>
      <c r="E7790" s="6">
        <f t="shared" ca="1" si="978"/>
        <v>9.4148197926543364</v>
      </c>
      <c r="F7790" s="6">
        <f t="shared" ca="1" si="979"/>
        <v>9.4226441511105055</v>
      </c>
      <c r="G7790" s="6">
        <f t="shared" ca="1" si="980"/>
        <v>-14.386803016860384</v>
      </c>
      <c r="H7790" s="6">
        <f t="shared" ca="1" si="975"/>
        <v>4.4506609269044581</v>
      </c>
      <c r="I7790" s="6">
        <f t="shared" ca="1" si="976"/>
        <v>0.98846378658458778</v>
      </c>
      <c r="J7790" s="6">
        <f t="shared" ca="1" si="974"/>
        <v>1.1536213415412222E-2</v>
      </c>
      <c r="K7790" s="8">
        <f t="shared" ca="1" si="977"/>
        <v>1.3308421996593693E-4</v>
      </c>
    </row>
    <row r="7791" spans="2:11" x14ac:dyDescent="0.3">
      <c r="B7791" s="7">
        <v>7788</v>
      </c>
      <c r="C7791" s="6">
        <f t="shared" ca="1" si="981"/>
        <v>1</v>
      </c>
      <c r="D7791" s="6">
        <f t="shared" ca="1" si="981"/>
        <v>0</v>
      </c>
      <c r="E7791" s="6">
        <f t="shared" ca="1" si="978"/>
        <v>9.4188574673497314</v>
      </c>
      <c r="F7791" s="6">
        <f t="shared" ca="1" si="979"/>
        <v>9.4266818258059004</v>
      </c>
      <c r="G7791" s="6">
        <f t="shared" ca="1" si="980"/>
        <v>-14.382765342164989</v>
      </c>
      <c r="H7791" s="6">
        <f t="shared" ca="1" si="975"/>
        <v>-4.9639078748152574</v>
      </c>
      <c r="I7791" s="6">
        <f t="shared" ca="1" si="976"/>
        <v>6.9371159195820717E-3</v>
      </c>
      <c r="J7791" s="6">
        <f t="shared" ca="1" si="974"/>
        <v>-6.9371159195820717E-3</v>
      </c>
      <c r="K7791" s="8">
        <f t="shared" ca="1" si="977"/>
        <v>4.8123577281719009E-5</v>
      </c>
    </row>
    <row r="7792" spans="2:11" x14ac:dyDescent="0.3">
      <c r="B7792" s="7">
        <v>7789</v>
      </c>
      <c r="C7792" s="6">
        <f t="shared" ca="1" si="981"/>
        <v>0</v>
      </c>
      <c r="D7792" s="6">
        <f t="shared" ca="1" si="981"/>
        <v>0</v>
      </c>
      <c r="E7792" s="6">
        <f t="shared" ca="1" si="978"/>
        <v>9.4164294767778784</v>
      </c>
      <c r="F7792" s="6">
        <f t="shared" ca="1" si="979"/>
        <v>9.4266818258059004</v>
      </c>
      <c r="G7792" s="6">
        <f t="shared" ca="1" si="980"/>
        <v>-14.385193332736842</v>
      </c>
      <c r="H7792" s="6">
        <f t="shared" ca="1" si="975"/>
        <v>-14.385193332736842</v>
      </c>
      <c r="I7792" s="6">
        <f t="shared" ca="1" si="976"/>
        <v>5.657045460715761E-7</v>
      </c>
      <c r="J7792" s="6">
        <f t="shared" ca="1" si="974"/>
        <v>-5.657045460715761E-7</v>
      </c>
      <c r="K7792" s="8">
        <f t="shared" ca="1" si="977"/>
        <v>3.2002163344604797E-13</v>
      </c>
    </row>
    <row r="7793" spans="2:11" x14ac:dyDescent="0.3">
      <c r="B7793" s="7">
        <v>7790</v>
      </c>
      <c r="C7793" s="6">
        <f t="shared" ca="1" si="981"/>
        <v>1</v>
      </c>
      <c r="D7793" s="6">
        <f t="shared" ca="1" si="981"/>
        <v>1</v>
      </c>
      <c r="E7793" s="6">
        <f t="shared" ca="1" si="978"/>
        <v>9.4164294767778784</v>
      </c>
      <c r="F7793" s="6">
        <f t="shared" ca="1" si="979"/>
        <v>9.4266818258059004</v>
      </c>
      <c r="G7793" s="6">
        <f t="shared" ca="1" si="980"/>
        <v>-14.385193530733433</v>
      </c>
      <c r="H7793" s="6">
        <f t="shared" ca="1" si="975"/>
        <v>4.4579177718503455</v>
      </c>
      <c r="I7793" s="6">
        <f t="shared" ca="1" si="976"/>
        <v>0.98854624467351204</v>
      </c>
      <c r="J7793" s="6">
        <f t="shared" ca="1" si="974"/>
        <v>1.1453755326487958E-2</v>
      </c>
      <c r="K7793" s="8">
        <f t="shared" ca="1" si="977"/>
        <v>1.3118851107905125E-4</v>
      </c>
    </row>
    <row r="7794" spans="2:11" x14ac:dyDescent="0.3">
      <c r="B7794" s="7">
        <v>7791</v>
      </c>
      <c r="C7794" s="6">
        <f t="shared" ca="1" si="981"/>
        <v>1</v>
      </c>
      <c r="D7794" s="6">
        <f t="shared" ca="1" si="981"/>
        <v>0</v>
      </c>
      <c r="E7794" s="6">
        <f t="shared" ca="1" si="978"/>
        <v>9.4204382911421494</v>
      </c>
      <c r="F7794" s="6">
        <f t="shared" ca="1" si="979"/>
        <v>9.4306906401701713</v>
      </c>
      <c r="G7794" s="6">
        <f t="shared" ca="1" si="980"/>
        <v>-14.381184716369162</v>
      </c>
      <c r="H7794" s="6">
        <f t="shared" ca="1" si="975"/>
        <v>-4.960746425227013</v>
      </c>
      <c r="I7794" s="6">
        <f t="shared" ca="1" si="976"/>
        <v>6.9589291056695608E-3</v>
      </c>
      <c r="J7794" s="6">
        <f t="shared" ca="1" si="974"/>
        <v>-6.9589291056695608E-3</v>
      </c>
      <c r="K7794" s="8">
        <f t="shared" ca="1" si="977"/>
        <v>4.8426694297734953E-5</v>
      </c>
    </row>
    <row r="7795" spans="2:11" x14ac:dyDescent="0.3">
      <c r="B7795" s="7">
        <v>7792</v>
      </c>
      <c r="C7795" s="6">
        <f t="shared" ca="1" si="981"/>
        <v>0</v>
      </c>
      <c r="D7795" s="6">
        <f t="shared" ca="1" si="981"/>
        <v>1</v>
      </c>
      <c r="E7795" s="6">
        <f t="shared" ca="1" si="978"/>
        <v>9.4180026659551643</v>
      </c>
      <c r="F7795" s="6">
        <f t="shared" ca="1" si="979"/>
        <v>9.4306906401701713</v>
      </c>
      <c r="G7795" s="6">
        <f t="shared" ca="1" si="980"/>
        <v>-14.383620341556147</v>
      </c>
      <c r="H7795" s="6">
        <f t="shared" ca="1" si="975"/>
        <v>-4.9529297013859761</v>
      </c>
      <c r="I7795" s="6">
        <f t="shared" ca="1" si="976"/>
        <v>7.0131553044359106E-3</v>
      </c>
      <c r="J7795" s="6">
        <f t="shared" ca="1" si="974"/>
        <v>-7.0131553044359106E-3</v>
      </c>
      <c r="K7795" s="8">
        <f t="shared" ca="1" si="977"/>
        <v>4.9184347324137552E-5</v>
      </c>
    </row>
    <row r="7796" spans="2:11" x14ac:dyDescent="0.3">
      <c r="B7796" s="7">
        <v>7793</v>
      </c>
      <c r="C7796" s="6">
        <f t="shared" ca="1" si="981"/>
        <v>0</v>
      </c>
      <c r="D7796" s="6">
        <f t="shared" ca="1" si="981"/>
        <v>0</v>
      </c>
      <c r="E7796" s="6">
        <f t="shared" ca="1" si="978"/>
        <v>9.4180026659551643</v>
      </c>
      <c r="F7796" s="6">
        <f t="shared" ca="1" si="979"/>
        <v>9.4282360358136188</v>
      </c>
      <c r="G7796" s="6">
        <f t="shared" ca="1" si="980"/>
        <v>-14.3860749459127</v>
      </c>
      <c r="H7796" s="6">
        <f t="shared" ca="1" si="975"/>
        <v>-14.3860749459127</v>
      </c>
      <c r="I7796" s="6">
        <f t="shared" ca="1" si="976"/>
        <v>5.6520603355189467E-7</v>
      </c>
      <c r="J7796" s="6">
        <f t="shared" ca="1" si="974"/>
        <v>-5.6520603355189467E-7</v>
      </c>
      <c r="K7796" s="8">
        <f t="shared" ca="1" si="977"/>
        <v>3.1945786036346549E-13</v>
      </c>
    </row>
    <row r="7797" spans="2:11" x14ac:dyDescent="0.3">
      <c r="B7797" s="7">
        <v>7794</v>
      </c>
      <c r="C7797" s="6">
        <f t="shared" ca="1" si="981"/>
        <v>0</v>
      </c>
      <c r="D7797" s="6">
        <f t="shared" ca="1" si="981"/>
        <v>0</v>
      </c>
      <c r="E7797" s="6">
        <f t="shared" ca="1" si="978"/>
        <v>9.4180026659551643</v>
      </c>
      <c r="F7797" s="6">
        <f t="shared" ca="1" si="979"/>
        <v>9.4282360358136188</v>
      </c>
      <c r="G7797" s="6">
        <f t="shared" ca="1" si="980"/>
        <v>-14.386075143734812</v>
      </c>
      <c r="H7797" s="6">
        <f t="shared" ca="1" si="975"/>
        <v>-14.386075143734812</v>
      </c>
      <c r="I7797" s="6">
        <f t="shared" ca="1" si="976"/>
        <v>5.6520592174171741E-7</v>
      </c>
      <c r="J7797" s="6">
        <f t="shared" ca="1" si="974"/>
        <v>-5.6520592174171741E-7</v>
      </c>
      <c r="K7797" s="8">
        <f t="shared" ca="1" si="977"/>
        <v>3.1945773397190438E-13</v>
      </c>
    </row>
    <row r="7798" spans="2:11" x14ac:dyDescent="0.3">
      <c r="B7798" s="7">
        <v>7795</v>
      </c>
      <c r="C7798" s="6">
        <f t="shared" ca="1" si="981"/>
        <v>1</v>
      </c>
      <c r="D7798" s="6">
        <f t="shared" ca="1" si="981"/>
        <v>1</v>
      </c>
      <c r="E7798" s="6">
        <f t="shared" ca="1" si="978"/>
        <v>9.4180026659551643</v>
      </c>
      <c r="F7798" s="6">
        <f t="shared" ca="1" si="979"/>
        <v>9.4282360358136188</v>
      </c>
      <c r="G7798" s="6">
        <f t="shared" ca="1" si="980"/>
        <v>-14.386075341556886</v>
      </c>
      <c r="H7798" s="6">
        <f t="shared" ca="1" si="975"/>
        <v>4.4601633602118973</v>
      </c>
      <c r="I7798" s="6">
        <f t="shared" ca="1" si="976"/>
        <v>0.98857164262367814</v>
      </c>
      <c r="J7798" s="6">
        <f t="shared" ca="1" si="974"/>
        <v>1.1428357376321863E-2</v>
      </c>
      <c r="K7798" s="8">
        <f t="shared" ca="1" si="977"/>
        <v>1.3060735232093033E-4</v>
      </c>
    </row>
    <row r="7799" spans="2:11" x14ac:dyDescent="0.3">
      <c r="B7799" s="7">
        <v>7796</v>
      </c>
      <c r="C7799" s="6">
        <f t="shared" ca="1" si="981"/>
        <v>1</v>
      </c>
      <c r="D7799" s="6">
        <f t="shared" ca="1" si="981"/>
        <v>0</v>
      </c>
      <c r="E7799" s="6">
        <f t="shared" ca="1" si="978"/>
        <v>9.4220025910368772</v>
      </c>
      <c r="F7799" s="6">
        <f t="shared" ca="1" si="979"/>
        <v>9.4322359608953317</v>
      </c>
      <c r="G7799" s="6">
        <f t="shared" ca="1" si="980"/>
        <v>-14.382075416475173</v>
      </c>
      <c r="H7799" s="6">
        <f t="shared" ca="1" si="975"/>
        <v>-4.9600728254382958</v>
      </c>
      <c r="I7799" s="6">
        <f t="shared" ca="1" si="976"/>
        <v>6.9635855649254012E-3</v>
      </c>
      <c r="J7799" s="6">
        <f t="shared" ca="1" si="974"/>
        <v>-6.9635855649254012E-3</v>
      </c>
      <c r="K7799" s="8">
        <f t="shared" ca="1" si="977"/>
        <v>4.849152392003742E-5</v>
      </c>
    </row>
    <row r="7800" spans="2:11" x14ac:dyDescent="0.3">
      <c r="B7800" s="7">
        <v>7797</v>
      </c>
      <c r="C7800" s="6">
        <f t="shared" ca="1" si="981"/>
        <v>0</v>
      </c>
      <c r="D7800" s="6">
        <f t="shared" ca="1" si="981"/>
        <v>0</v>
      </c>
      <c r="E7800" s="6">
        <f t="shared" ca="1" si="978"/>
        <v>9.4195653360891534</v>
      </c>
      <c r="F7800" s="6">
        <f t="shared" ca="1" si="979"/>
        <v>9.4322359608953317</v>
      </c>
      <c r="G7800" s="6">
        <f t="shared" ca="1" si="980"/>
        <v>-14.384512671422897</v>
      </c>
      <c r="H7800" s="6">
        <f t="shared" ca="1" si="975"/>
        <v>-14.384512671422897</v>
      </c>
      <c r="I7800" s="6">
        <f t="shared" ca="1" si="976"/>
        <v>5.6608973012830694E-7</v>
      </c>
      <c r="J7800" s="6">
        <f t="shared" ca="1" si="974"/>
        <v>-5.6608973012830694E-7</v>
      </c>
      <c r="K7800" s="8">
        <f t="shared" ca="1" si="977"/>
        <v>3.2045758255673938E-13</v>
      </c>
    </row>
    <row r="7801" spans="2:11" x14ac:dyDescent="0.3">
      <c r="B7801" s="7">
        <v>7798</v>
      </c>
      <c r="C7801" s="6">
        <f t="shared" ca="1" si="981"/>
        <v>0</v>
      </c>
      <c r="D7801" s="6">
        <f t="shared" ca="1" si="981"/>
        <v>0</v>
      </c>
      <c r="E7801" s="6">
        <f t="shared" ca="1" si="978"/>
        <v>9.4195653360891534</v>
      </c>
      <c r="F7801" s="6">
        <f t="shared" ca="1" si="979"/>
        <v>9.4322359608953317</v>
      </c>
      <c r="G7801" s="6">
        <f t="shared" ca="1" si="980"/>
        <v>-14.384512869554303</v>
      </c>
      <c r="H7801" s="6">
        <f t="shared" ca="1" si="975"/>
        <v>-14.384512869554303</v>
      </c>
      <c r="I7801" s="6">
        <f t="shared" ca="1" si="976"/>
        <v>5.6608961796822716E-7</v>
      </c>
      <c r="J7801" s="6">
        <f t="shared" ca="1" si="974"/>
        <v>-5.6608961796822716E-7</v>
      </c>
      <c r="K7801" s="8">
        <f t="shared" ca="1" si="977"/>
        <v>3.2045745557141339E-13</v>
      </c>
    </row>
    <row r="7802" spans="2:11" x14ac:dyDescent="0.3">
      <c r="B7802" s="7">
        <v>7799</v>
      </c>
      <c r="C7802" s="6">
        <f t="shared" ca="1" si="981"/>
        <v>0</v>
      </c>
      <c r="D7802" s="6">
        <f t="shared" ca="1" si="981"/>
        <v>0</v>
      </c>
      <c r="E7802" s="6">
        <f t="shared" ca="1" si="978"/>
        <v>9.4195653360891534</v>
      </c>
      <c r="F7802" s="6">
        <f t="shared" ca="1" si="979"/>
        <v>9.4322359608953317</v>
      </c>
      <c r="G7802" s="6">
        <f t="shared" ca="1" si="980"/>
        <v>-14.384513067685669</v>
      </c>
      <c r="H7802" s="6">
        <f t="shared" ca="1" si="975"/>
        <v>-14.384513067685669</v>
      </c>
      <c r="I7802" s="6">
        <f t="shared" ca="1" si="976"/>
        <v>5.6608950580819269E-7</v>
      </c>
      <c r="J7802" s="6">
        <f t="shared" ca="1" si="974"/>
        <v>-5.6608950580819269E-7</v>
      </c>
      <c r="K7802" s="8">
        <f t="shared" ca="1" si="977"/>
        <v>3.2045732858616385E-13</v>
      </c>
    </row>
    <row r="7803" spans="2:11" x14ac:dyDescent="0.3">
      <c r="B7803" s="7">
        <v>7800</v>
      </c>
      <c r="C7803" s="6">
        <f t="shared" ca="1" si="981"/>
        <v>1</v>
      </c>
      <c r="D7803" s="6">
        <f t="shared" ca="1" si="981"/>
        <v>1</v>
      </c>
      <c r="E7803" s="6">
        <f t="shared" ca="1" si="978"/>
        <v>9.4195653360891534</v>
      </c>
      <c r="F7803" s="6">
        <f t="shared" ca="1" si="979"/>
        <v>9.4322359608953317</v>
      </c>
      <c r="G7803" s="6">
        <f t="shared" ca="1" si="980"/>
        <v>-14.384513265816995</v>
      </c>
      <c r="H7803" s="6">
        <f t="shared" ca="1" si="975"/>
        <v>4.4672880311674881</v>
      </c>
      <c r="I7803" s="6">
        <f t="shared" ca="1" si="976"/>
        <v>0.98865185582073423</v>
      </c>
      <c r="J7803" s="6">
        <f t="shared" ca="1" si="974"/>
        <v>1.1348144179265773E-2</v>
      </c>
      <c r="K7803" s="8">
        <f t="shared" ca="1" si="977"/>
        <v>1.2878037631340364E-4</v>
      </c>
    </row>
    <row r="7804" spans="2:11" x14ac:dyDescent="0.3">
      <c r="B7804" s="7">
        <v>7801</v>
      </c>
      <c r="C7804" s="6">
        <f t="shared" ca="1" si="981"/>
        <v>1</v>
      </c>
      <c r="D7804" s="6">
        <f t="shared" ca="1" si="981"/>
        <v>1</v>
      </c>
      <c r="E7804" s="6">
        <f t="shared" ca="1" si="978"/>
        <v>9.4235371865518971</v>
      </c>
      <c r="F7804" s="6">
        <f t="shared" ca="1" si="979"/>
        <v>9.4362078113580754</v>
      </c>
      <c r="G7804" s="6">
        <f t="shared" ca="1" si="980"/>
        <v>-14.380541415354251</v>
      </c>
      <c r="H7804" s="6">
        <f t="shared" ca="1" si="975"/>
        <v>4.4792035825557193</v>
      </c>
      <c r="I7804" s="6">
        <f t="shared" ca="1" si="976"/>
        <v>0.98878476528131398</v>
      </c>
      <c r="J7804" s="6">
        <f t="shared" ca="1" si="974"/>
        <v>1.1215234718686018E-2</v>
      </c>
      <c r="K7804" s="8">
        <f t="shared" ca="1" si="977"/>
        <v>1.2578148979522025E-4</v>
      </c>
    </row>
    <row r="7805" spans="2:11" x14ac:dyDescent="0.3">
      <c r="B7805" s="7">
        <v>7802</v>
      </c>
      <c r="C7805" s="6">
        <f t="shared" ca="1" si="981"/>
        <v>0</v>
      </c>
      <c r="D7805" s="6">
        <f t="shared" ca="1" si="981"/>
        <v>1</v>
      </c>
      <c r="E7805" s="6">
        <f t="shared" ca="1" si="978"/>
        <v>9.4274625187034378</v>
      </c>
      <c r="F7805" s="6">
        <f t="shared" ca="1" si="979"/>
        <v>9.4401331435096161</v>
      </c>
      <c r="G7805" s="6">
        <f t="shared" ca="1" si="980"/>
        <v>-14.376616083202711</v>
      </c>
      <c r="H7805" s="6">
        <f t="shared" ca="1" si="975"/>
        <v>-4.9364829396930947</v>
      </c>
      <c r="I7805" s="6">
        <f t="shared" ca="1" si="976"/>
        <v>7.1286236943999886E-3</v>
      </c>
      <c r="J7805" s="6">
        <f t="shared" ca="1" si="974"/>
        <v>-7.1286236943999886E-3</v>
      </c>
      <c r="K7805" s="8">
        <f t="shared" ca="1" si="977"/>
        <v>5.081727577636094E-5</v>
      </c>
    </row>
    <row r="7806" spans="2:11" x14ac:dyDescent="0.3">
      <c r="B7806" s="7">
        <v>7803</v>
      </c>
      <c r="C7806" s="6">
        <f t="shared" ca="1" si="981"/>
        <v>0</v>
      </c>
      <c r="D7806" s="6">
        <f t="shared" ca="1" si="981"/>
        <v>0</v>
      </c>
      <c r="E7806" s="6">
        <f t="shared" ca="1" si="978"/>
        <v>9.4274625187034378</v>
      </c>
      <c r="F7806" s="6">
        <f t="shared" ca="1" si="979"/>
        <v>9.4376381252165764</v>
      </c>
      <c r="G7806" s="6">
        <f t="shared" ca="1" si="980"/>
        <v>-14.37911110149575</v>
      </c>
      <c r="H7806" s="6">
        <f t="shared" ca="1" si="975"/>
        <v>-14.37911110149575</v>
      </c>
      <c r="I7806" s="6">
        <f t="shared" ca="1" si="976"/>
        <v>5.6915577492314666E-7</v>
      </c>
      <c r="J7806" s="6">
        <f t="shared" ca="1" si="974"/>
        <v>-5.6915577492314666E-7</v>
      </c>
      <c r="K7806" s="8">
        <f t="shared" ca="1" si="977"/>
        <v>3.2393829612836757E-13</v>
      </c>
    </row>
    <row r="7807" spans="2:11" x14ac:dyDescent="0.3">
      <c r="B7807" s="7">
        <v>7804</v>
      </c>
      <c r="C7807" s="6">
        <f t="shared" ca="1" si="981"/>
        <v>1</v>
      </c>
      <c r="D7807" s="6">
        <f t="shared" ca="1" si="981"/>
        <v>1</v>
      </c>
      <c r="E7807" s="6">
        <f t="shared" ca="1" si="978"/>
        <v>9.4274625187034378</v>
      </c>
      <c r="F7807" s="6">
        <f t="shared" ca="1" si="979"/>
        <v>9.4376381252165764</v>
      </c>
      <c r="G7807" s="6">
        <f t="shared" ca="1" si="980"/>
        <v>-14.379111300700272</v>
      </c>
      <c r="H7807" s="6">
        <f t="shared" ca="1" si="975"/>
        <v>4.4859893432197442</v>
      </c>
      <c r="I7807" s="6">
        <f t="shared" ca="1" si="976"/>
        <v>0.98885976660639696</v>
      </c>
      <c r="J7807" s="6">
        <f t="shared" ca="1" si="974"/>
        <v>1.1140233393603038E-2</v>
      </c>
      <c r="K7807" s="8">
        <f t="shared" ca="1" si="977"/>
        <v>1.2410480006394827E-4</v>
      </c>
    </row>
    <row r="7808" spans="2:11" x14ac:dyDescent="0.3">
      <c r="B7808" s="7">
        <v>7805</v>
      </c>
      <c r="C7808" s="6">
        <f t="shared" ca="1" si="981"/>
        <v>0</v>
      </c>
      <c r="D7808" s="6">
        <f t="shared" ca="1" si="981"/>
        <v>1</v>
      </c>
      <c r="E7808" s="6">
        <f t="shared" ca="1" si="978"/>
        <v>9.4313616003911989</v>
      </c>
      <c r="F7808" s="6">
        <f t="shared" ca="1" si="979"/>
        <v>9.4415372069043375</v>
      </c>
      <c r="G7808" s="6">
        <f t="shared" ca="1" si="980"/>
        <v>-14.375212219012511</v>
      </c>
      <c r="H7808" s="6">
        <f t="shared" ca="1" si="975"/>
        <v>-4.9336750121081732</v>
      </c>
      <c r="I7808" s="6">
        <f t="shared" ca="1" si="976"/>
        <v>7.1485251918278507E-3</v>
      </c>
      <c r="J7808" s="6">
        <f t="shared" ca="1" si="974"/>
        <v>-7.1485251918278507E-3</v>
      </c>
      <c r="K7808" s="8">
        <f t="shared" ca="1" si="977"/>
        <v>5.1101412418197409E-5</v>
      </c>
    </row>
    <row r="7809" spans="2:11" x14ac:dyDescent="0.3">
      <c r="B7809" s="7">
        <v>7806</v>
      </c>
      <c r="C7809" s="6">
        <f t="shared" ca="1" si="981"/>
        <v>1</v>
      </c>
      <c r="D7809" s="6">
        <f t="shared" ca="1" si="981"/>
        <v>0</v>
      </c>
      <c r="E7809" s="6">
        <f t="shared" ca="1" si="978"/>
        <v>9.4313616003911989</v>
      </c>
      <c r="F7809" s="6">
        <f t="shared" ca="1" si="979"/>
        <v>9.4390352230871972</v>
      </c>
      <c r="G7809" s="6">
        <f t="shared" ca="1" si="980"/>
        <v>-14.377714202829651</v>
      </c>
      <c r="H7809" s="6">
        <f t="shared" ca="1" si="975"/>
        <v>-4.9463526024384521</v>
      </c>
      <c r="I7809" s="6">
        <f t="shared" ca="1" si="976"/>
        <v>7.0591068592300351E-3</v>
      </c>
      <c r="J7809" s="6">
        <f t="shared" ca="1" si="974"/>
        <v>-7.0591068592300351E-3</v>
      </c>
      <c r="K7809" s="8">
        <f t="shared" ca="1" si="977"/>
        <v>4.9830989650028528E-5</v>
      </c>
    </row>
    <row r="7810" spans="2:11" x14ac:dyDescent="0.3">
      <c r="B7810" s="7">
        <v>7807</v>
      </c>
      <c r="C7810" s="6">
        <f t="shared" ca="1" si="981"/>
        <v>1</v>
      </c>
      <c r="D7810" s="6">
        <f t="shared" ca="1" si="981"/>
        <v>0</v>
      </c>
      <c r="E7810" s="6">
        <f t="shared" ca="1" si="978"/>
        <v>9.4288909129904681</v>
      </c>
      <c r="F7810" s="6">
        <f t="shared" ca="1" si="979"/>
        <v>9.4390352230871972</v>
      </c>
      <c r="G7810" s="6">
        <f t="shared" ca="1" si="980"/>
        <v>-14.380184890230382</v>
      </c>
      <c r="H7810" s="6">
        <f t="shared" ca="1" si="975"/>
        <v>-4.9512939772399136</v>
      </c>
      <c r="I7810" s="6">
        <f t="shared" ca="1" si="976"/>
        <v>7.0245556304554839E-3</v>
      </c>
      <c r="J7810" s="6">
        <f t="shared" ca="1" si="974"/>
        <v>-7.0245556304554839E-3</v>
      </c>
      <c r="K7810" s="8">
        <f t="shared" ca="1" si="977"/>
        <v>4.9344381805363842E-5</v>
      </c>
    </row>
    <row r="7811" spans="2:11" x14ac:dyDescent="0.3">
      <c r="B7811" s="7">
        <v>7808</v>
      </c>
      <c r="C7811" s="6">
        <f t="shared" ca="1" si="981"/>
        <v>1</v>
      </c>
      <c r="D7811" s="6">
        <f t="shared" ca="1" si="981"/>
        <v>1</v>
      </c>
      <c r="E7811" s="6">
        <f t="shared" ca="1" si="978"/>
        <v>9.426432318519808</v>
      </c>
      <c r="F7811" s="6">
        <f t="shared" ca="1" si="979"/>
        <v>9.4390352230871972</v>
      </c>
      <c r="G7811" s="6">
        <f t="shared" ca="1" si="980"/>
        <v>-14.382643484701042</v>
      </c>
      <c r="H7811" s="6">
        <f t="shared" ca="1" si="975"/>
        <v>4.4828240569059616</v>
      </c>
      <c r="I7811" s="6">
        <f t="shared" ca="1" si="976"/>
        <v>0.98882484339496857</v>
      </c>
      <c r="J7811" s="6">
        <f t="shared" ca="1" si="974"/>
        <v>1.1175156605031433E-2</v>
      </c>
      <c r="K7811" s="8">
        <f t="shared" ca="1" si="977"/>
        <v>1.2488412514697768E-4</v>
      </c>
    </row>
    <row r="7812" spans="2:11" x14ac:dyDescent="0.3">
      <c r="B7812" s="7">
        <v>7809</v>
      </c>
      <c r="C7812" s="6">
        <f t="shared" ca="1" si="981"/>
        <v>1</v>
      </c>
      <c r="D7812" s="6">
        <f t="shared" ca="1" si="981"/>
        <v>1</v>
      </c>
      <c r="E7812" s="6">
        <f t="shared" ca="1" si="978"/>
        <v>9.4303436233315683</v>
      </c>
      <c r="F7812" s="6">
        <f t="shared" ca="1" si="979"/>
        <v>9.4429465278989575</v>
      </c>
      <c r="G7812" s="6">
        <f t="shared" ca="1" si="980"/>
        <v>-14.378732179889282</v>
      </c>
      <c r="H7812" s="6">
        <f t="shared" ca="1" si="975"/>
        <v>4.494557971341246</v>
      </c>
      <c r="I7812" s="6">
        <f t="shared" ca="1" si="976"/>
        <v>0.98895376539300117</v>
      </c>
      <c r="J7812" s="6">
        <f t="shared" ref="J7812:J7875" ca="1" si="982">VLOOKUP("("&amp;C7812&amp;","&amp;D7812&amp;")",$M$8:$N$11,2,TRUE) - I7812</f>
        <v>1.1046234606998828E-2</v>
      </c>
      <c r="K7812" s="8">
        <f t="shared" ca="1" si="977"/>
        <v>1.2201929899285856E-4</v>
      </c>
    </row>
    <row r="7813" spans="2:11" x14ac:dyDescent="0.3">
      <c r="B7813" s="7">
        <v>7810</v>
      </c>
      <c r="C7813" s="6">
        <f t="shared" ca="1" si="981"/>
        <v>1</v>
      </c>
      <c r="D7813" s="6">
        <f t="shared" ca="1" si="981"/>
        <v>1</v>
      </c>
      <c r="E7813" s="6">
        <f t="shared" ca="1" si="978"/>
        <v>9.4342098054440182</v>
      </c>
      <c r="F7813" s="6">
        <f t="shared" ca="1" si="979"/>
        <v>9.4468127100114074</v>
      </c>
      <c r="G7813" s="6">
        <f t="shared" ca="1" si="980"/>
        <v>-14.374865997776832</v>
      </c>
      <c r="H7813" s="6">
        <f t="shared" ref="H7813:H7876" ca="1" si="983">C7813*E7813+D7813*F7813+G7813</f>
        <v>4.5061565176785958</v>
      </c>
      <c r="I7813" s="6">
        <f t="shared" ref="I7813:I7876" ca="1" si="984">1/(1+EXP(-H7813))</f>
        <v>0.98907975449459029</v>
      </c>
      <c r="J7813" s="6">
        <f t="shared" ca="1" si="982"/>
        <v>1.0920245505409709E-2</v>
      </c>
      <c r="K7813" s="8">
        <f t="shared" ref="K7813:K7876" ca="1" si="985">J7813*J7813</f>
        <v>1.1925176189842095E-4</v>
      </c>
    </row>
    <row r="7814" spans="2:11" x14ac:dyDescent="0.3">
      <c r="B7814" s="7">
        <v>7811</v>
      </c>
      <c r="C7814" s="6">
        <f t="shared" ca="1" si="981"/>
        <v>0</v>
      </c>
      <c r="D7814" s="6">
        <f t="shared" ca="1" si="981"/>
        <v>1</v>
      </c>
      <c r="E7814" s="6">
        <f t="shared" ref="E7814:E7877" ca="1" si="986">E7813+$O$2*C7813*J7813</f>
        <v>9.4380318913709118</v>
      </c>
      <c r="F7814" s="6">
        <f t="shared" ref="F7814:F7877" ca="1" si="987">F7813+$O$2*D7813*J7813</f>
        <v>9.450634795938301</v>
      </c>
      <c r="G7814" s="6">
        <f t="shared" ref="G7814:G7877" ca="1" si="988">G7813+$O$2*1*J7813</f>
        <v>-14.371043911849938</v>
      </c>
      <c r="H7814" s="6">
        <f t="shared" ca="1" si="983"/>
        <v>-4.920409115911637</v>
      </c>
      <c r="I7814" s="6">
        <f t="shared" ca="1" si="984"/>
        <v>7.2432971189916959E-3</v>
      </c>
      <c r="J7814" s="6">
        <f t="shared" ca="1" si="982"/>
        <v>-7.2432971189916959E-3</v>
      </c>
      <c r="K7814" s="8">
        <f t="shared" ca="1" si="985"/>
        <v>5.2465353153993401E-5</v>
      </c>
    </row>
    <row r="7815" spans="2:11" x14ac:dyDescent="0.3">
      <c r="B7815" s="7">
        <v>7812</v>
      </c>
      <c r="C7815" s="6">
        <f t="shared" ca="1" si="981"/>
        <v>0</v>
      </c>
      <c r="D7815" s="6">
        <f t="shared" ca="1" si="981"/>
        <v>0</v>
      </c>
      <c r="E7815" s="6">
        <f t="shared" ca="1" si="986"/>
        <v>9.4380318913709118</v>
      </c>
      <c r="F7815" s="6">
        <f t="shared" ca="1" si="987"/>
        <v>9.4480996419466532</v>
      </c>
      <c r="G7815" s="6">
        <f t="shared" ca="1" si="988"/>
        <v>-14.373579065841586</v>
      </c>
      <c r="H7815" s="6">
        <f t="shared" ca="1" si="983"/>
        <v>-14.373579065841586</v>
      </c>
      <c r="I7815" s="6">
        <f t="shared" ca="1" si="984"/>
        <v>5.7231308829384044E-7</v>
      </c>
      <c r="J7815" s="6">
        <f t="shared" ca="1" si="982"/>
        <v>-5.7231308829384044E-7</v>
      </c>
      <c r="K7815" s="8">
        <f t="shared" ca="1" si="985"/>
        <v>3.2754227103243323E-13</v>
      </c>
    </row>
    <row r="7816" spans="2:11" x14ac:dyDescent="0.3">
      <c r="B7816" s="7">
        <v>7813</v>
      </c>
      <c r="C7816" s="6">
        <f t="shared" ca="1" si="981"/>
        <v>1</v>
      </c>
      <c r="D7816" s="6">
        <f t="shared" ca="1" si="981"/>
        <v>0</v>
      </c>
      <c r="E7816" s="6">
        <f t="shared" ca="1" si="986"/>
        <v>9.4380318913709118</v>
      </c>
      <c r="F7816" s="6">
        <f t="shared" ca="1" si="987"/>
        <v>9.4480996419466532</v>
      </c>
      <c r="G7816" s="6">
        <f t="shared" ca="1" si="988"/>
        <v>-14.373579266151166</v>
      </c>
      <c r="H7816" s="6">
        <f t="shared" ca="1" si="983"/>
        <v>-4.9355473747802545</v>
      </c>
      <c r="I7816" s="6">
        <f t="shared" ca="1" si="984"/>
        <v>7.1352484960451766E-3</v>
      </c>
      <c r="J7816" s="6">
        <f t="shared" ca="1" si="982"/>
        <v>-7.1352484960451766E-3</v>
      </c>
      <c r="K7816" s="8">
        <f t="shared" ca="1" si="985"/>
        <v>5.0911771100314956E-5</v>
      </c>
    </row>
    <row r="7817" spans="2:11" x14ac:dyDescent="0.3">
      <c r="B7817" s="7">
        <v>7814</v>
      </c>
      <c r="C7817" s="6">
        <f t="shared" ca="1" si="981"/>
        <v>0</v>
      </c>
      <c r="D7817" s="6">
        <f t="shared" ca="1" si="981"/>
        <v>1</v>
      </c>
      <c r="E7817" s="6">
        <f t="shared" ca="1" si="986"/>
        <v>9.4355345543972966</v>
      </c>
      <c r="F7817" s="6">
        <f t="shared" ca="1" si="987"/>
        <v>9.4480996419466532</v>
      </c>
      <c r="G7817" s="6">
        <f t="shared" ca="1" si="988"/>
        <v>-14.376076603124782</v>
      </c>
      <c r="H7817" s="6">
        <f t="shared" ca="1" si="983"/>
        <v>-4.9279769611781283</v>
      </c>
      <c r="I7817" s="6">
        <f t="shared" ca="1" si="984"/>
        <v>7.1890804553214503E-3</v>
      </c>
      <c r="J7817" s="6">
        <f t="shared" ca="1" si="982"/>
        <v>-7.1890804553214503E-3</v>
      </c>
      <c r="K7817" s="8">
        <f t="shared" ca="1" si="985"/>
        <v>5.1682877793084873E-5</v>
      </c>
    </row>
    <row r="7818" spans="2:11" x14ac:dyDescent="0.3">
      <c r="B7818" s="7">
        <v>7815</v>
      </c>
      <c r="C7818" s="6">
        <f t="shared" ca="1" si="981"/>
        <v>0</v>
      </c>
      <c r="D7818" s="6">
        <f t="shared" ca="1" si="981"/>
        <v>0</v>
      </c>
      <c r="E7818" s="6">
        <f t="shared" ca="1" si="986"/>
        <v>9.4355345543972966</v>
      </c>
      <c r="F7818" s="6">
        <f t="shared" ca="1" si="987"/>
        <v>9.4455834637872904</v>
      </c>
      <c r="G7818" s="6">
        <f t="shared" ca="1" si="988"/>
        <v>-14.378592781284144</v>
      </c>
      <c r="H7818" s="6">
        <f t="shared" ca="1" si="983"/>
        <v>-14.378592781284144</v>
      </c>
      <c r="I7818" s="6">
        <f t="shared" ca="1" si="984"/>
        <v>5.6945085616353002E-7</v>
      </c>
      <c r="J7818" s="6">
        <f t="shared" ca="1" si="982"/>
        <v>-5.6945085616353002E-7</v>
      </c>
      <c r="K7818" s="8">
        <f t="shared" ca="1" si="985"/>
        <v>3.2427427758537737E-13</v>
      </c>
    </row>
    <row r="7819" spans="2:11" x14ac:dyDescent="0.3">
      <c r="B7819" s="7">
        <v>7816</v>
      </c>
      <c r="C7819" s="6">
        <f t="shared" ca="1" si="981"/>
        <v>1</v>
      </c>
      <c r="D7819" s="6">
        <f t="shared" ca="1" si="981"/>
        <v>1</v>
      </c>
      <c r="E7819" s="6">
        <f t="shared" ca="1" si="986"/>
        <v>9.4355345543972966</v>
      </c>
      <c r="F7819" s="6">
        <f t="shared" ca="1" si="987"/>
        <v>9.4455834637872904</v>
      </c>
      <c r="G7819" s="6">
        <f t="shared" ca="1" si="988"/>
        <v>-14.378592980591945</v>
      </c>
      <c r="H7819" s="6">
        <f t="shared" ca="1" si="983"/>
        <v>4.5025250375926422</v>
      </c>
      <c r="I7819" s="6">
        <f t="shared" ca="1" si="984"/>
        <v>0.9890404611558381</v>
      </c>
      <c r="J7819" s="6">
        <f t="shared" ca="1" si="982"/>
        <v>1.0959538844161898E-2</v>
      </c>
      <c r="K7819" s="8">
        <f t="shared" ca="1" si="985"/>
        <v>1.2011149167669352E-4</v>
      </c>
    </row>
    <row r="7820" spans="2:11" x14ac:dyDescent="0.3">
      <c r="B7820" s="7">
        <v>7817</v>
      </c>
      <c r="C7820" s="6">
        <f t="shared" ca="1" si="981"/>
        <v>0</v>
      </c>
      <c r="D7820" s="6">
        <f t="shared" ca="1" si="981"/>
        <v>1</v>
      </c>
      <c r="E7820" s="6">
        <f t="shared" ca="1" si="986"/>
        <v>9.4393703929927533</v>
      </c>
      <c r="F7820" s="6">
        <f t="shared" ca="1" si="987"/>
        <v>9.4494193023827471</v>
      </c>
      <c r="G7820" s="6">
        <f t="shared" ca="1" si="988"/>
        <v>-14.374757141996488</v>
      </c>
      <c r="H7820" s="6">
        <f t="shared" ca="1" si="983"/>
        <v>-4.9253378396137411</v>
      </c>
      <c r="I7820" s="6">
        <f t="shared" ca="1" si="984"/>
        <v>7.2079414345966432E-3</v>
      </c>
      <c r="J7820" s="6">
        <f t="shared" ca="1" si="982"/>
        <v>-7.2079414345966432E-3</v>
      </c>
      <c r="K7820" s="8">
        <f t="shared" ca="1" si="985"/>
        <v>5.1954419724575114E-5</v>
      </c>
    </row>
    <row r="7821" spans="2:11" x14ac:dyDescent="0.3">
      <c r="B7821" s="7">
        <v>7818</v>
      </c>
      <c r="C7821" s="6">
        <f t="shared" ca="1" si="981"/>
        <v>1</v>
      </c>
      <c r="D7821" s="6">
        <f t="shared" ca="1" si="981"/>
        <v>1</v>
      </c>
      <c r="E7821" s="6">
        <f t="shared" ca="1" si="986"/>
        <v>9.4393703929927533</v>
      </c>
      <c r="F7821" s="6">
        <f t="shared" ca="1" si="987"/>
        <v>9.446896522880639</v>
      </c>
      <c r="G7821" s="6">
        <f t="shared" ca="1" si="988"/>
        <v>-14.377279921498596</v>
      </c>
      <c r="H7821" s="6">
        <f t="shared" ca="1" si="983"/>
        <v>4.508986994374796</v>
      </c>
      <c r="I7821" s="6">
        <f t="shared" ca="1" si="984"/>
        <v>0.98911028417218094</v>
      </c>
      <c r="J7821" s="6">
        <f t="shared" ca="1" si="982"/>
        <v>1.0889715827819058E-2</v>
      </c>
      <c r="K7821" s="8">
        <f t="shared" ca="1" si="985"/>
        <v>1.185859108106529E-4</v>
      </c>
    </row>
    <row r="7822" spans="2:11" x14ac:dyDescent="0.3">
      <c r="B7822" s="7">
        <v>7819</v>
      </c>
      <c r="C7822" s="6">
        <f t="shared" ca="1" si="981"/>
        <v>0</v>
      </c>
      <c r="D7822" s="6">
        <f t="shared" ca="1" si="981"/>
        <v>1</v>
      </c>
      <c r="E7822" s="6">
        <f t="shared" ca="1" si="986"/>
        <v>9.4431817935324904</v>
      </c>
      <c r="F7822" s="6">
        <f t="shared" ca="1" si="987"/>
        <v>9.4507079234203761</v>
      </c>
      <c r="G7822" s="6">
        <f t="shared" ca="1" si="988"/>
        <v>-14.373468520958859</v>
      </c>
      <c r="H7822" s="6">
        <f t="shared" ca="1" si="983"/>
        <v>-4.9227605975384829</v>
      </c>
      <c r="I7822" s="6">
        <f t="shared" ca="1" si="984"/>
        <v>7.2264075880353598E-3</v>
      </c>
      <c r="J7822" s="6">
        <f t="shared" ca="1" si="982"/>
        <v>-7.2264075880353598E-3</v>
      </c>
      <c r="K7822" s="8">
        <f t="shared" ca="1" si="985"/>
        <v>5.2220966628415025E-5</v>
      </c>
    </row>
    <row r="7823" spans="2:11" x14ac:dyDescent="0.3">
      <c r="B7823" s="7">
        <v>7820</v>
      </c>
      <c r="C7823" s="6">
        <f t="shared" ca="1" si="981"/>
        <v>0</v>
      </c>
      <c r="D7823" s="6">
        <f t="shared" ca="1" si="981"/>
        <v>1</v>
      </c>
      <c r="E7823" s="6">
        <f t="shared" ca="1" si="986"/>
        <v>9.4431817935324904</v>
      </c>
      <c r="F7823" s="6">
        <f t="shared" ca="1" si="987"/>
        <v>9.4481786807645634</v>
      </c>
      <c r="G7823" s="6">
        <f t="shared" ca="1" si="988"/>
        <v>-14.375997763614672</v>
      </c>
      <c r="H7823" s="6">
        <f t="shared" ca="1" si="983"/>
        <v>-4.9278190828501085</v>
      </c>
      <c r="I7823" s="6">
        <f t="shared" ca="1" si="984"/>
        <v>7.1902073833947592E-3</v>
      </c>
      <c r="J7823" s="6">
        <f t="shared" ca="1" si="982"/>
        <v>-7.1902073833947592E-3</v>
      </c>
      <c r="K7823" s="8">
        <f t="shared" ca="1" si="985"/>
        <v>5.1699082216224511E-5</v>
      </c>
    </row>
    <row r="7824" spans="2:11" x14ac:dyDescent="0.3">
      <c r="B7824" s="7">
        <v>7821</v>
      </c>
      <c r="C7824" s="6">
        <f t="shared" ca="1" si="981"/>
        <v>0</v>
      </c>
      <c r="D7824" s="6">
        <f t="shared" ca="1" si="981"/>
        <v>0</v>
      </c>
      <c r="E7824" s="6">
        <f t="shared" ca="1" si="986"/>
        <v>9.4431817935324904</v>
      </c>
      <c r="F7824" s="6">
        <f t="shared" ca="1" si="987"/>
        <v>9.4456621081803753</v>
      </c>
      <c r="G7824" s="6">
        <f t="shared" ca="1" si="988"/>
        <v>-14.37851433619886</v>
      </c>
      <c r="H7824" s="6">
        <f t="shared" ca="1" si="983"/>
        <v>-14.37851433619886</v>
      </c>
      <c r="I7824" s="6">
        <f t="shared" ca="1" si="984"/>
        <v>5.6949552851120745E-7</v>
      </c>
      <c r="J7824" s="6">
        <f t="shared" ca="1" si="982"/>
        <v>-5.6949552851120745E-7</v>
      </c>
      <c r="K7824" s="8">
        <f t="shared" ca="1" si="985"/>
        <v>3.2432515699425952E-13</v>
      </c>
    </row>
    <row r="7825" spans="2:11" x14ac:dyDescent="0.3">
      <c r="B7825" s="7">
        <v>7822</v>
      </c>
      <c r="C7825" s="6">
        <f t="shared" ca="1" si="981"/>
        <v>0</v>
      </c>
      <c r="D7825" s="6">
        <f t="shared" ca="1" si="981"/>
        <v>0</v>
      </c>
      <c r="E7825" s="6">
        <f t="shared" ca="1" si="986"/>
        <v>9.4431817935324904</v>
      </c>
      <c r="F7825" s="6">
        <f t="shared" ca="1" si="987"/>
        <v>9.4456621081803753</v>
      </c>
      <c r="G7825" s="6">
        <f t="shared" ca="1" si="988"/>
        <v>-14.378514535522294</v>
      </c>
      <c r="H7825" s="6">
        <f t="shared" ca="1" si="983"/>
        <v>-14.378514535522294</v>
      </c>
      <c r="I7825" s="6">
        <f t="shared" ca="1" si="984"/>
        <v>5.6949541499747902E-7</v>
      </c>
      <c r="J7825" s="6">
        <f t="shared" ca="1" si="982"/>
        <v>-5.6949541499747902E-7</v>
      </c>
      <c r="K7825" s="8">
        <f t="shared" ca="1" si="985"/>
        <v>3.2432502770315086E-13</v>
      </c>
    </row>
    <row r="7826" spans="2:11" x14ac:dyDescent="0.3">
      <c r="B7826" s="7">
        <v>7823</v>
      </c>
      <c r="C7826" s="6">
        <f t="shared" ca="1" si="981"/>
        <v>0</v>
      </c>
      <c r="D7826" s="6">
        <f t="shared" ca="1" si="981"/>
        <v>0</v>
      </c>
      <c r="E7826" s="6">
        <f t="shared" ca="1" si="986"/>
        <v>9.4431817935324904</v>
      </c>
      <c r="F7826" s="6">
        <f t="shared" ca="1" si="987"/>
        <v>9.4456621081803753</v>
      </c>
      <c r="G7826" s="6">
        <f t="shared" ca="1" si="988"/>
        <v>-14.378514734845689</v>
      </c>
      <c r="H7826" s="6">
        <f t="shared" ca="1" si="983"/>
        <v>-14.378514734845689</v>
      </c>
      <c r="I7826" s="6">
        <f t="shared" ca="1" si="984"/>
        <v>5.6949530148379527E-7</v>
      </c>
      <c r="J7826" s="6">
        <f t="shared" ca="1" si="982"/>
        <v>-5.6949530148379527E-7</v>
      </c>
      <c r="K7826" s="8">
        <f t="shared" ca="1" si="985"/>
        <v>3.2432489841211885E-13</v>
      </c>
    </row>
    <row r="7827" spans="2:11" x14ac:dyDescent="0.3">
      <c r="B7827" s="7">
        <v>7824</v>
      </c>
      <c r="C7827" s="6">
        <f t="shared" ca="1" si="981"/>
        <v>0</v>
      </c>
      <c r="D7827" s="6">
        <f t="shared" ca="1" si="981"/>
        <v>0</v>
      </c>
      <c r="E7827" s="6">
        <f t="shared" ca="1" si="986"/>
        <v>9.4431817935324904</v>
      </c>
      <c r="F7827" s="6">
        <f t="shared" ca="1" si="987"/>
        <v>9.4456621081803753</v>
      </c>
      <c r="G7827" s="6">
        <f t="shared" ca="1" si="988"/>
        <v>-14.378514934169045</v>
      </c>
      <c r="H7827" s="6">
        <f t="shared" ca="1" si="983"/>
        <v>-14.378514934169045</v>
      </c>
      <c r="I7827" s="6">
        <f t="shared" ca="1" si="984"/>
        <v>5.6949518797015651E-7</v>
      </c>
      <c r="J7827" s="6">
        <f t="shared" ca="1" si="982"/>
        <v>-5.6949518797015651E-7</v>
      </c>
      <c r="K7827" s="8">
        <f t="shared" ca="1" si="985"/>
        <v>3.2432476912116388E-13</v>
      </c>
    </row>
    <row r="7828" spans="2:11" x14ac:dyDescent="0.3">
      <c r="B7828" s="7">
        <v>7825</v>
      </c>
      <c r="C7828" s="6">
        <f t="shared" ca="1" si="981"/>
        <v>0</v>
      </c>
      <c r="D7828" s="6">
        <f t="shared" ca="1" si="981"/>
        <v>0</v>
      </c>
      <c r="E7828" s="6">
        <f t="shared" ca="1" si="986"/>
        <v>9.4431817935324904</v>
      </c>
      <c r="F7828" s="6">
        <f t="shared" ca="1" si="987"/>
        <v>9.4456621081803753</v>
      </c>
      <c r="G7828" s="6">
        <f t="shared" ca="1" si="988"/>
        <v>-14.37851513349236</v>
      </c>
      <c r="H7828" s="6">
        <f t="shared" ca="1" si="983"/>
        <v>-14.37851513349236</v>
      </c>
      <c r="I7828" s="6">
        <f t="shared" ca="1" si="984"/>
        <v>5.6949507445656361E-7</v>
      </c>
      <c r="J7828" s="6">
        <f t="shared" ca="1" si="982"/>
        <v>-5.6949507445656361E-7</v>
      </c>
      <c r="K7828" s="8">
        <f t="shared" ca="1" si="985"/>
        <v>3.2432463983028691E-13</v>
      </c>
    </row>
    <row r="7829" spans="2:11" x14ac:dyDescent="0.3">
      <c r="B7829" s="7">
        <v>7826</v>
      </c>
      <c r="C7829" s="6">
        <f t="shared" ca="1" si="981"/>
        <v>1</v>
      </c>
      <c r="D7829" s="6">
        <f t="shared" ca="1" si="981"/>
        <v>0</v>
      </c>
      <c r="E7829" s="6">
        <f t="shared" ca="1" si="986"/>
        <v>9.4431817935324904</v>
      </c>
      <c r="F7829" s="6">
        <f t="shared" ca="1" si="987"/>
        <v>9.4456621081803753</v>
      </c>
      <c r="G7829" s="6">
        <f t="shared" ca="1" si="988"/>
        <v>-14.378515332815637</v>
      </c>
      <c r="H7829" s="6">
        <f t="shared" ca="1" si="983"/>
        <v>-4.9353335392831461</v>
      </c>
      <c r="I7829" s="6">
        <f t="shared" ca="1" si="984"/>
        <v>7.136763538377975E-3</v>
      </c>
      <c r="J7829" s="6">
        <f t="shared" ca="1" si="982"/>
        <v>-7.136763538377975E-3</v>
      </c>
      <c r="K7829" s="8">
        <f t="shared" ca="1" si="985"/>
        <v>5.0933393802721317E-5</v>
      </c>
    </row>
    <row r="7830" spans="2:11" x14ac:dyDescent="0.3">
      <c r="B7830" s="7">
        <v>7827</v>
      </c>
      <c r="C7830" s="6">
        <f t="shared" ca="1" si="981"/>
        <v>0</v>
      </c>
      <c r="D7830" s="6">
        <f t="shared" ca="1" si="981"/>
        <v>1</v>
      </c>
      <c r="E7830" s="6">
        <f t="shared" ca="1" si="986"/>
        <v>9.4406839262940583</v>
      </c>
      <c r="F7830" s="6">
        <f t="shared" ca="1" si="987"/>
        <v>9.4456621081803753</v>
      </c>
      <c r="G7830" s="6">
        <f t="shared" ca="1" si="988"/>
        <v>-14.381013200054069</v>
      </c>
      <c r="H7830" s="6">
        <f t="shared" ca="1" si="983"/>
        <v>-4.9353510918736934</v>
      </c>
      <c r="I7830" s="6">
        <f t="shared" ca="1" si="984"/>
        <v>7.1366391647787212E-3</v>
      </c>
      <c r="J7830" s="6">
        <f t="shared" ca="1" si="982"/>
        <v>-7.1366391647787212E-3</v>
      </c>
      <c r="K7830" s="8">
        <f t="shared" ca="1" si="985"/>
        <v>5.0931618568253521E-5</v>
      </c>
    </row>
    <row r="7831" spans="2:11" x14ac:dyDescent="0.3">
      <c r="B7831" s="7">
        <v>7828</v>
      </c>
      <c r="C7831" s="6">
        <f t="shared" ca="1" si="981"/>
        <v>0</v>
      </c>
      <c r="D7831" s="6">
        <f t="shared" ca="1" si="981"/>
        <v>0</v>
      </c>
      <c r="E7831" s="6">
        <f t="shared" ca="1" si="986"/>
        <v>9.4406839262940583</v>
      </c>
      <c r="F7831" s="6">
        <f t="shared" ca="1" si="987"/>
        <v>9.4431642844727026</v>
      </c>
      <c r="G7831" s="6">
        <f t="shared" ca="1" si="988"/>
        <v>-14.383511023761741</v>
      </c>
      <c r="H7831" s="6">
        <f t="shared" ca="1" si="983"/>
        <v>-14.383511023761741</v>
      </c>
      <c r="I7831" s="6">
        <f t="shared" ca="1" si="984"/>
        <v>5.6665703633422249E-7</v>
      </c>
      <c r="J7831" s="6">
        <f t="shared" ca="1" si="982"/>
        <v>-5.6665703633422249E-7</v>
      </c>
      <c r="K7831" s="8">
        <f t="shared" ca="1" si="985"/>
        <v>3.2110019682708434E-13</v>
      </c>
    </row>
    <row r="7832" spans="2:11" x14ac:dyDescent="0.3">
      <c r="B7832" s="7">
        <v>7829</v>
      </c>
      <c r="C7832" s="6">
        <f t="shared" ca="1" si="981"/>
        <v>1</v>
      </c>
      <c r="D7832" s="6">
        <f t="shared" ca="1" si="981"/>
        <v>0</v>
      </c>
      <c r="E7832" s="6">
        <f t="shared" ca="1" si="986"/>
        <v>9.4406839262940583</v>
      </c>
      <c r="F7832" s="6">
        <f t="shared" ca="1" si="987"/>
        <v>9.4431642844727026</v>
      </c>
      <c r="G7832" s="6">
        <f t="shared" ca="1" si="988"/>
        <v>-14.383511222091704</v>
      </c>
      <c r="H7832" s="6">
        <f t="shared" ca="1" si="983"/>
        <v>-4.9428272957976453</v>
      </c>
      <c r="I7832" s="6">
        <f t="shared" ca="1" si="984"/>
        <v>7.0838596950462121E-3</v>
      </c>
      <c r="J7832" s="6">
        <f t="shared" ca="1" si="982"/>
        <v>-7.0838596950462121E-3</v>
      </c>
      <c r="K7832" s="8">
        <f t="shared" ca="1" si="985"/>
        <v>5.0181068179100209E-5</v>
      </c>
    </row>
    <row r="7833" spans="2:11" x14ac:dyDescent="0.3">
      <c r="B7833" s="7">
        <v>7830</v>
      </c>
      <c r="C7833" s="6">
        <f t="shared" ca="1" si="981"/>
        <v>1</v>
      </c>
      <c r="D7833" s="6">
        <f t="shared" ca="1" si="981"/>
        <v>1</v>
      </c>
      <c r="E7833" s="6">
        <f t="shared" ca="1" si="986"/>
        <v>9.4382045754007926</v>
      </c>
      <c r="F7833" s="6">
        <f t="shared" ca="1" si="987"/>
        <v>9.4431642844727026</v>
      </c>
      <c r="G7833" s="6">
        <f t="shared" ca="1" si="988"/>
        <v>-14.385990572984969</v>
      </c>
      <c r="H7833" s="6">
        <f t="shared" ca="1" si="983"/>
        <v>4.4953782868885277</v>
      </c>
      <c r="I7833" s="6">
        <f t="shared" ca="1" si="984"/>
        <v>0.98896272310325262</v>
      </c>
      <c r="J7833" s="6">
        <f t="shared" ca="1" si="982"/>
        <v>1.1037276896747383E-2</v>
      </c>
      <c r="K7833" s="8">
        <f t="shared" ca="1" si="985"/>
        <v>1.2182148129547355E-4</v>
      </c>
    </row>
    <row r="7834" spans="2:11" x14ac:dyDescent="0.3">
      <c r="B7834" s="7">
        <v>7831</v>
      </c>
      <c r="C7834" s="6">
        <f t="shared" ca="1" si="981"/>
        <v>0</v>
      </c>
      <c r="D7834" s="6">
        <f t="shared" ca="1" si="981"/>
        <v>0</v>
      </c>
      <c r="E7834" s="6">
        <f t="shared" ca="1" si="986"/>
        <v>9.4420676223146547</v>
      </c>
      <c r="F7834" s="6">
        <f t="shared" ca="1" si="987"/>
        <v>9.4470273313865647</v>
      </c>
      <c r="G7834" s="6">
        <f t="shared" ca="1" si="988"/>
        <v>-14.382127526071107</v>
      </c>
      <c r="H7834" s="6">
        <f t="shared" ca="1" si="983"/>
        <v>-14.382127526071107</v>
      </c>
      <c r="I7834" s="6">
        <f t="shared" ca="1" si="984"/>
        <v>5.6744154714983314E-7</v>
      </c>
      <c r="J7834" s="6">
        <f t="shared" ca="1" si="982"/>
        <v>-5.6744154714983314E-7</v>
      </c>
      <c r="K7834" s="8">
        <f t="shared" ca="1" si="985"/>
        <v>3.2198990943179629E-13</v>
      </c>
    </row>
    <row r="7835" spans="2:11" x14ac:dyDescent="0.3">
      <c r="B7835" s="7">
        <v>7832</v>
      </c>
      <c r="C7835" s="6">
        <f t="shared" ca="1" si="981"/>
        <v>0</v>
      </c>
      <c r="D7835" s="6">
        <f t="shared" ca="1" si="981"/>
        <v>0</v>
      </c>
      <c r="E7835" s="6">
        <f t="shared" ca="1" si="986"/>
        <v>9.4420676223146547</v>
      </c>
      <c r="F7835" s="6">
        <f t="shared" ca="1" si="987"/>
        <v>9.4470273313865647</v>
      </c>
      <c r="G7835" s="6">
        <f t="shared" ca="1" si="988"/>
        <v>-14.382127724675648</v>
      </c>
      <c r="H7835" s="6">
        <f t="shared" ca="1" si="983"/>
        <v>-14.382127724675648</v>
      </c>
      <c r="I7835" s="6">
        <f t="shared" ca="1" si="984"/>
        <v>5.6744143445344037E-7</v>
      </c>
      <c r="J7835" s="6">
        <f t="shared" ca="1" si="982"/>
        <v>-5.6744143445344037E-7</v>
      </c>
      <c r="K7835" s="8">
        <f t="shared" ca="1" si="985"/>
        <v>3.2198978153457805E-13</v>
      </c>
    </row>
    <row r="7836" spans="2:11" x14ac:dyDescent="0.3">
      <c r="B7836" s="7">
        <v>7833</v>
      </c>
      <c r="C7836" s="6">
        <f t="shared" ca="1" si="981"/>
        <v>0</v>
      </c>
      <c r="D7836" s="6">
        <f t="shared" ca="1" si="981"/>
        <v>0</v>
      </c>
      <c r="E7836" s="6">
        <f t="shared" ca="1" si="986"/>
        <v>9.4420676223146547</v>
      </c>
      <c r="F7836" s="6">
        <f t="shared" ca="1" si="987"/>
        <v>9.4470273313865647</v>
      </c>
      <c r="G7836" s="6">
        <f t="shared" ca="1" si="988"/>
        <v>-14.38212792328015</v>
      </c>
      <c r="H7836" s="6">
        <f t="shared" ca="1" si="983"/>
        <v>-14.38212792328015</v>
      </c>
      <c r="I7836" s="6">
        <f t="shared" ca="1" si="984"/>
        <v>5.6744132175709216E-7</v>
      </c>
      <c r="J7836" s="6">
        <f t="shared" ca="1" si="982"/>
        <v>-5.6744132175709216E-7</v>
      </c>
      <c r="K7836" s="8">
        <f t="shared" ca="1" si="985"/>
        <v>3.2198965363743579E-13</v>
      </c>
    </row>
    <row r="7837" spans="2:11" x14ac:dyDescent="0.3">
      <c r="B7837" s="7">
        <v>7834</v>
      </c>
      <c r="C7837" s="6">
        <f t="shared" ca="1" si="981"/>
        <v>0</v>
      </c>
      <c r="D7837" s="6">
        <f t="shared" ca="1" si="981"/>
        <v>0</v>
      </c>
      <c r="E7837" s="6">
        <f t="shared" ca="1" si="986"/>
        <v>9.4420676223146547</v>
      </c>
      <c r="F7837" s="6">
        <f t="shared" ca="1" si="987"/>
        <v>9.4470273313865647</v>
      </c>
      <c r="G7837" s="6">
        <f t="shared" ca="1" si="988"/>
        <v>-14.382128121884612</v>
      </c>
      <c r="H7837" s="6">
        <f t="shared" ca="1" si="983"/>
        <v>-14.382128121884612</v>
      </c>
      <c r="I7837" s="6">
        <f t="shared" ca="1" si="984"/>
        <v>5.6744120906078853E-7</v>
      </c>
      <c r="J7837" s="6">
        <f t="shared" ca="1" si="982"/>
        <v>-5.6744120906078853E-7</v>
      </c>
      <c r="K7837" s="8">
        <f t="shared" ca="1" si="985"/>
        <v>3.2198952574036951E-13</v>
      </c>
    </row>
    <row r="7838" spans="2:11" x14ac:dyDescent="0.3">
      <c r="B7838" s="7">
        <v>7835</v>
      </c>
      <c r="C7838" s="6">
        <f t="shared" ca="1" si="981"/>
        <v>0</v>
      </c>
      <c r="D7838" s="6">
        <f t="shared" ca="1" si="981"/>
        <v>1</v>
      </c>
      <c r="E7838" s="6">
        <f t="shared" ca="1" si="986"/>
        <v>9.4420676223146547</v>
      </c>
      <c r="F7838" s="6">
        <f t="shared" ca="1" si="987"/>
        <v>9.4470273313865647</v>
      </c>
      <c r="G7838" s="6">
        <f t="shared" ca="1" si="988"/>
        <v>-14.382128320489036</v>
      </c>
      <c r="H7838" s="6">
        <f t="shared" ca="1" si="983"/>
        <v>-4.9351009891024713</v>
      </c>
      <c r="I7838" s="6">
        <f t="shared" ca="1" si="984"/>
        <v>7.1384115383371308E-3</v>
      </c>
      <c r="J7838" s="6">
        <f t="shared" ca="1" si="982"/>
        <v>-7.1384115383371308E-3</v>
      </c>
      <c r="K7838" s="8">
        <f t="shared" ca="1" si="985"/>
        <v>5.0956919290664681E-5</v>
      </c>
    </row>
    <row r="7839" spans="2:11" x14ac:dyDescent="0.3">
      <c r="B7839" s="7">
        <v>7836</v>
      </c>
      <c r="C7839" s="6">
        <f t="shared" ca="1" si="981"/>
        <v>0</v>
      </c>
      <c r="D7839" s="6">
        <f t="shared" ca="1" si="981"/>
        <v>0</v>
      </c>
      <c r="E7839" s="6">
        <f t="shared" ca="1" si="986"/>
        <v>9.4420676223146547</v>
      </c>
      <c r="F7839" s="6">
        <f t="shared" ca="1" si="987"/>
        <v>9.444528887348147</v>
      </c>
      <c r="G7839" s="6">
        <f t="shared" ca="1" si="988"/>
        <v>-14.384626764527454</v>
      </c>
      <c r="H7839" s="6">
        <f t="shared" ca="1" si="983"/>
        <v>-14.384626764527454</v>
      </c>
      <c r="I7839" s="6">
        <f t="shared" ca="1" si="984"/>
        <v>5.6602514691441644E-7</v>
      </c>
      <c r="J7839" s="6">
        <f t="shared" ca="1" si="982"/>
        <v>-5.6602514691441644E-7</v>
      </c>
      <c r="K7839" s="8">
        <f t="shared" ca="1" si="985"/>
        <v>3.2038446693948672E-13</v>
      </c>
    </row>
    <row r="7840" spans="2:11" x14ac:dyDescent="0.3">
      <c r="B7840" s="7">
        <v>7837</v>
      </c>
      <c r="C7840" s="6">
        <f t="shared" ca="1" si="981"/>
        <v>1</v>
      </c>
      <c r="D7840" s="6">
        <f t="shared" ca="1" si="981"/>
        <v>0</v>
      </c>
      <c r="E7840" s="6">
        <f t="shared" ca="1" si="986"/>
        <v>9.4420676223146547</v>
      </c>
      <c r="F7840" s="6">
        <f t="shared" ca="1" si="987"/>
        <v>9.444528887348147</v>
      </c>
      <c r="G7840" s="6">
        <f t="shared" ca="1" si="988"/>
        <v>-14.384626962636256</v>
      </c>
      <c r="H7840" s="6">
        <f t="shared" ca="1" si="983"/>
        <v>-4.9425593403216013</v>
      </c>
      <c r="I7840" s="6">
        <f t="shared" ca="1" si="984"/>
        <v>7.0857446567046799E-3</v>
      </c>
      <c r="J7840" s="6">
        <f t="shared" ca="1" si="982"/>
        <v>-7.0857446567046799E-3</v>
      </c>
      <c r="K7840" s="8">
        <f t="shared" ca="1" si="985"/>
        <v>5.0207777340018921E-5</v>
      </c>
    </row>
    <row r="7841" spans="2:11" x14ac:dyDescent="0.3">
      <c r="B7841" s="7">
        <v>7838</v>
      </c>
      <c r="C7841" s="6">
        <f t="shared" ca="1" si="981"/>
        <v>0</v>
      </c>
      <c r="D7841" s="6">
        <f t="shared" ca="1" si="981"/>
        <v>1</v>
      </c>
      <c r="E7841" s="6">
        <f t="shared" ca="1" si="986"/>
        <v>9.4395876116848072</v>
      </c>
      <c r="F7841" s="6">
        <f t="shared" ca="1" si="987"/>
        <v>9.444528887348147</v>
      </c>
      <c r="G7841" s="6">
        <f t="shared" ca="1" si="988"/>
        <v>-14.387106973266103</v>
      </c>
      <c r="H7841" s="6">
        <f t="shared" ca="1" si="983"/>
        <v>-4.9425780859179564</v>
      </c>
      <c r="I7841" s="6">
        <f t="shared" ca="1" si="984"/>
        <v>7.085612772588807E-3</v>
      </c>
      <c r="J7841" s="6">
        <f t="shared" ca="1" si="982"/>
        <v>-7.085612772588807E-3</v>
      </c>
      <c r="K7841" s="8">
        <f t="shared" ca="1" si="985"/>
        <v>5.0205908363073641E-5</v>
      </c>
    </row>
    <row r="7842" spans="2:11" x14ac:dyDescent="0.3">
      <c r="B7842" s="7">
        <v>7839</v>
      </c>
      <c r="C7842" s="6">
        <f t="shared" ca="1" si="981"/>
        <v>0</v>
      </c>
      <c r="D7842" s="6">
        <f t="shared" ca="1" si="981"/>
        <v>0</v>
      </c>
      <c r="E7842" s="6">
        <f t="shared" ca="1" si="986"/>
        <v>9.4395876116848072</v>
      </c>
      <c r="F7842" s="6">
        <f t="shared" ca="1" si="987"/>
        <v>9.4420489228777402</v>
      </c>
      <c r="G7842" s="6">
        <f t="shared" ca="1" si="988"/>
        <v>-14.38958693773651</v>
      </c>
      <c r="H7842" s="6">
        <f t="shared" ca="1" si="983"/>
        <v>-14.38958693773651</v>
      </c>
      <c r="I7842" s="6">
        <f t="shared" ca="1" si="984"/>
        <v>5.632245172724607E-7</v>
      </c>
      <c r="J7842" s="6">
        <f t="shared" ca="1" si="982"/>
        <v>-5.632245172724607E-7</v>
      </c>
      <c r="K7842" s="8">
        <f t="shared" ca="1" si="985"/>
        <v>3.172218568567964E-13</v>
      </c>
    </row>
    <row r="7843" spans="2:11" x14ac:dyDescent="0.3">
      <c r="B7843" s="7">
        <v>7840</v>
      </c>
      <c r="C7843" s="6">
        <f t="shared" ca="1" si="981"/>
        <v>1</v>
      </c>
      <c r="D7843" s="6">
        <f t="shared" ca="1" si="981"/>
        <v>1</v>
      </c>
      <c r="E7843" s="6">
        <f t="shared" ca="1" si="986"/>
        <v>9.4395876116848072</v>
      </c>
      <c r="F7843" s="6">
        <f t="shared" ca="1" si="987"/>
        <v>9.4420489228777402</v>
      </c>
      <c r="G7843" s="6">
        <f t="shared" ca="1" si="988"/>
        <v>-14.389587134865092</v>
      </c>
      <c r="H7843" s="6">
        <f t="shared" ca="1" si="983"/>
        <v>4.4920493996974535</v>
      </c>
      <c r="I7843" s="6">
        <f t="shared" ca="1" si="984"/>
        <v>0.98892632757608212</v>
      </c>
      <c r="J7843" s="6">
        <f t="shared" ca="1" si="982"/>
        <v>1.107367242391788E-2</v>
      </c>
      <c r="K7843" s="8">
        <f t="shared" ca="1" si="985"/>
        <v>1.2262622095223928E-4</v>
      </c>
    </row>
    <row r="7844" spans="2:11" x14ac:dyDescent="0.3">
      <c r="B7844" s="7">
        <v>7841</v>
      </c>
      <c r="C7844" s="6">
        <f t="shared" ca="1" si="981"/>
        <v>1</v>
      </c>
      <c r="D7844" s="6">
        <f t="shared" ca="1" si="981"/>
        <v>0</v>
      </c>
      <c r="E7844" s="6">
        <f t="shared" ca="1" si="986"/>
        <v>9.4434633970331792</v>
      </c>
      <c r="F7844" s="6">
        <f t="shared" ca="1" si="987"/>
        <v>9.4459247082261122</v>
      </c>
      <c r="G7844" s="6">
        <f t="shared" ca="1" si="988"/>
        <v>-14.38571134951672</v>
      </c>
      <c r="H7844" s="6">
        <f t="shared" ca="1" si="983"/>
        <v>-4.942247952483541</v>
      </c>
      <c r="I7844" s="6">
        <f t="shared" ca="1" si="984"/>
        <v>7.0879357736144989E-3</v>
      </c>
      <c r="J7844" s="6">
        <f t="shared" ca="1" si="982"/>
        <v>-7.0879357736144989E-3</v>
      </c>
      <c r="K7844" s="8">
        <f t="shared" ca="1" si="985"/>
        <v>5.0238833530884162E-5</v>
      </c>
    </row>
    <row r="7845" spans="2:11" x14ac:dyDescent="0.3">
      <c r="B7845" s="7">
        <v>7842</v>
      </c>
      <c r="C7845" s="6">
        <f t="shared" ref="C7845:D7908" ca="1" si="989">IF(RAND()&lt;0.5, 0, 1)</f>
        <v>1</v>
      </c>
      <c r="D7845" s="6">
        <f t="shared" ca="1" si="989"/>
        <v>0</v>
      </c>
      <c r="E7845" s="6">
        <f t="shared" ca="1" si="986"/>
        <v>9.4409826195124147</v>
      </c>
      <c r="F7845" s="6">
        <f t="shared" ca="1" si="987"/>
        <v>9.4459247082261122</v>
      </c>
      <c r="G7845" s="6">
        <f t="shared" ca="1" si="988"/>
        <v>-14.388192127037485</v>
      </c>
      <c r="H7845" s="6">
        <f t="shared" ca="1" si="983"/>
        <v>-4.9472095075250699</v>
      </c>
      <c r="I7845" s="6">
        <f t="shared" ca="1" si="984"/>
        <v>7.053103111455683E-3</v>
      </c>
      <c r="J7845" s="6">
        <f t="shared" ca="1" si="982"/>
        <v>-7.053103111455683E-3</v>
      </c>
      <c r="K7845" s="8">
        <f t="shared" ca="1" si="985"/>
        <v>4.9746263500825835E-5</v>
      </c>
    </row>
    <row r="7846" spans="2:11" x14ac:dyDescent="0.3">
      <c r="B7846" s="7">
        <v>7843</v>
      </c>
      <c r="C7846" s="6">
        <f t="shared" ca="1" si="989"/>
        <v>0</v>
      </c>
      <c r="D7846" s="6">
        <f t="shared" ca="1" si="989"/>
        <v>0</v>
      </c>
      <c r="E7846" s="6">
        <f t="shared" ca="1" si="986"/>
        <v>9.4385140334234059</v>
      </c>
      <c r="F7846" s="6">
        <f t="shared" ca="1" si="987"/>
        <v>9.4459247082261122</v>
      </c>
      <c r="G7846" s="6">
        <f t="shared" ca="1" si="988"/>
        <v>-14.390660713126493</v>
      </c>
      <c r="H7846" s="6">
        <f t="shared" ca="1" si="983"/>
        <v>-14.390660713126493</v>
      </c>
      <c r="I7846" s="6">
        <f t="shared" ca="1" si="984"/>
        <v>5.626200655677978E-7</v>
      </c>
      <c r="J7846" s="6">
        <f t="shared" ca="1" si="982"/>
        <v>-5.626200655677978E-7</v>
      </c>
      <c r="K7846" s="8">
        <f t="shared" ca="1" si="985"/>
        <v>3.1654133817951312E-13</v>
      </c>
    </row>
    <row r="7847" spans="2:11" x14ac:dyDescent="0.3">
      <c r="B7847" s="7">
        <v>7844</v>
      </c>
      <c r="C7847" s="6">
        <f t="shared" ca="1" si="989"/>
        <v>1</v>
      </c>
      <c r="D7847" s="6">
        <f t="shared" ca="1" si="989"/>
        <v>0</v>
      </c>
      <c r="E7847" s="6">
        <f t="shared" ca="1" si="986"/>
        <v>9.4385140334234059</v>
      </c>
      <c r="F7847" s="6">
        <f t="shared" ca="1" si="987"/>
        <v>9.4459247082261122</v>
      </c>
      <c r="G7847" s="6">
        <f t="shared" ca="1" si="988"/>
        <v>-14.390660910043517</v>
      </c>
      <c r="H7847" s="6">
        <f t="shared" ca="1" si="983"/>
        <v>-4.9521468766201107</v>
      </c>
      <c r="I7847" s="6">
        <f t="shared" ca="1" si="984"/>
        <v>7.0186089777856207E-3</v>
      </c>
      <c r="J7847" s="6">
        <f t="shared" ca="1" si="982"/>
        <v>-7.0186089777856207E-3</v>
      </c>
      <c r="K7847" s="8">
        <f t="shared" ca="1" si="985"/>
        <v>4.9260871983052915E-5</v>
      </c>
    </row>
    <row r="7848" spans="2:11" x14ac:dyDescent="0.3">
      <c r="B7848" s="7">
        <v>7845</v>
      </c>
      <c r="C7848" s="6">
        <f t="shared" ca="1" si="989"/>
        <v>1</v>
      </c>
      <c r="D7848" s="6">
        <f t="shared" ca="1" si="989"/>
        <v>1</v>
      </c>
      <c r="E7848" s="6">
        <f t="shared" ca="1" si="986"/>
        <v>9.4360575202811816</v>
      </c>
      <c r="F7848" s="6">
        <f t="shared" ca="1" si="987"/>
        <v>9.4459247082261122</v>
      </c>
      <c r="G7848" s="6">
        <f t="shared" ca="1" si="988"/>
        <v>-14.393117423185741</v>
      </c>
      <c r="H7848" s="6">
        <f t="shared" ca="1" si="983"/>
        <v>4.488864805321553</v>
      </c>
      <c r="I7848" s="6">
        <f t="shared" ca="1" si="984"/>
        <v>0.98889139857988773</v>
      </c>
      <c r="J7848" s="6">
        <f t="shared" ca="1" si="982"/>
        <v>1.1108601420112274E-2</v>
      </c>
      <c r="K7848" s="8">
        <f t="shared" ca="1" si="985"/>
        <v>1.2340102551092042E-4</v>
      </c>
    </row>
    <row r="7849" spans="2:11" x14ac:dyDescent="0.3">
      <c r="B7849" s="7">
        <v>7846</v>
      </c>
      <c r="C7849" s="6">
        <f t="shared" ca="1" si="989"/>
        <v>0</v>
      </c>
      <c r="D7849" s="6">
        <f t="shared" ca="1" si="989"/>
        <v>0</v>
      </c>
      <c r="E7849" s="6">
        <f t="shared" ca="1" si="986"/>
        <v>9.4399455307782212</v>
      </c>
      <c r="F7849" s="6">
        <f t="shared" ca="1" si="987"/>
        <v>9.4498127187231518</v>
      </c>
      <c r="G7849" s="6">
        <f t="shared" ca="1" si="988"/>
        <v>-14.389229412688701</v>
      </c>
      <c r="H7849" s="6">
        <f t="shared" ca="1" si="983"/>
        <v>-14.389229412688701</v>
      </c>
      <c r="I7849" s="6">
        <f t="shared" ca="1" si="984"/>
        <v>5.6342592003259084E-7</v>
      </c>
      <c r="J7849" s="6">
        <f t="shared" ca="1" si="982"/>
        <v>-5.6342592003259084E-7</v>
      </c>
      <c r="K7849" s="8">
        <f t="shared" ca="1" si="985"/>
        <v>3.1744876736457145E-13</v>
      </c>
    </row>
    <row r="7850" spans="2:11" x14ac:dyDescent="0.3">
      <c r="B7850" s="7">
        <v>7847</v>
      </c>
      <c r="C7850" s="6">
        <f t="shared" ca="1" si="989"/>
        <v>1</v>
      </c>
      <c r="D7850" s="6">
        <f t="shared" ca="1" si="989"/>
        <v>1</v>
      </c>
      <c r="E7850" s="6">
        <f t="shared" ca="1" si="986"/>
        <v>9.4399455307782212</v>
      </c>
      <c r="F7850" s="6">
        <f t="shared" ca="1" si="987"/>
        <v>9.4498127187231518</v>
      </c>
      <c r="G7850" s="6">
        <f t="shared" ca="1" si="988"/>
        <v>-14.389229609887773</v>
      </c>
      <c r="H7850" s="6">
        <f t="shared" ca="1" si="983"/>
        <v>4.5005286396136004</v>
      </c>
      <c r="I7850" s="6">
        <f t="shared" ca="1" si="984"/>
        <v>0.98901880020416488</v>
      </c>
      <c r="J7850" s="6">
        <f t="shared" ca="1" si="982"/>
        <v>1.0981199795835117E-2</v>
      </c>
      <c r="K7850" s="8">
        <f t="shared" ca="1" si="985"/>
        <v>1.2058674895604921E-4</v>
      </c>
    </row>
    <row r="7851" spans="2:11" x14ac:dyDescent="0.3">
      <c r="B7851" s="7">
        <v>7848</v>
      </c>
      <c r="C7851" s="6">
        <f t="shared" ca="1" si="989"/>
        <v>0</v>
      </c>
      <c r="D7851" s="6">
        <f t="shared" ca="1" si="989"/>
        <v>0</v>
      </c>
      <c r="E7851" s="6">
        <f t="shared" ca="1" si="986"/>
        <v>9.4437889507067627</v>
      </c>
      <c r="F7851" s="6">
        <f t="shared" ca="1" si="987"/>
        <v>9.4536561386516933</v>
      </c>
      <c r="G7851" s="6">
        <f t="shared" ca="1" si="988"/>
        <v>-14.385386189959231</v>
      </c>
      <c r="H7851" s="6">
        <f t="shared" ca="1" si="983"/>
        <v>-14.385386189959231</v>
      </c>
      <c r="I7851" s="6">
        <f t="shared" ca="1" si="984"/>
        <v>5.6559545644553358E-7</v>
      </c>
      <c r="J7851" s="6">
        <f t="shared" ca="1" si="982"/>
        <v>-5.6559545644553358E-7</v>
      </c>
      <c r="K7851" s="8">
        <f t="shared" ca="1" si="985"/>
        <v>3.1989822035183148E-13</v>
      </c>
    </row>
    <row r="7852" spans="2:11" x14ac:dyDescent="0.3">
      <c r="B7852" s="7">
        <v>7849</v>
      </c>
      <c r="C7852" s="6">
        <f t="shared" ca="1" si="989"/>
        <v>0</v>
      </c>
      <c r="D7852" s="6">
        <f t="shared" ca="1" si="989"/>
        <v>1</v>
      </c>
      <c r="E7852" s="6">
        <f t="shared" ca="1" si="986"/>
        <v>9.4437889507067627</v>
      </c>
      <c r="F7852" s="6">
        <f t="shared" ca="1" si="987"/>
        <v>9.4536561386516933</v>
      </c>
      <c r="G7852" s="6">
        <f t="shared" ca="1" si="988"/>
        <v>-14.385386387917642</v>
      </c>
      <c r="H7852" s="6">
        <f t="shared" ca="1" si="983"/>
        <v>-4.9317302492659483</v>
      </c>
      <c r="I7852" s="6">
        <f t="shared" ca="1" si="984"/>
        <v>7.1623412359064541E-3</v>
      </c>
      <c r="J7852" s="6">
        <f t="shared" ca="1" si="982"/>
        <v>-7.1623412359064541E-3</v>
      </c>
      <c r="K7852" s="8">
        <f t="shared" ca="1" si="985"/>
        <v>5.1299131979565993E-5</v>
      </c>
    </row>
    <row r="7853" spans="2:11" x14ac:dyDescent="0.3">
      <c r="B7853" s="7">
        <v>7850</v>
      </c>
      <c r="C7853" s="6">
        <f t="shared" ca="1" si="989"/>
        <v>0</v>
      </c>
      <c r="D7853" s="6">
        <f t="shared" ca="1" si="989"/>
        <v>0</v>
      </c>
      <c r="E7853" s="6">
        <f t="shared" ca="1" si="986"/>
        <v>9.4437889507067627</v>
      </c>
      <c r="F7853" s="6">
        <f t="shared" ca="1" si="987"/>
        <v>9.4511493192191267</v>
      </c>
      <c r="G7853" s="6">
        <f t="shared" ca="1" si="988"/>
        <v>-14.387893207350208</v>
      </c>
      <c r="H7853" s="6">
        <f t="shared" ca="1" si="983"/>
        <v>-14.387893207350208</v>
      </c>
      <c r="I7853" s="6">
        <f t="shared" ca="1" si="984"/>
        <v>5.641792755367736E-7</v>
      </c>
      <c r="J7853" s="6">
        <f t="shared" ca="1" si="982"/>
        <v>-5.641792755367736E-7</v>
      </c>
      <c r="K7853" s="8">
        <f t="shared" ca="1" si="985"/>
        <v>3.1829825494519869E-13</v>
      </c>
    </row>
    <row r="7854" spans="2:11" x14ac:dyDescent="0.3">
      <c r="B7854" s="7">
        <v>7851</v>
      </c>
      <c r="C7854" s="6">
        <f t="shared" ca="1" si="989"/>
        <v>1</v>
      </c>
      <c r="D7854" s="6">
        <f t="shared" ca="1" si="989"/>
        <v>0</v>
      </c>
      <c r="E7854" s="6">
        <f t="shared" ca="1" si="986"/>
        <v>9.4437889507067627</v>
      </c>
      <c r="F7854" s="6">
        <f t="shared" ca="1" si="987"/>
        <v>9.4511493192191267</v>
      </c>
      <c r="G7854" s="6">
        <f t="shared" ca="1" si="988"/>
        <v>-14.387893404812955</v>
      </c>
      <c r="H7854" s="6">
        <f t="shared" ca="1" si="983"/>
        <v>-4.944104454106192</v>
      </c>
      <c r="I7854" s="6">
        <f t="shared" ca="1" si="984"/>
        <v>7.0748822267716043E-3</v>
      </c>
      <c r="J7854" s="6">
        <f t="shared" ca="1" si="982"/>
        <v>-7.0748822267716043E-3</v>
      </c>
      <c r="K7854" s="8">
        <f t="shared" ca="1" si="985"/>
        <v>5.0053958522688735E-5</v>
      </c>
    </row>
    <row r="7855" spans="2:11" x14ac:dyDescent="0.3">
      <c r="B7855" s="7">
        <v>7852</v>
      </c>
      <c r="C7855" s="6">
        <f t="shared" ca="1" si="989"/>
        <v>0</v>
      </c>
      <c r="D7855" s="6">
        <f t="shared" ca="1" si="989"/>
        <v>0</v>
      </c>
      <c r="E7855" s="6">
        <f t="shared" ca="1" si="986"/>
        <v>9.4413127419273923</v>
      </c>
      <c r="F7855" s="6">
        <f t="shared" ca="1" si="987"/>
        <v>9.4511493192191267</v>
      </c>
      <c r="G7855" s="6">
        <f t="shared" ca="1" si="988"/>
        <v>-14.390369613592325</v>
      </c>
      <c r="H7855" s="6">
        <f t="shared" ca="1" si="983"/>
        <v>-14.390369613592325</v>
      </c>
      <c r="I7855" s="6">
        <f t="shared" ca="1" si="984"/>
        <v>5.6278386775483983E-7</v>
      </c>
      <c r="J7855" s="6">
        <f t="shared" ca="1" si="982"/>
        <v>-5.6278386775483983E-7</v>
      </c>
      <c r="K7855" s="8">
        <f t="shared" ca="1" si="985"/>
        <v>3.1672568180509704E-13</v>
      </c>
    </row>
    <row r="7856" spans="2:11" x14ac:dyDescent="0.3">
      <c r="B7856" s="7">
        <v>7853</v>
      </c>
      <c r="C7856" s="6">
        <f t="shared" ca="1" si="989"/>
        <v>1</v>
      </c>
      <c r="D7856" s="6">
        <f t="shared" ca="1" si="989"/>
        <v>0</v>
      </c>
      <c r="E7856" s="6">
        <f t="shared" ca="1" si="986"/>
        <v>9.4413127419273923</v>
      </c>
      <c r="F7856" s="6">
        <f t="shared" ca="1" si="987"/>
        <v>9.4511493192191267</v>
      </c>
      <c r="G7856" s="6">
        <f t="shared" ca="1" si="988"/>
        <v>-14.390369810566678</v>
      </c>
      <c r="H7856" s="6">
        <f t="shared" ca="1" si="983"/>
        <v>-4.9490570686392861</v>
      </c>
      <c r="I7856" s="6">
        <f t="shared" ca="1" si="984"/>
        <v>7.0401757589317769E-3</v>
      </c>
      <c r="J7856" s="6">
        <f t="shared" ca="1" si="982"/>
        <v>-7.0401757589317769E-3</v>
      </c>
      <c r="K7856" s="8">
        <f t="shared" ca="1" si="985"/>
        <v>4.956407471665062E-5</v>
      </c>
    </row>
    <row r="7857" spans="2:11" x14ac:dyDescent="0.3">
      <c r="B7857" s="7">
        <v>7854</v>
      </c>
      <c r="C7857" s="6">
        <f t="shared" ca="1" si="989"/>
        <v>0</v>
      </c>
      <c r="D7857" s="6">
        <f t="shared" ca="1" si="989"/>
        <v>1</v>
      </c>
      <c r="E7857" s="6">
        <f t="shared" ca="1" si="986"/>
        <v>9.4388486804117662</v>
      </c>
      <c r="F7857" s="6">
        <f t="shared" ca="1" si="987"/>
        <v>9.4511493192191267</v>
      </c>
      <c r="G7857" s="6">
        <f t="shared" ca="1" si="988"/>
        <v>-14.392833872082305</v>
      </c>
      <c r="H7857" s="6">
        <f t="shared" ca="1" si="983"/>
        <v>-4.9416845528631779</v>
      </c>
      <c r="I7857" s="6">
        <f t="shared" ca="1" si="984"/>
        <v>7.0919019107157956E-3</v>
      </c>
      <c r="J7857" s="6">
        <f t="shared" ca="1" si="982"/>
        <v>-7.0919019107157956E-3</v>
      </c>
      <c r="K7857" s="8">
        <f t="shared" ca="1" si="985"/>
        <v>5.0295072711214354E-5</v>
      </c>
    </row>
    <row r="7858" spans="2:11" x14ac:dyDescent="0.3">
      <c r="B7858" s="7">
        <v>7855</v>
      </c>
      <c r="C7858" s="6">
        <f t="shared" ca="1" si="989"/>
        <v>0</v>
      </c>
      <c r="D7858" s="6">
        <f t="shared" ca="1" si="989"/>
        <v>0</v>
      </c>
      <c r="E7858" s="6">
        <f t="shared" ca="1" si="986"/>
        <v>9.4388486804117662</v>
      </c>
      <c r="F7858" s="6">
        <f t="shared" ca="1" si="987"/>
        <v>9.4486671535503763</v>
      </c>
      <c r="G7858" s="6">
        <f t="shared" ca="1" si="988"/>
        <v>-14.395316037751055</v>
      </c>
      <c r="H7858" s="6">
        <f t="shared" ca="1" si="983"/>
        <v>-14.395316037751055</v>
      </c>
      <c r="I7858" s="6">
        <f t="shared" ca="1" si="984"/>
        <v>5.6000697510049541E-7</v>
      </c>
      <c r="J7858" s="6">
        <f t="shared" ca="1" si="982"/>
        <v>-5.6000697510049541E-7</v>
      </c>
      <c r="K7858" s="8">
        <f t="shared" ca="1" si="985"/>
        <v>3.136078121612069E-13</v>
      </c>
    </row>
    <row r="7859" spans="2:11" x14ac:dyDescent="0.3">
      <c r="B7859" s="7">
        <v>7856</v>
      </c>
      <c r="C7859" s="6">
        <f t="shared" ca="1" si="989"/>
        <v>1</v>
      </c>
      <c r="D7859" s="6">
        <f t="shared" ca="1" si="989"/>
        <v>1</v>
      </c>
      <c r="E7859" s="6">
        <f t="shared" ca="1" si="986"/>
        <v>9.4388486804117662</v>
      </c>
      <c r="F7859" s="6">
        <f t="shared" ca="1" si="987"/>
        <v>9.4486671535503763</v>
      </c>
      <c r="G7859" s="6">
        <f t="shared" ca="1" si="988"/>
        <v>-14.395316233753496</v>
      </c>
      <c r="H7859" s="6">
        <f t="shared" ca="1" si="983"/>
        <v>4.4921996002086448</v>
      </c>
      <c r="I7859" s="6">
        <f t="shared" ca="1" si="984"/>
        <v>0.98892797230803264</v>
      </c>
      <c r="J7859" s="6">
        <f t="shared" ca="1" si="982"/>
        <v>1.1072027691967357E-2</v>
      </c>
      <c r="K7859" s="8">
        <f t="shared" ca="1" si="985"/>
        <v>1.2258979721169199E-4</v>
      </c>
    </row>
    <row r="7860" spans="2:11" x14ac:dyDescent="0.3">
      <c r="B7860" s="7">
        <v>7857</v>
      </c>
      <c r="C7860" s="6">
        <f t="shared" ca="1" si="989"/>
        <v>1</v>
      </c>
      <c r="D7860" s="6">
        <f t="shared" ca="1" si="989"/>
        <v>0</v>
      </c>
      <c r="E7860" s="6">
        <f t="shared" ca="1" si="986"/>
        <v>9.4427238901039541</v>
      </c>
      <c r="F7860" s="6">
        <f t="shared" ca="1" si="987"/>
        <v>9.4525423632425642</v>
      </c>
      <c r="G7860" s="6">
        <f t="shared" ca="1" si="988"/>
        <v>-14.391441024061308</v>
      </c>
      <c r="H7860" s="6">
        <f t="shared" ca="1" si="983"/>
        <v>-4.9487171339573539</v>
      </c>
      <c r="I7860" s="6">
        <f t="shared" ca="1" si="984"/>
        <v>7.0425525085500498E-3</v>
      </c>
      <c r="J7860" s="6">
        <f t="shared" ca="1" si="982"/>
        <v>-7.0425525085500498E-3</v>
      </c>
      <c r="K7860" s="8">
        <f t="shared" ca="1" si="985"/>
        <v>4.95975458356846E-5</v>
      </c>
    </row>
    <row r="7861" spans="2:11" x14ac:dyDescent="0.3">
      <c r="B7861" s="7">
        <v>7858</v>
      </c>
      <c r="C7861" s="6">
        <f t="shared" ca="1" si="989"/>
        <v>1</v>
      </c>
      <c r="D7861" s="6">
        <f t="shared" ca="1" si="989"/>
        <v>0</v>
      </c>
      <c r="E7861" s="6">
        <f t="shared" ca="1" si="986"/>
        <v>9.4402589967259622</v>
      </c>
      <c r="F7861" s="6">
        <f t="shared" ca="1" si="987"/>
        <v>9.4525423632425642</v>
      </c>
      <c r="G7861" s="6">
        <f t="shared" ca="1" si="988"/>
        <v>-14.3939059174393</v>
      </c>
      <c r="H7861" s="6">
        <f t="shared" ca="1" si="983"/>
        <v>-4.9536469207133376</v>
      </c>
      <c r="I7861" s="6">
        <f t="shared" ca="1" si="984"/>
        <v>7.0081623754826043E-3</v>
      </c>
      <c r="J7861" s="6">
        <f t="shared" ca="1" si="982"/>
        <v>-7.0081623754826043E-3</v>
      </c>
      <c r="K7861" s="8">
        <f t="shared" ca="1" si="985"/>
        <v>4.9114339881129979E-5</v>
      </c>
    </row>
    <row r="7862" spans="2:11" x14ac:dyDescent="0.3">
      <c r="B7862" s="7">
        <v>7859</v>
      </c>
      <c r="C7862" s="6">
        <f t="shared" ca="1" si="989"/>
        <v>0</v>
      </c>
      <c r="D7862" s="6">
        <f t="shared" ca="1" si="989"/>
        <v>0</v>
      </c>
      <c r="E7862" s="6">
        <f t="shared" ca="1" si="986"/>
        <v>9.4378061398945441</v>
      </c>
      <c r="F7862" s="6">
        <f t="shared" ca="1" si="987"/>
        <v>9.4525423632425642</v>
      </c>
      <c r="G7862" s="6">
        <f t="shared" ca="1" si="988"/>
        <v>-14.396358774270718</v>
      </c>
      <c r="H7862" s="6">
        <f t="shared" ca="1" si="983"/>
        <v>-14.396358774270718</v>
      </c>
      <c r="I7862" s="6">
        <f t="shared" ca="1" si="984"/>
        <v>5.5942334004463722E-7</v>
      </c>
      <c r="J7862" s="6">
        <f t="shared" ca="1" si="982"/>
        <v>-5.5942334004463722E-7</v>
      </c>
      <c r="K7862" s="8">
        <f t="shared" ca="1" si="985"/>
        <v>3.1295447338669781E-13</v>
      </c>
    </row>
    <row r="7863" spans="2:11" x14ac:dyDescent="0.3">
      <c r="B7863" s="7">
        <v>7860</v>
      </c>
      <c r="C7863" s="6">
        <f t="shared" ca="1" si="989"/>
        <v>1</v>
      </c>
      <c r="D7863" s="6">
        <f t="shared" ca="1" si="989"/>
        <v>1</v>
      </c>
      <c r="E7863" s="6">
        <f t="shared" ca="1" si="986"/>
        <v>9.4378061398945441</v>
      </c>
      <c r="F7863" s="6">
        <f t="shared" ca="1" si="987"/>
        <v>9.4525423632425642</v>
      </c>
      <c r="G7863" s="6">
        <f t="shared" ca="1" si="988"/>
        <v>-14.396358970068887</v>
      </c>
      <c r="H7863" s="6">
        <f t="shared" ca="1" si="983"/>
        <v>4.4939895330682216</v>
      </c>
      <c r="I7863" s="6">
        <f t="shared" ca="1" si="984"/>
        <v>0.98894755392466893</v>
      </c>
      <c r="J7863" s="6">
        <f t="shared" ca="1" si="982"/>
        <v>1.1052446075331068E-2</v>
      </c>
      <c r="K7863" s="8">
        <f t="shared" ca="1" si="985"/>
        <v>1.2215656424810112E-4</v>
      </c>
    </row>
    <row r="7864" spans="2:11" x14ac:dyDescent="0.3">
      <c r="B7864" s="7">
        <v>7861</v>
      </c>
      <c r="C7864" s="6">
        <f t="shared" ca="1" si="989"/>
        <v>0</v>
      </c>
      <c r="D7864" s="6">
        <f t="shared" ca="1" si="989"/>
        <v>1</v>
      </c>
      <c r="E7864" s="6">
        <f t="shared" ca="1" si="986"/>
        <v>9.4416744960209105</v>
      </c>
      <c r="F7864" s="6">
        <f t="shared" ca="1" si="987"/>
        <v>9.4564107193689306</v>
      </c>
      <c r="G7864" s="6">
        <f t="shared" ca="1" si="988"/>
        <v>-14.39249061394252</v>
      </c>
      <c r="H7864" s="6">
        <f t="shared" ca="1" si="983"/>
        <v>-4.9360798945735898</v>
      </c>
      <c r="I7864" s="6">
        <f t="shared" ca="1" si="984"/>
        <v>7.1314769364900273E-3</v>
      </c>
      <c r="J7864" s="6">
        <f t="shared" ca="1" si="982"/>
        <v>-7.1314769364900273E-3</v>
      </c>
      <c r="K7864" s="8">
        <f t="shared" ca="1" si="985"/>
        <v>5.0857963295689185E-5</v>
      </c>
    </row>
    <row r="7865" spans="2:11" x14ac:dyDescent="0.3">
      <c r="B7865" s="7">
        <v>7862</v>
      </c>
      <c r="C7865" s="6">
        <f t="shared" ca="1" si="989"/>
        <v>1</v>
      </c>
      <c r="D7865" s="6">
        <f t="shared" ca="1" si="989"/>
        <v>0</v>
      </c>
      <c r="E7865" s="6">
        <f t="shared" ca="1" si="986"/>
        <v>9.4416744960209105</v>
      </c>
      <c r="F7865" s="6">
        <f t="shared" ca="1" si="987"/>
        <v>9.4539147024411587</v>
      </c>
      <c r="G7865" s="6">
        <f t="shared" ca="1" si="988"/>
        <v>-14.394986630870292</v>
      </c>
      <c r="H7865" s="6">
        <f t="shared" ca="1" si="983"/>
        <v>-4.9533121348493818</v>
      </c>
      <c r="I7865" s="6">
        <f t="shared" ca="1" si="984"/>
        <v>7.0104925509575176E-3</v>
      </c>
      <c r="J7865" s="6">
        <f t="shared" ca="1" si="982"/>
        <v>-7.0104925509575176E-3</v>
      </c>
      <c r="K7865" s="8">
        <f t="shared" ca="1" si="985"/>
        <v>4.9147005807030843E-5</v>
      </c>
    </row>
    <row r="7866" spans="2:11" x14ac:dyDescent="0.3">
      <c r="B7866" s="7">
        <v>7863</v>
      </c>
      <c r="C7866" s="6">
        <f t="shared" ca="1" si="989"/>
        <v>1</v>
      </c>
      <c r="D7866" s="6">
        <f t="shared" ca="1" si="989"/>
        <v>0</v>
      </c>
      <c r="E7866" s="6">
        <f t="shared" ca="1" si="986"/>
        <v>9.4392208236280748</v>
      </c>
      <c r="F7866" s="6">
        <f t="shared" ca="1" si="987"/>
        <v>9.4539147024411587</v>
      </c>
      <c r="G7866" s="6">
        <f t="shared" ca="1" si="988"/>
        <v>-14.397440303263128</v>
      </c>
      <c r="H7866" s="6">
        <f t="shared" ca="1" si="983"/>
        <v>-4.9582194796350532</v>
      </c>
      <c r="I7866" s="6">
        <f t="shared" ca="1" si="984"/>
        <v>6.9764133433737312E-3</v>
      </c>
      <c r="J7866" s="6">
        <f t="shared" ca="1" si="982"/>
        <v>-6.9764133433737312E-3</v>
      </c>
      <c r="K7866" s="8">
        <f t="shared" ca="1" si="985"/>
        <v>4.8670343137603042E-5</v>
      </c>
    </row>
    <row r="7867" spans="2:11" x14ac:dyDescent="0.3">
      <c r="B7867" s="7">
        <v>7864</v>
      </c>
      <c r="C7867" s="6">
        <f t="shared" ca="1" si="989"/>
        <v>0</v>
      </c>
      <c r="D7867" s="6">
        <f t="shared" ca="1" si="989"/>
        <v>1</v>
      </c>
      <c r="E7867" s="6">
        <f t="shared" ca="1" si="986"/>
        <v>9.436779078957894</v>
      </c>
      <c r="F7867" s="6">
        <f t="shared" ca="1" si="987"/>
        <v>9.4539147024411587</v>
      </c>
      <c r="G7867" s="6">
        <f t="shared" ca="1" si="988"/>
        <v>-14.399882047933309</v>
      </c>
      <c r="H7867" s="6">
        <f t="shared" ca="1" si="983"/>
        <v>-4.94596734549215</v>
      </c>
      <c r="I7867" s="6">
        <f t="shared" ca="1" si="984"/>
        <v>7.0618077443360613E-3</v>
      </c>
      <c r="J7867" s="6">
        <f t="shared" ca="1" si="982"/>
        <v>-7.0618077443360613E-3</v>
      </c>
      <c r="K7867" s="8">
        <f t="shared" ca="1" si="985"/>
        <v>4.9869128617964769E-5</v>
      </c>
    </row>
    <row r="7868" spans="2:11" x14ac:dyDescent="0.3">
      <c r="B7868" s="7">
        <v>7865</v>
      </c>
      <c r="C7868" s="6">
        <f t="shared" ca="1" si="989"/>
        <v>1</v>
      </c>
      <c r="D7868" s="6">
        <f t="shared" ca="1" si="989"/>
        <v>0</v>
      </c>
      <c r="E7868" s="6">
        <f t="shared" ca="1" si="986"/>
        <v>9.436779078957894</v>
      </c>
      <c r="F7868" s="6">
        <f t="shared" ca="1" si="987"/>
        <v>9.451443069730642</v>
      </c>
      <c r="G7868" s="6">
        <f t="shared" ca="1" si="988"/>
        <v>-14.402353680643825</v>
      </c>
      <c r="H7868" s="6">
        <f t="shared" ca="1" si="983"/>
        <v>-4.9655746016859315</v>
      </c>
      <c r="I7868" s="6">
        <f t="shared" ca="1" si="984"/>
        <v>6.9256432818161863E-3</v>
      </c>
      <c r="J7868" s="6">
        <f t="shared" ca="1" si="982"/>
        <v>-6.9256432818161863E-3</v>
      </c>
      <c r="K7868" s="8">
        <f t="shared" ca="1" si="985"/>
        <v>4.7964534866965677E-5</v>
      </c>
    </row>
    <row r="7869" spans="2:11" x14ac:dyDescent="0.3">
      <c r="B7869" s="7">
        <v>7866</v>
      </c>
      <c r="C7869" s="6">
        <f t="shared" ca="1" si="989"/>
        <v>0</v>
      </c>
      <c r="D7869" s="6">
        <f t="shared" ca="1" si="989"/>
        <v>1</v>
      </c>
      <c r="E7869" s="6">
        <f t="shared" ca="1" si="986"/>
        <v>9.4343551038092581</v>
      </c>
      <c r="F7869" s="6">
        <f t="shared" ca="1" si="987"/>
        <v>9.451443069730642</v>
      </c>
      <c r="G7869" s="6">
        <f t="shared" ca="1" si="988"/>
        <v>-14.404777655792461</v>
      </c>
      <c r="H7869" s="6">
        <f t="shared" ca="1" si="983"/>
        <v>-4.9533345860618194</v>
      </c>
      <c r="I7869" s="6">
        <f t="shared" ca="1" si="984"/>
        <v>7.0103362620396771E-3</v>
      </c>
      <c r="J7869" s="6">
        <f t="shared" ca="1" si="982"/>
        <v>-7.0103362620396771E-3</v>
      </c>
      <c r="K7869" s="8">
        <f t="shared" ca="1" si="985"/>
        <v>4.9144814506868435E-5</v>
      </c>
    </row>
    <row r="7870" spans="2:11" x14ac:dyDescent="0.3">
      <c r="B7870" s="7">
        <v>7867</v>
      </c>
      <c r="C7870" s="6">
        <f t="shared" ca="1" si="989"/>
        <v>1</v>
      </c>
      <c r="D7870" s="6">
        <f t="shared" ca="1" si="989"/>
        <v>0</v>
      </c>
      <c r="E7870" s="6">
        <f t="shared" ca="1" si="986"/>
        <v>9.4343551038092581</v>
      </c>
      <c r="F7870" s="6">
        <f t="shared" ca="1" si="987"/>
        <v>9.4489894520389281</v>
      </c>
      <c r="G7870" s="6">
        <f t="shared" ca="1" si="988"/>
        <v>-14.407231273484175</v>
      </c>
      <c r="H7870" s="6">
        <f t="shared" ca="1" si="983"/>
        <v>-4.9728761696749171</v>
      </c>
      <c r="I7870" s="6">
        <f t="shared" ca="1" si="984"/>
        <v>6.8756058108428303E-3</v>
      </c>
      <c r="J7870" s="6">
        <f t="shared" ca="1" si="982"/>
        <v>-6.8756058108428303E-3</v>
      </c>
      <c r="K7870" s="8">
        <f t="shared" ca="1" si="985"/>
        <v>4.7273955266095697E-5</v>
      </c>
    </row>
    <row r="7871" spans="2:11" x14ac:dyDescent="0.3">
      <c r="B7871" s="7">
        <v>7868</v>
      </c>
      <c r="C7871" s="6">
        <f t="shared" ca="1" si="989"/>
        <v>0</v>
      </c>
      <c r="D7871" s="6">
        <f t="shared" ca="1" si="989"/>
        <v>0</v>
      </c>
      <c r="E7871" s="6">
        <f t="shared" ca="1" si="986"/>
        <v>9.4319486417754632</v>
      </c>
      <c r="F7871" s="6">
        <f t="shared" ca="1" si="987"/>
        <v>9.4489894520389281</v>
      </c>
      <c r="G7871" s="6">
        <f t="shared" ca="1" si="988"/>
        <v>-14.40963773551797</v>
      </c>
      <c r="H7871" s="6">
        <f t="shared" ca="1" si="983"/>
        <v>-14.40963773551797</v>
      </c>
      <c r="I7871" s="6">
        <f t="shared" ca="1" si="984"/>
        <v>5.5204388745980445E-7</v>
      </c>
      <c r="J7871" s="6">
        <f t="shared" ca="1" si="982"/>
        <v>-5.5204388745980445E-7</v>
      </c>
      <c r="K7871" s="8">
        <f t="shared" ca="1" si="985"/>
        <v>3.0475245368173324E-13</v>
      </c>
    </row>
    <row r="7872" spans="2:11" x14ac:dyDescent="0.3">
      <c r="B7872" s="7">
        <v>7869</v>
      </c>
      <c r="C7872" s="6">
        <f t="shared" ca="1" si="989"/>
        <v>1</v>
      </c>
      <c r="D7872" s="6">
        <f t="shared" ca="1" si="989"/>
        <v>1</v>
      </c>
      <c r="E7872" s="6">
        <f t="shared" ca="1" si="986"/>
        <v>9.4319486417754632</v>
      </c>
      <c r="F7872" s="6">
        <f t="shared" ca="1" si="987"/>
        <v>9.4489894520389281</v>
      </c>
      <c r="G7872" s="6">
        <f t="shared" ca="1" si="988"/>
        <v>-14.40963792873333</v>
      </c>
      <c r="H7872" s="6">
        <f t="shared" ca="1" si="983"/>
        <v>4.4713001650810629</v>
      </c>
      <c r="I7872" s="6">
        <f t="shared" ca="1" si="984"/>
        <v>0.98869678127247629</v>
      </c>
      <c r="J7872" s="6">
        <f t="shared" ca="1" si="982"/>
        <v>1.1303218727523712E-2</v>
      </c>
      <c r="K7872" s="8">
        <f t="shared" ca="1" si="985"/>
        <v>1.2776275360224274E-4</v>
      </c>
    </row>
    <row r="7873" spans="2:11" x14ac:dyDescent="0.3">
      <c r="B7873" s="7">
        <v>7870</v>
      </c>
      <c r="C7873" s="6">
        <f t="shared" ca="1" si="989"/>
        <v>0</v>
      </c>
      <c r="D7873" s="6">
        <f t="shared" ca="1" si="989"/>
        <v>1</v>
      </c>
      <c r="E7873" s="6">
        <f t="shared" ca="1" si="986"/>
        <v>9.4359047683300972</v>
      </c>
      <c r="F7873" s="6">
        <f t="shared" ca="1" si="987"/>
        <v>9.4529455785935621</v>
      </c>
      <c r="G7873" s="6">
        <f t="shared" ca="1" si="988"/>
        <v>-14.405681802178696</v>
      </c>
      <c r="H7873" s="6">
        <f t="shared" ca="1" si="983"/>
        <v>-4.9527362235851342</v>
      </c>
      <c r="I7873" s="6">
        <f t="shared" ca="1" si="984"/>
        <v>7.0145028067450949E-3</v>
      </c>
      <c r="J7873" s="6">
        <f t="shared" ca="1" si="982"/>
        <v>-7.0145028067450949E-3</v>
      </c>
      <c r="K7873" s="8">
        <f t="shared" ca="1" si="985"/>
        <v>4.9203249625834817E-5</v>
      </c>
    </row>
    <row r="7874" spans="2:11" x14ac:dyDescent="0.3">
      <c r="B7874" s="7">
        <v>7871</v>
      </c>
      <c r="C7874" s="6">
        <f t="shared" ca="1" si="989"/>
        <v>0</v>
      </c>
      <c r="D7874" s="6">
        <f t="shared" ca="1" si="989"/>
        <v>1</v>
      </c>
      <c r="E7874" s="6">
        <f t="shared" ca="1" si="986"/>
        <v>9.4359047683300972</v>
      </c>
      <c r="F7874" s="6">
        <f t="shared" ca="1" si="987"/>
        <v>9.4504905026112009</v>
      </c>
      <c r="G7874" s="6">
        <f t="shared" ca="1" si="988"/>
        <v>-14.408136878161057</v>
      </c>
      <c r="H7874" s="6">
        <f t="shared" ca="1" si="983"/>
        <v>-4.9576463755498565</v>
      </c>
      <c r="I7874" s="6">
        <f t="shared" ca="1" si="984"/>
        <v>6.9803847832252044E-3</v>
      </c>
      <c r="J7874" s="6">
        <f t="shared" ca="1" si="982"/>
        <v>-6.9803847832252044E-3</v>
      </c>
      <c r="K7874" s="8">
        <f t="shared" ca="1" si="985"/>
        <v>4.872577172188198E-5</v>
      </c>
    </row>
    <row r="7875" spans="2:11" x14ac:dyDescent="0.3">
      <c r="B7875" s="7">
        <v>7872</v>
      </c>
      <c r="C7875" s="6">
        <f t="shared" ca="1" si="989"/>
        <v>0</v>
      </c>
      <c r="D7875" s="6">
        <f t="shared" ca="1" si="989"/>
        <v>1</v>
      </c>
      <c r="E7875" s="6">
        <f t="shared" ca="1" si="986"/>
        <v>9.4359047683300972</v>
      </c>
      <c r="F7875" s="6">
        <f t="shared" ca="1" si="987"/>
        <v>9.4480473679370718</v>
      </c>
      <c r="G7875" s="6">
        <f t="shared" ca="1" si="988"/>
        <v>-14.410580012835187</v>
      </c>
      <c r="H7875" s="6">
        <f t="shared" ca="1" si="983"/>
        <v>-4.9625326448981149</v>
      </c>
      <c r="I7875" s="6">
        <f t="shared" ca="1" si="984"/>
        <v>6.9465962948598659E-3</v>
      </c>
      <c r="J7875" s="6">
        <f t="shared" ca="1" si="982"/>
        <v>-6.9465962948598659E-3</v>
      </c>
      <c r="K7875" s="8">
        <f t="shared" ca="1" si="985"/>
        <v>4.8255200083760816E-5</v>
      </c>
    </row>
    <row r="7876" spans="2:11" x14ac:dyDescent="0.3">
      <c r="B7876" s="7">
        <v>7873</v>
      </c>
      <c r="C7876" s="6">
        <f t="shared" ca="1" si="989"/>
        <v>1</v>
      </c>
      <c r="D7876" s="6">
        <f t="shared" ca="1" si="989"/>
        <v>0</v>
      </c>
      <c r="E7876" s="6">
        <f t="shared" ca="1" si="986"/>
        <v>9.4359047683300972</v>
      </c>
      <c r="F7876" s="6">
        <f t="shared" ca="1" si="987"/>
        <v>9.4456160592338705</v>
      </c>
      <c r="G7876" s="6">
        <f t="shared" ca="1" si="988"/>
        <v>-14.413011321538388</v>
      </c>
      <c r="H7876" s="6">
        <f t="shared" ca="1" si="983"/>
        <v>-4.9771065532082908</v>
      </c>
      <c r="I7876" s="6">
        <f t="shared" ca="1" si="984"/>
        <v>6.846779525856903E-3</v>
      </c>
      <c r="J7876" s="6">
        <f t="shared" ref="J7876:J7939" ca="1" si="990">VLOOKUP("("&amp;C7876&amp;","&amp;D7876&amp;")",$M$8:$N$11,2,TRUE) - I7876</f>
        <v>-6.846779525856903E-3</v>
      </c>
      <c r="K7876" s="8">
        <f t="shared" ca="1" si="985"/>
        <v>4.6878389875693281E-5</v>
      </c>
    </row>
    <row r="7877" spans="2:11" x14ac:dyDescent="0.3">
      <c r="B7877" s="7">
        <v>7874</v>
      </c>
      <c r="C7877" s="6">
        <f t="shared" ca="1" si="989"/>
        <v>0</v>
      </c>
      <c r="D7877" s="6">
        <f t="shared" ca="1" si="989"/>
        <v>1</v>
      </c>
      <c r="E7877" s="6">
        <f t="shared" ca="1" si="986"/>
        <v>9.4335083954960481</v>
      </c>
      <c r="F7877" s="6">
        <f t="shared" ca="1" si="987"/>
        <v>9.4456160592338705</v>
      </c>
      <c r="G7877" s="6">
        <f t="shared" ca="1" si="988"/>
        <v>-14.415407694372437</v>
      </c>
      <c r="H7877" s="6">
        <f t="shared" ref="H7877:H7940" ca="1" si="991">C7877*E7877+D7877*F7877+G7877</f>
        <v>-4.9697916351385665</v>
      </c>
      <c r="I7877" s="6">
        <f t="shared" ref="I7877:I7940" ca="1" si="992">1/(1+EXP(-H7877))</f>
        <v>6.896700105223196E-3</v>
      </c>
      <c r="J7877" s="6">
        <f t="shared" ca="1" si="990"/>
        <v>-6.896700105223196E-3</v>
      </c>
      <c r="K7877" s="8">
        <f t="shared" ref="K7877:K7940" ca="1" si="993">J7877*J7877</f>
        <v>4.7564472341385643E-5</v>
      </c>
    </row>
    <row r="7878" spans="2:11" x14ac:dyDescent="0.3">
      <c r="B7878" s="7">
        <v>7875</v>
      </c>
      <c r="C7878" s="6">
        <f t="shared" ca="1" si="989"/>
        <v>1</v>
      </c>
      <c r="D7878" s="6">
        <f t="shared" ca="1" si="989"/>
        <v>0</v>
      </c>
      <c r="E7878" s="6">
        <f t="shared" ref="E7878:E7941" ca="1" si="994">E7877+$O$2*C7877*J7877</f>
        <v>9.4335083954960481</v>
      </c>
      <c r="F7878" s="6">
        <f t="shared" ref="F7878:F7941" ca="1" si="995">F7877+$O$2*D7877*J7877</f>
        <v>9.4432022141970418</v>
      </c>
      <c r="G7878" s="6">
        <f t="shared" ref="G7878:G7941" ca="1" si="996">G7877+$O$2*1*J7877</f>
        <v>-14.417821539409266</v>
      </c>
      <c r="H7878" s="6">
        <f t="shared" ca="1" si="991"/>
        <v>-4.9843131439132176</v>
      </c>
      <c r="I7878" s="6">
        <f t="shared" ca="1" si="992"/>
        <v>6.7979491736661398E-3</v>
      </c>
      <c r="J7878" s="6">
        <f t="shared" ca="1" si="990"/>
        <v>-6.7979491736661398E-3</v>
      </c>
      <c r="K7878" s="8">
        <f t="shared" ca="1" si="993"/>
        <v>4.621211296774815E-5</v>
      </c>
    </row>
    <row r="7879" spans="2:11" x14ac:dyDescent="0.3">
      <c r="B7879" s="7">
        <v>7876</v>
      </c>
      <c r="C7879" s="6">
        <f t="shared" ca="1" si="989"/>
        <v>0</v>
      </c>
      <c r="D7879" s="6">
        <f t="shared" ca="1" si="989"/>
        <v>1</v>
      </c>
      <c r="E7879" s="6">
        <f t="shared" ca="1" si="994"/>
        <v>9.4311291132852642</v>
      </c>
      <c r="F7879" s="6">
        <f t="shared" ca="1" si="995"/>
        <v>9.4432022141970418</v>
      </c>
      <c r="G7879" s="6">
        <f t="shared" ca="1" si="996"/>
        <v>-14.42020082162005</v>
      </c>
      <c r="H7879" s="6">
        <f t="shared" ca="1" si="991"/>
        <v>-4.9769986074230079</v>
      </c>
      <c r="I7879" s="6">
        <f t="shared" ca="1" si="992"/>
        <v>6.8475135856009579E-3</v>
      </c>
      <c r="J7879" s="6">
        <f t="shared" ca="1" si="990"/>
        <v>-6.8475135856009579E-3</v>
      </c>
      <c r="K7879" s="8">
        <f t="shared" ca="1" si="993"/>
        <v>4.6888442304989688E-5</v>
      </c>
    </row>
    <row r="7880" spans="2:11" x14ac:dyDescent="0.3">
      <c r="B7880" s="7">
        <v>7877</v>
      </c>
      <c r="C7880" s="6">
        <f t="shared" ca="1" si="989"/>
        <v>1</v>
      </c>
      <c r="D7880" s="6">
        <f t="shared" ca="1" si="989"/>
        <v>1</v>
      </c>
      <c r="E7880" s="6">
        <f t="shared" ca="1" si="994"/>
        <v>9.4311291132852642</v>
      </c>
      <c r="F7880" s="6">
        <f t="shared" ca="1" si="995"/>
        <v>9.4408055844420815</v>
      </c>
      <c r="G7880" s="6">
        <f t="shared" ca="1" si="996"/>
        <v>-14.42259745137501</v>
      </c>
      <c r="H7880" s="6">
        <f t="shared" ca="1" si="991"/>
        <v>4.4493372463523375</v>
      </c>
      <c r="I7880" s="6">
        <f t="shared" ca="1" si="992"/>
        <v>0.98844868272073838</v>
      </c>
      <c r="J7880" s="6">
        <f t="shared" ca="1" si="990"/>
        <v>1.1551317279261619E-2</v>
      </c>
      <c r="K7880" s="8">
        <f t="shared" ca="1" si="993"/>
        <v>1.3343293088616807E-4</v>
      </c>
    </row>
    <row r="7881" spans="2:11" x14ac:dyDescent="0.3">
      <c r="B7881" s="7">
        <v>7878</v>
      </c>
      <c r="C7881" s="6">
        <f t="shared" ca="1" si="989"/>
        <v>0</v>
      </c>
      <c r="D7881" s="6">
        <f t="shared" ca="1" si="989"/>
        <v>1</v>
      </c>
      <c r="E7881" s="6">
        <f t="shared" ca="1" si="994"/>
        <v>9.4351720743330052</v>
      </c>
      <c r="F7881" s="6">
        <f t="shared" ca="1" si="995"/>
        <v>9.4448485454898226</v>
      </c>
      <c r="G7881" s="6">
        <f t="shared" ca="1" si="996"/>
        <v>-14.418554490327269</v>
      </c>
      <c r="H7881" s="6">
        <f t="shared" ca="1" si="991"/>
        <v>-4.9737059448374463</v>
      </c>
      <c r="I7881" s="6">
        <f t="shared" ca="1" si="992"/>
        <v>6.8699421484633505E-3</v>
      </c>
      <c r="J7881" s="6">
        <f t="shared" ca="1" si="990"/>
        <v>-6.8699421484633505E-3</v>
      </c>
      <c r="K7881" s="8">
        <f t="shared" ca="1" si="993"/>
        <v>4.7196105123233239E-5</v>
      </c>
    </row>
    <row r="7882" spans="2:11" x14ac:dyDescent="0.3">
      <c r="B7882" s="7">
        <v>7879</v>
      </c>
      <c r="C7882" s="6">
        <f t="shared" ca="1" si="989"/>
        <v>1</v>
      </c>
      <c r="D7882" s="6">
        <f t="shared" ca="1" si="989"/>
        <v>1</v>
      </c>
      <c r="E7882" s="6">
        <f t="shared" ca="1" si="994"/>
        <v>9.4351720743330052</v>
      </c>
      <c r="F7882" s="6">
        <f t="shared" ca="1" si="995"/>
        <v>9.4424440657378597</v>
      </c>
      <c r="G7882" s="6">
        <f t="shared" ca="1" si="996"/>
        <v>-14.420958970079232</v>
      </c>
      <c r="H7882" s="6">
        <f t="shared" ca="1" si="991"/>
        <v>4.4566571699916313</v>
      </c>
      <c r="I7882" s="6">
        <f t="shared" ca="1" si="992"/>
        <v>0.98853196263085874</v>
      </c>
      <c r="J7882" s="6">
        <f t="shared" ca="1" si="990"/>
        <v>1.146803736914126E-2</v>
      </c>
      <c r="K7882" s="8">
        <f t="shared" ca="1" si="993"/>
        <v>1.3151588110002038E-4</v>
      </c>
    </row>
    <row r="7883" spans="2:11" x14ac:dyDescent="0.3">
      <c r="B7883" s="7">
        <v>7880</v>
      </c>
      <c r="C7883" s="6">
        <f t="shared" ca="1" si="989"/>
        <v>1</v>
      </c>
      <c r="D7883" s="6">
        <f t="shared" ca="1" si="989"/>
        <v>1</v>
      </c>
      <c r="E7883" s="6">
        <f t="shared" ca="1" si="994"/>
        <v>9.4391858874122043</v>
      </c>
      <c r="F7883" s="6">
        <f t="shared" ca="1" si="995"/>
        <v>9.4464578788170588</v>
      </c>
      <c r="G7883" s="6">
        <f t="shared" ca="1" si="996"/>
        <v>-14.416945157000033</v>
      </c>
      <c r="H7883" s="6">
        <f t="shared" ca="1" si="991"/>
        <v>4.4686986092292322</v>
      </c>
      <c r="I7883" s="6">
        <f t="shared" ca="1" si="992"/>
        <v>0.98866767070565031</v>
      </c>
      <c r="J7883" s="6">
        <f t="shared" ca="1" si="990"/>
        <v>1.1332329294349686E-2</v>
      </c>
      <c r="K7883" s="8">
        <f t="shared" ca="1" si="993"/>
        <v>1.2842168723557605E-4</v>
      </c>
    </row>
    <row r="7884" spans="2:11" x14ac:dyDescent="0.3">
      <c r="B7884" s="7">
        <v>7881</v>
      </c>
      <c r="C7884" s="6">
        <f t="shared" ca="1" si="989"/>
        <v>1</v>
      </c>
      <c r="D7884" s="6">
        <f t="shared" ca="1" si="989"/>
        <v>0</v>
      </c>
      <c r="E7884" s="6">
        <f t="shared" ca="1" si="994"/>
        <v>9.4431522026652264</v>
      </c>
      <c r="F7884" s="6">
        <f t="shared" ca="1" si="995"/>
        <v>9.4504241940700808</v>
      </c>
      <c r="G7884" s="6">
        <f t="shared" ca="1" si="996"/>
        <v>-14.412978841747011</v>
      </c>
      <c r="H7884" s="6">
        <f t="shared" ca="1" si="991"/>
        <v>-4.9698266390817842</v>
      </c>
      <c r="I7884" s="6">
        <f t="shared" ca="1" si="992"/>
        <v>6.8964603626065274E-3</v>
      </c>
      <c r="J7884" s="6">
        <f t="shared" ca="1" si="990"/>
        <v>-6.8964603626065274E-3</v>
      </c>
      <c r="K7884" s="8">
        <f t="shared" ca="1" si="993"/>
        <v>4.7561165533002955E-5</v>
      </c>
    </row>
    <row r="7885" spans="2:11" x14ac:dyDescent="0.3">
      <c r="B7885" s="7">
        <v>7882</v>
      </c>
      <c r="C7885" s="6">
        <f t="shared" ca="1" si="989"/>
        <v>0</v>
      </c>
      <c r="D7885" s="6">
        <f t="shared" ca="1" si="989"/>
        <v>0</v>
      </c>
      <c r="E7885" s="6">
        <f t="shared" ca="1" si="994"/>
        <v>9.4407384415383149</v>
      </c>
      <c r="F7885" s="6">
        <f t="shared" ca="1" si="995"/>
        <v>9.4504241940700808</v>
      </c>
      <c r="G7885" s="6">
        <f t="shared" ca="1" si="996"/>
        <v>-14.415392602873922</v>
      </c>
      <c r="H7885" s="6">
        <f t="shared" ca="1" si="991"/>
        <v>-14.415392602873922</v>
      </c>
      <c r="I7885" s="6">
        <f t="shared" ca="1" si="992"/>
        <v>5.4887607377310738E-7</v>
      </c>
      <c r="J7885" s="6">
        <f t="shared" ca="1" si="990"/>
        <v>-5.4887607377310738E-7</v>
      </c>
      <c r="K7885" s="8">
        <f t="shared" ca="1" si="993"/>
        <v>3.0126494436058162E-13</v>
      </c>
    </row>
    <row r="7886" spans="2:11" x14ac:dyDescent="0.3">
      <c r="B7886" s="7">
        <v>7883</v>
      </c>
      <c r="C7886" s="6">
        <f t="shared" ca="1" si="989"/>
        <v>0</v>
      </c>
      <c r="D7886" s="6">
        <f t="shared" ca="1" si="989"/>
        <v>1</v>
      </c>
      <c r="E7886" s="6">
        <f t="shared" ca="1" si="994"/>
        <v>9.4407384415383149</v>
      </c>
      <c r="F7886" s="6">
        <f t="shared" ca="1" si="995"/>
        <v>9.4504241940700808</v>
      </c>
      <c r="G7886" s="6">
        <f t="shared" ca="1" si="996"/>
        <v>-14.415392794980548</v>
      </c>
      <c r="H7886" s="6">
        <f t="shared" ca="1" si="991"/>
        <v>-4.964968600910467</v>
      </c>
      <c r="I7886" s="6">
        <f t="shared" ca="1" si="992"/>
        <v>6.9298124060913312E-3</v>
      </c>
      <c r="J7886" s="6">
        <f t="shared" ca="1" si="990"/>
        <v>-6.9298124060913312E-3</v>
      </c>
      <c r="K7886" s="8">
        <f t="shared" ca="1" si="993"/>
        <v>4.8022299983617322E-5</v>
      </c>
    </row>
    <row r="7887" spans="2:11" x14ac:dyDescent="0.3">
      <c r="B7887" s="7">
        <v>7884</v>
      </c>
      <c r="C7887" s="6">
        <f t="shared" ca="1" si="989"/>
        <v>1</v>
      </c>
      <c r="D7887" s="6">
        <f t="shared" ca="1" si="989"/>
        <v>0</v>
      </c>
      <c r="E7887" s="6">
        <f t="shared" ca="1" si="994"/>
        <v>9.4407384415383149</v>
      </c>
      <c r="F7887" s="6">
        <f t="shared" ca="1" si="995"/>
        <v>9.4479987597279482</v>
      </c>
      <c r="G7887" s="6">
        <f t="shared" ca="1" si="996"/>
        <v>-14.41781822932268</v>
      </c>
      <c r="H7887" s="6">
        <f t="shared" ca="1" si="991"/>
        <v>-4.9770797877843655</v>
      </c>
      <c r="I7887" s="6">
        <f t="shared" ca="1" si="992"/>
        <v>6.8469615304958091E-3</v>
      </c>
      <c r="J7887" s="6">
        <f t="shared" ca="1" si="990"/>
        <v>-6.8469615304958091E-3</v>
      </c>
      <c r="K7887" s="8">
        <f t="shared" ca="1" si="993"/>
        <v>4.6880882200089515E-5</v>
      </c>
    </row>
    <row r="7888" spans="2:11" x14ac:dyDescent="0.3">
      <c r="B7888" s="7">
        <v>7885</v>
      </c>
      <c r="C7888" s="6">
        <f t="shared" ca="1" si="989"/>
        <v>0</v>
      </c>
      <c r="D7888" s="6">
        <f t="shared" ca="1" si="989"/>
        <v>1</v>
      </c>
      <c r="E7888" s="6">
        <f t="shared" ca="1" si="994"/>
        <v>9.4383420050026405</v>
      </c>
      <c r="F7888" s="6">
        <f t="shared" ca="1" si="995"/>
        <v>9.4479987597279482</v>
      </c>
      <c r="G7888" s="6">
        <f t="shared" ca="1" si="996"/>
        <v>-14.420214665858355</v>
      </c>
      <c r="H7888" s="6">
        <f t="shared" ca="1" si="991"/>
        <v>-4.9722159061304065</v>
      </c>
      <c r="I7888" s="6">
        <f t="shared" ca="1" si="992"/>
        <v>6.8801157776824402E-3</v>
      </c>
      <c r="J7888" s="6">
        <f t="shared" ca="1" si="990"/>
        <v>-6.8801157776824402E-3</v>
      </c>
      <c r="K7888" s="8">
        <f t="shared" ca="1" si="993"/>
        <v>4.7335993114314851E-5</v>
      </c>
    </row>
    <row r="7889" spans="2:11" x14ac:dyDescent="0.3">
      <c r="B7889" s="7">
        <v>7886</v>
      </c>
      <c r="C7889" s="6">
        <f t="shared" ca="1" si="989"/>
        <v>1</v>
      </c>
      <c r="D7889" s="6">
        <f t="shared" ca="1" si="989"/>
        <v>0</v>
      </c>
      <c r="E7889" s="6">
        <f t="shared" ca="1" si="994"/>
        <v>9.4383420050026405</v>
      </c>
      <c r="F7889" s="6">
        <f t="shared" ca="1" si="995"/>
        <v>9.4455907192057591</v>
      </c>
      <c r="G7889" s="6">
        <f t="shared" ca="1" si="996"/>
        <v>-14.422622706380544</v>
      </c>
      <c r="H7889" s="6">
        <f t="shared" ca="1" si="991"/>
        <v>-4.9842807013779034</v>
      </c>
      <c r="I7889" s="6">
        <f t="shared" ca="1" si="992"/>
        <v>6.798168220639055E-3</v>
      </c>
      <c r="J7889" s="6">
        <f t="shared" ca="1" si="990"/>
        <v>-6.798168220639055E-3</v>
      </c>
      <c r="K7889" s="8">
        <f t="shared" ca="1" si="993"/>
        <v>4.6215091156106776E-5</v>
      </c>
    </row>
    <row r="7890" spans="2:11" x14ac:dyDescent="0.3">
      <c r="B7890" s="7">
        <v>7887</v>
      </c>
      <c r="C7890" s="6">
        <f t="shared" ca="1" si="989"/>
        <v>0</v>
      </c>
      <c r="D7890" s="6">
        <f t="shared" ca="1" si="989"/>
        <v>1</v>
      </c>
      <c r="E7890" s="6">
        <f t="shared" ca="1" si="994"/>
        <v>9.4359626461254162</v>
      </c>
      <c r="F7890" s="6">
        <f t="shared" ca="1" si="995"/>
        <v>9.4455907192057591</v>
      </c>
      <c r="G7890" s="6">
        <f t="shared" ca="1" si="996"/>
        <v>-14.425002065257768</v>
      </c>
      <c r="H7890" s="6">
        <f t="shared" ca="1" si="991"/>
        <v>-4.9794113460520091</v>
      </c>
      <c r="I7890" s="6">
        <f t="shared" ca="1" si="992"/>
        <v>6.8311249625378967E-3</v>
      </c>
      <c r="J7890" s="6">
        <f t="shared" ca="1" si="990"/>
        <v>-6.8311249625378967E-3</v>
      </c>
      <c r="K7890" s="8">
        <f t="shared" ca="1" si="993"/>
        <v>4.666426825380838E-5</v>
      </c>
    </row>
    <row r="7891" spans="2:11" x14ac:dyDescent="0.3">
      <c r="B7891" s="7">
        <v>7888</v>
      </c>
      <c r="C7891" s="6">
        <f t="shared" ca="1" si="989"/>
        <v>1</v>
      </c>
      <c r="D7891" s="6">
        <f t="shared" ca="1" si="989"/>
        <v>0</v>
      </c>
      <c r="E7891" s="6">
        <f t="shared" ca="1" si="994"/>
        <v>9.4359626461254162</v>
      </c>
      <c r="F7891" s="6">
        <f t="shared" ca="1" si="995"/>
        <v>9.44319982546887</v>
      </c>
      <c r="G7891" s="6">
        <f t="shared" ca="1" si="996"/>
        <v>-14.427392958994657</v>
      </c>
      <c r="H7891" s="6">
        <f t="shared" ca="1" si="991"/>
        <v>-4.991430312869241</v>
      </c>
      <c r="I7891" s="6">
        <f t="shared" ca="1" si="992"/>
        <v>6.7500642083058778E-3</v>
      </c>
      <c r="J7891" s="6">
        <f t="shared" ca="1" si="990"/>
        <v>-6.7500642083058778E-3</v>
      </c>
      <c r="K7891" s="8">
        <f t="shared" ca="1" si="993"/>
        <v>4.556336681625206E-5</v>
      </c>
    </row>
    <row r="7892" spans="2:11" x14ac:dyDescent="0.3">
      <c r="B7892" s="7">
        <v>7889</v>
      </c>
      <c r="C7892" s="6">
        <f t="shared" ca="1" si="989"/>
        <v>1</v>
      </c>
      <c r="D7892" s="6">
        <f t="shared" ca="1" si="989"/>
        <v>1</v>
      </c>
      <c r="E7892" s="6">
        <f t="shared" ca="1" si="994"/>
        <v>9.4336001236525089</v>
      </c>
      <c r="F7892" s="6">
        <f t="shared" ca="1" si="995"/>
        <v>9.44319982546887</v>
      </c>
      <c r="G7892" s="6">
        <f t="shared" ca="1" si="996"/>
        <v>-14.429755481467565</v>
      </c>
      <c r="H7892" s="6">
        <f t="shared" ca="1" si="991"/>
        <v>4.4470444676538126</v>
      </c>
      <c r="I7892" s="6">
        <f t="shared" ca="1" si="992"/>
        <v>0.98842247469971634</v>
      </c>
      <c r="J7892" s="6">
        <f t="shared" ca="1" si="990"/>
        <v>1.1577525300283664E-2</v>
      </c>
      <c r="K7892" s="8">
        <f t="shared" ca="1" si="993"/>
        <v>1.3403909207870834E-4</v>
      </c>
    </row>
    <row r="7893" spans="2:11" x14ac:dyDescent="0.3">
      <c r="B7893" s="7">
        <v>7890</v>
      </c>
      <c r="C7893" s="6">
        <f t="shared" ca="1" si="989"/>
        <v>1</v>
      </c>
      <c r="D7893" s="6">
        <f t="shared" ca="1" si="989"/>
        <v>0</v>
      </c>
      <c r="E7893" s="6">
        <f t="shared" ca="1" si="994"/>
        <v>9.4376522575076081</v>
      </c>
      <c r="F7893" s="6">
        <f t="shared" ca="1" si="995"/>
        <v>9.4472519593239692</v>
      </c>
      <c r="G7893" s="6">
        <f t="shared" ca="1" si="996"/>
        <v>-14.425703347612465</v>
      </c>
      <c r="H7893" s="6">
        <f t="shared" ca="1" si="991"/>
        <v>-4.9880510901048574</v>
      </c>
      <c r="I7893" s="6">
        <f t="shared" ca="1" si="992"/>
        <v>6.7727580146463894E-3</v>
      </c>
      <c r="J7893" s="6">
        <f t="shared" ca="1" si="990"/>
        <v>-6.7727580146463894E-3</v>
      </c>
      <c r="K7893" s="8">
        <f t="shared" ca="1" si="993"/>
        <v>4.5870251124956902E-5</v>
      </c>
    </row>
    <row r="7894" spans="2:11" x14ac:dyDescent="0.3">
      <c r="B7894" s="7">
        <v>7891</v>
      </c>
      <c r="C7894" s="6">
        <f t="shared" ca="1" si="989"/>
        <v>0</v>
      </c>
      <c r="D7894" s="6">
        <f t="shared" ca="1" si="989"/>
        <v>1</v>
      </c>
      <c r="E7894" s="6">
        <f t="shared" ca="1" si="994"/>
        <v>9.4352817922024812</v>
      </c>
      <c r="F7894" s="6">
        <f t="shared" ca="1" si="995"/>
        <v>9.4472519593239692</v>
      </c>
      <c r="G7894" s="6">
        <f t="shared" ca="1" si="996"/>
        <v>-14.428073812917592</v>
      </c>
      <c r="H7894" s="6">
        <f t="shared" ca="1" si="991"/>
        <v>-4.9808218535936231</v>
      </c>
      <c r="I7894" s="6">
        <f t="shared" ca="1" si="992"/>
        <v>6.821562083263245E-3</v>
      </c>
      <c r="J7894" s="6">
        <f t="shared" ca="1" si="990"/>
        <v>-6.821562083263245E-3</v>
      </c>
      <c r="K7894" s="8">
        <f t="shared" ca="1" si="993"/>
        <v>4.6533709255814781E-5</v>
      </c>
    </row>
    <row r="7895" spans="2:11" x14ac:dyDescent="0.3">
      <c r="B7895" s="7">
        <v>7892</v>
      </c>
      <c r="C7895" s="6">
        <f t="shared" ca="1" si="989"/>
        <v>0</v>
      </c>
      <c r="D7895" s="6">
        <f t="shared" ca="1" si="989"/>
        <v>0</v>
      </c>
      <c r="E7895" s="6">
        <f t="shared" ca="1" si="994"/>
        <v>9.4352817922024812</v>
      </c>
      <c r="F7895" s="6">
        <f t="shared" ca="1" si="995"/>
        <v>9.4448644125948267</v>
      </c>
      <c r="G7895" s="6">
        <f t="shared" ca="1" si="996"/>
        <v>-14.430461359646735</v>
      </c>
      <c r="H7895" s="6">
        <f t="shared" ca="1" si="991"/>
        <v>-14.430461359646735</v>
      </c>
      <c r="I7895" s="6">
        <f t="shared" ca="1" si="992"/>
        <v>5.4066720226489155E-7</v>
      </c>
      <c r="J7895" s="6">
        <f t="shared" ca="1" si="990"/>
        <v>-5.4066720226489155E-7</v>
      </c>
      <c r="K7895" s="8">
        <f t="shared" ca="1" si="993"/>
        <v>2.9232102360494515E-13</v>
      </c>
    </row>
    <row r="7896" spans="2:11" x14ac:dyDescent="0.3">
      <c r="B7896" s="7">
        <v>7893</v>
      </c>
      <c r="C7896" s="6">
        <f t="shared" ca="1" si="989"/>
        <v>0</v>
      </c>
      <c r="D7896" s="6">
        <f t="shared" ca="1" si="989"/>
        <v>0</v>
      </c>
      <c r="E7896" s="6">
        <f t="shared" ca="1" si="994"/>
        <v>9.4352817922024812</v>
      </c>
      <c r="F7896" s="6">
        <f t="shared" ca="1" si="995"/>
        <v>9.4448644125948267</v>
      </c>
      <c r="G7896" s="6">
        <f t="shared" ca="1" si="996"/>
        <v>-14.430461548880256</v>
      </c>
      <c r="H7896" s="6">
        <f t="shared" ca="1" si="991"/>
        <v>-14.430461548880256</v>
      </c>
      <c r="I7896" s="6">
        <f t="shared" ca="1" si="992"/>
        <v>5.4066709995259797E-7</v>
      </c>
      <c r="J7896" s="6">
        <f t="shared" ca="1" si="990"/>
        <v>-5.4066709995259797E-7</v>
      </c>
      <c r="K7896" s="8">
        <f t="shared" ca="1" si="993"/>
        <v>2.9232091297115255E-13</v>
      </c>
    </row>
    <row r="7897" spans="2:11" x14ac:dyDescent="0.3">
      <c r="B7897" s="7">
        <v>7894</v>
      </c>
      <c r="C7897" s="6">
        <f t="shared" ca="1" si="989"/>
        <v>0</v>
      </c>
      <c r="D7897" s="6">
        <f t="shared" ca="1" si="989"/>
        <v>1</v>
      </c>
      <c r="E7897" s="6">
        <f t="shared" ca="1" si="994"/>
        <v>9.4352817922024812</v>
      </c>
      <c r="F7897" s="6">
        <f t="shared" ca="1" si="995"/>
        <v>9.4448644125948267</v>
      </c>
      <c r="G7897" s="6">
        <f t="shared" ca="1" si="996"/>
        <v>-14.430461738113742</v>
      </c>
      <c r="H7897" s="6">
        <f t="shared" ca="1" si="991"/>
        <v>-4.9855973255189152</v>
      </c>
      <c r="I7897" s="6">
        <f t="shared" ca="1" si="992"/>
        <v>6.7892842063694489E-3</v>
      </c>
      <c r="J7897" s="6">
        <f t="shared" ca="1" si="990"/>
        <v>-6.7892842063694489E-3</v>
      </c>
      <c r="K7897" s="8">
        <f t="shared" ca="1" si="993"/>
        <v>4.6094380034857638E-5</v>
      </c>
    </row>
    <row r="7898" spans="2:11" x14ac:dyDescent="0.3">
      <c r="B7898" s="7">
        <v>7895</v>
      </c>
      <c r="C7898" s="6">
        <f t="shared" ca="1" si="989"/>
        <v>1</v>
      </c>
      <c r="D7898" s="6">
        <f t="shared" ca="1" si="989"/>
        <v>0</v>
      </c>
      <c r="E7898" s="6">
        <f t="shared" ca="1" si="994"/>
        <v>9.4352817922024812</v>
      </c>
      <c r="F7898" s="6">
        <f t="shared" ca="1" si="995"/>
        <v>9.4424881631225972</v>
      </c>
      <c r="G7898" s="6">
        <f t="shared" ca="1" si="996"/>
        <v>-14.432837987585971</v>
      </c>
      <c r="H7898" s="6">
        <f t="shared" ca="1" si="991"/>
        <v>-4.9975561953834902</v>
      </c>
      <c r="I7898" s="6">
        <f t="shared" ca="1" si="992"/>
        <v>6.7091170773728647E-3</v>
      </c>
      <c r="J7898" s="6">
        <f t="shared" ca="1" si="990"/>
        <v>-6.7091170773728647E-3</v>
      </c>
      <c r="K7898" s="8">
        <f t="shared" ca="1" si="993"/>
        <v>4.5012251957896213E-5</v>
      </c>
    </row>
    <row r="7899" spans="2:11" x14ac:dyDescent="0.3">
      <c r="B7899" s="7">
        <v>7896</v>
      </c>
      <c r="C7899" s="6">
        <f t="shared" ca="1" si="989"/>
        <v>1</v>
      </c>
      <c r="D7899" s="6">
        <f t="shared" ca="1" si="989"/>
        <v>0</v>
      </c>
      <c r="E7899" s="6">
        <f t="shared" ca="1" si="994"/>
        <v>9.4329336012254004</v>
      </c>
      <c r="F7899" s="6">
        <f t="shared" ca="1" si="995"/>
        <v>9.4424881631225972</v>
      </c>
      <c r="G7899" s="6">
        <f t="shared" ca="1" si="996"/>
        <v>-14.435186178563052</v>
      </c>
      <c r="H7899" s="6">
        <f t="shared" ca="1" si="991"/>
        <v>-5.0022525773376518</v>
      </c>
      <c r="I7899" s="6">
        <f t="shared" ca="1" si="992"/>
        <v>6.6778922910342656E-3</v>
      </c>
      <c r="J7899" s="6">
        <f t="shared" ca="1" si="990"/>
        <v>-6.6778922910342656E-3</v>
      </c>
      <c r="K7899" s="8">
        <f t="shared" ca="1" si="993"/>
        <v>4.4594245450654871E-5</v>
      </c>
    </row>
    <row r="7900" spans="2:11" x14ac:dyDescent="0.3">
      <c r="B7900" s="7">
        <v>7897</v>
      </c>
      <c r="C7900" s="6">
        <f t="shared" ca="1" si="989"/>
        <v>1</v>
      </c>
      <c r="D7900" s="6">
        <f t="shared" ca="1" si="989"/>
        <v>0</v>
      </c>
      <c r="E7900" s="6">
        <f t="shared" ca="1" si="994"/>
        <v>9.4305963389235377</v>
      </c>
      <c r="F7900" s="6">
        <f t="shared" ca="1" si="995"/>
        <v>9.4424881631225972</v>
      </c>
      <c r="G7900" s="6">
        <f t="shared" ca="1" si="996"/>
        <v>-14.437523440864915</v>
      </c>
      <c r="H7900" s="6">
        <f t="shared" ca="1" si="991"/>
        <v>-5.0069271019413772</v>
      </c>
      <c r="I7900" s="6">
        <f t="shared" ca="1" si="992"/>
        <v>6.646956172571326E-3</v>
      </c>
      <c r="J7900" s="6">
        <f t="shared" ca="1" si="990"/>
        <v>-6.646956172571326E-3</v>
      </c>
      <c r="K7900" s="8">
        <f t="shared" ca="1" si="993"/>
        <v>4.4182026360084049E-5</v>
      </c>
    </row>
    <row r="7901" spans="2:11" x14ac:dyDescent="0.3">
      <c r="B7901" s="7">
        <v>7898</v>
      </c>
      <c r="C7901" s="6">
        <f t="shared" ca="1" si="989"/>
        <v>0</v>
      </c>
      <c r="D7901" s="6">
        <f t="shared" ca="1" si="989"/>
        <v>0</v>
      </c>
      <c r="E7901" s="6">
        <f t="shared" ca="1" si="994"/>
        <v>9.4282699042631375</v>
      </c>
      <c r="F7901" s="6">
        <f t="shared" ca="1" si="995"/>
        <v>9.4424881631225972</v>
      </c>
      <c r="G7901" s="6">
        <f t="shared" ca="1" si="996"/>
        <v>-14.439849875525315</v>
      </c>
      <c r="H7901" s="6">
        <f t="shared" ca="1" si="991"/>
        <v>-14.439849875525315</v>
      </c>
      <c r="I7901" s="6">
        <f t="shared" ca="1" si="992"/>
        <v>5.3561489630847621E-7</v>
      </c>
      <c r="J7901" s="6">
        <f t="shared" ca="1" si="990"/>
        <v>-5.3561489630847621E-7</v>
      </c>
      <c r="K7901" s="8">
        <f t="shared" ca="1" si="993"/>
        <v>2.868833171475397E-13</v>
      </c>
    </row>
    <row r="7902" spans="2:11" x14ac:dyDescent="0.3">
      <c r="B7902" s="7">
        <v>7899</v>
      </c>
      <c r="C7902" s="6">
        <f t="shared" ca="1" si="989"/>
        <v>0</v>
      </c>
      <c r="D7902" s="6">
        <f t="shared" ca="1" si="989"/>
        <v>0</v>
      </c>
      <c r="E7902" s="6">
        <f t="shared" ca="1" si="994"/>
        <v>9.4282699042631375</v>
      </c>
      <c r="F7902" s="6">
        <f t="shared" ca="1" si="995"/>
        <v>9.4424881631225972</v>
      </c>
      <c r="G7902" s="6">
        <f t="shared" ca="1" si="996"/>
        <v>-14.439850062990528</v>
      </c>
      <c r="H7902" s="6">
        <f t="shared" ca="1" si="991"/>
        <v>-14.439850062990528</v>
      </c>
      <c r="I7902" s="6">
        <f t="shared" ca="1" si="992"/>
        <v>5.3561479589937873E-7</v>
      </c>
      <c r="J7902" s="6">
        <f t="shared" ca="1" si="990"/>
        <v>-5.3561479589937873E-7</v>
      </c>
      <c r="K7902" s="8">
        <f t="shared" ca="1" si="993"/>
        <v>2.8688320958633316E-13</v>
      </c>
    </row>
    <row r="7903" spans="2:11" x14ac:dyDescent="0.3">
      <c r="B7903" s="7">
        <v>7900</v>
      </c>
      <c r="C7903" s="6">
        <f t="shared" ca="1" si="989"/>
        <v>1</v>
      </c>
      <c r="D7903" s="6">
        <f t="shared" ca="1" si="989"/>
        <v>0</v>
      </c>
      <c r="E7903" s="6">
        <f t="shared" ca="1" si="994"/>
        <v>9.4282699042631375</v>
      </c>
      <c r="F7903" s="6">
        <f t="shared" ca="1" si="995"/>
        <v>9.4424881631225972</v>
      </c>
      <c r="G7903" s="6">
        <f t="shared" ca="1" si="996"/>
        <v>-14.439850250455708</v>
      </c>
      <c r="H7903" s="6">
        <f t="shared" ca="1" si="991"/>
        <v>-5.0115803461925701</v>
      </c>
      <c r="I7903" s="6">
        <f t="shared" ca="1" si="992"/>
        <v>6.616302278950055E-3</v>
      </c>
      <c r="J7903" s="6">
        <f t="shared" ca="1" si="990"/>
        <v>-6.616302278950055E-3</v>
      </c>
      <c r="K7903" s="8">
        <f t="shared" ca="1" si="993"/>
        <v>4.377545584643969E-5</v>
      </c>
    </row>
    <row r="7904" spans="2:11" x14ac:dyDescent="0.3">
      <c r="B7904" s="7">
        <v>7901</v>
      </c>
      <c r="C7904" s="6">
        <f t="shared" ca="1" si="989"/>
        <v>0</v>
      </c>
      <c r="D7904" s="6">
        <f t="shared" ca="1" si="989"/>
        <v>0</v>
      </c>
      <c r="E7904" s="6">
        <f t="shared" ca="1" si="994"/>
        <v>9.4259541984655044</v>
      </c>
      <c r="F7904" s="6">
        <f t="shared" ca="1" si="995"/>
        <v>9.4424881631225972</v>
      </c>
      <c r="G7904" s="6">
        <f t="shared" ca="1" si="996"/>
        <v>-14.442165956253341</v>
      </c>
      <c r="H7904" s="6">
        <f t="shared" ca="1" si="991"/>
        <v>-14.442165956253341</v>
      </c>
      <c r="I7904" s="6">
        <f t="shared" ca="1" si="992"/>
        <v>5.3437580510392758E-7</v>
      </c>
      <c r="J7904" s="6">
        <f t="shared" ca="1" si="990"/>
        <v>-5.3437580510392758E-7</v>
      </c>
      <c r="K7904" s="8">
        <f t="shared" ca="1" si="993"/>
        <v>2.8555750108047082E-13</v>
      </c>
    </row>
    <row r="7905" spans="2:11" x14ac:dyDescent="0.3">
      <c r="B7905" s="7">
        <v>7902</v>
      </c>
      <c r="C7905" s="6">
        <f t="shared" ca="1" si="989"/>
        <v>0</v>
      </c>
      <c r="D7905" s="6">
        <f t="shared" ca="1" si="989"/>
        <v>1</v>
      </c>
      <c r="E7905" s="6">
        <f t="shared" ca="1" si="994"/>
        <v>9.4259541984655044</v>
      </c>
      <c r="F7905" s="6">
        <f t="shared" ca="1" si="995"/>
        <v>9.4424881631225972</v>
      </c>
      <c r="G7905" s="6">
        <f t="shared" ca="1" si="996"/>
        <v>-14.442166143284872</v>
      </c>
      <c r="H7905" s="6">
        <f t="shared" ca="1" si="991"/>
        <v>-4.999677980162275</v>
      </c>
      <c r="I7905" s="6">
        <f t="shared" ca="1" si="992"/>
        <v>6.6949920705277853E-3</v>
      </c>
      <c r="J7905" s="6">
        <f t="shared" ca="1" si="990"/>
        <v>-6.6949920705277853E-3</v>
      </c>
      <c r="K7905" s="8">
        <f t="shared" ca="1" si="993"/>
        <v>4.4822918824429924E-5</v>
      </c>
    </row>
    <row r="7906" spans="2:11" x14ac:dyDescent="0.3">
      <c r="B7906" s="7">
        <v>7903</v>
      </c>
      <c r="C7906" s="6">
        <f t="shared" ca="1" si="989"/>
        <v>0</v>
      </c>
      <c r="D7906" s="6">
        <f t="shared" ca="1" si="989"/>
        <v>0</v>
      </c>
      <c r="E7906" s="6">
        <f t="shared" ca="1" si="994"/>
        <v>9.4259541984655044</v>
      </c>
      <c r="F7906" s="6">
        <f t="shared" ca="1" si="995"/>
        <v>9.4401449158979123</v>
      </c>
      <c r="G7906" s="6">
        <f t="shared" ca="1" si="996"/>
        <v>-14.444509390509557</v>
      </c>
      <c r="H7906" s="6">
        <f t="shared" ca="1" si="991"/>
        <v>-14.444509390509557</v>
      </c>
      <c r="I7906" s="6">
        <f t="shared" ca="1" si="992"/>
        <v>5.3312499736943921E-7</v>
      </c>
      <c r="J7906" s="6">
        <f t="shared" ca="1" si="990"/>
        <v>-5.3312499736943921E-7</v>
      </c>
      <c r="K7906" s="8">
        <f t="shared" ca="1" si="993"/>
        <v>2.8422226282016456E-13</v>
      </c>
    </row>
    <row r="7907" spans="2:11" x14ac:dyDescent="0.3">
      <c r="B7907" s="7">
        <v>7904</v>
      </c>
      <c r="C7907" s="6">
        <f t="shared" ca="1" si="989"/>
        <v>1</v>
      </c>
      <c r="D7907" s="6">
        <f t="shared" ca="1" si="989"/>
        <v>1</v>
      </c>
      <c r="E7907" s="6">
        <f t="shared" ca="1" si="994"/>
        <v>9.4259541984655044</v>
      </c>
      <c r="F7907" s="6">
        <f t="shared" ca="1" si="995"/>
        <v>9.4401449158979123</v>
      </c>
      <c r="G7907" s="6">
        <f t="shared" ca="1" si="996"/>
        <v>-14.444509577103306</v>
      </c>
      <c r="H7907" s="6">
        <f t="shared" ca="1" si="991"/>
        <v>4.4215895372601093</v>
      </c>
      <c r="I7907" s="6">
        <f t="shared" ca="1" si="992"/>
        <v>0.98812753051014535</v>
      </c>
      <c r="J7907" s="6">
        <f t="shared" ca="1" si="990"/>
        <v>1.1872469489854653E-2</v>
      </c>
      <c r="K7907" s="8">
        <f t="shared" ca="1" si="993"/>
        <v>1.409555317875296E-4</v>
      </c>
    </row>
    <row r="7908" spans="2:11" x14ac:dyDescent="0.3">
      <c r="B7908" s="7">
        <v>7905</v>
      </c>
      <c r="C7908" s="6">
        <f t="shared" ca="1" si="989"/>
        <v>0</v>
      </c>
      <c r="D7908" s="6">
        <f t="shared" ca="1" si="989"/>
        <v>1</v>
      </c>
      <c r="E7908" s="6">
        <f t="shared" ca="1" si="994"/>
        <v>9.4301095627869529</v>
      </c>
      <c r="F7908" s="6">
        <f t="shared" ca="1" si="995"/>
        <v>9.4443002802193607</v>
      </c>
      <c r="G7908" s="6">
        <f t="shared" ca="1" si="996"/>
        <v>-14.440354212781857</v>
      </c>
      <c r="H7908" s="6">
        <f t="shared" ca="1" si="991"/>
        <v>-4.9960539325624964</v>
      </c>
      <c r="I7908" s="6">
        <f t="shared" ca="1" si="992"/>
        <v>6.719135736756237E-3</v>
      </c>
      <c r="J7908" s="6">
        <f t="shared" ca="1" si="990"/>
        <v>-6.719135736756237E-3</v>
      </c>
      <c r="K7908" s="8">
        <f t="shared" ca="1" si="993"/>
        <v>4.5146785048954783E-5</v>
      </c>
    </row>
    <row r="7909" spans="2:11" x14ac:dyDescent="0.3">
      <c r="B7909" s="7">
        <v>7906</v>
      </c>
      <c r="C7909" s="6">
        <f t="shared" ref="C7909:D7972" ca="1" si="997">IF(RAND()&lt;0.5, 0, 1)</f>
        <v>0</v>
      </c>
      <c r="D7909" s="6">
        <f t="shared" ca="1" si="997"/>
        <v>1</v>
      </c>
      <c r="E7909" s="6">
        <f t="shared" ca="1" si="994"/>
        <v>9.4301095627869529</v>
      </c>
      <c r="F7909" s="6">
        <f t="shared" ca="1" si="995"/>
        <v>9.4419485827114968</v>
      </c>
      <c r="G7909" s="6">
        <f t="shared" ca="1" si="996"/>
        <v>-14.442705910289721</v>
      </c>
      <c r="H7909" s="6">
        <f t="shared" ca="1" si="991"/>
        <v>-5.0007573275782242</v>
      </c>
      <c r="I7909" s="6">
        <f t="shared" ca="1" si="992"/>
        <v>6.6878180481249327E-3</v>
      </c>
      <c r="J7909" s="6">
        <f t="shared" ca="1" si="990"/>
        <v>-6.6878180481249327E-3</v>
      </c>
      <c r="K7909" s="8">
        <f t="shared" ca="1" si="993"/>
        <v>4.4726910244825584E-5</v>
      </c>
    </row>
    <row r="7910" spans="2:11" x14ac:dyDescent="0.3">
      <c r="B7910" s="7">
        <v>7907</v>
      </c>
      <c r="C7910" s="6">
        <f t="shared" ca="1" si="997"/>
        <v>0</v>
      </c>
      <c r="D7910" s="6">
        <f t="shared" ca="1" si="997"/>
        <v>0</v>
      </c>
      <c r="E7910" s="6">
        <f t="shared" ca="1" si="994"/>
        <v>9.4301095627869529</v>
      </c>
      <c r="F7910" s="6">
        <f t="shared" ca="1" si="995"/>
        <v>9.4396078463946527</v>
      </c>
      <c r="G7910" s="6">
        <f t="shared" ca="1" si="996"/>
        <v>-14.445046646606565</v>
      </c>
      <c r="H7910" s="6">
        <f t="shared" ca="1" si="991"/>
        <v>-14.445046646606565</v>
      </c>
      <c r="I7910" s="6">
        <f t="shared" ca="1" si="992"/>
        <v>5.3283864979463106E-7</v>
      </c>
      <c r="J7910" s="6">
        <f t="shared" ca="1" si="990"/>
        <v>-5.3283864979463106E-7</v>
      </c>
      <c r="K7910" s="8">
        <f t="shared" ca="1" si="993"/>
        <v>2.839170267149655E-13</v>
      </c>
    </row>
    <row r="7911" spans="2:11" x14ac:dyDescent="0.3">
      <c r="B7911" s="7">
        <v>7908</v>
      </c>
      <c r="C7911" s="6">
        <f t="shared" ca="1" si="997"/>
        <v>1</v>
      </c>
      <c r="D7911" s="6">
        <f t="shared" ca="1" si="997"/>
        <v>0</v>
      </c>
      <c r="E7911" s="6">
        <f t="shared" ca="1" si="994"/>
        <v>9.4301095627869529</v>
      </c>
      <c r="F7911" s="6">
        <f t="shared" ca="1" si="995"/>
        <v>9.4396078463946527</v>
      </c>
      <c r="G7911" s="6">
        <f t="shared" ca="1" si="996"/>
        <v>-14.445046833100093</v>
      </c>
      <c r="H7911" s="6">
        <f t="shared" ca="1" si="991"/>
        <v>-5.0149372703131405</v>
      </c>
      <c r="I7911" s="6">
        <f t="shared" ca="1" si="992"/>
        <v>6.5942753080161639E-3</v>
      </c>
      <c r="J7911" s="6">
        <f t="shared" ca="1" si="990"/>
        <v>-6.5942753080161639E-3</v>
      </c>
      <c r="K7911" s="8">
        <f t="shared" ca="1" si="993"/>
        <v>4.3484466837911677E-5</v>
      </c>
    </row>
    <row r="7912" spans="2:11" x14ac:dyDescent="0.3">
      <c r="B7912" s="7">
        <v>7909</v>
      </c>
      <c r="C7912" s="6">
        <f t="shared" ca="1" si="997"/>
        <v>0</v>
      </c>
      <c r="D7912" s="6">
        <f t="shared" ca="1" si="997"/>
        <v>0</v>
      </c>
      <c r="E7912" s="6">
        <f t="shared" ca="1" si="994"/>
        <v>9.4278015664291477</v>
      </c>
      <c r="F7912" s="6">
        <f t="shared" ca="1" si="995"/>
        <v>9.4396078463946527</v>
      </c>
      <c r="G7912" s="6">
        <f t="shared" ca="1" si="996"/>
        <v>-14.447354829457899</v>
      </c>
      <c r="H7912" s="6">
        <f t="shared" ca="1" si="991"/>
        <v>-14.447354829457899</v>
      </c>
      <c r="I7912" s="6">
        <f t="shared" ca="1" si="992"/>
        <v>5.3161017972665188E-7</v>
      </c>
      <c r="J7912" s="6">
        <f t="shared" ca="1" si="990"/>
        <v>-5.3161017972665188E-7</v>
      </c>
      <c r="K7912" s="8">
        <f t="shared" ca="1" si="993"/>
        <v>2.8260938318900313E-13</v>
      </c>
    </row>
    <row r="7913" spans="2:11" x14ac:dyDescent="0.3">
      <c r="B7913" s="7">
        <v>7910</v>
      </c>
      <c r="C7913" s="6">
        <f t="shared" ca="1" si="997"/>
        <v>1</v>
      </c>
      <c r="D7913" s="6">
        <f t="shared" ca="1" si="997"/>
        <v>1</v>
      </c>
      <c r="E7913" s="6">
        <f t="shared" ca="1" si="994"/>
        <v>9.4278015664291477</v>
      </c>
      <c r="F7913" s="6">
        <f t="shared" ca="1" si="995"/>
        <v>9.4396078463946527</v>
      </c>
      <c r="G7913" s="6">
        <f t="shared" ca="1" si="996"/>
        <v>-14.447355015521461</v>
      </c>
      <c r="H7913" s="6">
        <f t="shared" ca="1" si="991"/>
        <v>4.420054397302339</v>
      </c>
      <c r="I7913" s="6">
        <f t="shared" ca="1" si="992"/>
        <v>0.98810950749240101</v>
      </c>
      <c r="J7913" s="6">
        <f t="shared" ca="1" si="990"/>
        <v>1.1890492507598993E-2</v>
      </c>
      <c r="K7913" s="8">
        <f t="shared" ca="1" si="993"/>
        <v>1.4138381207326779E-4</v>
      </c>
    </row>
    <row r="7914" spans="2:11" x14ac:dyDescent="0.3">
      <c r="B7914" s="7">
        <v>7911</v>
      </c>
      <c r="C7914" s="6">
        <f t="shared" ca="1" si="997"/>
        <v>0</v>
      </c>
      <c r="D7914" s="6">
        <f t="shared" ca="1" si="997"/>
        <v>0</v>
      </c>
      <c r="E7914" s="6">
        <f t="shared" ca="1" si="994"/>
        <v>9.4319632388068069</v>
      </c>
      <c r="F7914" s="6">
        <f t="shared" ca="1" si="995"/>
        <v>9.4437695187723119</v>
      </c>
      <c r="G7914" s="6">
        <f t="shared" ca="1" si="996"/>
        <v>-14.443193343143802</v>
      </c>
      <c r="H7914" s="6">
        <f t="shared" ca="1" si="991"/>
        <v>-14.443193343143802</v>
      </c>
      <c r="I7914" s="6">
        <f t="shared" ca="1" si="992"/>
        <v>5.3382707662674905E-7</v>
      </c>
      <c r="J7914" s="6">
        <f t="shared" ca="1" si="990"/>
        <v>-5.3382707662674905E-7</v>
      </c>
      <c r="K7914" s="8">
        <f t="shared" ca="1" si="993"/>
        <v>2.8497134773986102E-13</v>
      </c>
    </row>
    <row r="7915" spans="2:11" x14ac:dyDescent="0.3">
      <c r="B7915" s="7">
        <v>7912</v>
      </c>
      <c r="C7915" s="6">
        <f t="shared" ca="1" si="997"/>
        <v>1</v>
      </c>
      <c r="D7915" s="6">
        <f t="shared" ca="1" si="997"/>
        <v>0</v>
      </c>
      <c r="E7915" s="6">
        <f t="shared" ca="1" si="994"/>
        <v>9.4319632388068069</v>
      </c>
      <c r="F7915" s="6">
        <f t="shared" ca="1" si="995"/>
        <v>9.4437695187723119</v>
      </c>
      <c r="G7915" s="6">
        <f t="shared" ca="1" si="996"/>
        <v>-14.443193529983279</v>
      </c>
      <c r="H7915" s="6">
        <f t="shared" ca="1" si="991"/>
        <v>-5.0112302911764726</v>
      </c>
      <c r="I7915" s="6">
        <f t="shared" ca="1" si="992"/>
        <v>6.6186034223432036E-3</v>
      </c>
      <c r="J7915" s="6">
        <f t="shared" ca="1" si="990"/>
        <v>-6.6186034223432036E-3</v>
      </c>
      <c r="K7915" s="8">
        <f t="shared" ca="1" si="993"/>
        <v>4.3805911262253168E-5</v>
      </c>
    </row>
    <row r="7916" spans="2:11" x14ac:dyDescent="0.3">
      <c r="B7916" s="7">
        <v>7913</v>
      </c>
      <c r="C7916" s="6">
        <f t="shared" ca="1" si="997"/>
        <v>0</v>
      </c>
      <c r="D7916" s="6">
        <f t="shared" ca="1" si="997"/>
        <v>1</v>
      </c>
      <c r="E7916" s="6">
        <f t="shared" ca="1" si="994"/>
        <v>9.4296467276089864</v>
      </c>
      <c r="F7916" s="6">
        <f t="shared" ca="1" si="995"/>
        <v>9.4437695187723119</v>
      </c>
      <c r="G7916" s="6">
        <f t="shared" ca="1" si="996"/>
        <v>-14.4455100411811</v>
      </c>
      <c r="H7916" s="6">
        <f t="shared" ca="1" si="991"/>
        <v>-5.0017405224087881</v>
      </c>
      <c r="I7916" s="6">
        <f t="shared" ca="1" si="992"/>
        <v>6.6812897621473339E-3</v>
      </c>
      <c r="J7916" s="6">
        <f t="shared" ca="1" si="990"/>
        <v>-6.6812897621473339E-3</v>
      </c>
      <c r="K7916" s="8">
        <f t="shared" ca="1" si="993"/>
        <v>4.4639632885774777E-5</v>
      </c>
    </row>
    <row r="7917" spans="2:11" x14ac:dyDescent="0.3">
      <c r="B7917" s="7">
        <v>7914</v>
      </c>
      <c r="C7917" s="6">
        <f t="shared" ca="1" si="997"/>
        <v>0</v>
      </c>
      <c r="D7917" s="6">
        <f t="shared" ca="1" si="997"/>
        <v>0</v>
      </c>
      <c r="E7917" s="6">
        <f t="shared" ca="1" si="994"/>
        <v>9.4296467276089864</v>
      </c>
      <c r="F7917" s="6">
        <f t="shared" ca="1" si="995"/>
        <v>9.4414310673555608</v>
      </c>
      <c r="G7917" s="6">
        <f t="shared" ca="1" si="996"/>
        <v>-14.447848492597851</v>
      </c>
      <c r="H7917" s="6">
        <f t="shared" ca="1" si="991"/>
        <v>-14.447848492597851</v>
      </c>
      <c r="I7917" s="6">
        <f t="shared" ca="1" si="992"/>
        <v>5.3134780828242629E-7</v>
      </c>
      <c r="J7917" s="6">
        <f t="shared" ca="1" si="990"/>
        <v>-5.3134780828242629E-7</v>
      </c>
      <c r="K7917" s="8">
        <f t="shared" ca="1" si="993"/>
        <v>2.8233049336653807E-13</v>
      </c>
    </row>
    <row r="7918" spans="2:11" x14ac:dyDescent="0.3">
      <c r="B7918" s="7">
        <v>7915</v>
      </c>
      <c r="C7918" s="6">
        <f t="shared" ca="1" si="997"/>
        <v>0</v>
      </c>
      <c r="D7918" s="6">
        <f t="shared" ca="1" si="997"/>
        <v>0</v>
      </c>
      <c r="E7918" s="6">
        <f t="shared" ca="1" si="994"/>
        <v>9.4296467276089864</v>
      </c>
      <c r="F7918" s="6">
        <f t="shared" ca="1" si="995"/>
        <v>9.4414310673555608</v>
      </c>
      <c r="G7918" s="6">
        <f t="shared" ca="1" si="996"/>
        <v>-14.447848678569583</v>
      </c>
      <c r="H7918" s="6">
        <f t="shared" ca="1" si="991"/>
        <v>-14.447848678569583</v>
      </c>
      <c r="I7918" s="6">
        <f t="shared" ca="1" si="992"/>
        <v>5.3134770946681569E-7</v>
      </c>
      <c r="J7918" s="6">
        <f t="shared" ca="1" si="990"/>
        <v>-5.3134770946681569E-7</v>
      </c>
      <c r="K7918" s="8">
        <f t="shared" ca="1" si="993"/>
        <v>2.823303883556316E-13</v>
      </c>
    </row>
    <row r="7919" spans="2:11" x14ac:dyDescent="0.3">
      <c r="B7919" s="7">
        <v>7916</v>
      </c>
      <c r="C7919" s="6">
        <f t="shared" ca="1" si="997"/>
        <v>0</v>
      </c>
      <c r="D7919" s="6">
        <f t="shared" ca="1" si="997"/>
        <v>1</v>
      </c>
      <c r="E7919" s="6">
        <f t="shared" ca="1" si="994"/>
        <v>9.4296467276089864</v>
      </c>
      <c r="F7919" s="6">
        <f t="shared" ca="1" si="995"/>
        <v>9.4414310673555608</v>
      </c>
      <c r="G7919" s="6">
        <f t="shared" ca="1" si="996"/>
        <v>-14.447848864541282</v>
      </c>
      <c r="H7919" s="6">
        <f t="shared" ca="1" si="991"/>
        <v>-5.0064177971857209</v>
      </c>
      <c r="I7919" s="6">
        <f t="shared" ca="1" si="992"/>
        <v>6.6503198419510948E-3</v>
      </c>
      <c r="J7919" s="6">
        <f t="shared" ca="1" si="990"/>
        <v>-6.6503198419510948E-3</v>
      </c>
      <c r="K7919" s="8">
        <f t="shared" ca="1" si="993"/>
        <v>4.4226754000248434E-5</v>
      </c>
    </row>
    <row r="7920" spans="2:11" x14ac:dyDescent="0.3">
      <c r="B7920" s="7">
        <v>7917</v>
      </c>
      <c r="C7920" s="6">
        <f t="shared" ca="1" si="997"/>
        <v>1</v>
      </c>
      <c r="D7920" s="6">
        <f t="shared" ca="1" si="997"/>
        <v>1</v>
      </c>
      <c r="E7920" s="6">
        <f t="shared" ca="1" si="994"/>
        <v>9.4296467276089864</v>
      </c>
      <c r="F7920" s="6">
        <f t="shared" ca="1" si="995"/>
        <v>9.4391034554108781</v>
      </c>
      <c r="G7920" s="6">
        <f t="shared" ca="1" si="996"/>
        <v>-14.450176476485964</v>
      </c>
      <c r="H7920" s="6">
        <f t="shared" ca="1" si="991"/>
        <v>4.4185737065338984</v>
      </c>
      <c r="I7920" s="6">
        <f t="shared" ca="1" si="992"/>
        <v>0.98809209811635978</v>
      </c>
      <c r="J7920" s="6">
        <f t="shared" ca="1" si="990"/>
        <v>1.1907901883640215E-2</v>
      </c>
      <c r="K7920" s="8">
        <f t="shared" ca="1" si="993"/>
        <v>1.4179812727040217E-4</v>
      </c>
    </row>
    <row r="7921" spans="2:11" x14ac:dyDescent="0.3">
      <c r="B7921" s="7">
        <v>7918</v>
      </c>
      <c r="C7921" s="6">
        <f t="shared" ca="1" si="997"/>
        <v>0</v>
      </c>
      <c r="D7921" s="6">
        <f t="shared" ca="1" si="997"/>
        <v>1</v>
      </c>
      <c r="E7921" s="6">
        <f t="shared" ca="1" si="994"/>
        <v>9.4338144932682599</v>
      </c>
      <c r="F7921" s="6">
        <f t="shared" ca="1" si="995"/>
        <v>9.4432712210701517</v>
      </c>
      <c r="G7921" s="6">
        <f t="shared" ca="1" si="996"/>
        <v>-14.446008710826691</v>
      </c>
      <c r="H7921" s="6">
        <f t="shared" ca="1" si="991"/>
        <v>-5.0027374897565391</v>
      </c>
      <c r="I7921" s="6">
        <f t="shared" ca="1" si="992"/>
        <v>6.6746764917739159E-3</v>
      </c>
      <c r="J7921" s="6">
        <f t="shared" ca="1" si="990"/>
        <v>-6.6746764917739159E-3</v>
      </c>
      <c r="K7921" s="8">
        <f t="shared" ca="1" si="993"/>
        <v>4.4551306269839352E-5</v>
      </c>
    </row>
    <row r="7922" spans="2:11" x14ac:dyDescent="0.3">
      <c r="B7922" s="7">
        <v>7919</v>
      </c>
      <c r="C7922" s="6">
        <f t="shared" ca="1" si="997"/>
        <v>1</v>
      </c>
      <c r="D7922" s="6">
        <f t="shared" ca="1" si="997"/>
        <v>0</v>
      </c>
      <c r="E7922" s="6">
        <f t="shared" ca="1" si="994"/>
        <v>9.4338144932682599</v>
      </c>
      <c r="F7922" s="6">
        <f t="shared" ca="1" si="995"/>
        <v>9.4409350842980313</v>
      </c>
      <c r="G7922" s="6">
        <f t="shared" ca="1" si="996"/>
        <v>-14.448344847598811</v>
      </c>
      <c r="H7922" s="6">
        <f t="shared" ca="1" si="991"/>
        <v>-5.0145303543305513</v>
      </c>
      <c r="I7922" s="6">
        <f t="shared" ca="1" si="992"/>
        <v>6.5969414647680065E-3</v>
      </c>
      <c r="J7922" s="6">
        <f t="shared" ca="1" si="990"/>
        <v>-6.5969414647680065E-3</v>
      </c>
      <c r="K7922" s="8">
        <f t="shared" ca="1" si="993"/>
        <v>4.3519636689575453E-5</v>
      </c>
    </row>
    <row r="7923" spans="2:11" x14ac:dyDescent="0.3">
      <c r="B7923" s="7">
        <v>7920</v>
      </c>
      <c r="C7923" s="6">
        <f t="shared" ca="1" si="997"/>
        <v>0</v>
      </c>
      <c r="D7923" s="6">
        <f t="shared" ca="1" si="997"/>
        <v>1</v>
      </c>
      <c r="E7923" s="6">
        <f t="shared" ca="1" si="994"/>
        <v>9.4315055637555911</v>
      </c>
      <c r="F7923" s="6">
        <f t="shared" ca="1" si="995"/>
        <v>9.4409350842980313</v>
      </c>
      <c r="G7923" s="6">
        <f t="shared" ca="1" si="996"/>
        <v>-14.45065377711148</v>
      </c>
      <c r="H7923" s="6">
        <f t="shared" ca="1" si="991"/>
        <v>-5.0097186928134487</v>
      </c>
      <c r="I7923" s="6">
        <f t="shared" ca="1" si="992"/>
        <v>6.6285492911787557E-3</v>
      </c>
      <c r="J7923" s="6">
        <f t="shared" ca="1" si="990"/>
        <v>-6.6285492911787557E-3</v>
      </c>
      <c r="K7923" s="8">
        <f t="shared" ca="1" si="993"/>
        <v>4.3937665705586382E-5</v>
      </c>
    </row>
    <row r="7924" spans="2:11" x14ac:dyDescent="0.3">
      <c r="B7924" s="7">
        <v>7921</v>
      </c>
      <c r="C7924" s="6">
        <f t="shared" ca="1" si="997"/>
        <v>0</v>
      </c>
      <c r="D7924" s="6">
        <f t="shared" ca="1" si="997"/>
        <v>0</v>
      </c>
      <c r="E7924" s="6">
        <f t="shared" ca="1" si="994"/>
        <v>9.4315055637555911</v>
      </c>
      <c r="F7924" s="6">
        <f t="shared" ca="1" si="995"/>
        <v>9.4386150920461187</v>
      </c>
      <c r="G7924" s="6">
        <f t="shared" ca="1" si="996"/>
        <v>-14.452973769363393</v>
      </c>
      <c r="H7924" s="6">
        <f t="shared" ca="1" si="991"/>
        <v>-14.452973769363393</v>
      </c>
      <c r="I7924" s="6">
        <f t="shared" ca="1" si="992"/>
        <v>5.2863147207941562E-7</v>
      </c>
      <c r="J7924" s="6">
        <f t="shared" ca="1" si="990"/>
        <v>-5.2863147207941562E-7</v>
      </c>
      <c r="K7924" s="8">
        <f t="shared" ca="1" si="993"/>
        <v>2.7945123327284998E-13</v>
      </c>
    </row>
    <row r="7925" spans="2:11" x14ac:dyDescent="0.3">
      <c r="B7925" s="7">
        <v>7922</v>
      </c>
      <c r="C7925" s="6">
        <f t="shared" ca="1" si="997"/>
        <v>1</v>
      </c>
      <c r="D7925" s="6">
        <f t="shared" ca="1" si="997"/>
        <v>1</v>
      </c>
      <c r="E7925" s="6">
        <f t="shared" ca="1" si="994"/>
        <v>9.4315055637555911</v>
      </c>
      <c r="F7925" s="6">
        <f t="shared" ca="1" si="995"/>
        <v>9.4386150920461187</v>
      </c>
      <c r="G7925" s="6">
        <f t="shared" ca="1" si="996"/>
        <v>-14.452973954384408</v>
      </c>
      <c r="H7925" s="6">
        <f t="shared" ca="1" si="991"/>
        <v>4.4171467014173018</v>
      </c>
      <c r="I7925" s="6">
        <f t="shared" ca="1" si="992"/>
        <v>0.98807529612619527</v>
      </c>
      <c r="J7925" s="6">
        <f t="shared" ca="1" si="990"/>
        <v>1.1924703873804732E-2</v>
      </c>
      <c r="K7925" s="8">
        <f t="shared" ca="1" si="993"/>
        <v>1.4219856247793357E-4</v>
      </c>
    </row>
    <row r="7926" spans="2:11" x14ac:dyDescent="0.3">
      <c r="B7926" s="7">
        <v>7923</v>
      </c>
      <c r="C7926" s="6">
        <f t="shared" ca="1" si="997"/>
        <v>1</v>
      </c>
      <c r="D7926" s="6">
        <f t="shared" ca="1" si="997"/>
        <v>1</v>
      </c>
      <c r="E7926" s="6">
        <f t="shared" ca="1" si="994"/>
        <v>9.435679210111422</v>
      </c>
      <c r="F7926" s="6">
        <f t="shared" ca="1" si="995"/>
        <v>9.4427887384019495</v>
      </c>
      <c r="G7926" s="6">
        <f t="shared" ca="1" si="996"/>
        <v>-14.448800308028577</v>
      </c>
      <c r="H7926" s="6">
        <f t="shared" ca="1" si="991"/>
        <v>4.4296676404847943</v>
      </c>
      <c r="I7926" s="6">
        <f t="shared" ca="1" si="992"/>
        <v>0.98822192616185711</v>
      </c>
      <c r="J7926" s="6">
        <f t="shared" ca="1" si="990"/>
        <v>1.1778073838142888E-2</v>
      </c>
      <c r="K7926" s="8">
        <f t="shared" ca="1" si="993"/>
        <v>1.3872302333674594E-4</v>
      </c>
    </row>
    <row r="7927" spans="2:11" x14ac:dyDescent="0.3">
      <c r="B7927" s="7">
        <v>7924</v>
      </c>
      <c r="C7927" s="6">
        <f t="shared" ca="1" si="997"/>
        <v>1</v>
      </c>
      <c r="D7927" s="6">
        <f t="shared" ca="1" si="997"/>
        <v>1</v>
      </c>
      <c r="E7927" s="6">
        <f t="shared" ca="1" si="994"/>
        <v>9.4398015359547713</v>
      </c>
      <c r="F7927" s="6">
        <f t="shared" ca="1" si="995"/>
        <v>9.4469110642452989</v>
      </c>
      <c r="G7927" s="6">
        <f t="shared" ca="1" si="996"/>
        <v>-14.444677982185228</v>
      </c>
      <c r="H7927" s="6">
        <f t="shared" ca="1" si="991"/>
        <v>4.4420346180148425</v>
      </c>
      <c r="I7927" s="6">
        <f t="shared" ca="1" si="992"/>
        <v>0.98836500404840255</v>
      </c>
      <c r="J7927" s="6">
        <f t="shared" ca="1" si="990"/>
        <v>1.1634995951597449E-2</v>
      </c>
      <c r="K7927" s="8">
        <f t="shared" ca="1" si="993"/>
        <v>1.3537313079368902E-4</v>
      </c>
    </row>
    <row r="7928" spans="2:11" x14ac:dyDescent="0.3">
      <c r="B7928" s="7">
        <v>7925</v>
      </c>
      <c r="C7928" s="6">
        <f t="shared" ca="1" si="997"/>
        <v>0</v>
      </c>
      <c r="D7928" s="6">
        <f t="shared" ca="1" si="997"/>
        <v>0</v>
      </c>
      <c r="E7928" s="6">
        <f t="shared" ca="1" si="994"/>
        <v>9.4438737845378302</v>
      </c>
      <c r="F7928" s="6">
        <f t="shared" ca="1" si="995"/>
        <v>9.4509833128283578</v>
      </c>
      <c r="G7928" s="6">
        <f t="shared" ca="1" si="996"/>
        <v>-14.440605733602169</v>
      </c>
      <c r="H7928" s="6">
        <f t="shared" ca="1" si="991"/>
        <v>-14.440605733602169</v>
      </c>
      <c r="I7928" s="6">
        <f t="shared" ca="1" si="992"/>
        <v>5.35210200645208E-7</v>
      </c>
      <c r="J7928" s="6">
        <f t="shared" ca="1" si="990"/>
        <v>-5.35210200645208E-7</v>
      </c>
      <c r="K7928" s="8">
        <f t="shared" ca="1" si="993"/>
        <v>2.864499588746838E-13</v>
      </c>
    </row>
    <row r="7929" spans="2:11" x14ac:dyDescent="0.3">
      <c r="B7929" s="7">
        <v>7926</v>
      </c>
      <c r="C7929" s="6">
        <f t="shared" ca="1" si="997"/>
        <v>0</v>
      </c>
      <c r="D7929" s="6">
        <f t="shared" ca="1" si="997"/>
        <v>1</v>
      </c>
      <c r="E7929" s="6">
        <f t="shared" ca="1" si="994"/>
        <v>9.4438737845378302</v>
      </c>
      <c r="F7929" s="6">
        <f t="shared" ca="1" si="995"/>
        <v>9.4509833128283578</v>
      </c>
      <c r="G7929" s="6">
        <f t="shared" ca="1" si="996"/>
        <v>-14.440605920925739</v>
      </c>
      <c r="H7929" s="6">
        <f t="shared" ca="1" si="991"/>
        <v>-4.9896226080973811</v>
      </c>
      <c r="I7929" s="6">
        <f t="shared" ca="1" si="992"/>
        <v>6.7621947793935211E-3</v>
      </c>
      <c r="J7929" s="6">
        <f t="shared" ca="1" si="990"/>
        <v>-6.7621947793935211E-3</v>
      </c>
      <c r="K7929" s="8">
        <f t="shared" ca="1" si="993"/>
        <v>4.572727823445699E-5</v>
      </c>
    </row>
    <row r="7930" spans="2:11" x14ac:dyDescent="0.3">
      <c r="B7930" s="7">
        <v>7927</v>
      </c>
      <c r="C7930" s="6">
        <f t="shared" ca="1" si="997"/>
        <v>1</v>
      </c>
      <c r="D7930" s="6">
        <f t="shared" ca="1" si="997"/>
        <v>1</v>
      </c>
      <c r="E7930" s="6">
        <f t="shared" ca="1" si="994"/>
        <v>9.4438737845378302</v>
      </c>
      <c r="F7930" s="6">
        <f t="shared" ca="1" si="995"/>
        <v>9.4486165446555699</v>
      </c>
      <c r="G7930" s="6">
        <f t="shared" ca="1" si="996"/>
        <v>-14.442972689098527</v>
      </c>
      <c r="H7930" s="6">
        <f t="shared" ca="1" si="991"/>
        <v>4.4495176400948733</v>
      </c>
      <c r="I7930" s="6">
        <f t="shared" ca="1" si="992"/>
        <v>0.98845074225415031</v>
      </c>
      <c r="J7930" s="6">
        <f t="shared" ca="1" si="990"/>
        <v>1.1549257745849695E-2</v>
      </c>
      <c r="K7930" s="8">
        <f t="shared" ca="1" si="993"/>
        <v>1.3338535448006918E-4</v>
      </c>
    </row>
    <row r="7931" spans="2:11" x14ac:dyDescent="0.3">
      <c r="B7931" s="7">
        <v>7928</v>
      </c>
      <c r="C7931" s="6">
        <f t="shared" ca="1" si="997"/>
        <v>0</v>
      </c>
      <c r="D7931" s="6">
        <f t="shared" ca="1" si="997"/>
        <v>1</v>
      </c>
      <c r="E7931" s="6">
        <f t="shared" ca="1" si="994"/>
        <v>9.4479160247488778</v>
      </c>
      <c r="F7931" s="6">
        <f t="shared" ca="1" si="995"/>
        <v>9.4526587848666175</v>
      </c>
      <c r="G7931" s="6">
        <f t="shared" ca="1" si="996"/>
        <v>-14.438930448887479</v>
      </c>
      <c r="H7931" s="6">
        <f t="shared" ca="1" si="991"/>
        <v>-4.9862716640208617</v>
      </c>
      <c r="I7931" s="6">
        <f t="shared" ca="1" si="992"/>
        <v>6.7847385258681843E-3</v>
      </c>
      <c r="J7931" s="6">
        <f t="shared" ca="1" si="990"/>
        <v>-6.7847385258681843E-3</v>
      </c>
      <c r="K7931" s="8">
        <f t="shared" ca="1" si="993"/>
        <v>4.603267686439998E-5</v>
      </c>
    </row>
    <row r="7932" spans="2:11" x14ac:dyDescent="0.3">
      <c r="B7932" s="7">
        <v>7929</v>
      </c>
      <c r="C7932" s="6">
        <f t="shared" ca="1" si="997"/>
        <v>0</v>
      </c>
      <c r="D7932" s="6">
        <f t="shared" ca="1" si="997"/>
        <v>0</v>
      </c>
      <c r="E7932" s="6">
        <f t="shared" ca="1" si="994"/>
        <v>9.4479160247488778</v>
      </c>
      <c r="F7932" s="6">
        <f t="shared" ca="1" si="995"/>
        <v>9.450284126382563</v>
      </c>
      <c r="G7932" s="6">
        <f t="shared" ca="1" si="996"/>
        <v>-14.441305107371534</v>
      </c>
      <c r="H7932" s="6">
        <f t="shared" ca="1" si="991"/>
        <v>-14.441305107371534</v>
      </c>
      <c r="I7932" s="6">
        <f t="shared" ca="1" si="992"/>
        <v>5.3483601973138558E-7</v>
      </c>
      <c r="J7932" s="6">
        <f t="shared" ca="1" si="990"/>
        <v>-5.3483601973138558E-7</v>
      </c>
      <c r="K7932" s="8">
        <f t="shared" ca="1" si="993"/>
        <v>2.8604956800211107E-13</v>
      </c>
    </row>
    <row r="7933" spans="2:11" x14ac:dyDescent="0.3">
      <c r="B7933" s="7">
        <v>7930</v>
      </c>
      <c r="C7933" s="6">
        <f t="shared" ca="1" si="997"/>
        <v>0</v>
      </c>
      <c r="D7933" s="6">
        <f t="shared" ca="1" si="997"/>
        <v>0</v>
      </c>
      <c r="E7933" s="6">
        <f t="shared" ca="1" si="994"/>
        <v>9.4479160247488778</v>
      </c>
      <c r="F7933" s="6">
        <f t="shared" ca="1" si="995"/>
        <v>9.450284126382563</v>
      </c>
      <c r="G7933" s="6">
        <f t="shared" ca="1" si="996"/>
        <v>-14.44130529456414</v>
      </c>
      <c r="H7933" s="6">
        <f t="shared" ca="1" si="991"/>
        <v>-14.44130529456414</v>
      </c>
      <c r="I7933" s="6">
        <f t="shared" ca="1" si="992"/>
        <v>5.3483591961409996E-7</v>
      </c>
      <c r="J7933" s="6">
        <f t="shared" ca="1" si="990"/>
        <v>-5.3483591961409996E-7</v>
      </c>
      <c r="K7933" s="8">
        <f t="shared" ca="1" si="993"/>
        <v>2.8604946090945999E-13</v>
      </c>
    </row>
    <row r="7934" spans="2:11" x14ac:dyDescent="0.3">
      <c r="B7934" s="7">
        <v>7931</v>
      </c>
      <c r="C7934" s="6">
        <f t="shared" ca="1" si="997"/>
        <v>1</v>
      </c>
      <c r="D7934" s="6">
        <f t="shared" ca="1" si="997"/>
        <v>1</v>
      </c>
      <c r="E7934" s="6">
        <f t="shared" ca="1" si="994"/>
        <v>9.4479160247488778</v>
      </c>
      <c r="F7934" s="6">
        <f t="shared" ca="1" si="995"/>
        <v>9.450284126382563</v>
      </c>
      <c r="G7934" s="6">
        <f t="shared" ca="1" si="996"/>
        <v>-14.441305481756713</v>
      </c>
      <c r="H7934" s="6">
        <f t="shared" ca="1" si="991"/>
        <v>4.4568946693747282</v>
      </c>
      <c r="I7934" s="6">
        <f t="shared" ca="1" si="992"/>
        <v>0.98853465473535196</v>
      </c>
      <c r="J7934" s="6">
        <f t="shared" ca="1" si="990"/>
        <v>1.1465345264648041E-2</v>
      </c>
      <c r="K7934" s="8">
        <f t="shared" ca="1" si="993"/>
        <v>1.3145414203758726E-4</v>
      </c>
    </row>
    <row r="7935" spans="2:11" x14ac:dyDescent="0.3">
      <c r="B7935" s="7">
        <v>7932</v>
      </c>
      <c r="C7935" s="6">
        <f t="shared" ca="1" si="997"/>
        <v>1</v>
      </c>
      <c r="D7935" s="6">
        <f t="shared" ca="1" si="997"/>
        <v>0</v>
      </c>
      <c r="E7935" s="6">
        <f t="shared" ca="1" si="994"/>
        <v>9.4519288955915055</v>
      </c>
      <c r="F7935" s="6">
        <f t="shared" ca="1" si="995"/>
        <v>9.4542969972251907</v>
      </c>
      <c r="G7935" s="6">
        <f t="shared" ca="1" si="996"/>
        <v>-14.437292610914085</v>
      </c>
      <c r="H7935" s="6">
        <f t="shared" ca="1" si="991"/>
        <v>-4.9853637153225794</v>
      </c>
      <c r="I7935" s="6">
        <f t="shared" ca="1" si="992"/>
        <v>6.7908596657844846E-3</v>
      </c>
      <c r="J7935" s="6">
        <f t="shared" ca="1" si="990"/>
        <v>-6.7908596657844846E-3</v>
      </c>
      <c r="K7935" s="8">
        <f t="shared" ca="1" si="993"/>
        <v>4.6115775000378564E-5</v>
      </c>
    </row>
    <row r="7936" spans="2:11" x14ac:dyDescent="0.3">
      <c r="B7936" s="7">
        <v>7933</v>
      </c>
      <c r="C7936" s="6">
        <f t="shared" ca="1" si="997"/>
        <v>1</v>
      </c>
      <c r="D7936" s="6">
        <f t="shared" ca="1" si="997"/>
        <v>0</v>
      </c>
      <c r="E7936" s="6">
        <f t="shared" ca="1" si="994"/>
        <v>9.4495520947084817</v>
      </c>
      <c r="F7936" s="6">
        <f t="shared" ca="1" si="995"/>
        <v>9.4542969972251907</v>
      </c>
      <c r="G7936" s="6">
        <f t="shared" ca="1" si="996"/>
        <v>-14.439669411797109</v>
      </c>
      <c r="H7936" s="6">
        <f t="shared" ca="1" si="991"/>
        <v>-4.990117317088627</v>
      </c>
      <c r="I7936" s="6">
        <f t="shared" ca="1" si="992"/>
        <v>6.7588728931697577E-3</v>
      </c>
      <c r="J7936" s="6">
        <f t="shared" ca="1" si="990"/>
        <v>-6.7588728931697577E-3</v>
      </c>
      <c r="K7936" s="8">
        <f t="shared" ca="1" si="993"/>
        <v>4.5682362786024929E-5</v>
      </c>
    </row>
    <row r="7937" spans="2:11" x14ac:dyDescent="0.3">
      <c r="B7937" s="7">
        <v>7934</v>
      </c>
      <c r="C7937" s="6">
        <f t="shared" ca="1" si="997"/>
        <v>0</v>
      </c>
      <c r="D7937" s="6">
        <f t="shared" ca="1" si="997"/>
        <v>0</v>
      </c>
      <c r="E7937" s="6">
        <f t="shared" ca="1" si="994"/>
        <v>9.4471864891958717</v>
      </c>
      <c r="F7937" s="6">
        <f t="shared" ca="1" si="995"/>
        <v>9.4542969972251907</v>
      </c>
      <c r="G7937" s="6">
        <f t="shared" ca="1" si="996"/>
        <v>-14.442035017309719</v>
      </c>
      <c r="H7937" s="6">
        <f t="shared" ca="1" si="991"/>
        <v>-14.442035017309719</v>
      </c>
      <c r="I7937" s="6">
        <f t="shared" ca="1" si="992"/>
        <v>5.3444578025108541E-7</v>
      </c>
      <c r="J7937" s="6">
        <f t="shared" ca="1" si="990"/>
        <v>-5.3444578025108541E-7</v>
      </c>
      <c r="K7937" s="8">
        <f t="shared" ca="1" si="993"/>
        <v>2.8563229202819147E-13</v>
      </c>
    </row>
    <row r="7938" spans="2:11" x14ac:dyDescent="0.3">
      <c r="B7938" s="7">
        <v>7935</v>
      </c>
      <c r="C7938" s="6">
        <f t="shared" ca="1" si="997"/>
        <v>0</v>
      </c>
      <c r="D7938" s="6">
        <f t="shared" ca="1" si="997"/>
        <v>1</v>
      </c>
      <c r="E7938" s="6">
        <f t="shared" ca="1" si="994"/>
        <v>9.4471864891958717</v>
      </c>
      <c r="F7938" s="6">
        <f t="shared" ca="1" si="995"/>
        <v>9.4542969972251907</v>
      </c>
      <c r="G7938" s="6">
        <f t="shared" ca="1" si="996"/>
        <v>-14.442035204365741</v>
      </c>
      <c r="H7938" s="6">
        <f t="shared" ca="1" si="991"/>
        <v>-4.9877382071405503</v>
      </c>
      <c r="I7938" s="6">
        <f t="shared" ca="1" si="992"/>
        <v>6.7748630680701284E-3</v>
      </c>
      <c r="J7938" s="6">
        <f t="shared" ca="1" si="990"/>
        <v>-6.7748630680701284E-3</v>
      </c>
      <c r="K7938" s="8">
        <f t="shared" ca="1" si="993"/>
        <v>4.5898769591100591E-5</v>
      </c>
    </row>
    <row r="7939" spans="2:11" x14ac:dyDescent="0.3">
      <c r="B7939" s="7">
        <v>7936</v>
      </c>
      <c r="C7939" s="6">
        <f t="shared" ca="1" si="997"/>
        <v>0</v>
      </c>
      <c r="D7939" s="6">
        <f t="shared" ca="1" si="997"/>
        <v>0</v>
      </c>
      <c r="E7939" s="6">
        <f t="shared" ca="1" si="994"/>
        <v>9.4471864891958717</v>
      </c>
      <c r="F7939" s="6">
        <f t="shared" ca="1" si="995"/>
        <v>9.4519257951513662</v>
      </c>
      <c r="G7939" s="6">
        <f t="shared" ca="1" si="996"/>
        <v>-14.444406406439565</v>
      </c>
      <c r="H7939" s="6">
        <f t="shared" ca="1" si="991"/>
        <v>-14.444406406439565</v>
      </c>
      <c r="I7939" s="6">
        <f t="shared" ca="1" si="992"/>
        <v>5.3317990354939158E-7</v>
      </c>
      <c r="J7939" s="6">
        <f t="shared" ca="1" si="990"/>
        <v>-5.3317990354939158E-7</v>
      </c>
      <c r="K7939" s="8">
        <f t="shared" ca="1" si="993"/>
        <v>2.8428080954893849E-13</v>
      </c>
    </row>
    <row r="7940" spans="2:11" x14ac:dyDescent="0.3">
      <c r="B7940" s="7">
        <v>7937</v>
      </c>
      <c r="C7940" s="6">
        <f t="shared" ca="1" si="997"/>
        <v>0</v>
      </c>
      <c r="D7940" s="6">
        <f t="shared" ca="1" si="997"/>
        <v>0</v>
      </c>
      <c r="E7940" s="6">
        <f t="shared" ca="1" si="994"/>
        <v>9.4471864891958717</v>
      </c>
      <c r="F7940" s="6">
        <f t="shared" ca="1" si="995"/>
        <v>9.4519257951513662</v>
      </c>
      <c r="G7940" s="6">
        <f t="shared" ca="1" si="996"/>
        <v>-14.444406593052532</v>
      </c>
      <c r="H7940" s="6">
        <f t="shared" ca="1" si="991"/>
        <v>-14.444406593052532</v>
      </c>
      <c r="I7940" s="6">
        <f t="shared" ca="1" si="992"/>
        <v>5.3317980405117026E-7</v>
      </c>
      <c r="J7940" s="6">
        <f t="shared" ref="J7940:J8003" ca="1" si="998">VLOOKUP("("&amp;C7940&amp;","&amp;D7940&amp;")",$M$8:$N$11,2,TRUE) - I7940</f>
        <v>-5.3317980405117026E-7</v>
      </c>
      <c r="K7940" s="8">
        <f t="shared" ca="1" si="993"/>
        <v>2.842807034480443E-13</v>
      </c>
    </row>
    <row r="7941" spans="2:11" x14ac:dyDescent="0.3">
      <c r="B7941" s="7">
        <v>7938</v>
      </c>
      <c r="C7941" s="6">
        <f t="shared" ca="1" si="997"/>
        <v>0</v>
      </c>
      <c r="D7941" s="6">
        <f t="shared" ca="1" si="997"/>
        <v>0</v>
      </c>
      <c r="E7941" s="6">
        <f t="shared" ca="1" si="994"/>
        <v>9.4471864891958717</v>
      </c>
      <c r="F7941" s="6">
        <f t="shared" ca="1" si="995"/>
        <v>9.4519257951513662</v>
      </c>
      <c r="G7941" s="6">
        <f t="shared" ca="1" si="996"/>
        <v>-14.444406779665464</v>
      </c>
      <c r="H7941" s="6">
        <f t="shared" ref="H7941:H8004" ca="1" si="999">C7941*E7941+D7941*F7941+G7941</f>
        <v>-14.444406779665464</v>
      </c>
      <c r="I7941" s="6">
        <f t="shared" ref="I7941:I8004" ca="1" si="1000">1/(1+EXP(-H7941))</f>
        <v>5.3317970455298641E-7</v>
      </c>
      <c r="J7941" s="6">
        <f t="shared" ca="1" si="998"/>
        <v>-5.3317970455298641E-7</v>
      </c>
      <c r="K7941" s="8">
        <f t="shared" ref="K7941:K8004" ca="1" si="1001">J7941*J7941</f>
        <v>2.8428059734720988E-13</v>
      </c>
    </row>
    <row r="7942" spans="2:11" x14ac:dyDescent="0.3">
      <c r="B7942" s="7">
        <v>7939</v>
      </c>
      <c r="C7942" s="6">
        <f t="shared" ca="1" si="997"/>
        <v>0</v>
      </c>
      <c r="D7942" s="6">
        <f t="shared" ca="1" si="997"/>
        <v>1</v>
      </c>
      <c r="E7942" s="6">
        <f t="shared" ref="E7942:E8005" ca="1" si="1002">E7941+$O$2*C7941*J7941</f>
        <v>9.4471864891958717</v>
      </c>
      <c r="F7942" s="6">
        <f t="shared" ref="F7942:F8005" ca="1" si="1003">F7941+$O$2*D7941*J7941</f>
        <v>9.4519257951513662</v>
      </c>
      <c r="G7942" s="6">
        <f t="shared" ref="G7942:G8005" ca="1" si="1004">G7941+$O$2*1*J7941</f>
        <v>-14.444406966278359</v>
      </c>
      <c r="H7942" s="6">
        <f t="shared" ca="1" si="999"/>
        <v>-4.9924811711269932</v>
      </c>
      <c r="I7942" s="6">
        <f t="shared" ca="1" si="1000"/>
        <v>6.7430223789125658E-3</v>
      </c>
      <c r="J7942" s="6">
        <f t="shared" ca="1" si="998"/>
        <v>-6.7430223789125658E-3</v>
      </c>
      <c r="K7942" s="8">
        <f t="shared" ca="1" si="1001"/>
        <v>4.5468350802515677E-5</v>
      </c>
    </row>
    <row r="7943" spans="2:11" x14ac:dyDescent="0.3">
      <c r="B7943" s="7">
        <v>7940</v>
      </c>
      <c r="C7943" s="6">
        <f t="shared" ca="1" si="997"/>
        <v>1</v>
      </c>
      <c r="D7943" s="6">
        <f t="shared" ca="1" si="997"/>
        <v>1</v>
      </c>
      <c r="E7943" s="6">
        <f t="shared" ca="1" si="1002"/>
        <v>9.4471864891958717</v>
      </c>
      <c r="F7943" s="6">
        <f t="shared" ca="1" si="1003"/>
        <v>9.4495657373187463</v>
      </c>
      <c r="G7943" s="6">
        <f t="shared" ca="1" si="1004"/>
        <v>-14.446767024110979</v>
      </c>
      <c r="H7943" s="6">
        <f t="shared" ca="1" si="999"/>
        <v>4.4499852024036386</v>
      </c>
      <c r="I7943" s="6">
        <f t="shared" ca="1" si="1000"/>
        <v>0.98845607866696883</v>
      </c>
      <c r="J7943" s="6">
        <f t="shared" ca="1" si="998"/>
        <v>1.1543921333031171E-2</v>
      </c>
      <c r="K7943" s="8">
        <f t="shared" ca="1" si="1001"/>
        <v>1.3326211974321216E-4</v>
      </c>
    </row>
    <row r="7944" spans="2:11" x14ac:dyDescent="0.3">
      <c r="B7944" s="7">
        <v>7941</v>
      </c>
      <c r="C7944" s="6">
        <f t="shared" ca="1" si="997"/>
        <v>1</v>
      </c>
      <c r="D7944" s="6">
        <f t="shared" ca="1" si="997"/>
        <v>0</v>
      </c>
      <c r="E7944" s="6">
        <f t="shared" ca="1" si="1002"/>
        <v>9.4512268616624322</v>
      </c>
      <c r="F7944" s="6">
        <f t="shared" ca="1" si="1003"/>
        <v>9.4536061097853068</v>
      </c>
      <c r="G7944" s="6">
        <f t="shared" ca="1" si="1004"/>
        <v>-14.442726651644419</v>
      </c>
      <c r="H7944" s="6">
        <f t="shared" ca="1" si="999"/>
        <v>-4.9914997899819866</v>
      </c>
      <c r="I7944" s="6">
        <f t="shared" ca="1" si="1000"/>
        <v>6.7495984149077417E-3</v>
      </c>
      <c r="J7944" s="6">
        <f t="shared" ca="1" si="998"/>
        <v>-6.7495984149077417E-3</v>
      </c>
      <c r="K7944" s="8">
        <f t="shared" ca="1" si="1001"/>
        <v>4.5557078762525098E-5</v>
      </c>
    </row>
    <row r="7945" spans="2:11" x14ac:dyDescent="0.3">
      <c r="B7945" s="7">
        <v>7942</v>
      </c>
      <c r="C7945" s="6">
        <f t="shared" ca="1" si="997"/>
        <v>0</v>
      </c>
      <c r="D7945" s="6">
        <f t="shared" ca="1" si="997"/>
        <v>0</v>
      </c>
      <c r="E7945" s="6">
        <f t="shared" ca="1" si="1002"/>
        <v>9.448864502217214</v>
      </c>
      <c r="F7945" s="6">
        <f t="shared" ca="1" si="1003"/>
        <v>9.4536061097853068</v>
      </c>
      <c r="G7945" s="6">
        <f t="shared" ca="1" si="1004"/>
        <v>-14.445089011089637</v>
      </c>
      <c r="H7945" s="6">
        <f t="shared" ca="1" si="999"/>
        <v>-14.445089011089637</v>
      </c>
      <c r="I7945" s="6">
        <f t="shared" ca="1" si="1000"/>
        <v>5.3281607685084818E-7</v>
      </c>
      <c r="J7945" s="6">
        <f t="shared" ca="1" si="998"/>
        <v>-5.3281607685084818E-7</v>
      </c>
      <c r="K7945" s="8">
        <f t="shared" ca="1" si="1001"/>
        <v>2.8389297175072895E-13</v>
      </c>
    </row>
    <row r="7946" spans="2:11" x14ac:dyDescent="0.3">
      <c r="B7946" s="7">
        <v>7943</v>
      </c>
      <c r="C7946" s="6">
        <f t="shared" ca="1" si="997"/>
        <v>0</v>
      </c>
      <c r="D7946" s="6">
        <f t="shared" ca="1" si="997"/>
        <v>0</v>
      </c>
      <c r="E7946" s="6">
        <f t="shared" ca="1" si="1002"/>
        <v>9.448864502217214</v>
      </c>
      <c r="F7946" s="6">
        <f t="shared" ca="1" si="1003"/>
        <v>9.4536061097853068</v>
      </c>
      <c r="G7946" s="6">
        <f t="shared" ca="1" si="1004"/>
        <v>-14.445089197575264</v>
      </c>
      <c r="H7946" s="6">
        <f t="shared" ca="1" si="999"/>
        <v>-14.445089197575264</v>
      </c>
      <c r="I7946" s="6">
        <f t="shared" ca="1" si="1000"/>
        <v>5.3281597748837034E-7</v>
      </c>
      <c r="J7946" s="6">
        <f t="shared" ca="1" si="998"/>
        <v>-5.3281597748837034E-7</v>
      </c>
      <c r="K7946" s="8">
        <f t="shared" ca="1" si="1001"/>
        <v>2.8389286586688758E-13</v>
      </c>
    </row>
    <row r="7947" spans="2:11" x14ac:dyDescent="0.3">
      <c r="B7947" s="7">
        <v>7944</v>
      </c>
      <c r="C7947" s="6">
        <f t="shared" ca="1" si="997"/>
        <v>0</v>
      </c>
      <c r="D7947" s="6">
        <f t="shared" ca="1" si="997"/>
        <v>1</v>
      </c>
      <c r="E7947" s="6">
        <f t="shared" ca="1" si="1002"/>
        <v>9.448864502217214</v>
      </c>
      <c r="F7947" s="6">
        <f t="shared" ca="1" si="1003"/>
        <v>9.4536061097853068</v>
      </c>
      <c r="G7947" s="6">
        <f t="shared" ca="1" si="1004"/>
        <v>-14.445089384060855</v>
      </c>
      <c r="H7947" s="6">
        <f t="shared" ca="1" si="999"/>
        <v>-4.9914832742755486</v>
      </c>
      <c r="I7947" s="6">
        <f t="shared" ca="1" si="1000"/>
        <v>6.749709137788387E-3</v>
      </c>
      <c r="J7947" s="6">
        <f t="shared" ca="1" si="998"/>
        <v>-6.749709137788387E-3</v>
      </c>
      <c r="K7947" s="8">
        <f t="shared" ca="1" si="1001"/>
        <v>4.5558573444744048E-5</v>
      </c>
    </row>
    <row r="7948" spans="2:11" x14ac:dyDescent="0.3">
      <c r="B7948" s="7">
        <v>7945</v>
      </c>
      <c r="C7948" s="6">
        <f t="shared" ca="1" si="997"/>
        <v>1</v>
      </c>
      <c r="D7948" s="6">
        <f t="shared" ca="1" si="997"/>
        <v>1</v>
      </c>
      <c r="E7948" s="6">
        <f t="shared" ca="1" si="1002"/>
        <v>9.448864502217214</v>
      </c>
      <c r="F7948" s="6">
        <f t="shared" ca="1" si="1003"/>
        <v>9.4512437115870807</v>
      </c>
      <c r="G7948" s="6">
        <f t="shared" ca="1" si="1004"/>
        <v>-14.447451782259082</v>
      </c>
      <c r="H7948" s="6">
        <f t="shared" ca="1" si="999"/>
        <v>4.4526564315452131</v>
      </c>
      <c r="I7948" s="6">
        <f t="shared" ca="1" si="1000"/>
        <v>0.98848651941586041</v>
      </c>
      <c r="J7948" s="6">
        <f t="shared" ca="1" si="998"/>
        <v>1.151348058413959E-2</v>
      </c>
      <c r="K7948" s="8">
        <f t="shared" ca="1" si="1001"/>
        <v>1.3256023516135932E-4</v>
      </c>
    </row>
    <row r="7949" spans="2:11" x14ac:dyDescent="0.3">
      <c r="B7949" s="7">
        <v>7946</v>
      </c>
      <c r="C7949" s="6">
        <f t="shared" ca="1" si="997"/>
        <v>0</v>
      </c>
      <c r="D7949" s="6">
        <f t="shared" ca="1" si="997"/>
        <v>0</v>
      </c>
      <c r="E7949" s="6">
        <f t="shared" ca="1" si="1002"/>
        <v>9.4528942204216619</v>
      </c>
      <c r="F7949" s="6">
        <f t="shared" ca="1" si="1003"/>
        <v>9.4552734297915286</v>
      </c>
      <c r="G7949" s="6">
        <f t="shared" ca="1" si="1004"/>
        <v>-14.443422064054634</v>
      </c>
      <c r="H7949" s="6">
        <f t="shared" ca="1" si="999"/>
        <v>-14.443422064054634</v>
      </c>
      <c r="I7949" s="6">
        <f t="shared" ca="1" si="1000"/>
        <v>5.3370499323876459E-7</v>
      </c>
      <c r="J7949" s="6">
        <f t="shared" ca="1" si="998"/>
        <v>-5.3370499323876459E-7</v>
      </c>
      <c r="K7949" s="8">
        <f t="shared" ca="1" si="1001"/>
        <v>2.8484101980798976E-13</v>
      </c>
    </row>
    <row r="7950" spans="2:11" x14ac:dyDescent="0.3">
      <c r="B7950" s="7">
        <v>7947</v>
      </c>
      <c r="C7950" s="6">
        <f t="shared" ca="1" si="997"/>
        <v>1</v>
      </c>
      <c r="D7950" s="6">
        <f t="shared" ca="1" si="997"/>
        <v>1</v>
      </c>
      <c r="E7950" s="6">
        <f t="shared" ca="1" si="1002"/>
        <v>9.4528942204216619</v>
      </c>
      <c r="F7950" s="6">
        <f t="shared" ca="1" si="1003"/>
        <v>9.4552734297915286</v>
      </c>
      <c r="G7950" s="6">
        <f t="shared" ca="1" si="1004"/>
        <v>-14.443422250851381</v>
      </c>
      <c r="H7950" s="6">
        <f t="shared" ca="1" si="999"/>
        <v>4.46474539936181</v>
      </c>
      <c r="I7950" s="6">
        <f t="shared" ca="1" si="1000"/>
        <v>0.98862329363745705</v>
      </c>
      <c r="J7950" s="6">
        <f t="shared" ca="1" si="998"/>
        <v>1.1376706362542954E-2</v>
      </c>
      <c r="K7950" s="8">
        <f t="shared" ca="1" si="1001"/>
        <v>1.2942944765952533E-4</v>
      </c>
    </row>
    <row r="7951" spans="2:11" x14ac:dyDescent="0.3">
      <c r="B7951" s="7">
        <v>7948</v>
      </c>
      <c r="C7951" s="6">
        <f t="shared" ca="1" si="997"/>
        <v>1</v>
      </c>
      <c r="D7951" s="6">
        <f t="shared" ca="1" si="997"/>
        <v>1</v>
      </c>
      <c r="E7951" s="6">
        <f t="shared" ca="1" si="1002"/>
        <v>9.4568760676485528</v>
      </c>
      <c r="F7951" s="6">
        <f t="shared" ca="1" si="1003"/>
        <v>9.4592552770184195</v>
      </c>
      <c r="G7951" s="6">
        <f t="shared" ca="1" si="1004"/>
        <v>-14.43944040362449</v>
      </c>
      <c r="H7951" s="6">
        <f t="shared" ca="1" si="999"/>
        <v>4.4766909410424827</v>
      </c>
      <c r="I7951" s="6">
        <f t="shared" ca="1" si="1000"/>
        <v>0.98875686721269074</v>
      </c>
      <c r="J7951" s="6">
        <f t="shared" ca="1" si="998"/>
        <v>1.1243132787309262E-2</v>
      </c>
      <c r="K7951" s="8">
        <f t="shared" ca="1" si="1001"/>
        <v>1.2640803487306854E-4</v>
      </c>
    </row>
    <row r="7952" spans="2:11" x14ac:dyDescent="0.3">
      <c r="B7952" s="7">
        <v>7949</v>
      </c>
      <c r="C7952" s="6">
        <f t="shared" ca="1" si="997"/>
        <v>1</v>
      </c>
      <c r="D7952" s="6">
        <f t="shared" ca="1" si="997"/>
        <v>0</v>
      </c>
      <c r="E7952" s="6">
        <f t="shared" ca="1" si="1002"/>
        <v>9.4608111641241113</v>
      </c>
      <c r="F7952" s="6">
        <f t="shared" ca="1" si="1003"/>
        <v>9.463190373493978</v>
      </c>
      <c r="G7952" s="6">
        <f t="shared" ca="1" si="1004"/>
        <v>-14.435505307148931</v>
      </c>
      <c r="H7952" s="6">
        <f t="shared" ca="1" si="999"/>
        <v>-4.9746941430248199</v>
      </c>
      <c r="I7952" s="6">
        <f t="shared" ca="1" si="1000"/>
        <v>6.8632032076935846E-3</v>
      </c>
      <c r="J7952" s="6">
        <f t="shared" ca="1" si="998"/>
        <v>-6.8632032076935846E-3</v>
      </c>
      <c r="K7952" s="8">
        <f t="shared" ca="1" si="1001"/>
        <v>4.7103558270095509E-5</v>
      </c>
    </row>
    <row r="7953" spans="2:11" x14ac:dyDescent="0.3">
      <c r="B7953" s="7">
        <v>7950</v>
      </c>
      <c r="C7953" s="6">
        <f t="shared" ca="1" si="997"/>
        <v>1</v>
      </c>
      <c r="D7953" s="6">
        <f t="shared" ca="1" si="997"/>
        <v>1</v>
      </c>
      <c r="E7953" s="6">
        <f t="shared" ca="1" si="1002"/>
        <v>9.4584090430014189</v>
      </c>
      <c r="F7953" s="6">
        <f t="shared" ca="1" si="1003"/>
        <v>9.463190373493978</v>
      </c>
      <c r="G7953" s="6">
        <f t="shared" ca="1" si="1004"/>
        <v>-14.437907428271624</v>
      </c>
      <c r="H7953" s="6">
        <f t="shared" ca="1" si="999"/>
        <v>4.4836919882237734</v>
      </c>
      <c r="I7953" s="6">
        <f t="shared" ca="1" si="1000"/>
        <v>0.98883443020456141</v>
      </c>
      <c r="J7953" s="6">
        <f t="shared" ca="1" si="998"/>
        <v>1.116556979543859E-2</v>
      </c>
      <c r="K7953" s="8">
        <f t="shared" ca="1" si="1001"/>
        <v>1.2466994885681056E-4</v>
      </c>
    </row>
    <row r="7954" spans="2:11" x14ac:dyDescent="0.3">
      <c r="B7954" s="7">
        <v>7951</v>
      </c>
      <c r="C7954" s="6">
        <f t="shared" ca="1" si="997"/>
        <v>0</v>
      </c>
      <c r="D7954" s="6">
        <f t="shared" ca="1" si="997"/>
        <v>0</v>
      </c>
      <c r="E7954" s="6">
        <f t="shared" ca="1" si="1002"/>
        <v>9.4623169924298232</v>
      </c>
      <c r="F7954" s="6">
        <f t="shared" ca="1" si="1003"/>
        <v>9.4670983229223822</v>
      </c>
      <c r="G7954" s="6">
        <f t="shared" ca="1" si="1004"/>
        <v>-14.433999478843219</v>
      </c>
      <c r="H7954" s="6">
        <f t="shared" ca="1" si="999"/>
        <v>-14.433999478843219</v>
      </c>
      <c r="I7954" s="6">
        <f t="shared" ca="1" si="1000"/>
        <v>5.3875763841256243E-7</v>
      </c>
      <c r="J7954" s="6">
        <f t="shared" ca="1" si="998"/>
        <v>-5.3875763841256243E-7</v>
      </c>
      <c r="K7954" s="8">
        <f t="shared" ca="1" si="1001"/>
        <v>2.9025979294788138E-13</v>
      </c>
    </row>
    <row r="7955" spans="2:11" x14ac:dyDescent="0.3">
      <c r="B7955" s="7">
        <v>7952</v>
      </c>
      <c r="C7955" s="6">
        <f t="shared" ca="1" si="997"/>
        <v>1</v>
      </c>
      <c r="D7955" s="6">
        <f t="shared" ca="1" si="997"/>
        <v>0</v>
      </c>
      <c r="E7955" s="6">
        <f t="shared" ca="1" si="1002"/>
        <v>9.4623169924298232</v>
      </c>
      <c r="F7955" s="6">
        <f t="shared" ca="1" si="1003"/>
        <v>9.4670983229223822</v>
      </c>
      <c r="G7955" s="6">
        <f t="shared" ca="1" si="1004"/>
        <v>-14.433999667408393</v>
      </c>
      <c r="H7955" s="6">
        <f t="shared" ca="1" si="999"/>
        <v>-4.9716826749785703</v>
      </c>
      <c r="I7955" s="6">
        <f t="shared" ca="1" si="1000"/>
        <v>6.8837601869169082E-3</v>
      </c>
      <c r="J7955" s="6">
        <f t="shared" ca="1" si="998"/>
        <v>-6.8837601869169082E-3</v>
      </c>
      <c r="K7955" s="8">
        <f t="shared" ca="1" si="1001"/>
        <v>4.738615431098231E-5</v>
      </c>
    </row>
    <row r="7956" spans="2:11" x14ac:dyDescent="0.3">
      <c r="B7956" s="7">
        <v>7953</v>
      </c>
      <c r="C7956" s="6">
        <f t="shared" ca="1" si="997"/>
        <v>0</v>
      </c>
      <c r="D7956" s="6">
        <f t="shared" ca="1" si="997"/>
        <v>1</v>
      </c>
      <c r="E7956" s="6">
        <f t="shared" ca="1" si="1002"/>
        <v>9.4599076763644021</v>
      </c>
      <c r="F7956" s="6">
        <f t="shared" ca="1" si="1003"/>
        <v>9.4670983229223822</v>
      </c>
      <c r="G7956" s="6">
        <f t="shared" ca="1" si="1004"/>
        <v>-14.436408983473815</v>
      </c>
      <c r="H7956" s="6">
        <f t="shared" ca="1" si="999"/>
        <v>-4.9693106605514323</v>
      </c>
      <c r="I7956" s="6">
        <f t="shared" ca="1" si="1000"/>
        <v>6.8999951468284564E-3</v>
      </c>
      <c r="J7956" s="6">
        <f t="shared" ca="1" si="998"/>
        <v>-6.8999951468284564E-3</v>
      </c>
      <c r="K7956" s="8">
        <f t="shared" ca="1" si="1001"/>
        <v>4.7609933026256249E-5</v>
      </c>
    </row>
    <row r="7957" spans="2:11" x14ac:dyDescent="0.3">
      <c r="B7957" s="7">
        <v>7954</v>
      </c>
      <c r="C7957" s="6">
        <f t="shared" ca="1" si="997"/>
        <v>0</v>
      </c>
      <c r="D7957" s="6">
        <f t="shared" ca="1" si="997"/>
        <v>1</v>
      </c>
      <c r="E7957" s="6">
        <f t="shared" ca="1" si="1002"/>
        <v>9.4599076763644021</v>
      </c>
      <c r="F7957" s="6">
        <f t="shared" ca="1" si="1003"/>
        <v>9.4646833246209923</v>
      </c>
      <c r="G7957" s="6">
        <f t="shared" ca="1" si="1004"/>
        <v>-14.438823981775204</v>
      </c>
      <c r="H7957" s="6">
        <f t="shared" ca="1" si="999"/>
        <v>-4.9741406571542122</v>
      </c>
      <c r="I7957" s="6">
        <f t="shared" ca="1" si="1000"/>
        <v>6.8669768524404909E-3</v>
      </c>
      <c r="J7957" s="6">
        <f t="shared" ca="1" si="998"/>
        <v>-6.8669768524404909E-3</v>
      </c>
      <c r="K7957" s="8">
        <f t="shared" ca="1" si="1001"/>
        <v>4.715537109195351E-5</v>
      </c>
    </row>
    <row r="7958" spans="2:11" x14ac:dyDescent="0.3">
      <c r="B7958" s="7">
        <v>7955</v>
      </c>
      <c r="C7958" s="6">
        <f t="shared" ca="1" si="997"/>
        <v>0</v>
      </c>
      <c r="D7958" s="6">
        <f t="shared" ca="1" si="997"/>
        <v>0</v>
      </c>
      <c r="E7958" s="6">
        <f t="shared" ca="1" si="1002"/>
        <v>9.4599076763644021</v>
      </c>
      <c r="F7958" s="6">
        <f t="shared" ca="1" si="1003"/>
        <v>9.4622798827226386</v>
      </c>
      <c r="G7958" s="6">
        <f t="shared" ca="1" si="1004"/>
        <v>-14.441227423673558</v>
      </c>
      <c r="H7958" s="6">
        <f t="shared" ca="1" si="999"/>
        <v>-14.441227423673558</v>
      </c>
      <c r="I7958" s="6">
        <f t="shared" ca="1" si="1000"/>
        <v>5.3487756936282943E-7</v>
      </c>
      <c r="J7958" s="6">
        <f t="shared" ca="1" si="998"/>
        <v>-5.3487756936282943E-7</v>
      </c>
      <c r="K7958" s="8">
        <f t="shared" ca="1" si="1001"/>
        <v>2.8609401420748838E-13</v>
      </c>
    </row>
    <row r="7959" spans="2:11" x14ac:dyDescent="0.3">
      <c r="B7959" s="7">
        <v>7956</v>
      </c>
      <c r="C7959" s="6">
        <f t="shared" ca="1" si="997"/>
        <v>1</v>
      </c>
      <c r="D7959" s="6">
        <f t="shared" ca="1" si="997"/>
        <v>1</v>
      </c>
      <c r="E7959" s="6">
        <f t="shared" ca="1" si="1002"/>
        <v>9.4599076763644021</v>
      </c>
      <c r="F7959" s="6">
        <f t="shared" ca="1" si="1003"/>
        <v>9.4622798827226386</v>
      </c>
      <c r="G7959" s="6">
        <f t="shared" ca="1" si="1004"/>
        <v>-14.441227610880707</v>
      </c>
      <c r="H7959" s="6">
        <f t="shared" ca="1" si="999"/>
        <v>4.4809599482063351</v>
      </c>
      <c r="I7959" s="6">
        <f t="shared" ca="1" si="1000"/>
        <v>0.98880422570456972</v>
      </c>
      <c r="J7959" s="6">
        <f t="shared" ca="1" si="998"/>
        <v>1.1195774295430283E-2</v>
      </c>
      <c r="K7959" s="8">
        <f t="shared" ca="1" si="1001"/>
        <v>1.2534536207421744E-4</v>
      </c>
    </row>
    <row r="7960" spans="2:11" x14ac:dyDescent="0.3">
      <c r="B7960" s="7">
        <v>7957</v>
      </c>
      <c r="C7960" s="6">
        <f t="shared" ca="1" si="997"/>
        <v>1</v>
      </c>
      <c r="D7960" s="6">
        <f t="shared" ca="1" si="997"/>
        <v>1</v>
      </c>
      <c r="E7960" s="6">
        <f t="shared" ca="1" si="1002"/>
        <v>9.4638261973678031</v>
      </c>
      <c r="F7960" s="6">
        <f t="shared" ca="1" si="1003"/>
        <v>9.4661984037260396</v>
      </c>
      <c r="G7960" s="6">
        <f t="shared" ca="1" si="1004"/>
        <v>-14.437309089877306</v>
      </c>
      <c r="H7960" s="6">
        <f t="shared" ca="1" si="999"/>
        <v>4.4927155112165345</v>
      </c>
      <c r="I7960" s="6">
        <f t="shared" ca="1" si="1000"/>
        <v>0.9889336198189006</v>
      </c>
      <c r="J7960" s="6">
        <f t="shared" ca="1" si="998"/>
        <v>1.10663801810994E-2</v>
      </c>
      <c r="K7960" s="8">
        <f t="shared" ca="1" si="1001"/>
        <v>1.224647703126296E-4</v>
      </c>
    </row>
    <row r="7961" spans="2:11" x14ac:dyDescent="0.3">
      <c r="B7961" s="7">
        <v>7958</v>
      </c>
      <c r="C7961" s="6">
        <f t="shared" ca="1" si="997"/>
        <v>0</v>
      </c>
      <c r="D7961" s="6">
        <f t="shared" ca="1" si="997"/>
        <v>1</v>
      </c>
      <c r="E7961" s="6">
        <f t="shared" ca="1" si="1002"/>
        <v>9.4676994304311872</v>
      </c>
      <c r="F7961" s="6">
        <f t="shared" ca="1" si="1003"/>
        <v>9.4700716367894238</v>
      </c>
      <c r="G7961" s="6">
        <f t="shared" ca="1" si="1004"/>
        <v>-14.433435856813922</v>
      </c>
      <c r="H7961" s="6">
        <f t="shared" ca="1" si="999"/>
        <v>-4.9633642200244985</v>
      </c>
      <c r="I7961" s="6">
        <f t="shared" ca="1" si="1000"/>
        <v>6.9408621573817117E-3</v>
      </c>
      <c r="J7961" s="6">
        <f t="shared" ca="1" si="998"/>
        <v>-6.9408621573817117E-3</v>
      </c>
      <c r="K7961" s="8">
        <f t="shared" ca="1" si="1001"/>
        <v>4.8175567487773507E-5</v>
      </c>
    </row>
    <row r="7962" spans="2:11" x14ac:dyDescent="0.3">
      <c r="B7962" s="7">
        <v>7959</v>
      </c>
      <c r="C7962" s="6">
        <f t="shared" ca="1" si="997"/>
        <v>1</v>
      </c>
      <c r="D7962" s="6">
        <f t="shared" ca="1" si="997"/>
        <v>1</v>
      </c>
      <c r="E7962" s="6">
        <f t="shared" ca="1" si="1002"/>
        <v>9.4676994304311872</v>
      </c>
      <c r="F7962" s="6">
        <f t="shared" ca="1" si="1003"/>
        <v>9.4676423350343395</v>
      </c>
      <c r="G7962" s="6">
        <f t="shared" ca="1" si="1004"/>
        <v>-14.435865158569007</v>
      </c>
      <c r="H7962" s="6">
        <f t="shared" ca="1" si="999"/>
        <v>4.4994766068965202</v>
      </c>
      <c r="I7962" s="6">
        <f t="shared" ca="1" si="1000"/>
        <v>0.98900736860382199</v>
      </c>
      <c r="J7962" s="6">
        <f t="shared" ca="1" si="998"/>
        <v>1.099263139617801E-2</v>
      </c>
      <c r="K7962" s="8">
        <f t="shared" ca="1" si="1001"/>
        <v>1.208379450122385E-4</v>
      </c>
    </row>
    <row r="7963" spans="2:11" x14ac:dyDescent="0.3">
      <c r="B7963" s="7">
        <v>7960</v>
      </c>
      <c r="C7963" s="6">
        <f t="shared" ca="1" si="997"/>
        <v>1</v>
      </c>
      <c r="D7963" s="6">
        <f t="shared" ca="1" si="997"/>
        <v>1</v>
      </c>
      <c r="E7963" s="6">
        <f t="shared" ca="1" si="1002"/>
        <v>9.4715468514198502</v>
      </c>
      <c r="F7963" s="6">
        <f t="shared" ca="1" si="1003"/>
        <v>9.4714897560230025</v>
      </c>
      <c r="G7963" s="6">
        <f t="shared" ca="1" si="1004"/>
        <v>-14.432017737580344</v>
      </c>
      <c r="H7963" s="6">
        <f t="shared" ca="1" si="999"/>
        <v>4.5110188698625091</v>
      </c>
      <c r="I7963" s="6">
        <f t="shared" ca="1" si="1000"/>
        <v>0.98913214803096461</v>
      </c>
      <c r="J7963" s="6">
        <f t="shared" ca="1" si="998"/>
        <v>1.0867851969035391E-2</v>
      </c>
      <c r="K7963" s="8">
        <f t="shared" ca="1" si="1001"/>
        <v>1.1811020642086644E-4</v>
      </c>
    </row>
    <row r="7964" spans="2:11" x14ac:dyDescent="0.3">
      <c r="B7964" s="7">
        <v>7961</v>
      </c>
      <c r="C7964" s="6">
        <f t="shared" ca="1" si="997"/>
        <v>0</v>
      </c>
      <c r="D7964" s="6">
        <f t="shared" ca="1" si="997"/>
        <v>0</v>
      </c>
      <c r="E7964" s="6">
        <f t="shared" ca="1" si="1002"/>
        <v>9.4753505996090119</v>
      </c>
      <c r="F7964" s="6">
        <f t="shared" ca="1" si="1003"/>
        <v>9.4752935042121642</v>
      </c>
      <c r="G7964" s="6">
        <f t="shared" ca="1" si="1004"/>
        <v>-14.428213989391182</v>
      </c>
      <c r="H7964" s="6">
        <f t="shared" ca="1" si="999"/>
        <v>-14.428213989391182</v>
      </c>
      <c r="I7964" s="6">
        <f t="shared" ca="1" si="1000"/>
        <v>5.4188364738428363E-7</v>
      </c>
      <c r="J7964" s="6">
        <f t="shared" ca="1" si="998"/>
        <v>-5.4188364738428363E-7</v>
      </c>
      <c r="K7964" s="8">
        <f t="shared" ca="1" si="1001"/>
        <v>2.9363788730249462E-13</v>
      </c>
    </row>
    <row r="7965" spans="2:11" x14ac:dyDescent="0.3">
      <c r="B7965" s="7">
        <v>7962</v>
      </c>
      <c r="C7965" s="6">
        <f t="shared" ca="1" si="997"/>
        <v>1</v>
      </c>
      <c r="D7965" s="6">
        <f t="shared" ca="1" si="997"/>
        <v>1</v>
      </c>
      <c r="E7965" s="6">
        <f t="shared" ca="1" si="1002"/>
        <v>9.4753505996090119</v>
      </c>
      <c r="F7965" s="6">
        <f t="shared" ca="1" si="1003"/>
        <v>9.4752935042121642</v>
      </c>
      <c r="G7965" s="6">
        <f t="shared" ca="1" si="1004"/>
        <v>-14.428214179050459</v>
      </c>
      <c r="H7965" s="6">
        <f t="shared" ca="1" si="999"/>
        <v>4.5224299247707176</v>
      </c>
      <c r="I7965" s="6">
        <f t="shared" ca="1" si="1000"/>
        <v>0.98925413174702836</v>
      </c>
      <c r="J7965" s="6">
        <f t="shared" ca="1" si="998"/>
        <v>1.0745868252971635E-2</v>
      </c>
      <c r="K7965" s="8">
        <f t="shared" ca="1" si="1001"/>
        <v>1.1547368451022367E-4</v>
      </c>
    </row>
    <row r="7966" spans="2:11" x14ac:dyDescent="0.3">
      <c r="B7966" s="7">
        <v>7963</v>
      </c>
      <c r="C7966" s="6">
        <f t="shared" ca="1" si="997"/>
        <v>1</v>
      </c>
      <c r="D7966" s="6">
        <f t="shared" ca="1" si="997"/>
        <v>1</v>
      </c>
      <c r="E7966" s="6">
        <f t="shared" ca="1" si="1002"/>
        <v>9.4791116534975526</v>
      </c>
      <c r="F7966" s="6">
        <f t="shared" ca="1" si="1003"/>
        <v>9.4790545581007049</v>
      </c>
      <c r="G7966" s="6">
        <f t="shared" ca="1" si="1004"/>
        <v>-14.424453125161918</v>
      </c>
      <c r="H7966" s="6">
        <f t="shared" ca="1" si="999"/>
        <v>4.5337130864363395</v>
      </c>
      <c r="I7966" s="6">
        <f t="shared" ca="1" si="1000"/>
        <v>0.98937341645066623</v>
      </c>
      <c r="J7966" s="6">
        <f t="shared" ca="1" si="998"/>
        <v>1.0626583549333768E-2</v>
      </c>
      <c r="K7966" s="8">
        <f t="shared" ca="1" si="1001"/>
        <v>1.1292427793097106E-4</v>
      </c>
    </row>
    <row r="7967" spans="2:11" x14ac:dyDescent="0.3">
      <c r="B7967" s="7">
        <v>7964</v>
      </c>
      <c r="C7967" s="6">
        <f t="shared" ca="1" si="997"/>
        <v>1</v>
      </c>
      <c r="D7967" s="6">
        <f t="shared" ca="1" si="997"/>
        <v>1</v>
      </c>
      <c r="E7967" s="6">
        <f t="shared" ca="1" si="1002"/>
        <v>9.4828309577398198</v>
      </c>
      <c r="F7967" s="6">
        <f t="shared" ca="1" si="1003"/>
        <v>9.482773862342972</v>
      </c>
      <c r="G7967" s="6">
        <f t="shared" ca="1" si="1004"/>
        <v>-14.420733820919651</v>
      </c>
      <c r="H7967" s="6">
        <f t="shared" ca="1" si="999"/>
        <v>4.5448709991631411</v>
      </c>
      <c r="I7967" s="6">
        <f t="shared" ca="1" si="1000"/>
        <v>0.98949008865752397</v>
      </c>
      <c r="J7967" s="6">
        <f t="shared" ca="1" si="998"/>
        <v>1.050991134247603E-2</v>
      </c>
      <c r="K7967" s="8">
        <f t="shared" ca="1" si="1001"/>
        <v>1.1045823642670632E-4</v>
      </c>
    </row>
    <row r="7968" spans="2:11" x14ac:dyDescent="0.3">
      <c r="B7968" s="7">
        <v>7965</v>
      </c>
      <c r="C7968" s="6">
        <f t="shared" ca="1" si="997"/>
        <v>0</v>
      </c>
      <c r="D7968" s="6">
        <f t="shared" ca="1" si="997"/>
        <v>0</v>
      </c>
      <c r="E7968" s="6">
        <f t="shared" ca="1" si="1002"/>
        <v>9.4865094267096861</v>
      </c>
      <c r="F7968" s="6">
        <f t="shared" ca="1" si="1003"/>
        <v>9.4864523313128384</v>
      </c>
      <c r="G7968" s="6">
        <f t="shared" ca="1" si="1004"/>
        <v>-14.417055351949784</v>
      </c>
      <c r="H7968" s="6">
        <f t="shared" ca="1" si="999"/>
        <v>-14.417055351949784</v>
      </c>
      <c r="I7968" s="6">
        <f t="shared" ca="1" si="1000"/>
        <v>5.4796418941630292E-7</v>
      </c>
      <c r="J7968" s="6">
        <f t="shared" ca="1" si="998"/>
        <v>-5.4796418941630292E-7</v>
      </c>
      <c r="K7968" s="8">
        <f t="shared" ca="1" si="1001"/>
        <v>3.0026475288266591E-13</v>
      </c>
    </row>
    <row r="7969" spans="2:11" x14ac:dyDescent="0.3">
      <c r="B7969" s="7">
        <v>7966</v>
      </c>
      <c r="C7969" s="6">
        <f t="shared" ca="1" si="997"/>
        <v>1</v>
      </c>
      <c r="D7969" s="6">
        <f t="shared" ca="1" si="997"/>
        <v>1</v>
      </c>
      <c r="E7969" s="6">
        <f t="shared" ca="1" si="1002"/>
        <v>9.4865094267096861</v>
      </c>
      <c r="F7969" s="6">
        <f t="shared" ca="1" si="1003"/>
        <v>9.4864523313128384</v>
      </c>
      <c r="G7969" s="6">
        <f t="shared" ca="1" si="1004"/>
        <v>-14.41705554373725</v>
      </c>
      <c r="H7969" s="6">
        <f t="shared" ca="1" si="999"/>
        <v>4.5559062142852742</v>
      </c>
      <c r="I7969" s="6">
        <f t="shared" ca="1" si="1000"/>
        <v>0.98960423114607532</v>
      </c>
      <c r="J7969" s="6">
        <f t="shared" ca="1" si="998"/>
        <v>1.0395768853924681E-2</v>
      </c>
      <c r="K7969" s="8">
        <f t="shared" ca="1" si="1001"/>
        <v>1.0807201006423047E-4</v>
      </c>
    </row>
    <row r="7970" spans="2:11" x14ac:dyDescent="0.3">
      <c r="B7970" s="7">
        <v>7967</v>
      </c>
      <c r="C7970" s="6">
        <f t="shared" ca="1" si="997"/>
        <v>0</v>
      </c>
      <c r="D7970" s="6">
        <f t="shared" ca="1" si="997"/>
        <v>1</v>
      </c>
      <c r="E7970" s="6">
        <f t="shared" ca="1" si="1002"/>
        <v>9.4901479458085589</v>
      </c>
      <c r="F7970" s="6">
        <f t="shared" ca="1" si="1003"/>
        <v>9.4900908504117112</v>
      </c>
      <c r="G7970" s="6">
        <f t="shared" ca="1" si="1004"/>
        <v>-14.413417024638377</v>
      </c>
      <c r="H7970" s="6">
        <f t="shared" ca="1" si="999"/>
        <v>-4.9233261742266663</v>
      </c>
      <c r="I7970" s="6">
        <f t="shared" ca="1" si="1000"/>
        <v>7.2223511659636743E-3</v>
      </c>
      <c r="J7970" s="6">
        <f t="shared" ca="1" si="998"/>
        <v>-7.2223511659636743E-3</v>
      </c>
      <c r="K7970" s="8">
        <f t="shared" ca="1" si="1001"/>
        <v>5.2162356364496844E-5</v>
      </c>
    </row>
    <row r="7971" spans="2:11" x14ac:dyDescent="0.3">
      <c r="B7971" s="7">
        <v>7968</v>
      </c>
      <c r="C7971" s="6">
        <f t="shared" ca="1" si="997"/>
        <v>1</v>
      </c>
      <c r="D7971" s="6">
        <f t="shared" ca="1" si="997"/>
        <v>1</v>
      </c>
      <c r="E7971" s="6">
        <f t="shared" ca="1" si="1002"/>
        <v>9.4901479458085589</v>
      </c>
      <c r="F7971" s="6">
        <f t="shared" ca="1" si="1003"/>
        <v>9.487563027503624</v>
      </c>
      <c r="G7971" s="6">
        <f t="shared" ca="1" si="1004"/>
        <v>-14.415944847546465</v>
      </c>
      <c r="H7971" s="6">
        <f t="shared" ca="1" si="999"/>
        <v>4.56176612576572</v>
      </c>
      <c r="I7971" s="6">
        <f t="shared" ca="1" si="1000"/>
        <v>0.98966434350230226</v>
      </c>
      <c r="J7971" s="6">
        <f t="shared" ca="1" si="998"/>
        <v>1.0335656497697743E-2</v>
      </c>
      <c r="K7971" s="8">
        <f t="shared" ca="1" si="1001"/>
        <v>1.0682579523840157E-4</v>
      </c>
    </row>
    <row r="7972" spans="2:11" x14ac:dyDescent="0.3">
      <c r="B7972" s="7">
        <v>7969</v>
      </c>
      <c r="C7972" s="6">
        <f t="shared" ca="1" si="997"/>
        <v>0</v>
      </c>
      <c r="D7972" s="6">
        <f t="shared" ca="1" si="997"/>
        <v>0</v>
      </c>
      <c r="E7972" s="6">
        <f t="shared" ca="1" si="1002"/>
        <v>9.4937654255827528</v>
      </c>
      <c r="F7972" s="6">
        <f t="shared" ca="1" si="1003"/>
        <v>9.4911805072778179</v>
      </c>
      <c r="G7972" s="6">
        <f t="shared" ca="1" si="1004"/>
        <v>-14.412327367772271</v>
      </c>
      <c r="H7972" s="6">
        <f t="shared" ca="1" si="999"/>
        <v>-14.412327367772271</v>
      </c>
      <c r="I7972" s="6">
        <f t="shared" ca="1" si="1000"/>
        <v>5.5056108821800294E-7</v>
      </c>
      <c r="J7972" s="6">
        <f t="shared" ca="1" si="998"/>
        <v>-5.5056108821800294E-7</v>
      </c>
      <c r="K7972" s="8">
        <f t="shared" ca="1" si="1001"/>
        <v>3.0311751185979159E-13</v>
      </c>
    </row>
    <row r="7973" spans="2:11" x14ac:dyDescent="0.3">
      <c r="B7973" s="7">
        <v>7970</v>
      </c>
      <c r="C7973" s="6">
        <f t="shared" ref="C7973:D8036" ca="1" si="1005">IF(RAND()&lt;0.5, 0, 1)</f>
        <v>0</v>
      </c>
      <c r="D7973" s="6">
        <f t="shared" ca="1" si="1005"/>
        <v>0</v>
      </c>
      <c r="E7973" s="6">
        <f t="shared" ca="1" si="1002"/>
        <v>9.4937654255827528</v>
      </c>
      <c r="F7973" s="6">
        <f t="shared" ca="1" si="1003"/>
        <v>9.4911805072778179</v>
      </c>
      <c r="G7973" s="6">
        <f t="shared" ca="1" si="1004"/>
        <v>-14.412327560468652</v>
      </c>
      <c r="H7973" s="6">
        <f t="shared" ca="1" si="999"/>
        <v>-14.412327560468652</v>
      </c>
      <c r="I7973" s="6">
        <f t="shared" ca="1" si="1000"/>
        <v>5.5056098212694196E-7</v>
      </c>
      <c r="J7973" s="6">
        <f t="shared" ca="1" si="998"/>
        <v>-5.5056098212694196E-7</v>
      </c>
      <c r="K7973" s="8">
        <f t="shared" ca="1" si="1001"/>
        <v>3.0311739504058289E-13</v>
      </c>
    </row>
    <row r="7974" spans="2:11" x14ac:dyDescent="0.3">
      <c r="B7974" s="7">
        <v>7971</v>
      </c>
      <c r="C7974" s="6">
        <f t="shared" ca="1" si="1005"/>
        <v>1</v>
      </c>
      <c r="D7974" s="6">
        <f t="shared" ca="1" si="1005"/>
        <v>1</v>
      </c>
      <c r="E7974" s="6">
        <f t="shared" ca="1" si="1002"/>
        <v>9.4937654255827528</v>
      </c>
      <c r="F7974" s="6">
        <f t="shared" ca="1" si="1003"/>
        <v>9.4911805072778179</v>
      </c>
      <c r="G7974" s="6">
        <f t="shared" ca="1" si="1004"/>
        <v>-14.412327753164996</v>
      </c>
      <c r="H7974" s="6">
        <f t="shared" ca="1" si="999"/>
        <v>4.5726181796955725</v>
      </c>
      <c r="I7974" s="6">
        <f t="shared" ca="1" si="1000"/>
        <v>0.98977475950550331</v>
      </c>
      <c r="J7974" s="6">
        <f t="shared" ca="1" si="998"/>
        <v>1.022524049449669E-2</v>
      </c>
      <c r="K7974" s="8">
        <f t="shared" ca="1" si="1001"/>
        <v>1.0455554317029492E-4</v>
      </c>
    </row>
    <row r="7975" spans="2:11" x14ac:dyDescent="0.3">
      <c r="B7975" s="7">
        <v>7972</v>
      </c>
      <c r="C7975" s="6">
        <f t="shared" ca="1" si="1005"/>
        <v>1</v>
      </c>
      <c r="D7975" s="6">
        <f t="shared" ca="1" si="1005"/>
        <v>1</v>
      </c>
      <c r="E7975" s="6">
        <f t="shared" ca="1" si="1002"/>
        <v>9.4973442597558275</v>
      </c>
      <c r="F7975" s="6">
        <f t="shared" ca="1" si="1003"/>
        <v>9.4947593414508926</v>
      </c>
      <c r="G7975" s="6">
        <f t="shared" ca="1" si="1004"/>
        <v>-14.408748918991922</v>
      </c>
      <c r="H7975" s="6">
        <f t="shared" ca="1" si="999"/>
        <v>4.5833546822148001</v>
      </c>
      <c r="I7975" s="6">
        <f t="shared" ca="1" si="1000"/>
        <v>0.98988285083187755</v>
      </c>
      <c r="J7975" s="6">
        <f t="shared" ca="1" si="998"/>
        <v>1.0117149168122452E-2</v>
      </c>
      <c r="K7975" s="8">
        <f t="shared" ca="1" si="1001"/>
        <v>1.0235670729004083E-4</v>
      </c>
    </row>
    <row r="7976" spans="2:11" x14ac:dyDescent="0.3">
      <c r="B7976" s="7">
        <v>7973</v>
      </c>
      <c r="C7976" s="6">
        <f t="shared" ca="1" si="1005"/>
        <v>0</v>
      </c>
      <c r="D7976" s="6">
        <f t="shared" ca="1" si="1005"/>
        <v>0</v>
      </c>
      <c r="E7976" s="6">
        <f t="shared" ca="1" si="1002"/>
        <v>9.5008852619646706</v>
      </c>
      <c r="F7976" s="6">
        <f t="shared" ca="1" si="1003"/>
        <v>9.4983003436597357</v>
      </c>
      <c r="G7976" s="6">
        <f t="shared" ca="1" si="1004"/>
        <v>-14.405207916783079</v>
      </c>
      <c r="H7976" s="6">
        <f t="shared" ca="1" si="999"/>
        <v>-14.405207916783079</v>
      </c>
      <c r="I7976" s="6">
        <f t="shared" ca="1" si="1000"/>
        <v>5.5449476492255918E-7</v>
      </c>
      <c r="J7976" s="6">
        <f t="shared" ca="1" si="998"/>
        <v>-5.5449476492255918E-7</v>
      </c>
      <c r="K7976" s="8">
        <f t="shared" ca="1" si="1001"/>
        <v>3.0746444432652416E-13</v>
      </c>
    </row>
    <row r="7977" spans="2:11" x14ac:dyDescent="0.3">
      <c r="B7977" s="7">
        <v>7974</v>
      </c>
      <c r="C7977" s="6">
        <f t="shared" ca="1" si="1005"/>
        <v>0</v>
      </c>
      <c r="D7977" s="6">
        <f t="shared" ca="1" si="1005"/>
        <v>1</v>
      </c>
      <c r="E7977" s="6">
        <f t="shared" ca="1" si="1002"/>
        <v>9.5008852619646706</v>
      </c>
      <c r="F7977" s="6">
        <f t="shared" ca="1" si="1003"/>
        <v>9.4983003436597357</v>
      </c>
      <c r="G7977" s="6">
        <f t="shared" ca="1" si="1004"/>
        <v>-14.405208110856247</v>
      </c>
      <c r="H7977" s="6">
        <f t="shared" ca="1" si="999"/>
        <v>-4.9069077671965111</v>
      </c>
      <c r="I7977" s="6">
        <f t="shared" ca="1" si="1000"/>
        <v>7.3410317785462557E-3</v>
      </c>
      <c r="J7977" s="6">
        <f t="shared" ca="1" si="998"/>
        <v>-7.3410317785462557E-3</v>
      </c>
      <c r="K7977" s="8">
        <f t="shared" ca="1" si="1001"/>
        <v>5.3890747573626003E-5</v>
      </c>
    </row>
    <row r="7978" spans="2:11" x14ac:dyDescent="0.3">
      <c r="B7978" s="7">
        <v>7975</v>
      </c>
      <c r="C7978" s="6">
        <f t="shared" ca="1" si="1005"/>
        <v>1</v>
      </c>
      <c r="D7978" s="6">
        <f t="shared" ca="1" si="1005"/>
        <v>0</v>
      </c>
      <c r="E7978" s="6">
        <f t="shared" ca="1" si="1002"/>
        <v>9.5008852619646706</v>
      </c>
      <c r="F7978" s="6">
        <f t="shared" ca="1" si="1003"/>
        <v>9.4957309825372445</v>
      </c>
      <c r="G7978" s="6">
        <f t="shared" ca="1" si="1004"/>
        <v>-14.407777471978738</v>
      </c>
      <c r="H7978" s="6">
        <f t="shared" ca="1" si="999"/>
        <v>-4.9068922100140675</v>
      </c>
      <c r="I7978" s="6">
        <f t="shared" ca="1" si="1000"/>
        <v>7.3411451467976629E-3</v>
      </c>
      <c r="J7978" s="6">
        <f t="shared" ca="1" si="998"/>
        <v>-7.3411451467976629E-3</v>
      </c>
      <c r="K7978" s="8">
        <f t="shared" ca="1" si="1001"/>
        <v>5.3892412066350881E-5</v>
      </c>
    </row>
    <row r="7979" spans="2:11" x14ac:dyDescent="0.3">
      <c r="B7979" s="7">
        <v>7976</v>
      </c>
      <c r="C7979" s="6">
        <f t="shared" ca="1" si="1005"/>
        <v>0</v>
      </c>
      <c r="D7979" s="6">
        <f t="shared" ca="1" si="1005"/>
        <v>0</v>
      </c>
      <c r="E7979" s="6">
        <f t="shared" ca="1" si="1002"/>
        <v>9.4983158611632916</v>
      </c>
      <c r="F7979" s="6">
        <f t="shared" ca="1" si="1003"/>
        <v>9.4957309825372445</v>
      </c>
      <c r="G7979" s="6">
        <f t="shared" ca="1" si="1004"/>
        <v>-14.410346872780117</v>
      </c>
      <c r="H7979" s="6">
        <f t="shared" ca="1" si="999"/>
        <v>-14.410346872780117</v>
      </c>
      <c r="I7979" s="6">
        <f t="shared" ca="1" si="1000"/>
        <v>5.5165255155665924E-7</v>
      </c>
      <c r="J7979" s="6">
        <f t="shared" ca="1" si="998"/>
        <v>-5.5165255155665924E-7</v>
      </c>
      <c r="K7979" s="8">
        <f t="shared" ca="1" si="1001"/>
        <v>3.0432053763897257E-13</v>
      </c>
    </row>
    <row r="7980" spans="2:11" x14ac:dyDescent="0.3">
      <c r="B7980" s="7">
        <v>7977</v>
      </c>
      <c r="C7980" s="6">
        <f t="shared" ca="1" si="1005"/>
        <v>1</v>
      </c>
      <c r="D7980" s="6">
        <f t="shared" ca="1" si="1005"/>
        <v>0</v>
      </c>
      <c r="E7980" s="6">
        <f t="shared" ca="1" si="1002"/>
        <v>9.4983158611632916</v>
      </c>
      <c r="F7980" s="6">
        <f t="shared" ca="1" si="1003"/>
        <v>9.4957309825372445</v>
      </c>
      <c r="G7980" s="6">
        <f t="shared" ca="1" si="1004"/>
        <v>-14.41034706585851</v>
      </c>
      <c r="H7980" s="6">
        <f t="shared" ca="1" si="999"/>
        <v>-4.9120312046952179</v>
      </c>
      <c r="I7980" s="6">
        <f t="shared" ca="1" si="1000"/>
        <v>7.3037906490053817E-3</v>
      </c>
      <c r="J7980" s="6">
        <f t="shared" ca="1" si="998"/>
        <v>-7.3037906490053817E-3</v>
      </c>
      <c r="K7980" s="8">
        <f t="shared" ca="1" si="1001"/>
        <v>5.3345357844498457E-5</v>
      </c>
    </row>
    <row r="7981" spans="2:11" x14ac:dyDescent="0.3">
      <c r="B7981" s="7">
        <v>7978</v>
      </c>
      <c r="C7981" s="6">
        <f t="shared" ca="1" si="1005"/>
        <v>0</v>
      </c>
      <c r="D7981" s="6">
        <f t="shared" ca="1" si="1005"/>
        <v>0</v>
      </c>
      <c r="E7981" s="6">
        <f t="shared" ca="1" si="1002"/>
        <v>9.4957595344361394</v>
      </c>
      <c r="F7981" s="6">
        <f t="shared" ca="1" si="1003"/>
        <v>9.4957309825372445</v>
      </c>
      <c r="G7981" s="6">
        <f t="shared" ca="1" si="1004"/>
        <v>-14.412903392585662</v>
      </c>
      <c r="H7981" s="6">
        <f t="shared" ca="1" si="999"/>
        <v>-14.412903392585662</v>
      </c>
      <c r="I7981" s="6">
        <f t="shared" ca="1" si="1000"/>
        <v>5.5024404286616566E-7</v>
      </c>
      <c r="J7981" s="6">
        <f t="shared" ca="1" si="998"/>
        <v>-5.5024404286616566E-7</v>
      </c>
      <c r="K7981" s="8">
        <f t="shared" ca="1" si="1001"/>
        <v>3.0276850670970272E-13</v>
      </c>
    </row>
    <row r="7982" spans="2:11" x14ac:dyDescent="0.3">
      <c r="B7982" s="7">
        <v>7979</v>
      </c>
      <c r="C7982" s="6">
        <f t="shared" ca="1" si="1005"/>
        <v>0</v>
      </c>
      <c r="D7982" s="6">
        <f t="shared" ca="1" si="1005"/>
        <v>1</v>
      </c>
      <c r="E7982" s="6">
        <f t="shared" ca="1" si="1002"/>
        <v>9.4957595344361394</v>
      </c>
      <c r="F7982" s="6">
        <f t="shared" ca="1" si="1003"/>
        <v>9.4957309825372445</v>
      </c>
      <c r="G7982" s="6">
        <f t="shared" ca="1" si="1004"/>
        <v>-14.412903585171076</v>
      </c>
      <c r="H7982" s="6">
        <f t="shared" ca="1" si="999"/>
        <v>-4.9171726026338316</v>
      </c>
      <c r="I7982" s="6">
        <f t="shared" ca="1" si="1000"/>
        <v>7.2666074968401302E-3</v>
      </c>
      <c r="J7982" s="6">
        <f t="shared" ca="1" si="998"/>
        <v>-7.2666074968401302E-3</v>
      </c>
      <c r="K7982" s="8">
        <f t="shared" ca="1" si="1001"/>
        <v>5.2803584513133183E-5</v>
      </c>
    </row>
    <row r="7983" spans="2:11" x14ac:dyDescent="0.3">
      <c r="B7983" s="7">
        <v>7980</v>
      </c>
      <c r="C7983" s="6">
        <f t="shared" ca="1" si="1005"/>
        <v>1</v>
      </c>
      <c r="D7983" s="6">
        <f t="shared" ca="1" si="1005"/>
        <v>1</v>
      </c>
      <c r="E7983" s="6">
        <f t="shared" ca="1" si="1002"/>
        <v>9.4957595344361394</v>
      </c>
      <c r="F7983" s="6">
        <f t="shared" ca="1" si="1003"/>
        <v>9.4931876699133504</v>
      </c>
      <c r="G7983" s="6">
        <f t="shared" ca="1" si="1004"/>
        <v>-14.41544689779497</v>
      </c>
      <c r="H7983" s="6">
        <f t="shared" ca="1" si="999"/>
        <v>4.5735003065545197</v>
      </c>
      <c r="I7983" s="6">
        <f t="shared" ca="1" si="1000"/>
        <v>0.9897836833774506</v>
      </c>
      <c r="J7983" s="6">
        <f t="shared" ca="1" si="998"/>
        <v>1.0216316622549404E-2</v>
      </c>
      <c r="K7983" s="8">
        <f t="shared" ca="1" si="1001"/>
        <v>1.0437312533217926E-4</v>
      </c>
    </row>
    <row r="7984" spans="2:11" x14ac:dyDescent="0.3">
      <c r="B7984" s="7">
        <v>7981</v>
      </c>
      <c r="C7984" s="6">
        <f t="shared" ca="1" si="1005"/>
        <v>1</v>
      </c>
      <c r="D7984" s="6">
        <f t="shared" ca="1" si="1005"/>
        <v>0</v>
      </c>
      <c r="E7984" s="6">
        <f t="shared" ca="1" si="1002"/>
        <v>9.4993352452540325</v>
      </c>
      <c r="F7984" s="6">
        <f t="shared" ca="1" si="1003"/>
        <v>9.4967633807312435</v>
      </c>
      <c r="G7984" s="6">
        <f t="shared" ca="1" si="1004"/>
        <v>-14.411871186977077</v>
      </c>
      <c r="H7984" s="6">
        <f t="shared" ca="1" si="999"/>
        <v>-4.9125359417230445</v>
      </c>
      <c r="I7984" s="6">
        <f t="shared" ca="1" si="1000"/>
        <v>7.3001319907189102E-3</v>
      </c>
      <c r="J7984" s="6">
        <f t="shared" ca="1" si="998"/>
        <v>-7.3001319907189102E-3</v>
      </c>
      <c r="K7984" s="8">
        <f t="shared" ca="1" si="1001"/>
        <v>5.3291927081917638E-5</v>
      </c>
    </row>
    <row r="7985" spans="2:11" x14ac:dyDescent="0.3">
      <c r="B7985" s="7">
        <v>7982</v>
      </c>
      <c r="C7985" s="6">
        <f t="shared" ca="1" si="1005"/>
        <v>1</v>
      </c>
      <c r="D7985" s="6">
        <f t="shared" ca="1" si="1005"/>
        <v>0</v>
      </c>
      <c r="E7985" s="6">
        <f t="shared" ca="1" si="1002"/>
        <v>9.4967801990572802</v>
      </c>
      <c r="F7985" s="6">
        <f t="shared" ca="1" si="1003"/>
        <v>9.4967633807312435</v>
      </c>
      <c r="G7985" s="6">
        <f t="shared" ca="1" si="1004"/>
        <v>-14.414426233173829</v>
      </c>
      <c r="H7985" s="6">
        <f t="shared" ca="1" si="999"/>
        <v>-4.9176460341165491</v>
      </c>
      <c r="I7985" s="6">
        <f t="shared" ca="1" si="1000"/>
        <v>7.2631930515280989E-3</v>
      </c>
      <c r="J7985" s="6">
        <f t="shared" ca="1" si="998"/>
        <v>-7.2631930515280989E-3</v>
      </c>
      <c r="K7985" s="8">
        <f t="shared" ca="1" si="1001"/>
        <v>5.2753973303766055E-5</v>
      </c>
    </row>
    <row r="7986" spans="2:11" x14ac:dyDescent="0.3">
      <c r="B7986" s="7">
        <v>7983</v>
      </c>
      <c r="C7986" s="6">
        <f t="shared" ca="1" si="1005"/>
        <v>1</v>
      </c>
      <c r="D7986" s="6">
        <f t="shared" ca="1" si="1005"/>
        <v>0</v>
      </c>
      <c r="E7986" s="6">
        <f t="shared" ca="1" si="1002"/>
        <v>9.4942380814892449</v>
      </c>
      <c r="F7986" s="6">
        <f t="shared" ca="1" si="1003"/>
        <v>9.4967633807312435</v>
      </c>
      <c r="G7986" s="6">
        <f t="shared" ca="1" si="1004"/>
        <v>-14.416968350741865</v>
      </c>
      <c r="H7986" s="6">
        <f t="shared" ca="1" si="999"/>
        <v>-4.9227302692526198</v>
      </c>
      <c r="I7986" s="6">
        <f t="shared" ca="1" si="1000"/>
        <v>7.2266251720698223E-3</v>
      </c>
      <c r="J7986" s="6">
        <f t="shared" ca="1" si="998"/>
        <v>-7.2266251720698223E-3</v>
      </c>
      <c r="K7986" s="8">
        <f t="shared" ca="1" si="1001"/>
        <v>5.222411137759319E-5</v>
      </c>
    </row>
    <row r="7987" spans="2:11" x14ac:dyDescent="0.3">
      <c r="B7987" s="7">
        <v>7984</v>
      </c>
      <c r="C7987" s="6">
        <f t="shared" ca="1" si="1005"/>
        <v>0</v>
      </c>
      <c r="D7987" s="6">
        <f t="shared" ca="1" si="1005"/>
        <v>0</v>
      </c>
      <c r="E7987" s="6">
        <f t="shared" ca="1" si="1002"/>
        <v>9.4917087626790213</v>
      </c>
      <c r="F7987" s="6">
        <f t="shared" ca="1" si="1003"/>
        <v>9.4967633807312435</v>
      </c>
      <c r="G7987" s="6">
        <f t="shared" ca="1" si="1004"/>
        <v>-14.419497669552088</v>
      </c>
      <c r="H7987" s="6">
        <f t="shared" ca="1" si="999"/>
        <v>-14.419497669552088</v>
      </c>
      <c r="I7987" s="6">
        <f t="shared" ca="1" si="1000"/>
        <v>5.4662752051203541E-7</v>
      </c>
      <c r="J7987" s="6">
        <f t="shared" ca="1" si="998"/>
        <v>-5.4662752051203541E-7</v>
      </c>
      <c r="K7987" s="8">
        <f t="shared" ca="1" si="1001"/>
        <v>2.9880164618113571E-13</v>
      </c>
    </row>
    <row r="7988" spans="2:11" x14ac:dyDescent="0.3">
      <c r="B7988" s="7">
        <v>7985</v>
      </c>
      <c r="C7988" s="6">
        <f t="shared" ca="1" si="1005"/>
        <v>0</v>
      </c>
      <c r="D7988" s="6">
        <f t="shared" ca="1" si="1005"/>
        <v>1</v>
      </c>
      <c r="E7988" s="6">
        <f t="shared" ca="1" si="1002"/>
        <v>9.4917087626790213</v>
      </c>
      <c r="F7988" s="6">
        <f t="shared" ca="1" si="1003"/>
        <v>9.4967633807312435</v>
      </c>
      <c r="G7988" s="6">
        <f t="shared" ca="1" si="1004"/>
        <v>-14.41949786087172</v>
      </c>
      <c r="H7988" s="6">
        <f t="shared" ca="1" si="999"/>
        <v>-4.9227344801404769</v>
      </c>
      <c r="I7988" s="6">
        <f t="shared" ca="1" si="1000"/>
        <v>7.2265949615342006E-3</v>
      </c>
      <c r="J7988" s="6">
        <f t="shared" ca="1" si="998"/>
        <v>-7.2265949615342006E-3</v>
      </c>
      <c r="K7988" s="8">
        <f t="shared" ca="1" si="1001"/>
        <v>5.2223674738071491E-5</v>
      </c>
    </row>
    <row r="7989" spans="2:11" x14ac:dyDescent="0.3">
      <c r="B7989" s="7">
        <v>7986</v>
      </c>
      <c r="C7989" s="6">
        <f t="shared" ca="1" si="1005"/>
        <v>1</v>
      </c>
      <c r="D7989" s="6">
        <f t="shared" ca="1" si="1005"/>
        <v>1</v>
      </c>
      <c r="E7989" s="6">
        <f t="shared" ca="1" si="1002"/>
        <v>9.4917087626790213</v>
      </c>
      <c r="F7989" s="6">
        <f t="shared" ca="1" si="1003"/>
        <v>9.4942340724947059</v>
      </c>
      <c r="G7989" s="6">
        <f t="shared" ca="1" si="1004"/>
        <v>-14.422027169108258</v>
      </c>
      <c r="H7989" s="6">
        <f t="shared" ca="1" si="999"/>
        <v>4.5639156660654692</v>
      </c>
      <c r="I7989" s="6">
        <f t="shared" ca="1" si="1000"/>
        <v>0.98968630765921484</v>
      </c>
      <c r="J7989" s="6">
        <f t="shared" ca="1" si="998"/>
        <v>1.0313692340785163E-2</v>
      </c>
      <c r="K7989" s="8">
        <f t="shared" ca="1" si="1001"/>
        <v>1.0637224970037055E-4</v>
      </c>
    </row>
    <row r="7990" spans="2:11" x14ac:dyDescent="0.3">
      <c r="B7990" s="7">
        <v>7987</v>
      </c>
      <c r="C7990" s="6">
        <f t="shared" ca="1" si="1005"/>
        <v>1</v>
      </c>
      <c r="D7990" s="6">
        <f t="shared" ca="1" si="1005"/>
        <v>0</v>
      </c>
      <c r="E7990" s="6">
        <f t="shared" ca="1" si="1002"/>
        <v>9.4953185549982955</v>
      </c>
      <c r="F7990" s="6">
        <f t="shared" ca="1" si="1003"/>
        <v>9.49784386481398</v>
      </c>
      <c r="G7990" s="6">
        <f t="shared" ca="1" si="1004"/>
        <v>-14.418417376788984</v>
      </c>
      <c r="H7990" s="6">
        <f t="shared" ca="1" si="999"/>
        <v>-4.9230988217906884</v>
      </c>
      <c r="I7990" s="6">
        <f t="shared" ca="1" si="1000"/>
        <v>7.2239815085030547E-3</v>
      </c>
      <c r="J7990" s="6">
        <f t="shared" ca="1" si="998"/>
        <v>-7.2239815085030547E-3</v>
      </c>
      <c r="K7990" s="8">
        <f t="shared" ca="1" si="1001"/>
        <v>5.2185908835194069E-5</v>
      </c>
    </row>
    <row r="7991" spans="2:11" x14ac:dyDescent="0.3">
      <c r="B7991" s="7">
        <v>7988</v>
      </c>
      <c r="C7991" s="6">
        <f t="shared" ca="1" si="1005"/>
        <v>0</v>
      </c>
      <c r="D7991" s="6">
        <f t="shared" ca="1" si="1005"/>
        <v>0</v>
      </c>
      <c r="E7991" s="6">
        <f t="shared" ca="1" si="1002"/>
        <v>9.4927901614703192</v>
      </c>
      <c r="F7991" s="6">
        <f t="shared" ca="1" si="1003"/>
        <v>9.49784386481398</v>
      </c>
      <c r="G7991" s="6">
        <f t="shared" ca="1" si="1004"/>
        <v>-14.42094577031696</v>
      </c>
      <c r="H7991" s="6">
        <f t="shared" ca="1" si="999"/>
        <v>-14.42094577031696</v>
      </c>
      <c r="I7991" s="6">
        <f t="shared" ca="1" si="1000"/>
        <v>5.4583652207449851E-7</v>
      </c>
      <c r="J7991" s="6">
        <f t="shared" ca="1" si="998"/>
        <v>-5.4583652207449851E-7</v>
      </c>
      <c r="K7991" s="8">
        <f t="shared" ca="1" si="1001"/>
        <v>2.9793750883038448E-13</v>
      </c>
    </row>
    <row r="7992" spans="2:11" x14ac:dyDescent="0.3">
      <c r="B7992" s="7">
        <v>7989</v>
      </c>
      <c r="C7992" s="6">
        <f t="shared" ca="1" si="1005"/>
        <v>1</v>
      </c>
      <c r="D7992" s="6">
        <f t="shared" ca="1" si="1005"/>
        <v>0</v>
      </c>
      <c r="E7992" s="6">
        <f t="shared" ca="1" si="1002"/>
        <v>9.4927901614703192</v>
      </c>
      <c r="F7992" s="6">
        <f t="shared" ca="1" si="1003"/>
        <v>9.49784386481398</v>
      </c>
      <c r="G7992" s="6">
        <f t="shared" ca="1" si="1004"/>
        <v>-14.420945961359743</v>
      </c>
      <c r="H7992" s="6">
        <f t="shared" ca="1" si="999"/>
        <v>-4.9281557998894243</v>
      </c>
      <c r="I7992" s="6">
        <f t="shared" ca="1" si="1000"/>
        <v>7.1878041248277704E-3</v>
      </c>
      <c r="J7992" s="6">
        <f t="shared" ca="1" si="998"/>
        <v>-7.1878041248277704E-3</v>
      </c>
      <c r="K7992" s="8">
        <f t="shared" ca="1" si="1001"/>
        <v>5.1664528136891112E-5</v>
      </c>
    </row>
    <row r="7993" spans="2:11" x14ac:dyDescent="0.3">
      <c r="B7993" s="7">
        <v>7990</v>
      </c>
      <c r="C7993" s="6">
        <f t="shared" ca="1" si="1005"/>
        <v>0</v>
      </c>
      <c r="D7993" s="6">
        <f t="shared" ca="1" si="1005"/>
        <v>1</v>
      </c>
      <c r="E7993" s="6">
        <f t="shared" ca="1" si="1002"/>
        <v>9.4902744300266288</v>
      </c>
      <c r="F7993" s="6">
        <f t="shared" ca="1" si="1003"/>
        <v>9.49784386481398</v>
      </c>
      <c r="G7993" s="6">
        <f t="shared" ca="1" si="1004"/>
        <v>-14.423461692803434</v>
      </c>
      <c r="H7993" s="6">
        <f t="shared" ca="1" si="999"/>
        <v>-4.9256178279894538</v>
      </c>
      <c r="I7993" s="6">
        <f t="shared" ca="1" si="1000"/>
        <v>7.2059381178385448E-3</v>
      </c>
      <c r="J7993" s="6">
        <f t="shared" ca="1" si="998"/>
        <v>-7.2059381178385448E-3</v>
      </c>
      <c r="K7993" s="8">
        <f t="shared" ca="1" si="1001"/>
        <v>5.192554415811851E-5</v>
      </c>
    </row>
    <row r="7994" spans="2:11" x14ac:dyDescent="0.3">
      <c r="B7994" s="7">
        <v>7991</v>
      </c>
      <c r="C7994" s="6">
        <f t="shared" ca="1" si="1005"/>
        <v>1</v>
      </c>
      <c r="D7994" s="6">
        <f t="shared" ca="1" si="1005"/>
        <v>1</v>
      </c>
      <c r="E7994" s="6">
        <f t="shared" ca="1" si="1002"/>
        <v>9.4902744300266288</v>
      </c>
      <c r="F7994" s="6">
        <f t="shared" ca="1" si="1003"/>
        <v>9.4953217864727364</v>
      </c>
      <c r="G7994" s="6">
        <f t="shared" ca="1" si="1004"/>
        <v>-14.425983771144677</v>
      </c>
      <c r="H7994" s="6">
        <f t="shared" ca="1" si="999"/>
        <v>4.5596124453546896</v>
      </c>
      <c r="I7994" s="6">
        <f t="shared" ca="1" si="1000"/>
        <v>0.98964229062197695</v>
      </c>
      <c r="J7994" s="6">
        <f t="shared" ca="1" si="998"/>
        <v>1.035770937802305E-2</v>
      </c>
      <c r="K7994" s="8">
        <f t="shared" ca="1" si="1001"/>
        <v>1.0728214355958664E-4</v>
      </c>
    </row>
    <row r="7995" spans="2:11" x14ac:dyDescent="0.3">
      <c r="B7995" s="7">
        <v>7992</v>
      </c>
      <c r="C7995" s="6">
        <f t="shared" ca="1" si="1005"/>
        <v>1</v>
      </c>
      <c r="D7995" s="6">
        <f t="shared" ca="1" si="1005"/>
        <v>0</v>
      </c>
      <c r="E7995" s="6">
        <f t="shared" ca="1" si="1002"/>
        <v>9.4938996283089363</v>
      </c>
      <c r="F7995" s="6">
        <f t="shared" ca="1" si="1003"/>
        <v>9.4989469847550438</v>
      </c>
      <c r="G7995" s="6">
        <f t="shared" ca="1" si="1004"/>
        <v>-14.42235857286237</v>
      </c>
      <c r="H7995" s="6">
        <f t="shared" ca="1" si="999"/>
        <v>-4.9284589445534337</v>
      </c>
      <c r="I7995" s="6">
        <f t="shared" ca="1" si="1000"/>
        <v>7.1856411653358184E-3</v>
      </c>
      <c r="J7995" s="6">
        <f t="shared" ca="1" si="998"/>
        <v>-7.1856411653358184E-3</v>
      </c>
      <c r="K7995" s="8">
        <f t="shared" ca="1" si="1001"/>
        <v>5.16334389569687E-5</v>
      </c>
    </row>
    <row r="7996" spans="2:11" x14ac:dyDescent="0.3">
      <c r="B7996" s="7">
        <v>7993</v>
      </c>
      <c r="C7996" s="6">
        <f t="shared" ca="1" si="1005"/>
        <v>0</v>
      </c>
      <c r="D7996" s="6">
        <f t="shared" ca="1" si="1005"/>
        <v>0</v>
      </c>
      <c r="E7996" s="6">
        <f t="shared" ca="1" si="1002"/>
        <v>9.4913846539010684</v>
      </c>
      <c r="F7996" s="6">
        <f t="shared" ca="1" si="1003"/>
        <v>9.4989469847550438</v>
      </c>
      <c r="G7996" s="6">
        <f t="shared" ca="1" si="1004"/>
        <v>-14.424873547270238</v>
      </c>
      <c r="H7996" s="6">
        <f t="shared" ca="1" si="999"/>
        <v>-14.424873547270238</v>
      </c>
      <c r="I7996" s="6">
        <f t="shared" ca="1" si="1000"/>
        <v>5.4369680404692142E-7</v>
      </c>
      <c r="J7996" s="6">
        <f t="shared" ca="1" si="998"/>
        <v>-5.4369680404692142E-7</v>
      </c>
      <c r="K7996" s="8">
        <f t="shared" ca="1" si="1001"/>
        <v>2.9560621473083646E-13</v>
      </c>
    </row>
    <row r="7997" spans="2:11" x14ac:dyDescent="0.3">
      <c r="B7997" s="7">
        <v>7994</v>
      </c>
      <c r="C7997" s="6">
        <f t="shared" ca="1" si="1005"/>
        <v>1</v>
      </c>
      <c r="D7997" s="6">
        <f t="shared" ca="1" si="1005"/>
        <v>0</v>
      </c>
      <c r="E7997" s="6">
        <f t="shared" ca="1" si="1002"/>
        <v>9.4913846539010684</v>
      </c>
      <c r="F7997" s="6">
        <f t="shared" ca="1" si="1003"/>
        <v>9.4989469847550438</v>
      </c>
      <c r="G7997" s="6">
        <f t="shared" ca="1" si="1004"/>
        <v>-14.42487373756412</v>
      </c>
      <c r="H7997" s="6">
        <f t="shared" ca="1" si="999"/>
        <v>-4.9334890836630514</v>
      </c>
      <c r="I7997" s="6">
        <f t="shared" ca="1" si="1000"/>
        <v>7.1498449257256834E-3</v>
      </c>
      <c r="J7997" s="6">
        <f t="shared" ca="1" si="998"/>
        <v>-7.1498449257256834E-3</v>
      </c>
      <c r="K7997" s="8">
        <f t="shared" ca="1" si="1001"/>
        <v>5.1120282461925301E-5</v>
      </c>
    </row>
    <row r="7998" spans="2:11" x14ac:dyDescent="0.3">
      <c r="B7998" s="7">
        <v>7995</v>
      </c>
      <c r="C7998" s="6">
        <f t="shared" ca="1" si="1005"/>
        <v>0</v>
      </c>
      <c r="D7998" s="6">
        <f t="shared" ca="1" si="1005"/>
        <v>1</v>
      </c>
      <c r="E7998" s="6">
        <f t="shared" ca="1" si="1002"/>
        <v>9.4888822081770652</v>
      </c>
      <c r="F7998" s="6">
        <f t="shared" ca="1" si="1003"/>
        <v>9.4989469847550438</v>
      </c>
      <c r="G7998" s="6">
        <f t="shared" ca="1" si="1004"/>
        <v>-14.427376183288123</v>
      </c>
      <c r="H7998" s="6">
        <f t="shared" ca="1" si="999"/>
        <v>-4.9284291985330793</v>
      </c>
      <c r="I7998" s="6">
        <f t="shared" ca="1" si="1000"/>
        <v>7.1858533767857032E-3</v>
      </c>
      <c r="J7998" s="6">
        <f t="shared" ca="1" si="998"/>
        <v>-7.1858533767857032E-3</v>
      </c>
      <c r="K7998" s="8">
        <f t="shared" ca="1" si="1001"/>
        <v>5.1636488752662492E-5</v>
      </c>
    </row>
    <row r="7999" spans="2:11" x14ac:dyDescent="0.3">
      <c r="B7999" s="7">
        <v>7996</v>
      </c>
      <c r="C7999" s="6">
        <f t="shared" ca="1" si="1005"/>
        <v>0</v>
      </c>
      <c r="D7999" s="6">
        <f t="shared" ca="1" si="1005"/>
        <v>0</v>
      </c>
      <c r="E7999" s="6">
        <f t="shared" ca="1" si="1002"/>
        <v>9.4888822081770652</v>
      </c>
      <c r="F7999" s="6">
        <f t="shared" ca="1" si="1003"/>
        <v>9.4964319360731686</v>
      </c>
      <c r="G7999" s="6">
        <f t="shared" ca="1" si="1004"/>
        <v>-14.429891231969998</v>
      </c>
      <c r="H7999" s="6">
        <f t="shared" ca="1" si="999"/>
        <v>-14.429891231969998</v>
      </c>
      <c r="I7999" s="6">
        <f t="shared" ca="1" si="1000"/>
        <v>5.4097553932144401E-7</v>
      </c>
      <c r="J7999" s="6">
        <f t="shared" ca="1" si="998"/>
        <v>-5.4097553932144401E-7</v>
      </c>
      <c r="K7999" s="8">
        <f t="shared" ca="1" si="1001"/>
        <v>2.9265453414412721E-13</v>
      </c>
    </row>
    <row r="8000" spans="2:11" x14ac:dyDescent="0.3">
      <c r="B8000" s="7">
        <v>7997</v>
      </c>
      <c r="C8000" s="6">
        <f t="shared" ca="1" si="1005"/>
        <v>0</v>
      </c>
      <c r="D8000" s="6">
        <f t="shared" ca="1" si="1005"/>
        <v>0</v>
      </c>
      <c r="E8000" s="6">
        <f t="shared" ca="1" si="1002"/>
        <v>9.4888822081770652</v>
      </c>
      <c r="F8000" s="6">
        <f t="shared" ca="1" si="1003"/>
        <v>9.4964319360731686</v>
      </c>
      <c r="G8000" s="6">
        <f t="shared" ca="1" si="1004"/>
        <v>-14.429891421311437</v>
      </c>
      <c r="H8000" s="6">
        <f t="shared" ca="1" si="999"/>
        <v>-14.429891421311437</v>
      </c>
      <c r="I8000" s="6">
        <f t="shared" ca="1" si="1000"/>
        <v>5.409754368924223E-7</v>
      </c>
      <c r="J8000" s="6">
        <f t="shared" ca="1" si="998"/>
        <v>-5.409754368924223E-7</v>
      </c>
      <c r="K8000" s="8">
        <f t="shared" ca="1" si="1001"/>
        <v>2.926544233209472E-13</v>
      </c>
    </row>
    <row r="8001" spans="2:11" x14ac:dyDescent="0.3">
      <c r="B8001" s="7">
        <v>7998</v>
      </c>
      <c r="C8001" s="6">
        <f t="shared" ca="1" si="1005"/>
        <v>0</v>
      </c>
      <c r="D8001" s="6">
        <f t="shared" ca="1" si="1005"/>
        <v>1</v>
      </c>
      <c r="E8001" s="6">
        <f t="shared" ca="1" si="1002"/>
        <v>9.4888822081770652</v>
      </c>
      <c r="F8001" s="6">
        <f t="shared" ca="1" si="1003"/>
        <v>9.4964319360731686</v>
      </c>
      <c r="G8001" s="6">
        <f t="shared" ca="1" si="1004"/>
        <v>-14.42989161065284</v>
      </c>
      <c r="H8001" s="6">
        <f t="shared" ca="1" si="999"/>
        <v>-4.9334596745796713</v>
      </c>
      <c r="I8001" s="6">
        <f t="shared" ca="1" si="1000"/>
        <v>7.1500536957365638E-3</v>
      </c>
      <c r="J8001" s="6">
        <f t="shared" ca="1" si="998"/>
        <v>-7.1500536957365638E-3</v>
      </c>
      <c r="K8001" s="8">
        <f t="shared" ca="1" si="1001"/>
        <v>5.1123267851916094E-5</v>
      </c>
    </row>
    <row r="8002" spans="2:11" x14ac:dyDescent="0.3">
      <c r="B8002" s="7">
        <v>7999</v>
      </c>
      <c r="C8002" s="6">
        <f t="shared" ca="1" si="1005"/>
        <v>0</v>
      </c>
      <c r="D8002" s="6">
        <f t="shared" ca="1" si="1005"/>
        <v>0</v>
      </c>
      <c r="E8002" s="6">
        <f t="shared" ca="1" si="1002"/>
        <v>9.4888822081770652</v>
      </c>
      <c r="F8002" s="6">
        <f t="shared" ca="1" si="1003"/>
        <v>9.4939294172796611</v>
      </c>
      <c r="G8002" s="6">
        <f t="shared" ca="1" si="1004"/>
        <v>-14.432394129446347</v>
      </c>
      <c r="H8002" s="6">
        <f t="shared" ca="1" si="999"/>
        <v>-14.432394129446347</v>
      </c>
      <c r="I8002" s="6">
        <f t="shared" ca="1" si="1000"/>
        <v>5.3962322679572992E-7</v>
      </c>
      <c r="J8002" s="6">
        <f t="shared" ca="1" si="998"/>
        <v>-5.3962322679572992E-7</v>
      </c>
      <c r="K8002" s="8">
        <f t="shared" ca="1" si="1001"/>
        <v>2.9119322689743579E-13</v>
      </c>
    </row>
    <row r="8003" spans="2:11" x14ac:dyDescent="0.3">
      <c r="B8003" s="7">
        <v>8000</v>
      </c>
      <c r="C8003" s="6">
        <f t="shared" ca="1" si="1005"/>
        <v>0</v>
      </c>
      <c r="D8003" s="6">
        <f t="shared" ca="1" si="1005"/>
        <v>1</v>
      </c>
      <c r="E8003" s="6">
        <f t="shared" ca="1" si="1002"/>
        <v>9.4888822081770652</v>
      </c>
      <c r="F8003" s="6">
        <f t="shared" ca="1" si="1003"/>
        <v>9.4939294172796611</v>
      </c>
      <c r="G8003" s="6">
        <f t="shared" ca="1" si="1004"/>
        <v>-14.432394318314477</v>
      </c>
      <c r="H8003" s="6">
        <f t="shared" ca="1" si="999"/>
        <v>-4.9384649010348163</v>
      </c>
      <c r="I8003" s="6">
        <f t="shared" ca="1" si="1000"/>
        <v>7.1146094501243658E-3</v>
      </c>
      <c r="J8003" s="6">
        <f t="shared" ca="1" si="998"/>
        <v>-7.1146094501243658E-3</v>
      </c>
      <c r="K8003" s="8">
        <f t="shared" ca="1" si="1001"/>
        <v>5.0617667627798931E-5</v>
      </c>
    </row>
    <row r="8004" spans="2:11" x14ac:dyDescent="0.3">
      <c r="B8004" s="7">
        <v>8001</v>
      </c>
      <c r="C8004" s="6">
        <f t="shared" ca="1" si="1005"/>
        <v>0</v>
      </c>
      <c r="D8004" s="6">
        <f t="shared" ca="1" si="1005"/>
        <v>0</v>
      </c>
      <c r="E8004" s="6">
        <f t="shared" ca="1" si="1002"/>
        <v>9.4888822081770652</v>
      </c>
      <c r="F8004" s="6">
        <f t="shared" ca="1" si="1003"/>
        <v>9.4914393039721183</v>
      </c>
      <c r="G8004" s="6">
        <f t="shared" ca="1" si="1004"/>
        <v>-14.43488443162202</v>
      </c>
      <c r="H8004" s="6">
        <f t="shared" ca="1" si="999"/>
        <v>-14.43488443162202</v>
      </c>
      <c r="I8004" s="6">
        <f t="shared" ca="1" si="1000"/>
        <v>5.3828107449936907E-7</v>
      </c>
      <c r="J8004" s="6">
        <f t="shared" ref="J8004:J8067" ca="1" si="1006">VLOOKUP("("&amp;C8004&amp;","&amp;D8004&amp;")",$M$8:$N$11,2,TRUE) - I8004</f>
        <v>-5.3828107449936907E-7</v>
      </c>
      <c r="K8004" s="8">
        <f t="shared" ca="1" si="1001"/>
        <v>2.8974651516419533E-13</v>
      </c>
    </row>
    <row r="8005" spans="2:11" x14ac:dyDescent="0.3">
      <c r="B8005" s="7">
        <v>8002</v>
      </c>
      <c r="C8005" s="6">
        <f t="shared" ca="1" si="1005"/>
        <v>1</v>
      </c>
      <c r="D8005" s="6">
        <f t="shared" ca="1" si="1005"/>
        <v>0</v>
      </c>
      <c r="E8005" s="6">
        <f t="shared" ca="1" si="1002"/>
        <v>9.4888822081770652</v>
      </c>
      <c r="F8005" s="6">
        <f t="shared" ca="1" si="1003"/>
        <v>9.4914393039721183</v>
      </c>
      <c r="G8005" s="6">
        <f t="shared" ca="1" si="1004"/>
        <v>-14.434884620020396</v>
      </c>
      <c r="H8005" s="6">
        <f t="shared" ref="H8005:H8068" ca="1" si="1007">C8005*E8005+D8005*F8005+G8005</f>
        <v>-4.946002411843331</v>
      </c>
      <c r="I8005" s="6">
        <f t="shared" ref="I8005:I8068" ca="1" si="1008">1/(1+EXP(-H8005))</f>
        <v>7.0615618654842763E-3</v>
      </c>
      <c r="J8005" s="6">
        <f t="shared" ca="1" si="1006"/>
        <v>-7.0615618654842763E-3</v>
      </c>
      <c r="K8005" s="8">
        <f t="shared" ref="K8005:K8068" ca="1" si="1009">J8005*J8005</f>
        <v>4.9865655980061772E-5</v>
      </c>
    </row>
    <row r="8006" spans="2:11" x14ac:dyDescent="0.3">
      <c r="B8006" s="7">
        <v>8003</v>
      </c>
      <c r="C8006" s="6">
        <f t="shared" ca="1" si="1005"/>
        <v>1</v>
      </c>
      <c r="D8006" s="6">
        <f t="shared" ca="1" si="1005"/>
        <v>1</v>
      </c>
      <c r="E8006" s="6">
        <f t="shared" ref="E8006:E8069" ca="1" si="1010">E8005+$O$2*C8005*J8005</f>
        <v>9.486410661524145</v>
      </c>
      <c r="F8006" s="6">
        <f t="shared" ref="F8006:F8069" ca="1" si="1011">F8005+$O$2*D8005*J8005</f>
        <v>9.4914393039721183</v>
      </c>
      <c r="G8006" s="6">
        <f t="shared" ref="G8006:G8069" ca="1" si="1012">G8005+$O$2*1*J8005</f>
        <v>-14.437356166673316</v>
      </c>
      <c r="H8006" s="6">
        <f t="shared" ca="1" si="1007"/>
        <v>4.5404937988229452</v>
      </c>
      <c r="I8006" s="6">
        <f t="shared" ca="1" si="1008"/>
        <v>0.98944447049939543</v>
      </c>
      <c r="J8006" s="6">
        <f t="shared" ca="1" si="1006"/>
        <v>1.0555529500604566E-2</v>
      </c>
      <c r="K8006" s="8">
        <f t="shared" ca="1" si="1009"/>
        <v>1.1141920303813327E-4</v>
      </c>
    </row>
    <row r="8007" spans="2:11" x14ac:dyDescent="0.3">
      <c r="B8007" s="7">
        <v>8004</v>
      </c>
      <c r="C8007" s="6">
        <f t="shared" ca="1" si="1005"/>
        <v>1</v>
      </c>
      <c r="D8007" s="6">
        <f t="shared" ca="1" si="1005"/>
        <v>1</v>
      </c>
      <c r="E8007" s="6">
        <f t="shared" ca="1" si="1010"/>
        <v>9.4901050968493568</v>
      </c>
      <c r="F8007" s="6">
        <f t="shared" ca="1" si="1011"/>
        <v>9.4951337392973301</v>
      </c>
      <c r="G8007" s="6">
        <f t="shared" ca="1" si="1012"/>
        <v>-14.433661731348105</v>
      </c>
      <c r="H8007" s="6">
        <f t="shared" ca="1" si="1007"/>
        <v>4.5515771047985805</v>
      </c>
      <c r="I8007" s="6">
        <f t="shared" ca="1" si="1008"/>
        <v>0.98955960005192567</v>
      </c>
      <c r="J8007" s="6">
        <f t="shared" ca="1" si="1006"/>
        <v>1.044039994807433E-2</v>
      </c>
      <c r="K8007" s="8">
        <f t="shared" ca="1" si="1009"/>
        <v>1.0900195107575049E-4</v>
      </c>
    </row>
    <row r="8008" spans="2:11" x14ac:dyDescent="0.3">
      <c r="B8008" s="7">
        <v>8005</v>
      </c>
      <c r="C8008" s="6">
        <f t="shared" ca="1" si="1005"/>
        <v>1</v>
      </c>
      <c r="D8008" s="6">
        <f t="shared" ca="1" si="1005"/>
        <v>0</v>
      </c>
      <c r="E8008" s="6">
        <f t="shared" ca="1" si="1010"/>
        <v>9.4937592368311829</v>
      </c>
      <c r="F8008" s="6">
        <f t="shared" ca="1" si="1011"/>
        <v>9.4987878792791562</v>
      </c>
      <c r="G8008" s="6">
        <f t="shared" ca="1" si="1012"/>
        <v>-14.430007591366278</v>
      </c>
      <c r="H8008" s="6">
        <f t="shared" ca="1" si="1007"/>
        <v>-4.9362483545350955</v>
      </c>
      <c r="I8008" s="6">
        <f t="shared" ca="1" si="1008"/>
        <v>7.1302842347215605E-3</v>
      </c>
      <c r="J8008" s="6">
        <f t="shared" ca="1" si="1006"/>
        <v>-7.1302842347215605E-3</v>
      </c>
      <c r="K8008" s="8">
        <f t="shared" ca="1" si="1009"/>
        <v>5.0840953267918833E-5</v>
      </c>
    </row>
    <row r="8009" spans="2:11" x14ac:dyDescent="0.3">
      <c r="B8009" s="7">
        <v>8006</v>
      </c>
      <c r="C8009" s="6">
        <f t="shared" ca="1" si="1005"/>
        <v>1</v>
      </c>
      <c r="D8009" s="6">
        <f t="shared" ca="1" si="1005"/>
        <v>0</v>
      </c>
      <c r="E8009" s="6">
        <f t="shared" ca="1" si="1010"/>
        <v>9.4912636373490304</v>
      </c>
      <c r="F8009" s="6">
        <f t="shared" ca="1" si="1011"/>
        <v>9.4987878792791562</v>
      </c>
      <c r="G8009" s="6">
        <f t="shared" ca="1" si="1012"/>
        <v>-14.432503190848431</v>
      </c>
      <c r="H8009" s="6">
        <f t="shared" ca="1" si="1007"/>
        <v>-4.9412395534994005</v>
      </c>
      <c r="I8009" s="6">
        <f t="shared" ca="1" si="1008"/>
        <v>7.095036108693822E-3</v>
      </c>
      <c r="J8009" s="6">
        <f t="shared" ca="1" si="1006"/>
        <v>-7.095036108693822E-3</v>
      </c>
      <c r="K8009" s="8">
        <f t="shared" ca="1" si="1009"/>
        <v>5.0339537383669173E-5</v>
      </c>
    </row>
    <row r="8010" spans="2:11" x14ac:dyDescent="0.3">
      <c r="B8010" s="7">
        <v>8007</v>
      </c>
      <c r="C8010" s="6">
        <f t="shared" ca="1" si="1005"/>
        <v>0</v>
      </c>
      <c r="D8010" s="6">
        <f t="shared" ca="1" si="1005"/>
        <v>1</v>
      </c>
      <c r="E8010" s="6">
        <f t="shared" ca="1" si="1010"/>
        <v>9.4887803747109878</v>
      </c>
      <c r="F8010" s="6">
        <f t="shared" ca="1" si="1011"/>
        <v>9.4987878792791562</v>
      </c>
      <c r="G8010" s="6">
        <f t="shared" ca="1" si="1012"/>
        <v>-14.434986453486474</v>
      </c>
      <c r="H8010" s="6">
        <f t="shared" ca="1" si="1007"/>
        <v>-4.9361985742073173</v>
      </c>
      <c r="I8010" s="6">
        <f t="shared" ca="1" si="1008"/>
        <v>7.1306366603753639E-3</v>
      </c>
      <c r="J8010" s="6">
        <f t="shared" ca="1" si="1006"/>
        <v>-7.1306366603753639E-3</v>
      </c>
      <c r="K8010" s="8">
        <f t="shared" ca="1" si="1009"/>
        <v>5.0845979182289124E-5</v>
      </c>
    </row>
    <row r="8011" spans="2:11" x14ac:dyDescent="0.3">
      <c r="B8011" s="7">
        <v>8008</v>
      </c>
      <c r="C8011" s="6">
        <f t="shared" ca="1" si="1005"/>
        <v>0</v>
      </c>
      <c r="D8011" s="6">
        <f t="shared" ca="1" si="1005"/>
        <v>0</v>
      </c>
      <c r="E8011" s="6">
        <f t="shared" ca="1" si="1010"/>
        <v>9.4887803747109878</v>
      </c>
      <c r="F8011" s="6">
        <f t="shared" ca="1" si="1011"/>
        <v>9.4962921564480247</v>
      </c>
      <c r="G8011" s="6">
        <f t="shared" ca="1" si="1012"/>
        <v>-14.437482176317605</v>
      </c>
      <c r="H8011" s="6">
        <f t="shared" ca="1" si="1007"/>
        <v>-14.437482176317605</v>
      </c>
      <c r="I8011" s="6">
        <f t="shared" ca="1" si="1008"/>
        <v>5.3688457310646372E-7</v>
      </c>
      <c r="J8011" s="6">
        <f t="shared" ca="1" si="1006"/>
        <v>-5.3688457310646372E-7</v>
      </c>
      <c r="K8011" s="8">
        <f t="shared" ca="1" si="1009"/>
        <v>2.8824504483970981E-13</v>
      </c>
    </row>
    <row r="8012" spans="2:11" x14ac:dyDescent="0.3">
      <c r="B8012" s="7">
        <v>8009</v>
      </c>
      <c r="C8012" s="6">
        <f t="shared" ca="1" si="1005"/>
        <v>1</v>
      </c>
      <c r="D8012" s="6">
        <f t="shared" ca="1" si="1005"/>
        <v>1</v>
      </c>
      <c r="E8012" s="6">
        <f t="shared" ca="1" si="1010"/>
        <v>9.4887803747109878</v>
      </c>
      <c r="F8012" s="6">
        <f t="shared" ca="1" si="1011"/>
        <v>9.4962921564480247</v>
      </c>
      <c r="G8012" s="6">
        <f t="shared" ca="1" si="1012"/>
        <v>-14.437482364227206</v>
      </c>
      <c r="H8012" s="6">
        <f t="shared" ca="1" si="1007"/>
        <v>4.5475901669318066</v>
      </c>
      <c r="I8012" s="6">
        <f t="shared" ca="1" si="1008"/>
        <v>0.98951832890988523</v>
      </c>
      <c r="J8012" s="6">
        <f t="shared" ca="1" si="1006"/>
        <v>1.0481671090114775E-2</v>
      </c>
      <c r="K8012" s="8">
        <f t="shared" ca="1" si="1009"/>
        <v>1.0986542884134786E-4</v>
      </c>
    </row>
    <row r="8013" spans="2:11" x14ac:dyDescent="0.3">
      <c r="B8013" s="7">
        <v>8010</v>
      </c>
      <c r="C8013" s="6">
        <f t="shared" ca="1" si="1005"/>
        <v>1</v>
      </c>
      <c r="D8013" s="6">
        <f t="shared" ca="1" si="1005"/>
        <v>1</v>
      </c>
      <c r="E8013" s="6">
        <f t="shared" ca="1" si="1010"/>
        <v>9.4924489595925277</v>
      </c>
      <c r="F8013" s="6">
        <f t="shared" ca="1" si="1011"/>
        <v>9.4999607413295646</v>
      </c>
      <c r="G8013" s="6">
        <f t="shared" ca="1" si="1012"/>
        <v>-14.433813779345666</v>
      </c>
      <c r="H8013" s="6">
        <f t="shared" ca="1" si="1007"/>
        <v>4.5585959215764262</v>
      </c>
      <c r="I8013" s="6">
        <f t="shared" ca="1" si="1008"/>
        <v>0.98963186563099115</v>
      </c>
      <c r="J8013" s="6">
        <f t="shared" ca="1" si="1006"/>
        <v>1.0368134369008852E-2</v>
      </c>
      <c r="K8013" s="8">
        <f t="shared" ca="1" si="1009"/>
        <v>1.0749821029382259E-4</v>
      </c>
    </row>
    <row r="8014" spans="2:11" x14ac:dyDescent="0.3">
      <c r="B8014" s="7">
        <v>8011</v>
      </c>
      <c r="C8014" s="6">
        <f t="shared" ca="1" si="1005"/>
        <v>0</v>
      </c>
      <c r="D8014" s="6">
        <f t="shared" ca="1" si="1005"/>
        <v>0</v>
      </c>
      <c r="E8014" s="6">
        <f t="shared" ca="1" si="1010"/>
        <v>9.4960778066216811</v>
      </c>
      <c r="F8014" s="6">
        <f t="shared" ca="1" si="1011"/>
        <v>9.503589588358718</v>
      </c>
      <c r="G8014" s="6">
        <f t="shared" ca="1" si="1012"/>
        <v>-14.430184932316513</v>
      </c>
      <c r="H8014" s="6">
        <f t="shared" ca="1" si="1007"/>
        <v>-14.430184932316513</v>
      </c>
      <c r="I8014" s="6">
        <f t="shared" ca="1" si="1008"/>
        <v>5.4081667803396657E-7</v>
      </c>
      <c r="J8014" s="6">
        <f t="shared" ca="1" si="1006"/>
        <v>-5.4081667803396657E-7</v>
      </c>
      <c r="K8014" s="8">
        <f t="shared" ca="1" si="1009"/>
        <v>2.9248267923969506E-13</v>
      </c>
    </row>
    <row r="8015" spans="2:11" x14ac:dyDescent="0.3">
      <c r="B8015" s="7">
        <v>8012</v>
      </c>
      <c r="C8015" s="6">
        <f t="shared" ca="1" si="1005"/>
        <v>1</v>
      </c>
      <c r="D8015" s="6">
        <f t="shared" ca="1" si="1005"/>
        <v>1</v>
      </c>
      <c r="E8015" s="6">
        <f t="shared" ca="1" si="1010"/>
        <v>9.4960778066216811</v>
      </c>
      <c r="F8015" s="6">
        <f t="shared" ca="1" si="1011"/>
        <v>9.503589588358718</v>
      </c>
      <c r="G8015" s="6">
        <f t="shared" ca="1" si="1012"/>
        <v>-14.430185121602349</v>
      </c>
      <c r="H8015" s="6">
        <f t="shared" ca="1" si="1007"/>
        <v>4.5694822733780498</v>
      </c>
      <c r="I8015" s="6">
        <f t="shared" ca="1" si="1008"/>
        <v>0.98974297319146465</v>
      </c>
      <c r="J8015" s="6">
        <f t="shared" ca="1" si="1006"/>
        <v>1.0257026808535352E-2</v>
      </c>
      <c r="K8015" s="8">
        <f t="shared" ca="1" si="1009"/>
        <v>1.0520659895101291E-4</v>
      </c>
    </row>
    <row r="8016" spans="2:11" x14ac:dyDescent="0.3">
      <c r="B8016" s="7">
        <v>8013</v>
      </c>
      <c r="C8016" s="6">
        <f t="shared" ca="1" si="1005"/>
        <v>0</v>
      </c>
      <c r="D8016" s="6">
        <f t="shared" ca="1" si="1005"/>
        <v>0</v>
      </c>
      <c r="E8016" s="6">
        <f t="shared" ca="1" si="1010"/>
        <v>9.4996677660046682</v>
      </c>
      <c r="F8016" s="6">
        <f t="shared" ca="1" si="1011"/>
        <v>9.5071795477417052</v>
      </c>
      <c r="G8016" s="6">
        <f t="shared" ca="1" si="1012"/>
        <v>-14.426595162219362</v>
      </c>
      <c r="H8016" s="6">
        <f t="shared" ca="1" si="1007"/>
        <v>-14.426595162219362</v>
      </c>
      <c r="I8016" s="6">
        <f t="shared" ca="1" si="1008"/>
        <v>5.4276157329394909E-7</v>
      </c>
      <c r="J8016" s="6">
        <f t="shared" ca="1" si="1006"/>
        <v>-5.4276157329394909E-7</v>
      </c>
      <c r="K8016" s="8">
        <f t="shared" ca="1" si="1009"/>
        <v>2.9459012544452287E-13</v>
      </c>
    </row>
    <row r="8017" spans="2:11" x14ac:dyDescent="0.3">
      <c r="B8017" s="7">
        <v>8014</v>
      </c>
      <c r="C8017" s="6">
        <f t="shared" ca="1" si="1005"/>
        <v>1</v>
      </c>
      <c r="D8017" s="6">
        <f t="shared" ca="1" si="1005"/>
        <v>0</v>
      </c>
      <c r="E8017" s="6">
        <f t="shared" ca="1" si="1010"/>
        <v>9.4996677660046682</v>
      </c>
      <c r="F8017" s="6">
        <f t="shared" ca="1" si="1011"/>
        <v>9.5071795477417052</v>
      </c>
      <c r="G8017" s="6">
        <f t="shared" ca="1" si="1012"/>
        <v>-14.426595352185913</v>
      </c>
      <c r="H8017" s="6">
        <f t="shared" ca="1" si="1007"/>
        <v>-4.9269275861812449</v>
      </c>
      <c r="I8017" s="6">
        <f t="shared" ca="1" si="1008"/>
        <v>7.1965741365026554E-3</v>
      </c>
      <c r="J8017" s="6">
        <f t="shared" ca="1" si="1006"/>
        <v>-7.1965741365026554E-3</v>
      </c>
      <c r="K8017" s="8">
        <f t="shared" ca="1" si="1009"/>
        <v>5.1790679302178937E-5</v>
      </c>
    </row>
    <row r="8018" spans="2:11" x14ac:dyDescent="0.3">
      <c r="B8018" s="7">
        <v>8015</v>
      </c>
      <c r="C8018" s="6">
        <f t="shared" ca="1" si="1005"/>
        <v>1</v>
      </c>
      <c r="D8018" s="6">
        <f t="shared" ca="1" si="1005"/>
        <v>0</v>
      </c>
      <c r="E8018" s="6">
        <f t="shared" ca="1" si="1010"/>
        <v>9.4971489650568923</v>
      </c>
      <c r="F8018" s="6">
        <f t="shared" ca="1" si="1011"/>
        <v>9.5071795477417052</v>
      </c>
      <c r="G8018" s="6">
        <f t="shared" ca="1" si="1012"/>
        <v>-14.429114153133689</v>
      </c>
      <c r="H8018" s="6">
        <f t="shared" ca="1" si="1007"/>
        <v>-4.9319651880767967</v>
      </c>
      <c r="I8018" s="6">
        <f t="shared" ca="1" si="1008"/>
        <v>7.1606707695561229E-3</v>
      </c>
      <c r="J8018" s="6">
        <f t="shared" ca="1" si="1006"/>
        <v>-7.1606707695561229E-3</v>
      </c>
      <c r="K8018" s="8">
        <f t="shared" ca="1" si="1009"/>
        <v>5.1275205869975479E-5</v>
      </c>
    </row>
    <row r="8019" spans="2:11" x14ac:dyDescent="0.3">
      <c r="B8019" s="7">
        <v>8016</v>
      </c>
      <c r="C8019" s="6">
        <f t="shared" ca="1" si="1005"/>
        <v>1</v>
      </c>
      <c r="D8019" s="6">
        <f t="shared" ca="1" si="1005"/>
        <v>0</v>
      </c>
      <c r="E8019" s="6">
        <f t="shared" ca="1" si="1010"/>
        <v>9.4946427302875485</v>
      </c>
      <c r="F8019" s="6">
        <f t="shared" ca="1" si="1011"/>
        <v>9.5071795477417052</v>
      </c>
      <c r="G8019" s="6">
        <f t="shared" ca="1" si="1012"/>
        <v>-14.431620387903033</v>
      </c>
      <c r="H8019" s="6">
        <f t="shared" ca="1" si="1007"/>
        <v>-4.9369776576154845</v>
      </c>
      <c r="I8019" s="6">
        <f t="shared" ca="1" si="1008"/>
        <v>7.1251230303598636E-3</v>
      </c>
      <c r="J8019" s="6">
        <f t="shared" ca="1" si="1006"/>
        <v>-7.1251230303598636E-3</v>
      </c>
      <c r="K8019" s="8">
        <f t="shared" ca="1" si="1009"/>
        <v>5.0767378197764525E-5</v>
      </c>
    </row>
    <row r="8020" spans="2:11" x14ac:dyDescent="0.3">
      <c r="B8020" s="7">
        <v>8017</v>
      </c>
      <c r="C8020" s="6">
        <f t="shared" ca="1" si="1005"/>
        <v>1</v>
      </c>
      <c r="D8020" s="6">
        <f t="shared" ca="1" si="1005"/>
        <v>0</v>
      </c>
      <c r="E8020" s="6">
        <f t="shared" ca="1" si="1010"/>
        <v>9.4921489372269221</v>
      </c>
      <c r="F8020" s="6">
        <f t="shared" ca="1" si="1011"/>
        <v>9.5071795477417052</v>
      </c>
      <c r="G8020" s="6">
        <f t="shared" ca="1" si="1012"/>
        <v>-14.434114180963659</v>
      </c>
      <c r="H8020" s="6">
        <f t="shared" ca="1" si="1007"/>
        <v>-4.9419652437367372</v>
      </c>
      <c r="I8020" s="6">
        <f t="shared" ca="1" si="1008"/>
        <v>7.0899256693766352E-3</v>
      </c>
      <c r="J8020" s="6">
        <f t="shared" ca="1" si="1006"/>
        <v>-7.0899256693766352E-3</v>
      </c>
      <c r="K8020" s="8">
        <f t="shared" ca="1" si="1009"/>
        <v>5.0267045997285731E-5</v>
      </c>
    </row>
    <row r="8021" spans="2:11" x14ac:dyDescent="0.3">
      <c r="B8021" s="7">
        <v>8018</v>
      </c>
      <c r="C8021" s="6">
        <f t="shared" ca="1" si="1005"/>
        <v>0</v>
      </c>
      <c r="D8021" s="6">
        <f t="shared" ca="1" si="1005"/>
        <v>0</v>
      </c>
      <c r="E8021" s="6">
        <f t="shared" ca="1" si="1010"/>
        <v>9.4896674632426397</v>
      </c>
      <c r="F8021" s="6">
        <f t="shared" ca="1" si="1011"/>
        <v>9.5071795477417052</v>
      </c>
      <c r="G8021" s="6">
        <f t="shared" ca="1" si="1012"/>
        <v>-14.436595654947942</v>
      </c>
      <c r="H8021" s="6">
        <f t="shared" ca="1" si="1007"/>
        <v>-14.436595654947942</v>
      </c>
      <c r="I8021" s="6">
        <f t="shared" ca="1" si="1008"/>
        <v>5.3736074353424701E-7</v>
      </c>
      <c r="J8021" s="6">
        <f t="shared" ca="1" si="1006"/>
        <v>-5.3736074353424701E-7</v>
      </c>
      <c r="K8021" s="8">
        <f t="shared" ca="1" si="1009"/>
        <v>2.8875656869167878E-13</v>
      </c>
    </row>
    <row r="8022" spans="2:11" x14ac:dyDescent="0.3">
      <c r="B8022" s="7">
        <v>8019</v>
      </c>
      <c r="C8022" s="6">
        <f t="shared" ca="1" si="1005"/>
        <v>1</v>
      </c>
      <c r="D8022" s="6">
        <f t="shared" ca="1" si="1005"/>
        <v>1</v>
      </c>
      <c r="E8022" s="6">
        <f t="shared" ca="1" si="1010"/>
        <v>9.4896674632426397</v>
      </c>
      <c r="F8022" s="6">
        <f t="shared" ca="1" si="1011"/>
        <v>9.5071795477417052</v>
      </c>
      <c r="G8022" s="6">
        <f t="shared" ca="1" si="1012"/>
        <v>-14.436595843024202</v>
      </c>
      <c r="H8022" s="6">
        <f t="shared" ca="1" si="1007"/>
        <v>4.5602511679601445</v>
      </c>
      <c r="I8022" s="6">
        <f t="shared" ca="1" si="1008"/>
        <v>0.98964883575438345</v>
      </c>
      <c r="J8022" s="6">
        <f t="shared" ca="1" si="1006"/>
        <v>1.0351164245616551E-2</v>
      </c>
      <c r="K8022" s="8">
        <f t="shared" ca="1" si="1009"/>
        <v>1.0714660123973045E-4</v>
      </c>
    </row>
    <row r="8023" spans="2:11" x14ac:dyDescent="0.3">
      <c r="B8023" s="7">
        <v>8020</v>
      </c>
      <c r="C8023" s="6">
        <f t="shared" ca="1" si="1005"/>
        <v>0</v>
      </c>
      <c r="D8023" s="6">
        <f t="shared" ca="1" si="1005"/>
        <v>0</v>
      </c>
      <c r="E8023" s="6">
        <f t="shared" ca="1" si="1010"/>
        <v>9.4932903707286052</v>
      </c>
      <c r="F8023" s="6">
        <f t="shared" ca="1" si="1011"/>
        <v>9.5108024552276706</v>
      </c>
      <c r="G8023" s="6">
        <f t="shared" ca="1" si="1012"/>
        <v>-14.432972935538237</v>
      </c>
      <c r="H8023" s="6">
        <f t="shared" ca="1" si="1007"/>
        <v>-14.432972935538237</v>
      </c>
      <c r="I8023" s="6">
        <f t="shared" ca="1" si="1008"/>
        <v>5.3931098012703682E-7</v>
      </c>
      <c r="J8023" s="6">
        <f t="shared" ca="1" si="1006"/>
        <v>-5.3931098012703682E-7</v>
      </c>
      <c r="K8023" s="8">
        <f t="shared" ca="1" si="1009"/>
        <v>2.908563332855851E-13</v>
      </c>
    </row>
    <row r="8024" spans="2:11" x14ac:dyDescent="0.3">
      <c r="B8024" s="7">
        <v>8021</v>
      </c>
      <c r="C8024" s="6">
        <f t="shared" ca="1" si="1005"/>
        <v>1</v>
      </c>
      <c r="D8024" s="6">
        <f t="shared" ca="1" si="1005"/>
        <v>0</v>
      </c>
      <c r="E8024" s="6">
        <f t="shared" ca="1" si="1010"/>
        <v>9.4932903707286052</v>
      </c>
      <c r="F8024" s="6">
        <f t="shared" ca="1" si="1011"/>
        <v>9.5108024552276706</v>
      </c>
      <c r="G8024" s="6">
        <f t="shared" ca="1" si="1012"/>
        <v>-14.43297312429708</v>
      </c>
      <c r="H8024" s="6">
        <f t="shared" ca="1" si="1007"/>
        <v>-4.9396827535684746</v>
      </c>
      <c r="I8024" s="6">
        <f t="shared" ca="1" si="1008"/>
        <v>7.1060117117901804E-3</v>
      </c>
      <c r="J8024" s="6">
        <f t="shared" ca="1" si="1006"/>
        <v>-7.1060117117901804E-3</v>
      </c>
      <c r="K8024" s="8">
        <f t="shared" ca="1" si="1009"/>
        <v>5.0495402448099209E-5</v>
      </c>
    </row>
    <row r="8025" spans="2:11" x14ac:dyDescent="0.3">
      <c r="B8025" s="7">
        <v>8022</v>
      </c>
      <c r="C8025" s="6">
        <f t="shared" ca="1" si="1005"/>
        <v>0</v>
      </c>
      <c r="D8025" s="6">
        <f t="shared" ca="1" si="1005"/>
        <v>0</v>
      </c>
      <c r="E8025" s="6">
        <f t="shared" ca="1" si="1010"/>
        <v>9.490803266629479</v>
      </c>
      <c r="F8025" s="6">
        <f t="shared" ca="1" si="1011"/>
        <v>9.5108024552276706</v>
      </c>
      <c r="G8025" s="6">
        <f t="shared" ca="1" si="1012"/>
        <v>-14.435460228396206</v>
      </c>
      <c r="H8025" s="6">
        <f t="shared" ca="1" si="1007"/>
        <v>-14.435460228396206</v>
      </c>
      <c r="I8025" s="6">
        <f t="shared" ca="1" si="1008"/>
        <v>5.3797122337400611E-7</v>
      </c>
      <c r="J8025" s="6">
        <f t="shared" ca="1" si="1006"/>
        <v>-5.3797122337400611E-7</v>
      </c>
      <c r="K8025" s="8">
        <f t="shared" ca="1" si="1009"/>
        <v>2.8941303717852478E-13</v>
      </c>
    </row>
    <row r="8026" spans="2:11" x14ac:dyDescent="0.3">
      <c r="B8026" s="7">
        <v>8023</v>
      </c>
      <c r="C8026" s="6">
        <f t="shared" ca="1" si="1005"/>
        <v>0</v>
      </c>
      <c r="D8026" s="6">
        <f t="shared" ca="1" si="1005"/>
        <v>0</v>
      </c>
      <c r="E8026" s="6">
        <f t="shared" ca="1" si="1010"/>
        <v>9.490803266629479</v>
      </c>
      <c r="F8026" s="6">
        <f t="shared" ca="1" si="1011"/>
        <v>9.5108024552276706</v>
      </c>
      <c r="G8026" s="6">
        <f t="shared" ca="1" si="1012"/>
        <v>-14.435460416686134</v>
      </c>
      <c r="H8026" s="6">
        <f t="shared" ca="1" si="1007"/>
        <v>-14.435460416686134</v>
      </c>
      <c r="I8026" s="6">
        <f t="shared" ca="1" si="1008"/>
        <v>5.3797112207950742E-7</v>
      </c>
      <c r="J8026" s="6">
        <f t="shared" ca="1" si="1006"/>
        <v>-5.3797112207950742E-7</v>
      </c>
      <c r="K8026" s="8">
        <f t="shared" ca="1" si="1009"/>
        <v>2.8941292819148429E-13</v>
      </c>
    </row>
    <row r="8027" spans="2:11" x14ac:dyDescent="0.3">
      <c r="B8027" s="7">
        <v>8024</v>
      </c>
      <c r="C8027" s="6">
        <f t="shared" ca="1" si="1005"/>
        <v>0</v>
      </c>
      <c r="D8027" s="6">
        <f t="shared" ca="1" si="1005"/>
        <v>0</v>
      </c>
      <c r="E8027" s="6">
        <f t="shared" ca="1" si="1010"/>
        <v>9.490803266629479</v>
      </c>
      <c r="F8027" s="6">
        <f t="shared" ca="1" si="1011"/>
        <v>9.5108024552276706</v>
      </c>
      <c r="G8027" s="6">
        <f t="shared" ca="1" si="1012"/>
        <v>-14.435460604976026</v>
      </c>
      <c r="H8027" s="6">
        <f t="shared" ca="1" si="1007"/>
        <v>-14.435460604976026</v>
      </c>
      <c r="I8027" s="6">
        <f t="shared" ca="1" si="1008"/>
        <v>5.3797102078504685E-7</v>
      </c>
      <c r="J8027" s="6">
        <f t="shared" ca="1" si="1006"/>
        <v>-5.3797102078504685E-7</v>
      </c>
      <c r="K8027" s="8">
        <f t="shared" ca="1" si="1009"/>
        <v>2.8941281920450529E-13</v>
      </c>
    </row>
    <row r="8028" spans="2:11" x14ac:dyDescent="0.3">
      <c r="B8028" s="7">
        <v>8025</v>
      </c>
      <c r="C8028" s="6">
        <f t="shared" ca="1" si="1005"/>
        <v>0</v>
      </c>
      <c r="D8028" s="6">
        <f t="shared" ca="1" si="1005"/>
        <v>0</v>
      </c>
      <c r="E8028" s="6">
        <f t="shared" ca="1" si="1010"/>
        <v>9.490803266629479</v>
      </c>
      <c r="F8028" s="6">
        <f t="shared" ca="1" si="1011"/>
        <v>9.5108024552276706</v>
      </c>
      <c r="G8028" s="6">
        <f t="shared" ca="1" si="1012"/>
        <v>-14.435460793265882</v>
      </c>
      <c r="H8028" s="6">
        <f t="shared" ca="1" si="1007"/>
        <v>-14.435460793265882</v>
      </c>
      <c r="I8028" s="6">
        <f t="shared" ca="1" si="1008"/>
        <v>5.379709194906245E-7</v>
      </c>
      <c r="J8028" s="6">
        <f t="shared" ca="1" si="1006"/>
        <v>-5.379709194906245E-7</v>
      </c>
      <c r="K8028" s="8">
        <f t="shared" ca="1" si="1009"/>
        <v>2.8941271021758799E-13</v>
      </c>
    </row>
    <row r="8029" spans="2:11" x14ac:dyDescent="0.3">
      <c r="B8029" s="7">
        <v>8026</v>
      </c>
      <c r="C8029" s="6">
        <f t="shared" ca="1" si="1005"/>
        <v>0</v>
      </c>
      <c r="D8029" s="6">
        <f t="shared" ca="1" si="1005"/>
        <v>0</v>
      </c>
      <c r="E8029" s="6">
        <f t="shared" ca="1" si="1010"/>
        <v>9.490803266629479</v>
      </c>
      <c r="F8029" s="6">
        <f t="shared" ca="1" si="1011"/>
        <v>9.5108024552276706</v>
      </c>
      <c r="G8029" s="6">
        <f t="shared" ca="1" si="1012"/>
        <v>-14.435460981555703</v>
      </c>
      <c r="H8029" s="6">
        <f t="shared" ca="1" si="1007"/>
        <v>-14.435460981555703</v>
      </c>
      <c r="I8029" s="6">
        <f t="shared" ca="1" si="1008"/>
        <v>5.3797081819624048E-7</v>
      </c>
      <c r="J8029" s="6">
        <f t="shared" ca="1" si="1006"/>
        <v>-5.3797081819624048E-7</v>
      </c>
      <c r="K8029" s="8">
        <f t="shared" ca="1" si="1009"/>
        <v>2.8941260123073243E-13</v>
      </c>
    </row>
    <row r="8030" spans="2:11" x14ac:dyDescent="0.3">
      <c r="B8030" s="7">
        <v>8027</v>
      </c>
      <c r="C8030" s="6">
        <f t="shared" ca="1" si="1005"/>
        <v>1</v>
      </c>
      <c r="D8030" s="6">
        <f t="shared" ca="1" si="1005"/>
        <v>0</v>
      </c>
      <c r="E8030" s="6">
        <f t="shared" ca="1" si="1010"/>
        <v>9.490803266629479</v>
      </c>
      <c r="F8030" s="6">
        <f t="shared" ca="1" si="1011"/>
        <v>9.5108024552276706</v>
      </c>
      <c r="G8030" s="6">
        <f t="shared" ca="1" si="1012"/>
        <v>-14.435461169845489</v>
      </c>
      <c r="H8030" s="6">
        <f t="shared" ca="1" si="1007"/>
        <v>-4.9446579032160098</v>
      </c>
      <c r="I8030" s="6">
        <f t="shared" ca="1" si="1008"/>
        <v>7.0709954022797087E-3</v>
      </c>
      <c r="J8030" s="6">
        <f t="shared" ca="1" si="1006"/>
        <v>-7.0709954022797087E-3</v>
      </c>
      <c r="K8030" s="8">
        <f t="shared" ca="1" si="1009"/>
        <v>4.9998975979060778E-5</v>
      </c>
    </row>
    <row r="8031" spans="2:11" x14ac:dyDescent="0.3">
      <c r="B8031" s="7">
        <v>8028</v>
      </c>
      <c r="C8031" s="6">
        <f t="shared" ca="1" si="1005"/>
        <v>0</v>
      </c>
      <c r="D8031" s="6">
        <f t="shared" ca="1" si="1005"/>
        <v>1</v>
      </c>
      <c r="E8031" s="6">
        <f t="shared" ca="1" si="1010"/>
        <v>9.488328418238682</v>
      </c>
      <c r="F8031" s="6">
        <f t="shared" ca="1" si="1011"/>
        <v>9.5108024552276706</v>
      </c>
      <c r="G8031" s="6">
        <f t="shared" ca="1" si="1012"/>
        <v>-14.437936018236286</v>
      </c>
      <c r="H8031" s="6">
        <f t="shared" ca="1" si="1007"/>
        <v>-4.9271335630086153</v>
      </c>
      <c r="I8031" s="6">
        <f t="shared" ca="1" si="1008"/>
        <v>7.1951026260463633E-3</v>
      </c>
      <c r="J8031" s="6">
        <f t="shared" ca="1" si="1006"/>
        <v>-7.1951026260463633E-3</v>
      </c>
      <c r="K8031" s="8">
        <f t="shared" ca="1" si="1009"/>
        <v>5.1769501799339276E-5</v>
      </c>
    </row>
    <row r="8032" spans="2:11" x14ac:dyDescent="0.3">
      <c r="B8032" s="7">
        <v>8029</v>
      </c>
      <c r="C8032" s="6">
        <f t="shared" ca="1" si="1005"/>
        <v>0</v>
      </c>
      <c r="D8032" s="6">
        <f t="shared" ca="1" si="1005"/>
        <v>0</v>
      </c>
      <c r="E8032" s="6">
        <f t="shared" ca="1" si="1010"/>
        <v>9.488328418238682</v>
      </c>
      <c r="F8032" s="6">
        <f t="shared" ca="1" si="1011"/>
        <v>9.5082841693085545</v>
      </c>
      <c r="G8032" s="6">
        <f t="shared" ca="1" si="1012"/>
        <v>-14.440454304155402</v>
      </c>
      <c r="H8032" s="6">
        <f t="shared" ca="1" si="1007"/>
        <v>-14.440454304155402</v>
      </c>
      <c r="I8032" s="6">
        <f t="shared" ca="1" si="1008"/>
        <v>5.3529125332313832E-7</v>
      </c>
      <c r="J8032" s="6">
        <f t="shared" ca="1" si="1006"/>
        <v>-5.3529125332313832E-7</v>
      </c>
      <c r="K8032" s="8">
        <f t="shared" ca="1" si="1009"/>
        <v>2.8653672588425626E-13</v>
      </c>
    </row>
    <row r="8033" spans="2:11" x14ac:dyDescent="0.3">
      <c r="B8033" s="7">
        <v>8030</v>
      </c>
      <c r="C8033" s="6">
        <f t="shared" ca="1" si="1005"/>
        <v>1</v>
      </c>
      <c r="D8033" s="6">
        <f t="shared" ca="1" si="1005"/>
        <v>1</v>
      </c>
      <c r="E8033" s="6">
        <f t="shared" ca="1" si="1010"/>
        <v>9.488328418238682</v>
      </c>
      <c r="F8033" s="6">
        <f t="shared" ca="1" si="1011"/>
        <v>9.5082841693085545</v>
      </c>
      <c r="G8033" s="6">
        <f t="shared" ca="1" si="1012"/>
        <v>-14.440454491507341</v>
      </c>
      <c r="H8033" s="6">
        <f t="shared" ca="1" si="1007"/>
        <v>4.556158096039896</v>
      </c>
      <c r="I8033" s="6">
        <f t="shared" ca="1" si="1008"/>
        <v>0.98960682210966988</v>
      </c>
      <c r="J8033" s="6">
        <f t="shared" ca="1" si="1006"/>
        <v>1.0393177890330119E-2</v>
      </c>
      <c r="K8033" s="8">
        <f t="shared" ca="1" si="1009"/>
        <v>1.0801814666004681E-4</v>
      </c>
    </row>
    <row r="8034" spans="2:11" x14ac:dyDescent="0.3">
      <c r="B8034" s="7">
        <v>8031</v>
      </c>
      <c r="C8034" s="6">
        <f t="shared" ca="1" si="1005"/>
        <v>1</v>
      </c>
      <c r="D8034" s="6">
        <f t="shared" ca="1" si="1005"/>
        <v>1</v>
      </c>
      <c r="E8034" s="6">
        <f t="shared" ca="1" si="1010"/>
        <v>9.4919660305002971</v>
      </c>
      <c r="F8034" s="6">
        <f t="shared" ca="1" si="1011"/>
        <v>9.5119217815701695</v>
      </c>
      <c r="G8034" s="6">
        <f t="shared" ca="1" si="1012"/>
        <v>-14.436816879245725</v>
      </c>
      <c r="H8034" s="6">
        <f t="shared" ca="1" si="1007"/>
        <v>4.5670709328247412</v>
      </c>
      <c r="I8034" s="6">
        <f t="shared" ca="1" si="1008"/>
        <v>0.98971846476466863</v>
      </c>
      <c r="J8034" s="6">
        <f t="shared" ca="1" si="1006"/>
        <v>1.0281535235331374E-2</v>
      </c>
      <c r="K8034" s="8">
        <f t="shared" ca="1" si="1009"/>
        <v>1.0570996679536057E-4</v>
      </c>
    </row>
    <row r="8035" spans="2:11" x14ac:dyDescent="0.3">
      <c r="B8035" s="7">
        <v>8032</v>
      </c>
      <c r="C8035" s="6">
        <f t="shared" ca="1" si="1005"/>
        <v>0</v>
      </c>
      <c r="D8035" s="6">
        <f t="shared" ca="1" si="1005"/>
        <v>1</v>
      </c>
      <c r="E8035" s="6">
        <f t="shared" ca="1" si="1010"/>
        <v>9.4955645678326626</v>
      </c>
      <c r="F8035" s="6">
        <f t="shared" ca="1" si="1011"/>
        <v>9.515520318902535</v>
      </c>
      <c r="G8035" s="6">
        <f t="shared" ca="1" si="1012"/>
        <v>-14.43321834191336</v>
      </c>
      <c r="H8035" s="6">
        <f t="shared" ca="1" si="1007"/>
        <v>-4.9176980230108249</v>
      </c>
      <c r="I8035" s="6">
        <f t="shared" ca="1" si="1008"/>
        <v>7.2628181983758174E-3</v>
      </c>
      <c r="J8035" s="6">
        <f t="shared" ca="1" si="1006"/>
        <v>-7.2628181983758174E-3</v>
      </c>
      <c r="K8035" s="8">
        <f t="shared" ca="1" si="1009"/>
        <v>5.2748528182658957E-5</v>
      </c>
    </row>
    <row r="8036" spans="2:11" x14ac:dyDescent="0.3">
      <c r="B8036" s="7">
        <v>8033</v>
      </c>
      <c r="C8036" s="6">
        <f t="shared" ca="1" si="1005"/>
        <v>0</v>
      </c>
      <c r="D8036" s="6">
        <f t="shared" ca="1" si="1005"/>
        <v>0</v>
      </c>
      <c r="E8036" s="6">
        <f t="shared" ca="1" si="1010"/>
        <v>9.4955645678326626</v>
      </c>
      <c r="F8036" s="6">
        <f t="shared" ca="1" si="1011"/>
        <v>9.5129783325331037</v>
      </c>
      <c r="G8036" s="6">
        <f t="shared" ca="1" si="1012"/>
        <v>-14.435760328282791</v>
      </c>
      <c r="H8036" s="6">
        <f t="shared" ca="1" si="1007"/>
        <v>-14.435760328282791</v>
      </c>
      <c r="I8036" s="6">
        <f t="shared" ca="1" si="1008"/>
        <v>5.3780980258010454E-7</v>
      </c>
      <c r="J8036" s="6">
        <f t="shared" ca="1" si="1006"/>
        <v>-5.3780980258010454E-7</v>
      </c>
      <c r="K8036" s="8">
        <f t="shared" ca="1" si="1009"/>
        <v>2.8923938375125102E-13</v>
      </c>
    </row>
    <row r="8037" spans="2:11" x14ac:dyDescent="0.3">
      <c r="B8037" s="7">
        <v>8034</v>
      </c>
      <c r="C8037" s="6">
        <f t="shared" ref="C8037:D8100" ca="1" si="1013">IF(RAND()&lt;0.5, 0, 1)</f>
        <v>0</v>
      </c>
      <c r="D8037" s="6">
        <f t="shared" ca="1" si="1013"/>
        <v>1</v>
      </c>
      <c r="E8037" s="6">
        <f t="shared" ca="1" si="1010"/>
        <v>9.4955645678326626</v>
      </c>
      <c r="F8037" s="6">
        <f t="shared" ca="1" si="1011"/>
        <v>9.5129783325331037</v>
      </c>
      <c r="G8037" s="6">
        <f t="shared" ca="1" si="1012"/>
        <v>-14.435760516516222</v>
      </c>
      <c r="H8037" s="6">
        <f t="shared" ca="1" si="1007"/>
        <v>-4.9227821839831183</v>
      </c>
      <c r="I8037" s="6">
        <f t="shared" ca="1" si="1008"/>
        <v>7.2262527245003788E-3</v>
      </c>
      <c r="J8037" s="6">
        <f t="shared" ca="1" si="1006"/>
        <v>-7.2262527245003788E-3</v>
      </c>
      <c r="K8037" s="8">
        <f t="shared" ca="1" si="1009"/>
        <v>5.2218728438349151E-5</v>
      </c>
    </row>
    <row r="8038" spans="2:11" x14ac:dyDescent="0.3">
      <c r="B8038" s="7">
        <v>8035</v>
      </c>
      <c r="C8038" s="6">
        <f t="shared" ca="1" si="1013"/>
        <v>1</v>
      </c>
      <c r="D8038" s="6">
        <f t="shared" ca="1" si="1013"/>
        <v>0</v>
      </c>
      <c r="E8038" s="6">
        <f t="shared" ca="1" si="1010"/>
        <v>9.4955645678326626</v>
      </c>
      <c r="F8038" s="6">
        <f t="shared" ca="1" si="1011"/>
        <v>9.5104491440795282</v>
      </c>
      <c r="G8038" s="6">
        <f t="shared" ca="1" si="1012"/>
        <v>-14.438289704969797</v>
      </c>
      <c r="H8038" s="6">
        <f t="shared" ca="1" si="1007"/>
        <v>-4.9427251371371348</v>
      </c>
      <c r="I8038" s="6">
        <f t="shared" ca="1" si="1008"/>
        <v>7.0845782824175054E-3</v>
      </c>
      <c r="J8038" s="6">
        <f t="shared" ca="1" si="1006"/>
        <v>-7.0845782824175054E-3</v>
      </c>
      <c r="K8038" s="8">
        <f t="shared" ca="1" si="1009"/>
        <v>5.0191249439701771E-5</v>
      </c>
    </row>
    <row r="8039" spans="2:11" x14ac:dyDescent="0.3">
      <c r="B8039" s="7">
        <v>8036</v>
      </c>
      <c r="C8039" s="6">
        <f t="shared" ca="1" si="1013"/>
        <v>0</v>
      </c>
      <c r="D8039" s="6">
        <f t="shared" ca="1" si="1013"/>
        <v>1</v>
      </c>
      <c r="E8039" s="6">
        <f t="shared" ca="1" si="1010"/>
        <v>9.4930849654338161</v>
      </c>
      <c r="F8039" s="6">
        <f t="shared" ca="1" si="1011"/>
        <v>9.5104491440795282</v>
      </c>
      <c r="G8039" s="6">
        <f t="shared" ca="1" si="1012"/>
        <v>-14.440769307368644</v>
      </c>
      <c r="H8039" s="6">
        <f t="shared" ca="1" si="1007"/>
        <v>-4.9303201632891156</v>
      </c>
      <c r="I8039" s="6">
        <f t="shared" ca="1" si="1008"/>
        <v>7.1723753881638595E-3</v>
      </c>
      <c r="J8039" s="6">
        <f t="shared" ca="1" si="1006"/>
        <v>-7.1723753881638595E-3</v>
      </c>
      <c r="K8039" s="8">
        <f t="shared" ca="1" si="1009"/>
        <v>5.1442968708738672E-5</v>
      </c>
    </row>
    <row r="8040" spans="2:11" x14ac:dyDescent="0.3">
      <c r="B8040" s="7">
        <v>8037</v>
      </c>
      <c r="C8040" s="6">
        <f t="shared" ca="1" si="1013"/>
        <v>0</v>
      </c>
      <c r="D8040" s="6">
        <f t="shared" ca="1" si="1013"/>
        <v>1</v>
      </c>
      <c r="E8040" s="6">
        <f t="shared" ca="1" si="1010"/>
        <v>9.4930849654338161</v>
      </c>
      <c r="F8040" s="6">
        <f t="shared" ca="1" si="1011"/>
        <v>9.5079388126936717</v>
      </c>
      <c r="G8040" s="6">
        <f t="shared" ca="1" si="1012"/>
        <v>-14.4432796387545</v>
      </c>
      <c r="H8040" s="6">
        <f t="shared" ca="1" si="1007"/>
        <v>-4.9353408260608287</v>
      </c>
      <c r="I8040" s="6">
        <f t="shared" ca="1" si="1008"/>
        <v>7.1367119056944478E-3</v>
      </c>
      <c r="J8040" s="6">
        <f t="shared" ca="1" si="1006"/>
        <v>-7.1367119056944478E-3</v>
      </c>
      <c r="K8040" s="8">
        <f t="shared" ca="1" si="1009"/>
        <v>5.0932656824880875E-5</v>
      </c>
    </row>
    <row r="8041" spans="2:11" x14ac:dyDescent="0.3">
      <c r="B8041" s="7">
        <v>8038</v>
      </c>
      <c r="C8041" s="6">
        <f t="shared" ca="1" si="1013"/>
        <v>0</v>
      </c>
      <c r="D8041" s="6">
        <f t="shared" ca="1" si="1013"/>
        <v>1</v>
      </c>
      <c r="E8041" s="6">
        <f t="shared" ca="1" si="1010"/>
        <v>9.4930849654338161</v>
      </c>
      <c r="F8041" s="6">
        <f t="shared" ca="1" si="1011"/>
        <v>9.505440963526679</v>
      </c>
      <c r="G8041" s="6">
        <f t="shared" ca="1" si="1012"/>
        <v>-14.445777487921493</v>
      </c>
      <c r="H8041" s="6">
        <f t="shared" ca="1" si="1007"/>
        <v>-4.9403365243948141</v>
      </c>
      <c r="I8041" s="6">
        <f t="shared" ca="1" si="1008"/>
        <v>7.1014005071398613E-3</v>
      </c>
      <c r="J8041" s="6">
        <f t="shared" ca="1" si="1006"/>
        <v>-7.1014005071398613E-3</v>
      </c>
      <c r="K8041" s="8">
        <f t="shared" ca="1" si="1009"/>
        <v>5.0429889162806278E-5</v>
      </c>
    </row>
    <row r="8042" spans="2:11" x14ac:dyDescent="0.3">
      <c r="B8042" s="7">
        <v>8039</v>
      </c>
      <c r="C8042" s="6">
        <f t="shared" ca="1" si="1013"/>
        <v>0</v>
      </c>
      <c r="D8042" s="6">
        <f t="shared" ca="1" si="1013"/>
        <v>1</v>
      </c>
      <c r="E8042" s="6">
        <f t="shared" ca="1" si="1010"/>
        <v>9.4930849654338161</v>
      </c>
      <c r="F8042" s="6">
        <f t="shared" ca="1" si="1011"/>
        <v>9.5029554733491803</v>
      </c>
      <c r="G8042" s="6">
        <f t="shared" ca="1" si="1012"/>
        <v>-14.448262978098992</v>
      </c>
      <c r="H8042" s="6">
        <f t="shared" ca="1" si="1007"/>
        <v>-4.9453075047498114</v>
      </c>
      <c r="I8042" s="6">
        <f t="shared" ca="1" si="1008"/>
        <v>7.0664360123432676E-3</v>
      </c>
      <c r="J8042" s="6">
        <f t="shared" ca="1" si="1006"/>
        <v>-7.0664360123432676E-3</v>
      </c>
      <c r="K8042" s="8">
        <f t="shared" ca="1" si="1009"/>
        <v>4.993451791654182E-5</v>
      </c>
    </row>
    <row r="8043" spans="2:11" x14ac:dyDescent="0.3">
      <c r="B8043" s="7">
        <v>8040</v>
      </c>
      <c r="C8043" s="6">
        <f t="shared" ca="1" si="1013"/>
        <v>1</v>
      </c>
      <c r="D8043" s="6">
        <f t="shared" ca="1" si="1013"/>
        <v>0</v>
      </c>
      <c r="E8043" s="6">
        <f t="shared" ca="1" si="1010"/>
        <v>9.4930849654338161</v>
      </c>
      <c r="F8043" s="6">
        <f t="shared" ca="1" si="1011"/>
        <v>9.5004822207448605</v>
      </c>
      <c r="G8043" s="6">
        <f t="shared" ca="1" si="1012"/>
        <v>-14.450736230703312</v>
      </c>
      <c r="H8043" s="6">
        <f t="shared" ca="1" si="1007"/>
        <v>-4.9576512652694955</v>
      </c>
      <c r="I8043" s="6">
        <f t="shared" ca="1" si="1008"/>
        <v>6.9803508894377142E-3</v>
      </c>
      <c r="J8043" s="6">
        <f t="shared" ca="1" si="1006"/>
        <v>-6.9803508894377142E-3</v>
      </c>
      <c r="K8043" s="8">
        <f t="shared" ca="1" si="1009"/>
        <v>4.872529853967389E-5</v>
      </c>
    </row>
    <row r="8044" spans="2:11" x14ac:dyDescent="0.3">
      <c r="B8044" s="7">
        <v>8041</v>
      </c>
      <c r="C8044" s="6">
        <f t="shared" ca="1" si="1013"/>
        <v>1</v>
      </c>
      <c r="D8044" s="6">
        <f t="shared" ca="1" si="1013"/>
        <v>1</v>
      </c>
      <c r="E8044" s="6">
        <f t="shared" ca="1" si="1010"/>
        <v>9.4906418426225123</v>
      </c>
      <c r="F8044" s="6">
        <f t="shared" ca="1" si="1011"/>
        <v>9.5004822207448605</v>
      </c>
      <c r="G8044" s="6">
        <f t="shared" ca="1" si="1012"/>
        <v>-14.453179353514615</v>
      </c>
      <c r="H8044" s="6">
        <f t="shared" ca="1" si="1007"/>
        <v>4.5379447098527574</v>
      </c>
      <c r="I8044" s="6">
        <f t="shared" ca="1" si="1008"/>
        <v>0.98941781429018016</v>
      </c>
      <c r="J8044" s="6">
        <f t="shared" ca="1" si="1006"/>
        <v>1.0582185709819836E-2</v>
      </c>
      <c r="K8044" s="8">
        <f t="shared" ca="1" si="1009"/>
        <v>1.1198265439711514E-4</v>
      </c>
    </row>
    <row r="8045" spans="2:11" x14ac:dyDescent="0.3">
      <c r="B8045" s="7">
        <v>8042</v>
      </c>
      <c r="C8045" s="6">
        <f t="shared" ca="1" si="1013"/>
        <v>0</v>
      </c>
      <c r="D8045" s="6">
        <f t="shared" ca="1" si="1013"/>
        <v>1</v>
      </c>
      <c r="E8045" s="6">
        <f t="shared" ca="1" si="1010"/>
        <v>9.49434560762095</v>
      </c>
      <c r="F8045" s="6">
        <f t="shared" ca="1" si="1011"/>
        <v>9.5041859857432982</v>
      </c>
      <c r="G8045" s="6">
        <f t="shared" ca="1" si="1012"/>
        <v>-14.449475588516178</v>
      </c>
      <c r="H8045" s="6">
        <f t="shared" ca="1" si="1007"/>
        <v>-4.9452896027728794</v>
      </c>
      <c r="I8045" s="6">
        <f t="shared" ca="1" si="1008"/>
        <v>7.0665616226996079E-3</v>
      </c>
      <c r="J8045" s="6">
        <f t="shared" ca="1" si="1006"/>
        <v>-7.0665616226996079E-3</v>
      </c>
      <c r="K8045" s="8">
        <f t="shared" ca="1" si="1009"/>
        <v>4.9936293167410918E-5</v>
      </c>
    </row>
    <row r="8046" spans="2:11" x14ac:dyDescent="0.3">
      <c r="B8046" s="7">
        <v>8043</v>
      </c>
      <c r="C8046" s="6">
        <f t="shared" ca="1" si="1013"/>
        <v>1</v>
      </c>
      <c r="D8046" s="6">
        <f t="shared" ca="1" si="1013"/>
        <v>1</v>
      </c>
      <c r="E8046" s="6">
        <f t="shared" ca="1" si="1010"/>
        <v>9.49434560762095</v>
      </c>
      <c r="F8046" s="6">
        <f t="shared" ca="1" si="1011"/>
        <v>9.5017126891753527</v>
      </c>
      <c r="G8046" s="6">
        <f t="shared" ca="1" si="1012"/>
        <v>-14.451948885084123</v>
      </c>
      <c r="H8046" s="6">
        <f t="shared" ca="1" si="1007"/>
        <v>4.5441094117121796</v>
      </c>
      <c r="I8046" s="6">
        <f t="shared" ca="1" si="1008"/>
        <v>0.98948216561129587</v>
      </c>
      <c r="J8046" s="6">
        <f t="shared" ca="1" si="1006"/>
        <v>1.0517834388704128E-2</v>
      </c>
      <c r="K8046" s="8">
        <f t="shared" ca="1" si="1009"/>
        <v>1.1062484022820714E-4</v>
      </c>
    </row>
    <row r="8047" spans="2:11" x14ac:dyDescent="0.3">
      <c r="B8047" s="7">
        <v>8044</v>
      </c>
      <c r="C8047" s="6">
        <f t="shared" ca="1" si="1013"/>
        <v>0</v>
      </c>
      <c r="D8047" s="6">
        <f t="shared" ca="1" si="1013"/>
        <v>1</v>
      </c>
      <c r="E8047" s="6">
        <f t="shared" ca="1" si="1010"/>
        <v>9.4980268496569966</v>
      </c>
      <c r="F8047" s="6">
        <f t="shared" ca="1" si="1011"/>
        <v>9.5053939312113993</v>
      </c>
      <c r="G8047" s="6">
        <f t="shared" ca="1" si="1012"/>
        <v>-14.448267643048077</v>
      </c>
      <c r="H8047" s="6">
        <f t="shared" ca="1" si="1007"/>
        <v>-4.9428737118366772</v>
      </c>
      <c r="I8047" s="6">
        <f t="shared" ca="1" si="1008"/>
        <v>7.083533227013921E-3</v>
      </c>
      <c r="J8047" s="6">
        <f t="shared" ca="1" si="1006"/>
        <v>-7.083533227013921E-3</v>
      </c>
      <c r="K8047" s="8">
        <f t="shared" ca="1" si="1009"/>
        <v>5.0176442978210254E-5</v>
      </c>
    </row>
    <row r="8048" spans="2:11" x14ac:dyDescent="0.3">
      <c r="B8048" s="7">
        <v>8045</v>
      </c>
      <c r="C8048" s="6">
        <f t="shared" ca="1" si="1013"/>
        <v>0</v>
      </c>
      <c r="D8048" s="6">
        <f t="shared" ca="1" si="1013"/>
        <v>1</v>
      </c>
      <c r="E8048" s="6">
        <f t="shared" ca="1" si="1010"/>
        <v>9.4980268496569966</v>
      </c>
      <c r="F8048" s="6">
        <f t="shared" ca="1" si="1011"/>
        <v>9.5029146945819445</v>
      </c>
      <c r="G8048" s="6">
        <f t="shared" ca="1" si="1012"/>
        <v>-14.450746879677531</v>
      </c>
      <c r="H8048" s="6">
        <f t="shared" ca="1" si="1007"/>
        <v>-4.9478321850955869</v>
      </c>
      <c r="I8048" s="6">
        <f t="shared" ca="1" si="1008"/>
        <v>7.0487436165027869E-3</v>
      </c>
      <c r="J8048" s="6">
        <f t="shared" ca="1" si="1006"/>
        <v>-7.0487436165027869E-3</v>
      </c>
      <c r="K8048" s="8">
        <f t="shared" ca="1" si="1009"/>
        <v>4.9684786571188785E-5</v>
      </c>
    </row>
    <row r="8049" spans="2:11" x14ac:dyDescent="0.3">
      <c r="B8049" s="7">
        <v>8046</v>
      </c>
      <c r="C8049" s="6">
        <f t="shared" ca="1" si="1013"/>
        <v>1</v>
      </c>
      <c r="D8049" s="6">
        <f t="shared" ca="1" si="1013"/>
        <v>0</v>
      </c>
      <c r="E8049" s="6">
        <f t="shared" ca="1" si="1010"/>
        <v>9.4980268496569966</v>
      </c>
      <c r="F8049" s="6">
        <f t="shared" ca="1" si="1011"/>
        <v>9.5004476343161688</v>
      </c>
      <c r="G8049" s="6">
        <f t="shared" ca="1" si="1012"/>
        <v>-14.453213939943307</v>
      </c>
      <c r="H8049" s="6">
        <f t="shared" ca="1" si="1007"/>
        <v>-4.9551870902863104</v>
      </c>
      <c r="I8049" s="6">
        <f t="shared" ca="1" si="1008"/>
        <v>6.9974523955501017E-3</v>
      </c>
      <c r="J8049" s="6">
        <f t="shared" ca="1" si="1006"/>
        <v>-6.9974523955501017E-3</v>
      </c>
      <c r="K8049" s="8">
        <f t="shared" ca="1" si="1009"/>
        <v>4.8964340027989856E-5</v>
      </c>
    </row>
    <row r="8050" spans="2:11" x14ac:dyDescent="0.3">
      <c r="B8050" s="7">
        <v>8047</v>
      </c>
      <c r="C8050" s="6">
        <f t="shared" ca="1" si="1013"/>
        <v>1</v>
      </c>
      <c r="D8050" s="6">
        <f t="shared" ca="1" si="1013"/>
        <v>1</v>
      </c>
      <c r="E8050" s="6">
        <f t="shared" ca="1" si="1010"/>
        <v>9.495577741318554</v>
      </c>
      <c r="F8050" s="6">
        <f t="shared" ca="1" si="1011"/>
        <v>9.5004476343161688</v>
      </c>
      <c r="G8050" s="6">
        <f t="shared" ca="1" si="1012"/>
        <v>-14.45566304828175</v>
      </c>
      <c r="H8050" s="6">
        <f t="shared" ca="1" si="1007"/>
        <v>4.5403623273529732</v>
      </c>
      <c r="I8050" s="6">
        <f t="shared" ca="1" si="1008"/>
        <v>0.98944309730850177</v>
      </c>
      <c r="J8050" s="6">
        <f t="shared" ca="1" si="1006"/>
        <v>1.0556902691498227E-2</v>
      </c>
      <c r="K8050" s="8">
        <f t="shared" ca="1" si="1009"/>
        <v>1.114481944377625E-4</v>
      </c>
    </row>
    <row r="8051" spans="2:11" x14ac:dyDescent="0.3">
      <c r="B8051" s="7">
        <v>8048</v>
      </c>
      <c r="C8051" s="6">
        <f t="shared" ca="1" si="1013"/>
        <v>1</v>
      </c>
      <c r="D8051" s="6">
        <f t="shared" ca="1" si="1013"/>
        <v>0</v>
      </c>
      <c r="E8051" s="6">
        <f t="shared" ca="1" si="1010"/>
        <v>9.4992726572605779</v>
      </c>
      <c r="F8051" s="6">
        <f t="shared" ca="1" si="1011"/>
        <v>9.5041425502581927</v>
      </c>
      <c r="G8051" s="6">
        <f t="shared" ca="1" si="1012"/>
        <v>-14.451968132339726</v>
      </c>
      <c r="H8051" s="6">
        <f t="shared" ca="1" si="1007"/>
        <v>-4.9526954750791479</v>
      </c>
      <c r="I8051" s="6">
        <f t="shared" ca="1" si="1008"/>
        <v>7.014786637997478E-3</v>
      </c>
      <c r="J8051" s="6">
        <f t="shared" ca="1" si="1006"/>
        <v>-7.014786637997478E-3</v>
      </c>
      <c r="K8051" s="8">
        <f t="shared" ca="1" si="1009"/>
        <v>4.9207231576627962E-5</v>
      </c>
    </row>
    <row r="8052" spans="2:11" x14ac:dyDescent="0.3">
      <c r="B8052" s="7">
        <v>8049</v>
      </c>
      <c r="C8052" s="6">
        <f t="shared" ca="1" si="1013"/>
        <v>1</v>
      </c>
      <c r="D8052" s="6">
        <f t="shared" ca="1" si="1013"/>
        <v>1</v>
      </c>
      <c r="E8052" s="6">
        <f t="shared" ca="1" si="1010"/>
        <v>9.4968174819372795</v>
      </c>
      <c r="F8052" s="6">
        <f t="shared" ca="1" si="1011"/>
        <v>9.5041425502581927</v>
      </c>
      <c r="G8052" s="6">
        <f t="shared" ca="1" si="1012"/>
        <v>-14.454423307663024</v>
      </c>
      <c r="H8052" s="6">
        <f t="shared" ca="1" si="1007"/>
        <v>4.5465367245324479</v>
      </c>
      <c r="I8052" s="6">
        <f t="shared" ca="1" si="1008"/>
        <v>0.989507397173784</v>
      </c>
      <c r="J8052" s="6">
        <f t="shared" ca="1" si="1006"/>
        <v>1.0492602826216002E-2</v>
      </c>
      <c r="K8052" s="8">
        <f t="shared" ca="1" si="1009"/>
        <v>1.1009471406871603E-4</v>
      </c>
    </row>
    <row r="8053" spans="2:11" x14ac:dyDescent="0.3">
      <c r="B8053" s="7">
        <v>8050</v>
      </c>
      <c r="C8053" s="6">
        <f t="shared" ca="1" si="1013"/>
        <v>1</v>
      </c>
      <c r="D8053" s="6">
        <f t="shared" ca="1" si="1013"/>
        <v>1</v>
      </c>
      <c r="E8053" s="6">
        <f t="shared" ca="1" si="1010"/>
        <v>9.5004898929264545</v>
      </c>
      <c r="F8053" s="6">
        <f t="shared" ca="1" si="1011"/>
        <v>9.5078149612473677</v>
      </c>
      <c r="G8053" s="6">
        <f t="shared" ca="1" si="1012"/>
        <v>-14.450750896673849</v>
      </c>
      <c r="H8053" s="6">
        <f t="shared" ca="1" si="1007"/>
        <v>4.5575539574999731</v>
      </c>
      <c r="I8053" s="6">
        <f t="shared" ca="1" si="1008"/>
        <v>0.98962116896046537</v>
      </c>
      <c r="J8053" s="6">
        <f t="shared" ca="1" si="1006"/>
        <v>1.0378831039534631E-2</v>
      </c>
      <c r="K8053" s="8">
        <f t="shared" ca="1" si="1009"/>
        <v>1.077201337472075E-4</v>
      </c>
    </row>
    <row r="8054" spans="2:11" x14ac:dyDescent="0.3">
      <c r="B8054" s="7">
        <v>8051</v>
      </c>
      <c r="C8054" s="6">
        <f t="shared" ca="1" si="1013"/>
        <v>1</v>
      </c>
      <c r="D8054" s="6">
        <f t="shared" ca="1" si="1013"/>
        <v>0</v>
      </c>
      <c r="E8054" s="6">
        <f t="shared" ca="1" si="1010"/>
        <v>9.504122483790292</v>
      </c>
      <c r="F8054" s="6">
        <f t="shared" ca="1" si="1011"/>
        <v>9.5114475521112052</v>
      </c>
      <c r="G8054" s="6">
        <f t="shared" ca="1" si="1012"/>
        <v>-14.447118305810012</v>
      </c>
      <c r="H8054" s="6">
        <f t="shared" ca="1" si="1007"/>
        <v>-4.9429958220197197</v>
      </c>
      <c r="I8054" s="6">
        <f t="shared" ca="1" si="1008"/>
        <v>7.0826744342215265E-3</v>
      </c>
      <c r="J8054" s="6">
        <f t="shared" ca="1" si="1006"/>
        <v>-7.0826744342215265E-3</v>
      </c>
      <c r="K8054" s="8">
        <f t="shared" ca="1" si="1009"/>
        <v>5.0164277141175219E-5</v>
      </c>
    </row>
    <row r="8055" spans="2:11" x14ac:dyDescent="0.3">
      <c r="B8055" s="7">
        <v>8052</v>
      </c>
      <c r="C8055" s="6">
        <f t="shared" ca="1" si="1013"/>
        <v>1</v>
      </c>
      <c r="D8055" s="6">
        <f t="shared" ca="1" si="1013"/>
        <v>1</v>
      </c>
      <c r="E8055" s="6">
        <f t="shared" ca="1" si="1010"/>
        <v>9.5016435477383148</v>
      </c>
      <c r="F8055" s="6">
        <f t="shared" ca="1" si="1011"/>
        <v>9.5114475521112052</v>
      </c>
      <c r="G8055" s="6">
        <f t="shared" ca="1" si="1012"/>
        <v>-14.449597241861989</v>
      </c>
      <c r="H8055" s="6">
        <f t="shared" ca="1" si="1007"/>
        <v>4.5634938579875293</v>
      </c>
      <c r="I8055" s="6">
        <f t="shared" ca="1" si="1008"/>
        <v>0.98968200123970351</v>
      </c>
      <c r="J8055" s="6">
        <f t="shared" ca="1" si="1006"/>
        <v>1.0317998760296487E-2</v>
      </c>
      <c r="K8055" s="8">
        <f t="shared" ca="1" si="1009"/>
        <v>1.0646109841747985E-4</v>
      </c>
    </row>
    <row r="8056" spans="2:11" x14ac:dyDescent="0.3">
      <c r="B8056" s="7">
        <v>8053</v>
      </c>
      <c r="C8056" s="6">
        <f t="shared" ca="1" si="1013"/>
        <v>0</v>
      </c>
      <c r="D8056" s="6">
        <f t="shared" ca="1" si="1013"/>
        <v>0</v>
      </c>
      <c r="E8056" s="6">
        <f t="shared" ca="1" si="1010"/>
        <v>9.5052548473044194</v>
      </c>
      <c r="F8056" s="6">
        <f t="shared" ca="1" si="1011"/>
        <v>9.5150588516773098</v>
      </c>
      <c r="G8056" s="6">
        <f t="shared" ca="1" si="1012"/>
        <v>-14.445985942295884</v>
      </c>
      <c r="H8056" s="6">
        <f t="shared" ca="1" si="1007"/>
        <v>-14.445985942295884</v>
      </c>
      <c r="I8056" s="6">
        <f t="shared" ca="1" si="1008"/>
        <v>5.3233839199598539E-7</v>
      </c>
      <c r="J8056" s="6">
        <f t="shared" ca="1" si="1006"/>
        <v>-5.3233839199598539E-7</v>
      </c>
      <c r="K8056" s="8">
        <f t="shared" ca="1" si="1009"/>
        <v>2.8338416359287142E-13</v>
      </c>
    </row>
    <row r="8057" spans="2:11" x14ac:dyDescent="0.3">
      <c r="B8057" s="7">
        <v>8054</v>
      </c>
      <c r="C8057" s="6">
        <f t="shared" ca="1" si="1013"/>
        <v>1</v>
      </c>
      <c r="D8057" s="6">
        <f t="shared" ca="1" si="1013"/>
        <v>0</v>
      </c>
      <c r="E8057" s="6">
        <f t="shared" ca="1" si="1010"/>
        <v>9.5052548473044194</v>
      </c>
      <c r="F8057" s="6">
        <f t="shared" ca="1" si="1011"/>
        <v>9.5150588516773098</v>
      </c>
      <c r="G8057" s="6">
        <f t="shared" ca="1" si="1012"/>
        <v>-14.445986128614322</v>
      </c>
      <c r="H8057" s="6">
        <f t="shared" ca="1" si="1007"/>
        <v>-4.9407312813099029</v>
      </c>
      <c r="I8057" s="6">
        <f t="shared" ca="1" si="1008"/>
        <v>7.0986176292452954E-3</v>
      </c>
      <c r="J8057" s="6">
        <f t="shared" ca="1" si="1006"/>
        <v>-7.0986176292452954E-3</v>
      </c>
      <c r="K8057" s="8">
        <f t="shared" ca="1" si="1009"/>
        <v>5.03903722462321E-5</v>
      </c>
    </row>
    <row r="8058" spans="2:11" x14ac:dyDescent="0.3">
      <c r="B8058" s="7">
        <v>8055</v>
      </c>
      <c r="C8058" s="6">
        <f t="shared" ca="1" si="1013"/>
        <v>1</v>
      </c>
      <c r="D8058" s="6">
        <f t="shared" ca="1" si="1013"/>
        <v>0</v>
      </c>
      <c r="E8058" s="6">
        <f t="shared" ca="1" si="1010"/>
        <v>9.5027703311341831</v>
      </c>
      <c r="F8058" s="6">
        <f t="shared" ca="1" si="1011"/>
        <v>9.5150588516773098</v>
      </c>
      <c r="G8058" s="6">
        <f t="shared" ca="1" si="1012"/>
        <v>-14.448470644784559</v>
      </c>
      <c r="H8058" s="6">
        <f t="shared" ca="1" si="1007"/>
        <v>-4.9457003136503754</v>
      </c>
      <c r="I8058" s="6">
        <f t="shared" ca="1" si="1008"/>
        <v>7.0636804017061502E-3</v>
      </c>
      <c r="J8058" s="6">
        <f t="shared" ca="1" si="1006"/>
        <v>-7.0636804017061502E-3</v>
      </c>
      <c r="K8058" s="8">
        <f t="shared" ca="1" si="1009"/>
        <v>4.9895580817447559E-5</v>
      </c>
    </row>
    <row r="8059" spans="2:11" x14ac:dyDescent="0.3">
      <c r="B8059" s="7">
        <v>8056</v>
      </c>
      <c r="C8059" s="6">
        <f t="shared" ca="1" si="1013"/>
        <v>1</v>
      </c>
      <c r="D8059" s="6">
        <f t="shared" ca="1" si="1013"/>
        <v>1</v>
      </c>
      <c r="E8059" s="6">
        <f t="shared" ca="1" si="1010"/>
        <v>9.5002980429935864</v>
      </c>
      <c r="F8059" s="6">
        <f t="shared" ca="1" si="1011"/>
        <v>9.5150588516773098</v>
      </c>
      <c r="G8059" s="6">
        <f t="shared" ca="1" si="1012"/>
        <v>-14.450942932925155</v>
      </c>
      <c r="H8059" s="6">
        <f t="shared" ca="1" si="1007"/>
        <v>4.5644139617457391</v>
      </c>
      <c r="I8059" s="6">
        <f t="shared" ca="1" si="1008"/>
        <v>0.98969139268182904</v>
      </c>
      <c r="J8059" s="6">
        <f t="shared" ca="1" si="1006"/>
        <v>1.0308607318170959E-2</v>
      </c>
      <c r="K8059" s="8">
        <f t="shared" ca="1" si="1009"/>
        <v>1.0626738484024786E-4</v>
      </c>
    </row>
    <row r="8060" spans="2:11" x14ac:dyDescent="0.3">
      <c r="B8060" s="7">
        <v>8057</v>
      </c>
      <c r="C8060" s="6">
        <f t="shared" ca="1" si="1013"/>
        <v>1</v>
      </c>
      <c r="D8060" s="6">
        <f t="shared" ca="1" si="1013"/>
        <v>1</v>
      </c>
      <c r="E8060" s="6">
        <f t="shared" ca="1" si="1010"/>
        <v>9.5039060555549462</v>
      </c>
      <c r="F8060" s="6">
        <f t="shared" ca="1" si="1011"/>
        <v>9.5186668642386696</v>
      </c>
      <c r="G8060" s="6">
        <f t="shared" ca="1" si="1012"/>
        <v>-14.447334920363796</v>
      </c>
      <c r="H8060" s="6">
        <f t="shared" ca="1" si="1007"/>
        <v>4.575237999429822</v>
      </c>
      <c r="I8060" s="6">
        <f t="shared" ca="1" si="1008"/>
        <v>0.98980123988297353</v>
      </c>
      <c r="J8060" s="6">
        <f t="shared" ca="1" si="1006"/>
        <v>1.0198760117026473E-2</v>
      </c>
      <c r="K8060" s="8">
        <f t="shared" ca="1" si="1009"/>
        <v>1.0401470792464983E-4</v>
      </c>
    </row>
    <row r="8061" spans="2:11" x14ac:dyDescent="0.3">
      <c r="B8061" s="7">
        <v>8058</v>
      </c>
      <c r="C8061" s="6">
        <f t="shared" ca="1" si="1013"/>
        <v>0</v>
      </c>
      <c r="D8061" s="6">
        <f t="shared" ca="1" si="1013"/>
        <v>0</v>
      </c>
      <c r="E8061" s="6">
        <f t="shared" ca="1" si="1010"/>
        <v>9.5074756215959049</v>
      </c>
      <c r="F8061" s="6">
        <f t="shared" ca="1" si="1011"/>
        <v>9.5222364302796283</v>
      </c>
      <c r="G8061" s="6">
        <f t="shared" ca="1" si="1012"/>
        <v>-14.443765354322837</v>
      </c>
      <c r="H8061" s="6">
        <f t="shared" ca="1" si="1007"/>
        <v>-14.443765354322837</v>
      </c>
      <c r="I8061" s="6">
        <f t="shared" ca="1" si="1008"/>
        <v>5.3352180905071734E-7</v>
      </c>
      <c r="J8061" s="6">
        <f t="shared" ca="1" si="1006"/>
        <v>-5.3352180905071734E-7</v>
      </c>
      <c r="K8061" s="8">
        <f t="shared" ca="1" si="1009"/>
        <v>2.846455207327501E-13</v>
      </c>
    </row>
    <row r="8062" spans="2:11" x14ac:dyDescent="0.3">
      <c r="B8062" s="7">
        <v>8059</v>
      </c>
      <c r="C8062" s="6">
        <f t="shared" ca="1" si="1013"/>
        <v>0</v>
      </c>
      <c r="D8062" s="6">
        <f t="shared" ca="1" si="1013"/>
        <v>1</v>
      </c>
      <c r="E8062" s="6">
        <f t="shared" ca="1" si="1010"/>
        <v>9.5074756215959049</v>
      </c>
      <c r="F8062" s="6">
        <f t="shared" ca="1" si="1011"/>
        <v>9.5222364302796283</v>
      </c>
      <c r="G8062" s="6">
        <f t="shared" ca="1" si="1012"/>
        <v>-14.44376554105547</v>
      </c>
      <c r="H8062" s="6">
        <f t="shared" ca="1" si="1007"/>
        <v>-4.9215291107758414</v>
      </c>
      <c r="I8062" s="6">
        <f t="shared" ca="1" si="1008"/>
        <v>7.2352478674470077E-3</v>
      </c>
      <c r="J8062" s="6">
        <f t="shared" ca="1" si="1006"/>
        <v>-7.2352478674470077E-3</v>
      </c>
      <c r="K8062" s="8">
        <f t="shared" ca="1" si="1009"/>
        <v>5.2348811703396474E-5</v>
      </c>
    </row>
    <row r="8063" spans="2:11" x14ac:dyDescent="0.3">
      <c r="B8063" s="7">
        <v>8060</v>
      </c>
      <c r="C8063" s="6">
        <f t="shared" ca="1" si="1013"/>
        <v>0</v>
      </c>
      <c r="D8063" s="6">
        <f t="shared" ca="1" si="1013"/>
        <v>1</v>
      </c>
      <c r="E8063" s="6">
        <f t="shared" ca="1" si="1010"/>
        <v>9.5074756215959049</v>
      </c>
      <c r="F8063" s="6">
        <f t="shared" ca="1" si="1011"/>
        <v>9.5197040935260215</v>
      </c>
      <c r="G8063" s="6">
        <f t="shared" ca="1" si="1012"/>
        <v>-14.446297877809076</v>
      </c>
      <c r="H8063" s="6">
        <f t="shared" ca="1" si="1007"/>
        <v>-4.9265937842830549</v>
      </c>
      <c r="I8063" s="6">
        <f t="shared" ca="1" si="1008"/>
        <v>7.1989594711451711E-3</v>
      </c>
      <c r="J8063" s="6">
        <f t="shared" ca="1" si="1006"/>
        <v>-7.1989594711451711E-3</v>
      </c>
      <c r="K8063" s="8">
        <f t="shared" ca="1" si="1009"/>
        <v>5.1825017467190759E-5</v>
      </c>
    </row>
    <row r="8064" spans="2:11" x14ac:dyDescent="0.3">
      <c r="B8064" s="7">
        <v>8061</v>
      </c>
      <c r="C8064" s="6">
        <f t="shared" ca="1" si="1013"/>
        <v>0</v>
      </c>
      <c r="D8064" s="6">
        <f t="shared" ca="1" si="1013"/>
        <v>0</v>
      </c>
      <c r="E8064" s="6">
        <f t="shared" ca="1" si="1010"/>
        <v>9.5074756215959049</v>
      </c>
      <c r="F8064" s="6">
        <f t="shared" ca="1" si="1011"/>
        <v>9.5171844577111209</v>
      </c>
      <c r="G8064" s="6">
        <f t="shared" ca="1" si="1012"/>
        <v>-14.448817513623977</v>
      </c>
      <c r="H8064" s="6">
        <f t="shared" ca="1" si="1007"/>
        <v>-14.448817513623977</v>
      </c>
      <c r="I8064" s="6">
        <f t="shared" ca="1" si="1008"/>
        <v>5.3083317074490153E-7</v>
      </c>
      <c r="J8064" s="6">
        <f t="shared" ca="1" si="1006"/>
        <v>-5.3083317074490153E-7</v>
      </c>
      <c r="K8064" s="8">
        <f t="shared" ca="1" si="1009"/>
        <v>2.8178385516308578E-13</v>
      </c>
    </row>
    <row r="8065" spans="2:11" x14ac:dyDescent="0.3">
      <c r="B8065" s="7">
        <v>8062</v>
      </c>
      <c r="C8065" s="6">
        <f t="shared" ca="1" si="1013"/>
        <v>1</v>
      </c>
      <c r="D8065" s="6">
        <f t="shared" ca="1" si="1013"/>
        <v>1</v>
      </c>
      <c r="E8065" s="6">
        <f t="shared" ca="1" si="1010"/>
        <v>9.5074756215959049</v>
      </c>
      <c r="F8065" s="6">
        <f t="shared" ca="1" si="1011"/>
        <v>9.5171844577111209</v>
      </c>
      <c r="G8065" s="6">
        <f t="shared" ca="1" si="1012"/>
        <v>-14.448817699415587</v>
      </c>
      <c r="H8065" s="6">
        <f t="shared" ca="1" si="1007"/>
        <v>4.5758423798914389</v>
      </c>
      <c r="I8065" s="6">
        <f t="shared" ca="1" si="1008"/>
        <v>0.98980733914413632</v>
      </c>
      <c r="J8065" s="6">
        <f t="shared" ca="1" si="1006"/>
        <v>1.0192660855863678E-2</v>
      </c>
      <c r="K8065" s="8">
        <f t="shared" ca="1" si="1009"/>
        <v>1.0389033532265568E-4</v>
      </c>
    </row>
    <row r="8066" spans="2:11" x14ac:dyDescent="0.3">
      <c r="B8066" s="7">
        <v>8063</v>
      </c>
      <c r="C8066" s="6">
        <f t="shared" ca="1" si="1013"/>
        <v>0</v>
      </c>
      <c r="D8066" s="6">
        <f t="shared" ca="1" si="1013"/>
        <v>1</v>
      </c>
      <c r="E8066" s="6">
        <f t="shared" ca="1" si="1010"/>
        <v>9.5110430528954577</v>
      </c>
      <c r="F8066" s="6">
        <f t="shared" ca="1" si="1011"/>
        <v>9.5207518890106737</v>
      </c>
      <c r="G8066" s="6">
        <f t="shared" ca="1" si="1012"/>
        <v>-14.445250268116034</v>
      </c>
      <c r="H8066" s="6">
        <f t="shared" ca="1" si="1007"/>
        <v>-4.9244983791053603</v>
      </c>
      <c r="I8066" s="6">
        <f t="shared" ca="1" si="1008"/>
        <v>7.2139510888117823E-3</v>
      </c>
      <c r="J8066" s="6">
        <f t="shared" ca="1" si="1006"/>
        <v>-7.2139510888117823E-3</v>
      </c>
      <c r="K8066" s="8">
        <f t="shared" ca="1" si="1009"/>
        <v>5.2041090311768696E-5</v>
      </c>
    </row>
    <row r="8067" spans="2:11" x14ac:dyDescent="0.3">
      <c r="B8067" s="7">
        <v>8064</v>
      </c>
      <c r="C8067" s="6">
        <f t="shared" ca="1" si="1013"/>
        <v>0</v>
      </c>
      <c r="D8067" s="6">
        <f t="shared" ca="1" si="1013"/>
        <v>0</v>
      </c>
      <c r="E8067" s="6">
        <f t="shared" ca="1" si="1010"/>
        <v>9.5110430528954577</v>
      </c>
      <c r="F8067" s="6">
        <f t="shared" ca="1" si="1011"/>
        <v>9.5182270061295888</v>
      </c>
      <c r="G8067" s="6">
        <f t="shared" ca="1" si="1012"/>
        <v>-14.447775150997119</v>
      </c>
      <c r="H8067" s="6">
        <f t="shared" ca="1" si="1007"/>
        <v>-14.447775150997119</v>
      </c>
      <c r="I8067" s="6">
        <f t="shared" ca="1" si="1008"/>
        <v>5.3138677958961467E-7</v>
      </c>
      <c r="J8067" s="6">
        <f t="shared" ca="1" si="1006"/>
        <v>-5.3138677958961467E-7</v>
      </c>
      <c r="K8067" s="8">
        <f t="shared" ca="1" si="1009"/>
        <v>2.8237190952262173E-13</v>
      </c>
    </row>
    <row r="8068" spans="2:11" x14ac:dyDescent="0.3">
      <c r="B8068" s="7">
        <v>8065</v>
      </c>
      <c r="C8068" s="6">
        <f t="shared" ca="1" si="1013"/>
        <v>0</v>
      </c>
      <c r="D8068" s="6">
        <f t="shared" ca="1" si="1013"/>
        <v>1</v>
      </c>
      <c r="E8068" s="6">
        <f t="shared" ca="1" si="1010"/>
        <v>9.5110430528954577</v>
      </c>
      <c r="F8068" s="6">
        <f t="shared" ca="1" si="1011"/>
        <v>9.5182270061295888</v>
      </c>
      <c r="G8068" s="6">
        <f t="shared" ca="1" si="1012"/>
        <v>-14.447775336982492</v>
      </c>
      <c r="H8068" s="6">
        <f t="shared" ca="1" si="1007"/>
        <v>-4.9295483308529029</v>
      </c>
      <c r="I8068" s="6">
        <f t="shared" ca="1" si="1008"/>
        <v>7.1778736459375148E-3</v>
      </c>
      <c r="J8068" s="6">
        <f t="shared" ref="J8068:J8131" ca="1" si="1014">VLOOKUP("("&amp;C8068&amp;","&amp;D8068&amp;")",$M$8:$N$11,2,TRUE) - I8068</f>
        <v>-7.1778736459375148E-3</v>
      </c>
      <c r="K8068" s="8">
        <f t="shared" ca="1" si="1009"/>
        <v>5.1521870077044311E-5</v>
      </c>
    </row>
    <row r="8069" spans="2:11" x14ac:dyDescent="0.3">
      <c r="B8069" s="7">
        <v>8066</v>
      </c>
      <c r="C8069" s="6">
        <f t="shared" ca="1" si="1013"/>
        <v>1</v>
      </c>
      <c r="D8069" s="6">
        <f t="shared" ca="1" si="1013"/>
        <v>0</v>
      </c>
      <c r="E8069" s="6">
        <f t="shared" ca="1" si="1010"/>
        <v>9.5110430528954577</v>
      </c>
      <c r="F8069" s="6">
        <f t="shared" ca="1" si="1011"/>
        <v>9.51571475035351</v>
      </c>
      <c r="G8069" s="6">
        <f t="shared" ca="1" si="1012"/>
        <v>-14.450287592758571</v>
      </c>
      <c r="H8069" s="6">
        <f t="shared" ref="H8069:H8132" ca="1" si="1015">C8069*E8069+D8069*F8069+G8069</f>
        <v>-4.9392445398631128</v>
      </c>
      <c r="I8069" s="6">
        <f t="shared" ref="I8069:I8132" ca="1" si="1016">1/(1+EXP(-H8069))</f>
        <v>7.1091042036421359E-3</v>
      </c>
      <c r="J8069" s="6">
        <f t="shared" ca="1" si="1014"/>
        <v>-7.1091042036421359E-3</v>
      </c>
      <c r="K8069" s="8">
        <f t="shared" ref="K8069:K8132" ca="1" si="1017">J8069*J8069</f>
        <v>5.053936257824229E-5</v>
      </c>
    </row>
    <row r="8070" spans="2:11" x14ac:dyDescent="0.3">
      <c r="B8070" s="7">
        <v>8067</v>
      </c>
      <c r="C8070" s="6">
        <f t="shared" ca="1" si="1013"/>
        <v>0</v>
      </c>
      <c r="D8070" s="6">
        <f t="shared" ca="1" si="1013"/>
        <v>0</v>
      </c>
      <c r="E8070" s="6">
        <f t="shared" ref="E8070:E8133" ca="1" si="1018">E8069+$O$2*C8069*J8069</f>
        <v>9.5085548664241824</v>
      </c>
      <c r="F8070" s="6">
        <f t="shared" ref="F8070:F8133" ca="1" si="1019">F8069+$O$2*D8069*J8069</f>
        <v>9.51571475035351</v>
      </c>
      <c r="G8070" s="6">
        <f t="shared" ref="G8070:G8133" ca="1" si="1020">G8069+$O$2*1*J8069</f>
        <v>-14.452775779229846</v>
      </c>
      <c r="H8070" s="6">
        <f t="shared" ca="1" si="1015"/>
        <v>-14.452775779229846</v>
      </c>
      <c r="I8070" s="6">
        <f t="shared" ca="1" si="1016"/>
        <v>5.2873614620170994E-7</v>
      </c>
      <c r="J8070" s="6">
        <f t="shared" ca="1" si="1014"/>
        <v>-5.2873614620170994E-7</v>
      </c>
      <c r="K8070" s="8">
        <f t="shared" ca="1" si="1017"/>
        <v>2.79561912300236E-13</v>
      </c>
    </row>
    <row r="8071" spans="2:11" x14ac:dyDescent="0.3">
      <c r="B8071" s="7">
        <v>8068</v>
      </c>
      <c r="C8071" s="6">
        <f t="shared" ca="1" si="1013"/>
        <v>1</v>
      </c>
      <c r="D8071" s="6">
        <f t="shared" ca="1" si="1013"/>
        <v>0</v>
      </c>
      <c r="E8071" s="6">
        <f t="shared" ca="1" si="1018"/>
        <v>9.5085548664241824</v>
      </c>
      <c r="F8071" s="6">
        <f t="shared" ca="1" si="1019"/>
        <v>9.51571475035351</v>
      </c>
      <c r="G8071" s="6">
        <f t="shared" ca="1" si="1020"/>
        <v>-14.452775964287497</v>
      </c>
      <c r="H8071" s="6">
        <f t="shared" ca="1" si="1015"/>
        <v>-4.9442210978633145</v>
      </c>
      <c r="I8071" s="6">
        <f t="shared" ca="1" si="1016"/>
        <v>7.0740628715203558E-3</v>
      </c>
      <c r="J8071" s="6">
        <f t="shared" ca="1" si="1014"/>
        <v>-7.0740628715203558E-3</v>
      </c>
      <c r="K8071" s="8">
        <f t="shared" ca="1" si="1017"/>
        <v>5.0042365510222823E-5</v>
      </c>
    </row>
    <row r="8072" spans="2:11" x14ac:dyDescent="0.3">
      <c r="B8072" s="7">
        <v>8069</v>
      </c>
      <c r="C8072" s="6">
        <f t="shared" ca="1" si="1013"/>
        <v>0</v>
      </c>
      <c r="D8072" s="6">
        <f t="shared" ca="1" si="1013"/>
        <v>0</v>
      </c>
      <c r="E8072" s="6">
        <f t="shared" ca="1" si="1018"/>
        <v>9.5060789444191496</v>
      </c>
      <c r="F8072" s="6">
        <f t="shared" ca="1" si="1019"/>
        <v>9.51571475035351</v>
      </c>
      <c r="G8072" s="6">
        <f t="shared" ca="1" si="1020"/>
        <v>-14.45525188629253</v>
      </c>
      <c r="H8072" s="6">
        <f t="shared" ca="1" si="1015"/>
        <v>-14.45525188629253</v>
      </c>
      <c r="I8072" s="6">
        <f t="shared" ca="1" si="1016"/>
        <v>5.2742855911720402E-7</v>
      </c>
      <c r="J8072" s="6">
        <f t="shared" ca="1" si="1014"/>
        <v>-5.2742855911720402E-7</v>
      </c>
      <c r="K8072" s="8">
        <f t="shared" ca="1" si="1017"/>
        <v>2.7818088497244997E-13</v>
      </c>
    </row>
    <row r="8073" spans="2:11" x14ac:dyDescent="0.3">
      <c r="B8073" s="7">
        <v>8070</v>
      </c>
      <c r="C8073" s="6">
        <f t="shared" ca="1" si="1013"/>
        <v>0</v>
      </c>
      <c r="D8073" s="6">
        <f t="shared" ca="1" si="1013"/>
        <v>0</v>
      </c>
      <c r="E8073" s="6">
        <f t="shared" ca="1" si="1018"/>
        <v>9.5060789444191496</v>
      </c>
      <c r="F8073" s="6">
        <f t="shared" ca="1" si="1019"/>
        <v>9.51571475035351</v>
      </c>
      <c r="G8073" s="6">
        <f t="shared" ca="1" si="1020"/>
        <v>-14.455252070892525</v>
      </c>
      <c r="H8073" s="6">
        <f t="shared" ca="1" si="1015"/>
        <v>-14.455252070892525</v>
      </c>
      <c r="I8073" s="6">
        <f t="shared" ca="1" si="1016"/>
        <v>5.2742846175395454E-7</v>
      </c>
      <c r="J8073" s="6">
        <f t="shared" ca="1" si="1014"/>
        <v>-5.2742846175395454E-7</v>
      </c>
      <c r="K8073" s="8">
        <f t="shared" ca="1" si="1017"/>
        <v>2.7818078226814269E-13</v>
      </c>
    </row>
    <row r="8074" spans="2:11" x14ac:dyDescent="0.3">
      <c r="B8074" s="7">
        <v>8071</v>
      </c>
      <c r="C8074" s="6">
        <f t="shared" ca="1" si="1013"/>
        <v>0</v>
      </c>
      <c r="D8074" s="6">
        <f t="shared" ca="1" si="1013"/>
        <v>0</v>
      </c>
      <c r="E8074" s="6">
        <f t="shared" ca="1" si="1018"/>
        <v>9.5060789444191496</v>
      </c>
      <c r="F8074" s="6">
        <f t="shared" ca="1" si="1019"/>
        <v>9.51571475035351</v>
      </c>
      <c r="G8074" s="6">
        <f t="shared" ca="1" si="1020"/>
        <v>-14.455252255492487</v>
      </c>
      <c r="H8074" s="6">
        <f t="shared" ca="1" si="1015"/>
        <v>-14.455252255492487</v>
      </c>
      <c r="I8074" s="6">
        <f t="shared" ca="1" si="1016"/>
        <v>5.2742836439074096E-7</v>
      </c>
      <c r="J8074" s="6">
        <f t="shared" ca="1" si="1014"/>
        <v>-5.2742836439074096E-7</v>
      </c>
      <c r="K8074" s="8">
        <f t="shared" ca="1" si="1017"/>
        <v>2.7818067956389221E-13</v>
      </c>
    </row>
    <row r="8075" spans="2:11" x14ac:dyDescent="0.3">
      <c r="B8075" s="7">
        <v>8072</v>
      </c>
      <c r="C8075" s="6">
        <f t="shared" ca="1" si="1013"/>
        <v>0</v>
      </c>
      <c r="D8075" s="6">
        <f t="shared" ca="1" si="1013"/>
        <v>1</v>
      </c>
      <c r="E8075" s="6">
        <f t="shared" ca="1" si="1018"/>
        <v>9.5060789444191496</v>
      </c>
      <c r="F8075" s="6">
        <f t="shared" ca="1" si="1019"/>
        <v>9.51571475035351</v>
      </c>
      <c r="G8075" s="6">
        <f t="shared" ca="1" si="1020"/>
        <v>-14.455252440092416</v>
      </c>
      <c r="H8075" s="6">
        <f t="shared" ca="1" si="1015"/>
        <v>-4.9395376897389056</v>
      </c>
      <c r="I8075" s="6">
        <f t="shared" ca="1" si="1016"/>
        <v>7.1070352851904176E-3</v>
      </c>
      <c r="J8075" s="6">
        <f t="shared" ca="1" si="1014"/>
        <v>-7.1070352851904176E-3</v>
      </c>
      <c r="K8075" s="8">
        <f t="shared" ca="1" si="1017"/>
        <v>5.0509950544941641E-5</v>
      </c>
    </row>
    <row r="8076" spans="2:11" x14ac:dyDescent="0.3">
      <c r="B8076" s="7">
        <v>8073</v>
      </c>
      <c r="C8076" s="6">
        <f t="shared" ca="1" si="1013"/>
        <v>1</v>
      </c>
      <c r="D8076" s="6">
        <f t="shared" ca="1" si="1013"/>
        <v>1</v>
      </c>
      <c r="E8076" s="6">
        <f t="shared" ca="1" si="1018"/>
        <v>9.5060789444191496</v>
      </c>
      <c r="F8076" s="6">
        <f t="shared" ca="1" si="1019"/>
        <v>9.5132272880036925</v>
      </c>
      <c r="G8076" s="6">
        <f t="shared" ca="1" si="1020"/>
        <v>-14.457739902442233</v>
      </c>
      <c r="H8076" s="6">
        <f t="shared" ca="1" si="1015"/>
        <v>4.5615663299806091</v>
      </c>
      <c r="I8076" s="6">
        <f t="shared" ca="1" si="1016"/>
        <v>0.98966229962508978</v>
      </c>
      <c r="J8076" s="6">
        <f t="shared" ca="1" si="1014"/>
        <v>1.0337700374910219E-2</v>
      </c>
      <c r="K8076" s="8">
        <f t="shared" ca="1" si="1017"/>
        <v>1.0686804904141888E-4</v>
      </c>
    </row>
    <row r="8077" spans="2:11" x14ac:dyDescent="0.3">
      <c r="B8077" s="7">
        <v>8074</v>
      </c>
      <c r="C8077" s="6">
        <f t="shared" ca="1" si="1013"/>
        <v>0</v>
      </c>
      <c r="D8077" s="6">
        <f t="shared" ca="1" si="1013"/>
        <v>0</v>
      </c>
      <c r="E8077" s="6">
        <f t="shared" ca="1" si="1018"/>
        <v>9.5096971395503687</v>
      </c>
      <c r="F8077" s="6">
        <f t="shared" ca="1" si="1019"/>
        <v>9.5168454831349116</v>
      </c>
      <c r="G8077" s="6">
        <f t="shared" ca="1" si="1020"/>
        <v>-14.454121707311014</v>
      </c>
      <c r="H8077" s="6">
        <f t="shared" ca="1" si="1015"/>
        <v>-14.454121707311014</v>
      </c>
      <c r="I8077" s="6">
        <f t="shared" ca="1" si="1016"/>
        <v>5.2802498444441941E-7</v>
      </c>
      <c r="J8077" s="6">
        <f t="shared" ca="1" si="1014"/>
        <v>-5.2802498444441941E-7</v>
      </c>
      <c r="K8077" s="8">
        <f t="shared" ca="1" si="1017"/>
        <v>2.7881038419752934E-13</v>
      </c>
    </row>
    <row r="8078" spans="2:11" x14ac:dyDescent="0.3">
      <c r="B8078" s="7">
        <v>8075</v>
      </c>
      <c r="C8078" s="6">
        <f t="shared" ca="1" si="1013"/>
        <v>0</v>
      </c>
      <c r="D8078" s="6">
        <f t="shared" ca="1" si="1013"/>
        <v>1</v>
      </c>
      <c r="E8078" s="6">
        <f t="shared" ca="1" si="1018"/>
        <v>9.5096971395503687</v>
      </c>
      <c r="F8078" s="6">
        <f t="shared" ca="1" si="1019"/>
        <v>9.5168454831349116</v>
      </c>
      <c r="G8078" s="6">
        <f t="shared" ca="1" si="1020"/>
        <v>-14.454121892119758</v>
      </c>
      <c r="H8078" s="6">
        <f t="shared" ca="1" si="1015"/>
        <v>-4.9372764089848467</v>
      </c>
      <c r="I8078" s="6">
        <f t="shared" ca="1" si="1016"/>
        <v>7.1230098680940407E-3</v>
      </c>
      <c r="J8078" s="6">
        <f t="shared" ca="1" si="1014"/>
        <v>-7.1230098680940407E-3</v>
      </c>
      <c r="K8078" s="8">
        <f t="shared" ca="1" si="1017"/>
        <v>5.073726958096508E-5</v>
      </c>
    </row>
    <row r="8079" spans="2:11" x14ac:dyDescent="0.3">
      <c r="B8079" s="7">
        <v>8076</v>
      </c>
      <c r="C8079" s="6">
        <f t="shared" ca="1" si="1013"/>
        <v>0</v>
      </c>
      <c r="D8079" s="6">
        <f t="shared" ca="1" si="1013"/>
        <v>1</v>
      </c>
      <c r="E8079" s="6">
        <f t="shared" ca="1" si="1018"/>
        <v>9.5096971395503687</v>
      </c>
      <c r="F8079" s="6">
        <f t="shared" ca="1" si="1019"/>
        <v>9.5143524296810789</v>
      </c>
      <c r="G8079" s="6">
        <f t="shared" ca="1" si="1020"/>
        <v>-14.456614945573591</v>
      </c>
      <c r="H8079" s="6">
        <f t="shared" ca="1" si="1015"/>
        <v>-4.9422625158925122</v>
      </c>
      <c r="I8079" s="6">
        <f t="shared" ca="1" si="1016"/>
        <v>7.0878332814914855E-3</v>
      </c>
      <c r="J8079" s="6">
        <f t="shared" ca="1" si="1014"/>
        <v>-7.0878332814914855E-3</v>
      </c>
      <c r="K8079" s="8">
        <f t="shared" ca="1" si="1017"/>
        <v>5.0237380626218356E-5</v>
      </c>
    </row>
    <row r="8080" spans="2:11" x14ac:dyDescent="0.3">
      <c r="B8080" s="7">
        <v>8077</v>
      </c>
      <c r="C8080" s="6">
        <f t="shared" ca="1" si="1013"/>
        <v>1</v>
      </c>
      <c r="D8080" s="6">
        <f t="shared" ca="1" si="1013"/>
        <v>1</v>
      </c>
      <c r="E8080" s="6">
        <f t="shared" ca="1" si="1018"/>
        <v>9.5096971395503687</v>
      </c>
      <c r="F8080" s="6">
        <f t="shared" ca="1" si="1019"/>
        <v>9.5118716880325564</v>
      </c>
      <c r="G8080" s="6">
        <f t="shared" ca="1" si="1020"/>
        <v>-14.459095687222113</v>
      </c>
      <c r="H8080" s="6">
        <f t="shared" ca="1" si="1015"/>
        <v>4.5624731403608116</v>
      </c>
      <c r="I8080" s="6">
        <f t="shared" ca="1" si="1016"/>
        <v>0.98967157293177122</v>
      </c>
      <c r="J8080" s="6">
        <f t="shared" ca="1" si="1014"/>
        <v>1.0328427068228785E-2</v>
      </c>
      <c r="K8080" s="8">
        <f t="shared" ca="1" si="1017"/>
        <v>1.0667640570372106E-4</v>
      </c>
    </row>
    <row r="8081" spans="2:11" x14ac:dyDescent="0.3">
      <c r="B8081" s="7">
        <v>8078</v>
      </c>
      <c r="C8081" s="6">
        <f t="shared" ca="1" si="1013"/>
        <v>0</v>
      </c>
      <c r="D8081" s="6">
        <f t="shared" ca="1" si="1013"/>
        <v>0</v>
      </c>
      <c r="E8081" s="6">
        <f t="shared" ca="1" si="1018"/>
        <v>9.5133120890242484</v>
      </c>
      <c r="F8081" s="6">
        <f t="shared" ca="1" si="1019"/>
        <v>9.5154866375064362</v>
      </c>
      <c r="G8081" s="6">
        <f t="shared" ca="1" si="1020"/>
        <v>-14.455480737748234</v>
      </c>
      <c r="H8081" s="6">
        <f t="shared" ca="1" si="1015"/>
        <v>-14.455480737748234</v>
      </c>
      <c r="I8081" s="6">
        <f t="shared" ca="1" si="1016"/>
        <v>5.2730787019776184E-7</v>
      </c>
      <c r="J8081" s="6">
        <f t="shared" ca="1" si="1014"/>
        <v>-5.2730787019776184E-7</v>
      </c>
      <c r="K8081" s="8">
        <f t="shared" ca="1" si="1017"/>
        <v>2.7805358997249966E-13</v>
      </c>
    </row>
    <row r="8082" spans="2:11" x14ac:dyDescent="0.3">
      <c r="B8082" s="7">
        <v>8079</v>
      </c>
      <c r="C8082" s="6">
        <f t="shared" ca="1" si="1013"/>
        <v>1</v>
      </c>
      <c r="D8082" s="6">
        <f t="shared" ca="1" si="1013"/>
        <v>1</v>
      </c>
      <c r="E8082" s="6">
        <f t="shared" ca="1" si="1018"/>
        <v>9.5133120890242484</v>
      </c>
      <c r="F8082" s="6">
        <f t="shared" ca="1" si="1019"/>
        <v>9.5154866375064362</v>
      </c>
      <c r="G8082" s="6">
        <f t="shared" ca="1" si="1020"/>
        <v>-14.455480922305988</v>
      </c>
      <c r="H8082" s="6">
        <f t="shared" ca="1" si="1015"/>
        <v>4.5733178042246969</v>
      </c>
      <c r="I8082" s="6">
        <f t="shared" ca="1" si="1016"/>
        <v>0.98978183775923467</v>
      </c>
      <c r="J8082" s="6">
        <f t="shared" ca="1" si="1014"/>
        <v>1.0218162240765327E-2</v>
      </c>
      <c r="K8082" s="8">
        <f t="shared" ca="1" si="1017"/>
        <v>1.0441083957860229E-4</v>
      </c>
    </row>
    <row r="8083" spans="2:11" x14ac:dyDescent="0.3">
      <c r="B8083" s="7">
        <v>8080</v>
      </c>
      <c r="C8083" s="6">
        <f t="shared" ca="1" si="1013"/>
        <v>1</v>
      </c>
      <c r="D8083" s="6">
        <f t="shared" ca="1" si="1013"/>
        <v>1</v>
      </c>
      <c r="E8083" s="6">
        <f t="shared" ca="1" si="1018"/>
        <v>9.516888445808517</v>
      </c>
      <c r="F8083" s="6">
        <f t="shared" ca="1" si="1019"/>
        <v>9.5190629942907048</v>
      </c>
      <c r="G8083" s="6">
        <f t="shared" ca="1" si="1020"/>
        <v>-14.451904565521719</v>
      </c>
      <c r="H8083" s="6">
        <f t="shared" ca="1" si="1015"/>
        <v>4.5840468745775027</v>
      </c>
      <c r="I8083" s="6">
        <f t="shared" ca="1" si="1016"/>
        <v>0.98988978064460409</v>
      </c>
      <c r="J8083" s="6">
        <f t="shared" ca="1" si="1014"/>
        <v>1.0110219355395911E-2</v>
      </c>
      <c r="K8083" s="8">
        <f t="shared" ca="1" si="1017"/>
        <v>1.0221653541422211E-4</v>
      </c>
    </row>
    <row r="8084" spans="2:11" x14ac:dyDescent="0.3">
      <c r="B8084" s="7">
        <v>8081</v>
      </c>
      <c r="C8084" s="6">
        <f t="shared" ca="1" si="1013"/>
        <v>0</v>
      </c>
      <c r="D8084" s="6">
        <f t="shared" ca="1" si="1013"/>
        <v>1</v>
      </c>
      <c r="E8084" s="6">
        <f t="shared" ca="1" si="1018"/>
        <v>9.520427022582906</v>
      </c>
      <c r="F8084" s="6">
        <f t="shared" ca="1" si="1019"/>
        <v>9.5226015710650938</v>
      </c>
      <c r="G8084" s="6">
        <f t="shared" ca="1" si="1020"/>
        <v>-14.44836598874733</v>
      </c>
      <c r="H8084" s="6">
        <f t="shared" ca="1" si="1015"/>
        <v>-4.9257644176822364</v>
      </c>
      <c r="I8084" s="6">
        <f t="shared" ca="1" si="1016"/>
        <v>7.2048894890864822E-3</v>
      </c>
      <c r="J8084" s="6">
        <f t="shared" ca="1" si="1014"/>
        <v>-7.2048894890864822E-3</v>
      </c>
      <c r="K8084" s="8">
        <f t="shared" ca="1" si="1017"/>
        <v>5.1910432549948871E-5</v>
      </c>
    </row>
    <row r="8085" spans="2:11" x14ac:dyDescent="0.3">
      <c r="B8085" s="7">
        <v>8082</v>
      </c>
      <c r="C8085" s="6">
        <f t="shared" ca="1" si="1013"/>
        <v>1</v>
      </c>
      <c r="D8085" s="6">
        <f t="shared" ca="1" si="1013"/>
        <v>1</v>
      </c>
      <c r="E8085" s="6">
        <f t="shared" ca="1" si="1018"/>
        <v>9.520427022582906</v>
      </c>
      <c r="F8085" s="6">
        <f t="shared" ca="1" si="1019"/>
        <v>9.5200798597439142</v>
      </c>
      <c r="G8085" s="6">
        <f t="shared" ca="1" si="1020"/>
        <v>-14.45088770006851</v>
      </c>
      <c r="H8085" s="6">
        <f t="shared" ca="1" si="1015"/>
        <v>4.5896191822583106</v>
      </c>
      <c r="I8085" s="6">
        <f t="shared" ca="1" si="1016"/>
        <v>0.98994539635100132</v>
      </c>
      <c r="J8085" s="6">
        <f t="shared" ca="1" si="1014"/>
        <v>1.0054603648998683E-2</v>
      </c>
      <c r="K8085" s="8">
        <f t="shared" ca="1" si="1017"/>
        <v>1.0109505453845765E-4</v>
      </c>
    </row>
    <row r="8086" spans="2:11" x14ac:dyDescent="0.3">
      <c r="B8086" s="7">
        <v>8083</v>
      </c>
      <c r="C8086" s="6">
        <f t="shared" ca="1" si="1013"/>
        <v>0</v>
      </c>
      <c r="D8086" s="6">
        <f t="shared" ca="1" si="1013"/>
        <v>1</v>
      </c>
      <c r="E8086" s="6">
        <f t="shared" ca="1" si="1018"/>
        <v>9.523946133860056</v>
      </c>
      <c r="F8086" s="6">
        <f t="shared" ca="1" si="1019"/>
        <v>9.5235989710210642</v>
      </c>
      <c r="G8086" s="6">
        <f t="shared" ca="1" si="1020"/>
        <v>-14.44736858879136</v>
      </c>
      <c r="H8086" s="6">
        <f t="shared" ca="1" si="1015"/>
        <v>-4.9237696177702954</v>
      </c>
      <c r="I8086" s="6">
        <f t="shared" ca="1" si="1016"/>
        <v>7.2191722867272707E-3</v>
      </c>
      <c r="J8086" s="6">
        <f t="shared" ca="1" si="1014"/>
        <v>-7.2191722867272707E-3</v>
      </c>
      <c r="K8086" s="8">
        <f t="shared" ca="1" si="1017"/>
        <v>5.2116448505451047E-5</v>
      </c>
    </row>
    <row r="8087" spans="2:11" x14ac:dyDescent="0.3">
      <c r="B8087" s="7">
        <v>8084</v>
      </c>
      <c r="C8087" s="6">
        <f t="shared" ca="1" si="1013"/>
        <v>0</v>
      </c>
      <c r="D8087" s="6">
        <f t="shared" ca="1" si="1013"/>
        <v>0</v>
      </c>
      <c r="E8087" s="6">
        <f t="shared" ca="1" si="1018"/>
        <v>9.523946133860056</v>
      </c>
      <c r="F8087" s="6">
        <f t="shared" ca="1" si="1019"/>
        <v>9.5210722607207092</v>
      </c>
      <c r="G8087" s="6">
        <f t="shared" ca="1" si="1020"/>
        <v>-14.449895299091715</v>
      </c>
      <c r="H8087" s="6">
        <f t="shared" ca="1" si="1015"/>
        <v>-14.449895299091715</v>
      </c>
      <c r="I8087" s="6">
        <f t="shared" ca="1" si="1016"/>
        <v>5.3026135497377208E-7</v>
      </c>
      <c r="J8087" s="6">
        <f t="shared" ca="1" si="1014"/>
        <v>-5.3026135497377208E-7</v>
      </c>
      <c r="K8087" s="8">
        <f t="shared" ca="1" si="1017"/>
        <v>2.811771045786207E-13</v>
      </c>
    </row>
    <row r="8088" spans="2:11" x14ac:dyDescent="0.3">
      <c r="B8088" s="7">
        <v>8085</v>
      </c>
      <c r="C8088" s="6">
        <f t="shared" ca="1" si="1013"/>
        <v>1</v>
      </c>
      <c r="D8088" s="6">
        <f t="shared" ca="1" si="1013"/>
        <v>1</v>
      </c>
      <c r="E8088" s="6">
        <f t="shared" ca="1" si="1018"/>
        <v>9.523946133860056</v>
      </c>
      <c r="F8088" s="6">
        <f t="shared" ca="1" si="1019"/>
        <v>9.5210722607207092</v>
      </c>
      <c r="G8088" s="6">
        <f t="shared" ca="1" si="1020"/>
        <v>-14.449895484683189</v>
      </c>
      <c r="H8088" s="6">
        <f t="shared" ca="1" si="1015"/>
        <v>4.5951229098975759</v>
      </c>
      <c r="I8088" s="6">
        <f t="shared" ca="1" si="1016"/>
        <v>0.99000003029160821</v>
      </c>
      <c r="J8088" s="6">
        <f t="shared" ca="1" si="1014"/>
        <v>9.9999697083917871E-3</v>
      </c>
      <c r="K8088" s="8">
        <f t="shared" ca="1" si="1017"/>
        <v>9.9999394168753317E-5</v>
      </c>
    </row>
    <row r="8089" spans="2:11" x14ac:dyDescent="0.3">
      <c r="B8089" s="7">
        <v>8086</v>
      </c>
      <c r="C8089" s="6">
        <f t="shared" ca="1" si="1013"/>
        <v>1</v>
      </c>
      <c r="D8089" s="6">
        <f t="shared" ca="1" si="1013"/>
        <v>1</v>
      </c>
      <c r="E8089" s="6">
        <f t="shared" ca="1" si="1018"/>
        <v>9.5274461232579934</v>
      </c>
      <c r="F8089" s="6">
        <f t="shared" ca="1" si="1019"/>
        <v>9.5245722501186467</v>
      </c>
      <c r="G8089" s="6">
        <f t="shared" ca="1" si="1020"/>
        <v>-14.446395495285252</v>
      </c>
      <c r="H8089" s="6">
        <f t="shared" ca="1" si="1015"/>
        <v>4.6056228780913884</v>
      </c>
      <c r="I8089" s="6">
        <f t="shared" ca="1" si="1016"/>
        <v>0.99010344663936667</v>
      </c>
      <c r="J8089" s="6">
        <f t="shared" ca="1" si="1014"/>
        <v>9.8965533606333311E-3</v>
      </c>
      <c r="K8089" s="8">
        <f t="shared" ca="1" si="1017"/>
        <v>9.7941768419862886E-5</v>
      </c>
    </row>
    <row r="8090" spans="2:11" x14ac:dyDescent="0.3">
      <c r="B8090" s="7">
        <v>8087</v>
      </c>
      <c r="C8090" s="6">
        <f t="shared" ca="1" si="1013"/>
        <v>1</v>
      </c>
      <c r="D8090" s="6">
        <f t="shared" ca="1" si="1013"/>
        <v>0</v>
      </c>
      <c r="E8090" s="6">
        <f t="shared" ca="1" si="1018"/>
        <v>9.5309099169342151</v>
      </c>
      <c r="F8090" s="6">
        <f t="shared" ca="1" si="1019"/>
        <v>9.5280360437948683</v>
      </c>
      <c r="G8090" s="6">
        <f t="shared" ca="1" si="1020"/>
        <v>-14.44293170160903</v>
      </c>
      <c r="H8090" s="6">
        <f t="shared" ca="1" si="1015"/>
        <v>-4.9120217846748151</v>
      </c>
      <c r="I8090" s="6">
        <f t="shared" ca="1" si="1016"/>
        <v>7.303858948664946E-3</v>
      </c>
      <c r="J8090" s="6">
        <f t="shared" ca="1" si="1014"/>
        <v>-7.303858948664946E-3</v>
      </c>
      <c r="K8090" s="8">
        <f t="shared" ca="1" si="1017"/>
        <v>5.334635554199301E-5</v>
      </c>
    </row>
    <row r="8091" spans="2:11" x14ac:dyDescent="0.3">
      <c r="B8091" s="7">
        <v>8088</v>
      </c>
      <c r="C8091" s="6">
        <f t="shared" ca="1" si="1013"/>
        <v>0</v>
      </c>
      <c r="D8091" s="6">
        <f t="shared" ca="1" si="1013"/>
        <v>0</v>
      </c>
      <c r="E8091" s="6">
        <f t="shared" ca="1" si="1018"/>
        <v>9.528353566302183</v>
      </c>
      <c r="F8091" s="6">
        <f t="shared" ca="1" si="1019"/>
        <v>9.5280360437948683</v>
      </c>
      <c r="G8091" s="6">
        <f t="shared" ca="1" si="1020"/>
        <v>-14.445488052241062</v>
      </c>
      <c r="H8091" s="6">
        <f t="shared" ca="1" si="1015"/>
        <v>-14.445488052241062</v>
      </c>
      <c r="I8091" s="6">
        <f t="shared" ca="1" si="1016"/>
        <v>5.3260350383879406E-7</v>
      </c>
      <c r="J8091" s="6">
        <f t="shared" ca="1" si="1014"/>
        <v>-5.3260350383879406E-7</v>
      </c>
      <c r="K8091" s="8">
        <f t="shared" ca="1" si="1017"/>
        <v>2.8366649230136031E-13</v>
      </c>
    </row>
    <row r="8092" spans="2:11" x14ac:dyDescent="0.3">
      <c r="B8092" s="7">
        <v>8089</v>
      </c>
      <c r="C8092" s="6">
        <f t="shared" ca="1" si="1013"/>
        <v>1</v>
      </c>
      <c r="D8092" s="6">
        <f t="shared" ca="1" si="1013"/>
        <v>1</v>
      </c>
      <c r="E8092" s="6">
        <f t="shared" ca="1" si="1018"/>
        <v>9.528353566302183</v>
      </c>
      <c r="F8092" s="6">
        <f t="shared" ca="1" si="1019"/>
        <v>9.5280360437948683</v>
      </c>
      <c r="G8092" s="6">
        <f t="shared" ca="1" si="1020"/>
        <v>-14.445488238652288</v>
      </c>
      <c r="H8092" s="6">
        <f t="shared" ca="1" si="1015"/>
        <v>4.6109013714447613</v>
      </c>
      <c r="I8092" s="6">
        <f t="shared" ca="1" si="1016"/>
        <v>0.99015503496634327</v>
      </c>
      <c r="J8092" s="6">
        <f t="shared" ca="1" si="1014"/>
        <v>9.8449650336567274E-3</v>
      </c>
      <c r="K8092" s="8">
        <f t="shared" ca="1" si="1017"/>
        <v>9.6923336513923613E-5</v>
      </c>
    </row>
    <row r="8093" spans="2:11" x14ac:dyDescent="0.3">
      <c r="B8093" s="7">
        <v>8090</v>
      </c>
      <c r="C8093" s="6">
        <f t="shared" ca="1" si="1013"/>
        <v>0</v>
      </c>
      <c r="D8093" s="6">
        <f t="shared" ca="1" si="1013"/>
        <v>0</v>
      </c>
      <c r="E8093" s="6">
        <f t="shared" ca="1" si="1018"/>
        <v>9.5317993040639628</v>
      </c>
      <c r="F8093" s="6">
        <f t="shared" ca="1" si="1019"/>
        <v>9.5314817815566482</v>
      </c>
      <c r="G8093" s="6">
        <f t="shared" ca="1" si="1020"/>
        <v>-14.442042500890508</v>
      </c>
      <c r="H8093" s="6">
        <f t="shared" ca="1" si="1015"/>
        <v>-14.442042500890508</v>
      </c>
      <c r="I8093" s="6">
        <f t="shared" ca="1" si="1016"/>
        <v>5.3444178070001424E-7</v>
      </c>
      <c r="J8093" s="6">
        <f t="shared" ca="1" si="1014"/>
        <v>-5.3444178070001424E-7</v>
      </c>
      <c r="K8093" s="8">
        <f t="shared" ca="1" si="1017"/>
        <v>2.8562801695780211E-13</v>
      </c>
    </row>
    <row r="8094" spans="2:11" x14ac:dyDescent="0.3">
      <c r="B8094" s="7">
        <v>8091</v>
      </c>
      <c r="C8094" s="6">
        <f t="shared" ca="1" si="1013"/>
        <v>0</v>
      </c>
      <c r="D8094" s="6">
        <f t="shared" ca="1" si="1013"/>
        <v>0</v>
      </c>
      <c r="E8094" s="6">
        <f t="shared" ca="1" si="1018"/>
        <v>9.5317993040639628</v>
      </c>
      <c r="F8094" s="6">
        <f t="shared" ca="1" si="1019"/>
        <v>9.5314817815566482</v>
      </c>
      <c r="G8094" s="6">
        <f t="shared" ca="1" si="1020"/>
        <v>-14.442042687945131</v>
      </c>
      <c r="H8094" s="6">
        <f t="shared" ca="1" si="1015"/>
        <v>-14.442042687945131</v>
      </c>
      <c r="I8094" s="6">
        <f t="shared" ca="1" si="1016"/>
        <v>5.3444168073027149E-7</v>
      </c>
      <c r="J8094" s="6">
        <f t="shared" ca="1" si="1014"/>
        <v>-5.3444168073027149E-7</v>
      </c>
      <c r="K8094" s="8">
        <f t="shared" ca="1" si="1017"/>
        <v>2.8562791010179744E-13</v>
      </c>
    </row>
    <row r="8095" spans="2:11" x14ac:dyDescent="0.3">
      <c r="B8095" s="7">
        <v>8092</v>
      </c>
      <c r="C8095" s="6">
        <f t="shared" ca="1" si="1013"/>
        <v>1</v>
      </c>
      <c r="D8095" s="6">
        <f t="shared" ca="1" si="1013"/>
        <v>0</v>
      </c>
      <c r="E8095" s="6">
        <f t="shared" ca="1" si="1018"/>
        <v>9.5317993040639628</v>
      </c>
      <c r="F8095" s="6">
        <f t="shared" ca="1" si="1019"/>
        <v>9.5314817815566482</v>
      </c>
      <c r="G8095" s="6">
        <f t="shared" ca="1" si="1020"/>
        <v>-14.44204287499972</v>
      </c>
      <c r="H8095" s="6">
        <f t="shared" ca="1" si="1015"/>
        <v>-4.9102435709357568</v>
      </c>
      <c r="I8095" s="6">
        <f t="shared" ca="1" si="1016"/>
        <v>7.316763212043869E-3</v>
      </c>
      <c r="J8095" s="6">
        <f t="shared" ca="1" si="1014"/>
        <v>-7.316763212043869E-3</v>
      </c>
      <c r="K8095" s="8">
        <f t="shared" ca="1" si="1017"/>
        <v>5.3535023901118513E-5</v>
      </c>
    </row>
    <row r="8096" spans="2:11" x14ac:dyDescent="0.3">
      <c r="B8096" s="7">
        <v>8093</v>
      </c>
      <c r="C8096" s="6">
        <f t="shared" ca="1" si="1013"/>
        <v>1</v>
      </c>
      <c r="D8096" s="6">
        <f t="shared" ca="1" si="1013"/>
        <v>0</v>
      </c>
      <c r="E8096" s="6">
        <f t="shared" ca="1" si="1018"/>
        <v>9.5292384369397478</v>
      </c>
      <c r="F8096" s="6">
        <f t="shared" ca="1" si="1019"/>
        <v>9.5314817815566482</v>
      </c>
      <c r="G8096" s="6">
        <f t="shared" ca="1" si="1020"/>
        <v>-14.444603742123935</v>
      </c>
      <c r="H8096" s="6">
        <f t="shared" ca="1" si="1015"/>
        <v>-4.9153653051841868</v>
      </c>
      <c r="I8096" s="6">
        <f t="shared" ca="1" si="1016"/>
        <v>7.2796566031366134E-3</v>
      </c>
      <c r="J8096" s="6">
        <f t="shared" ca="1" si="1014"/>
        <v>-7.2796566031366134E-3</v>
      </c>
      <c r="K8096" s="8">
        <f t="shared" ca="1" si="1017"/>
        <v>5.2993400259590499E-5</v>
      </c>
    </row>
    <row r="8097" spans="2:11" x14ac:dyDescent="0.3">
      <c r="B8097" s="7">
        <v>8094</v>
      </c>
      <c r="C8097" s="6">
        <f t="shared" ca="1" si="1013"/>
        <v>0</v>
      </c>
      <c r="D8097" s="6">
        <f t="shared" ca="1" si="1013"/>
        <v>1</v>
      </c>
      <c r="E8097" s="6">
        <f t="shared" ca="1" si="1018"/>
        <v>9.5266905571286493</v>
      </c>
      <c r="F8097" s="6">
        <f t="shared" ca="1" si="1019"/>
        <v>9.5314817815566482</v>
      </c>
      <c r="G8097" s="6">
        <f t="shared" ca="1" si="1020"/>
        <v>-14.447151621935033</v>
      </c>
      <c r="H8097" s="6">
        <f t="shared" ca="1" si="1015"/>
        <v>-4.9156698403783849</v>
      </c>
      <c r="I8097" s="6">
        <f t="shared" ca="1" si="1016"/>
        <v>7.277456160049719E-3</v>
      </c>
      <c r="J8097" s="6">
        <f t="shared" ca="1" si="1014"/>
        <v>-7.277456160049719E-3</v>
      </c>
      <c r="K8097" s="8">
        <f t="shared" ca="1" si="1017"/>
        <v>5.2961368161445601E-5</v>
      </c>
    </row>
    <row r="8098" spans="2:11" x14ac:dyDescent="0.3">
      <c r="B8098" s="7">
        <v>8095</v>
      </c>
      <c r="C8098" s="6">
        <f t="shared" ca="1" si="1013"/>
        <v>0</v>
      </c>
      <c r="D8098" s="6">
        <f t="shared" ca="1" si="1013"/>
        <v>0</v>
      </c>
      <c r="E8098" s="6">
        <f t="shared" ca="1" si="1018"/>
        <v>9.5266905571286493</v>
      </c>
      <c r="F8098" s="6">
        <f t="shared" ca="1" si="1019"/>
        <v>9.5289346719006307</v>
      </c>
      <c r="G8098" s="6">
        <f t="shared" ca="1" si="1020"/>
        <v>-14.449698731591051</v>
      </c>
      <c r="H8098" s="6">
        <f t="shared" ca="1" si="1015"/>
        <v>-14.449698731591051</v>
      </c>
      <c r="I8098" s="6">
        <f t="shared" ca="1" si="1016"/>
        <v>5.3036559731272919E-7</v>
      </c>
      <c r="J8098" s="6">
        <f t="shared" ca="1" si="1014"/>
        <v>-5.3036559731272919E-7</v>
      </c>
      <c r="K8098" s="8">
        <f t="shared" ca="1" si="1017"/>
        <v>2.8128766681288803E-13</v>
      </c>
    </row>
    <row r="8099" spans="2:11" x14ac:dyDescent="0.3">
      <c r="B8099" s="7">
        <v>8096</v>
      </c>
      <c r="C8099" s="6">
        <f t="shared" ca="1" si="1013"/>
        <v>1</v>
      </c>
      <c r="D8099" s="6">
        <f t="shared" ca="1" si="1013"/>
        <v>0</v>
      </c>
      <c r="E8099" s="6">
        <f t="shared" ca="1" si="1018"/>
        <v>9.5266905571286493</v>
      </c>
      <c r="F8099" s="6">
        <f t="shared" ca="1" si="1019"/>
        <v>9.5289346719006307</v>
      </c>
      <c r="G8099" s="6">
        <f t="shared" ca="1" si="1020"/>
        <v>-14.44969891721901</v>
      </c>
      <c r="H8099" s="6">
        <f t="shared" ca="1" si="1015"/>
        <v>-4.9230083600903605</v>
      </c>
      <c r="I8099" s="6">
        <f t="shared" ca="1" si="1016"/>
        <v>7.2246303102488302E-3</v>
      </c>
      <c r="J8099" s="6">
        <f t="shared" ca="1" si="1014"/>
        <v>-7.2246303102488302E-3</v>
      </c>
      <c r="K8099" s="8">
        <f t="shared" ca="1" si="1017"/>
        <v>5.2195283119766107E-5</v>
      </c>
    </row>
    <row r="8100" spans="2:11" x14ac:dyDescent="0.3">
      <c r="B8100" s="7">
        <v>8097</v>
      </c>
      <c r="C8100" s="6">
        <f t="shared" ca="1" si="1013"/>
        <v>1</v>
      </c>
      <c r="D8100" s="6">
        <f t="shared" ca="1" si="1013"/>
        <v>1</v>
      </c>
      <c r="E8100" s="6">
        <f t="shared" ca="1" si="1018"/>
        <v>9.5241619365200627</v>
      </c>
      <c r="F8100" s="6">
        <f t="shared" ca="1" si="1019"/>
        <v>9.5289346719006307</v>
      </c>
      <c r="G8100" s="6">
        <f t="shared" ca="1" si="1020"/>
        <v>-14.452227537827596</v>
      </c>
      <c r="H8100" s="6">
        <f t="shared" ca="1" si="1015"/>
        <v>4.6008690705930988</v>
      </c>
      <c r="I8100" s="6">
        <f t="shared" ca="1" si="1016"/>
        <v>0.99005675723437558</v>
      </c>
      <c r="J8100" s="6">
        <f t="shared" ca="1" si="1014"/>
        <v>9.943242765624416E-3</v>
      </c>
      <c r="K8100" s="8">
        <f t="shared" ca="1" si="1017"/>
        <v>9.8868076696142278E-5</v>
      </c>
    </row>
    <row r="8101" spans="2:11" x14ac:dyDescent="0.3">
      <c r="B8101" s="7">
        <v>8098</v>
      </c>
      <c r="C8101" s="6">
        <f t="shared" ref="C8101:D8164" ca="1" si="1021">IF(RAND()&lt;0.5, 0, 1)</f>
        <v>0</v>
      </c>
      <c r="D8101" s="6">
        <f t="shared" ca="1" si="1021"/>
        <v>1</v>
      </c>
      <c r="E8101" s="6">
        <f t="shared" ca="1" si="1018"/>
        <v>9.5276420714880317</v>
      </c>
      <c r="F8101" s="6">
        <f t="shared" ca="1" si="1019"/>
        <v>9.5324148068685997</v>
      </c>
      <c r="G8101" s="6">
        <f t="shared" ca="1" si="1020"/>
        <v>-14.448747402859627</v>
      </c>
      <c r="H8101" s="6">
        <f t="shared" ca="1" si="1015"/>
        <v>-4.9163325959910278</v>
      </c>
      <c r="I8101" s="6">
        <f t="shared" ca="1" si="1016"/>
        <v>7.2726696488105043E-3</v>
      </c>
      <c r="J8101" s="6">
        <f t="shared" ca="1" si="1014"/>
        <v>-7.2726696488105043E-3</v>
      </c>
      <c r="K8101" s="8">
        <f t="shared" ca="1" si="1017"/>
        <v>5.2891723820729501E-5</v>
      </c>
    </row>
    <row r="8102" spans="2:11" x14ac:dyDescent="0.3">
      <c r="B8102" s="7">
        <v>8099</v>
      </c>
      <c r="C8102" s="6">
        <f t="shared" ca="1" si="1021"/>
        <v>0</v>
      </c>
      <c r="D8102" s="6">
        <f t="shared" ca="1" si="1021"/>
        <v>1</v>
      </c>
      <c r="E8102" s="6">
        <f t="shared" ca="1" si="1018"/>
        <v>9.5276420714880317</v>
      </c>
      <c r="F8102" s="6">
        <f t="shared" ca="1" si="1019"/>
        <v>9.5298693724915164</v>
      </c>
      <c r="G8102" s="6">
        <f t="shared" ca="1" si="1020"/>
        <v>-14.451292837236711</v>
      </c>
      <c r="H8102" s="6">
        <f t="shared" ca="1" si="1015"/>
        <v>-4.9214234647451942</v>
      </c>
      <c r="I8102" s="6">
        <f t="shared" ca="1" si="1016"/>
        <v>7.2360067517265644E-3</v>
      </c>
      <c r="J8102" s="6">
        <f t="shared" ca="1" si="1014"/>
        <v>-7.2360067517265644E-3</v>
      </c>
      <c r="K8102" s="8">
        <f t="shared" ca="1" si="1017"/>
        <v>5.2359793711032423E-5</v>
      </c>
    </row>
    <row r="8103" spans="2:11" x14ac:dyDescent="0.3">
      <c r="B8103" s="7">
        <v>8100</v>
      </c>
      <c r="C8103" s="6">
        <f t="shared" ca="1" si="1021"/>
        <v>0</v>
      </c>
      <c r="D8103" s="6">
        <f t="shared" ca="1" si="1021"/>
        <v>0</v>
      </c>
      <c r="E8103" s="6">
        <f t="shared" ca="1" si="1018"/>
        <v>9.5276420714880317</v>
      </c>
      <c r="F8103" s="6">
        <f t="shared" ca="1" si="1019"/>
        <v>9.5273367701284126</v>
      </c>
      <c r="G8103" s="6">
        <f t="shared" ca="1" si="1020"/>
        <v>-14.453825439599814</v>
      </c>
      <c r="H8103" s="6">
        <f t="shared" ca="1" si="1015"/>
        <v>-14.453825439599814</v>
      </c>
      <c r="I8103" s="6">
        <f t="shared" ca="1" si="1016"/>
        <v>5.2818144429124583E-7</v>
      </c>
      <c r="J8103" s="6">
        <f t="shared" ca="1" si="1014"/>
        <v>-5.2818144429124583E-7</v>
      </c>
      <c r="K8103" s="8">
        <f t="shared" ca="1" si="1017"/>
        <v>2.789756380935864E-13</v>
      </c>
    </row>
    <row r="8104" spans="2:11" x14ac:dyDescent="0.3">
      <c r="B8104" s="7">
        <v>8101</v>
      </c>
      <c r="C8104" s="6">
        <f t="shared" ca="1" si="1021"/>
        <v>1</v>
      </c>
      <c r="D8104" s="6">
        <f t="shared" ca="1" si="1021"/>
        <v>1</v>
      </c>
      <c r="E8104" s="6">
        <f t="shared" ca="1" si="1018"/>
        <v>9.5276420714880317</v>
      </c>
      <c r="F8104" s="6">
        <f t="shared" ca="1" si="1019"/>
        <v>9.5273367701284126</v>
      </c>
      <c r="G8104" s="6">
        <f t="shared" ca="1" si="1020"/>
        <v>-14.45382562446332</v>
      </c>
      <c r="H8104" s="6">
        <f t="shared" ca="1" si="1015"/>
        <v>4.6011532171531258</v>
      </c>
      <c r="I8104" s="6">
        <f t="shared" ca="1" si="1016"/>
        <v>0.99005955409010404</v>
      </c>
      <c r="J8104" s="6">
        <f t="shared" ca="1" si="1014"/>
        <v>9.9404459098959563E-3</v>
      </c>
      <c r="K8104" s="8">
        <f t="shared" ca="1" si="1017"/>
        <v>9.8812464887567246E-5</v>
      </c>
    </row>
    <row r="8105" spans="2:11" x14ac:dyDescent="0.3">
      <c r="B8105" s="7">
        <v>8102</v>
      </c>
      <c r="C8105" s="6">
        <f t="shared" ca="1" si="1021"/>
        <v>0</v>
      </c>
      <c r="D8105" s="6">
        <f t="shared" ca="1" si="1021"/>
        <v>1</v>
      </c>
      <c r="E8105" s="6">
        <f t="shared" ca="1" si="1018"/>
        <v>9.5311212275564952</v>
      </c>
      <c r="F8105" s="6">
        <f t="shared" ca="1" si="1019"/>
        <v>9.5308159261968761</v>
      </c>
      <c r="G8105" s="6">
        <f t="shared" ca="1" si="1020"/>
        <v>-14.450346468394857</v>
      </c>
      <c r="H8105" s="6">
        <f t="shared" ca="1" si="1015"/>
        <v>-4.9195305421979807</v>
      </c>
      <c r="I8105" s="6">
        <f t="shared" ca="1" si="1016"/>
        <v>7.2496175306060338E-3</v>
      </c>
      <c r="J8105" s="6">
        <f t="shared" ca="1" si="1014"/>
        <v>-7.2496175306060338E-3</v>
      </c>
      <c r="K8105" s="8">
        <f t="shared" ca="1" si="1017"/>
        <v>5.2556954340070324E-5</v>
      </c>
    </row>
    <row r="8106" spans="2:11" x14ac:dyDescent="0.3">
      <c r="B8106" s="7">
        <v>8103</v>
      </c>
      <c r="C8106" s="6">
        <f t="shared" ca="1" si="1021"/>
        <v>0</v>
      </c>
      <c r="D8106" s="6">
        <f t="shared" ca="1" si="1021"/>
        <v>0</v>
      </c>
      <c r="E8106" s="6">
        <f t="shared" ca="1" si="1018"/>
        <v>9.5311212275564952</v>
      </c>
      <c r="F8106" s="6">
        <f t="shared" ca="1" si="1019"/>
        <v>9.5282785600611639</v>
      </c>
      <c r="G8106" s="6">
        <f t="shared" ca="1" si="1020"/>
        <v>-14.452883834530569</v>
      </c>
      <c r="H8106" s="6">
        <f t="shared" ca="1" si="1015"/>
        <v>-14.452883834530569</v>
      </c>
      <c r="I8106" s="6">
        <f t="shared" ca="1" si="1016"/>
        <v>5.286790165752688E-7</v>
      </c>
      <c r="J8106" s="6">
        <f t="shared" ca="1" si="1014"/>
        <v>-5.286790165752688E-7</v>
      </c>
      <c r="K8106" s="8">
        <f t="shared" ca="1" si="1017"/>
        <v>2.7950150256699335E-13</v>
      </c>
    </row>
    <row r="8107" spans="2:11" x14ac:dyDescent="0.3">
      <c r="B8107" s="7">
        <v>8104</v>
      </c>
      <c r="C8107" s="6">
        <f t="shared" ca="1" si="1021"/>
        <v>1</v>
      </c>
      <c r="D8107" s="6">
        <f t="shared" ca="1" si="1021"/>
        <v>0</v>
      </c>
      <c r="E8107" s="6">
        <f t="shared" ca="1" si="1018"/>
        <v>9.5311212275564952</v>
      </c>
      <c r="F8107" s="6">
        <f t="shared" ca="1" si="1019"/>
        <v>9.5282785600611639</v>
      </c>
      <c r="G8107" s="6">
        <f t="shared" ca="1" si="1020"/>
        <v>-14.452884019568225</v>
      </c>
      <c r="H8107" s="6">
        <f t="shared" ca="1" si="1015"/>
        <v>-4.9217627920117302</v>
      </c>
      <c r="I8107" s="6">
        <f t="shared" ca="1" si="1016"/>
        <v>7.2335695519838523E-3</v>
      </c>
      <c r="J8107" s="6">
        <f t="shared" ca="1" si="1014"/>
        <v>-7.2335695519838523E-3</v>
      </c>
      <c r="K8107" s="8">
        <f t="shared" ca="1" si="1017"/>
        <v>5.2324528463387873E-5</v>
      </c>
    </row>
    <row r="8108" spans="2:11" x14ac:dyDescent="0.3">
      <c r="B8108" s="7">
        <v>8105</v>
      </c>
      <c r="C8108" s="6">
        <f t="shared" ca="1" si="1021"/>
        <v>1</v>
      </c>
      <c r="D8108" s="6">
        <f t="shared" ca="1" si="1021"/>
        <v>0</v>
      </c>
      <c r="E8108" s="6">
        <f t="shared" ca="1" si="1018"/>
        <v>9.5285894782133003</v>
      </c>
      <c r="F8108" s="6">
        <f t="shared" ca="1" si="1019"/>
        <v>9.5282785600611639</v>
      </c>
      <c r="G8108" s="6">
        <f t="shared" ca="1" si="1020"/>
        <v>-14.45541576891142</v>
      </c>
      <c r="H8108" s="6">
        <f t="shared" ca="1" si="1015"/>
        <v>-4.9268262906981199</v>
      </c>
      <c r="I8108" s="6">
        <f t="shared" ca="1" si="1016"/>
        <v>7.1972979069238807E-3</v>
      </c>
      <c r="J8108" s="6">
        <f t="shared" ca="1" si="1014"/>
        <v>-7.1972979069238807E-3</v>
      </c>
      <c r="K8108" s="8">
        <f t="shared" ca="1" si="1017"/>
        <v>5.1801097161010873E-5</v>
      </c>
    </row>
    <row r="8109" spans="2:11" x14ac:dyDescent="0.3">
      <c r="B8109" s="7">
        <v>8106</v>
      </c>
      <c r="C8109" s="6">
        <f t="shared" ca="1" si="1021"/>
        <v>0</v>
      </c>
      <c r="D8109" s="6">
        <f t="shared" ca="1" si="1021"/>
        <v>1</v>
      </c>
      <c r="E8109" s="6">
        <f t="shared" ca="1" si="1018"/>
        <v>9.5260704239458764</v>
      </c>
      <c r="F8109" s="6">
        <f t="shared" ca="1" si="1019"/>
        <v>9.5282785600611639</v>
      </c>
      <c r="G8109" s="6">
        <f t="shared" ca="1" si="1020"/>
        <v>-14.457934823178844</v>
      </c>
      <c r="H8109" s="6">
        <f t="shared" ca="1" si="1015"/>
        <v>-4.9296562631176801</v>
      </c>
      <c r="I8109" s="6">
        <f t="shared" ca="1" si="1016"/>
        <v>7.1771045235621963E-3</v>
      </c>
      <c r="J8109" s="6">
        <f t="shared" ca="1" si="1014"/>
        <v>-7.1771045235621963E-3</v>
      </c>
      <c r="K8109" s="8">
        <f t="shared" ca="1" si="1017"/>
        <v>5.1510829342136944E-5</v>
      </c>
    </row>
    <row r="8110" spans="2:11" x14ac:dyDescent="0.3">
      <c r="B8110" s="7">
        <v>8107</v>
      </c>
      <c r="C8110" s="6">
        <f t="shared" ca="1" si="1021"/>
        <v>1</v>
      </c>
      <c r="D8110" s="6">
        <f t="shared" ca="1" si="1021"/>
        <v>1</v>
      </c>
      <c r="E8110" s="6">
        <f t="shared" ca="1" si="1018"/>
        <v>9.5260704239458764</v>
      </c>
      <c r="F8110" s="6">
        <f t="shared" ca="1" si="1019"/>
        <v>9.5257665734779167</v>
      </c>
      <c r="G8110" s="6">
        <f t="shared" ca="1" si="1020"/>
        <v>-14.460446809762091</v>
      </c>
      <c r="H8110" s="6">
        <f t="shared" ca="1" si="1015"/>
        <v>4.5913901876617</v>
      </c>
      <c r="I8110" s="6">
        <f t="shared" ca="1" si="1016"/>
        <v>0.98996300878166676</v>
      </c>
      <c r="J8110" s="6">
        <f t="shared" ca="1" si="1014"/>
        <v>1.0036991218333235E-2</v>
      </c>
      <c r="K8110" s="8">
        <f t="shared" ca="1" si="1017"/>
        <v>1.0074119271689849E-4</v>
      </c>
    </row>
    <row r="8111" spans="2:11" x14ac:dyDescent="0.3">
      <c r="B8111" s="7">
        <v>8108</v>
      </c>
      <c r="C8111" s="6">
        <f t="shared" ca="1" si="1021"/>
        <v>1</v>
      </c>
      <c r="D8111" s="6">
        <f t="shared" ca="1" si="1021"/>
        <v>0</v>
      </c>
      <c r="E8111" s="6">
        <f t="shared" ca="1" si="1018"/>
        <v>9.5295833708722935</v>
      </c>
      <c r="F8111" s="6">
        <f t="shared" ca="1" si="1019"/>
        <v>9.5292795204043337</v>
      </c>
      <c r="G8111" s="6">
        <f t="shared" ca="1" si="1020"/>
        <v>-14.456933862835674</v>
      </c>
      <c r="H8111" s="6">
        <f t="shared" ca="1" si="1015"/>
        <v>-4.9273504919633808</v>
      </c>
      <c r="I8111" s="6">
        <f t="shared" ca="1" si="1016"/>
        <v>7.1935531959039945E-3</v>
      </c>
      <c r="J8111" s="6">
        <f t="shared" ca="1" si="1014"/>
        <v>-7.1935531959039945E-3</v>
      </c>
      <c r="K8111" s="8">
        <f t="shared" ca="1" si="1017"/>
        <v>5.1747207582300576E-5</v>
      </c>
    </row>
    <row r="8112" spans="2:11" x14ac:dyDescent="0.3">
      <c r="B8112" s="7">
        <v>8109</v>
      </c>
      <c r="C8112" s="6">
        <f t="shared" ca="1" si="1021"/>
        <v>0</v>
      </c>
      <c r="D8112" s="6">
        <f t="shared" ca="1" si="1021"/>
        <v>0</v>
      </c>
      <c r="E8112" s="6">
        <f t="shared" ca="1" si="1018"/>
        <v>9.5270656272537266</v>
      </c>
      <c r="F8112" s="6">
        <f t="shared" ca="1" si="1019"/>
        <v>9.5292795204043337</v>
      </c>
      <c r="G8112" s="6">
        <f t="shared" ca="1" si="1020"/>
        <v>-14.459451606454241</v>
      </c>
      <c r="H8112" s="6">
        <f t="shared" ca="1" si="1015"/>
        <v>-14.459451606454241</v>
      </c>
      <c r="I8112" s="6">
        <f t="shared" ca="1" si="1016"/>
        <v>5.2521815272002222E-7</v>
      </c>
      <c r="J8112" s="6">
        <f t="shared" ca="1" si="1014"/>
        <v>-5.2521815272002222E-7</v>
      </c>
      <c r="K8112" s="8">
        <f t="shared" ca="1" si="1017"/>
        <v>2.7585410794663259E-13</v>
      </c>
    </row>
    <row r="8113" spans="2:11" x14ac:dyDescent="0.3">
      <c r="B8113" s="7">
        <v>8110</v>
      </c>
      <c r="C8113" s="6">
        <f t="shared" ca="1" si="1021"/>
        <v>1</v>
      </c>
      <c r="D8113" s="6">
        <f t="shared" ca="1" si="1021"/>
        <v>0</v>
      </c>
      <c r="E8113" s="6">
        <f t="shared" ca="1" si="1018"/>
        <v>9.5270656272537266</v>
      </c>
      <c r="F8113" s="6">
        <f t="shared" ca="1" si="1019"/>
        <v>9.5292795204043337</v>
      </c>
      <c r="G8113" s="6">
        <f t="shared" ca="1" si="1020"/>
        <v>-14.459451790280594</v>
      </c>
      <c r="H8113" s="6">
        <f t="shared" ca="1" si="1015"/>
        <v>-4.9323861630268677</v>
      </c>
      <c r="I8113" s="6">
        <f t="shared" ca="1" si="1016"/>
        <v>7.1576785129703422E-3</v>
      </c>
      <c r="J8113" s="6">
        <f t="shared" ca="1" si="1014"/>
        <v>-7.1576785129703422E-3</v>
      </c>
      <c r="K8113" s="8">
        <f t="shared" ca="1" si="1017"/>
        <v>5.1232361695037331E-5</v>
      </c>
    </row>
    <row r="8114" spans="2:11" x14ac:dyDescent="0.3">
      <c r="B8114" s="7">
        <v>8111</v>
      </c>
      <c r="C8114" s="6">
        <f t="shared" ca="1" si="1021"/>
        <v>1</v>
      </c>
      <c r="D8114" s="6">
        <f t="shared" ca="1" si="1021"/>
        <v>1</v>
      </c>
      <c r="E8114" s="6">
        <f t="shared" ca="1" si="1018"/>
        <v>9.5245604397741879</v>
      </c>
      <c r="F8114" s="6">
        <f t="shared" ca="1" si="1019"/>
        <v>9.5292795204043337</v>
      </c>
      <c r="G8114" s="6">
        <f t="shared" ca="1" si="1020"/>
        <v>-14.461956977760133</v>
      </c>
      <c r="H8114" s="6">
        <f t="shared" ca="1" si="1015"/>
        <v>4.5918829824183884</v>
      </c>
      <c r="I8114" s="6">
        <f t="shared" ca="1" si="1016"/>
        <v>0.98996790413149327</v>
      </c>
      <c r="J8114" s="6">
        <f t="shared" ca="1" si="1014"/>
        <v>1.003209586850673E-2</v>
      </c>
      <c r="K8114" s="8">
        <f t="shared" ca="1" si="1017"/>
        <v>1.006429475149098E-4</v>
      </c>
    </row>
    <row r="8115" spans="2:11" x14ac:dyDescent="0.3">
      <c r="B8115" s="7">
        <v>8112</v>
      </c>
      <c r="C8115" s="6">
        <f t="shared" ca="1" si="1021"/>
        <v>0</v>
      </c>
      <c r="D8115" s="6">
        <f t="shared" ca="1" si="1021"/>
        <v>1</v>
      </c>
      <c r="E8115" s="6">
        <f t="shared" ca="1" si="1018"/>
        <v>9.5280716733281654</v>
      </c>
      <c r="F8115" s="6">
        <f t="shared" ca="1" si="1019"/>
        <v>9.5327907539583112</v>
      </c>
      <c r="G8115" s="6">
        <f t="shared" ca="1" si="1020"/>
        <v>-14.458445744206156</v>
      </c>
      <c r="H8115" s="6">
        <f t="shared" ca="1" si="1015"/>
        <v>-4.9256549902478444</v>
      </c>
      <c r="I8115" s="6">
        <f t="shared" ca="1" si="1016"/>
        <v>7.2056722634434647E-3</v>
      </c>
      <c r="J8115" s="6">
        <f t="shared" ca="1" si="1014"/>
        <v>-7.2056722634434647E-3</v>
      </c>
      <c r="K8115" s="8">
        <f t="shared" ca="1" si="1017"/>
        <v>5.1921712768158466E-5</v>
      </c>
    </row>
    <row r="8116" spans="2:11" x14ac:dyDescent="0.3">
      <c r="B8116" s="7">
        <v>8113</v>
      </c>
      <c r="C8116" s="6">
        <f t="shared" ca="1" si="1021"/>
        <v>1</v>
      </c>
      <c r="D8116" s="6">
        <f t="shared" ca="1" si="1021"/>
        <v>0</v>
      </c>
      <c r="E8116" s="6">
        <f t="shared" ca="1" si="1018"/>
        <v>9.5280716733281654</v>
      </c>
      <c r="F8116" s="6">
        <f t="shared" ca="1" si="1019"/>
        <v>9.5302687686661063</v>
      </c>
      <c r="G8116" s="6">
        <f t="shared" ca="1" si="1020"/>
        <v>-14.460967729498361</v>
      </c>
      <c r="H8116" s="6">
        <f t="shared" ca="1" si="1015"/>
        <v>-4.9328960561701951</v>
      </c>
      <c r="I8116" s="6">
        <f t="shared" ca="1" si="1016"/>
        <v>7.1540558952355501E-3</v>
      </c>
      <c r="J8116" s="6">
        <f t="shared" ca="1" si="1014"/>
        <v>-7.1540558952355501E-3</v>
      </c>
      <c r="K8116" s="8">
        <f t="shared" ca="1" si="1017"/>
        <v>5.1180515752154527E-5</v>
      </c>
    </row>
    <row r="8117" spans="2:11" x14ac:dyDescent="0.3">
      <c r="B8117" s="7">
        <v>8114</v>
      </c>
      <c r="C8117" s="6">
        <f t="shared" ca="1" si="1021"/>
        <v>0</v>
      </c>
      <c r="D8117" s="6">
        <f t="shared" ca="1" si="1021"/>
        <v>0</v>
      </c>
      <c r="E8117" s="6">
        <f t="shared" ca="1" si="1018"/>
        <v>9.5255677537648324</v>
      </c>
      <c r="F8117" s="6">
        <f t="shared" ca="1" si="1019"/>
        <v>9.5302687686661063</v>
      </c>
      <c r="G8117" s="6">
        <f t="shared" ca="1" si="1020"/>
        <v>-14.463471649061693</v>
      </c>
      <c r="H8117" s="6">
        <f t="shared" ca="1" si="1015"/>
        <v>-14.463471649061693</v>
      </c>
      <c r="I8117" s="6">
        <f t="shared" ca="1" si="1016"/>
        <v>5.2311099274658519E-7</v>
      </c>
      <c r="J8117" s="6">
        <f t="shared" ca="1" si="1014"/>
        <v>-5.2311099274658519E-7</v>
      </c>
      <c r="K8117" s="8">
        <f t="shared" ca="1" si="1017"/>
        <v>2.7364511073231791E-13</v>
      </c>
    </row>
    <row r="8118" spans="2:11" x14ac:dyDescent="0.3">
      <c r="B8118" s="7">
        <v>8115</v>
      </c>
      <c r="C8118" s="6">
        <f t="shared" ca="1" si="1021"/>
        <v>1</v>
      </c>
      <c r="D8118" s="6">
        <f t="shared" ca="1" si="1021"/>
        <v>0</v>
      </c>
      <c r="E8118" s="6">
        <f t="shared" ca="1" si="1018"/>
        <v>9.5255677537648324</v>
      </c>
      <c r="F8118" s="6">
        <f t="shared" ca="1" si="1019"/>
        <v>9.5302687686661063</v>
      </c>
      <c r="G8118" s="6">
        <f t="shared" ca="1" si="1020"/>
        <v>-14.463471832150541</v>
      </c>
      <c r="H8118" s="6">
        <f t="shared" ca="1" si="1015"/>
        <v>-4.9379040783857082</v>
      </c>
      <c r="I8118" s="6">
        <f t="shared" ca="1" si="1016"/>
        <v>7.1185721919914584E-3</v>
      </c>
      <c r="J8118" s="6">
        <f t="shared" ca="1" si="1014"/>
        <v>-7.1185721919914584E-3</v>
      </c>
      <c r="K8118" s="8">
        <f t="shared" ca="1" si="1017"/>
        <v>5.0674070052594079E-5</v>
      </c>
    </row>
    <row r="8119" spans="2:11" x14ac:dyDescent="0.3">
      <c r="B8119" s="7">
        <v>8116</v>
      </c>
      <c r="C8119" s="6">
        <f t="shared" ca="1" si="1021"/>
        <v>1</v>
      </c>
      <c r="D8119" s="6">
        <f t="shared" ca="1" si="1021"/>
        <v>0</v>
      </c>
      <c r="E8119" s="6">
        <f t="shared" ca="1" si="1018"/>
        <v>9.523076253497635</v>
      </c>
      <c r="F8119" s="6">
        <f t="shared" ca="1" si="1019"/>
        <v>9.5302687686661063</v>
      </c>
      <c r="G8119" s="6">
        <f t="shared" ca="1" si="1020"/>
        <v>-14.465963332417738</v>
      </c>
      <c r="H8119" s="6">
        <f t="shared" ca="1" si="1015"/>
        <v>-4.9428870789201031</v>
      </c>
      <c r="I8119" s="6">
        <f t="shared" ca="1" si="1016"/>
        <v>7.0834392121664749E-3</v>
      </c>
      <c r="J8119" s="6">
        <f t="shared" ca="1" si="1014"/>
        <v>-7.0834392121664749E-3</v>
      </c>
      <c r="K8119" s="8">
        <f t="shared" ca="1" si="1017"/>
        <v>5.0175111072457607E-5</v>
      </c>
    </row>
    <row r="8120" spans="2:11" x14ac:dyDescent="0.3">
      <c r="B8120" s="7">
        <v>8117</v>
      </c>
      <c r="C8120" s="6">
        <f t="shared" ca="1" si="1021"/>
        <v>1</v>
      </c>
      <c r="D8120" s="6">
        <f t="shared" ca="1" si="1021"/>
        <v>1</v>
      </c>
      <c r="E8120" s="6">
        <f t="shared" ca="1" si="1018"/>
        <v>9.520597049773377</v>
      </c>
      <c r="F8120" s="6">
        <f t="shared" ca="1" si="1019"/>
        <v>9.5302687686661063</v>
      </c>
      <c r="G8120" s="6">
        <f t="shared" ca="1" si="1020"/>
        <v>-14.468442536141996</v>
      </c>
      <c r="H8120" s="6">
        <f t="shared" ca="1" si="1015"/>
        <v>4.5824232822974871</v>
      </c>
      <c r="I8120" s="6">
        <f t="shared" ca="1" si="1016"/>
        <v>0.98987351879769114</v>
      </c>
      <c r="J8120" s="6">
        <f t="shared" ca="1" si="1014"/>
        <v>1.0126481202308857E-2</v>
      </c>
      <c r="K8120" s="8">
        <f t="shared" ca="1" si="1017"/>
        <v>1.0254562154071464E-4</v>
      </c>
    </row>
    <row r="8121" spans="2:11" x14ac:dyDescent="0.3">
      <c r="B8121" s="7">
        <v>8118</v>
      </c>
      <c r="C8121" s="6">
        <f t="shared" ca="1" si="1021"/>
        <v>0</v>
      </c>
      <c r="D8121" s="6">
        <f t="shared" ca="1" si="1021"/>
        <v>0</v>
      </c>
      <c r="E8121" s="6">
        <f t="shared" ca="1" si="1018"/>
        <v>9.5241413181941859</v>
      </c>
      <c r="F8121" s="6">
        <f t="shared" ca="1" si="1019"/>
        <v>9.5338130370869152</v>
      </c>
      <c r="G8121" s="6">
        <f t="shared" ca="1" si="1020"/>
        <v>-14.464898267721187</v>
      </c>
      <c r="H8121" s="6">
        <f t="shared" ca="1" si="1015"/>
        <v>-14.464898267721187</v>
      </c>
      <c r="I8121" s="6">
        <f t="shared" ca="1" si="1016"/>
        <v>5.2236524530826387E-7</v>
      </c>
      <c r="J8121" s="6">
        <f t="shared" ca="1" si="1014"/>
        <v>-5.2236524530826387E-7</v>
      </c>
      <c r="K8121" s="8">
        <f t="shared" ca="1" si="1017"/>
        <v>2.7286544950596267E-13</v>
      </c>
    </row>
    <row r="8122" spans="2:11" x14ac:dyDescent="0.3">
      <c r="B8122" s="7">
        <v>8119</v>
      </c>
      <c r="C8122" s="6">
        <f t="shared" ca="1" si="1021"/>
        <v>1</v>
      </c>
      <c r="D8122" s="6">
        <f t="shared" ca="1" si="1021"/>
        <v>0</v>
      </c>
      <c r="E8122" s="6">
        <f t="shared" ca="1" si="1018"/>
        <v>9.5241413181941859</v>
      </c>
      <c r="F8122" s="6">
        <f t="shared" ca="1" si="1019"/>
        <v>9.5338130370869152</v>
      </c>
      <c r="G8122" s="6">
        <f t="shared" ca="1" si="1020"/>
        <v>-14.464898450549024</v>
      </c>
      <c r="H8122" s="6">
        <f t="shared" ca="1" si="1015"/>
        <v>-4.9407571323548378</v>
      </c>
      <c r="I8122" s="6">
        <f t="shared" ca="1" si="1016"/>
        <v>7.0984354275273895E-3</v>
      </c>
      <c r="J8122" s="6">
        <f t="shared" ca="1" si="1014"/>
        <v>-7.0984354275273895E-3</v>
      </c>
      <c r="K8122" s="8">
        <f t="shared" ca="1" si="1017"/>
        <v>5.0387785518775952E-5</v>
      </c>
    </row>
    <row r="8123" spans="2:11" x14ac:dyDescent="0.3">
      <c r="B8123" s="7">
        <v>8120</v>
      </c>
      <c r="C8123" s="6">
        <f t="shared" ca="1" si="1021"/>
        <v>1</v>
      </c>
      <c r="D8123" s="6">
        <f t="shared" ca="1" si="1021"/>
        <v>0</v>
      </c>
      <c r="E8123" s="6">
        <f t="shared" ca="1" si="1018"/>
        <v>9.5216568657945508</v>
      </c>
      <c r="F8123" s="6">
        <f t="shared" ca="1" si="1019"/>
        <v>9.5338130370869152</v>
      </c>
      <c r="G8123" s="6">
        <f t="shared" ca="1" si="1020"/>
        <v>-14.467382902948659</v>
      </c>
      <c r="H8123" s="6">
        <f t="shared" ca="1" si="1015"/>
        <v>-4.9457260371541079</v>
      </c>
      <c r="I8123" s="6">
        <f t="shared" ca="1" si="1016"/>
        <v>7.0634999848738361E-3</v>
      </c>
      <c r="J8123" s="6">
        <f t="shared" ca="1" si="1014"/>
        <v>-7.0634999848738361E-3</v>
      </c>
      <c r="K8123" s="8">
        <f t="shared" ca="1" si="1017"/>
        <v>4.9893032036312681E-5</v>
      </c>
    </row>
    <row r="8124" spans="2:11" x14ac:dyDescent="0.3">
      <c r="B8124" s="7">
        <v>8121</v>
      </c>
      <c r="C8124" s="6">
        <f t="shared" ca="1" si="1021"/>
        <v>0</v>
      </c>
      <c r="D8124" s="6">
        <f t="shared" ca="1" si="1021"/>
        <v>0</v>
      </c>
      <c r="E8124" s="6">
        <f t="shared" ca="1" si="1018"/>
        <v>9.5191846407998444</v>
      </c>
      <c r="F8124" s="6">
        <f t="shared" ca="1" si="1019"/>
        <v>9.5338130370869152</v>
      </c>
      <c r="G8124" s="6">
        <f t="shared" ca="1" si="1020"/>
        <v>-14.469855127943365</v>
      </c>
      <c r="H8124" s="6">
        <f t="shared" ca="1" si="1015"/>
        <v>-14.469855127943365</v>
      </c>
      <c r="I8124" s="6">
        <f t="shared" ca="1" si="1016"/>
        <v>5.1978236193269789E-7</v>
      </c>
      <c r="J8124" s="6">
        <f t="shared" ca="1" si="1014"/>
        <v>-5.1978236193269789E-7</v>
      </c>
      <c r="K8124" s="8">
        <f t="shared" ca="1" si="1017"/>
        <v>2.7017370377633417E-13</v>
      </c>
    </row>
    <row r="8125" spans="2:11" x14ac:dyDescent="0.3">
      <c r="B8125" s="7">
        <v>8122</v>
      </c>
      <c r="C8125" s="6">
        <f t="shared" ca="1" si="1021"/>
        <v>0</v>
      </c>
      <c r="D8125" s="6">
        <f t="shared" ca="1" si="1021"/>
        <v>1</v>
      </c>
      <c r="E8125" s="6">
        <f t="shared" ca="1" si="1018"/>
        <v>9.5191846407998444</v>
      </c>
      <c r="F8125" s="6">
        <f t="shared" ca="1" si="1019"/>
        <v>9.5338130370869152</v>
      </c>
      <c r="G8125" s="6">
        <f t="shared" ca="1" si="1020"/>
        <v>-14.469855309867192</v>
      </c>
      <c r="H8125" s="6">
        <f t="shared" ca="1" si="1015"/>
        <v>-4.9360422727802771</v>
      </c>
      <c r="I8125" s="6">
        <f t="shared" ca="1" si="1016"/>
        <v>7.1317433270131035E-3</v>
      </c>
      <c r="J8125" s="6">
        <f t="shared" ca="1" si="1014"/>
        <v>-7.1317433270131035E-3</v>
      </c>
      <c r="K8125" s="8">
        <f t="shared" ca="1" si="1017"/>
        <v>5.0861762882395933E-5</v>
      </c>
    </row>
    <row r="8126" spans="2:11" x14ac:dyDescent="0.3">
      <c r="B8126" s="7">
        <v>8123</v>
      </c>
      <c r="C8126" s="6">
        <f t="shared" ca="1" si="1021"/>
        <v>1</v>
      </c>
      <c r="D8126" s="6">
        <f t="shared" ca="1" si="1021"/>
        <v>1</v>
      </c>
      <c r="E8126" s="6">
        <f t="shared" ca="1" si="1018"/>
        <v>9.5191846407998444</v>
      </c>
      <c r="F8126" s="6">
        <f t="shared" ca="1" si="1019"/>
        <v>9.5313169269224609</v>
      </c>
      <c r="G8126" s="6">
        <f t="shared" ca="1" si="1020"/>
        <v>-14.472351420031647</v>
      </c>
      <c r="H8126" s="6">
        <f t="shared" ca="1" si="1015"/>
        <v>4.5781501476906605</v>
      </c>
      <c r="I8126" s="6">
        <f t="shared" ca="1" si="1016"/>
        <v>0.98983059538559359</v>
      </c>
      <c r="J8126" s="6">
        <f t="shared" ca="1" si="1014"/>
        <v>1.0169404614406408E-2</v>
      </c>
      <c r="K8126" s="8">
        <f t="shared" ca="1" si="1017"/>
        <v>1.0341679021151034E-4</v>
      </c>
    </row>
    <row r="8127" spans="2:11" x14ac:dyDescent="0.3">
      <c r="B8127" s="7">
        <v>8124</v>
      </c>
      <c r="C8127" s="6">
        <f t="shared" ca="1" si="1021"/>
        <v>0</v>
      </c>
      <c r="D8127" s="6">
        <f t="shared" ca="1" si="1021"/>
        <v>1</v>
      </c>
      <c r="E8127" s="6">
        <f t="shared" ca="1" si="1018"/>
        <v>9.5227439324148868</v>
      </c>
      <c r="F8127" s="6">
        <f t="shared" ca="1" si="1019"/>
        <v>9.5348762185375033</v>
      </c>
      <c r="G8127" s="6">
        <f t="shared" ca="1" si="1020"/>
        <v>-14.468792128416604</v>
      </c>
      <c r="H8127" s="6">
        <f t="shared" ca="1" si="1015"/>
        <v>-4.9339159098791008</v>
      </c>
      <c r="I8127" s="6">
        <f t="shared" ca="1" si="1016"/>
        <v>7.1468156412378379E-3</v>
      </c>
      <c r="J8127" s="6">
        <f t="shared" ca="1" si="1014"/>
        <v>-7.1468156412378379E-3</v>
      </c>
      <c r="K8127" s="8">
        <f t="shared" ca="1" si="1017"/>
        <v>5.1076973809841809E-5</v>
      </c>
    </row>
    <row r="8128" spans="2:11" x14ac:dyDescent="0.3">
      <c r="B8128" s="7">
        <v>8125</v>
      </c>
      <c r="C8128" s="6">
        <f t="shared" ca="1" si="1021"/>
        <v>1</v>
      </c>
      <c r="D8128" s="6">
        <f t="shared" ca="1" si="1021"/>
        <v>0</v>
      </c>
      <c r="E8128" s="6">
        <f t="shared" ca="1" si="1018"/>
        <v>9.5227439324148868</v>
      </c>
      <c r="F8128" s="6">
        <f t="shared" ca="1" si="1019"/>
        <v>9.53237483306307</v>
      </c>
      <c r="G8128" s="6">
        <f t="shared" ca="1" si="1020"/>
        <v>-14.471293513891037</v>
      </c>
      <c r="H8128" s="6">
        <f t="shared" ca="1" si="1015"/>
        <v>-4.9485495814761506</v>
      </c>
      <c r="I8128" s="6">
        <f t="shared" ca="1" si="1016"/>
        <v>7.0437242922871896E-3</v>
      </c>
      <c r="J8128" s="6">
        <f t="shared" ca="1" si="1014"/>
        <v>-7.0437242922871896E-3</v>
      </c>
      <c r="K8128" s="8">
        <f t="shared" ca="1" si="1017"/>
        <v>4.9614051905756667E-5</v>
      </c>
    </row>
    <row r="8129" spans="2:11" x14ac:dyDescent="0.3">
      <c r="B8129" s="7">
        <v>8126</v>
      </c>
      <c r="C8129" s="6">
        <f t="shared" ca="1" si="1021"/>
        <v>1</v>
      </c>
      <c r="D8129" s="6">
        <f t="shared" ca="1" si="1021"/>
        <v>1</v>
      </c>
      <c r="E8129" s="6">
        <f t="shared" ca="1" si="1018"/>
        <v>9.5202786289125871</v>
      </c>
      <c r="F8129" s="6">
        <f t="shared" ca="1" si="1019"/>
        <v>9.53237483306307</v>
      </c>
      <c r="G8129" s="6">
        <f t="shared" ca="1" si="1020"/>
        <v>-14.473758817393337</v>
      </c>
      <c r="H8129" s="6">
        <f t="shared" ca="1" si="1015"/>
        <v>4.5788946445823218</v>
      </c>
      <c r="I8129" s="6">
        <f t="shared" ca="1" si="1016"/>
        <v>0.98983808674996321</v>
      </c>
      <c r="J8129" s="6">
        <f t="shared" ca="1" si="1014"/>
        <v>1.0161913250036791E-2</v>
      </c>
      <c r="K8129" s="8">
        <f t="shared" ca="1" si="1017"/>
        <v>1.032644809012733E-4</v>
      </c>
    </row>
    <row r="8130" spans="2:11" x14ac:dyDescent="0.3">
      <c r="B8130" s="7">
        <v>8127</v>
      </c>
      <c r="C8130" s="6">
        <f t="shared" ca="1" si="1021"/>
        <v>0</v>
      </c>
      <c r="D8130" s="6">
        <f t="shared" ca="1" si="1021"/>
        <v>1</v>
      </c>
      <c r="E8130" s="6">
        <f t="shared" ca="1" si="1018"/>
        <v>9.5238352985501002</v>
      </c>
      <c r="F8130" s="6">
        <f t="shared" ca="1" si="1019"/>
        <v>9.5359315027005831</v>
      </c>
      <c r="G8130" s="6">
        <f t="shared" ca="1" si="1020"/>
        <v>-14.470202147755824</v>
      </c>
      <c r="H8130" s="6">
        <f t="shared" ca="1" si="1015"/>
        <v>-4.9342706450552409</v>
      </c>
      <c r="I8130" s="6">
        <f t="shared" ca="1" si="1016"/>
        <v>7.1442989731532172E-3</v>
      </c>
      <c r="J8130" s="6">
        <f t="shared" ca="1" si="1014"/>
        <v>-7.1442989731532172E-3</v>
      </c>
      <c r="K8130" s="8">
        <f t="shared" ca="1" si="1017"/>
        <v>5.1041007817798114E-5</v>
      </c>
    </row>
    <row r="8131" spans="2:11" x14ac:dyDescent="0.3">
      <c r="B8131" s="7">
        <v>8128</v>
      </c>
      <c r="C8131" s="6">
        <f t="shared" ca="1" si="1021"/>
        <v>1</v>
      </c>
      <c r="D8131" s="6">
        <f t="shared" ca="1" si="1021"/>
        <v>1</v>
      </c>
      <c r="E8131" s="6">
        <f t="shared" ca="1" si="1018"/>
        <v>9.5238352985501002</v>
      </c>
      <c r="F8131" s="6">
        <f t="shared" ca="1" si="1019"/>
        <v>9.5334309980599787</v>
      </c>
      <c r="G8131" s="6">
        <f t="shared" ca="1" si="1020"/>
        <v>-14.472702652396428</v>
      </c>
      <c r="H8131" s="6">
        <f t="shared" ca="1" si="1015"/>
        <v>4.5845636442136524</v>
      </c>
      <c r="I8131" s="6">
        <f t="shared" ca="1" si="1016"/>
        <v>0.98989495116749449</v>
      </c>
      <c r="J8131" s="6">
        <f t="shared" ca="1" si="1014"/>
        <v>1.0105048832505514E-2</v>
      </c>
      <c r="K8131" s="8">
        <f t="shared" ca="1" si="1017"/>
        <v>1.0211201190732106E-4</v>
      </c>
    </row>
    <row r="8132" spans="2:11" x14ac:dyDescent="0.3">
      <c r="B8132" s="7">
        <v>8129</v>
      </c>
      <c r="C8132" s="6">
        <f t="shared" ca="1" si="1021"/>
        <v>0</v>
      </c>
      <c r="D8132" s="6">
        <f t="shared" ca="1" si="1021"/>
        <v>1</v>
      </c>
      <c r="E8132" s="6">
        <f t="shared" ca="1" si="1018"/>
        <v>9.5273720656414778</v>
      </c>
      <c r="F8132" s="6">
        <f t="shared" ca="1" si="1019"/>
        <v>9.5369677651513562</v>
      </c>
      <c r="G8132" s="6">
        <f t="shared" ca="1" si="1020"/>
        <v>-14.469165885305051</v>
      </c>
      <c r="H8132" s="6">
        <f t="shared" ca="1" si="1015"/>
        <v>-4.9321981201536946</v>
      </c>
      <c r="I8132" s="6">
        <f t="shared" ca="1" si="1016"/>
        <v>7.1590149533740039E-3</v>
      </c>
      <c r="J8132" s="6">
        <f t="shared" ref="J8132:J8195" ca="1" si="1022">VLOOKUP("("&amp;C8132&amp;","&amp;D8132&amp;")",$M$8:$N$11,2,TRUE) - I8132</f>
        <v>-7.1590149533740039E-3</v>
      </c>
      <c r="K8132" s="8">
        <f t="shared" ca="1" si="1017"/>
        <v>5.1251495102632592E-5</v>
      </c>
    </row>
    <row r="8133" spans="2:11" x14ac:dyDescent="0.3">
      <c r="B8133" s="7">
        <v>8130</v>
      </c>
      <c r="C8133" s="6">
        <f t="shared" ca="1" si="1021"/>
        <v>1</v>
      </c>
      <c r="D8133" s="6">
        <f t="shared" ca="1" si="1021"/>
        <v>0</v>
      </c>
      <c r="E8133" s="6">
        <f t="shared" ca="1" si="1018"/>
        <v>9.5273720656414778</v>
      </c>
      <c r="F8133" s="6">
        <f t="shared" ca="1" si="1019"/>
        <v>9.5344621099176745</v>
      </c>
      <c r="G8133" s="6">
        <f t="shared" ca="1" si="1020"/>
        <v>-14.471671540538733</v>
      </c>
      <c r="H8133" s="6">
        <f t="shared" ref="H8133:H8196" ca="1" si="1023">C8133*E8133+D8133*F8133+G8133</f>
        <v>-4.9442994748972549</v>
      </c>
      <c r="I8133" s="6">
        <f t="shared" ref="I8133:I8196" ca="1" si="1024">1/(1+EXP(-H8133))</f>
        <v>7.0735123708951216E-3</v>
      </c>
      <c r="J8133" s="6">
        <f t="shared" ca="1" si="1022"/>
        <v>-7.0735123708951216E-3</v>
      </c>
      <c r="K8133" s="8">
        <f t="shared" ref="K8133:K8196" ca="1" si="1025">J8133*J8133</f>
        <v>5.0034577261206327E-5</v>
      </c>
    </row>
    <row r="8134" spans="2:11" x14ac:dyDescent="0.3">
      <c r="B8134" s="7">
        <v>8131</v>
      </c>
      <c r="C8134" s="6">
        <f t="shared" ca="1" si="1021"/>
        <v>0</v>
      </c>
      <c r="D8134" s="6">
        <f t="shared" ca="1" si="1021"/>
        <v>0</v>
      </c>
      <c r="E8134" s="6">
        <f t="shared" ref="E8134:E8197" ca="1" si="1026">E8133+$O$2*C8133*J8133</f>
        <v>9.5248963363116648</v>
      </c>
      <c r="F8134" s="6">
        <f t="shared" ref="F8134:F8197" ca="1" si="1027">F8133+$O$2*D8133*J8133</f>
        <v>9.5344621099176745</v>
      </c>
      <c r="G8134" s="6">
        <f t="shared" ref="G8134:G8197" ca="1" si="1028">G8133+$O$2*1*J8133</f>
        <v>-14.474147269868546</v>
      </c>
      <c r="H8134" s="6">
        <f t="shared" ca="1" si="1023"/>
        <v>-14.474147269868546</v>
      </c>
      <c r="I8134" s="6">
        <f t="shared" ca="1" si="1024"/>
        <v>5.1755616441525636E-7</v>
      </c>
      <c r="J8134" s="6">
        <f t="shared" ca="1" si="1022"/>
        <v>-5.1755616441525636E-7</v>
      </c>
      <c r="K8134" s="8">
        <f t="shared" ca="1" si="1025"/>
        <v>2.6786438332423186E-13</v>
      </c>
    </row>
    <row r="8135" spans="2:11" x14ac:dyDescent="0.3">
      <c r="B8135" s="7">
        <v>8132</v>
      </c>
      <c r="C8135" s="6">
        <f t="shared" ca="1" si="1021"/>
        <v>0</v>
      </c>
      <c r="D8135" s="6">
        <f t="shared" ca="1" si="1021"/>
        <v>0</v>
      </c>
      <c r="E8135" s="6">
        <f t="shared" ca="1" si="1026"/>
        <v>9.5248963363116648</v>
      </c>
      <c r="F8135" s="6">
        <f t="shared" ca="1" si="1027"/>
        <v>9.5344621099176745</v>
      </c>
      <c r="G8135" s="6">
        <f t="shared" ca="1" si="1028"/>
        <v>-14.474147451013204</v>
      </c>
      <c r="H8135" s="6">
        <f t="shared" ca="1" si="1023"/>
        <v>-14.474147451013204</v>
      </c>
      <c r="I8135" s="6">
        <f t="shared" ca="1" si="1024"/>
        <v>5.1755607066277874E-7</v>
      </c>
      <c r="J8135" s="6">
        <f t="shared" ca="1" si="1022"/>
        <v>-5.1755607066277874E-7</v>
      </c>
      <c r="K8135" s="8">
        <f t="shared" ca="1" si="1025"/>
        <v>2.678642862798952E-13</v>
      </c>
    </row>
    <row r="8136" spans="2:11" x14ac:dyDescent="0.3">
      <c r="B8136" s="7">
        <v>8133</v>
      </c>
      <c r="C8136" s="6">
        <f t="shared" ca="1" si="1021"/>
        <v>0</v>
      </c>
      <c r="D8136" s="6">
        <f t="shared" ca="1" si="1021"/>
        <v>0</v>
      </c>
      <c r="E8136" s="6">
        <f t="shared" ca="1" si="1026"/>
        <v>9.5248963363116648</v>
      </c>
      <c r="F8136" s="6">
        <f t="shared" ca="1" si="1027"/>
        <v>9.5344621099176745</v>
      </c>
      <c r="G8136" s="6">
        <f t="shared" ca="1" si="1028"/>
        <v>-14.474147632157829</v>
      </c>
      <c r="H8136" s="6">
        <f t="shared" ca="1" si="1023"/>
        <v>-14.474147632157829</v>
      </c>
      <c r="I8136" s="6">
        <f t="shared" ca="1" si="1024"/>
        <v>5.1755597691033574E-7</v>
      </c>
      <c r="J8136" s="6">
        <f t="shared" ca="1" si="1022"/>
        <v>-5.1755597691033574E-7</v>
      </c>
      <c r="K8136" s="8">
        <f t="shared" ca="1" si="1025"/>
        <v>2.6786418923561201E-13</v>
      </c>
    </row>
    <row r="8137" spans="2:11" x14ac:dyDescent="0.3">
      <c r="B8137" s="7">
        <v>8134</v>
      </c>
      <c r="C8137" s="6">
        <f t="shared" ca="1" si="1021"/>
        <v>1</v>
      </c>
      <c r="D8137" s="6">
        <f t="shared" ca="1" si="1021"/>
        <v>1</v>
      </c>
      <c r="E8137" s="6">
        <f t="shared" ca="1" si="1026"/>
        <v>9.5248963363116648</v>
      </c>
      <c r="F8137" s="6">
        <f t="shared" ca="1" si="1027"/>
        <v>9.5344621099176745</v>
      </c>
      <c r="G8137" s="6">
        <f t="shared" ca="1" si="1028"/>
        <v>-14.474147813302421</v>
      </c>
      <c r="H8137" s="6">
        <f t="shared" ca="1" si="1023"/>
        <v>4.585210632926918</v>
      </c>
      <c r="I8137" s="6">
        <f t="shared" ca="1" si="1024"/>
        <v>0.98990142090386635</v>
      </c>
      <c r="J8137" s="6">
        <f t="shared" ca="1" si="1022"/>
        <v>1.0098579096133653E-2</v>
      </c>
      <c r="K8137" s="8">
        <f t="shared" ca="1" si="1025"/>
        <v>1.0198129976086759E-4</v>
      </c>
    </row>
    <row r="8138" spans="2:11" x14ac:dyDescent="0.3">
      <c r="B8138" s="7">
        <v>8135</v>
      </c>
      <c r="C8138" s="6">
        <f t="shared" ca="1" si="1021"/>
        <v>0</v>
      </c>
      <c r="D8138" s="6">
        <f t="shared" ca="1" si="1021"/>
        <v>0</v>
      </c>
      <c r="E8138" s="6">
        <f t="shared" ca="1" si="1026"/>
        <v>9.5284308389953107</v>
      </c>
      <c r="F8138" s="6">
        <f t="shared" ca="1" si="1027"/>
        <v>9.5379966126013205</v>
      </c>
      <c r="G8138" s="6">
        <f t="shared" ca="1" si="1028"/>
        <v>-14.470613310618775</v>
      </c>
      <c r="H8138" s="6">
        <f t="shared" ca="1" si="1023"/>
        <v>-14.470613310618775</v>
      </c>
      <c r="I8138" s="6">
        <f t="shared" ca="1" si="1024"/>
        <v>5.19388421513854E-7</v>
      </c>
      <c r="J8138" s="6">
        <f t="shared" ca="1" si="1022"/>
        <v>-5.19388421513854E-7</v>
      </c>
      <c r="K8138" s="8">
        <f t="shared" ca="1" si="1025"/>
        <v>2.6976433240265289E-13</v>
      </c>
    </row>
    <row r="8139" spans="2:11" x14ac:dyDescent="0.3">
      <c r="B8139" s="7">
        <v>8136</v>
      </c>
      <c r="C8139" s="6">
        <f t="shared" ca="1" si="1021"/>
        <v>1</v>
      </c>
      <c r="D8139" s="6">
        <f t="shared" ca="1" si="1021"/>
        <v>1</v>
      </c>
      <c r="E8139" s="6">
        <f t="shared" ca="1" si="1026"/>
        <v>9.5284308389953107</v>
      </c>
      <c r="F8139" s="6">
        <f t="shared" ca="1" si="1027"/>
        <v>9.5379966126013205</v>
      </c>
      <c r="G8139" s="6">
        <f t="shared" ca="1" si="1028"/>
        <v>-14.470613492404723</v>
      </c>
      <c r="H8139" s="6">
        <f t="shared" ca="1" si="1023"/>
        <v>4.5958139591919078</v>
      </c>
      <c r="I8139" s="6">
        <f t="shared" ca="1" si="1024"/>
        <v>0.99000686934303572</v>
      </c>
      <c r="J8139" s="6">
        <f t="shared" ca="1" si="1022"/>
        <v>9.9931306569642775E-3</v>
      </c>
      <c r="K8139" s="8">
        <f t="shared" ca="1" si="1025"/>
        <v>9.9862660327159299E-5</v>
      </c>
    </row>
    <row r="8140" spans="2:11" x14ac:dyDescent="0.3">
      <c r="B8140" s="7">
        <v>8137</v>
      </c>
      <c r="C8140" s="6">
        <f t="shared" ca="1" si="1021"/>
        <v>1</v>
      </c>
      <c r="D8140" s="6">
        <f t="shared" ca="1" si="1021"/>
        <v>0</v>
      </c>
      <c r="E8140" s="6">
        <f t="shared" ca="1" si="1026"/>
        <v>9.5319284347252484</v>
      </c>
      <c r="F8140" s="6">
        <f t="shared" ca="1" si="1027"/>
        <v>9.5414942083312582</v>
      </c>
      <c r="G8140" s="6">
        <f t="shared" ca="1" si="1028"/>
        <v>-14.467115896674786</v>
      </c>
      <c r="H8140" s="6">
        <f t="shared" ca="1" si="1023"/>
        <v>-4.9351874619495373</v>
      </c>
      <c r="I8140" s="6">
        <f t="shared" ca="1" si="1024"/>
        <v>7.1377986920771377E-3</v>
      </c>
      <c r="J8140" s="6">
        <f t="shared" ca="1" si="1022"/>
        <v>-7.1377986920771377E-3</v>
      </c>
      <c r="K8140" s="8">
        <f t="shared" ca="1" si="1025"/>
        <v>5.0948170168618096E-5</v>
      </c>
    </row>
    <row r="8141" spans="2:11" x14ac:dyDescent="0.3">
      <c r="B8141" s="7">
        <v>8138</v>
      </c>
      <c r="C8141" s="6">
        <f t="shared" ca="1" si="1021"/>
        <v>0</v>
      </c>
      <c r="D8141" s="6">
        <f t="shared" ca="1" si="1021"/>
        <v>0</v>
      </c>
      <c r="E8141" s="6">
        <f t="shared" ca="1" si="1026"/>
        <v>9.5294302051830222</v>
      </c>
      <c r="F8141" s="6">
        <f t="shared" ca="1" si="1027"/>
        <v>9.5414942083312582</v>
      </c>
      <c r="G8141" s="6">
        <f t="shared" ca="1" si="1028"/>
        <v>-14.469614126217012</v>
      </c>
      <c r="H8141" s="6">
        <f t="shared" ca="1" si="1023"/>
        <v>-14.469614126217012</v>
      </c>
      <c r="I8141" s="6">
        <f t="shared" ca="1" si="1024"/>
        <v>5.1990764541028442E-7</v>
      </c>
      <c r="J8141" s="6">
        <f t="shared" ca="1" si="1022"/>
        <v>-5.1990764541028442E-7</v>
      </c>
      <c r="K8141" s="8">
        <f t="shared" ca="1" si="1025"/>
        <v>2.7030395975606605E-13</v>
      </c>
    </row>
    <row r="8142" spans="2:11" x14ac:dyDescent="0.3">
      <c r="B8142" s="7">
        <v>8139</v>
      </c>
      <c r="C8142" s="6">
        <f t="shared" ca="1" si="1021"/>
        <v>1</v>
      </c>
      <c r="D8142" s="6">
        <f t="shared" ca="1" si="1021"/>
        <v>1</v>
      </c>
      <c r="E8142" s="6">
        <f t="shared" ca="1" si="1026"/>
        <v>9.5294302051830222</v>
      </c>
      <c r="F8142" s="6">
        <f t="shared" ca="1" si="1027"/>
        <v>9.5414942083312582</v>
      </c>
      <c r="G8142" s="6">
        <f t="shared" ca="1" si="1028"/>
        <v>-14.469614308184688</v>
      </c>
      <c r="H8142" s="6">
        <f t="shared" ca="1" si="1023"/>
        <v>4.6013101053295919</v>
      </c>
      <c r="I8142" s="6">
        <f t="shared" ca="1" si="1024"/>
        <v>0.990061098007322</v>
      </c>
      <c r="J8142" s="6">
        <f t="shared" ca="1" si="1022"/>
        <v>9.9389019926779953E-3</v>
      </c>
      <c r="K8142" s="8">
        <f t="shared" ca="1" si="1025"/>
        <v>9.8781772820058628E-5</v>
      </c>
    </row>
    <row r="8143" spans="2:11" x14ac:dyDescent="0.3">
      <c r="B8143" s="7">
        <v>8140</v>
      </c>
      <c r="C8143" s="6">
        <f t="shared" ca="1" si="1021"/>
        <v>0</v>
      </c>
      <c r="D8143" s="6">
        <f t="shared" ca="1" si="1021"/>
        <v>1</v>
      </c>
      <c r="E8143" s="6">
        <f t="shared" ca="1" si="1026"/>
        <v>9.5329088208804595</v>
      </c>
      <c r="F8143" s="6">
        <f t="shared" ca="1" si="1027"/>
        <v>9.5449728240286955</v>
      </c>
      <c r="G8143" s="6">
        <f t="shared" ca="1" si="1028"/>
        <v>-14.466135692487251</v>
      </c>
      <c r="H8143" s="6">
        <f t="shared" ca="1" si="1023"/>
        <v>-4.9211628684585556</v>
      </c>
      <c r="I8143" s="6">
        <f t="shared" ca="1" si="1024"/>
        <v>7.2378790238608335E-3</v>
      </c>
      <c r="J8143" s="6">
        <f t="shared" ca="1" si="1022"/>
        <v>-7.2378790238608335E-3</v>
      </c>
      <c r="K8143" s="8">
        <f t="shared" ca="1" si="1025"/>
        <v>5.2386892764044653E-5</v>
      </c>
    </row>
    <row r="8144" spans="2:11" x14ac:dyDescent="0.3">
      <c r="B8144" s="7">
        <v>8141</v>
      </c>
      <c r="C8144" s="6">
        <f t="shared" ca="1" si="1021"/>
        <v>1</v>
      </c>
      <c r="D8144" s="6">
        <f t="shared" ca="1" si="1021"/>
        <v>1</v>
      </c>
      <c r="E8144" s="6">
        <f t="shared" ca="1" si="1026"/>
        <v>9.5329088208804595</v>
      </c>
      <c r="F8144" s="6">
        <f t="shared" ca="1" si="1027"/>
        <v>9.5424395663703443</v>
      </c>
      <c r="G8144" s="6">
        <f t="shared" ca="1" si="1028"/>
        <v>-14.468668950145602</v>
      </c>
      <c r="H8144" s="6">
        <f t="shared" ca="1" si="1023"/>
        <v>4.6066794371052033</v>
      </c>
      <c r="I8144" s="6">
        <f t="shared" ca="1" si="1024"/>
        <v>0.99011379409165368</v>
      </c>
      <c r="J8144" s="6">
        <f t="shared" ca="1" si="1022"/>
        <v>9.8862059083463238E-3</v>
      </c>
      <c r="K8144" s="8">
        <f t="shared" ca="1" si="1025"/>
        <v>9.7737067262221756E-5</v>
      </c>
    </row>
    <row r="8145" spans="2:11" x14ac:dyDescent="0.3">
      <c r="B8145" s="7">
        <v>8142</v>
      </c>
      <c r="C8145" s="6">
        <f t="shared" ca="1" si="1021"/>
        <v>0</v>
      </c>
      <c r="D8145" s="6">
        <f t="shared" ca="1" si="1021"/>
        <v>1</v>
      </c>
      <c r="E8145" s="6">
        <f t="shared" ca="1" si="1026"/>
        <v>9.5363689929483808</v>
      </c>
      <c r="F8145" s="6">
        <f t="shared" ca="1" si="1027"/>
        <v>9.5458997384382656</v>
      </c>
      <c r="G8145" s="6">
        <f t="shared" ca="1" si="1028"/>
        <v>-14.465208778077681</v>
      </c>
      <c r="H8145" s="6">
        <f t="shared" ca="1" si="1023"/>
        <v>-4.9193090396394155</v>
      </c>
      <c r="I8145" s="6">
        <f t="shared" ca="1" si="1024"/>
        <v>7.2512118719464426E-3</v>
      </c>
      <c r="J8145" s="6">
        <f t="shared" ca="1" si="1022"/>
        <v>-7.2512118719464426E-3</v>
      </c>
      <c r="K8145" s="8">
        <f t="shared" ca="1" si="1025"/>
        <v>5.2580073611857029E-5</v>
      </c>
    </row>
    <row r="8146" spans="2:11" x14ac:dyDescent="0.3">
      <c r="B8146" s="7">
        <v>8143</v>
      </c>
      <c r="C8146" s="6">
        <f t="shared" ca="1" si="1021"/>
        <v>0</v>
      </c>
      <c r="D8146" s="6">
        <f t="shared" ca="1" si="1021"/>
        <v>0</v>
      </c>
      <c r="E8146" s="6">
        <f t="shared" ca="1" si="1026"/>
        <v>9.5363689929483808</v>
      </c>
      <c r="F8146" s="6">
        <f t="shared" ca="1" si="1027"/>
        <v>9.5433618142830845</v>
      </c>
      <c r="G8146" s="6">
        <f t="shared" ca="1" si="1028"/>
        <v>-14.467746702232862</v>
      </c>
      <c r="H8146" s="6">
        <f t="shared" ca="1" si="1023"/>
        <v>-14.467746702232862</v>
      </c>
      <c r="I8146" s="6">
        <f t="shared" ca="1" si="1024"/>
        <v>5.2087944000500853E-7</v>
      </c>
      <c r="J8146" s="6">
        <f t="shared" ca="1" si="1022"/>
        <v>-5.2087944000500853E-7</v>
      </c>
      <c r="K8146" s="8">
        <f t="shared" ca="1" si="1025"/>
        <v>2.713153910199313E-13</v>
      </c>
    </row>
    <row r="8147" spans="2:11" x14ac:dyDescent="0.3">
      <c r="B8147" s="7">
        <v>8144</v>
      </c>
      <c r="C8147" s="6">
        <f t="shared" ca="1" si="1021"/>
        <v>1</v>
      </c>
      <c r="D8147" s="6">
        <f t="shared" ca="1" si="1021"/>
        <v>0</v>
      </c>
      <c r="E8147" s="6">
        <f t="shared" ca="1" si="1026"/>
        <v>9.5363689929483808</v>
      </c>
      <c r="F8147" s="6">
        <f t="shared" ca="1" si="1027"/>
        <v>9.5433618142830845</v>
      </c>
      <c r="G8147" s="6">
        <f t="shared" ca="1" si="1028"/>
        <v>-14.467746884540666</v>
      </c>
      <c r="H8147" s="6">
        <f t="shared" ca="1" si="1023"/>
        <v>-4.9313778915922857</v>
      </c>
      <c r="I8147" s="6">
        <f t="shared" ca="1" si="1024"/>
        <v>7.1648473013246998E-3</v>
      </c>
      <c r="J8147" s="6">
        <f t="shared" ca="1" si="1022"/>
        <v>-7.1648473013246998E-3</v>
      </c>
      <c r="K8147" s="8">
        <f t="shared" ca="1" si="1025"/>
        <v>5.1335036851299832E-5</v>
      </c>
    </row>
    <row r="8148" spans="2:11" x14ac:dyDescent="0.3">
      <c r="B8148" s="7">
        <v>8145</v>
      </c>
      <c r="C8148" s="6">
        <f t="shared" ca="1" si="1021"/>
        <v>1</v>
      </c>
      <c r="D8148" s="6">
        <f t="shared" ca="1" si="1021"/>
        <v>1</v>
      </c>
      <c r="E8148" s="6">
        <f t="shared" ca="1" si="1026"/>
        <v>9.5338612963929172</v>
      </c>
      <c r="F8148" s="6">
        <f t="shared" ca="1" si="1027"/>
        <v>9.5433618142830845</v>
      </c>
      <c r="G8148" s="6">
        <f t="shared" ca="1" si="1028"/>
        <v>-14.47025458109613</v>
      </c>
      <c r="H8148" s="6">
        <f t="shared" ca="1" si="1023"/>
        <v>4.6069685295798717</v>
      </c>
      <c r="I8148" s="6">
        <f t="shared" ca="1" si="1024"/>
        <v>0.99011662346342588</v>
      </c>
      <c r="J8148" s="6">
        <f t="shared" ca="1" si="1022"/>
        <v>9.8833765365741177E-3</v>
      </c>
      <c r="K8148" s="8">
        <f t="shared" ca="1" si="1025"/>
        <v>9.7681131763703805E-5</v>
      </c>
    </row>
    <row r="8149" spans="2:11" x14ac:dyDescent="0.3">
      <c r="B8149" s="7">
        <v>8146</v>
      </c>
      <c r="C8149" s="6">
        <f t="shared" ca="1" si="1021"/>
        <v>0</v>
      </c>
      <c r="D8149" s="6">
        <f t="shared" ca="1" si="1021"/>
        <v>0</v>
      </c>
      <c r="E8149" s="6">
        <f t="shared" ca="1" si="1026"/>
        <v>9.5373204781807175</v>
      </c>
      <c r="F8149" s="6">
        <f t="shared" ca="1" si="1027"/>
        <v>9.5468209960708847</v>
      </c>
      <c r="G8149" s="6">
        <f t="shared" ca="1" si="1028"/>
        <v>-14.46679539930833</v>
      </c>
      <c r="H8149" s="6">
        <f t="shared" ca="1" si="1023"/>
        <v>-14.46679539930833</v>
      </c>
      <c r="I8149" s="6">
        <f t="shared" ca="1" si="1024"/>
        <v>5.213751896479209E-7</v>
      </c>
      <c r="J8149" s="6">
        <f t="shared" ca="1" si="1022"/>
        <v>-5.213751896479209E-7</v>
      </c>
      <c r="K8149" s="8">
        <f t="shared" ca="1" si="1025"/>
        <v>2.7183208838040548E-13</v>
      </c>
    </row>
    <row r="8150" spans="2:11" x14ac:dyDescent="0.3">
      <c r="B8150" s="7">
        <v>8147</v>
      </c>
      <c r="C8150" s="6">
        <f t="shared" ca="1" si="1021"/>
        <v>0</v>
      </c>
      <c r="D8150" s="6">
        <f t="shared" ca="1" si="1021"/>
        <v>1</v>
      </c>
      <c r="E8150" s="6">
        <f t="shared" ca="1" si="1026"/>
        <v>9.5373204781807175</v>
      </c>
      <c r="F8150" s="6">
        <f t="shared" ca="1" si="1027"/>
        <v>9.5468209960708847</v>
      </c>
      <c r="G8150" s="6">
        <f t="shared" ca="1" si="1028"/>
        <v>-14.466795581789647</v>
      </c>
      <c r="H8150" s="6">
        <f t="shared" ca="1" si="1023"/>
        <v>-4.9199745857187622</v>
      </c>
      <c r="I8150" s="6">
        <f t="shared" ca="1" si="1024"/>
        <v>7.2464224216391669E-3</v>
      </c>
      <c r="J8150" s="6">
        <f t="shared" ca="1" si="1022"/>
        <v>-7.2464224216391669E-3</v>
      </c>
      <c r="K8150" s="8">
        <f t="shared" ca="1" si="1025"/>
        <v>5.251063791283485E-5</v>
      </c>
    </row>
    <row r="8151" spans="2:11" x14ac:dyDescent="0.3">
      <c r="B8151" s="7">
        <v>8148</v>
      </c>
      <c r="C8151" s="6">
        <f t="shared" ca="1" si="1021"/>
        <v>0</v>
      </c>
      <c r="D8151" s="6">
        <f t="shared" ca="1" si="1021"/>
        <v>0</v>
      </c>
      <c r="E8151" s="6">
        <f t="shared" ca="1" si="1026"/>
        <v>9.5373204781807175</v>
      </c>
      <c r="F8151" s="6">
        <f t="shared" ca="1" si="1027"/>
        <v>9.5442847482233102</v>
      </c>
      <c r="G8151" s="6">
        <f t="shared" ca="1" si="1028"/>
        <v>-14.469331829637222</v>
      </c>
      <c r="H8151" s="6">
        <f t="shared" ca="1" si="1023"/>
        <v>-14.469331829637222</v>
      </c>
      <c r="I8151" s="6">
        <f t="shared" ca="1" si="1024"/>
        <v>5.2005443420207537E-7</v>
      </c>
      <c r="J8151" s="6">
        <f t="shared" ca="1" si="1022"/>
        <v>-5.2005443420207537E-7</v>
      </c>
      <c r="K8151" s="8">
        <f t="shared" ca="1" si="1025"/>
        <v>2.7045661453324075E-13</v>
      </c>
    </row>
    <row r="8152" spans="2:11" x14ac:dyDescent="0.3">
      <c r="B8152" s="7">
        <v>8149</v>
      </c>
      <c r="C8152" s="6">
        <f t="shared" ca="1" si="1021"/>
        <v>0</v>
      </c>
      <c r="D8152" s="6">
        <f t="shared" ca="1" si="1021"/>
        <v>1</v>
      </c>
      <c r="E8152" s="6">
        <f t="shared" ca="1" si="1026"/>
        <v>9.5373204781807175</v>
      </c>
      <c r="F8152" s="6">
        <f t="shared" ca="1" si="1027"/>
        <v>9.5442847482233102</v>
      </c>
      <c r="G8152" s="6">
        <f t="shared" ca="1" si="1028"/>
        <v>-14.469332011656274</v>
      </c>
      <c r="H8152" s="6">
        <f t="shared" ca="1" si="1023"/>
        <v>-4.9250472634329636</v>
      </c>
      <c r="I8152" s="6">
        <f t="shared" ca="1" si="1024"/>
        <v>7.2100210917521506E-3</v>
      </c>
      <c r="J8152" s="6">
        <f t="shared" ca="1" si="1022"/>
        <v>-7.2100210917521506E-3</v>
      </c>
      <c r="K8152" s="8">
        <f t="shared" ca="1" si="1025"/>
        <v>5.1984404143510875E-5</v>
      </c>
    </row>
    <row r="8153" spans="2:11" x14ac:dyDescent="0.3">
      <c r="B8153" s="7">
        <v>8150</v>
      </c>
      <c r="C8153" s="6">
        <f t="shared" ca="1" si="1021"/>
        <v>1</v>
      </c>
      <c r="D8153" s="6">
        <f t="shared" ca="1" si="1021"/>
        <v>1</v>
      </c>
      <c r="E8153" s="6">
        <f t="shared" ca="1" si="1026"/>
        <v>9.5373204781807175</v>
      </c>
      <c r="F8153" s="6">
        <f t="shared" ca="1" si="1027"/>
        <v>9.5417612408411969</v>
      </c>
      <c r="G8153" s="6">
        <f t="shared" ca="1" si="1028"/>
        <v>-14.471855519038387</v>
      </c>
      <c r="H8153" s="6">
        <f t="shared" ca="1" si="1023"/>
        <v>4.6072261999835273</v>
      </c>
      <c r="I8153" s="6">
        <f t="shared" ca="1" si="1024"/>
        <v>0.99011914462910244</v>
      </c>
      <c r="J8153" s="6">
        <f t="shared" ca="1" si="1022"/>
        <v>9.8808553708975566E-3</v>
      </c>
      <c r="K8153" s="8">
        <f t="shared" ca="1" si="1025"/>
        <v>9.7631302860595097E-5</v>
      </c>
    </row>
    <row r="8154" spans="2:11" x14ac:dyDescent="0.3">
      <c r="B8154" s="7">
        <v>8151</v>
      </c>
      <c r="C8154" s="6">
        <f t="shared" ca="1" si="1021"/>
        <v>1</v>
      </c>
      <c r="D8154" s="6">
        <f t="shared" ca="1" si="1021"/>
        <v>1</v>
      </c>
      <c r="E8154" s="6">
        <f t="shared" ca="1" si="1026"/>
        <v>9.5407787775605311</v>
      </c>
      <c r="F8154" s="6">
        <f t="shared" ca="1" si="1027"/>
        <v>9.5452195402210105</v>
      </c>
      <c r="G8154" s="6">
        <f t="shared" ca="1" si="1028"/>
        <v>-14.468397219658574</v>
      </c>
      <c r="H8154" s="6">
        <f t="shared" ca="1" si="1023"/>
        <v>4.617601098122968</v>
      </c>
      <c r="I8154" s="6">
        <f t="shared" ca="1" si="1024"/>
        <v>0.99022013017141763</v>
      </c>
      <c r="J8154" s="6">
        <f t="shared" ca="1" si="1022"/>
        <v>9.779869828582366E-3</v>
      </c>
      <c r="K8154" s="8">
        <f t="shared" ca="1" si="1025"/>
        <v>9.5645853864015677E-5</v>
      </c>
    </row>
    <row r="8155" spans="2:11" x14ac:dyDescent="0.3">
      <c r="B8155" s="7">
        <v>8152</v>
      </c>
      <c r="C8155" s="6">
        <f t="shared" ca="1" si="1021"/>
        <v>1</v>
      </c>
      <c r="D8155" s="6">
        <f t="shared" ca="1" si="1021"/>
        <v>1</v>
      </c>
      <c r="E8155" s="6">
        <f t="shared" ca="1" si="1026"/>
        <v>9.5442017320005341</v>
      </c>
      <c r="F8155" s="6">
        <f t="shared" ca="1" si="1027"/>
        <v>9.5486424946610136</v>
      </c>
      <c r="G8155" s="6">
        <f t="shared" ca="1" si="1028"/>
        <v>-14.46497426521857</v>
      </c>
      <c r="H8155" s="6">
        <f t="shared" ca="1" si="1023"/>
        <v>4.6278699614429772</v>
      </c>
      <c r="I8155" s="6">
        <f t="shared" ca="1" si="1024"/>
        <v>0.99031907717472056</v>
      </c>
      <c r="J8155" s="6">
        <f t="shared" ca="1" si="1022"/>
        <v>9.6809228252794366E-3</v>
      </c>
      <c r="K8155" s="8">
        <f t="shared" ca="1" si="1025"/>
        <v>9.3720266749016393E-5</v>
      </c>
    </row>
    <row r="8156" spans="2:11" x14ac:dyDescent="0.3">
      <c r="B8156" s="7">
        <v>8153</v>
      </c>
      <c r="C8156" s="6">
        <f t="shared" ca="1" si="1021"/>
        <v>0</v>
      </c>
      <c r="D8156" s="6">
        <f t="shared" ca="1" si="1021"/>
        <v>1</v>
      </c>
      <c r="E8156" s="6">
        <f t="shared" ca="1" si="1026"/>
        <v>9.5475900549893815</v>
      </c>
      <c r="F8156" s="6">
        <f t="shared" ca="1" si="1027"/>
        <v>9.5520308176498609</v>
      </c>
      <c r="G8156" s="6">
        <f t="shared" ca="1" si="1028"/>
        <v>-14.461585942229723</v>
      </c>
      <c r="H8156" s="6">
        <f t="shared" ca="1" si="1023"/>
        <v>-4.9095551245798621</v>
      </c>
      <c r="I8156" s="6">
        <f t="shared" ca="1" si="1024"/>
        <v>7.3217652514460949E-3</v>
      </c>
      <c r="J8156" s="6">
        <f t="shared" ca="1" si="1022"/>
        <v>-7.3217652514460949E-3</v>
      </c>
      <c r="K8156" s="8">
        <f t="shared" ca="1" si="1025"/>
        <v>5.3608246397283496E-5</v>
      </c>
    </row>
    <row r="8157" spans="2:11" x14ac:dyDescent="0.3">
      <c r="B8157" s="7">
        <v>8154</v>
      </c>
      <c r="C8157" s="6">
        <f t="shared" ca="1" si="1021"/>
        <v>1</v>
      </c>
      <c r="D8157" s="6">
        <f t="shared" ca="1" si="1021"/>
        <v>0</v>
      </c>
      <c r="E8157" s="6">
        <f t="shared" ca="1" si="1026"/>
        <v>9.5475900549893815</v>
      </c>
      <c r="F8157" s="6">
        <f t="shared" ca="1" si="1027"/>
        <v>9.5494681998118551</v>
      </c>
      <c r="G8157" s="6">
        <f t="shared" ca="1" si="1028"/>
        <v>-14.464148560067729</v>
      </c>
      <c r="H8157" s="6">
        <f t="shared" ca="1" si="1023"/>
        <v>-4.9165585050783474</v>
      </c>
      <c r="I8157" s="6">
        <f t="shared" ca="1" si="1024"/>
        <v>7.2710388169062341E-3</v>
      </c>
      <c r="J8157" s="6">
        <f t="shared" ca="1" si="1022"/>
        <v>-7.2710388169062341E-3</v>
      </c>
      <c r="K8157" s="8">
        <f t="shared" ca="1" si="1025"/>
        <v>5.2868005476957208E-5</v>
      </c>
    </row>
    <row r="8158" spans="2:11" x14ac:dyDescent="0.3">
      <c r="B8158" s="7">
        <v>8155</v>
      </c>
      <c r="C8158" s="6">
        <f t="shared" ca="1" si="1021"/>
        <v>1</v>
      </c>
      <c r="D8158" s="6">
        <f t="shared" ca="1" si="1021"/>
        <v>1</v>
      </c>
      <c r="E8158" s="6">
        <f t="shared" ca="1" si="1026"/>
        <v>9.5450451914034637</v>
      </c>
      <c r="F8158" s="6">
        <f t="shared" ca="1" si="1027"/>
        <v>9.5494681998118551</v>
      </c>
      <c r="G8158" s="6">
        <f t="shared" ca="1" si="1028"/>
        <v>-14.466693423653647</v>
      </c>
      <c r="H8158" s="6">
        <f t="shared" ca="1" si="1023"/>
        <v>4.6278199675616722</v>
      </c>
      <c r="I8158" s="6">
        <f t="shared" ca="1" si="1024"/>
        <v>0.99031859786150434</v>
      </c>
      <c r="J8158" s="6">
        <f t="shared" ca="1" si="1022"/>
        <v>9.681402138495665E-3</v>
      </c>
      <c r="K8158" s="8">
        <f t="shared" ca="1" si="1025"/>
        <v>9.3729547367268437E-5</v>
      </c>
    </row>
    <row r="8159" spans="2:11" x14ac:dyDescent="0.3">
      <c r="B8159" s="7">
        <v>8156</v>
      </c>
      <c r="C8159" s="6">
        <f t="shared" ca="1" si="1021"/>
        <v>0</v>
      </c>
      <c r="D8159" s="6">
        <f t="shared" ca="1" si="1021"/>
        <v>0</v>
      </c>
      <c r="E8159" s="6">
        <f t="shared" ca="1" si="1026"/>
        <v>9.5484336821519378</v>
      </c>
      <c r="F8159" s="6">
        <f t="shared" ca="1" si="1027"/>
        <v>9.5528566905603292</v>
      </c>
      <c r="G8159" s="6">
        <f t="shared" ca="1" si="1028"/>
        <v>-14.463304932905173</v>
      </c>
      <c r="H8159" s="6">
        <f t="shared" ca="1" si="1023"/>
        <v>-14.463304932905173</v>
      </c>
      <c r="I8159" s="6">
        <f t="shared" ca="1" si="1024"/>
        <v>5.2319821102524708E-7</v>
      </c>
      <c r="J8159" s="6">
        <f t="shared" ca="1" si="1022"/>
        <v>-5.2319821102524708E-7</v>
      </c>
      <c r="K8159" s="8">
        <f t="shared" ca="1" si="1025"/>
        <v>2.7373636802001899E-13</v>
      </c>
    </row>
    <row r="8160" spans="2:11" x14ac:dyDescent="0.3">
      <c r="B8160" s="7">
        <v>8157</v>
      </c>
      <c r="C8160" s="6">
        <f t="shared" ca="1" si="1021"/>
        <v>1</v>
      </c>
      <c r="D8160" s="6">
        <f t="shared" ca="1" si="1021"/>
        <v>1</v>
      </c>
      <c r="E8160" s="6">
        <f t="shared" ca="1" si="1026"/>
        <v>9.5484336821519378</v>
      </c>
      <c r="F8160" s="6">
        <f t="shared" ca="1" si="1027"/>
        <v>9.5528566905603292</v>
      </c>
      <c r="G8160" s="6">
        <f t="shared" ca="1" si="1028"/>
        <v>-14.463305116024546</v>
      </c>
      <c r="H8160" s="6">
        <f t="shared" ca="1" si="1023"/>
        <v>4.6379852566877204</v>
      </c>
      <c r="I8160" s="6">
        <f t="shared" ca="1" si="1024"/>
        <v>0.99041557513330281</v>
      </c>
      <c r="J8160" s="6">
        <f t="shared" ca="1" si="1022"/>
        <v>9.5844248666971943E-3</v>
      </c>
      <c r="K8160" s="8">
        <f t="shared" ca="1" si="1025"/>
        <v>9.1861200025363535E-5</v>
      </c>
    </row>
    <row r="8161" spans="2:11" x14ac:dyDescent="0.3">
      <c r="B8161" s="7">
        <v>8158</v>
      </c>
      <c r="C8161" s="6">
        <f t="shared" ca="1" si="1021"/>
        <v>1</v>
      </c>
      <c r="D8161" s="6">
        <f t="shared" ca="1" si="1021"/>
        <v>0</v>
      </c>
      <c r="E8161" s="6">
        <f t="shared" ca="1" si="1026"/>
        <v>9.5517882308552817</v>
      </c>
      <c r="F8161" s="6">
        <f t="shared" ca="1" si="1027"/>
        <v>9.5562112392636731</v>
      </c>
      <c r="G8161" s="6">
        <f t="shared" ca="1" si="1028"/>
        <v>-14.459950567321203</v>
      </c>
      <c r="H8161" s="6">
        <f t="shared" ca="1" si="1023"/>
        <v>-4.9081623364659208</v>
      </c>
      <c r="I8161" s="6">
        <f t="shared" ca="1" si="1024"/>
        <v>7.331895203632045E-3</v>
      </c>
      <c r="J8161" s="6">
        <f t="shared" ca="1" si="1022"/>
        <v>-7.331895203632045E-3</v>
      </c>
      <c r="K8161" s="8">
        <f t="shared" ca="1" si="1025"/>
        <v>5.3756687277042587E-5</v>
      </c>
    </row>
    <row r="8162" spans="2:11" x14ac:dyDescent="0.3">
      <c r="B8162" s="7">
        <v>8159</v>
      </c>
      <c r="C8162" s="6">
        <f t="shared" ca="1" si="1021"/>
        <v>1</v>
      </c>
      <c r="D8162" s="6">
        <f t="shared" ca="1" si="1021"/>
        <v>0</v>
      </c>
      <c r="E8162" s="6">
        <f t="shared" ca="1" si="1026"/>
        <v>9.5492220675340107</v>
      </c>
      <c r="F8162" s="6">
        <f t="shared" ca="1" si="1027"/>
        <v>9.5562112392636731</v>
      </c>
      <c r="G8162" s="6">
        <f t="shared" ca="1" si="1028"/>
        <v>-14.462516730642474</v>
      </c>
      <c r="H8162" s="6">
        <f t="shared" ca="1" si="1023"/>
        <v>-4.9132946631084629</v>
      </c>
      <c r="I8162" s="6">
        <f t="shared" ca="1" si="1024"/>
        <v>7.2946357130786827E-3</v>
      </c>
      <c r="J8162" s="6">
        <f t="shared" ca="1" si="1022"/>
        <v>-7.2946357130786827E-3</v>
      </c>
      <c r="K8162" s="8">
        <f t="shared" ca="1" si="1025"/>
        <v>5.3211710186522941E-5</v>
      </c>
    </row>
    <row r="8163" spans="2:11" x14ac:dyDescent="0.3">
      <c r="B8163" s="7">
        <v>8160</v>
      </c>
      <c r="C8163" s="6">
        <f t="shared" ca="1" si="1021"/>
        <v>1</v>
      </c>
      <c r="D8163" s="6">
        <f t="shared" ca="1" si="1021"/>
        <v>1</v>
      </c>
      <c r="E8163" s="6">
        <f t="shared" ca="1" si="1026"/>
        <v>9.5466689450344333</v>
      </c>
      <c r="F8163" s="6">
        <f t="shared" ca="1" si="1027"/>
        <v>9.5562112392636731</v>
      </c>
      <c r="G8163" s="6">
        <f t="shared" ca="1" si="1028"/>
        <v>-14.465069853142051</v>
      </c>
      <c r="H8163" s="6">
        <f t="shared" ca="1" si="1023"/>
        <v>4.6378103311560572</v>
      </c>
      <c r="I8163" s="6">
        <f t="shared" ca="1" si="1024"/>
        <v>0.99041391449910121</v>
      </c>
      <c r="J8163" s="6">
        <f t="shared" ca="1" si="1022"/>
        <v>9.5860855008987889E-3</v>
      </c>
      <c r="K8163" s="8">
        <f t="shared" ca="1" si="1025"/>
        <v>9.189303523054199E-5</v>
      </c>
    </row>
    <row r="8164" spans="2:11" x14ac:dyDescent="0.3">
      <c r="B8164" s="7">
        <v>8161</v>
      </c>
      <c r="C8164" s="6">
        <f t="shared" ca="1" si="1021"/>
        <v>1</v>
      </c>
      <c r="D8164" s="6">
        <f t="shared" ca="1" si="1021"/>
        <v>1</v>
      </c>
      <c r="E8164" s="6">
        <f t="shared" ca="1" si="1026"/>
        <v>9.5500240749597474</v>
      </c>
      <c r="F8164" s="6">
        <f t="shared" ca="1" si="1027"/>
        <v>9.5595663691889872</v>
      </c>
      <c r="G8164" s="6">
        <f t="shared" ca="1" si="1028"/>
        <v>-14.461714723216737</v>
      </c>
      <c r="H8164" s="6">
        <f t="shared" ca="1" si="1023"/>
        <v>4.6478757209319994</v>
      </c>
      <c r="I8164" s="6">
        <f t="shared" ca="1" si="1024"/>
        <v>0.99050900704751976</v>
      </c>
      <c r="J8164" s="6">
        <f t="shared" ca="1" si="1022"/>
        <v>9.4909929524802372E-3</v>
      </c>
      <c r="K8164" s="8">
        <f t="shared" ca="1" si="1025"/>
        <v>9.0078947224029533E-5</v>
      </c>
    </row>
    <row r="8165" spans="2:11" x14ac:dyDescent="0.3">
      <c r="B8165" s="7">
        <v>8162</v>
      </c>
      <c r="C8165" s="6">
        <f t="shared" ref="C8165:D8228" ca="1" si="1029">IF(RAND()&lt;0.5, 0, 1)</f>
        <v>1</v>
      </c>
      <c r="D8165" s="6">
        <f t="shared" ca="1" si="1029"/>
        <v>1</v>
      </c>
      <c r="E8165" s="6">
        <f t="shared" ca="1" si="1026"/>
        <v>9.553345922493115</v>
      </c>
      <c r="F8165" s="6">
        <f t="shared" ca="1" si="1027"/>
        <v>9.5628882167223548</v>
      </c>
      <c r="G8165" s="6">
        <f t="shared" ca="1" si="1028"/>
        <v>-14.458392875683369</v>
      </c>
      <c r="H8165" s="6">
        <f t="shared" ca="1" si="1023"/>
        <v>4.6578412635321023</v>
      </c>
      <c r="I8165" s="6">
        <f t="shared" ca="1" si="1024"/>
        <v>0.99060223576542128</v>
      </c>
      <c r="J8165" s="6">
        <f t="shared" ca="1" si="1022"/>
        <v>9.3977642345787205E-3</v>
      </c>
      <c r="K8165" s="8">
        <f t="shared" ca="1" si="1025"/>
        <v>8.8317972608726957E-5</v>
      </c>
    </row>
    <row r="8166" spans="2:11" x14ac:dyDescent="0.3">
      <c r="B8166" s="7">
        <v>8163</v>
      </c>
      <c r="C8166" s="6">
        <f t="shared" ca="1" si="1029"/>
        <v>0</v>
      </c>
      <c r="D8166" s="6">
        <f t="shared" ca="1" si="1029"/>
        <v>1</v>
      </c>
      <c r="E8166" s="6">
        <f t="shared" ca="1" si="1026"/>
        <v>9.5566351399752172</v>
      </c>
      <c r="F8166" s="6">
        <f t="shared" ca="1" si="1027"/>
        <v>9.566177434204457</v>
      </c>
      <c r="G8166" s="6">
        <f t="shared" ca="1" si="1028"/>
        <v>-14.455103658201267</v>
      </c>
      <c r="H8166" s="6">
        <f t="shared" ca="1" si="1023"/>
        <v>-4.8889262239968101</v>
      </c>
      <c r="I8166" s="6">
        <f t="shared" ca="1" si="1024"/>
        <v>7.4732334012622744E-3</v>
      </c>
      <c r="J8166" s="6">
        <f t="shared" ca="1" si="1022"/>
        <v>-7.4732334012622744E-3</v>
      </c>
      <c r="K8166" s="8">
        <f t="shared" ca="1" si="1025"/>
        <v>5.5849217469742104E-5</v>
      </c>
    </row>
    <row r="8167" spans="2:11" x14ac:dyDescent="0.3">
      <c r="B8167" s="7">
        <v>8164</v>
      </c>
      <c r="C8167" s="6">
        <f t="shared" ca="1" si="1029"/>
        <v>1</v>
      </c>
      <c r="D8167" s="6">
        <f t="shared" ca="1" si="1029"/>
        <v>1</v>
      </c>
      <c r="E8167" s="6">
        <f t="shared" ca="1" si="1026"/>
        <v>9.5566351399752172</v>
      </c>
      <c r="F8167" s="6">
        <f t="shared" ca="1" si="1027"/>
        <v>9.5635618025140143</v>
      </c>
      <c r="G8167" s="6">
        <f t="shared" ca="1" si="1028"/>
        <v>-14.45771928989171</v>
      </c>
      <c r="H8167" s="6">
        <f t="shared" ca="1" si="1023"/>
        <v>4.66247765259752</v>
      </c>
      <c r="I8167" s="6">
        <f t="shared" ca="1" si="1024"/>
        <v>0.9906452999483587</v>
      </c>
      <c r="J8167" s="6">
        <f t="shared" ca="1" si="1022"/>
        <v>9.3547000516412959E-3</v>
      </c>
      <c r="K8167" s="8">
        <f t="shared" ca="1" si="1025"/>
        <v>8.7510413056177662E-5</v>
      </c>
    </row>
    <row r="8168" spans="2:11" x14ac:dyDescent="0.3">
      <c r="B8168" s="7">
        <v>8165</v>
      </c>
      <c r="C8168" s="6">
        <f t="shared" ca="1" si="1029"/>
        <v>0</v>
      </c>
      <c r="D8168" s="6">
        <f t="shared" ca="1" si="1029"/>
        <v>0</v>
      </c>
      <c r="E8168" s="6">
        <f t="shared" ca="1" si="1026"/>
        <v>9.5599092849932923</v>
      </c>
      <c r="F8168" s="6">
        <f t="shared" ca="1" si="1027"/>
        <v>9.5668359475320894</v>
      </c>
      <c r="G8168" s="6">
        <f t="shared" ca="1" si="1028"/>
        <v>-14.454445144873635</v>
      </c>
      <c r="H8168" s="6">
        <f t="shared" ca="1" si="1023"/>
        <v>-14.454445144873635</v>
      </c>
      <c r="I8168" s="6">
        <f t="shared" ca="1" si="1024"/>
        <v>5.2785422903644152E-7</v>
      </c>
      <c r="J8168" s="6">
        <f t="shared" ca="1" si="1022"/>
        <v>-5.2785422903644152E-7</v>
      </c>
      <c r="K8168" s="8">
        <f t="shared" ca="1" si="1025"/>
        <v>2.7863008711165607E-13</v>
      </c>
    </row>
    <row r="8169" spans="2:11" x14ac:dyDescent="0.3">
      <c r="B8169" s="7">
        <v>8166</v>
      </c>
      <c r="C8169" s="6">
        <f t="shared" ca="1" si="1029"/>
        <v>1</v>
      </c>
      <c r="D8169" s="6">
        <f t="shared" ca="1" si="1029"/>
        <v>0</v>
      </c>
      <c r="E8169" s="6">
        <f t="shared" ca="1" si="1026"/>
        <v>9.5599092849932923</v>
      </c>
      <c r="F8169" s="6">
        <f t="shared" ca="1" si="1027"/>
        <v>9.5668359475320894</v>
      </c>
      <c r="G8169" s="6">
        <f t="shared" ca="1" si="1028"/>
        <v>-14.454445329622615</v>
      </c>
      <c r="H8169" s="6">
        <f t="shared" ca="1" si="1023"/>
        <v>-4.8945360446293229</v>
      </c>
      <c r="I8169" s="6">
        <f t="shared" ca="1" si="1024"/>
        <v>7.4317379665897638E-3</v>
      </c>
      <c r="J8169" s="6">
        <f t="shared" ca="1" si="1022"/>
        <v>-7.4317379665897638E-3</v>
      </c>
      <c r="K8169" s="8">
        <f t="shared" ca="1" si="1025"/>
        <v>5.5230729204051761E-5</v>
      </c>
    </row>
    <row r="8170" spans="2:11" x14ac:dyDescent="0.3">
      <c r="B8170" s="7">
        <v>8167</v>
      </c>
      <c r="C8170" s="6">
        <f t="shared" ca="1" si="1029"/>
        <v>0</v>
      </c>
      <c r="D8170" s="6">
        <f t="shared" ca="1" si="1029"/>
        <v>1</v>
      </c>
      <c r="E8170" s="6">
        <f t="shared" ca="1" si="1026"/>
        <v>9.5573081767049857</v>
      </c>
      <c r="F8170" s="6">
        <f t="shared" ca="1" si="1027"/>
        <v>9.5668359475320894</v>
      </c>
      <c r="G8170" s="6">
        <f t="shared" ca="1" si="1028"/>
        <v>-14.457046437910922</v>
      </c>
      <c r="H8170" s="6">
        <f t="shared" ca="1" si="1023"/>
        <v>-4.8902104903788324</v>
      </c>
      <c r="I8170" s="6">
        <f t="shared" ca="1" si="1024"/>
        <v>7.4637135270799728E-3</v>
      </c>
      <c r="J8170" s="6">
        <f t="shared" ca="1" si="1022"/>
        <v>-7.4637135270799728E-3</v>
      </c>
      <c r="K8170" s="8">
        <f t="shared" ca="1" si="1025"/>
        <v>5.5707019614316567E-5</v>
      </c>
    </row>
    <row r="8171" spans="2:11" x14ac:dyDescent="0.3">
      <c r="B8171" s="7">
        <v>8168</v>
      </c>
      <c r="C8171" s="6">
        <f t="shared" ca="1" si="1029"/>
        <v>0</v>
      </c>
      <c r="D8171" s="6">
        <f t="shared" ca="1" si="1029"/>
        <v>1</v>
      </c>
      <c r="E8171" s="6">
        <f t="shared" ca="1" si="1026"/>
        <v>9.5573081767049857</v>
      </c>
      <c r="F8171" s="6">
        <f t="shared" ca="1" si="1027"/>
        <v>9.5642236477976112</v>
      </c>
      <c r="G8171" s="6">
        <f t="shared" ca="1" si="1028"/>
        <v>-14.4596587376454</v>
      </c>
      <c r="H8171" s="6">
        <f t="shared" ca="1" si="1023"/>
        <v>-4.8954350898477887</v>
      </c>
      <c r="I8171" s="6">
        <f t="shared" ca="1" si="1024"/>
        <v>7.4251090890152189E-3</v>
      </c>
      <c r="J8171" s="6">
        <f t="shared" ca="1" si="1022"/>
        <v>-7.4251090890152189E-3</v>
      </c>
      <c r="K8171" s="8">
        <f t="shared" ca="1" si="1025"/>
        <v>5.5132244983776416E-5</v>
      </c>
    </row>
    <row r="8172" spans="2:11" x14ac:dyDescent="0.3">
      <c r="B8172" s="7">
        <v>8169</v>
      </c>
      <c r="C8172" s="6">
        <f t="shared" ca="1" si="1029"/>
        <v>0</v>
      </c>
      <c r="D8172" s="6">
        <f t="shared" ca="1" si="1029"/>
        <v>1</v>
      </c>
      <c r="E8172" s="6">
        <f t="shared" ca="1" si="1026"/>
        <v>9.5573081767049857</v>
      </c>
      <c r="F8172" s="6">
        <f t="shared" ca="1" si="1027"/>
        <v>9.5616248596164564</v>
      </c>
      <c r="G8172" s="6">
        <f t="shared" ca="1" si="1028"/>
        <v>-14.462257525826555</v>
      </c>
      <c r="H8172" s="6">
        <f t="shared" ca="1" si="1023"/>
        <v>-4.9006326662100985</v>
      </c>
      <c r="I8172" s="6">
        <f t="shared" ca="1" si="1024"/>
        <v>7.3869009778337463E-3</v>
      </c>
      <c r="J8172" s="6">
        <f t="shared" ca="1" si="1022"/>
        <v>-7.3869009778337463E-3</v>
      </c>
      <c r="K8172" s="8">
        <f t="shared" ca="1" si="1025"/>
        <v>5.4566306056321155E-5</v>
      </c>
    </row>
    <row r="8173" spans="2:11" x14ac:dyDescent="0.3">
      <c r="B8173" s="7">
        <v>8170</v>
      </c>
      <c r="C8173" s="6">
        <f t="shared" ca="1" si="1029"/>
        <v>1</v>
      </c>
      <c r="D8173" s="6">
        <f t="shared" ca="1" si="1029"/>
        <v>0</v>
      </c>
      <c r="E8173" s="6">
        <f t="shared" ca="1" si="1026"/>
        <v>9.5573081767049857</v>
      </c>
      <c r="F8173" s="6">
        <f t="shared" ca="1" si="1027"/>
        <v>9.5590394442742141</v>
      </c>
      <c r="G8173" s="6">
        <f t="shared" ca="1" si="1028"/>
        <v>-14.464842941168797</v>
      </c>
      <c r="H8173" s="6">
        <f t="shared" ca="1" si="1023"/>
        <v>-4.9075347644638114</v>
      </c>
      <c r="I8173" s="6">
        <f t="shared" ca="1" si="1024"/>
        <v>7.3364641720976122E-3</v>
      </c>
      <c r="J8173" s="6">
        <f t="shared" ca="1" si="1022"/>
        <v>-7.3364641720976122E-3</v>
      </c>
      <c r="K8173" s="8">
        <f t="shared" ca="1" si="1025"/>
        <v>5.38237065484719E-5</v>
      </c>
    </row>
    <row r="8174" spans="2:11" x14ac:dyDescent="0.3">
      <c r="B8174" s="7">
        <v>8171</v>
      </c>
      <c r="C8174" s="6">
        <f t="shared" ca="1" si="1029"/>
        <v>0</v>
      </c>
      <c r="D8174" s="6">
        <f t="shared" ca="1" si="1029"/>
        <v>1</v>
      </c>
      <c r="E8174" s="6">
        <f t="shared" ca="1" si="1026"/>
        <v>9.5547404142447512</v>
      </c>
      <c r="F8174" s="6">
        <f t="shared" ca="1" si="1027"/>
        <v>9.5590394442742141</v>
      </c>
      <c r="G8174" s="6">
        <f t="shared" ca="1" si="1028"/>
        <v>-14.467410703629032</v>
      </c>
      <c r="H8174" s="6">
        <f t="shared" ca="1" si="1023"/>
        <v>-4.9083712593548174</v>
      </c>
      <c r="I8174" s="6">
        <f t="shared" ca="1" si="1024"/>
        <v>7.3303747904085404E-3</v>
      </c>
      <c r="J8174" s="6">
        <f t="shared" ca="1" si="1022"/>
        <v>-7.3303747904085404E-3</v>
      </c>
      <c r="K8174" s="8">
        <f t="shared" ca="1" si="1025"/>
        <v>5.3734394567857056E-5</v>
      </c>
    </row>
    <row r="8175" spans="2:11" x14ac:dyDescent="0.3">
      <c r="B8175" s="7">
        <v>8172</v>
      </c>
      <c r="C8175" s="6">
        <f t="shared" ca="1" si="1029"/>
        <v>0</v>
      </c>
      <c r="D8175" s="6">
        <f t="shared" ca="1" si="1029"/>
        <v>0</v>
      </c>
      <c r="E8175" s="6">
        <f t="shared" ca="1" si="1026"/>
        <v>9.5547404142447512</v>
      </c>
      <c r="F8175" s="6">
        <f t="shared" ca="1" si="1027"/>
        <v>9.5564738130975719</v>
      </c>
      <c r="G8175" s="6">
        <f t="shared" ca="1" si="1028"/>
        <v>-14.469976334805674</v>
      </c>
      <c r="H8175" s="6">
        <f t="shared" ca="1" si="1023"/>
        <v>-14.469976334805674</v>
      </c>
      <c r="I8175" s="6">
        <f t="shared" ca="1" si="1024"/>
        <v>5.1971936459419967E-7</v>
      </c>
      <c r="J8175" s="6">
        <f t="shared" ca="1" si="1022"/>
        <v>-5.1971936459419967E-7</v>
      </c>
      <c r="K8175" s="8">
        <f t="shared" ca="1" si="1025"/>
        <v>2.7010821793419865E-13</v>
      </c>
    </row>
    <row r="8176" spans="2:11" x14ac:dyDescent="0.3">
      <c r="B8176" s="7">
        <v>8173</v>
      </c>
      <c r="C8176" s="6">
        <f t="shared" ca="1" si="1029"/>
        <v>1</v>
      </c>
      <c r="D8176" s="6">
        <f t="shared" ca="1" si="1029"/>
        <v>0</v>
      </c>
      <c r="E8176" s="6">
        <f t="shared" ca="1" si="1026"/>
        <v>9.5547404142447512</v>
      </c>
      <c r="F8176" s="6">
        <f t="shared" ca="1" si="1027"/>
        <v>9.5564738130975719</v>
      </c>
      <c r="G8176" s="6">
        <f t="shared" ca="1" si="1028"/>
        <v>-14.469976516707451</v>
      </c>
      <c r="H8176" s="6">
        <f t="shared" ca="1" si="1023"/>
        <v>-4.9152361024626998</v>
      </c>
      <c r="I8176" s="6">
        <f t="shared" ca="1" si="1024"/>
        <v>7.2805903671325665E-3</v>
      </c>
      <c r="J8176" s="6">
        <f t="shared" ca="1" si="1022"/>
        <v>-7.2805903671325665E-3</v>
      </c>
      <c r="K8176" s="8">
        <f t="shared" ca="1" si="1025"/>
        <v>5.3006996093983521E-5</v>
      </c>
    </row>
    <row r="8177" spans="2:11" x14ac:dyDescent="0.3">
      <c r="B8177" s="7">
        <v>8174</v>
      </c>
      <c r="C8177" s="6">
        <f t="shared" ca="1" si="1029"/>
        <v>1</v>
      </c>
      <c r="D8177" s="6">
        <f t="shared" ca="1" si="1029"/>
        <v>0</v>
      </c>
      <c r="E8177" s="6">
        <f t="shared" ca="1" si="1026"/>
        <v>9.5521922076162546</v>
      </c>
      <c r="F8177" s="6">
        <f t="shared" ca="1" si="1027"/>
        <v>9.5564738130975719</v>
      </c>
      <c r="G8177" s="6">
        <f t="shared" ca="1" si="1028"/>
        <v>-14.472524723335948</v>
      </c>
      <c r="H8177" s="6">
        <f t="shared" ca="1" si="1023"/>
        <v>-4.9203325157196929</v>
      </c>
      <c r="I8177" s="6">
        <f t="shared" ca="1" si="1024"/>
        <v>7.2438479588765219E-3</v>
      </c>
      <c r="J8177" s="6">
        <f t="shared" ca="1" si="1022"/>
        <v>-7.2438479588765219E-3</v>
      </c>
      <c r="K8177" s="8">
        <f t="shared" ca="1" si="1025"/>
        <v>5.2473333251319549E-5</v>
      </c>
    </row>
    <row r="8178" spans="2:11" x14ac:dyDescent="0.3">
      <c r="B8178" s="7">
        <v>8175</v>
      </c>
      <c r="C8178" s="6">
        <f t="shared" ca="1" si="1029"/>
        <v>1</v>
      </c>
      <c r="D8178" s="6">
        <f t="shared" ca="1" si="1029"/>
        <v>0</v>
      </c>
      <c r="E8178" s="6">
        <f t="shared" ca="1" si="1026"/>
        <v>9.5496568608306482</v>
      </c>
      <c r="F8178" s="6">
        <f t="shared" ca="1" si="1027"/>
        <v>9.5564738130975719</v>
      </c>
      <c r="G8178" s="6">
        <f t="shared" ca="1" si="1028"/>
        <v>-14.475060070121554</v>
      </c>
      <c r="H8178" s="6">
        <f t="shared" ca="1" si="1023"/>
        <v>-4.9254032092909057</v>
      </c>
      <c r="I8178" s="6">
        <f t="shared" ca="1" si="1024"/>
        <v>7.2074736651044184E-3</v>
      </c>
      <c r="J8178" s="6">
        <f t="shared" ca="1" si="1022"/>
        <v>-7.2074736651044184E-3</v>
      </c>
      <c r="K8178" s="8">
        <f t="shared" ca="1" si="1025"/>
        <v>5.1947676633173721E-5</v>
      </c>
    </row>
    <row r="8179" spans="2:11" x14ac:dyDescent="0.3">
      <c r="B8179" s="7">
        <v>8176</v>
      </c>
      <c r="C8179" s="6">
        <f t="shared" ca="1" si="1029"/>
        <v>0</v>
      </c>
      <c r="D8179" s="6">
        <f t="shared" ca="1" si="1029"/>
        <v>0</v>
      </c>
      <c r="E8179" s="6">
        <f t="shared" ca="1" si="1026"/>
        <v>9.5471342450478609</v>
      </c>
      <c r="F8179" s="6">
        <f t="shared" ca="1" si="1027"/>
        <v>9.5564738130975719</v>
      </c>
      <c r="G8179" s="6">
        <f t="shared" ca="1" si="1028"/>
        <v>-14.477582685904341</v>
      </c>
      <c r="H8179" s="6">
        <f t="shared" ca="1" si="1023"/>
        <v>-14.477582685904341</v>
      </c>
      <c r="I8179" s="6">
        <f t="shared" ca="1" si="1024"/>
        <v>5.1578119521019829E-7</v>
      </c>
      <c r="J8179" s="6">
        <f t="shared" ca="1" si="1022"/>
        <v>-5.1578119521019829E-7</v>
      </c>
      <c r="K8179" s="8">
        <f t="shared" ca="1" si="1025"/>
        <v>2.6603024133246067E-13</v>
      </c>
    </row>
    <row r="8180" spans="2:11" x14ac:dyDescent="0.3">
      <c r="B8180" s="7">
        <v>8177</v>
      </c>
      <c r="C8180" s="6">
        <f t="shared" ca="1" si="1029"/>
        <v>0</v>
      </c>
      <c r="D8180" s="6">
        <f t="shared" ca="1" si="1029"/>
        <v>0</v>
      </c>
      <c r="E8180" s="6">
        <f t="shared" ca="1" si="1026"/>
        <v>9.5471342450478609</v>
      </c>
      <c r="F8180" s="6">
        <f t="shared" ca="1" si="1027"/>
        <v>9.5564738130975719</v>
      </c>
      <c r="G8180" s="6">
        <f t="shared" ca="1" si="1028"/>
        <v>-14.47758286642776</v>
      </c>
      <c r="H8180" s="6">
        <f t="shared" ca="1" si="1023"/>
        <v>-14.47758286642776</v>
      </c>
      <c r="I8180" s="6">
        <f t="shared" ca="1" si="1024"/>
        <v>5.1578110209967021E-7</v>
      </c>
      <c r="J8180" s="6">
        <f t="shared" ca="1" si="1022"/>
        <v>-5.1578110209967021E-7</v>
      </c>
      <c r="K8180" s="8">
        <f t="shared" ca="1" si="1025"/>
        <v>2.6603014528315045E-13</v>
      </c>
    </row>
    <row r="8181" spans="2:11" x14ac:dyDescent="0.3">
      <c r="B8181" s="7">
        <v>8178</v>
      </c>
      <c r="C8181" s="6">
        <f t="shared" ca="1" si="1029"/>
        <v>0</v>
      </c>
      <c r="D8181" s="6">
        <f t="shared" ca="1" si="1029"/>
        <v>1</v>
      </c>
      <c r="E8181" s="6">
        <f t="shared" ca="1" si="1026"/>
        <v>9.5471342450478609</v>
      </c>
      <c r="F8181" s="6">
        <f t="shared" ca="1" si="1027"/>
        <v>9.5564738130975719</v>
      </c>
      <c r="G8181" s="6">
        <f t="shared" ca="1" si="1028"/>
        <v>-14.477583046951146</v>
      </c>
      <c r="H8181" s="6">
        <f t="shared" ca="1" si="1023"/>
        <v>-4.9211092338535742</v>
      </c>
      <c r="I8181" s="6">
        <f t="shared" ca="1" si="1024"/>
        <v>7.2382644250785968E-3</v>
      </c>
      <c r="J8181" s="6">
        <f t="shared" ca="1" si="1022"/>
        <v>-7.2382644250785968E-3</v>
      </c>
      <c r="K8181" s="8">
        <f t="shared" ca="1" si="1025"/>
        <v>5.2392471887358388E-5</v>
      </c>
    </row>
    <row r="8182" spans="2:11" x14ac:dyDescent="0.3">
      <c r="B8182" s="7">
        <v>8179</v>
      </c>
      <c r="C8182" s="6">
        <f t="shared" ca="1" si="1029"/>
        <v>0</v>
      </c>
      <c r="D8182" s="6">
        <f t="shared" ca="1" si="1029"/>
        <v>1</v>
      </c>
      <c r="E8182" s="6">
        <f t="shared" ca="1" si="1026"/>
        <v>9.5471342450478609</v>
      </c>
      <c r="F8182" s="6">
        <f t="shared" ca="1" si="1027"/>
        <v>9.5539404205487948</v>
      </c>
      <c r="G8182" s="6">
        <f t="shared" ca="1" si="1028"/>
        <v>-14.480116439499923</v>
      </c>
      <c r="H8182" s="6">
        <f t="shared" ca="1" si="1023"/>
        <v>-4.9261760189511286</v>
      </c>
      <c r="I8182" s="6">
        <f t="shared" ca="1" si="1024"/>
        <v>7.2019459109329588E-3</v>
      </c>
      <c r="J8182" s="6">
        <f t="shared" ca="1" si="1022"/>
        <v>-7.2019459109329588E-3</v>
      </c>
      <c r="K8182" s="8">
        <f t="shared" ca="1" si="1025"/>
        <v>5.1868024904003968E-5</v>
      </c>
    </row>
    <row r="8183" spans="2:11" x14ac:dyDescent="0.3">
      <c r="B8183" s="7">
        <v>8180</v>
      </c>
      <c r="C8183" s="6">
        <f t="shared" ca="1" si="1029"/>
        <v>0</v>
      </c>
      <c r="D8183" s="6">
        <f t="shared" ca="1" si="1029"/>
        <v>1</v>
      </c>
      <c r="E8183" s="6">
        <f t="shared" ca="1" si="1026"/>
        <v>9.5471342450478609</v>
      </c>
      <c r="F8183" s="6">
        <f t="shared" ca="1" si="1027"/>
        <v>9.551419739479968</v>
      </c>
      <c r="G8183" s="6">
        <f t="shared" ca="1" si="1028"/>
        <v>-14.48263712056875</v>
      </c>
      <c r="H8183" s="6">
        <f t="shared" ca="1" si="1023"/>
        <v>-4.931217381088782</v>
      </c>
      <c r="I8183" s="6">
        <f t="shared" ca="1" si="1024"/>
        <v>7.165989185086462E-3</v>
      </c>
      <c r="J8183" s="6">
        <f t="shared" ca="1" si="1022"/>
        <v>-7.165989185086462E-3</v>
      </c>
      <c r="K8183" s="8">
        <f t="shared" ca="1" si="1025"/>
        <v>5.1351401000776133E-5</v>
      </c>
    </row>
    <row r="8184" spans="2:11" x14ac:dyDescent="0.3">
      <c r="B8184" s="7">
        <v>8181</v>
      </c>
      <c r="C8184" s="6">
        <f t="shared" ca="1" si="1029"/>
        <v>0</v>
      </c>
      <c r="D8184" s="6">
        <f t="shared" ca="1" si="1029"/>
        <v>0</v>
      </c>
      <c r="E8184" s="6">
        <f t="shared" ca="1" si="1026"/>
        <v>9.5471342450478609</v>
      </c>
      <c r="F8184" s="6">
        <f t="shared" ca="1" si="1027"/>
        <v>9.5489116432651873</v>
      </c>
      <c r="G8184" s="6">
        <f t="shared" ca="1" si="1028"/>
        <v>-14.485145216783531</v>
      </c>
      <c r="H8184" s="6">
        <f t="shared" ca="1" si="1023"/>
        <v>-14.485145216783531</v>
      </c>
      <c r="I8184" s="6">
        <f t="shared" ca="1" si="1024"/>
        <v>5.1189529811971722E-7</v>
      </c>
      <c r="J8184" s="6">
        <f t="shared" ca="1" si="1022"/>
        <v>-5.1189529811971722E-7</v>
      </c>
      <c r="K8184" s="8">
        <f t="shared" ca="1" si="1025"/>
        <v>2.6203679623707414E-13</v>
      </c>
    </row>
    <row r="8185" spans="2:11" x14ac:dyDescent="0.3">
      <c r="B8185" s="7">
        <v>8182</v>
      </c>
      <c r="C8185" s="6">
        <f t="shared" ca="1" si="1029"/>
        <v>0</v>
      </c>
      <c r="D8185" s="6">
        <f t="shared" ca="1" si="1029"/>
        <v>0</v>
      </c>
      <c r="E8185" s="6">
        <f t="shared" ca="1" si="1026"/>
        <v>9.5471342450478609</v>
      </c>
      <c r="F8185" s="6">
        <f t="shared" ca="1" si="1027"/>
        <v>9.5489116432651873</v>
      </c>
      <c r="G8185" s="6">
        <f t="shared" ca="1" si="1028"/>
        <v>-14.485145395946885</v>
      </c>
      <c r="H8185" s="6">
        <f t="shared" ca="1" si="1023"/>
        <v>-14.485145395946885</v>
      </c>
      <c r="I8185" s="6">
        <f t="shared" ca="1" si="1024"/>
        <v>5.1189520640689366E-7</v>
      </c>
      <c r="J8185" s="6">
        <f t="shared" ca="1" si="1022"/>
        <v>-5.1189520640689366E-7</v>
      </c>
      <c r="K8185" s="8">
        <f t="shared" ca="1" si="1025"/>
        <v>2.6203670234235626E-13</v>
      </c>
    </row>
    <row r="8186" spans="2:11" x14ac:dyDescent="0.3">
      <c r="B8186" s="7">
        <v>8183</v>
      </c>
      <c r="C8186" s="6">
        <f t="shared" ca="1" si="1029"/>
        <v>0</v>
      </c>
      <c r="D8186" s="6">
        <f t="shared" ca="1" si="1029"/>
        <v>0</v>
      </c>
      <c r="E8186" s="6">
        <f t="shared" ca="1" si="1026"/>
        <v>9.5471342450478609</v>
      </c>
      <c r="F8186" s="6">
        <f t="shared" ca="1" si="1027"/>
        <v>9.5489116432651873</v>
      </c>
      <c r="G8186" s="6">
        <f t="shared" ca="1" si="1028"/>
        <v>-14.485145575110208</v>
      </c>
      <c r="H8186" s="6">
        <f t="shared" ca="1" si="1023"/>
        <v>-14.485145575110208</v>
      </c>
      <c r="I8186" s="6">
        <f t="shared" ca="1" si="1024"/>
        <v>5.1189511469410293E-7</v>
      </c>
      <c r="J8186" s="6">
        <f t="shared" ca="1" si="1022"/>
        <v>-5.1189511469410293E-7</v>
      </c>
      <c r="K8186" s="8">
        <f t="shared" ca="1" si="1025"/>
        <v>2.620366084476888E-13</v>
      </c>
    </row>
    <row r="8187" spans="2:11" x14ac:dyDescent="0.3">
      <c r="B8187" s="7">
        <v>8184</v>
      </c>
      <c r="C8187" s="6">
        <f t="shared" ca="1" si="1029"/>
        <v>0</v>
      </c>
      <c r="D8187" s="6">
        <f t="shared" ca="1" si="1029"/>
        <v>0</v>
      </c>
      <c r="E8187" s="6">
        <f t="shared" ca="1" si="1026"/>
        <v>9.5471342450478609</v>
      </c>
      <c r="F8187" s="6">
        <f t="shared" ca="1" si="1027"/>
        <v>9.5489116432651873</v>
      </c>
      <c r="G8187" s="6">
        <f t="shared" ca="1" si="1028"/>
        <v>-14.485145754273498</v>
      </c>
      <c r="H8187" s="6">
        <f t="shared" ca="1" si="1023"/>
        <v>-14.485145754273498</v>
      </c>
      <c r="I8187" s="6">
        <f t="shared" ca="1" si="1024"/>
        <v>5.1189502298134502E-7</v>
      </c>
      <c r="J8187" s="6">
        <f t="shared" ca="1" si="1022"/>
        <v>-5.1189502298134502E-7</v>
      </c>
      <c r="K8187" s="8">
        <f t="shared" ca="1" si="1025"/>
        <v>2.6203651455307174E-13</v>
      </c>
    </row>
    <row r="8188" spans="2:11" x14ac:dyDescent="0.3">
      <c r="B8188" s="7">
        <v>8185</v>
      </c>
      <c r="C8188" s="6">
        <f t="shared" ca="1" si="1029"/>
        <v>1</v>
      </c>
      <c r="D8188" s="6">
        <f t="shared" ca="1" si="1029"/>
        <v>1</v>
      </c>
      <c r="E8188" s="6">
        <f t="shared" ca="1" si="1026"/>
        <v>9.5471342450478609</v>
      </c>
      <c r="F8188" s="6">
        <f t="shared" ca="1" si="1027"/>
        <v>9.5489116432651873</v>
      </c>
      <c r="G8188" s="6">
        <f t="shared" ca="1" si="1028"/>
        <v>-14.485145933436756</v>
      </c>
      <c r="H8188" s="6">
        <f t="shared" ca="1" si="1023"/>
        <v>4.6108999548762934</v>
      </c>
      <c r="I8188" s="6">
        <f t="shared" ca="1" si="1024"/>
        <v>0.99015502115756515</v>
      </c>
      <c r="J8188" s="6">
        <f t="shared" ca="1" si="1022"/>
        <v>9.8449788424348483E-3</v>
      </c>
      <c r="K8188" s="8">
        <f t="shared" ca="1" si="1025"/>
        <v>9.6923608407989807E-5</v>
      </c>
    </row>
    <row r="8189" spans="2:11" x14ac:dyDescent="0.3">
      <c r="B8189" s="7">
        <v>8186</v>
      </c>
      <c r="C8189" s="6">
        <f t="shared" ca="1" si="1029"/>
        <v>0</v>
      </c>
      <c r="D8189" s="6">
        <f t="shared" ca="1" si="1029"/>
        <v>0</v>
      </c>
      <c r="E8189" s="6">
        <f t="shared" ca="1" si="1026"/>
        <v>9.5505799876427133</v>
      </c>
      <c r="F8189" s="6">
        <f t="shared" ca="1" si="1027"/>
        <v>9.5523573858600397</v>
      </c>
      <c r="G8189" s="6">
        <f t="shared" ca="1" si="1028"/>
        <v>-14.481700190841904</v>
      </c>
      <c r="H8189" s="6">
        <f t="shared" ca="1" si="1023"/>
        <v>-14.481700190841904</v>
      </c>
      <c r="I8189" s="6">
        <f t="shared" ca="1" si="1024"/>
        <v>5.1366183092383552E-7</v>
      </c>
      <c r="J8189" s="6">
        <f t="shared" ca="1" si="1022"/>
        <v>-5.1366183092383552E-7</v>
      </c>
      <c r="K8189" s="8">
        <f t="shared" ca="1" si="1025"/>
        <v>2.6384847654802698E-13</v>
      </c>
    </row>
    <row r="8190" spans="2:11" x14ac:dyDescent="0.3">
      <c r="B8190" s="7">
        <v>8187</v>
      </c>
      <c r="C8190" s="6">
        <f t="shared" ca="1" si="1029"/>
        <v>0</v>
      </c>
      <c r="D8190" s="6">
        <f t="shared" ca="1" si="1029"/>
        <v>0</v>
      </c>
      <c r="E8190" s="6">
        <f t="shared" ca="1" si="1026"/>
        <v>9.5505799876427133</v>
      </c>
      <c r="F8190" s="6">
        <f t="shared" ca="1" si="1027"/>
        <v>9.5523573858600397</v>
      </c>
      <c r="G8190" s="6">
        <f t="shared" ca="1" si="1028"/>
        <v>-14.481700370623544</v>
      </c>
      <c r="H8190" s="6">
        <f t="shared" ca="1" si="1023"/>
        <v>-14.481700370623544</v>
      </c>
      <c r="I8190" s="6">
        <f t="shared" ca="1" si="1024"/>
        <v>5.1366173857692479E-7</v>
      </c>
      <c r="J8190" s="6">
        <f t="shared" ca="1" si="1022"/>
        <v>-5.1366173857692479E-7</v>
      </c>
      <c r="K8190" s="8">
        <f t="shared" ca="1" si="1025"/>
        <v>2.6384838167786902E-13</v>
      </c>
    </row>
    <row r="8191" spans="2:11" x14ac:dyDescent="0.3">
      <c r="B8191" s="7">
        <v>8188</v>
      </c>
      <c r="C8191" s="6">
        <f t="shared" ca="1" si="1029"/>
        <v>1</v>
      </c>
      <c r="D8191" s="6">
        <f t="shared" ca="1" si="1029"/>
        <v>0</v>
      </c>
      <c r="E8191" s="6">
        <f t="shared" ca="1" si="1026"/>
        <v>9.5505799876427133</v>
      </c>
      <c r="F8191" s="6">
        <f t="shared" ca="1" si="1027"/>
        <v>9.5523573858600397</v>
      </c>
      <c r="G8191" s="6">
        <f t="shared" ca="1" si="1028"/>
        <v>-14.481700550405153</v>
      </c>
      <c r="H8191" s="6">
        <f t="shared" ca="1" si="1023"/>
        <v>-4.9311205627624393</v>
      </c>
      <c r="I8191" s="6">
        <f t="shared" ca="1" si="1024"/>
        <v>7.16667804527793E-3</v>
      </c>
      <c r="J8191" s="6">
        <f t="shared" ca="1" si="1022"/>
        <v>-7.16667804527793E-3</v>
      </c>
      <c r="K8191" s="8">
        <f t="shared" ca="1" si="1025"/>
        <v>5.1361274204668694E-5</v>
      </c>
    </row>
    <row r="8192" spans="2:11" x14ac:dyDescent="0.3">
      <c r="B8192" s="7">
        <v>8189</v>
      </c>
      <c r="C8192" s="6">
        <f t="shared" ca="1" si="1029"/>
        <v>1</v>
      </c>
      <c r="D8192" s="6">
        <f t="shared" ca="1" si="1029"/>
        <v>0</v>
      </c>
      <c r="E8192" s="6">
        <f t="shared" ca="1" si="1026"/>
        <v>9.5480716503268663</v>
      </c>
      <c r="F8192" s="6">
        <f t="shared" ca="1" si="1027"/>
        <v>9.5523573858600397</v>
      </c>
      <c r="G8192" s="6">
        <f t="shared" ca="1" si="1028"/>
        <v>-14.484208887721</v>
      </c>
      <c r="H8192" s="6">
        <f t="shared" ca="1" si="1023"/>
        <v>-4.9361372373941332</v>
      </c>
      <c r="I8192" s="6">
        <f t="shared" ca="1" si="1024"/>
        <v>7.1310709253019026E-3</v>
      </c>
      <c r="J8192" s="6">
        <f t="shared" ca="1" si="1022"/>
        <v>-7.1310709253019026E-3</v>
      </c>
      <c r="K8192" s="8">
        <f t="shared" ca="1" si="1025"/>
        <v>5.0852172541686132E-5</v>
      </c>
    </row>
    <row r="8193" spans="2:11" x14ac:dyDescent="0.3">
      <c r="B8193" s="7">
        <v>8190</v>
      </c>
      <c r="C8193" s="6">
        <f t="shared" ca="1" si="1029"/>
        <v>0</v>
      </c>
      <c r="D8193" s="6">
        <f t="shared" ca="1" si="1029"/>
        <v>1</v>
      </c>
      <c r="E8193" s="6">
        <f t="shared" ca="1" si="1026"/>
        <v>9.5455757755030106</v>
      </c>
      <c r="F8193" s="6">
        <f t="shared" ca="1" si="1027"/>
        <v>9.5523573858600397</v>
      </c>
      <c r="G8193" s="6">
        <f t="shared" ca="1" si="1028"/>
        <v>-14.486704762544855</v>
      </c>
      <c r="H8193" s="6">
        <f t="shared" ca="1" si="1023"/>
        <v>-4.9343473766848156</v>
      </c>
      <c r="I8193" s="6">
        <f t="shared" ca="1" si="1024"/>
        <v>7.1437547164933026E-3</v>
      </c>
      <c r="J8193" s="6">
        <f t="shared" ca="1" si="1022"/>
        <v>-7.1437547164933026E-3</v>
      </c>
      <c r="K8193" s="8">
        <f t="shared" ca="1" si="1025"/>
        <v>5.1033231449420309E-5</v>
      </c>
    </row>
    <row r="8194" spans="2:11" x14ac:dyDescent="0.3">
      <c r="B8194" s="7">
        <v>8191</v>
      </c>
      <c r="C8194" s="6">
        <f t="shared" ca="1" si="1029"/>
        <v>1</v>
      </c>
      <c r="D8194" s="6">
        <f t="shared" ca="1" si="1029"/>
        <v>1</v>
      </c>
      <c r="E8194" s="6">
        <f t="shared" ca="1" si="1026"/>
        <v>9.5455757755030106</v>
      </c>
      <c r="F8194" s="6">
        <f t="shared" ca="1" si="1027"/>
        <v>9.5498570717092672</v>
      </c>
      <c r="G8194" s="6">
        <f t="shared" ca="1" si="1028"/>
        <v>-14.489205076695628</v>
      </c>
      <c r="H8194" s="6">
        <f t="shared" ca="1" si="1023"/>
        <v>4.6062277705166519</v>
      </c>
      <c r="I8194" s="6">
        <f t="shared" ca="1" si="1024"/>
        <v>0.99010937198848803</v>
      </c>
      <c r="J8194" s="6">
        <f t="shared" ca="1" si="1022"/>
        <v>9.8906280115119705E-3</v>
      </c>
      <c r="K8194" s="8">
        <f t="shared" ca="1" si="1025"/>
        <v>9.782452246210524E-5</v>
      </c>
    </row>
    <row r="8195" spans="2:11" x14ac:dyDescent="0.3">
      <c r="B8195" s="7">
        <v>8192</v>
      </c>
      <c r="C8195" s="6">
        <f t="shared" ca="1" si="1029"/>
        <v>1</v>
      </c>
      <c r="D8195" s="6">
        <f t="shared" ca="1" si="1029"/>
        <v>1</v>
      </c>
      <c r="E8195" s="6">
        <f t="shared" ca="1" si="1026"/>
        <v>9.54903749530704</v>
      </c>
      <c r="F8195" s="6">
        <f t="shared" ca="1" si="1027"/>
        <v>9.5533187915132967</v>
      </c>
      <c r="G8195" s="6">
        <f t="shared" ca="1" si="1028"/>
        <v>-14.485743356891598</v>
      </c>
      <c r="H8195" s="6">
        <f t="shared" ca="1" si="1023"/>
        <v>4.6166129299287402</v>
      </c>
      <c r="I8195" s="6">
        <f t="shared" ca="1" si="1024"/>
        <v>0.99021055589210738</v>
      </c>
      <c r="J8195" s="6">
        <f t="shared" ca="1" si="1022"/>
        <v>9.7894441078926198E-3</v>
      </c>
      <c r="K8195" s="8">
        <f t="shared" ca="1" si="1025"/>
        <v>9.5833215941553527E-5</v>
      </c>
    </row>
    <row r="8196" spans="2:11" x14ac:dyDescent="0.3">
      <c r="B8196" s="7">
        <v>8193</v>
      </c>
      <c r="C8196" s="6">
        <f t="shared" ca="1" si="1029"/>
        <v>0</v>
      </c>
      <c r="D8196" s="6">
        <f t="shared" ca="1" si="1029"/>
        <v>1</v>
      </c>
      <c r="E8196" s="6">
        <f t="shared" ca="1" si="1026"/>
        <v>9.5524638007448033</v>
      </c>
      <c r="F8196" s="6">
        <f t="shared" ca="1" si="1027"/>
        <v>9.5567450969510599</v>
      </c>
      <c r="G8196" s="6">
        <f t="shared" ca="1" si="1028"/>
        <v>-14.482317051453835</v>
      </c>
      <c r="H8196" s="6">
        <f t="shared" ca="1" si="1023"/>
        <v>-4.9255719545027752</v>
      </c>
      <c r="I8196" s="6">
        <f t="shared" ca="1" si="1024"/>
        <v>7.2062663047580359E-3</v>
      </c>
      <c r="J8196" s="6">
        <f t="shared" ref="J8196:J8259" ca="1" si="1030">VLOOKUP("("&amp;C8196&amp;","&amp;D8196&amp;")",$M$8:$N$11,2,TRUE) - I8196</f>
        <v>-7.2062663047580359E-3</v>
      </c>
      <c r="K8196" s="8">
        <f t="shared" ca="1" si="1025"/>
        <v>5.1930274055091039E-5</v>
      </c>
    </row>
    <row r="8197" spans="2:11" x14ac:dyDescent="0.3">
      <c r="B8197" s="7">
        <v>8194</v>
      </c>
      <c r="C8197" s="6">
        <f t="shared" ca="1" si="1029"/>
        <v>1</v>
      </c>
      <c r="D8197" s="6">
        <f t="shared" ca="1" si="1029"/>
        <v>1</v>
      </c>
      <c r="E8197" s="6">
        <f t="shared" ca="1" si="1026"/>
        <v>9.5524638007448033</v>
      </c>
      <c r="F8197" s="6">
        <f t="shared" ca="1" si="1027"/>
        <v>9.5542229037443942</v>
      </c>
      <c r="G8197" s="6">
        <f t="shared" ca="1" si="1028"/>
        <v>-14.484839244660501</v>
      </c>
      <c r="H8197" s="6">
        <f t="shared" ref="H8197:H8260" ca="1" si="1031">C8197*E8197+D8197*F8197+G8197</f>
        <v>4.6218474598286985</v>
      </c>
      <c r="I8197" s="6">
        <f t="shared" ref="I8197:I8260" ca="1" si="1032">1/(1+EXP(-H8197))</f>
        <v>0.99026116740235648</v>
      </c>
      <c r="J8197" s="6">
        <f t="shared" ca="1" si="1030"/>
        <v>9.7388325976435208E-3</v>
      </c>
      <c r="K8197" s="8">
        <f t="shared" ref="K8197:K8260" ca="1" si="1033">J8197*J8197</f>
        <v>9.4844860364924041E-5</v>
      </c>
    </row>
    <row r="8198" spans="2:11" x14ac:dyDescent="0.3">
      <c r="B8198" s="7">
        <v>8195</v>
      </c>
      <c r="C8198" s="6">
        <f t="shared" ca="1" si="1029"/>
        <v>0</v>
      </c>
      <c r="D8198" s="6">
        <f t="shared" ca="1" si="1029"/>
        <v>0</v>
      </c>
      <c r="E8198" s="6">
        <f t="shared" ref="E8198:E8261" ca="1" si="1034">E8197+$O$2*C8197*J8197</f>
        <v>9.5558723921539777</v>
      </c>
      <c r="F8198" s="6">
        <f t="shared" ref="F8198:F8261" ca="1" si="1035">F8197+$O$2*D8197*J8197</f>
        <v>9.5576314951535686</v>
      </c>
      <c r="G8198" s="6">
        <f t="shared" ref="G8198:G8261" ca="1" si="1036">G8197+$O$2*1*J8197</f>
        <v>-14.481430653251326</v>
      </c>
      <c r="H8198" s="6">
        <f t="shared" ca="1" si="1031"/>
        <v>-14.481430653251326</v>
      </c>
      <c r="I8198" s="6">
        <f t="shared" ca="1" si="1032"/>
        <v>5.1380030068554282E-7</v>
      </c>
      <c r="J8198" s="6">
        <f t="shared" ca="1" si="1030"/>
        <v>-5.1380030068554282E-7</v>
      </c>
      <c r="K8198" s="8">
        <f t="shared" ca="1" si="1033"/>
        <v>2.6399074898455421E-13</v>
      </c>
    </row>
    <row r="8199" spans="2:11" x14ac:dyDescent="0.3">
      <c r="B8199" s="7">
        <v>8196</v>
      </c>
      <c r="C8199" s="6">
        <f t="shared" ca="1" si="1029"/>
        <v>0</v>
      </c>
      <c r="D8199" s="6">
        <f t="shared" ca="1" si="1029"/>
        <v>1</v>
      </c>
      <c r="E8199" s="6">
        <f t="shared" ca="1" si="1034"/>
        <v>9.5558723921539777</v>
      </c>
      <c r="F8199" s="6">
        <f t="shared" ca="1" si="1035"/>
        <v>9.5576314951535686</v>
      </c>
      <c r="G8199" s="6">
        <f t="shared" ca="1" si="1036"/>
        <v>-14.481430833081431</v>
      </c>
      <c r="H8199" s="6">
        <f t="shared" ca="1" si="1031"/>
        <v>-4.9237993379278624</v>
      </c>
      <c r="I8199" s="6">
        <f t="shared" ca="1" si="1032"/>
        <v>7.2189592838180225E-3</v>
      </c>
      <c r="J8199" s="6">
        <f t="shared" ca="1" si="1030"/>
        <v>-7.2189592838180225E-3</v>
      </c>
      <c r="K8199" s="8">
        <f t="shared" ca="1" si="1033"/>
        <v>5.2113373141422418E-5</v>
      </c>
    </row>
    <row r="8200" spans="2:11" x14ac:dyDescent="0.3">
      <c r="B8200" s="7">
        <v>8197</v>
      </c>
      <c r="C8200" s="6">
        <f t="shared" ca="1" si="1029"/>
        <v>1</v>
      </c>
      <c r="D8200" s="6">
        <f t="shared" ca="1" si="1029"/>
        <v>0</v>
      </c>
      <c r="E8200" s="6">
        <f t="shared" ca="1" si="1034"/>
        <v>9.5558723921539777</v>
      </c>
      <c r="F8200" s="6">
        <f t="shared" ca="1" si="1035"/>
        <v>9.5551048594042332</v>
      </c>
      <c r="G8200" s="6">
        <f t="shared" ca="1" si="1036"/>
        <v>-14.483957468830766</v>
      </c>
      <c r="H8200" s="6">
        <f t="shared" ca="1" si="1031"/>
        <v>-4.9280850766767887</v>
      </c>
      <c r="I8200" s="6">
        <f t="shared" ca="1" si="1032"/>
        <v>7.1883088331363854E-3</v>
      </c>
      <c r="J8200" s="6">
        <f t="shared" ca="1" si="1030"/>
        <v>-7.1883088331363854E-3</v>
      </c>
      <c r="K8200" s="8">
        <f t="shared" ca="1" si="1033"/>
        <v>5.1671783880546581E-5</v>
      </c>
    </row>
    <row r="8201" spans="2:11" x14ac:dyDescent="0.3">
      <c r="B8201" s="7">
        <v>8198</v>
      </c>
      <c r="C8201" s="6">
        <f t="shared" ca="1" si="1029"/>
        <v>1</v>
      </c>
      <c r="D8201" s="6">
        <f t="shared" ca="1" si="1029"/>
        <v>1</v>
      </c>
      <c r="E8201" s="6">
        <f t="shared" ca="1" si="1034"/>
        <v>9.5533564840623804</v>
      </c>
      <c r="F8201" s="6">
        <f t="shared" ca="1" si="1035"/>
        <v>9.5551048594042332</v>
      </c>
      <c r="G8201" s="6">
        <f t="shared" ca="1" si="1036"/>
        <v>-14.486473376922364</v>
      </c>
      <c r="H8201" s="6">
        <f t="shared" ca="1" si="1031"/>
        <v>4.6219879665442516</v>
      </c>
      <c r="I8201" s="6">
        <f t="shared" ca="1" si="1032"/>
        <v>0.99026252235405998</v>
      </c>
      <c r="J8201" s="6">
        <f t="shared" ca="1" si="1030"/>
        <v>9.7374776459400181E-3</v>
      </c>
      <c r="K8201" s="8">
        <f t="shared" ca="1" si="1033"/>
        <v>9.4818470905181561E-5</v>
      </c>
    </row>
    <row r="8202" spans="2:11" x14ac:dyDescent="0.3">
      <c r="B8202" s="7">
        <v>8199</v>
      </c>
      <c r="C8202" s="6">
        <f t="shared" ca="1" si="1029"/>
        <v>0</v>
      </c>
      <c r="D8202" s="6">
        <f t="shared" ca="1" si="1029"/>
        <v>0</v>
      </c>
      <c r="E8202" s="6">
        <f t="shared" ca="1" si="1034"/>
        <v>9.5567646012384593</v>
      </c>
      <c r="F8202" s="6">
        <f t="shared" ca="1" si="1035"/>
        <v>9.5585129765803121</v>
      </c>
      <c r="G8202" s="6">
        <f t="shared" ca="1" si="1036"/>
        <v>-14.483065259746285</v>
      </c>
      <c r="H8202" s="6">
        <f t="shared" ca="1" si="1031"/>
        <v>-14.483065259746285</v>
      </c>
      <c r="I8202" s="6">
        <f t="shared" ca="1" si="1032"/>
        <v>5.1296112585491301E-7</v>
      </c>
      <c r="J8202" s="6">
        <f t="shared" ca="1" si="1030"/>
        <v>-5.1296112585491301E-7</v>
      </c>
      <c r="K8202" s="8">
        <f t="shared" ca="1" si="1033"/>
        <v>2.6312911663833993E-13</v>
      </c>
    </row>
    <row r="8203" spans="2:11" x14ac:dyDescent="0.3">
      <c r="B8203" s="7">
        <v>8200</v>
      </c>
      <c r="C8203" s="6">
        <f t="shared" ca="1" si="1029"/>
        <v>0</v>
      </c>
      <c r="D8203" s="6">
        <f t="shared" ca="1" si="1029"/>
        <v>1</v>
      </c>
      <c r="E8203" s="6">
        <f t="shared" ca="1" si="1034"/>
        <v>9.5567646012384593</v>
      </c>
      <c r="F8203" s="6">
        <f t="shared" ca="1" si="1035"/>
        <v>9.5585129765803121</v>
      </c>
      <c r="G8203" s="6">
        <f t="shared" ca="1" si="1036"/>
        <v>-14.483065439282679</v>
      </c>
      <c r="H8203" s="6">
        <f t="shared" ca="1" si="1031"/>
        <v>-4.9245524627023674</v>
      </c>
      <c r="I8203" s="6">
        <f t="shared" ca="1" si="1032"/>
        <v>7.2135637572807382E-3</v>
      </c>
      <c r="J8203" s="6">
        <f t="shared" ca="1" si="1030"/>
        <v>-7.2135637572807382E-3</v>
      </c>
      <c r="K8203" s="8">
        <f t="shared" ca="1" si="1033"/>
        <v>5.20355020803542E-5</v>
      </c>
    </row>
    <row r="8204" spans="2:11" x14ac:dyDescent="0.3">
      <c r="B8204" s="7">
        <v>8201</v>
      </c>
      <c r="C8204" s="6">
        <f t="shared" ca="1" si="1029"/>
        <v>0</v>
      </c>
      <c r="D8204" s="6">
        <f t="shared" ca="1" si="1029"/>
        <v>0</v>
      </c>
      <c r="E8204" s="6">
        <f t="shared" ca="1" si="1034"/>
        <v>9.5567646012384593</v>
      </c>
      <c r="F8204" s="6">
        <f t="shared" ca="1" si="1035"/>
        <v>9.5559882292652638</v>
      </c>
      <c r="G8204" s="6">
        <f t="shared" ca="1" si="1036"/>
        <v>-14.485590186597728</v>
      </c>
      <c r="H8204" s="6">
        <f t="shared" ca="1" si="1031"/>
        <v>-14.485590186597728</v>
      </c>
      <c r="I8204" s="6">
        <f t="shared" ca="1" si="1032"/>
        <v>5.1166757095018695E-7</v>
      </c>
      <c r="J8204" s="6">
        <f t="shared" ca="1" si="1030"/>
        <v>-5.1166757095018695E-7</v>
      </c>
      <c r="K8204" s="8">
        <f t="shared" ca="1" si="1033"/>
        <v>2.6180370316206462E-13</v>
      </c>
    </row>
    <row r="8205" spans="2:11" x14ac:dyDescent="0.3">
      <c r="B8205" s="7">
        <v>8202</v>
      </c>
      <c r="C8205" s="6">
        <f t="shared" ca="1" si="1029"/>
        <v>0</v>
      </c>
      <c r="D8205" s="6">
        <f t="shared" ca="1" si="1029"/>
        <v>0</v>
      </c>
      <c r="E8205" s="6">
        <f t="shared" ca="1" si="1034"/>
        <v>9.5567646012384593</v>
      </c>
      <c r="F8205" s="6">
        <f t="shared" ca="1" si="1035"/>
        <v>9.5559882292652638</v>
      </c>
      <c r="G8205" s="6">
        <f t="shared" ca="1" si="1036"/>
        <v>-14.485590365681377</v>
      </c>
      <c r="H8205" s="6">
        <f t="shared" ca="1" si="1031"/>
        <v>-14.485590365681377</v>
      </c>
      <c r="I8205" s="6">
        <f t="shared" ca="1" si="1032"/>
        <v>5.1166747931894622E-7</v>
      </c>
      <c r="J8205" s="6">
        <f t="shared" ca="1" si="1030"/>
        <v>-5.1166747931894622E-7</v>
      </c>
      <c r="K8205" s="8">
        <f t="shared" ca="1" si="1033"/>
        <v>2.6180360939260426E-13</v>
      </c>
    </row>
    <row r="8206" spans="2:11" x14ac:dyDescent="0.3">
      <c r="B8206" s="7">
        <v>8203</v>
      </c>
      <c r="C8206" s="6">
        <f t="shared" ca="1" si="1029"/>
        <v>1</v>
      </c>
      <c r="D8206" s="6">
        <f t="shared" ca="1" si="1029"/>
        <v>1</v>
      </c>
      <c r="E8206" s="6">
        <f t="shared" ca="1" si="1034"/>
        <v>9.5567646012384593</v>
      </c>
      <c r="F8206" s="6">
        <f t="shared" ca="1" si="1035"/>
        <v>9.5559882292652638</v>
      </c>
      <c r="G8206" s="6">
        <f t="shared" ca="1" si="1036"/>
        <v>-14.485590544764994</v>
      </c>
      <c r="H8206" s="6">
        <f t="shared" ca="1" si="1031"/>
        <v>4.6271622857387289</v>
      </c>
      <c r="I8206" s="6">
        <f t="shared" ca="1" si="1032"/>
        <v>0.99031229018968636</v>
      </c>
      <c r="J8206" s="6">
        <f t="shared" ca="1" si="1030"/>
        <v>9.6877098103136383E-3</v>
      </c>
      <c r="K8206" s="8">
        <f t="shared" ca="1" si="1033"/>
        <v>9.3851721368847109E-5</v>
      </c>
    </row>
    <row r="8207" spans="2:11" x14ac:dyDescent="0.3">
      <c r="B8207" s="7">
        <v>8204</v>
      </c>
      <c r="C8207" s="6">
        <f t="shared" ca="1" si="1029"/>
        <v>0</v>
      </c>
      <c r="D8207" s="6">
        <f t="shared" ca="1" si="1029"/>
        <v>1</v>
      </c>
      <c r="E8207" s="6">
        <f t="shared" ca="1" si="1034"/>
        <v>9.5601552996720685</v>
      </c>
      <c r="F8207" s="6">
        <f t="shared" ca="1" si="1035"/>
        <v>9.559378927698873</v>
      </c>
      <c r="G8207" s="6">
        <f t="shared" ca="1" si="1036"/>
        <v>-14.482199846331385</v>
      </c>
      <c r="H8207" s="6">
        <f t="shared" ca="1" si="1031"/>
        <v>-4.922820918632512</v>
      </c>
      <c r="I8207" s="6">
        <f t="shared" ca="1" si="1032"/>
        <v>7.2259748461128192E-3</v>
      </c>
      <c r="J8207" s="6">
        <f t="shared" ca="1" si="1030"/>
        <v>-7.2259748461128192E-3</v>
      </c>
      <c r="K8207" s="8">
        <f t="shared" ca="1" si="1033"/>
        <v>5.221471247665518E-5</v>
      </c>
    </row>
    <row r="8208" spans="2:11" x14ac:dyDescent="0.3">
      <c r="B8208" s="7">
        <v>8205</v>
      </c>
      <c r="C8208" s="6">
        <f t="shared" ca="1" si="1029"/>
        <v>0</v>
      </c>
      <c r="D8208" s="6">
        <f t="shared" ca="1" si="1029"/>
        <v>1</v>
      </c>
      <c r="E8208" s="6">
        <f t="shared" ca="1" si="1034"/>
        <v>9.5601552996720685</v>
      </c>
      <c r="F8208" s="6">
        <f t="shared" ca="1" si="1035"/>
        <v>9.5568498365027335</v>
      </c>
      <c r="G8208" s="6">
        <f t="shared" ca="1" si="1036"/>
        <v>-14.484728937527525</v>
      </c>
      <c r="H8208" s="6">
        <f t="shared" ca="1" si="1031"/>
        <v>-4.9278791010247911</v>
      </c>
      <c r="I8208" s="6">
        <f t="shared" ca="1" si="1032"/>
        <v>7.1897789558285309E-3</v>
      </c>
      <c r="J8208" s="6">
        <f t="shared" ca="1" si="1030"/>
        <v>-7.1897789558285309E-3</v>
      </c>
      <c r="K8208" s="8">
        <f t="shared" ca="1" si="1033"/>
        <v>5.1692921433674803E-5</v>
      </c>
    </row>
    <row r="8209" spans="2:11" x14ac:dyDescent="0.3">
      <c r="B8209" s="7">
        <v>8206</v>
      </c>
      <c r="C8209" s="6">
        <f t="shared" ca="1" si="1029"/>
        <v>0</v>
      </c>
      <c r="D8209" s="6">
        <f t="shared" ca="1" si="1029"/>
        <v>0</v>
      </c>
      <c r="E8209" s="6">
        <f t="shared" ca="1" si="1034"/>
        <v>9.5601552996720685</v>
      </c>
      <c r="F8209" s="6">
        <f t="shared" ca="1" si="1035"/>
        <v>9.5543334138681928</v>
      </c>
      <c r="G8209" s="6">
        <f t="shared" ca="1" si="1036"/>
        <v>-14.487245360162065</v>
      </c>
      <c r="H8209" s="6">
        <f t="shared" ca="1" si="1031"/>
        <v>-14.487245360162065</v>
      </c>
      <c r="I8209" s="6">
        <f t="shared" ca="1" si="1032"/>
        <v>5.1082137324086152E-7</v>
      </c>
      <c r="J8209" s="6">
        <f t="shared" ca="1" si="1030"/>
        <v>-5.1082137324086152E-7</v>
      </c>
      <c r="K8209" s="8">
        <f t="shared" ca="1" si="1033"/>
        <v>2.6093847535967955E-13</v>
      </c>
    </row>
    <row r="8210" spans="2:11" x14ac:dyDescent="0.3">
      <c r="B8210" s="7">
        <v>8207</v>
      </c>
      <c r="C8210" s="6">
        <f t="shared" ca="1" si="1029"/>
        <v>0</v>
      </c>
      <c r="D8210" s="6">
        <f t="shared" ca="1" si="1029"/>
        <v>1</v>
      </c>
      <c r="E8210" s="6">
        <f t="shared" ca="1" si="1034"/>
        <v>9.5601552996720685</v>
      </c>
      <c r="F8210" s="6">
        <f t="shared" ca="1" si="1035"/>
        <v>9.5543334138681928</v>
      </c>
      <c r="G8210" s="6">
        <f t="shared" ca="1" si="1036"/>
        <v>-14.487245538949546</v>
      </c>
      <c r="H8210" s="6">
        <f t="shared" ca="1" si="1031"/>
        <v>-4.9329121250813532</v>
      </c>
      <c r="I8210" s="6">
        <f t="shared" ca="1" si="1032"/>
        <v>7.1539417606660003E-3</v>
      </c>
      <c r="J8210" s="6">
        <f t="shared" ca="1" si="1030"/>
        <v>-7.1539417606660003E-3</v>
      </c>
      <c r="K8210" s="8">
        <f t="shared" ca="1" si="1033"/>
        <v>5.1178882715000951E-5</v>
      </c>
    </row>
    <row r="8211" spans="2:11" x14ac:dyDescent="0.3">
      <c r="B8211" s="7">
        <v>8208</v>
      </c>
      <c r="C8211" s="6">
        <f t="shared" ca="1" si="1029"/>
        <v>0</v>
      </c>
      <c r="D8211" s="6">
        <f t="shared" ca="1" si="1029"/>
        <v>1</v>
      </c>
      <c r="E8211" s="6">
        <f t="shared" ca="1" si="1034"/>
        <v>9.5601552996720685</v>
      </c>
      <c r="F8211" s="6">
        <f t="shared" ca="1" si="1035"/>
        <v>9.5518295342519597</v>
      </c>
      <c r="G8211" s="6">
        <f t="shared" ca="1" si="1036"/>
        <v>-14.489749418565779</v>
      </c>
      <c r="H8211" s="6">
        <f t="shared" ca="1" si="1031"/>
        <v>-4.9379198843138195</v>
      </c>
      <c r="I8211" s="6">
        <f t="shared" ca="1" si="1032"/>
        <v>7.1184604781721495E-3</v>
      </c>
      <c r="J8211" s="6">
        <f t="shared" ca="1" si="1030"/>
        <v>-7.1184604781721495E-3</v>
      </c>
      <c r="K8211" s="8">
        <f t="shared" ca="1" si="1033"/>
        <v>5.0672479579298866E-5</v>
      </c>
    </row>
    <row r="8212" spans="2:11" x14ac:dyDescent="0.3">
      <c r="B8212" s="7">
        <v>8209</v>
      </c>
      <c r="C8212" s="6">
        <f t="shared" ca="1" si="1029"/>
        <v>0</v>
      </c>
      <c r="D8212" s="6">
        <f t="shared" ca="1" si="1029"/>
        <v>0</v>
      </c>
      <c r="E8212" s="6">
        <f t="shared" ca="1" si="1034"/>
        <v>9.5601552996720685</v>
      </c>
      <c r="F8212" s="6">
        <f t="shared" ca="1" si="1035"/>
        <v>9.5493380730846003</v>
      </c>
      <c r="G8212" s="6">
        <f t="shared" ca="1" si="1036"/>
        <v>-14.492240879733139</v>
      </c>
      <c r="H8212" s="6">
        <f t="shared" ca="1" si="1031"/>
        <v>-14.492240879733139</v>
      </c>
      <c r="I8212" s="6">
        <f t="shared" ca="1" si="1032"/>
        <v>5.0827591959581903E-7</v>
      </c>
      <c r="J8212" s="6">
        <f t="shared" ca="1" si="1030"/>
        <v>-5.0827591959581903E-7</v>
      </c>
      <c r="K8212" s="8">
        <f t="shared" ca="1" si="1033"/>
        <v>2.5834441044097551E-13</v>
      </c>
    </row>
    <row r="8213" spans="2:11" x14ac:dyDescent="0.3">
      <c r="B8213" s="7">
        <v>8210</v>
      </c>
      <c r="C8213" s="6">
        <f t="shared" ca="1" si="1029"/>
        <v>0</v>
      </c>
      <c r="D8213" s="6">
        <f t="shared" ca="1" si="1029"/>
        <v>1</v>
      </c>
      <c r="E8213" s="6">
        <f t="shared" ca="1" si="1034"/>
        <v>9.5601552996720685</v>
      </c>
      <c r="F8213" s="6">
        <f t="shared" ca="1" si="1035"/>
        <v>9.5493380730846003</v>
      </c>
      <c r="G8213" s="6">
        <f t="shared" ca="1" si="1036"/>
        <v>-14.492241057629711</v>
      </c>
      <c r="H8213" s="6">
        <f t="shared" ca="1" si="1031"/>
        <v>-4.9429029845451105</v>
      </c>
      <c r="I8213" s="6">
        <f t="shared" ca="1" si="1032"/>
        <v>7.083327344582167E-3</v>
      </c>
      <c r="J8213" s="6">
        <f t="shared" ca="1" si="1030"/>
        <v>-7.083327344582167E-3</v>
      </c>
      <c r="K8213" s="8">
        <f t="shared" ca="1" si="1033"/>
        <v>5.0173526270505455E-5</v>
      </c>
    </row>
    <row r="8214" spans="2:11" x14ac:dyDescent="0.3">
      <c r="B8214" s="7">
        <v>8211</v>
      </c>
      <c r="C8214" s="6">
        <f t="shared" ca="1" si="1029"/>
        <v>0</v>
      </c>
      <c r="D8214" s="6">
        <f t="shared" ca="1" si="1029"/>
        <v>1</v>
      </c>
      <c r="E8214" s="6">
        <f t="shared" ca="1" si="1034"/>
        <v>9.5601552996720685</v>
      </c>
      <c r="F8214" s="6">
        <f t="shared" ca="1" si="1035"/>
        <v>9.5468589085139968</v>
      </c>
      <c r="G8214" s="6">
        <f t="shared" ca="1" si="1036"/>
        <v>-14.494720222200314</v>
      </c>
      <c r="H8214" s="6">
        <f t="shared" ca="1" si="1031"/>
        <v>-4.9478613136863174</v>
      </c>
      <c r="I8214" s="6">
        <f t="shared" ca="1" si="1032"/>
        <v>7.0485397467100058E-3</v>
      </c>
      <c r="J8214" s="6">
        <f t="shared" ca="1" si="1030"/>
        <v>-7.0485397467100058E-3</v>
      </c>
      <c r="K8214" s="8">
        <f t="shared" ca="1" si="1033"/>
        <v>4.968191256095075E-5</v>
      </c>
    </row>
    <row r="8215" spans="2:11" x14ac:dyDescent="0.3">
      <c r="B8215" s="7">
        <v>8212</v>
      </c>
      <c r="C8215" s="6">
        <f t="shared" ca="1" si="1029"/>
        <v>0</v>
      </c>
      <c r="D8215" s="6">
        <f t="shared" ca="1" si="1029"/>
        <v>1</v>
      </c>
      <c r="E8215" s="6">
        <f t="shared" ca="1" si="1034"/>
        <v>9.5601552996720685</v>
      </c>
      <c r="F8215" s="6">
        <f t="shared" ca="1" si="1035"/>
        <v>9.5443919196026474</v>
      </c>
      <c r="G8215" s="6">
        <f t="shared" ca="1" si="1036"/>
        <v>-14.497187211111664</v>
      </c>
      <c r="H8215" s="6">
        <f t="shared" ca="1" si="1031"/>
        <v>-4.9527952915090161</v>
      </c>
      <c r="I8215" s="6">
        <f t="shared" ca="1" si="1032"/>
        <v>7.0140913929413783E-3</v>
      </c>
      <c r="J8215" s="6">
        <f t="shared" ca="1" si="1030"/>
        <v>-7.0140913929413783E-3</v>
      </c>
      <c r="K8215" s="8">
        <f t="shared" ca="1" si="1033"/>
        <v>4.9197478068534328E-5</v>
      </c>
    </row>
    <row r="8216" spans="2:11" x14ac:dyDescent="0.3">
      <c r="B8216" s="7">
        <v>8213</v>
      </c>
      <c r="C8216" s="6">
        <f t="shared" ca="1" si="1029"/>
        <v>0</v>
      </c>
      <c r="D8216" s="6">
        <f t="shared" ca="1" si="1029"/>
        <v>0</v>
      </c>
      <c r="E8216" s="6">
        <f t="shared" ca="1" si="1034"/>
        <v>9.5601552996720685</v>
      </c>
      <c r="F8216" s="6">
        <f t="shared" ca="1" si="1035"/>
        <v>9.5419369876151183</v>
      </c>
      <c r="G8216" s="6">
        <f t="shared" ca="1" si="1036"/>
        <v>-14.499642143099193</v>
      </c>
      <c r="H8216" s="6">
        <f t="shared" ca="1" si="1031"/>
        <v>-14.499642143099193</v>
      </c>
      <c r="I8216" s="6">
        <f t="shared" ca="1" si="1032"/>
        <v>5.04527924608416E-7</v>
      </c>
      <c r="J8216" s="6">
        <f t="shared" ca="1" si="1030"/>
        <v>-5.04527924608416E-7</v>
      </c>
      <c r="K8216" s="8">
        <f t="shared" ca="1" si="1033"/>
        <v>2.5454842670967551E-13</v>
      </c>
    </row>
    <row r="8217" spans="2:11" x14ac:dyDescent="0.3">
      <c r="B8217" s="7">
        <v>8214</v>
      </c>
      <c r="C8217" s="6">
        <f t="shared" ca="1" si="1029"/>
        <v>0</v>
      </c>
      <c r="D8217" s="6">
        <f t="shared" ca="1" si="1029"/>
        <v>0</v>
      </c>
      <c r="E8217" s="6">
        <f t="shared" ca="1" si="1034"/>
        <v>9.5601552996720685</v>
      </c>
      <c r="F8217" s="6">
        <f t="shared" ca="1" si="1035"/>
        <v>9.5419369876151183</v>
      </c>
      <c r="G8217" s="6">
        <f t="shared" ca="1" si="1036"/>
        <v>-14.499642319683966</v>
      </c>
      <c r="H8217" s="6">
        <f t="shared" ca="1" si="1031"/>
        <v>-14.499642319683966</v>
      </c>
      <c r="I8217" s="6">
        <f t="shared" ca="1" si="1032"/>
        <v>5.0452783551651959E-7</v>
      </c>
      <c r="J8217" s="6">
        <f t="shared" ca="1" si="1030"/>
        <v>-5.0452783551651959E-7</v>
      </c>
      <c r="K8217" s="8">
        <f t="shared" ca="1" si="1033"/>
        <v>2.5454833681098426E-13</v>
      </c>
    </row>
    <row r="8218" spans="2:11" x14ac:dyDescent="0.3">
      <c r="B8218" s="7">
        <v>8215</v>
      </c>
      <c r="C8218" s="6">
        <f t="shared" ca="1" si="1029"/>
        <v>0</v>
      </c>
      <c r="D8218" s="6">
        <f t="shared" ca="1" si="1029"/>
        <v>0</v>
      </c>
      <c r="E8218" s="6">
        <f t="shared" ca="1" si="1034"/>
        <v>9.5601552996720685</v>
      </c>
      <c r="F8218" s="6">
        <f t="shared" ca="1" si="1035"/>
        <v>9.5419369876151183</v>
      </c>
      <c r="G8218" s="6">
        <f t="shared" ca="1" si="1036"/>
        <v>-14.499642496268709</v>
      </c>
      <c r="H8218" s="6">
        <f t="shared" ca="1" si="1031"/>
        <v>-14.499642496268709</v>
      </c>
      <c r="I8218" s="6">
        <f t="shared" ca="1" si="1032"/>
        <v>5.045277464246541E-7</v>
      </c>
      <c r="J8218" s="6">
        <f t="shared" ca="1" si="1030"/>
        <v>-5.045277464246541E-7</v>
      </c>
      <c r="K8218" s="8">
        <f t="shared" ca="1" si="1033"/>
        <v>2.5454824691234006E-13</v>
      </c>
    </row>
    <row r="8219" spans="2:11" x14ac:dyDescent="0.3">
      <c r="B8219" s="7">
        <v>8216</v>
      </c>
      <c r="C8219" s="6">
        <f t="shared" ca="1" si="1029"/>
        <v>1</v>
      </c>
      <c r="D8219" s="6">
        <f t="shared" ca="1" si="1029"/>
        <v>1</v>
      </c>
      <c r="E8219" s="6">
        <f t="shared" ca="1" si="1034"/>
        <v>9.5601552996720685</v>
      </c>
      <c r="F8219" s="6">
        <f t="shared" ca="1" si="1035"/>
        <v>9.5419369876151183</v>
      </c>
      <c r="G8219" s="6">
        <f t="shared" ca="1" si="1036"/>
        <v>-14.499642672853421</v>
      </c>
      <c r="H8219" s="6">
        <f t="shared" ca="1" si="1031"/>
        <v>4.6024496144337643</v>
      </c>
      <c r="I8219" s="6">
        <f t="shared" ca="1" si="1032"/>
        <v>0.99007230465456841</v>
      </c>
      <c r="J8219" s="6">
        <f t="shared" ca="1" si="1030"/>
        <v>9.9276953454315864E-3</v>
      </c>
      <c r="K8219" s="8">
        <f t="shared" ca="1" si="1033"/>
        <v>9.8559134871703991E-5</v>
      </c>
    </row>
    <row r="8220" spans="2:11" x14ac:dyDescent="0.3">
      <c r="B8220" s="7">
        <v>8217</v>
      </c>
      <c r="C8220" s="6">
        <f t="shared" ca="1" si="1029"/>
        <v>1</v>
      </c>
      <c r="D8220" s="6">
        <f t="shared" ca="1" si="1029"/>
        <v>0</v>
      </c>
      <c r="E8220" s="6">
        <f t="shared" ca="1" si="1034"/>
        <v>9.5636299930429693</v>
      </c>
      <c r="F8220" s="6">
        <f t="shared" ca="1" si="1035"/>
        <v>9.5454116809860192</v>
      </c>
      <c r="G8220" s="6">
        <f t="shared" ca="1" si="1036"/>
        <v>-14.49616797948252</v>
      </c>
      <c r="H8220" s="6">
        <f t="shared" ca="1" si="1031"/>
        <v>-4.9325379864395504</v>
      </c>
      <c r="I8220" s="6">
        <f t="shared" ca="1" si="1032"/>
        <v>7.1565996687902008E-3</v>
      </c>
      <c r="J8220" s="6">
        <f t="shared" ca="1" si="1030"/>
        <v>-7.1565996687902008E-3</v>
      </c>
      <c r="K8220" s="8">
        <f t="shared" ca="1" si="1033"/>
        <v>5.1216918819328014E-5</v>
      </c>
    </row>
    <row r="8221" spans="2:11" x14ac:dyDescent="0.3">
      <c r="B8221" s="7">
        <v>8218</v>
      </c>
      <c r="C8221" s="6">
        <f t="shared" ca="1" si="1029"/>
        <v>1</v>
      </c>
      <c r="D8221" s="6">
        <f t="shared" ca="1" si="1029"/>
        <v>0</v>
      </c>
      <c r="E8221" s="6">
        <f t="shared" ca="1" si="1034"/>
        <v>9.561125183158893</v>
      </c>
      <c r="F8221" s="6">
        <f t="shared" ca="1" si="1035"/>
        <v>9.5454116809860192</v>
      </c>
      <c r="G8221" s="6">
        <f t="shared" ca="1" si="1036"/>
        <v>-14.498672789366596</v>
      </c>
      <c r="H8221" s="6">
        <f t="shared" ca="1" si="1031"/>
        <v>-4.9375476062077031</v>
      </c>
      <c r="I8221" s="6">
        <f t="shared" ca="1" si="1032"/>
        <v>7.121092143754006E-3</v>
      </c>
      <c r="J8221" s="6">
        <f t="shared" ca="1" si="1030"/>
        <v>-7.121092143754006E-3</v>
      </c>
      <c r="K8221" s="8">
        <f t="shared" ca="1" si="1033"/>
        <v>5.0709953319835025E-5</v>
      </c>
    </row>
    <row r="8222" spans="2:11" x14ac:dyDescent="0.3">
      <c r="B8222" s="7">
        <v>8219</v>
      </c>
      <c r="C8222" s="6">
        <f t="shared" ca="1" si="1029"/>
        <v>1</v>
      </c>
      <c r="D8222" s="6">
        <f t="shared" ca="1" si="1029"/>
        <v>0</v>
      </c>
      <c r="E8222" s="6">
        <f t="shared" ca="1" si="1034"/>
        <v>9.5586328009085797</v>
      </c>
      <c r="F8222" s="6">
        <f t="shared" ca="1" si="1035"/>
        <v>9.5454116809860192</v>
      </c>
      <c r="G8222" s="6">
        <f t="shared" ca="1" si="1036"/>
        <v>-14.501165171616909</v>
      </c>
      <c r="H8222" s="6">
        <f t="shared" ca="1" si="1031"/>
        <v>-4.9425323707083297</v>
      </c>
      <c r="I8222" s="6">
        <f t="shared" ca="1" si="1032"/>
        <v>7.0859344049359185E-3</v>
      </c>
      <c r="J8222" s="6">
        <f t="shared" ca="1" si="1030"/>
        <v>-7.0859344049359185E-3</v>
      </c>
      <c r="K8222" s="8">
        <f t="shared" ca="1" si="1033"/>
        <v>5.0210466391054549E-5</v>
      </c>
    </row>
    <row r="8223" spans="2:11" x14ac:dyDescent="0.3">
      <c r="B8223" s="7">
        <v>8220</v>
      </c>
      <c r="C8223" s="6">
        <f t="shared" ca="1" si="1029"/>
        <v>0</v>
      </c>
      <c r="D8223" s="6">
        <f t="shared" ca="1" si="1029"/>
        <v>1</v>
      </c>
      <c r="E8223" s="6">
        <f t="shared" ca="1" si="1034"/>
        <v>9.5561527238668518</v>
      </c>
      <c r="F8223" s="6">
        <f t="shared" ca="1" si="1035"/>
        <v>9.5454116809860192</v>
      </c>
      <c r="G8223" s="6">
        <f t="shared" ca="1" si="1036"/>
        <v>-14.503645248658637</v>
      </c>
      <c r="H8223" s="6">
        <f t="shared" ca="1" si="1031"/>
        <v>-4.9582335676726181</v>
      </c>
      <c r="I8223" s="6">
        <f t="shared" ca="1" si="1032"/>
        <v>6.9763157457479914E-3</v>
      </c>
      <c r="J8223" s="6">
        <f t="shared" ca="1" si="1030"/>
        <v>-6.9763157457479914E-3</v>
      </c>
      <c r="K8223" s="8">
        <f t="shared" ca="1" si="1033"/>
        <v>4.8668981384371353E-5</v>
      </c>
    </row>
    <row r="8224" spans="2:11" x14ac:dyDescent="0.3">
      <c r="B8224" s="7">
        <v>8221</v>
      </c>
      <c r="C8224" s="6">
        <f t="shared" ca="1" si="1029"/>
        <v>0</v>
      </c>
      <c r="D8224" s="6">
        <f t="shared" ca="1" si="1029"/>
        <v>1</v>
      </c>
      <c r="E8224" s="6">
        <f t="shared" ca="1" si="1034"/>
        <v>9.5561527238668518</v>
      </c>
      <c r="F8224" s="6">
        <f t="shared" ca="1" si="1035"/>
        <v>9.5429699704750082</v>
      </c>
      <c r="G8224" s="6">
        <f t="shared" ca="1" si="1036"/>
        <v>-14.506086959169648</v>
      </c>
      <c r="H8224" s="6">
        <f t="shared" ca="1" si="1031"/>
        <v>-4.9631169886946402</v>
      </c>
      <c r="I8224" s="6">
        <f t="shared" ca="1" si="1032"/>
        <v>6.942566453198038E-3</v>
      </c>
      <c r="J8224" s="6">
        <f t="shared" ca="1" si="1030"/>
        <v>-6.942566453198038E-3</v>
      </c>
      <c r="K8224" s="8">
        <f t="shared" ca="1" si="1033"/>
        <v>4.8199228957070781E-5</v>
      </c>
    </row>
    <row r="8225" spans="2:11" x14ac:dyDescent="0.3">
      <c r="B8225" s="7">
        <v>8222</v>
      </c>
      <c r="C8225" s="6">
        <f t="shared" ca="1" si="1029"/>
        <v>1</v>
      </c>
      <c r="D8225" s="6">
        <f t="shared" ca="1" si="1029"/>
        <v>1</v>
      </c>
      <c r="E8225" s="6">
        <f t="shared" ca="1" si="1034"/>
        <v>9.5561527238668518</v>
      </c>
      <c r="F8225" s="6">
        <f t="shared" ca="1" si="1035"/>
        <v>9.5405400722163893</v>
      </c>
      <c r="G8225" s="6">
        <f t="shared" ca="1" si="1036"/>
        <v>-14.508516857428267</v>
      </c>
      <c r="H8225" s="6">
        <f t="shared" ca="1" si="1031"/>
        <v>4.5881759386549721</v>
      </c>
      <c r="I8225" s="6">
        <f t="shared" ca="1" si="1032"/>
        <v>0.98993102085081874</v>
      </c>
      <c r="J8225" s="6">
        <f t="shared" ca="1" si="1030"/>
        <v>1.0068979149181256E-2</v>
      </c>
      <c r="K8225" s="8">
        <f t="shared" ca="1" si="1033"/>
        <v>1.0138434110664689E-4</v>
      </c>
    </row>
    <row r="8226" spans="2:11" x14ac:dyDescent="0.3">
      <c r="B8226" s="7">
        <v>8223</v>
      </c>
      <c r="C8226" s="6">
        <f t="shared" ca="1" si="1029"/>
        <v>0</v>
      </c>
      <c r="D8226" s="6">
        <f t="shared" ca="1" si="1029"/>
        <v>1</v>
      </c>
      <c r="E8226" s="6">
        <f t="shared" ca="1" si="1034"/>
        <v>9.559676866569065</v>
      </c>
      <c r="F8226" s="6">
        <f t="shared" ca="1" si="1035"/>
        <v>9.5440642149186026</v>
      </c>
      <c r="G8226" s="6">
        <f t="shared" ca="1" si="1036"/>
        <v>-14.504992714726054</v>
      </c>
      <c r="H8226" s="6">
        <f t="shared" ca="1" si="1031"/>
        <v>-4.9609284998074514</v>
      </c>
      <c r="I8226" s="6">
        <f t="shared" ca="1" si="1032"/>
        <v>6.9576709917870605E-3</v>
      </c>
      <c r="J8226" s="6">
        <f t="shared" ca="1" si="1030"/>
        <v>-6.9576709917870605E-3</v>
      </c>
      <c r="K8226" s="8">
        <f t="shared" ca="1" si="1033"/>
        <v>4.8409185629955136E-5</v>
      </c>
    </row>
    <row r="8227" spans="2:11" x14ac:dyDescent="0.3">
      <c r="B8227" s="7">
        <v>8224</v>
      </c>
      <c r="C8227" s="6">
        <f t="shared" ca="1" si="1029"/>
        <v>1</v>
      </c>
      <c r="D8227" s="6">
        <f t="shared" ca="1" si="1029"/>
        <v>0</v>
      </c>
      <c r="E8227" s="6">
        <f t="shared" ca="1" si="1034"/>
        <v>9.559676866569065</v>
      </c>
      <c r="F8227" s="6">
        <f t="shared" ca="1" si="1035"/>
        <v>9.5416290300714763</v>
      </c>
      <c r="G8227" s="6">
        <f t="shared" ca="1" si="1036"/>
        <v>-14.50742789957318</v>
      </c>
      <c r="H8227" s="6">
        <f t="shared" ca="1" si="1031"/>
        <v>-4.9477510330041152</v>
      </c>
      <c r="I8227" s="6">
        <f t="shared" ca="1" si="1032"/>
        <v>7.0493116274875827E-3</v>
      </c>
      <c r="J8227" s="6">
        <f t="shared" ca="1" si="1030"/>
        <v>-7.0493116274875827E-3</v>
      </c>
      <c r="K8227" s="8">
        <f t="shared" ca="1" si="1033"/>
        <v>4.9692794421431631E-5</v>
      </c>
    </row>
    <row r="8228" spans="2:11" x14ac:dyDescent="0.3">
      <c r="B8228" s="7">
        <v>8225</v>
      </c>
      <c r="C8228" s="6">
        <f t="shared" ca="1" si="1029"/>
        <v>0</v>
      </c>
      <c r="D8228" s="6">
        <f t="shared" ca="1" si="1029"/>
        <v>1</v>
      </c>
      <c r="E8228" s="6">
        <f t="shared" ca="1" si="1034"/>
        <v>9.5572096074994448</v>
      </c>
      <c r="F8228" s="6">
        <f t="shared" ca="1" si="1035"/>
        <v>9.5416290300714763</v>
      </c>
      <c r="G8228" s="6">
        <f t="shared" ca="1" si="1036"/>
        <v>-14.5098951586428</v>
      </c>
      <c r="H8228" s="6">
        <f t="shared" ca="1" si="1031"/>
        <v>-4.9682661285713241</v>
      </c>
      <c r="I8228" s="6">
        <f t="shared" ca="1" si="1032"/>
        <v>6.907156370123727E-3</v>
      </c>
      <c r="J8228" s="6">
        <f t="shared" ca="1" si="1030"/>
        <v>-6.907156370123727E-3</v>
      </c>
      <c r="K8228" s="8">
        <f t="shared" ca="1" si="1033"/>
        <v>4.7708809121340781E-5</v>
      </c>
    </row>
    <row r="8229" spans="2:11" x14ac:dyDescent="0.3">
      <c r="B8229" s="7">
        <v>8226</v>
      </c>
      <c r="C8229" s="6">
        <f t="shared" ref="C8229:D8292" ca="1" si="1037">IF(RAND()&lt;0.5, 0, 1)</f>
        <v>1</v>
      </c>
      <c r="D8229" s="6">
        <f t="shared" ca="1" si="1037"/>
        <v>1</v>
      </c>
      <c r="E8229" s="6">
        <f t="shared" ca="1" si="1034"/>
        <v>9.5572096074994448</v>
      </c>
      <c r="F8229" s="6">
        <f t="shared" ca="1" si="1035"/>
        <v>9.5392115253419334</v>
      </c>
      <c r="G8229" s="6">
        <f t="shared" ca="1" si="1036"/>
        <v>-14.512312663372343</v>
      </c>
      <c r="H8229" s="6">
        <f t="shared" ca="1" si="1031"/>
        <v>4.5841084694690348</v>
      </c>
      <c r="I8229" s="6">
        <f t="shared" ca="1" si="1032"/>
        <v>0.98989039706785176</v>
      </c>
      <c r="J8229" s="6">
        <f t="shared" ca="1" si="1030"/>
        <v>1.0109602932148243E-2</v>
      </c>
      <c r="K8229" s="8">
        <f t="shared" ca="1" si="1033"/>
        <v>1.0220407144570035E-4</v>
      </c>
    </row>
    <row r="8230" spans="2:11" x14ac:dyDescent="0.3">
      <c r="B8230" s="7">
        <v>8227</v>
      </c>
      <c r="C8230" s="6">
        <f t="shared" ca="1" si="1037"/>
        <v>1</v>
      </c>
      <c r="D8230" s="6">
        <f t="shared" ca="1" si="1037"/>
        <v>1</v>
      </c>
      <c r="E8230" s="6">
        <f t="shared" ca="1" si="1034"/>
        <v>9.5607479685256962</v>
      </c>
      <c r="F8230" s="6">
        <f t="shared" ca="1" si="1035"/>
        <v>9.5427498863681848</v>
      </c>
      <c r="G8230" s="6">
        <f t="shared" ca="1" si="1036"/>
        <v>-14.508774302346092</v>
      </c>
      <c r="H8230" s="6">
        <f t="shared" ca="1" si="1031"/>
        <v>4.594723552547789</v>
      </c>
      <c r="I8230" s="6">
        <f t="shared" ca="1" si="1032"/>
        <v>0.98999607589193583</v>
      </c>
      <c r="J8230" s="6">
        <f t="shared" ca="1" si="1030"/>
        <v>1.0003924108064166E-2</v>
      </c>
      <c r="K8230" s="8">
        <f t="shared" ca="1" si="1033"/>
        <v>1.0007849755990742E-4</v>
      </c>
    </row>
    <row r="8231" spans="2:11" x14ac:dyDescent="0.3">
      <c r="B8231" s="7">
        <v>8228</v>
      </c>
      <c r="C8231" s="6">
        <f t="shared" ca="1" si="1037"/>
        <v>1</v>
      </c>
      <c r="D8231" s="6">
        <f t="shared" ca="1" si="1037"/>
        <v>1</v>
      </c>
      <c r="E8231" s="6">
        <f t="shared" ca="1" si="1034"/>
        <v>9.5642493419635191</v>
      </c>
      <c r="F8231" s="6">
        <f t="shared" ca="1" si="1035"/>
        <v>9.5462512598060076</v>
      </c>
      <c r="G8231" s="6">
        <f t="shared" ca="1" si="1036"/>
        <v>-14.505272928908269</v>
      </c>
      <c r="H8231" s="6">
        <f t="shared" ca="1" si="1031"/>
        <v>4.6052276728612576</v>
      </c>
      <c r="I8231" s="6">
        <f t="shared" ca="1" si="1032"/>
        <v>0.99009957342665955</v>
      </c>
      <c r="J8231" s="6">
        <f t="shared" ca="1" si="1030"/>
        <v>9.9004265733404484E-3</v>
      </c>
      <c r="K8231" s="8">
        <f t="shared" ca="1" si="1033"/>
        <v>9.8018446334105697E-5</v>
      </c>
    </row>
    <row r="8232" spans="2:11" x14ac:dyDescent="0.3">
      <c r="B8232" s="7">
        <v>8229</v>
      </c>
      <c r="C8232" s="6">
        <f t="shared" ca="1" si="1037"/>
        <v>0</v>
      </c>
      <c r="D8232" s="6">
        <f t="shared" ca="1" si="1037"/>
        <v>1</v>
      </c>
      <c r="E8232" s="6">
        <f t="shared" ca="1" si="1034"/>
        <v>9.5677144912641889</v>
      </c>
      <c r="F8232" s="6">
        <f t="shared" ca="1" si="1035"/>
        <v>9.5497164091066775</v>
      </c>
      <c r="G8232" s="6">
        <f t="shared" ca="1" si="1036"/>
        <v>-14.501807779607599</v>
      </c>
      <c r="H8232" s="6">
        <f t="shared" ca="1" si="1031"/>
        <v>-4.9520913705009217</v>
      </c>
      <c r="I8232" s="6">
        <f t="shared" ca="1" si="1032"/>
        <v>7.0189958298377715E-3</v>
      </c>
      <c r="J8232" s="6">
        <f t="shared" ca="1" si="1030"/>
        <v>-7.0189958298377715E-3</v>
      </c>
      <c r="K8232" s="8">
        <f t="shared" ca="1" si="1033"/>
        <v>4.9266302459280026E-5</v>
      </c>
    </row>
    <row r="8233" spans="2:11" x14ac:dyDescent="0.3">
      <c r="B8233" s="7">
        <v>8230</v>
      </c>
      <c r="C8233" s="6">
        <f t="shared" ca="1" si="1037"/>
        <v>1</v>
      </c>
      <c r="D8233" s="6">
        <f t="shared" ca="1" si="1037"/>
        <v>1</v>
      </c>
      <c r="E8233" s="6">
        <f t="shared" ca="1" si="1034"/>
        <v>9.5677144912641889</v>
      </c>
      <c r="F8233" s="6">
        <f t="shared" ca="1" si="1035"/>
        <v>9.5472597605662344</v>
      </c>
      <c r="G8233" s="6">
        <f t="shared" ca="1" si="1036"/>
        <v>-14.504264428148042</v>
      </c>
      <c r="H8233" s="6">
        <f t="shared" ca="1" si="1031"/>
        <v>4.6107098236823827</v>
      </c>
      <c r="I8233" s="6">
        <f t="shared" ca="1" si="1032"/>
        <v>0.99015316757544858</v>
      </c>
      <c r="J8233" s="6">
        <f t="shared" ca="1" si="1030"/>
        <v>9.8468324245514216E-3</v>
      </c>
      <c r="K8233" s="8">
        <f t="shared" ca="1" si="1033"/>
        <v>9.6960108797197224E-5</v>
      </c>
    </row>
    <row r="8234" spans="2:11" x14ac:dyDescent="0.3">
      <c r="B8234" s="7">
        <v>8231</v>
      </c>
      <c r="C8234" s="6">
        <f t="shared" ca="1" si="1037"/>
        <v>1</v>
      </c>
      <c r="D8234" s="6">
        <f t="shared" ca="1" si="1037"/>
        <v>0</v>
      </c>
      <c r="E8234" s="6">
        <f t="shared" ca="1" si="1034"/>
        <v>9.5711608826127819</v>
      </c>
      <c r="F8234" s="6">
        <f t="shared" ca="1" si="1035"/>
        <v>9.5507061519148273</v>
      </c>
      <c r="G8234" s="6">
        <f t="shared" ca="1" si="1036"/>
        <v>-14.500818036799449</v>
      </c>
      <c r="H8234" s="6">
        <f t="shared" ca="1" si="1031"/>
        <v>-4.9296571541866676</v>
      </c>
      <c r="I8234" s="6">
        <f t="shared" ca="1" si="1032"/>
        <v>7.1770981741694252E-3</v>
      </c>
      <c r="J8234" s="6">
        <f t="shared" ca="1" si="1030"/>
        <v>-7.1770981741694252E-3</v>
      </c>
      <c r="K8234" s="8">
        <f t="shared" ca="1" si="1033"/>
        <v>5.1510738201666095E-5</v>
      </c>
    </row>
    <row r="8235" spans="2:11" x14ac:dyDescent="0.3">
      <c r="B8235" s="7">
        <v>8232</v>
      </c>
      <c r="C8235" s="6">
        <f t="shared" ca="1" si="1037"/>
        <v>0</v>
      </c>
      <c r="D8235" s="6">
        <f t="shared" ca="1" si="1037"/>
        <v>0</v>
      </c>
      <c r="E8235" s="6">
        <f t="shared" ca="1" si="1034"/>
        <v>9.5686488982518227</v>
      </c>
      <c r="F8235" s="6">
        <f t="shared" ca="1" si="1035"/>
        <v>9.5507061519148273</v>
      </c>
      <c r="G8235" s="6">
        <f t="shared" ca="1" si="1036"/>
        <v>-14.503330021160409</v>
      </c>
      <c r="H8235" s="6">
        <f t="shared" ca="1" si="1031"/>
        <v>-14.503330021160409</v>
      </c>
      <c r="I8235" s="6">
        <f t="shared" ca="1" si="1032"/>
        <v>5.0267071476589263E-7</v>
      </c>
      <c r="J8235" s="6">
        <f t="shared" ca="1" si="1030"/>
        <v>-5.0267071476589263E-7</v>
      </c>
      <c r="K8235" s="8">
        <f t="shared" ca="1" si="1033"/>
        <v>2.5267784748325337E-13</v>
      </c>
    </row>
    <row r="8236" spans="2:11" x14ac:dyDescent="0.3">
      <c r="B8236" s="7">
        <v>8233</v>
      </c>
      <c r="C8236" s="6">
        <f t="shared" ca="1" si="1037"/>
        <v>0</v>
      </c>
      <c r="D8236" s="6">
        <f t="shared" ca="1" si="1037"/>
        <v>0</v>
      </c>
      <c r="E8236" s="6">
        <f t="shared" ca="1" si="1034"/>
        <v>9.5686488982518227</v>
      </c>
      <c r="F8236" s="6">
        <f t="shared" ca="1" si="1035"/>
        <v>9.5507061519148273</v>
      </c>
      <c r="G8236" s="6">
        <f t="shared" ca="1" si="1036"/>
        <v>-14.503330197095158</v>
      </c>
      <c r="H8236" s="6">
        <f t="shared" ca="1" si="1031"/>
        <v>-14.503330197095158</v>
      </c>
      <c r="I8236" s="6">
        <f t="shared" ca="1" si="1032"/>
        <v>5.0267062632869858E-7</v>
      </c>
      <c r="J8236" s="6">
        <f t="shared" ca="1" si="1030"/>
        <v>-5.0267062632869858E-7</v>
      </c>
      <c r="K8236" s="8">
        <f t="shared" ca="1" si="1033"/>
        <v>2.5267775857368611E-13</v>
      </c>
    </row>
    <row r="8237" spans="2:11" x14ac:dyDescent="0.3">
      <c r="B8237" s="7">
        <v>8234</v>
      </c>
      <c r="C8237" s="6">
        <f t="shared" ca="1" si="1037"/>
        <v>1</v>
      </c>
      <c r="D8237" s="6">
        <f t="shared" ca="1" si="1037"/>
        <v>0</v>
      </c>
      <c r="E8237" s="6">
        <f t="shared" ca="1" si="1034"/>
        <v>9.5686488982518227</v>
      </c>
      <c r="F8237" s="6">
        <f t="shared" ca="1" si="1035"/>
        <v>9.5507061519148273</v>
      </c>
      <c r="G8237" s="6">
        <f t="shared" ca="1" si="1036"/>
        <v>-14.503330373029877</v>
      </c>
      <c r="H8237" s="6">
        <f t="shared" ca="1" si="1031"/>
        <v>-4.9346814747780545</v>
      </c>
      <c r="I8237" s="6">
        <f t="shared" ca="1" si="1032"/>
        <v>7.1413854419215888E-3</v>
      </c>
      <c r="J8237" s="6">
        <f t="shared" ca="1" si="1030"/>
        <v>-7.1413854419215888E-3</v>
      </c>
      <c r="K8237" s="8">
        <f t="shared" ca="1" si="1033"/>
        <v>5.0999386030089605E-5</v>
      </c>
    </row>
    <row r="8238" spans="2:11" x14ac:dyDescent="0.3">
      <c r="B8238" s="7">
        <v>8235</v>
      </c>
      <c r="C8238" s="6">
        <f t="shared" ca="1" si="1037"/>
        <v>0</v>
      </c>
      <c r="D8238" s="6">
        <f t="shared" ca="1" si="1037"/>
        <v>1</v>
      </c>
      <c r="E8238" s="6">
        <f t="shared" ca="1" si="1034"/>
        <v>9.5661494133471496</v>
      </c>
      <c r="F8238" s="6">
        <f t="shared" ca="1" si="1035"/>
        <v>9.5507061519148273</v>
      </c>
      <c r="G8238" s="6">
        <f t="shared" ca="1" si="1036"/>
        <v>-14.50582985793455</v>
      </c>
      <c r="H8238" s="6">
        <f t="shared" ca="1" si="1031"/>
        <v>-4.9551237060197231</v>
      </c>
      <c r="I8238" s="6">
        <f t="shared" ca="1" si="1032"/>
        <v>6.9978928341323373E-3</v>
      </c>
      <c r="J8238" s="6">
        <f t="shared" ca="1" si="1030"/>
        <v>-6.9978928341323373E-3</v>
      </c>
      <c r="K8238" s="8">
        <f t="shared" ca="1" si="1033"/>
        <v>4.8970504118000715E-5</v>
      </c>
    </row>
    <row r="8239" spans="2:11" x14ac:dyDescent="0.3">
      <c r="B8239" s="7">
        <v>8236</v>
      </c>
      <c r="C8239" s="6">
        <f t="shared" ca="1" si="1037"/>
        <v>1</v>
      </c>
      <c r="D8239" s="6">
        <f t="shared" ca="1" si="1037"/>
        <v>0</v>
      </c>
      <c r="E8239" s="6">
        <f t="shared" ca="1" si="1034"/>
        <v>9.5661494133471496</v>
      </c>
      <c r="F8239" s="6">
        <f t="shared" ca="1" si="1035"/>
        <v>9.5482568894228805</v>
      </c>
      <c r="G8239" s="6">
        <f t="shared" ca="1" si="1036"/>
        <v>-14.508279120426497</v>
      </c>
      <c r="H8239" s="6">
        <f t="shared" ca="1" si="1031"/>
        <v>-4.9421297070793475</v>
      </c>
      <c r="I8239" s="6">
        <f t="shared" ca="1" si="1032"/>
        <v>7.0887679974386232E-3</v>
      </c>
      <c r="J8239" s="6">
        <f t="shared" ca="1" si="1030"/>
        <v>-7.0887679974386232E-3</v>
      </c>
      <c r="K8239" s="8">
        <f t="shared" ca="1" si="1033"/>
        <v>5.0250631721509991E-5</v>
      </c>
    </row>
    <row r="8240" spans="2:11" x14ac:dyDescent="0.3">
      <c r="B8240" s="7">
        <v>8237</v>
      </c>
      <c r="C8240" s="6">
        <f t="shared" ca="1" si="1037"/>
        <v>1</v>
      </c>
      <c r="D8240" s="6">
        <f t="shared" ca="1" si="1037"/>
        <v>1</v>
      </c>
      <c r="E8240" s="6">
        <f t="shared" ca="1" si="1034"/>
        <v>9.5636683445480468</v>
      </c>
      <c r="F8240" s="6">
        <f t="shared" ca="1" si="1035"/>
        <v>9.5482568894228805</v>
      </c>
      <c r="G8240" s="6">
        <f t="shared" ca="1" si="1036"/>
        <v>-14.5107601892256</v>
      </c>
      <c r="H8240" s="6">
        <f t="shared" ca="1" si="1031"/>
        <v>4.6011650447453292</v>
      </c>
      <c r="I8240" s="6">
        <f t="shared" ca="1" si="1032"/>
        <v>0.99005967049225629</v>
      </c>
      <c r="J8240" s="6">
        <f t="shared" ca="1" si="1030"/>
        <v>9.9403295077437059E-3</v>
      </c>
      <c r="K8240" s="8">
        <f t="shared" ca="1" si="1033"/>
        <v>9.8810150722520223E-5</v>
      </c>
    </row>
    <row r="8241" spans="2:11" x14ac:dyDescent="0.3">
      <c r="B8241" s="7">
        <v>8238</v>
      </c>
      <c r="C8241" s="6">
        <f t="shared" ca="1" si="1037"/>
        <v>1</v>
      </c>
      <c r="D8241" s="6">
        <f t="shared" ca="1" si="1037"/>
        <v>0</v>
      </c>
      <c r="E8241" s="6">
        <f t="shared" ca="1" si="1034"/>
        <v>9.5671474598757573</v>
      </c>
      <c r="F8241" s="6">
        <f t="shared" ca="1" si="1035"/>
        <v>9.551736004750591</v>
      </c>
      <c r="G8241" s="6">
        <f t="shared" ca="1" si="1036"/>
        <v>-14.507281073897889</v>
      </c>
      <c r="H8241" s="6">
        <f t="shared" ca="1" si="1031"/>
        <v>-4.9401336140221321</v>
      </c>
      <c r="I8241" s="6">
        <f t="shared" ca="1" si="1032"/>
        <v>7.1028313653170062E-3</v>
      </c>
      <c r="J8241" s="6">
        <f t="shared" ca="1" si="1030"/>
        <v>-7.1028313653170062E-3</v>
      </c>
      <c r="K8241" s="8">
        <f t="shared" ca="1" si="1033"/>
        <v>5.045021340413105E-5</v>
      </c>
    </row>
    <row r="8242" spans="2:11" x14ac:dyDescent="0.3">
      <c r="B8242" s="7">
        <v>8239</v>
      </c>
      <c r="C8242" s="6">
        <f t="shared" ca="1" si="1037"/>
        <v>0</v>
      </c>
      <c r="D8242" s="6">
        <f t="shared" ca="1" si="1037"/>
        <v>0</v>
      </c>
      <c r="E8242" s="6">
        <f t="shared" ca="1" si="1034"/>
        <v>9.5646614688978957</v>
      </c>
      <c r="F8242" s="6">
        <f t="shared" ca="1" si="1035"/>
        <v>9.551736004750591</v>
      </c>
      <c r="G8242" s="6">
        <f t="shared" ca="1" si="1036"/>
        <v>-14.509767064875751</v>
      </c>
      <c r="H8242" s="6">
        <f t="shared" ca="1" si="1031"/>
        <v>-14.509767064875751</v>
      </c>
      <c r="I8242" s="6">
        <f t="shared" ca="1" si="1032"/>
        <v>4.9944539491591532E-7</v>
      </c>
      <c r="J8242" s="6">
        <f t="shared" ca="1" si="1030"/>
        <v>-4.9944539491591532E-7</v>
      </c>
      <c r="K8242" s="8">
        <f t="shared" ca="1" si="1033"/>
        <v>2.4944570250271462E-13</v>
      </c>
    </row>
    <row r="8243" spans="2:11" x14ac:dyDescent="0.3">
      <c r="B8243" s="7">
        <v>8240</v>
      </c>
      <c r="C8243" s="6">
        <f t="shared" ca="1" si="1037"/>
        <v>0</v>
      </c>
      <c r="D8243" s="6">
        <f t="shared" ca="1" si="1037"/>
        <v>1</v>
      </c>
      <c r="E8243" s="6">
        <f t="shared" ca="1" si="1034"/>
        <v>9.5646614688978957</v>
      </c>
      <c r="F8243" s="6">
        <f t="shared" ca="1" si="1035"/>
        <v>9.551736004750591</v>
      </c>
      <c r="G8243" s="6">
        <f t="shared" ca="1" si="1036"/>
        <v>-14.50976723968164</v>
      </c>
      <c r="H8243" s="6">
        <f t="shared" ca="1" si="1031"/>
        <v>-4.9580312349310489</v>
      </c>
      <c r="I8243" s="6">
        <f t="shared" ca="1" si="1032"/>
        <v>6.9777175753449449E-3</v>
      </c>
      <c r="J8243" s="6">
        <f t="shared" ca="1" si="1030"/>
        <v>-6.9777175753449449E-3</v>
      </c>
      <c r="K8243" s="8">
        <f t="shared" ca="1" si="1033"/>
        <v>4.8688542561277737E-5</v>
      </c>
    </row>
    <row r="8244" spans="2:11" x14ac:dyDescent="0.3">
      <c r="B8244" s="7">
        <v>8241</v>
      </c>
      <c r="C8244" s="6">
        <f t="shared" ca="1" si="1037"/>
        <v>1</v>
      </c>
      <c r="D8244" s="6">
        <f t="shared" ca="1" si="1037"/>
        <v>0</v>
      </c>
      <c r="E8244" s="6">
        <f t="shared" ca="1" si="1034"/>
        <v>9.5646614688978957</v>
      </c>
      <c r="F8244" s="6">
        <f t="shared" ca="1" si="1035"/>
        <v>9.5492938035992196</v>
      </c>
      <c r="G8244" s="6">
        <f t="shared" ca="1" si="1036"/>
        <v>-14.512209440833011</v>
      </c>
      <c r="H8244" s="6">
        <f t="shared" ca="1" si="1031"/>
        <v>-4.9475479719351156</v>
      </c>
      <c r="I8244" s="6">
        <f t="shared" ca="1" si="1032"/>
        <v>7.050733119855628E-3</v>
      </c>
      <c r="J8244" s="6">
        <f t="shared" ca="1" si="1030"/>
        <v>-7.050733119855628E-3</v>
      </c>
      <c r="K8244" s="8">
        <f t="shared" ca="1" si="1033"/>
        <v>4.9712837527429077E-5</v>
      </c>
    </row>
    <row r="8245" spans="2:11" x14ac:dyDescent="0.3">
      <c r="B8245" s="7">
        <v>8242</v>
      </c>
      <c r="C8245" s="6">
        <f t="shared" ca="1" si="1037"/>
        <v>0</v>
      </c>
      <c r="D8245" s="6">
        <f t="shared" ca="1" si="1037"/>
        <v>0</v>
      </c>
      <c r="E8245" s="6">
        <f t="shared" ca="1" si="1034"/>
        <v>9.5621937123059464</v>
      </c>
      <c r="F8245" s="6">
        <f t="shared" ca="1" si="1035"/>
        <v>9.5492938035992196</v>
      </c>
      <c r="G8245" s="6">
        <f t="shared" ca="1" si="1036"/>
        <v>-14.514677197424961</v>
      </c>
      <c r="H8245" s="6">
        <f t="shared" ca="1" si="1031"/>
        <v>-14.514677197424961</v>
      </c>
      <c r="I8245" s="6">
        <f t="shared" ca="1" si="1032"/>
        <v>4.9699906386442196E-7</v>
      </c>
      <c r="J8245" s="6">
        <f t="shared" ca="1" si="1030"/>
        <v>-4.9699906386442196E-7</v>
      </c>
      <c r="K8245" s="8">
        <f t="shared" ca="1" si="1033"/>
        <v>2.4700806948211176E-13</v>
      </c>
    </row>
    <row r="8246" spans="2:11" x14ac:dyDescent="0.3">
      <c r="B8246" s="7">
        <v>8243</v>
      </c>
      <c r="C8246" s="6">
        <f t="shared" ca="1" si="1037"/>
        <v>1</v>
      </c>
      <c r="D8246" s="6">
        <f t="shared" ca="1" si="1037"/>
        <v>1</v>
      </c>
      <c r="E8246" s="6">
        <f t="shared" ca="1" si="1034"/>
        <v>9.5621937123059464</v>
      </c>
      <c r="F8246" s="6">
        <f t="shared" ca="1" si="1035"/>
        <v>9.5492938035992196</v>
      </c>
      <c r="G8246" s="6">
        <f t="shared" ca="1" si="1036"/>
        <v>-14.514677371374633</v>
      </c>
      <c r="H8246" s="6">
        <f t="shared" ca="1" si="1031"/>
        <v>4.5968101445305347</v>
      </c>
      <c r="I8246" s="6">
        <f t="shared" ca="1" si="1032"/>
        <v>0.99001672006224339</v>
      </c>
      <c r="J8246" s="6">
        <f t="shared" ca="1" si="1030"/>
        <v>9.9832799377566062E-3</v>
      </c>
      <c r="K8246" s="8">
        <f t="shared" ca="1" si="1033"/>
        <v>9.9665878315613547E-5</v>
      </c>
    </row>
    <row r="8247" spans="2:11" x14ac:dyDescent="0.3">
      <c r="B8247" s="7">
        <v>8244</v>
      </c>
      <c r="C8247" s="6">
        <f t="shared" ca="1" si="1037"/>
        <v>0</v>
      </c>
      <c r="D8247" s="6">
        <f t="shared" ca="1" si="1037"/>
        <v>0</v>
      </c>
      <c r="E8247" s="6">
        <f t="shared" ca="1" si="1034"/>
        <v>9.5656878602841608</v>
      </c>
      <c r="F8247" s="6">
        <f t="shared" ca="1" si="1035"/>
        <v>9.5527879515774341</v>
      </c>
      <c r="G8247" s="6">
        <f t="shared" ca="1" si="1036"/>
        <v>-14.511183223396419</v>
      </c>
      <c r="H8247" s="6">
        <f t="shared" ca="1" si="1031"/>
        <v>-14.511183223396419</v>
      </c>
      <c r="I8247" s="6">
        <f t="shared" ca="1" si="1032"/>
        <v>4.9873860200057941E-7</v>
      </c>
      <c r="J8247" s="6">
        <f t="shared" ca="1" si="1030"/>
        <v>-4.9873860200057941E-7</v>
      </c>
      <c r="K8247" s="8">
        <f t="shared" ca="1" si="1033"/>
        <v>2.4874019312549234E-13</v>
      </c>
    </row>
    <row r="8248" spans="2:11" x14ac:dyDescent="0.3">
      <c r="B8248" s="7">
        <v>8245</v>
      </c>
      <c r="C8248" s="6">
        <f t="shared" ca="1" si="1037"/>
        <v>1</v>
      </c>
      <c r="D8248" s="6">
        <f t="shared" ca="1" si="1037"/>
        <v>1</v>
      </c>
      <c r="E8248" s="6">
        <f t="shared" ca="1" si="1034"/>
        <v>9.5656878602841608</v>
      </c>
      <c r="F8248" s="6">
        <f t="shared" ca="1" si="1035"/>
        <v>9.5527879515774341</v>
      </c>
      <c r="G8248" s="6">
        <f t="shared" ca="1" si="1036"/>
        <v>-14.511183397954929</v>
      </c>
      <c r="H8248" s="6">
        <f t="shared" ca="1" si="1031"/>
        <v>4.6072924139066647</v>
      </c>
      <c r="I8248" s="6">
        <f t="shared" ca="1" si="1032"/>
        <v>0.99011979239372716</v>
      </c>
      <c r="J8248" s="6">
        <f t="shared" ca="1" si="1030"/>
        <v>9.8802076062728394E-3</v>
      </c>
      <c r="K8248" s="8">
        <f t="shared" ca="1" si="1033"/>
        <v>9.7618502343051677E-5</v>
      </c>
    </row>
    <row r="8249" spans="2:11" x14ac:dyDescent="0.3">
      <c r="B8249" s="7">
        <v>8246</v>
      </c>
      <c r="C8249" s="6">
        <f t="shared" ca="1" si="1037"/>
        <v>1</v>
      </c>
      <c r="D8249" s="6">
        <f t="shared" ca="1" si="1037"/>
        <v>1</v>
      </c>
      <c r="E8249" s="6">
        <f t="shared" ca="1" si="1034"/>
        <v>9.5691459329463555</v>
      </c>
      <c r="F8249" s="6">
        <f t="shared" ca="1" si="1035"/>
        <v>9.5562460242396288</v>
      </c>
      <c r="G8249" s="6">
        <f t="shared" ca="1" si="1036"/>
        <v>-14.507725325292734</v>
      </c>
      <c r="H8249" s="6">
        <f t="shared" ca="1" si="1031"/>
        <v>4.6176666318932487</v>
      </c>
      <c r="I8249" s="6">
        <f t="shared" ca="1" si="1032"/>
        <v>0.99022076479473864</v>
      </c>
      <c r="J8249" s="6">
        <f t="shared" ca="1" si="1030"/>
        <v>9.7792352052613607E-3</v>
      </c>
      <c r="K8249" s="8">
        <f t="shared" ca="1" si="1033"/>
        <v>9.5633441199823201E-5</v>
      </c>
    </row>
    <row r="8250" spans="2:11" x14ac:dyDescent="0.3">
      <c r="B8250" s="7">
        <v>8247</v>
      </c>
      <c r="C8250" s="6">
        <f t="shared" ca="1" si="1037"/>
        <v>0</v>
      </c>
      <c r="D8250" s="6">
        <f t="shared" ca="1" si="1037"/>
        <v>1</v>
      </c>
      <c r="E8250" s="6">
        <f t="shared" ca="1" si="1034"/>
        <v>9.5725686652681965</v>
      </c>
      <c r="F8250" s="6">
        <f t="shared" ca="1" si="1035"/>
        <v>9.5596687565614697</v>
      </c>
      <c r="G8250" s="6">
        <f t="shared" ca="1" si="1036"/>
        <v>-14.504302592970893</v>
      </c>
      <c r="H8250" s="6">
        <f t="shared" ca="1" si="1031"/>
        <v>-4.9446338364094231</v>
      </c>
      <c r="I8250" s="6">
        <f t="shared" ca="1" si="1032"/>
        <v>7.0711643772473267E-3</v>
      </c>
      <c r="J8250" s="6">
        <f t="shared" ca="1" si="1030"/>
        <v>-7.0711643772473267E-3</v>
      </c>
      <c r="K8250" s="8">
        <f t="shared" ca="1" si="1033"/>
        <v>5.0001365650051576E-5</v>
      </c>
    </row>
    <row r="8251" spans="2:11" x14ac:dyDescent="0.3">
      <c r="B8251" s="7">
        <v>8248</v>
      </c>
      <c r="C8251" s="6">
        <f t="shared" ca="1" si="1037"/>
        <v>0</v>
      </c>
      <c r="D8251" s="6">
        <f t="shared" ca="1" si="1037"/>
        <v>0</v>
      </c>
      <c r="E8251" s="6">
        <f t="shared" ca="1" si="1034"/>
        <v>9.5725686652681965</v>
      </c>
      <c r="F8251" s="6">
        <f t="shared" ca="1" si="1035"/>
        <v>9.5571938490294333</v>
      </c>
      <c r="G8251" s="6">
        <f t="shared" ca="1" si="1036"/>
        <v>-14.506777500502929</v>
      </c>
      <c r="H8251" s="6">
        <f t="shared" ca="1" si="1031"/>
        <v>-14.506777500502929</v>
      </c>
      <c r="I8251" s="6">
        <f t="shared" ca="1" si="1032"/>
        <v>5.0094075244682953E-7</v>
      </c>
      <c r="J8251" s="6">
        <f t="shared" ca="1" si="1030"/>
        <v>-5.0094075244682953E-7</v>
      </c>
      <c r="K8251" s="8">
        <f t="shared" ca="1" si="1033"/>
        <v>2.5094163746199576E-13</v>
      </c>
    </row>
    <row r="8252" spans="2:11" x14ac:dyDescent="0.3">
      <c r="B8252" s="7">
        <v>8249</v>
      </c>
      <c r="C8252" s="6">
        <f t="shared" ca="1" si="1037"/>
        <v>0</v>
      </c>
      <c r="D8252" s="6">
        <f t="shared" ca="1" si="1037"/>
        <v>0</v>
      </c>
      <c r="E8252" s="6">
        <f t="shared" ca="1" si="1034"/>
        <v>9.5725686652681965</v>
      </c>
      <c r="F8252" s="6">
        <f t="shared" ca="1" si="1035"/>
        <v>9.5571938490294333</v>
      </c>
      <c r="G8252" s="6">
        <f t="shared" ca="1" si="1036"/>
        <v>-14.506777675832193</v>
      </c>
      <c r="H8252" s="6">
        <f t="shared" ca="1" si="1031"/>
        <v>-14.506777675832193</v>
      </c>
      <c r="I8252" s="6">
        <f t="shared" ca="1" si="1032"/>
        <v>5.0094066461730783E-7</v>
      </c>
      <c r="J8252" s="6">
        <f t="shared" ca="1" si="1030"/>
        <v>-5.0094066461730783E-7</v>
      </c>
      <c r="K8252" s="8">
        <f t="shared" ca="1" si="1033"/>
        <v>2.5094154946723008E-13</v>
      </c>
    </row>
    <row r="8253" spans="2:11" x14ac:dyDescent="0.3">
      <c r="B8253" s="7">
        <v>8250</v>
      </c>
      <c r="C8253" s="6">
        <f t="shared" ca="1" si="1037"/>
        <v>1</v>
      </c>
      <c r="D8253" s="6">
        <f t="shared" ca="1" si="1037"/>
        <v>1</v>
      </c>
      <c r="E8253" s="6">
        <f t="shared" ca="1" si="1034"/>
        <v>9.5725686652681965</v>
      </c>
      <c r="F8253" s="6">
        <f t="shared" ca="1" si="1035"/>
        <v>9.5571938490294333</v>
      </c>
      <c r="G8253" s="6">
        <f t="shared" ca="1" si="1036"/>
        <v>-14.506777851161425</v>
      </c>
      <c r="H8253" s="6">
        <f t="shared" ca="1" si="1031"/>
        <v>4.6229846631362062</v>
      </c>
      <c r="I8253" s="6">
        <f t="shared" ca="1" si="1032"/>
        <v>0.99027212846484336</v>
      </c>
      <c r="J8253" s="6">
        <f t="shared" ca="1" si="1030"/>
        <v>9.7278715351566403E-3</v>
      </c>
      <c r="K8253" s="8">
        <f t="shared" ca="1" si="1033"/>
        <v>9.4631484604510812E-5</v>
      </c>
    </row>
    <row r="8254" spans="2:11" x14ac:dyDescent="0.3">
      <c r="B8254" s="7">
        <v>8251</v>
      </c>
      <c r="C8254" s="6">
        <f t="shared" ca="1" si="1037"/>
        <v>1</v>
      </c>
      <c r="D8254" s="6">
        <f t="shared" ca="1" si="1037"/>
        <v>0</v>
      </c>
      <c r="E8254" s="6">
        <f t="shared" ca="1" si="1034"/>
        <v>9.5759734203055018</v>
      </c>
      <c r="F8254" s="6">
        <f t="shared" ca="1" si="1035"/>
        <v>9.5605986040667386</v>
      </c>
      <c r="G8254" s="6">
        <f t="shared" ca="1" si="1036"/>
        <v>-14.50337309612412</v>
      </c>
      <c r="H8254" s="6">
        <f t="shared" ca="1" si="1031"/>
        <v>-4.9273996758186183</v>
      </c>
      <c r="I8254" s="6">
        <f t="shared" ca="1" si="1032"/>
        <v>7.1932019428659144E-3</v>
      </c>
      <c r="J8254" s="6">
        <f t="shared" ca="1" si="1030"/>
        <v>-7.1932019428659144E-3</v>
      </c>
      <c r="K8254" s="8">
        <f t="shared" ca="1" si="1033"/>
        <v>5.1742154190849969E-5</v>
      </c>
    </row>
    <row r="8255" spans="2:11" x14ac:dyDescent="0.3">
      <c r="B8255" s="7">
        <v>8252</v>
      </c>
      <c r="C8255" s="6">
        <f t="shared" ca="1" si="1037"/>
        <v>1</v>
      </c>
      <c r="D8255" s="6">
        <f t="shared" ca="1" si="1037"/>
        <v>0</v>
      </c>
      <c r="E8255" s="6">
        <f t="shared" ca="1" si="1034"/>
        <v>9.5734557996254992</v>
      </c>
      <c r="F8255" s="6">
        <f t="shared" ca="1" si="1035"/>
        <v>9.5605986040667386</v>
      </c>
      <c r="G8255" s="6">
        <f t="shared" ca="1" si="1036"/>
        <v>-14.505890716804123</v>
      </c>
      <c r="H8255" s="6">
        <f t="shared" ca="1" si="1031"/>
        <v>-4.9324349171786235</v>
      </c>
      <c r="I8255" s="6">
        <f t="shared" ca="1" si="1032"/>
        <v>7.1573320525410971E-3</v>
      </c>
      <c r="J8255" s="6">
        <f t="shared" ca="1" si="1030"/>
        <v>-7.1573320525410971E-3</v>
      </c>
      <c r="K8255" s="8">
        <f t="shared" ca="1" si="1033"/>
        <v>5.1227402110332156E-5</v>
      </c>
    </row>
    <row r="8256" spans="2:11" x14ac:dyDescent="0.3">
      <c r="B8256" s="7">
        <v>8253</v>
      </c>
      <c r="C8256" s="6">
        <f t="shared" ca="1" si="1037"/>
        <v>1</v>
      </c>
      <c r="D8256" s="6">
        <f t="shared" ca="1" si="1037"/>
        <v>0</v>
      </c>
      <c r="E8256" s="6">
        <f t="shared" ca="1" si="1034"/>
        <v>9.5709507334071091</v>
      </c>
      <c r="F8256" s="6">
        <f t="shared" ca="1" si="1035"/>
        <v>9.5605986040667386</v>
      </c>
      <c r="G8256" s="6">
        <f t="shared" ca="1" si="1036"/>
        <v>-14.508395783022513</v>
      </c>
      <c r="H8256" s="6">
        <f t="shared" ca="1" si="1031"/>
        <v>-4.9374450496154036</v>
      </c>
      <c r="I8256" s="6">
        <f t="shared" ca="1" si="1032"/>
        <v>7.1218172947119917E-3</v>
      </c>
      <c r="J8256" s="6">
        <f t="shared" ca="1" si="1030"/>
        <v>-7.1218172947119917E-3</v>
      </c>
      <c r="K8256" s="8">
        <f t="shared" ca="1" si="1033"/>
        <v>5.0720281579258834E-5</v>
      </c>
    </row>
    <row r="8257" spans="2:11" x14ac:dyDescent="0.3">
      <c r="B8257" s="7">
        <v>8254</v>
      </c>
      <c r="C8257" s="6">
        <f t="shared" ca="1" si="1037"/>
        <v>0</v>
      </c>
      <c r="D8257" s="6">
        <f t="shared" ca="1" si="1037"/>
        <v>0</v>
      </c>
      <c r="E8257" s="6">
        <f t="shared" ca="1" si="1034"/>
        <v>9.5684580973539592</v>
      </c>
      <c r="F8257" s="6">
        <f t="shared" ca="1" si="1035"/>
        <v>9.5605986040667386</v>
      </c>
      <c r="G8257" s="6">
        <f t="shared" ca="1" si="1036"/>
        <v>-14.510888419075663</v>
      </c>
      <c r="H8257" s="6">
        <f t="shared" ca="1" si="1031"/>
        <v>-14.510888419075663</v>
      </c>
      <c r="I8257" s="6">
        <f t="shared" ca="1" si="1032"/>
        <v>4.9888565389672789E-7</v>
      </c>
      <c r="J8257" s="6">
        <f t="shared" ca="1" si="1030"/>
        <v>-4.9888565389672789E-7</v>
      </c>
      <c r="K8257" s="8">
        <f t="shared" ca="1" si="1033"/>
        <v>2.4888689566396577E-13</v>
      </c>
    </row>
    <row r="8258" spans="2:11" x14ac:dyDescent="0.3">
      <c r="B8258" s="7">
        <v>8255</v>
      </c>
      <c r="C8258" s="6">
        <f t="shared" ca="1" si="1037"/>
        <v>0</v>
      </c>
      <c r="D8258" s="6">
        <f t="shared" ca="1" si="1037"/>
        <v>0</v>
      </c>
      <c r="E8258" s="6">
        <f t="shared" ca="1" si="1034"/>
        <v>9.5684580973539592</v>
      </c>
      <c r="F8258" s="6">
        <f t="shared" ca="1" si="1035"/>
        <v>9.5605986040667386</v>
      </c>
      <c r="G8258" s="6">
        <f t="shared" ca="1" si="1036"/>
        <v>-14.510888593685641</v>
      </c>
      <c r="H8258" s="6">
        <f t="shared" ca="1" si="1031"/>
        <v>-14.510888593685641</v>
      </c>
      <c r="I8258" s="6">
        <f t="shared" ca="1" si="1032"/>
        <v>4.9888556678636596E-7</v>
      </c>
      <c r="J8258" s="6">
        <f t="shared" ca="1" si="1030"/>
        <v>-4.9888556678636596E-7</v>
      </c>
      <c r="K8258" s="8">
        <f t="shared" ca="1" si="1033"/>
        <v>2.4888680874775358E-13</v>
      </c>
    </row>
    <row r="8259" spans="2:11" x14ac:dyDescent="0.3">
      <c r="B8259" s="7">
        <v>8256</v>
      </c>
      <c r="C8259" s="6">
        <f t="shared" ca="1" si="1037"/>
        <v>1</v>
      </c>
      <c r="D8259" s="6">
        <f t="shared" ca="1" si="1037"/>
        <v>1</v>
      </c>
      <c r="E8259" s="6">
        <f t="shared" ca="1" si="1034"/>
        <v>9.5684580973539592</v>
      </c>
      <c r="F8259" s="6">
        <f t="shared" ca="1" si="1035"/>
        <v>9.5605986040667386</v>
      </c>
      <c r="G8259" s="6">
        <f t="shared" ca="1" si="1036"/>
        <v>-14.510888768295588</v>
      </c>
      <c r="H8259" s="6">
        <f t="shared" ca="1" si="1031"/>
        <v>4.6181679331251093</v>
      </c>
      <c r="I8259" s="6">
        <f t="shared" ca="1" si="1032"/>
        <v>0.99022561800346265</v>
      </c>
      <c r="J8259" s="6">
        <f t="shared" ca="1" si="1030"/>
        <v>9.7743819965373513E-3</v>
      </c>
      <c r="K8259" s="8">
        <f t="shared" ca="1" si="1033"/>
        <v>9.5538543414233498E-5</v>
      </c>
    </row>
    <row r="8260" spans="2:11" x14ac:dyDescent="0.3">
      <c r="B8260" s="7">
        <v>8257</v>
      </c>
      <c r="C8260" s="6">
        <f t="shared" ca="1" si="1037"/>
        <v>0</v>
      </c>
      <c r="D8260" s="6">
        <f t="shared" ca="1" si="1037"/>
        <v>1</v>
      </c>
      <c r="E8260" s="6">
        <f t="shared" ca="1" si="1034"/>
        <v>9.5718791310527465</v>
      </c>
      <c r="F8260" s="6">
        <f t="shared" ca="1" si="1035"/>
        <v>9.5640196377655258</v>
      </c>
      <c r="G8260" s="6">
        <f t="shared" ca="1" si="1036"/>
        <v>-14.507467734596801</v>
      </c>
      <c r="H8260" s="6">
        <f t="shared" ca="1" si="1031"/>
        <v>-4.9434480968312755</v>
      </c>
      <c r="I8260" s="6">
        <f t="shared" ca="1" si="1032"/>
        <v>7.0794945159818557E-3</v>
      </c>
      <c r="J8260" s="6">
        <f t="shared" ref="J8260:J8323" ca="1" si="1038">VLOOKUP("("&amp;C8260&amp;","&amp;D8260&amp;")",$M$8:$N$11,2,TRUE) - I8260</f>
        <v>-7.0794945159818557E-3</v>
      </c>
      <c r="K8260" s="8">
        <f t="shared" ca="1" si="1033"/>
        <v>5.0119242601817168E-5</v>
      </c>
    </row>
    <row r="8261" spans="2:11" x14ac:dyDescent="0.3">
      <c r="B8261" s="7">
        <v>8258</v>
      </c>
      <c r="C8261" s="6">
        <f t="shared" ca="1" si="1037"/>
        <v>0</v>
      </c>
      <c r="D8261" s="6">
        <f t="shared" ca="1" si="1037"/>
        <v>1</v>
      </c>
      <c r="E8261" s="6">
        <f t="shared" ca="1" si="1034"/>
        <v>9.5718791310527465</v>
      </c>
      <c r="F8261" s="6">
        <f t="shared" ca="1" si="1035"/>
        <v>9.5615418146849329</v>
      </c>
      <c r="G8261" s="6">
        <f t="shared" ca="1" si="1036"/>
        <v>-14.509945557677394</v>
      </c>
      <c r="H8261" s="6">
        <f t="shared" ref="H8261:H8324" ca="1" si="1039">C8261*E8261+D8261*F8261+G8261</f>
        <v>-4.9484037429924612</v>
      </c>
      <c r="I8261" s="6">
        <f t="shared" ref="I8261:I8324" ca="1" si="1040">1/(1+EXP(-H8261))</f>
        <v>7.0447443760534526E-3</v>
      </c>
      <c r="J8261" s="6">
        <f t="shared" ca="1" si="1038"/>
        <v>-7.0447443760534526E-3</v>
      </c>
      <c r="K8261" s="8">
        <f t="shared" ref="K8261:K8324" ca="1" si="1041">J8261*J8261</f>
        <v>4.962842332393675E-5</v>
      </c>
    </row>
    <row r="8262" spans="2:11" x14ac:dyDescent="0.3">
      <c r="B8262" s="7">
        <v>8259</v>
      </c>
      <c r="C8262" s="6">
        <f t="shared" ca="1" si="1037"/>
        <v>0</v>
      </c>
      <c r="D8262" s="6">
        <f t="shared" ca="1" si="1037"/>
        <v>1</v>
      </c>
      <c r="E8262" s="6">
        <f t="shared" ref="E8262:E8325" ca="1" si="1042">E8261+$O$2*C8261*J8261</f>
        <v>9.5718791310527465</v>
      </c>
      <c r="F8262" s="6">
        <f t="shared" ref="F8262:F8325" ca="1" si="1043">F8261+$O$2*D8261*J8261</f>
        <v>9.5590761541533134</v>
      </c>
      <c r="G8262" s="6">
        <f t="shared" ref="G8262:G8325" ca="1" si="1044">G8261+$O$2*1*J8261</f>
        <v>-14.512411218209014</v>
      </c>
      <c r="H8262" s="6">
        <f t="shared" ca="1" si="1039"/>
        <v>-4.9533350640557003</v>
      </c>
      <c r="I8262" s="6">
        <f t="shared" ca="1" si="1040"/>
        <v>7.0103329346335444E-3</v>
      </c>
      <c r="J8262" s="6">
        <f t="shared" ca="1" si="1038"/>
        <v>-7.0103329346335444E-3</v>
      </c>
      <c r="K8262" s="8">
        <f t="shared" ca="1" si="1041"/>
        <v>4.9144767854407766E-5</v>
      </c>
    </row>
    <row r="8263" spans="2:11" x14ac:dyDescent="0.3">
      <c r="B8263" s="7">
        <v>8260</v>
      </c>
      <c r="C8263" s="6">
        <f t="shared" ca="1" si="1037"/>
        <v>0</v>
      </c>
      <c r="D8263" s="6">
        <f t="shared" ca="1" si="1037"/>
        <v>1</v>
      </c>
      <c r="E8263" s="6">
        <f t="shared" ca="1" si="1042"/>
        <v>9.5718791310527465</v>
      </c>
      <c r="F8263" s="6">
        <f t="shared" ca="1" si="1043"/>
        <v>9.5566225376261915</v>
      </c>
      <c r="G8263" s="6">
        <f t="shared" ca="1" si="1044"/>
        <v>-14.514864834736136</v>
      </c>
      <c r="H8263" s="6">
        <f t="shared" ca="1" si="1039"/>
        <v>-4.958242297109944</v>
      </c>
      <c r="I8263" s="6">
        <f t="shared" ca="1" si="1040"/>
        <v>6.9762552715500166E-3</v>
      </c>
      <c r="J8263" s="6">
        <f t="shared" ca="1" si="1038"/>
        <v>-6.9762552715500166E-3</v>
      </c>
      <c r="K8263" s="8">
        <f t="shared" ca="1" si="1041"/>
        <v>4.8668137613829398E-5</v>
      </c>
    </row>
    <row r="8264" spans="2:11" x14ac:dyDescent="0.3">
      <c r="B8264" s="7">
        <v>8261</v>
      </c>
      <c r="C8264" s="6">
        <f t="shared" ca="1" si="1037"/>
        <v>0</v>
      </c>
      <c r="D8264" s="6">
        <f t="shared" ca="1" si="1037"/>
        <v>0</v>
      </c>
      <c r="E8264" s="6">
        <f t="shared" ca="1" si="1042"/>
        <v>9.5718791310527465</v>
      </c>
      <c r="F8264" s="6">
        <f t="shared" ca="1" si="1043"/>
        <v>9.554180848281149</v>
      </c>
      <c r="G8264" s="6">
        <f t="shared" ca="1" si="1044"/>
        <v>-14.517306524081178</v>
      </c>
      <c r="H8264" s="6">
        <f t="shared" ca="1" si="1039"/>
        <v>-14.517306524081178</v>
      </c>
      <c r="I8264" s="6">
        <f t="shared" ca="1" si="1040"/>
        <v>4.9569400808628009E-7</v>
      </c>
      <c r="J8264" s="6">
        <f t="shared" ca="1" si="1038"/>
        <v>-4.9569400808628009E-7</v>
      </c>
      <c r="K8264" s="8">
        <f t="shared" ca="1" si="1041"/>
        <v>2.4571254965264112E-13</v>
      </c>
    </row>
    <row r="8265" spans="2:11" x14ac:dyDescent="0.3">
      <c r="B8265" s="7">
        <v>8262</v>
      </c>
      <c r="C8265" s="6">
        <f t="shared" ca="1" si="1037"/>
        <v>0</v>
      </c>
      <c r="D8265" s="6">
        <f t="shared" ca="1" si="1037"/>
        <v>0</v>
      </c>
      <c r="E8265" s="6">
        <f t="shared" ca="1" si="1042"/>
        <v>9.5718791310527465</v>
      </c>
      <c r="F8265" s="6">
        <f t="shared" ca="1" si="1043"/>
        <v>9.554180848281149</v>
      </c>
      <c r="G8265" s="6">
        <f t="shared" ca="1" si="1044"/>
        <v>-14.517306697574082</v>
      </c>
      <c r="H8265" s="6">
        <f t="shared" ca="1" si="1039"/>
        <v>-14.517306697574082</v>
      </c>
      <c r="I8265" s="6">
        <f t="shared" ca="1" si="1040"/>
        <v>4.956939220869374E-7</v>
      </c>
      <c r="J8265" s="6">
        <f t="shared" ca="1" si="1038"/>
        <v>-4.956939220869374E-7</v>
      </c>
      <c r="K8265" s="8">
        <f t="shared" ca="1" si="1041"/>
        <v>2.4571246439393076E-13</v>
      </c>
    </row>
    <row r="8266" spans="2:11" x14ac:dyDescent="0.3">
      <c r="B8266" s="7">
        <v>8263</v>
      </c>
      <c r="C8266" s="6">
        <f t="shared" ca="1" si="1037"/>
        <v>1</v>
      </c>
      <c r="D8266" s="6">
        <f t="shared" ca="1" si="1037"/>
        <v>0</v>
      </c>
      <c r="E8266" s="6">
        <f t="shared" ca="1" si="1042"/>
        <v>9.5718791310527465</v>
      </c>
      <c r="F8266" s="6">
        <f t="shared" ca="1" si="1043"/>
        <v>9.554180848281149</v>
      </c>
      <c r="G8266" s="6">
        <f t="shared" ca="1" si="1044"/>
        <v>-14.517306871066955</v>
      </c>
      <c r="H8266" s="6">
        <f t="shared" ca="1" si="1039"/>
        <v>-4.9454277400142086</v>
      </c>
      <c r="I8266" s="6">
        <f t="shared" ca="1" si="1040"/>
        <v>7.0655924314293097E-3</v>
      </c>
      <c r="J8266" s="6">
        <f t="shared" ca="1" si="1038"/>
        <v>-7.0655924314293097E-3</v>
      </c>
      <c r="K8266" s="8">
        <f t="shared" ca="1" si="1041"/>
        <v>4.9922596407071144E-5</v>
      </c>
    </row>
    <row r="8267" spans="2:11" x14ac:dyDescent="0.3">
      <c r="B8267" s="7">
        <v>8264</v>
      </c>
      <c r="C8267" s="6">
        <f t="shared" ca="1" si="1037"/>
        <v>1</v>
      </c>
      <c r="D8267" s="6">
        <f t="shared" ca="1" si="1037"/>
        <v>0</v>
      </c>
      <c r="E8267" s="6">
        <f t="shared" ca="1" si="1042"/>
        <v>9.5694061737017471</v>
      </c>
      <c r="F8267" s="6">
        <f t="shared" ca="1" si="1043"/>
        <v>9.554180848281149</v>
      </c>
      <c r="G8267" s="6">
        <f t="shared" ca="1" si="1044"/>
        <v>-14.519779828417954</v>
      </c>
      <c r="H8267" s="6">
        <f t="shared" ca="1" si="1039"/>
        <v>-4.9503736547162074</v>
      </c>
      <c r="I8267" s="6">
        <f t="shared" ca="1" si="1040"/>
        <v>7.0309779878223672E-3</v>
      </c>
      <c r="J8267" s="6">
        <f t="shared" ca="1" si="1038"/>
        <v>-7.0309779878223672E-3</v>
      </c>
      <c r="K8267" s="8">
        <f t="shared" ca="1" si="1041"/>
        <v>4.9434651465242661E-5</v>
      </c>
    </row>
    <row r="8268" spans="2:11" x14ac:dyDescent="0.3">
      <c r="B8268" s="7">
        <v>8265</v>
      </c>
      <c r="C8268" s="6">
        <f t="shared" ca="1" si="1037"/>
        <v>0</v>
      </c>
      <c r="D8268" s="6">
        <f t="shared" ca="1" si="1037"/>
        <v>1</v>
      </c>
      <c r="E8268" s="6">
        <f t="shared" ca="1" si="1042"/>
        <v>9.5669453314060089</v>
      </c>
      <c r="F8268" s="6">
        <f t="shared" ca="1" si="1043"/>
        <v>9.554180848281149</v>
      </c>
      <c r="G8268" s="6">
        <f t="shared" ca="1" si="1044"/>
        <v>-14.522240670713693</v>
      </c>
      <c r="H8268" s="6">
        <f t="shared" ca="1" si="1039"/>
        <v>-4.9680598224325436</v>
      </c>
      <c r="I8268" s="6">
        <f t="shared" ca="1" si="1040"/>
        <v>6.9085716602339314E-3</v>
      </c>
      <c r="J8268" s="6">
        <f t="shared" ca="1" si="1038"/>
        <v>-6.9085716602339314E-3</v>
      </c>
      <c r="K8268" s="8">
        <f t="shared" ca="1" si="1041"/>
        <v>4.772836238458742E-5</v>
      </c>
    </row>
    <row r="8269" spans="2:11" x14ac:dyDescent="0.3">
      <c r="B8269" s="7">
        <v>8266</v>
      </c>
      <c r="C8269" s="6">
        <f t="shared" ca="1" si="1037"/>
        <v>1</v>
      </c>
      <c r="D8269" s="6">
        <f t="shared" ca="1" si="1037"/>
        <v>1</v>
      </c>
      <c r="E8269" s="6">
        <f t="shared" ca="1" si="1042"/>
        <v>9.5669453314060089</v>
      </c>
      <c r="F8269" s="6">
        <f t="shared" ca="1" si="1043"/>
        <v>9.5517628482000667</v>
      </c>
      <c r="G8269" s="6">
        <f t="shared" ca="1" si="1044"/>
        <v>-14.524658670794775</v>
      </c>
      <c r="H8269" s="6">
        <f t="shared" ca="1" si="1039"/>
        <v>4.5940495088112989</v>
      </c>
      <c r="I8269" s="6">
        <f t="shared" ca="1" si="1040"/>
        <v>0.98998939806154207</v>
      </c>
      <c r="J8269" s="6">
        <f t="shared" ca="1" si="1038"/>
        <v>1.001060193845793E-2</v>
      </c>
      <c r="K8269" s="8">
        <f t="shared" ca="1" si="1041"/>
        <v>1.0021215117025768E-4</v>
      </c>
    </row>
    <row r="8270" spans="2:11" x14ac:dyDescent="0.3">
      <c r="B8270" s="7">
        <v>8267</v>
      </c>
      <c r="C8270" s="6">
        <f t="shared" ca="1" si="1037"/>
        <v>0</v>
      </c>
      <c r="D8270" s="6">
        <f t="shared" ca="1" si="1037"/>
        <v>1</v>
      </c>
      <c r="E8270" s="6">
        <f t="shared" ca="1" si="1042"/>
        <v>9.5704490420844692</v>
      </c>
      <c r="F8270" s="6">
        <f t="shared" ca="1" si="1043"/>
        <v>9.5552665588785271</v>
      </c>
      <c r="G8270" s="6">
        <f t="shared" ca="1" si="1044"/>
        <v>-14.521154960116315</v>
      </c>
      <c r="H8270" s="6">
        <f t="shared" ca="1" si="1039"/>
        <v>-4.9658884012377875</v>
      </c>
      <c r="I8270" s="6">
        <f t="shared" ca="1" si="1040"/>
        <v>6.9234854032063226E-3</v>
      </c>
      <c r="J8270" s="6">
        <f t="shared" ca="1" si="1038"/>
        <v>-6.9234854032063226E-3</v>
      </c>
      <c r="K8270" s="8">
        <f t="shared" ca="1" si="1041"/>
        <v>4.7934650128411012E-5</v>
      </c>
    </row>
    <row r="8271" spans="2:11" x14ac:dyDescent="0.3">
      <c r="B8271" s="7">
        <v>8268</v>
      </c>
      <c r="C8271" s="6">
        <f t="shared" ca="1" si="1037"/>
        <v>1</v>
      </c>
      <c r="D8271" s="6">
        <f t="shared" ca="1" si="1037"/>
        <v>1</v>
      </c>
      <c r="E8271" s="6">
        <f t="shared" ca="1" si="1042"/>
        <v>9.5704490420844692</v>
      </c>
      <c r="F8271" s="6">
        <f t="shared" ca="1" si="1043"/>
        <v>9.5528433389874046</v>
      </c>
      <c r="G8271" s="6">
        <f t="shared" ca="1" si="1044"/>
        <v>-14.523578180007437</v>
      </c>
      <c r="H8271" s="6">
        <f t="shared" ca="1" si="1039"/>
        <v>4.5997142010644367</v>
      </c>
      <c r="I8271" s="6">
        <f t="shared" ca="1" si="1040"/>
        <v>0.9900453818293542</v>
      </c>
      <c r="J8271" s="6">
        <f t="shared" ca="1" si="1038"/>
        <v>9.9546181706458015E-3</v>
      </c>
      <c r="K8271" s="8">
        <f t="shared" ca="1" si="1041"/>
        <v>9.9094422923351569E-5</v>
      </c>
    </row>
    <row r="8272" spans="2:11" x14ac:dyDescent="0.3">
      <c r="B8272" s="7">
        <v>8269</v>
      </c>
      <c r="C8272" s="6">
        <f t="shared" ca="1" si="1037"/>
        <v>0</v>
      </c>
      <c r="D8272" s="6">
        <f t="shared" ca="1" si="1037"/>
        <v>1</v>
      </c>
      <c r="E8272" s="6">
        <f t="shared" ca="1" si="1042"/>
        <v>9.5739331584441949</v>
      </c>
      <c r="F8272" s="6">
        <f t="shared" ca="1" si="1043"/>
        <v>9.5563274553471302</v>
      </c>
      <c r="G8272" s="6">
        <f t="shared" ca="1" si="1044"/>
        <v>-14.520094063647711</v>
      </c>
      <c r="H8272" s="6">
        <f t="shared" ca="1" si="1039"/>
        <v>-4.9637666083005811</v>
      </c>
      <c r="I8272" s="6">
        <f t="shared" ca="1" si="1040"/>
        <v>6.9380891713084524E-3</v>
      </c>
      <c r="J8272" s="6">
        <f t="shared" ca="1" si="1038"/>
        <v>-6.9380891713084524E-3</v>
      </c>
      <c r="K8272" s="8">
        <f t="shared" ca="1" si="1041"/>
        <v>4.8137081349027608E-5</v>
      </c>
    </row>
    <row r="8273" spans="2:11" x14ac:dyDescent="0.3">
      <c r="B8273" s="7">
        <v>8270</v>
      </c>
      <c r="C8273" s="6">
        <f t="shared" ca="1" si="1037"/>
        <v>0</v>
      </c>
      <c r="D8273" s="6">
        <f t="shared" ca="1" si="1037"/>
        <v>0</v>
      </c>
      <c r="E8273" s="6">
        <f t="shared" ca="1" si="1042"/>
        <v>9.5739331584441949</v>
      </c>
      <c r="F8273" s="6">
        <f t="shared" ca="1" si="1043"/>
        <v>9.5538991241371729</v>
      </c>
      <c r="G8273" s="6">
        <f t="shared" ca="1" si="1044"/>
        <v>-14.522522394857669</v>
      </c>
      <c r="H8273" s="6">
        <f t="shared" ca="1" si="1039"/>
        <v>-14.522522394857669</v>
      </c>
      <c r="I8273" s="6">
        <f t="shared" ca="1" si="1040"/>
        <v>4.9311526451327029E-7</v>
      </c>
      <c r="J8273" s="6">
        <f t="shared" ca="1" si="1038"/>
        <v>-4.9311526451327029E-7</v>
      </c>
      <c r="K8273" s="8">
        <f t="shared" ca="1" si="1041"/>
        <v>2.431626640959925E-13</v>
      </c>
    </row>
    <row r="8274" spans="2:11" x14ac:dyDescent="0.3">
      <c r="B8274" s="7">
        <v>8271</v>
      </c>
      <c r="C8274" s="6">
        <f t="shared" ca="1" si="1037"/>
        <v>0</v>
      </c>
      <c r="D8274" s="6">
        <f t="shared" ca="1" si="1037"/>
        <v>0</v>
      </c>
      <c r="E8274" s="6">
        <f t="shared" ca="1" si="1042"/>
        <v>9.5739331584441949</v>
      </c>
      <c r="F8274" s="6">
        <f t="shared" ca="1" si="1043"/>
        <v>9.5538991241371729</v>
      </c>
      <c r="G8274" s="6">
        <f t="shared" ca="1" si="1044"/>
        <v>-14.522522567448011</v>
      </c>
      <c r="H8274" s="6">
        <f t="shared" ca="1" si="1039"/>
        <v>-14.522522567448011</v>
      </c>
      <c r="I8274" s="6">
        <f t="shared" ca="1" si="1040"/>
        <v>4.9311517940638745E-7</v>
      </c>
      <c r="J8274" s="6">
        <f t="shared" ca="1" si="1038"/>
        <v>-4.9311517940638745E-7</v>
      </c>
      <c r="K8274" s="8">
        <f t="shared" ca="1" si="1041"/>
        <v>2.4316258016099367E-13</v>
      </c>
    </row>
    <row r="8275" spans="2:11" x14ac:dyDescent="0.3">
      <c r="B8275" s="7">
        <v>8272</v>
      </c>
      <c r="C8275" s="6">
        <f t="shared" ca="1" si="1037"/>
        <v>1</v>
      </c>
      <c r="D8275" s="6">
        <f t="shared" ca="1" si="1037"/>
        <v>1</v>
      </c>
      <c r="E8275" s="6">
        <f t="shared" ca="1" si="1042"/>
        <v>9.5739331584441949</v>
      </c>
      <c r="F8275" s="6">
        <f t="shared" ca="1" si="1043"/>
        <v>9.5538991241371729</v>
      </c>
      <c r="G8275" s="6">
        <f t="shared" ca="1" si="1044"/>
        <v>-14.522522740038324</v>
      </c>
      <c r="H8275" s="6">
        <f t="shared" ca="1" si="1039"/>
        <v>4.6053095425430417</v>
      </c>
      <c r="I8275" s="6">
        <f t="shared" ca="1" si="1040"/>
        <v>0.99010037591449407</v>
      </c>
      <c r="J8275" s="6">
        <f t="shared" ca="1" si="1038"/>
        <v>9.8996240855059314E-3</v>
      </c>
      <c r="K8275" s="8">
        <f t="shared" ca="1" si="1041"/>
        <v>9.8002557034329146E-5</v>
      </c>
    </row>
    <row r="8276" spans="2:11" x14ac:dyDescent="0.3">
      <c r="B8276" s="7">
        <v>8273</v>
      </c>
      <c r="C8276" s="6">
        <f t="shared" ca="1" si="1037"/>
        <v>0</v>
      </c>
      <c r="D8276" s="6">
        <f t="shared" ca="1" si="1037"/>
        <v>0</v>
      </c>
      <c r="E8276" s="6">
        <f t="shared" ca="1" si="1042"/>
        <v>9.5773980268741212</v>
      </c>
      <c r="F8276" s="6">
        <f t="shared" ca="1" si="1043"/>
        <v>9.5573639925670992</v>
      </c>
      <c r="G8276" s="6">
        <f t="shared" ca="1" si="1044"/>
        <v>-14.519057871608398</v>
      </c>
      <c r="H8276" s="6">
        <f t="shared" ca="1" si="1039"/>
        <v>-14.519057871608398</v>
      </c>
      <c r="I8276" s="6">
        <f t="shared" ca="1" si="1040"/>
        <v>4.9482663579739381E-7</v>
      </c>
      <c r="J8276" s="6">
        <f t="shared" ca="1" si="1038"/>
        <v>-4.9482663579739381E-7</v>
      </c>
      <c r="K8276" s="8">
        <f t="shared" ca="1" si="1041"/>
        <v>2.448533994945666E-13</v>
      </c>
    </row>
    <row r="8277" spans="2:11" x14ac:dyDescent="0.3">
      <c r="B8277" s="7">
        <v>8274</v>
      </c>
      <c r="C8277" s="6">
        <f t="shared" ca="1" si="1037"/>
        <v>0</v>
      </c>
      <c r="D8277" s="6">
        <f t="shared" ca="1" si="1037"/>
        <v>1</v>
      </c>
      <c r="E8277" s="6">
        <f t="shared" ca="1" si="1042"/>
        <v>9.5773980268741212</v>
      </c>
      <c r="F8277" s="6">
        <f t="shared" ca="1" si="1043"/>
        <v>9.5573639925670992</v>
      </c>
      <c r="G8277" s="6">
        <f t="shared" ca="1" si="1044"/>
        <v>-14.51905804479772</v>
      </c>
      <c r="H8277" s="6">
        <f t="shared" ca="1" si="1039"/>
        <v>-4.9616940522306212</v>
      </c>
      <c r="I8277" s="6">
        <f t="shared" ca="1" si="1040"/>
        <v>6.9523835856573945E-3</v>
      </c>
      <c r="J8277" s="6">
        <f t="shared" ca="1" si="1038"/>
        <v>-6.9523835856573945E-3</v>
      </c>
      <c r="K8277" s="8">
        <f t="shared" ca="1" si="1041"/>
        <v>4.8335637522118366E-5</v>
      </c>
    </row>
    <row r="8278" spans="2:11" x14ac:dyDescent="0.3">
      <c r="B8278" s="7">
        <v>8275</v>
      </c>
      <c r="C8278" s="6">
        <f t="shared" ca="1" si="1037"/>
        <v>1</v>
      </c>
      <c r="D8278" s="6">
        <f t="shared" ca="1" si="1037"/>
        <v>0</v>
      </c>
      <c r="E8278" s="6">
        <f t="shared" ca="1" si="1042"/>
        <v>9.5773980268741212</v>
      </c>
      <c r="F8278" s="6">
        <f t="shared" ca="1" si="1043"/>
        <v>9.5549306583121183</v>
      </c>
      <c r="G8278" s="6">
        <f t="shared" ca="1" si="1044"/>
        <v>-14.521491379052701</v>
      </c>
      <c r="H8278" s="6">
        <f t="shared" ca="1" si="1039"/>
        <v>-4.9440933521785801</v>
      </c>
      <c r="I8278" s="6">
        <f t="shared" ca="1" si="1040"/>
        <v>7.0749602163333149E-3</v>
      </c>
      <c r="J8278" s="6">
        <f t="shared" ca="1" si="1038"/>
        <v>-7.0749602163333149E-3</v>
      </c>
      <c r="K8278" s="8">
        <f t="shared" ca="1" si="1041"/>
        <v>5.0055062062699145E-5</v>
      </c>
    </row>
    <row r="8279" spans="2:11" x14ac:dyDescent="0.3">
      <c r="B8279" s="7">
        <v>8276</v>
      </c>
      <c r="C8279" s="6">
        <f t="shared" ca="1" si="1037"/>
        <v>0</v>
      </c>
      <c r="D8279" s="6">
        <f t="shared" ca="1" si="1037"/>
        <v>1</v>
      </c>
      <c r="E8279" s="6">
        <f t="shared" ca="1" si="1042"/>
        <v>9.5749217907984043</v>
      </c>
      <c r="F8279" s="6">
        <f t="shared" ca="1" si="1043"/>
        <v>9.5549306583121183</v>
      </c>
      <c r="G8279" s="6">
        <f t="shared" ca="1" si="1044"/>
        <v>-14.523967615128418</v>
      </c>
      <c r="H8279" s="6">
        <f t="shared" ca="1" si="1039"/>
        <v>-4.9690369568163</v>
      </c>
      <c r="I8279" s="6">
        <f t="shared" ca="1" si="1040"/>
        <v>6.9018709234053505E-3</v>
      </c>
      <c r="J8279" s="6">
        <f t="shared" ca="1" si="1038"/>
        <v>-6.9018709234053505E-3</v>
      </c>
      <c r="K8279" s="8">
        <f t="shared" ca="1" si="1041"/>
        <v>4.7635822243348225E-5</v>
      </c>
    </row>
    <row r="8280" spans="2:11" x14ac:dyDescent="0.3">
      <c r="B8280" s="7">
        <v>8277</v>
      </c>
      <c r="C8280" s="6">
        <f t="shared" ca="1" si="1037"/>
        <v>1</v>
      </c>
      <c r="D8280" s="6">
        <f t="shared" ca="1" si="1037"/>
        <v>0</v>
      </c>
      <c r="E8280" s="6">
        <f t="shared" ca="1" si="1042"/>
        <v>9.5749217907984043</v>
      </c>
      <c r="F8280" s="6">
        <f t="shared" ca="1" si="1043"/>
        <v>9.5525150034889261</v>
      </c>
      <c r="G8280" s="6">
        <f t="shared" ca="1" si="1044"/>
        <v>-14.52638326995161</v>
      </c>
      <c r="H8280" s="6">
        <f t="shared" ca="1" si="1039"/>
        <v>-4.9514614791532061</v>
      </c>
      <c r="I8280" s="6">
        <f t="shared" ca="1" si="1040"/>
        <v>7.0233873656971261E-3</v>
      </c>
      <c r="J8280" s="6">
        <f t="shared" ca="1" si="1038"/>
        <v>-7.0233873656971261E-3</v>
      </c>
      <c r="K8280" s="8">
        <f t="shared" ca="1" si="1041"/>
        <v>4.932797008863402E-5</v>
      </c>
    </row>
    <row r="8281" spans="2:11" x14ac:dyDescent="0.3">
      <c r="B8281" s="7">
        <v>8278</v>
      </c>
      <c r="C8281" s="6">
        <f t="shared" ca="1" si="1037"/>
        <v>1</v>
      </c>
      <c r="D8281" s="6">
        <f t="shared" ca="1" si="1037"/>
        <v>0</v>
      </c>
      <c r="E8281" s="6">
        <f t="shared" ca="1" si="1042"/>
        <v>9.5724636052204097</v>
      </c>
      <c r="F8281" s="6">
        <f t="shared" ca="1" si="1043"/>
        <v>9.5525150034889261</v>
      </c>
      <c r="G8281" s="6">
        <f t="shared" ca="1" si="1044"/>
        <v>-14.528841455529605</v>
      </c>
      <c r="H8281" s="6">
        <f t="shared" ca="1" si="1039"/>
        <v>-4.9563778503091953</v>
      </c>
      <c r="I8281" s="6">
        <f t="shared" ca="1" si="1040"/>
        <v>6.9891832691030336E-3</v>
      </c>
      <c r="J8281" s="6">
        <f t="shared" ca="1" si="1038"/>
        <v>-6.9891832691030336E-3</v>
      </c>
      <c r="K8281" s="8">
        <f t="shared" ca="1" si="1041"/>
        <v>4.8848682769109768E-5</v>
      </c>
    </row>
    <row r="8282" spans="2:11" x14ac:dyDescent="0.3">
      <c r="B8282" s="7">
        <v>8279</v>
      </c>
      <c r="C8282" s="6">
        <f t="shared" ca="1" si="1037"/>
        <v>0</v>
      </c>
      <c r="D8282" s="6">
        <f t="shared" ca="1" si="1037"/>
        <v>1</v>
      </c>
      <c r="E8282" s="6">
        <f t="shared" ca="1" si="1042"/>
        <v>9.5700173910762238</v>
      </c>
      <c r="F8282" s="6">
        <f t="shared" ca="1" si="1043"/>
        <v>9.5525150034889261</v>
      </c>
      <c r="G8282" s="6">
        <f t="shared" ca="1" si="1044"/>
        <v>-14.531287669673791</v>
      </c>
      <c r="H8282" s="6">
        <f t="shared" ca="1" si="1039"/>
        <v>-4.9787726661848648</v>
      </c>
      <c r="I8282" s="6">
        <f t="shared" ca="1" si="1040"/>
        <v>6.8354594261018954E-3</v>
      </c>
      <c r="J8282" s="6">
        <f t="shared" ca="1" si="1038"/>
        <v>-6.8354594261018954E-3</v>
      </c>
      <c r="K8282" s="8">
        <f t="shared" ca="1" si="1041"/>
        <v>4.6723505565885251E-5</v>
      </c>
    </row>
    <row r="8283" spans="2:11" x14ac:dyDescent="0.3">
      <c r="B8283" s="7">
        <v>8280</v>
      </c>
      <c r="C8283" s="6">
        <f t="shared" ca="1" si="1037"/>
        <v>1</v>
      </c>
      <c r="D8283" s="6">
        <f t="shared" ca="1" si="1037"/>
        <v>1</v>
      </c>
      <c r="E8283" s="6">
        <f t="shared" ca="1" si="1042"/>
        <v>9.5700173910762238</v>
      </c>
      <c r="F8283" s="6">
        <f t="shared" ca="1" si="1043"/>
        <v>9.5501225926897906</v>
      </c>
      <c r="G8283" s="6">
        <f t="shared" ca="1" si="1044"/>
        <v>-14.533680080472926</v>
      </c>
      <c r="H8283" s="6">
        <f t="shared" ca="1" si="1039"/>
        <v>4.5864599032930897</v>
      </c>
      <c r="I8283" s="6">
        <f t="shared" ca="1" si="1040"/>
        <v>0.98991390171713367</v>
      </c>
      <c r="J8283" s="6">
        <f t="shared" ca="1" si="1038"/>
        <v>1.0086098282866329E-2</v>
      </c>
      <c r="K8283" s="8">
        <f t="shared" ca="1" si="1041"/>
        <v>1.0172937857163911E-4</v>
      </c>
    </row>
    <row r="8284" spans="2:11" x14ac:dyDescent="0.3">
      <c r="B8284" s="7">
        <v>8281</v>
      </c>
      <c r="C8284" s="6">
        <f t="shared" ca="1" si="1037"/>
        <v>1</v>
      </c>
      <c r="D8284" s="6">
        <f t="shared" ca="1" si="1037"/>
        <v>1</v>
      </c>
      <c r="E8284" s="6">
        <f t="shared" ca="1" si="1042"/>
        <v>9.5735475254752274</v>
      </c>
      <c r="F8284" s="6">
        <f t="shared" ca="1" si="1043"/>
        <v>9.5536527270887941</v>
      </c>
      <c r="G8284" s="6">
        <f t="shared" ca="1" si="1044"/>
        <v>-14.530149946073923</v>
      </c>
      <c r="H8284" s="6">
        <f t="shared" ca="1" si="1039"/>
        <v>4.5970503064901003</v>
      </c>
      <c r="I8284" s="6">
        <f t="shared" ca="1" si="1040"/>
        <v>0.99001909345104377</v>
      </c>
      <c r="J8284" s="6">
        <f t="shared" ca="1" si="1038"/>
        <v>9.9809065489562254E-3</v>
      </c>
      <c r="K8284" s="8">
        <f t="shared" ca="1" si="1041"/>
        <v>9.9618495538997268E-5</v>
      </c>
    </row>
    <row r="8285" spans="2:11" x14ac:dyDescent="0.3">
      <c r="B8285" s="7">
        <v>8282</v>
      </c>
      <c r="C8285" s="6">
        <f t="shared" ca="1" si="1037"/>
        <v>1</v>
      </c>
      <c r="D8285" s="6">
        <f t="shared" ca="1" si="1037"/>
        <v>0</v>
      </c>
      <c r="E8285" s="6">
        <f t="shared" ca="1" si="1042"/>
        <v>9.5770408427673619</v>
      </c>
      <c r="F8285" s="6">
        <f t="shared" ca="1" si="1043"/>
        <v>9.5571460443809286</v>
      </c>
      <c r="G8285" s="6">
        <f t="shared" ca="1" si="1044"/>
        <v>-14.526656628781788</v>
      </c>
      <c r="H8285" s="6">
        <f t="shared" ca="1" si="1039"/>
        <v>-4.9496157860144265</v>
      </c>
      <c r="I8285" s="6">
        <f t="shared" ca="1" si="1040"/>
        <v>7.0362710582755556E-3</v>
      </c>
      <c r="J8285" s="6">
        <f t="shared" ca="1" si="1038"/>
        <v>-7.0362710582755556E-3</v>
      </c>
      <c r="K8285" s="8">
        <f t="shared" ca="1" si="1041"/>
        <v>4.9509110405526209E-5</v>
      </c>
    </row>
    <row r="8286" spans="2:11" x14ac:dyDescent="0.3">
      <c r="B8286" s="7">
        <v>8283</v>
      </c>
      <c r="C8286" s="6">
        <f t="shared" ca="1" si="1037"/>
        <v>0</v>
      </c>
      <c r="D8286" s="6">
        <f t="shared" ca="1" si="1037"/>
        <v>1</v>
      </c>
      <c r="E8286" s="6">
        <f t="shared" ca="1" si="1042"/>
        <v>9.5745781478969647</v>
      </c>
      <c r="F8286" s="6">
        <f t="shared" ca="1" si="1043"/>
        <v>9.5571460443809286</v>
      </c>
      <c r="G8286" s="6">
        <f t="shared" ca="1" si="1044"/>
        <v>-14.529119323652186</v>
      </c>
      <c r="H8286" s="6">
        <f t="shared" ca="1" si="1039"/>
        <v>-4.971973279271257</v>
      </c>
      <c r="I8286" s="6">
        <f t="shared" ca="1" si="1040"/>
        <v>6.8817737919443693E-3</v>
      </c>
      <c r="J8286" s="6">
        <f t="shared" ca="1" si="1038"/>
        <v>-6.8817737919443693E-3</v>
      </c>
      <c r="K8286" s="8">
        <f t="shared" ca="1" si="1041"/>
        <v>4.7358810523492381E-5</v>
      </c>
    </row>
    <row r="8287" spans="2:11" x14ac:dyDescent="0.3">
      <c r="B8287" s="7">
        <v>8284</v>
      </c>
      <c r="C8287" s="6">
        <f t="shared" ca="1" si="1037"/>
        <v>0</v>
      </c>
      <c r="D8287" s="6">
        <f t="shared" ca="1" si="1037"/>
        <v>0</v>
      </c>
      <c r="E8287" s="6">
        <f t="shared" ca="1" si="1042"/>
        <v>9.5745781478969647</v>
      </c>
      <c r="F8287" s="6">
        <f t="shared" ca="1" si="1043"/>
        <v>9.5547374235537479</v>
      </c>
      <c r="G8287" s="6">
        <f t="shared" ca="1" si="1044"/>
        <v>-14.531527944479366</v>
      </c>
      <c r="H8287" s="6">
        <f t="shared" ca="1" si="1039"/>
        <v>-14.531527944479366</v>
      </c>
      <c r="I8287" s="6">
        <f t="shared" ca="1" si="1040"/>
        <v>4.8869442860564305E-7</v>
      </c>
      <c r="J8287" s="6">
        <f t="shared" ca="1" si="1038"/>
        <v>-4.8869442860564305E-7</v>
      </c>
      <c r="K8287" s="8">
        <f t="shared" ca="1" si="1041"/>
        <v>2.3882224455019593E-13</v>
      </c>
    </row>
    <row r="8288" spans="2:11" x14ac:dyDescent="0.3">
      <c r="B8288" s="7">
        <v>8285</v>
      </c>
      <c r="C8288" s="6">
        <f t="shared" ca="1" si="1037"/>
        <v>0</v>
      </c>
      <c r="D8288" s="6">
        <f t="shared" ca="1" si="1037"/>
        <v>1</v>
      </c>
      <c r="E8288" s="6">
        <f t="shared" ca="1" si="1042"/>
        <v>9.5745781478969647</v>
      </c>
      <c r="F8288" s="6">
        <f t="shared" ca="1" si="1043"/>
        <v>9.5547374235537479</v>
      </c>
      <c r="G8288" s="6">
        <f t="shared" ca="1" si="1044"/>
        <v>-14.531528115522416</v>
      </c>
      <c r="H8288" s="6">
        <f t="shared" ca="1" si="1039"/>
        <v>-4.9767906919686684</v>
      </c>
      <c r="I8288" s="6">
        <f t="shared" ca="1" si="1040"/>
        <v>6.8489276856556931E-3</v>
      </c>
      <c r="J8288" s="6">
        <f t="shared" ca="1" si="1038"/>
        <v>-6.8489276856556931E-3</v>
      </c>
      <c r="K8288" s="8">
        <f t="shared" ca="1" si="1041"/>
        <v>4.6907810443341048E-5</v>
      </c>
    </row>
    <row r="8289" spans="2:11" x14ac:dyDescent="0.3">
      <c r="B8289" s="7">
        <v>8286</v>
      </c>
      <c r="C8289" s="6">
        <f t="shared" ca="1" si="1037"/>
        <v>1</v>
      </c>
      <c r="D8289" s="6">
        <f t="shared" ca="1" si="1037"/>
        <v>0</v>
      </c>
      <c r="E8289" s="6">
        <f t="shared" ca="1" si="1042"/>
        <v>9.5745781478969647</v>
      </c>
      <c r="F8289" s="6">
        <f t="shared" ca="1" si="1043"/>
        <v>9.5523402988637685</v>
      </c>
      <c r="G8289" s="6">
        <f t="shared" ca="1" si="1044"/>
        <v>-14.533925240212396</v>
      </c>
      <c r="H8289" s="6">
        <f t="shared" ca="1" si="1039"/>
        <v>-4.959347092315431</v>
      </c>
      <c r="I8289" s="6">
        <f t="shared" ca="1" si="1040"/>
        <v>6.96860587382941E-3</v>
      </c>
      <c r="J8289" s="6">
        <f t="shared" ca="1" si="1038"/>
        <v>-6.96860587382941E-3</v>
      </c>
      <c r="K8289" s="8">
        <f t="shared" ca="1" si="1041"/>
        <v>4.8561467824769752E-5</v>
      </c>
    </row>
    <row r="8290" spans="2:11" x14ac:dyDescent="0.3">
      <c r="B8290" s="7">
        <v>8287</v>
      </c>
      <c r="C8290" s="6">
        <f t="shared" ca="1" si="1037"/>
        <v>0</v>
      </c>
      <c r="D8290" s="6">
        <f t="shared" ca="1" si="1037"/>
        <v>1</v>
      </c>
      <c r="E8290" s="6">
        <f t="shared" ca="1" si="1042"/>
        <v>9.572139135841125</v>
      </c>
      <c r="F8290" s="6">
        <f t="shared" ca="1" si="1043"/>
        <v>9.5523402988637685</v>
      </c>
      <c r="G8290" s="6">
        <f t="shared" ca="1" si="1044"/>
        <v>-14.536364252268235</v>
      </c>
      <c r="H8290" s="6">
        <f t="shared" ca="1" si="1039"/>
        <v>-4.984023953404467</v>
      </c>
      <c r="I8290" s="6">
        <f t="shared" ca="1" si="1040"/>
        <v>6.7999019904570572E-3</v>
      </c>
      <c r="J8290" s="6">
        <f t="shared" ca="1" si="1038"/>
        <v>-6.7999019904570572E-3</v>
      </c>
      <c r="K8290" s="8">
        <f t="shared" ca="1" si="1041"/>
        <v>4.6238667079821849E-5</v>
      </c>
    </row>
    <row r="8291" spans="2:11" x14ac:dyDescent="0.3">
      <c r="B8291" s="7">
        <v>8288</v>
      </c>
      <c r="C8291" s="6">
        <f t="shared" ca="1" si="1037"/>
        <v>0</v>
      </c>
      <c r="D8291" s="6">
        <f t="shared" ca="1" si="1037"/>
        <v>0</v>
      </c>
      <c r="E8291" s="6">
        <f t="shared" ca="1" si="1042"/>
        <v>9.572139135841125</v>
      </c>
      <c r="F8291" s="6">
        <f t="shared" ca="1" si="1043"/>
        <v>9.5499603331671086</v>
      </c>
      <c r="G8291" s="6">
        <f t="shared" ca="1" si="1044"/>
        <v>-14.538744217964895</v>
      </c>
      <c r="H8291" s="6">
        <f t="shared" ca="1" si="1039"/>
        <v>-14.538744217964895</v>
      </c>
      <c r="I8291" s="6">
        <f t="shared" ca="1" si="1040"/>
        <v>4.851805713948431E-7</v>
      </c>
      <c r="J8291" s="6">
        <f t="shared" ca="1" si="1038"/>
        <v>-4.851805713948431E-7</v>
      </c>
      <c r="K8291" s="8">
        <f t="shared" ca="1" si="1041"/>
        <v>2.3540018685902645E-13</v>
      </c>
    </row>
    <row r="8292" spans="2:11" x14ac:dyDescent="0.3">
      <c r="B8292" s="7">
        <v>8289</v>
      </c>
      <c r="C8292" s="6">
        <f t="shared" ca="1" si="1037"/>
        <v>1</v>
      </c>
      <c r="D8292" s="6">
        <f t="shared" ca="1" si="1037"/>
        <v>1</v>
      </c>
      <c r="E8292" s="6">
        <f t="shared" ca="1" si="1042"/>
        <v>9.572139135841125</v>
      </c>
      <c r="F8292" s="6">
        <f t="shared" ca="1" si="1043"/>
        <v>9.5499603331671086</v>
      </c>
      <c r="G8292" s="6">
        <f t="shared" ca="1" si="1044"/>
        <v>-14.538744387778095</v>
      </c>
      <c r="H8292" s="6">
        <f t="shared" ca="1" si="1039"/>
        <v>4.5833550812301382</v>
      </c>
      <c r="I8292" s="6">
        <f t="shared" ca="1" si="1040"/>
        <v>0.9898828548279327</v>
      </c>
      <c r="J8292" s="6">
        <f t="shared" ca="1" si="1038"/>
        <v>1.0117145172067299E-2</v>
      </c>
      <c r="K8292" s="8">
        <f t="shared" ca="1" si="1041"/>
        <v>1.0235662643268465E-4</v>
      </c>
    </row>
    <row r="8293" spans="2:11" x14ac:dyDescent="0.3">
      <c r="B8293" s="7">
        <v>8290</v>
      </c>
      <c r="C8293" s="6">
        <f t="shared" ref="C8293:D8356" ca="1" si="1045">IF(RAND()&lt;0.5, 0, 1)</f>
        <v>1</v>
      </c>
      <c r="D8293" s="6">
        <f t="shared" ca="1" si="1045"/>
        <v>0</v>
      </c>
      <c r="E8293" s="6">
        <f t="shared" ca="1" si="1042"/>
        <v>9.5756801366513482</v>
      </c>
      <c r="F8293" s="6">
        <f t="shared" ca="1" si="1043"/>
        <v>9.5535013339773318</v>
      </c>
      <c r="G8293" s="6">
        <f t="shared" ca="1" si="1044"/>
        <v>-14.535203386967872</v>
      </c>
      <c r="H8293" s="6">
        <f t="shared" ca="1" si="1039"/>
        <v>-4.9595232503165239</v>
      </c>
      <c r="I8293" s="6">
        <f t="shared" ca="1" si="1040"/>
        <v>6.9673869585070583E-3</v>
      </c>
      <c r="J8293" s="6">
        <f t="shared" ca="1" si="1038"/>
        <v>-6.9673869585070583E-3</v>
      </c>
      <c r="K8293" s="8">
        <f t="shared" ca="1" si="1041"/>
        <v>4.8544481029574234E-5</v>
      </c>
    </row>
    <row r="8294" spans="2:11" x14ac:dyDescent="0.3">
      <c r="B8294" s="7">
        <v>8291</v>
      </c>
      <c r="C8294" s="6">
        <f t="shared" ca="1" si="1045"/>
        <v>0</v>
      </c>
      <c r="D8294" s="6">
        <f t="shared" ca="1" si="1045"/>
        <v>0</v>
      </c>
      <c r="E8294" s="6">
        <f t="shared" ca="1" si="1042"/>
        <v>9.5732415512158706</v>
      </c>
      <c r="F8294" s="6">
        <f t="shared" ca="1" si="1043"/>
        <v>9.5535013339773318</v>
      </c>
      <c r="G8294" s="6">
        <f t="shared" ca="1" si="1044"/>
        <v>-14.53764197240335</v>
      </c>
      <c r="H8294" s="6">
        <f t="shared" ca="1" si="1039"/>
        <v>-14.53764197240335</v>
      </c>
      <c r="I8294" s="6">
        <f t="shared" ca="1" si="1040"/>
        <v>4.8571565410855468E-7</v>
      </c>
      <c r="J8294" s="6">
        <f t="shared" ca="1" si="1038"/>
        <v>-4.8571565410855468E-7</v>
      </c>
      <c r="K8294" s="8">
        <f t="shared" ca="1" si="1041"/>
        <v>2.3591969664610114E-13</v>
      </c>
    </row>
    <row r="8295" spans="2:11" x14ac:dyDescent="0.3">
      <c r="B8295" s="7">
        <v>8292</v>
      </c>
      <c r="C8295" s="6">
        <f t="shared" ca="1" si="1045"/>
        <v>1</v>
      </c>
      <c r="D8295" s="6">
        <f t="shared" ca="1" si="1045"/>
        <v>1</v>
      </c>
      <c r="E8295" s="6">
        <f t="shared" ca="1" si="1042"/>
        <v>9.5732415512158706</v>
      </c>
      <c r="F8295" s="6">
        <f t="shared" ca="1" si="1043"/>
        <v>9.5535013339773318</v>
      </c>
      <c r="G8295" s="6">
        <f t="shared" ca="1" si="1044"/>
        <v>-14.537642142403829</v>
      </c>
      <c r="H8295" s="6">
        <f t="shared" ca="1" si="1039"/>
        <v>4.5891007427893733</v>
      </c>
      <c r="I8295" s="6">
        <f t="shared" ca="1" si="1040"/>
        <v>0.98994023474832371</v>
      </c>
      <c r="J8295" s="6">
        <f t="shared" ca="1" si="1038"/>
        <v>1.0059765251676289E-2</v>
      </c>
      <c r="K8295" s="8">
        <f t="shared" ca="1" si="1041"/>
        <v>1.0119887691883372E-4</v>
      </c>
    </row>
    <row r="8296" spans="2:11" x14ac:dyDescent="0.3">
      <c r="B8296" s="7">
        <v>8293</v>
      </c>
      <c r="C8296" s="6">
        <f t="shared" ca="1" si="1045"/>
        <v>1</v>
      </c>
      <c r="D8296" s="6">
        <f t="shared" ca="1" si="1045"/>
        <v>1</v>
      </c>
      <c r="E8296" s="6">
        <f t="shared" ca="1" si="1042"/>
        <v>9.576762469053957</v>
      </c>
      <c r="F8296" s="6">
        <f t="shared" ca="1" si="1043"/>
        <v>9.5570222518154182</v>
      </c>
      <c r="G8296" s="6">
        <f t="shared" ca="1" si="1044"/>
        <v>-14.534121224565743</v>
      </c>
      <c r="H8296" s="6">
        <f t="shared" ca="1" si="1039"/>
        <v>4.5996634963036325</v>
      </c>
      <c r="I8296" s="6">
        <f t="shared" ca="1" si="1040"/>
        <v>0.99004488209496277</v>
      </c>
      <c r="J8296" s="6">
        <f t="shared" ca="1" si="1038"/>
        <v>9.9551179050372252E-3</v>
      </c>
      <c r="K8296" s="8">
        <f t="shared" ca="1" si="1041"/>
        <v>9.9104372503192753E-5</v>
      </c>
    </row>
    <row r="8297" spans="2:11" x14ac:dyDescent="0.3">
      <c r="B8297" s="7">
        <v>8294</v>
      </c>
      <c r="C8297" s="6">
        <f t="shared" ca="1" si="1045"/>
        <v>0</v>
      </c>
      <c r="D8297" s="6">
        <f t="shared" ca="1" si="1045"/>
        <v>0</v>
      </c>
      <c r="E8297" s="6">
        <f t="shared" ca="1" si="1042"/>
        <v>9.5802467603207209</v>
      </c>
      <c r="F8297" s="6">
        <f t="shared" ca="1" si="1043"/>
        <v>9.5605065430821821</v>
      </c>
      <c r="G8297" s="6">
        <f t="shared" ca="1" si="1044"/>
        <v>-14.530636933298979</v>
      </c>
      <c r="H8297" s="6">
        <f t="shared" ca="1" si="1039"/>
        <v>-14.530636933298979</v>
      </c>
      <c r="I8297" s="6">
        <f t="shared" ca="1" si="1040"/>
        <v>4.8913005463735288E-7</v>
      </c>
      <c r="J8297" s="6">
        <f t="shared" ca="1" si="1038"/>
        <v>-4.8913005463735288E-7</v>
      </c>
      <c r="K8297" s="8">
        <f t="shared" ca="1" si="1041"/>
        <v>2.3924821034953982E-13</v>
      </c>
    </row>
    <row r="8298" spans="2:11" x14ac:dyDescent="0.3">
      <c r="B8298" s="7">
        <v>8295</v>
      </c>
      <c r="C8298" s="6">
        <f t="shared" ca="1" si="1045"/>
        <v>1</v>
      </c>
      <c r="D8298" s="6">
        <f t="shared" ca="1" si="1045"/>
        <v>0</v>
      </c>
      <c r="E8298" s="6">
        <f t="shared" ca="1" si="1042"/>
        <v>9.5802467603207209</v>
      </c>
      <c r="F8298" s="6">
        <f t="shared" ca="1" si="1043"/>
        <v>9.5605065430821821</v>
      </c>
      <c r="G8298" s="6">
        <f t="shared" ca="1" si="1044"/>
        <v>-14.530637104494499</v>
      </c>
      <c r="H8298" s="6">
        <f t="shared" ca="1" si="1039"/>
        <v>-4.950390344173778</v>
      </c>
      <c r="I8298" s="6">
        <f t="shared" ca="1" si="1040"/>
        <v>7.030861470609712E-3</v>
      </c>
      <c r="J8298" s="6">
        <f t="shared" ca="1" si="1038"/>
        <v>-7.030861470609712E-3</v>
      </c>
      <c r="K8298" s="8">
        <f t="shared" ca="1" si="1041"/>
        <v>4.9433013018904164E-5</v>
      </c>
    </row>
    <row r="8299" spans="2:11" x14ac:dyDescent="0.3">
      <c r="B8299" s="7">
        <v>8296</v>
      </c>
      <c r="C8299" s="6">
        <f t="shared" ca="1" si="1045"/>
        <v>1</v>
      </c>
      <c r="D8299" s="6">
        <f t="shared" ca="1" si="1045"/>
        <v>0</v>
      </c>
      <c r="E8299" s="6">
        <f t="shared" ca="1" si="1042"/>
        <v>9.5777859588060075</v>
      </c>
      <c r="F8299" s="6">
        <f t="shared" ca="1" si="1043"/>
        <v>9.5605065430821821</v>
      </c>
      <c r="G8299" s="6">
        <f t="shared" ca="1" si="1044"/>
        <v>-14.533097906009212</v>
      </c>
      <c r="H8299" s="6">
        <f t="shared" ca="1" si="1039"/>
        <v>-4.9553119472032048</v>
      </c>
      <c r="I8299" s="6">
        <f t="shared" ca="1" si="1040"/>
        <v>6.9965848821551347E-3</v>
      </c>
      <c r="J8299" s="6">
        <f t="shared" ca="1" si="1038"/>
        <v>-6.9965848821551347E-3</v>
      </c>
      <c r="K8299" s="8">
        <f t="shared" ca="1" si="1041"/>
        <v>4.8952200013201783E-5</v>
      </c>
    </row>
    <row r="8300" spans="2:11" x14ac:dyDescent="0.3">
      <c r="B8300" s="7">
        <v>8297</v>
      </c>
      <c r="C8300" s="6">
        <f t="shared" ca="1" si="1045"/>
        <v>1</v>
      </c>
      <c r="D8300" s="6">
        <f t="shared" ca="1" si="1045"/>
        <v>1</v>
      </c>
      <c r="E8300" s="6">
        <f t="shared" ca="1" si="1042"/>
        <v>9.5753371540972534</v>
      </c>
      <c r="F8300" s="6">
        <f t="shared" ca="1" si="1043"/>
        <v>9.5605065430821821</v>
      </c>
      <c r="G8300" s="6">
        <f t="shared" ca="1" si="1044"/>
        <v>-14.535546710717966</v>
      </c>
      <c r="H8300" s="6">
        <f t="shared" ca="1" si="1039"/>
        <v>4.6002969864614691</v>
      </c>
      <c r="I8300" s="6">
        <f t="shared" ca="1" si="1040"/>
        <v>0.99005112384464244</v>
      </c>
      <c r="J8300" s="6">
        <f t="shared" ca="1" si="1038"/>
        <v>9.9488761553575555E-3</v>
      </c>
      <c r="K8300" s="8">
        <f t="shared" ca="1" si="1041"/>
        <v>9.8980136754642134E-5</v>
      </c>
    </row>
    <row r="8301" spans="2:11" x14ac:dyDescent="0.3">
      <c r="B8301" s="7">
        <v>8298</v>
      </c>
      <c r="C8301" s="6">
        <f t="shared" ca="1" si="1045"/>
        <v>0</v>
      </c>
      <c r="D8301" s="6">
        <f t="shared" ca="1" si="1045"/>
        <v>1</v>
      </c>
      <c r="E8301" s="6">
        <f t="shared" ca="1" si="1042"/>
        <v>9.5788192607516294</v>
      </c>
      <c r="F8301" s="6">
        <f t="shared" ca="1" si="1043"/>
        <v>9.563988649736558</v>
      </c>
      <c r="G8301" s="6">
        <f t="shared" ca="1" si="1044"/>
        <v>-14.53206460406359</v>
      </c>
      <c r="H8301" s="6">
        <f t="shared" ca="1" si="1039"/>
        <v>-4.9680759543270323</v>
      </c>
      <c r="I8301" s="6">
        <f t="shared" ca="1" si="1040"/>
        <v>6.9084609827141331E-3</v>
      </c>
      <c r="J8301" s="6">
        <f t="shared" ca="1" si="1038"/>
        <v>-6.9084609827141331E-3</v>
      </c>
      <c r="K8301" s="8">
        <f t="shared" ca="1" si="1041"/>
        <v>4.7726833149683524E-5</v>
      </c>
    </row>
    <row r="8302" spans="2:11" x14ac:dyDescent="0.3">
      <c r="B8302" s="7">
        <v>8299</v>
      </c>
      <c r="C8302" s="6">
        <f t="shared" ca="1" si="1045"/>
        <v>1</v>
      </c>
      <c r="D8302" s="6">
        <f t="shared" ca="1" si="1045"/>
        <v>0</v>
      </c>
      <c r="E8302" s="6">
        <f t="shared" ca="1" si="1042"/>
        <v>9.5788192607516294</v>
      </c>
      <c r="F8302" s="6">
        <f t="shared" ca="1" si="1043"/>
        <v>9.5615706883926084</v>
      </c>
      <c r="G8302" s="6">
        <f t="shared" ca="1" si="1044"/>
        <v>-14.53448256540754</v>
      </c>
      <c r="H8302" s="6">
        <f t="shared" ca="1" si="1039"/>
        <v>-4.9556633046559107</v>
      </c>
      <c r="I8302" s="6">
        <f t="shared" ca="1" si="1040"/>
        <v>6.9941442024342862E-3</v>
      </c>
      <c r="J8302" s="6">
        <f t="shared" ca="1" si="1038"/>
        <v>-6.9941442024342862E-3</v>
      </c>
      <c r="K8302" s="8">
        <f t="shared" ca="1" si="1041"/>
        <v>4.8918053124445139E-5</v>
      </c>
    </row>
    <row r="8303" spans="2:11" x14ac:dyDescent="0.3">
      <c r="B8303" s="7">
        <v>8300</v>
      </c>
      <c r="C8303" s="6">
        <f t="shared" ca="1" si="1045"/>
        <v>1</v>
      </c>
      <c r="D8303" s="6">
        <f t="shared" ca="1" si="1045"/>
        <v>1</v>
      </c>
      <c r="E8303" s="6">
        <f t="shared" ca="1" si="1042"/>
        <v>9.576371310280777</v>
      </c>
      <c r="F8303" s="6">
        <f t="shared" ca="1" si="1043"/>
        <v>9.5615706883926084</v>
      </c>
      <c r="G8303" s="6">
        <f t="shared" ca="1" si="1044"/>
        <v>-14.536930515878392</v>
      </c>
      <c r="H8303" s="6">
        <f t="shared" ca="1" si="1039"/>
        <v>4.6010114827949913</v>
      </c>
      <c r="I8303" s="6">
        <f t="shared" ca="1" si="1040"/>
        <v>0.99005815909561312</v>
      </c>
      <c r="J8303" s="6">
        <f t="shared" ca="1" si="1038"/>
        <v>9.9418409043868783E-3</v>
      </c>
      <c r="K8303" s="8">
        <f t="shared" ca="1" si="1041"/>
        <v>9.8840200568140108E-5</v>
      </c>
    </row>
    <row r="8304" spans="2:11" x14ac:dyDescent="0.3">
      <c r="B8304" s="7">
        <v>8301</v>
      </c>
      <c r="C8304" s="6">
        <f t="shared" ca="1" si="1045"/>
        <v>0</v>
      </c>
      <c r="D8304" s="6">
        <f t="shared" ca="1" si="1045"/>
        <v>0</v>
      </c>
      <c r="E8304" s="6">
        <f t="shared" ca="1" si="1042"/>
        <v>9.5798509545973118</v>
      </c>
      <c r="F8304" s="6">
        <f t="shared" ca="1" si="1043"/>
        <v>9.5650503327091432</v>
      </c>
      <c r="G8304" s="6">
        <f t="shared" ca="1" si="1044"/>
        <v>-14.533450871561858</v>
      </c>
      <c r="H8304" s="6">
        <f t="shared" ca="1" si="1039"/>
        <v>-14.533450871561858</v>
      </c>
      <c r="I8304" s="6">
        <f t="shared" ca="1" si="1040"/>
        <v>4.8775560824300626E-7</v>
      </c>
      <c r="J8304" s="6">
        <f t="shared" ca="1" si="1038"/>
        <v>-4.8775560824300626E-7</v>
      </c>
      <c r="K8304" s="8">
        <f t="shared" ca="1" si="1041"/>
        <v>2.37905533372505E-13</v>
      </c>
    </row>
    <row r="8305" spans="2:11" x14ac:dyDescent="0.3">
      <c r="B8305" s="7">
        <v>8302</v>
      </c>
      <c r="C8305" s="6">
        <f t="shared" ca="1" si="1045"/>
        <v>1</v>
      </c>
      <c r="D8305" s="6">
        <f t="shared" ca="1" si="1045"/>
        <v>1</v>
      </c>
      <c r="E8305" s="6">
        <f t="shared" ca="1" si="1042"/>
        <v>9.5798509545973118</v>
      </c>
      <c r="F8305" s="6">
        <f t="shared" ca="1" si="1043"/>
        <v>9.5650503327091432</v>
      </c>
      <c r="G8305" s="6">
        <f t="shared" ca="1" si="1044"/>
        <v>-14.533451042276321</v>
      </c>
      <c r="H8305" s="6">
        <f t="shared" ca="1" si="1039"/>
        <v>4.6114502450301327</v>
      </c>
      <c r="I8305" s="6">
        <f t="shared" ca="1" si="1040"/>
        <v>0.99016038396974637</v>
      </c>
      <c r="J8305" s="6">
        <f t="shared" ca="1" si="1038"/>
        <v>9.8396160302536284E-3</v>
      </c>
      <c r="K8305" s="8">
        <f t="shared" ca="1" si="1041"/>
        <v>9.6818043622824178E-5</v>
      </c>
    </row>
    <row r="8306" spans="2:11" x14ac:dyDescent="0.3">
      <c r="B8306" s="7">
        <v>8303</v>
      </c>
      <c r="C8306" s="6">
        <f t="shared" ca="1" si="1045"/>
        <v>1</v>
      </c>
      <c r="D8306" s="6">
        <f t="shared" ca="1" si="1045"/>
        <v>0</v>
      </c>
      <c r="E8306" s="6">
        <f t="shared" ca="1" si="1042"/>
        <v>9.5832948202079002</v>
      </c>
      <c r="F8306" s="6">
        <f t="shared" ca="1" si="1043"/>
        <v>9.5684941983197316</v>
      </c>
      <c r="G8306" s="6">
        <f t="shared" ca="1" si="1044"/>
        <v>-14.530007176665732</v>
      </c>
      <c r="H8306" s="6">
        <f t="shared" ca="1" si="1039"/>
        <v>-4.9467123564578319</v>
      </c>
      <c r="I8306" s="6">
        <f t="shared" ca="1" si="1040"/>
        <v>7.0565856911877596E-3</v>
      </c>
      <c r="J8306" s="6">
        <f t="shared" ca="1" si="1038"/>
        <v>-7.0565856911877596E-3</v>
      </c>
      <c r="K8306" s="8">
        <f t="shared" ca="1" si="1041"/>
        <v>4.9795401617075832E-5</v>
      </c>
    </row>
    <row r="8307" spans="2:11" x14ac:dyDescent="0.3">
      <c r="B8307" s="7">
        <v>8304</v>
      </c>
      <c r="C8307" s="6">
        <f t="shared" ca="1" si="1045"/>
        <v>1</v>
      </c>
      <c r="D8307" s="6">
        <f t="shared" ca="1" si="1045"/>
        <v>0</v>
      </c>
      <c r="E8307" s="6">
        <f t="shared" ca="1" si="1042"/>
        <v>9.580825015215984</v>
      </c>
      <c r="F8307" s="6">
        <f t="shared" ca="1" si="1043"/>
        <v>9.5684941983197316</v>
      </c>
      <c r="G8307" s="6">
        <f t="shared" ca="1" si="1044"/>
        <v>-14.532476981657648</v>
      </c>
      <c r="H8307" s="6">
        <f t="shared" ca="1" si="1039"/>
        <v>-4.9516519664416645</v>
      </c>
      <c r="I8307" s="6">
        <f t="shared" ca="1" si="1040"/>
        <v>7.0220590207765903E-3</v>
      </c>
      <c r="J8307" s="6">
        <f t="shared" ca="1" si="1038"/>
        <v>-7.0220590207765903E-3</v>
      </c>
      <c r="K8307" s="8">
        <f t="shared" ca="1" si="1041"/>
        <v>4.9309312891269885E-5</v>
      </c>
    </row>
    <row r="8308" spans="2:11" x14ac:dyDescent="0.3">
      <c r="B8308" s="7">
        <v>8305</v>
      </c>
      <c r="C8308" s="6">
        <f t="shared" ca="1" si="1045"/>
        <v>1</v>
      </c>
      <c r="D8308" s="6">
        <f t="shared" ca="1" si="1045"/>
        <v>0</v>
      </c>
      <c r="E8308" s="6">
        <f t="shared" ca="1" si="1042"/>
        <v>9.5783672945587117</v>
      </c>
      <c r="F8308" s="6">
        <f t="shared" ca="1" si="1043"/>
        <v>9.5684941983197316</v>
      </c>
      <c r="G8308" s="6">
        <f t="shared" ca="1" si="1044"/>
        <v>-14.534934702314921</v>
      </c>
      <c r="H8308" s="6">
        <f t="shared" ca="1" si="1039"/>
        <v>-4.956567407756209</v>
      </c>
      <c r="I8308" s="6">
        <f t="shared" ca="1" si="1040"/>
        <v>6.9878677999370541E-3</v>
      </c>
      <c r="J8308" s="6">
        <f t="shared" ca="1" si="1038"/>
        <v>-6.9878677999370541E-3</v>
      </c>
      <c r="K8308" s="8">
        <f t="shared" ca="1" si="1041"/>
        <v>4.8830296389397127E-5</v>
      </c>
    </row>
    <row r="8309" spans="2:11" x14ac:dyDescent="0.3">
      <c r="B8309" s="7">
        <v>8306</v>
      </c>
      <c r="C8309" s="6">
        <f t="shared" ca="1" si="1045"/>
        <v>1</v>
      </c>
      <c r="D8309" s="6">
        <f t="shared" ca="1" si="1045"/>
        <v>0</v>
      </c>
      <c r="E8309" s="6">
        <f t="shared" ca="1" si="1042"/>
        <v>9.5759215408287339</v>
      </c>
      <c r="F8309" s="6">
        <f t="shared" ca="1" si="1043"/>
        <v>9.5684941983197316</v>
      </c>
      <c r="G8309" s="6">
        <f t="shared" ca="1" si="1044"/>
        <v>-14.537380456044898</v>
      </c>
      <c r="H8309" s="6">
        <f t="shared" ca="1" si="1039"/>
        <v>-4.9614589152161646</v>
      </c>
      <c r="I8309" s="6">
        <f t="shared" ca="1" si="1040"/>
        <v>6.9540071711004445E-3</v>
      </c>
      <c r="J8309" s="6">
        <f t="shared" ca="1" si="1038"/>
        <v>-6.9540071711004445E-3</v>
      </c>
      <c r="K8309" s="8">
        <f t="shared" ca="1" si="1041"/>
        <v>4.8358215735716408E-5</v>
      </c>
    </row>
    <row r="8310" spans="2:11" x14ac:dyDescent="0.3">
      <c r="B8310" s="7">
        <v>8307</v>
      </c>
      <c r="C8310" s="6">
        <f t="shared" ca="1" si="1045"/>
        <v>1</v>
      </c>
      <c r="D8310" s="6">
        <f t="shared" ca="1" si="1045"/>
        <v>0</v>
      </c>
      <c r="E8310" s="6">
        <f t="shared" ca="1" si="1042"/>
        <v>9.5734876383188485</v>
      </c>
      <c r="F8310" s="6">
        <f t="shared" ca="1" si="1043"/>
        <v>9.5684941983197316</v>
      </c>
      <c r="G8310" s="6">
        <f t="shared" ca="1" si="1044"/>
        <v>-14.539814358554784</v>
      </c>
      <c r="H8310" s="6">
        <f t="shared" ca="1" si="1039"/>
        <v>-4.9663267202359354</v>
      </c>
      <c r="I8310" s="6">
        <f t="shared" ca="1" si="1040"/>
        <v>6.9204723699279845E-3</v>
      </c>
      <c r="J8310" s="6">
        <f t="shared" ca="1" si="1038"/>
        <v>-6.9204723699279845E-3</v>
      </c>
      <c r="K8310" s="8">
        <f t="shared" ca="1" si="1041"/>
        <v>4.7892937822936654E-5</v>
      </c>
    </row>
    <row r="8311" spans="2:11" x14ac:dyDescent="0.3">
      <c r="B8311" s="7">
        <v>8308</v>
      </c>
      <c r="C8311" s="6">
        <f t="shared" ca="1" si="1045"/>
        <v>1</v>
      </c>
      <c r="D8311" s="6">
        <f t="shared" ca="1" si="1045"/>
        <v>1</v>
      </c>
      <c r="E8311" s="6">
        <f t="shared" ca="1" si="1042"/>
        <v>9.5710654729893729</v>
      </c>
      <c r="F8311" s="6">
        <f t="shared" ca="1" si="1043"/>
        <v>9.5684941983197316</v>
      </c>
      <c r="G8311" s="6">
        <f t="shared" ca="1" si="1044"/>
        <v>-14.542236523884259</v>
      </c>
      <c r="H8311" s="6">
        <f t="shared" ca="1" si="1039"/>
        <v>4.597323147424845</v>
      </c>
      <c r="I8311" s="6">
        <f t="shared" ca="1" si="1040"/>
        <v>0.99002178911049377</v>
      </c>
      <c r="J8311" s="6">
        <f t="shared" ca="1" si="1038"/>
        <v>9.9782108895062338E-3</v>
      </c>
      <c r="K8311" s="8">
        <f t="shared" ca="1" si="1041"/>
        <v>9.9564692555460785E-5</v>
      </c>
    </row>
    <row r="8312" spans="2:11" x14ac:dyDescent="0.3">
      <c r="B8312" s="7">
        <v>8309</v>
      </c>
      <c r="C8312" s="6">
        <f t="shared" ca="1" si="1045"/>
        <v>1</v>
      </c>
      <c r="D8312" s="6">
        <f t="shared" ca="1" si="1045"/>
        <v>0</v>
      </c>
      <c r="E8312" s="6">
        <f t="shared" ca="1" si="1042"/>
        <v>9.5745578468006993</v>
      </c>
      <c r="F8312" s="6">
        <f t="shared" ca="1" si="1043"/>
        <v>9.571986572131058</v>
      </c>
      <c r="G8312" s="6">
        <f t="shared" ca="1" si="1044"/>
        <v>-14.538744150072933</v>
      </c>
      <c r="H8312" s="6">
        <f t="shared" ca="1" si="1039"/>
        <v>-4.9641863032722338</v>
      </c>
      <c r="I8312" s="6">
        <f t="shared" ca="1" si="1040"/>
        <v>6.9351980913711815E-3</v>
      </c>
      <c r="J8312" s="6">
        <f t="shared" ca="1" si="1038"/>
        <v>-6.9351980913711815E-3</v>
      </c>
      <c r="K8312" s="8">
        <f t="shared" ca="1" si="1041"/>
        <v>4.8096972566558479E-5</v>
      </c>
    </row>
    <row r="8313" spans="2:11" x14ac:dyDescent="0.3">
      <c r="B8313" s="7">
        <v>8310</v>
      </c>
      <c r="C8313" s="6">
        <f t="shared" ca="1" si="1045"/>
        <v>0</v>
      </c>
      <c r="D8313" s="6">
        <f t="shared" ca="1" si="1045"/>
        <v>0</v>
      </c>
      <c r="E8313" s="6">
        <f t="shared" ca="1" si="1042"/>
        <v>9.572130527468719</v>
      </c>
      <c r="F8313" s="6">
        <f t="shared" ca="1" si="1043"/>
        <v>9.571986572131058</v>
      </c>
      <c r="G8313" s="6">
        <f t="shared" ca="1" si="1044"/>
        <v>-14.541171469404913</v>
      </c>
      <c r="H8313" s="6">
        <f t="shared" ca="1" si="1039"/>
        <v>-14.541171469404913</v>
      </c>
      <c r="I8313" s="6">
        <f t="shared" ca="1" si="1040"/>
        <v>4.8400434480057682E-7</v>
      </c>
      <c r="J8313" s="6">
        <f t="shared" ca="1" si="1038"/>
        <v>-4.8400434480057682E-7</v>
      </c>
      <c r="K8313" s="8">
        <f t="shared" ca="1" si="1041"/>
        <v>2.3426020578583563E-13</v>
      </c>
    </row>
    <row r="8314" spans="2:11" x14ac:dyDescent="0.3">
      <c r="B8314" s="7">
        <v>8311</v>
      </c>
      <c r="C8314" s="6">
        <f t="shared" ca="1" si="1045"/>
        <v>0</v>
      </c>
      <c r="D8314" s="6">
        <f t="shared" ca="1" si="1045"/>
        <v>0</v>
      </c>
      <c r="E8314" s="6">
        <f t="shared" ca="1" si="1042"/>
        <v>9.572130527468719</v>
      </c>
      <c r="F8314" s="6">
        <f t="shared" ca="1" si="1043"/>
        <v>9.571986572131058</v>
      </c>
      <c r="G8314" s="6">
        <f t="shared" ca="1" si="1044"/>
        <v>-14.541171638806434</v>
      </c>
      <c r="H8314" s="6">
        <f t="shared" ca="1" si="1039"/>
        <v>-14.541171638806434</v>
      </c>
      <c r="I8314" s="6">
        <f t="shared" ca="1" si="1040"/>
        <v>4.8400426280955158E-7</v>
      </c>
      <c r="J8314" s="6">
        <f t="shared" ca="1" si="1038"/>
        <v>-4.8400426280955158E-7</v>
      </c>
      <c r="K8314" s="8">
        <f t="shared" ca="1" si="1041"/>
        <v>2.3426012641781748E-13</v>
      </c>
    </row>
    <row r="8315" spans="2:11" x14ac:dyDescent="0.3">
      <c r="B8315" s="7">
        <v>8312</v>
      </c>
      <c r="C8315" s="6">
        <f t="shared" ca="1" si="1045"/>
        <v>0</v>
      </c>
      <c r="D8315" s="6">
        <f t="shared" ca="1" si="1045"/>
        <v>1</v>
      </c>
      <c r="E8315" s="6">
        <f t="shared" ca="1" si="1042"/>
        <v>9.572130527468719</v>
      </c>
      <c r="F8315" s="6">
        <f t="shared" ca="1" si="1043"/>
        <v>9.571986572131058</v>
      </c>
      <c r="G8315" s="6">
        <f t="shared" ca="1" si="1044"/>
        <v>-14.541171808207926</v>
      </c>
      <c r="H8315" s="6">
        <f t="shared" ca="1" si="1039"/>
        <v>-4.9691852360768678</v>
      </c>
      <c r="I8315" s="6">
        <f t="shared" ca="1" si="1040"/>
        <v>6.9008546568002337E-3</v>
      </c>
      <c r="J8315" s="6">
        <f t="shared" ca="1" si="1038"/>
        <v>-6.9008546568002337E-3</v>
      </c>
      <c r="K8315" s="8">
        <f t="shared" ca="1" si="1041"/>
        <v>4.7621794994281469E-5</v>
      </c>
    </row>
    <row r="8316" spans="2:11" x14ac:dyDescent="0.3">
      <c r="B8316" s="7">
        <v>8313</v>
      </c>
      <c r="C8316" s="6">
        <f t="shared" ca="1" si="1045"/>
        <v>1</v>
      </c>
      <c r="D8316" s="6">
        <f t="shared" ca="1" si="1045"/>
        <v>0</v>
      </c>
      <c r="E8316" s="6">
        <f t="shared" ca="1" si="1042"/>
        <v>9.572130527468719</v>
      </c>
      <c r="F8316" s="6">
        <f t="shared" ca="1" si="1043"/>
        <v>9.569571273001177</v>
      </c>
      <c r="G8316" s="6">
        <f t="shared" ca="1" si="1044"/>
        <v>-14.543587107337807</v>
      </c>
      <c r="H8316" s="6">
        <f t="shared" ca="1" si="1039"/>
        <v>-4.9714565798690877</v>
      </c>
      <c r="I8316" s="6">
        <f t="shared" ca="1" si="1040"/>
        <v>6.8853060299935423E-3</v>
      </c>
      <c r="J8316" s="6">
        <f t="shared" ca="1" si="1038"/>
        <v>-6.8853060299935423E-3</v>
      </c>
      <c r="K8316" s="8">
        <f t="shared" ca="1" si="1041"/>
        <v>4.7407439126665432E-5</v>
      </c>
    </row>
    <row r="8317" spans="2:11" x14ac:dyDescent="0.3">
      <c r="B8317" s="7">
        <v>8314</v>
      </c>
      <c r="C8317" s="6">
        <f t="shared" ca="1" si="1045"/>
        <v>0</v>
      </c>
      <c r="D8317" s="6">
        <f t="shared" ca="1" si="1045"/>
        <v>1</v>
      </c>
      <c r="E8317" s="6">
        <f t="shared" ca="1" si="1042"/>
        <v>9.5697206703582207</v>
      </c>
      <c r="F8317" s="6">
        <f t="shared" ca="1" si="1043"/>
        <v>9.569571273001177</v>
      </c>
      <c r="G8317" s="6">
        <f t="shared" ca="1" si="1044"/>
        <v>-14.545996964448305</v>
      </c>
      <c r="H8317" s="6">
        <f t="shared" ca="1" si="1039"/>
        <v>-4.9764256914471279</v>
      </c>
      <c r="I8317" s="6">
        <f t="shared" ca="1" si="1040"/>
        <v>6.8514108734048914E-3</v>
      </c>
      <c r="J8317" s="6">
        <f t="shared" ca="1" si="1038"/>
        <v>-6.8514108734048914E-3</v>
      </c>
      <c r="K8317" s="8">
        <f t="shared" ca="1" si="1041"/>
        <v>4.6941830956210778E-5</v>
      </c>
    </row>
    <row r="8318" spans="2:11" x14ac:dyDescent="0.3">
      <c r="B8318" s="7">
        <v>8315</v>
      </c>
      <c r="C8318" s="6">
        <f t="shared" ca="1" si="1045"/>
        <v>0</v>
      </c>
      <c r="D8318" s="6">
        <f t="shared" ca="1" si="1045"/>
        <v>0</v>
      </c>
      <c r="E8318" s="6">
        <f t="shared" ca="1" si="1042"/>
        <v>9.5697206703582207</v>
      </c>
      <c r="F8318" s="6">
        <f t="shared" ca="1" si="1043"/>
        <v>9.5671732791954849</v>
      </c>
      <c r="G8318" s="6">
        <f t="shared" ca="1" si="1044"/>
        <v>-14.548394958253997</v>
      </c>
      <c r="H8318" s="6">
        <f t="shared" ca="1" si="1039"/>
        <v>-14.548394958253997</v>
      </c>
      <c r="I8318" s="6">
        <f t="shared" ca="1" si="1040"/>
        <v>4.8052074351800359E-7</v>
      </c>
      <c r="J8318" s="6">
        <f t="shared" ca="1" si="1038"/>
        <v>-4.8052074351800359E-7</v>
      </c>
      <c r="K8318" s="8">
        <f t="shared" ca="1" si="1041"/>
        <v>2.3090018495109501E-13</v>
      </c>
    </row>
    <row r="8319" spans="2:11" x14ac:dyDescent="0.3">
      <c r="B8319" s="7">
        <v>8316</v>
      </c>
      <c r="C8319" s="6">
        <f t="shared" ca="1" si="1045"/>
        <v>1</v>
      </c>
      <c r="D8319" s="6">
        <f t="shared" ca="1" si="1045"/>
        <v>1</v>
      </c>
      <c r="E8319" s="6">
        <f t="shared" ca="1" si="1042"/>
        <v>9.5697206703582207</v>
      </c>
      <c r="F8319" s="6">
        <f t="shared" ca="1" si="1043"/>
        <v>9.5671732791954849</v>
      </c>
      <c r="G8319" s="6">
        <f t="shared" ca="1" si="1044"/>
        <v>-14.548395126436258</v>
      </c>
      <c r="H8319" s="6">
        <f t="shared" ca="1" si="1039"/>
        <v>4.5884988231174475</v>
      </c>
      <c r="I8319" s="6">
        <f t="shared" ca="1" si="1040"/>
        <v>0.98993423872324393</v>
      </c>
      <c r="J8319" s="6">
        <f t="shared" ca="1" si="1038"/>
        <v>1.0065761276756069E-2</v>
      </c>
      <c r="K8319" s="8">
        <f t="shared" ca="1" si="1041"/>
        <v>1.0131955008064196E-4</v>
      </c>
    </row>
    <row r="8320" spans="2:11" x14ac:dyDescent="0.3">
      <c r="B8320" s="7">
        <v>8317</v>
      </c>
      <c r="C8320" s="6">
        <f t="shared" ca="1" si="1045"/>
        <v>0</v>
      </c>
      <c r="D8320" s="6">
        <f t="shared" ca="1" si="1045"/>
        <v>1</v>
      </c>
      <c r="E8320" s="6">
        <f t="shared" ca="1" si="1042"/>
        <v>9.5732436868050854</v>
      </c>
      <c r="F8320" s="6">
        <f t="shared" ca="1" si="1043"/>
        <v>9.5706962956423496</v>
      </c>
      <c r="G8320" s="6">
        <f t="shared" ca="1" si="1044"/>
        <v>-14.544872109989393</v>
      </c>
      <c r="H8320" s="6">
        <f t="shared" ca="1" si="1039"/>
        <v>-4.9741758143470438</v>
      </c>
      <c r="I8320" s="6">
        <f t="shared" ca="1" si="1040"/>
        <v>6.8667370908184078E-3</v>
      </c>
      <c r="J8320" s="6">
        <f t="shared" ca="1" si="1038"/>
        <v>-6.8667370908184078E-3</v>
      </c>
      <c r="K8320" s="8">
        <f t="shared" ca="1" si="1041"/>
        <v>4.7152078274421252E-5</v>
      </c>
    </row>
    <row r="8321" spans="2:11" x14ac:dyDescent="0.3">
      <c r="B8321" s="7">
        <v>8318</v>
      </c>
      <c r="C8321" s="6">
        <f t="shared" ca="1" si="1045"/>
        <v>1</v>
      </c>
      <c r="D8321" s="6">
        <f t="shared" ca="1" si="1045"/>
        <v>0</v>
      </c>
      <c r="E8321" s="6">
        <f t="shared" ca="1" si="1042"/>
        <v>9.5732436868050854</v>
      </c>
      <c r="F8321" s="6">
        <f t="shared" ca="1" si="1043"/>
        <v>9.5682929376605639</v>
      </c>
      <c r="G8321" s="6">
        <f t="shared" ca="1" si="1044"/>
        <v>-14.547275467971179</v>
      </c>
      <c r="H8321" s="6">
        <f t="shared" ca="1" si="1039"/>
        <v>-4.9740317811660937</v>
      </c>
      <c r="I8321" s="6">
        <f t="shared" ca="1" si="1040"/>
        <v>6.8677194071103476E-3</v>
      </c>
      <c r="J8321" s="6">
        <f t="shared" ca="1" si="1038"/>
        <v>-6.8677194071103476E-3</v>
      </c>
      <c r="K8321" s="8">
        <f t="shared" ca="1" si="1041"/>
        <v>4.7165569854800107E-5</v>
      </c>
    </row>
    <row r="8322" spans="2:11" x14ac:dyDescent="0.3">
      <c r="B8322" s="7">
        <v>8319</v>
      </c>
      <c r="C8322" s="6">
        <f t="shared" ca="1" si="1045"/>
        <v>1</v>
      </c>
      <c r="D8322" s="6">
        <f t="shared" ca="1" si="1045"/>
        <v>0</v>
      </c>
      <c r="E8322" s="6">
        <f t="shared" ca="1" si="1042"/>
        <v>9.5708399850125971</v>
      </c>
      <c r="F8322" s="6">
        <f t="shared" ca="1" si="1043"/>
        <v>9.5682929376605639</v>
      </c>
      <c r="G8322" s="6">
        <f t="shared" ca="1" si="1044"/>
        <v>-14.549679169763667</v>
      </c>
      <c r="H8322" s="6">
        <f t="shared" ca="1" si="1039"/>
        <v>-4.9788391847510702</v>
      </c>
      <c r="I8322" s="6">
        <f t="shared" ca="1" si="1040"/>
        <v>6.8350078639355964E-3</v>
      </c>
      <c r="J8322" s="6">
        <f t="shared" ca="1" si="1038"/>
        <v>-6.8350078639355964E-3</v>
      </c>
      <c r="K8322" s="8">
        <f t="shared" ca="1" si="1041"/>
        <v>4.6717332500061447E-5</v>
      </c>
    </row>
    <row r="8323" spans="2:11" x14ac:dyDescent="0.3">
      <c r="B8323" s="7">
        <v>8320</v>
      </c>
      <c r="C8323" s="6">
        <f t="shared" ca="1" si="1045"/>
        <v>1</v>
      </c>
      <c r="D8323" s="6">
        <f t="shared" ca="1" si="1045"/>
        <v>0</v>
      </c>
      <c r="E8323" s="6">
        <f t="shared" ca="1" si="1042"/>
        <v>9.5684477322602195</v>
      </c>
      <c r="F8323" s="6">
        <f t="shared" ca="1" si="1043"/>
        <v>9.5682929376605639</v>
      </c>
      <c r="G8323" s="6">
        <f t="shared" ca="1" si="1044"/>
        <v>-14.552071422516045</v>
      </c>
      <c r="H8323" s="6">
        <f t="shared" ca="1" si="1039"/>
        <v>-4.9836236902558255</v>
      </c>
      <c r="I8323" s="6">
        <f t="shared" ca="1" si="1040"/>
        <v>6.8026057667196363E-3</v>
      </c>
      <c r="J8323" s="6">
        <f t="shared" ca="1" si="1038"/>
        <v>-6.8026057667196363E-3</v>
      </c>
      <c r="K8323" s="8">
        <f t="shared" ca="1" si="1041"/>
        <v>4.6275445217407253E-5</v>
      </c>
    </row>
    <row r="8324" spans="2:11" x14ac:dyDescent="0.3">
      <c r="B8324" s="7">
        <v>8321</v>
      </c>
      <c r="C8324" s="6">
        <f t="shared" ca="1" si="1045"/>
        <v>1</v>
      </c>
      <c r="D8324" s="6">
        <f t="shared" ca="1" si="1045"/>
        <v>0</v>
      </c>
      <c r="E8324" s="6">
        <f t="shared" ca="1" si="1042"/>
        <v>9.5660668202418684</v>
      </c>
      <c r="F8324" s="6">
        <f t="shared" ca="1" si="1043"/>
        <v>9.5682929376605639</v>
      </c>
      <c r="G8324" s="6">
        <f t="shared" ca="1" si="1044"/>
        <v>-14.554452334534396</v>
      </c>
      <c r="H8324" s="6">
        <f t="shared" ca="1" si="1039"/>
        <v>-4.9883855142925277</v>
      </c>
      <c r="I8324" s="6">
        <f t="shared" ca="1" si="1040"/>
        <v>6.7705087517009321E-3</v>
      </c>
      <c r="J8324" s="6">
        <f t="shared" ref="J8324:J8387" ca="1" si="1046">VLOOKUP("("&amp;C8324&amp;","&amp;D8324&amp;")",$M$8:$N$11,2,TRUE) - I8324</f>
        <v>-6.7705087517009321E-3</v>
      </c>
      <c r="K8324" s="8">
        <f t="shared" ca="1" si="1041"/>
        <v>4.5839788756858912E-5</v>
      </c>
    </row>
    <row r="8325" spans="2:11" x14ac:dyDescent="0.3">
      <c r="B8325" s="7">
        <v>8322</v>
      </c>
      <c r="C8325" s="6">
        <f t="shared" ca="1" si="1045"/>
        <v>0</v>
      </c>
      <c r="D8325" s="6">
        <f t="shared" ca="1" si="1045"/>
        <v>1</v>
      </c>
      <c r="E8325" s="6">
        <f t="shared" ca="1" si="1042"/>
        <v>9.5636971421787731</v>
      </c>
      <c r="F8325" s="6">
        <f t="shared" ca="1" si="1043"/>
        <v>9.5682929376605639</v>
      </c>
      <c r="G8325" s="6">
        <f t="shared" ca="1" si="1044"/>
        <v>-14.556822012597491</v>
      </c>
      <c r="H8325" s="6">
        <f t="shared" ref="H8325:H8388" ca="1" si="1047">C8325*E8325+D8325*F8325+G8325</f>
        <v>-4.9885290749369275</v>
      </c>
      <c r="I8325" s="6">
        <f t="shared" ref="I8325:I8388" ca="1" si="1048">1/(1+EXP(-H8325))</f>
        <v>6.7695434222462738E-3</v>
      </c>
      <c r="J8325" s="6">
        <f t="shared" ca="1" si="1046"/>
        <v>-6.7695434222462738E-3</v>
      </c>
      <c r="K8325" s="8">
        <f t="shared" ref="K8325:K8388" ca="1" si="1049">J8325*J8325</f>
        <v>4.582671814567779E-5</v>
      </c>
    </row>
    <row r="8326" spans="2:11" x14ac:dyDescent="0.3">
      <c r="B8326" s="7">
        <v>8323</v>
      </c>
      <c r="C8326" s="6">
        <f t="shared" ca="1" si="1045"/>
        <v>0</v>
      </c>
      <c r="D8326" s="6">
        <f t="shared" ca="1" si="1045"/>
        <v>0</v>
      </c>
      <c r="E8326" s="6">
        <f t="shared" ref="E8326:E8389" ca="1" si="1050">E8325+$O$2*C8325*J8325</f>
        <v>9.5636971421787731</v>
      </c>
      <c r="F8326" s="6">
        <f t="shared" ref="F8326:F8389" ca="1" si="1051">F8325+$O$2*D8325*J8325</f>
        <v>9.5659235974627776</v>
      </c>
      <c r="G8326" s="6">
        <f t="shared" ref="G8326:G8389" ca="1" si="1052">G8325+$O$2*1*J8325</f>
        <v>-14.559191352795278</v>
      </c>
      <c r="H8326" s="6">
        <f t="shared" ca="1" si="1047"/>
        <v>-14.559191352795278</v>
      </c>
      <c r="I8326" s="6">
        <f t="shared" ca="1" si="1048"/>
        <v>4.7536075918663639E-7</v>
      </c>
      <c r="J8326" s="6">
        <f t="shared" ca="1" si="1046"/>
        <v>-4.7536075918663639E-7</v>
      </c>
      <c r="K8326" s="8">
        <f t="shared" ca="1" si="1049"/>
        <v>2.2596785137449533E-13</v>
      </c>
    </row>
    <row r="8327" spans="2:11" x14ac:dyDescent="0.3">
      <c r="B8327" s="7">
        <v>8324</v>
      </c>
      <c r="C8327" s="6">
        <f t="shared" ca="1" si="1045"/>
        <v>0</v>
      </c>
      <c r="D8327" s="6">
        <f t="shared" ca="1" si="1045"/>
        <v>0</v>
      </c>
      <c r="E8327" s="6">
        <f t="shared" ca="1" si="1050"/>
        <v>9.5636971421787731</v>
      </c>
      <c r="F8327" s="6">
        <f t="shared" ca="1" si="1051"/>
        <v>9.5659235974627776</v>
      </c>
      <c r="G8327" s="6">
        <f t="shared" ca="1" si="1052"/>
        <v>-14.559191519171543</v>
      </c>
      <c r="H8327" s="6">
        <f t="shared" ca="1" si="1047"/>
        <v>-14.559191519171543</v>
      </c>
      <c r="I8327" s="6">
        <f t="shared" ca="1" si="1048"/>
        <v>4.7536068009793259E-7</v>
      </c>
      <c r="J8327" s="6">
        <f t="shared" ca="1" si="1046"/>
        <v>-4.7536068009793259E-7</v>
      </c>
      <c r="K8327" s="8">
        <f t="shared" ca="1" si="1049"/>
        <v>2.25967776183169E-13</v>
      </c>
    </row>
    <row r="8328" spans="2:11" x14ac:dyDescent="0.3">
      <c r="B8328" s="7">
        <v>8325</v>
      </c>
      <c r="C8328" s="6">
        <f t="shared" ca="1" si="1045"/>
        <v>1</v>
      </c>
      <c r="D8328" s="6">
        <f t="shared" ca="1" si="1045"/>
        <v>1</v>
      </c>
      <c r="E8328" s="6">
        <f t="shared" ca="1" si="1050"/>
        <v>9.5636971421787731</v>
      </c>
      <c r="F8328" s="6">
        <f t="shared" ca="1" si="1051"/>
        <v>9.5659235974627776</v>
      </c>
      <c r="G8328" s="6">
        <f t="shared" ca="1" si="1052"/>
        <v>-14.559191685547781</v>
      </c>
      <c r="H8328" s="6">
        <f t="shared" ca="1" si="1047"/>
        <v>4.570429054093772</v>
      </c>
      <c r="I8328" s="6">
        <f t="shared" ca="1" si="1048"/>
        <v>0.98975258028374213</v>
      </c>
      <c r="J8328" s="6">
        <f t="shared" ca="1" si="1046"/>
        <v>1.0247419716257866E-2</v>
      </c>
      <c r="K8328" s="8">
        <f t="shared" ca="1" si="1049"/>
        <v>1.0500961084115044E-4</v>
      </c>
    </row>
    <row r="8329" spans="2:11" x14ac:dyDescent="0.3">
      <c r="B8329" s="7">
        <v>8326</v>
      </c>
      <c r="C8329" s="6">
        <f t="shared" ca="1" si="1045"/>
        <v>0</v>
      </c>
      <c r="D8329" s="6">
        <f t="shared" ca="1" si="1045"/>
        <v>0</v>
      </c>
      <c r="E8329" s="6">
        <f t="shared" ca="1" si="1050"/>
        <v>9.5672837390794641</v>
      </c>
      <c r="F8329" s="6">
        <f t="shared" ca="1" si="1051"/>
        <v>9.5695101943634686</v>
      </c>
      <c r="G8329" s="6">
        <f t="shared" ca="1" si="1052"/>
        <v>-14.55560508864709</v>
      </c>
      <c r="H8329" s="6">
        <f t="shared" ca="1" si="1047"/>
        <v>-14.55560508864709</v>
      </c>
      <c r="I8329" s="6">
        <f t="shared" ca="1" si="1048"/>
        <v>4.7706858815396278E-7</v>
      </c>
      <c r="J8329" s="6">
        <f t="shared" ca="1" si="1046"/>
        <v>-4.7706858815396278E-7</v>
      </c>
      <c r="K8329" s="8">
        <f t="shared" ca="1" si="1049"/>
        <v>2.2759443780321534E-13</v>
      </c>
    </row>
    <row r="8330" spans="2:11" x14ac:dyDescent="0.3">
      <c r="B8330" s="7">
        <v>8327</v>
      </c>
      <c r="C8330" s="6">
        <f t="shared" ca="1" si="1045"/>
        <v>0</v>
      </c>
      <c r="D8330" s="6">
        <f t="shared" ca="1" si="1045"/>
        <v>0</v>
      </c>
      <c r="E8330" s="6">
        <f t="shared" ca="1" si="1050"/>
        <v>9.5672837390794641</v>
      </c>
      <c r="F8330" s="6">
        <f t="shared" ca="1" si="1051"/>
        <v>9.5695101943634686</v>
      </c>
      <c r="G8330" s="6">
        <f t="shared" ca="1" si="1052"/>
        <v>-14.555605255621096</v>
      </c>
      <c r="H8330" s="6">
        <f t="shared" ca="1" si="1047"/>
        <v>-14.555605255621096</v>
      </c>
      <c r="I8330" s="6">
        <f t="shared" ca="1" si="1048"/>
        <v>4.7706850849595405E-7</v>
      </c>
      <c r="J8330" s="6">
        <f t="shared" ca="1" si="1046"/>
        <v>-4.7706850849595405E-7</v>
      </c>
      <c r="K8330" s="8">
        <f t="shared" ca="1" si="1049"/>
        <v>2.2759436179855421E-13</v>
      </c>
    </row>
    <row r="8331" spans="2:11" x14ac:dyDescent="0.3">
      <c r="B8331" s="7">
        <v>8328</v>
      </c>
      <c r="C8331" s="6">
        <f t="shared" ca="1" si="1045"/>
        <v>1</v>
      </c>
      <c r="D8331" s="6">
        <f t="shared" ca="1" si="1045"/>
        <v>1</v>
      </c>
      <c r="E8331" s="6">
        <f t="shared" ca="1" si="1050"/>
        <v>9.5672837390794641</v>
      </c>
      <c r="F8331" s="6">
        <f t="shared" ca="1" si="1051"/>
        <v>9.5695101943634686</v>
      </c>
      <c r="G8331" s="6">
        <f t="shared" ca="1" si="1052"/>
        <v>-14.555605422595074</v>
      </c>
      <c r="H8331" s="6">
        <f t="shared" ca="1" si="1047"/>
        <v>4.5811885108478574</v>
      </c>
      <c r="I8331" s="6">
        <f t="shared" ca="1" si="1048"/>
        <v>0.98986113403848086</v>
      </c>
      <c r="J8331" s="6">
        <f t="shared" ca="1" si="1046"/>
        <v>1.0138865961519139E-2</v>
      </c>
      <c r="K8331" s="8">
        <f t="shared" ca="1" si="1049"/>
        <v>1.0279660298565141E-4</v>
      </c>
    </row>
    <row r="8332" spans="2:11" x14ac:dyDescent="0.3">
      <c r="B8332" s="7">
        <v>8329</v>
      </c>
      <c r="C8332" s="6">
        <f t="shared" ca="1" si="1045"/>
        <v>1</v>
      </c>
      <c r="D8332" s="6">
        <f t="shared" ca="1" si="1045"/>
        <v>1</v>
      </c>
      <c r="E8332" s="6">
        <f t="shared" ca="1" si="1050"/>
        <v>9.5708323421659962</v>
      </c>
      <c r="F8332" s="6">
        <f t="shared" ca="1" si="1051"/>
        <v>9.5730587974500008</v>
      </c>
      <c r="G8332" s="6">
        <f t="shared" ca="1" si="1052"/>
        <v>-14.552056819508541</v>
      </c>
      <c r="H8332" s="6">
        <f t="shared" ca="1" si="1047"/>
        <v>4.5918343201074538</v>
      </c>
      <c r="I8332" s="6">
        <f t="shared" ca="1" si="1048"/>
        <v>0.9899674208325201</v>
      </c>
      <c r="J8332" s="6">
        <f t="shared" ca="1" si="1046"/>
        <v>1.0032579167479905E-2</v>
      </c>
      <c r="K8332" s="8">
        <f t="shared" ca="1" si="1049"/>
        <v>1.0065264475175178E-4</v>
      </c>
    </row>
    <row r="8333" spans="2:11" x14ac:dyDescent="0.3">
      <c r="B8333" s="7">
        <v>8330</v>
      </c>
      <c r="C8333" s="6">
        <f t="shared" ca="1" si="1045"/>
        <v>1</v>
      </c>
      <c r="D8333" s="6">
        <f t="shared" ca="1" si="1045"/>
        <v>0</v>
      </c>
      <c r="E8333" s="6">
        <f t="shared" ca="1" si="1050"/>
        <v>9.5743437448746143</v>
      </c>
      <c r="F8333" s="6">
        <f t="shared" ca="1" si="1051"/>
        <v>9.5765702001586188</v>
      </c>
      <c r="G8333" s="6">
        <f t="shared" ca="1" si="1052"/>
        <v>-14.548545416799923</v>
      </c>
      <c r="H8333" s="6">
        <f t="shared" ca="1" si="1047"/>
        <v>-4.974201671925309</v>
      </c>
      <c r="I8333" s="6">
        <f t="shared" ca="1" si="1048"/>
        <v>6.8665607551137171E-3</v>
      </c>
      <c r="J8333" s="6">
        <f t="shared" ca="1" si="1046"/>
        <v>-6.8665607551137171E-3</v>
      </c>
      <c r="K8333" s="8">
        <f t="shared" ca="1" si="1049"/>
        <v>4.7149656603667859E-5</v>
      </c>
    </row>
    <row r="8334" spans="2:11" x14ac:dyDescent="0.3">
      <c r="B8334" s="7">
        <v>8331</v>
      </c>
      <c r="C8334" s="6">
        <f t="shared" ca="1" si="1045"/>
        <v>1</v>
      </c>
      <c r="D8334" s="6">
        <f t="shared" ca="1" si="1045"/>
        <v>1</v>
      </c>
      <c r="E8334" s="6">
        <f t="shared" ca="1" si="1050"/>
        <v>9.5719404486103237</v>
      </c>
      <c r="F8334" s="6">
        <f t="shared" ca="1" si="1051"/>
        <v>9.5765702001586188</v>
      </c>
      <c r="G8334" s="6">
        <f t="shared" ca="1" si="1052"/>
        <v>-14.550948713064214</v>
      </c>
      <c r="H8334" s="6">
        <f t="shared" ca="1" si="1047"/>
        <v>4.5975619357047268</v>
      </c>
      <c r="I8334" s="6">
        <f t="shared" ca="1" si="1048"/>
        <v>0.99002414773942882</v>
      </c>
      <c r="J8334" s="6">
        <f t="shared" ca="1" si="1046"/>
        <v>9.975852260571183E-3</v>
      </c>
      <c r="K8334" s="8">
        <f t="shared" ca="1" si="1049"/>
        <v>9.9517628324743176E-5</v>
      </c>
    </row>
    <row r="8335" spans="2:11" x14ac:dyDescent="0.3">
      <c r="B8335" s="7">
        <v>8332</v>
      </c>
      <c r="C8335" s="6">
        <f t="shared" ca="1" si="1045"/>
        <v>0</v>
      </c>
      <c r="D8335" s="6">
        <f t="shared" ca="1" si="1045"/>
        <v>0</v>
      </c>
      <c r="E8335" s="6">
        <f t="shared" ca="1" si="1050"/>
        <v>9.5754319969015231</v>
      </c>
      <c r="F8335" s="6">
        <f t="shared" ca="1" si="1051"/>
        <v>9.5800617484498183</v>
      </c>
      <c r="G8335" s="6">
        <f t="shared" ca="1" si="1052"/>
        <v>-14.547457164773014</v>
      </c>
      <c r="H8335" s="6">
        <f t="shared" ca="1" si="1047"/>
        <v>-14.547457164773014</v>
      </c>
      <c r="I8335" s="6">
        <f t="shared" ca="1" si="1048"/>
        <v>4.8097158388654986E-7</v>
      </c>
      <c r="J8335" s="6">
        <f t="shared" ca="1" si="1046"/>
        <v>-4.8097158388654986E-7</v>
      </c>
      <c r="K8335" s="8">
        <f t="shared" ca="1" si="1049"/>
        <v>2.3133366450633645E-13</v>
      </c>
    </row>
    <row r="8336" spans="2:11" x14ac:dyDescent="0.3">
      <c r="B8336" s="7">
        <v>8333</v>
      </c>
      <c r="C8336" s="6">
        <f t="shared" ca="1" si="1045"/>
        <v>1</v>
      </c>
      <c r="D8336" s="6">
        <f t="shared" ca="1" si="1045"/>
        <v>1</v>
      </c>
      <c r="E8336" s="6">
        <f t="shared" ca="1" si="1050"/>
        <v>9.5754319969015231</v>
      </c>
      <c r="F8336" s="6">
        <f t="shared" ca="1" si="1051"/>
        <v>9.5800617484498183</v>
      </c>
      <c r="G8336" s="6">
        <f t="shared" ca="1" si="1052"/>
        <v>-14.547457333113069</v>
      </c>
      <c r="H8336" s="6">
        <f t="shared" ca="1" si="1047"/>
        <v>4.608036412238274</v>
      </c>
      <c r="I8336" s="6">
        <f t="shared" ca="1" si="1048"/>
        <v>0.99012706797033678</v>
      </c>
      <c r="J8336" s="6">
        <f t="shared" ca="1" si="1046"/>
        <v>9.8729320296632173E-3</v>
      </c>
      <c r="K8336" s="8">
        <f t="shared" ca="1" si="1049"/>
        <v>9.747478686234985E-5</v>
      </c>
    </row>
    <row r="8337" spans="2:11" x14ac:dyDescent="0.3">
      <c r="B8337" s="7">
        <v>8334</v>
      </c>
      <c r="C8337" s="6">
        <f t="shared" ca="1" si="1045"/>
        <v>1</v>
      </c>
      <c r="D8337" s="6">
        <f t="shared" ca="1" si="1045"/>
        <v>0</v>
      </c>
      <c r="E8337" s="6">
        <f t="shared" ca="1" si="1050"/>
        <v>9.5788875231119057</v>
      </c>
      <c r="F8337" s="6">
        <f t="shared" ca="1" si="1051"/>
        <v>9.5835172746602009</v>
      </c>
      <c r="G8337" s="6">
        <f t="shared" ca="1" si="1052"/>
        <v>-14.544001806902687</v>
      </c>
      <c r="H8337" s="6">
        <f t="shared" ca="1" si="1047"/>
        <v>-4.9651142837907809</v>
      </c>
      <c r="I8337" s="6">
        <f t="shared" ca="1" si="1048"/>
        <v>6.9288099190992604E-3</v>
      </c>
      <c r="J8337" s="6">
        <f t="shared" ca="1" si="1046"/>
        <v>-6.9288099190992604E-3</v>
      </c>
      <c r="K8337" s="8">
        <f t="shared" ca="1" si="1049"/>
        <v>4.80084068950083E-5</v>
      </c>
    </row>
    <row r="8338" spans="2:11" x14ac:dyDescent="0.3">
      <c r="B8338" s="7">
        <v>8335</v>
      </c>
      <c r="C8338" s="6">
        <f t="shared" ca="1" si="1045"/>
        <v>0</v>
      </c>
      <c r="D8338" s="6">
        <f t="shared" ca="1" si="1045"/>
        <v>0</v>
      </c>
      <c r="E8338" s="6">
        <f t="shared" ca="1" si="1050"/>
        <v>9.5764624396402205</v>
      </c>
      <c r="F8338" s="6">
        <f t="shared" ca="1" si="1051"/>
        <v>9.5835172746602009</v>
      </c>
      <c r="G8338" s="6">
        <f t="shared" ca="1" si="1052"/>
        <v>-14.546426890374372</v>
      </c>
      <c r="H8338" s="6">
        <f t="shared" ca="1" si="1047"/>
        <v>-14.546426890374372</v>
      </c>
      <c r="I8338" s="6">
        <f t="shared" ca="1" si="1048"/>
        <v>4.8146737171221683E-7</v>
      </c>
      <c r="J8338" s="6">
        <f t="shared" ca="1" si="1046"/>
        <v>-4.8146737171221683E-7</v>
      </c>
      <c r="K8338" s="8">
        <f t="shared" ca="1" si="1049"/>
        <v>2.3181083002346995E-13</v>
      </c>
    </row>
    <row r="8339" spans="2:11" x14ac:dyDescent="0.3">
      <c r="B8339" s="7">
        <v>8336</v>
      </c>
      <c r="C8339" s="6">
        <f t="shared" ca="1" si="1045"/>
        <v>0</v>
      </c>
      <c r="D8339" s="6">
        <f t="shared" ca="1" si="1045"/>
        <v>0</v>
      </c>
      <c r="E8339" s="6">
        <f t="shared" ca="1" si="1050"/>
        <v>9.5764624396402205</v>
      </c>
      <c r="F8339" s="6">
        <f t="shared" ca="1" si="1051"/>
        <v>9.5835172746602009</v>
      </c>
      <c r="G8339" s="6">
        <f t="shared" ca="1" si="1052"/>
        <v>-14.546427058887952</v>
      </c>
      <c r="H8339" s="6">
        <f t="shared" ca="1" si="1047"/>
        <v>-14.546427058887952</v>
      </c>
      <c r="I8339" s="6">
        <f t="shared" ca="1" si="1048"/>
        <v>4.8146729057847226E-7</v>
      </c>
      <c r="J8339" s="6">
        <f t="shared" ca="1" si="1046"/>
        <v>-4.8146729057847226E-7</v>
      </c>
      <c r="K8339" s="8">
        <f t="shared" ca="1" si="1049"/>
        <v>2.3181075189697503E-13</v>
      </c>
    </row>
    <row r="8340" spans="2:11" x14ac:dyDescent="0.3">
      <c r="B8340" s="7">
        <v>8337</v>
      </c>
      <c r="C8340" s="6">
        <f t="shared" ca="1" si="1045"/>
        <v>0</v>
      </c>
      <c r="D8340" s="6">
        <f t="shared" ca="1" si="1045"/>
        <v>1</v>
      </c>
      <c r="E8340" s="6">
        <f t="shared" ca="1" si="1050"/>
        <v>9.5764624396402205</v>
      </c>
      <c r="F8340" s="6">
        <f t="shared" ca="1" si="1051"/>
        <v>9.5835172746602009</v>
      </c>
      <c r="G8340" s="6">
        <f t="shared" ca="1" si="1052"/>
        <v>-14.546427227401503</v>
      </c>
      <c r="H8340" s="6">
        <f t="shared" ca="1" si="1047"/>
        <v>-4.9629099527413025</v>
      </c>
      <c r="I8340" s="6">
        <f t="shared" ca="1" si="1048"/>
        <v>6.9439939808067673E-3</v>
      </c>
      <c r="J8340" s="6">
        <f t="shared" ca="1" si="1046"/>
        <v>-6.9439939808067673E-3</v>
      </c>
      <c r="K8340" s="8">
        <f t="shared" ca="1" si="1049"/>
        <v>4.8219052405480617E-5</v>
      </c>
    </row>
    <row r="8341" spans="2:11" x14ac:dyDescent="0.3">
      <c r="B8341" s="7">
        <v>8338</v>
      </c>
      <c r="C8341" s="6">
        <f t="shared" ca="1" si="1045"/>
        <v>0</v>
      </c>
      <c r="D8341" s="6">
        <f t="shared" ca="1" si="1045"/>
        <v>1</v>
      </c>
      <c r="E8341" s="6">
        <f t="shared" ca="1" si="1050"/>
        <v>9.5764624396402205</v>
      </c>
      <c r="F8341" s="6">
        <f t="shared" ca="1" si="1051"/>
        <v>9.5810868767669177</v>
      </c>
      <c r="G8341" s="6">
        <f t="shared" ca="1" si="1052"/>
        <v>-14.548857625294787</v>
      </c>
      <c r="H8341" s="6">
        <f t="shared" ca="1" si="1047"/>
        <v>-4.9677707485278688</v>
      </c>
      <c r="I8341" s="6">
        <f t="shared" ca="1" si="1048"/>
        <v>6.910555233719886E-3</v>
      </c>
      <c r="J8341" s="6">
        <f t="shared" ca="1" si="1046"/>
        <v>-6.910555233719886E-3</v>
      </c>
      <c r="K8341" s="8">
        <f t="shared" ca="1" si="1049"/>
        <v>4.7755773638293306E-5</v>
      </c>
    </row>
    <row r="8342" spans="2:11" x14ac:dyDescent="0.3">
      <c r="B8342" s="7">
        <v>8339</v>
      </c>
      <c r="C8342" s="6">
        <f t="shared" ca="1" si="1045"/>
        <v>1</v>
      </c>
      <c r="D8342" s="6">
        <f t="shared" ca="1" si="1045"/>
        <v>1</v>
      </c>
      <c r="E8342" s="6">
        <f t="shared" ca="1" si="1050"/>
        <v>9.5764624396402205</v>
      </c>
      <c r="F8342" s="6">
        <f t="shared" ca="1" si="1051"/>
        <v>9.5786681824351163</v>
      </c>
      <c r="G8342" s="6">
        <f t="shared" ca="1" si="1052"/>
        <v>-14.551276319626588</v>
      </c>
      <c r="H8342" s="6">
        <f t="shared" ca="1" si="1047"/>
        <v>4.6038543024487488</v>
      </c>
      <c r="I8342" s="6">
        <f t="shared" ca="1" si="1048"/>
        <v>0.99008610202404113</v>
      </c>
      <c r="J8342" s="6">
        <f t="shared" ca="1" si="1046"/>
        <v>9.9138979759588741E-3</v>
      </c>
      <c r="K8342" s="8">
        <f t="shared" ca="1" si="1049"/>
        <v>9.8285373077721465E-5</v>
      </c>
    </row>
    <row r="8343" spans="2:11" x14ac:dyDescent="0.3">
      <c r="B8343" s="7">
        <v>8340</v>
      </c>
      <c r="C8343" s="6">
        <f t="shared" ca="1" si="1045"/>
        <v>0</v>
      </c>
      <c r="D8343" s="6">
        <f t="shared" ca="1" si="1045"/>
        <v>0</v>
      </c>
      <c r="E8343" s="6">
        <f t="shared" ca="1" si="1050"/>
        <v>9.5799323039318054</v>
      </c>
      <c r="F8343" s="6">
        <f t="shared" ca="1" si="1051"/>
        <v>9.5821380467267012</v>
      </c>
      <c r="G8343" s="6">
        <f t="shared" ca="1" si="1052"/>
        <v>-14.547806455335003</v>
      </c>
      <c r="H8343" s="6">
        <f t="shared" ca="1" si="1047"/>
        <v>-14.547806455335003</v>
      </c>
      <c r="I8343" s="6">
        <f t="shared" ca="1" si="1048"/>
        <v>4.8080361446926186E-7</v>
      </c>
      <c r="J8343" s="6">
        <f t="shared" ca="1" si="1046"/>
        <v>-4.8080361446926186E-7</v>
      </c>
      <c r="K8343" s="8">
        <f t="shared" ca="1" si="1049"/>
        <v>2.3117211568670662E-13</v>
      </c>
    </row>
    <row r="8344" spans="2:11" x14ac:dyDescent="0.3">
      <c r="B8344" s="7">
        <v>8341</v>
      </c>
      <c r="C8344" s="6">
        <f t="shared" ca="1" si="1045"/>
        <v>0</v>
      </c>
      <c r="D8344" s="6">
        <f t="shared" ca="1" si="1045"/>
        <v>1</v>
      </c>
      <c r="E8344" s="6">
        <f t="shared" ca="1" si="1050"/>
        <v>9.5799323039318054</v>
      </c>
      <c r="F8344" s="6">
        <f t="shared" ca="1" si="1051"/>
        <v>9.5821380467267012</v>
      </c>
      <c r="G8344" s="6">
        <f t="shared" ca="1" si="1052"/>
        <v>-14.547806623616268</v>
      </c>
      <c r="H8344" s="6">
        <f t="shared" ca="1" si="1047"/>
        <v>-4.9656685768895663</v>
      </c>
      <c r="I8344" s="6">
        <f t="shared" ca="1" si="1048"/>
        <v>6.9249969805033939E-3</v>
      </c>
      <c r="J8344" s="6">
        <f t="shared" ca="1" si="1046"/>
        <v>-6.9249969805033939E-3</v>
      </c>
      <c r="K8344" s="8">
        <f t="shared" ca="1" si="1049"/>
        <v>4.7955583179981124E-5</v>
      </c>
    </row>
    <row r="8345" spans="2:11" x14ac:dyDescent="0.3">
      <c r="B8345" s="7">
        <v>8342</v>
      </c>
      <c r="C8345" s="6">
        <f t="shared" ca="1" si="1045"/>
        <v>1</v>
      </c>
      <c r="D8345" s="6">
        <f t="shared" ca="1" si="1045"/>
        <v>0</v>
      </c>
      <c r="E8345" s="6">
        <f t="shared" ca="1" si="1050"/>
        <v>9.5799323039318054</v>
      </c>
      <c r="F8345" s="6">
        <f t="shared" ca="1" si="1051"/>
        <v>9.579714297783525</v>
      </c>
      <c r="G8345" s="6">
        <f t="shared" ca="1" si="1052"/>
        <v>-14.550230372559444</v>
      </c>
      <c r="H8345" s="6">
        <f t="shared" ca="1" si="1047"/>
        <v>-4.9702980686276383</v>
      </c>
      <c r="I8345" s="6">
        <f t="shared" ca="1" si="1048"/>
        <v>6.893232339626007E-3</v>
      </c>
      <c r="J8345" s="6">
        <f t="shared" ca="1" si="1046"/>
        <v>-6.893232339626007E-3</v>
      </c>
      <c r="K8345" s="8">
        <f t="shared" ca="1" si="1049"/>
        <v>4.7516652088065833E-5</v>
      </c>
    </row>
    <row r="8346" spans="2:11" x14ac:dyDescent="0.3">
      <c r="B8346" s="7">
        <v>8343</v>
      </c>
      <c r="C8346" s="6">
        <f t="shared" ca="1" si="1045"/>
        <v>1</v>
      </c>
      <c r="D8346" s="6">
        <f t="shared" ca="1" si="1045"/>
        <v>0</v>
      </c>
      <c r="E8346" s="6">
        <f t="shared" ca="1" si="1050"/>
        <v>9.5775196726129366</v>
      </c>
      <c r="F8346" s="6">
        <f t="shared" ca="1" si="1051"/>
        <v>9.579714297783525</v>
      </c>
      <c r="G8346" s="6">
        <f t="shared" ca="1" si="1052"/>
        <v>-14.552643003878313</v>
      </c>
      <c r="H8346" s="6">
        <f t="shared" ca="1" si="1047"/>
        <v>-4.975123331265376</v>
      </c>
      <c r="I8346" s="6">
        <f t="shared" ca="1" si="1048"/>
        <v>6.8602784369458727E-3</v>
      </c>
      <c r="J8346" s="6">
        <f t="shared" ca="1" si="1046"/>
        <v>-6.8602784369458727E-3</v>
      </c>
      <c r="K8346" s="8">
        <f t="shared" ca="1" si="1049"/>
        <v>4.7063420232424508E-5</v>
      </c>
    </row>
    <row r="8347" spans="2:11" x14ac:dyDescent="0.3">
      <c r="B8347" s="7">
        <v>8344</v>
      </c>
      <c r="C8347" s="6">
        <f t="shared" ca="1" si="1045"/>
        <v>0</v>
      </c>
      <c r="D8347" s="6">
        <f t="shared" ca="1" si="1045"/>
        <v>0</v>
      </c>
      <c r="E8347" s="6">
        <f t="shared" ca="1" si="1050"/>
        <v>9.5751185751600048</v>
      </c>
      <c r="F8347" s="6">
        <f t="shared" ca="1" si="1051"/>
        <v>9.579714297783525</v>
      </c>
      <c r="G8347" s="6">
        <f t="shared" ca="1" si="1052"/>
        <v>-14.555044101331244</v>
      </c>
      <c r="H8347" s="6">
        <f t="shared" ca="1" si="1047"/>
        <v>-14.555044101331244</v>
      </c>
      <c r="I8347" s="6">
        <f t="shared" ca="1" si="1048"/>
        <v>4.7733629253531657E-7</v>
      </c>
      <c r="J8347" s="6">
        <f t="shared" ca="1" si="1046"/>
        <v>-4.7733629253531657E-7</v>
      </c>
      <c r="K8347" s="8">
        <f t="shared" ca="1" si="1049"/>
        <v>2.2784993617136133E-13</v>
      </c>
    </row>
    <row r="8348" spans="2:11" x14ac:dyDescent="0.3">
      <c r="B8348" s="7">
        <v>8345</v>
      </c>
      <c r="C8348" s="6">
        <f t="shared" ca="1" si="1045"/>
        <v>1</v>
      </c>
      <c r="D8348" s="6">
        <f t="shared" ca="1" si="1045"/>
        <v>0</v>
      </c>
      <c r="E8348" s="6">
        <f t="shared" ca="1" si="1050"/>
        <v>9.5751185751600048</v>
      </c>
      <c r="F8348" s="6">
        <f t="shared" ca="1" si="1051"/>
        <v>9.579714297783525</v>
      </c>
      <c r="G8348" s="6">
        <f t="shared" ca="1" si="1052"/>
        <v>-14.555044268398946</v>
      </c>
      <c r="H8348" s="6">
        <f t="shared" ca="1" si="1047"/>
        <v>-4.9799256932389415</v>
      </c>
      <c r="I8348" s="6">
        <f t="shared" ca="1" si="1048"/>
        <v>6.827636279281327E-3</v>
      </c>
      <c r="J8348" s="6">
        <f t="shared" ca="1" si="1046"/>
        <v>-6.827636279281327E-3</v>
      </c>
      <c r="K8348" s="8">
        <f t="shared" ca="1" si="1049"/>
        <v>4.6616617162158566E-5</v>
      </c>
    </row>
    <row r="8349" spans="2:11" x14ac:dyDescent="0.3">
      <c r="B8349" s="7">
        <v>8346</v>
      </c>
      <c r="C8349" s="6">
        <f t="shared" ca="1" si="1045"/>
        <v>1</v>
      </c>
      <c r="D8349" s="6">
        <f t="shared" ca="1" si="1045"/>
        <v>0</v>
      </c>
      <c r="E8349" s="6">
        <f t="shared" ca="1" si="1050"/>
        <v>9.5727289024622557</v>
      </c>
      <c r="F8349" s="6">
        <f t="shared" ca="1" si="1051"/>
        <v>9.579714297783525</v>
      </c>
      <c r="G8349" s="6">
        <f t="shared" ca="1" si="1052"/>
        <v>-14.557433941096695</v>
      </c>
      <c r="H8349" s="6">
        <f t="shared" ca="1" si="1047"/>
        <v>-4.9847050386344396</v>
      </c>
      <c r="I8349" s="6">
        <f t="shared" ca="1" si="1048"/>
        <v>6.795303714909778E-3</v>
      </c>
      <c r="J8349" s="6">
        <f t="shared" ca="1" si="1046"/>
        <v>-6.795303714909778E-3</v>
      </c>
      <c r="K8349" s="8">
        <f t="shared" ca="1" si="1049"/>
        <v>4.6176152577866628E-5</v>
      </c>
    </row>
    <row r="8350" spans="2:11" x14ac:dyDescent="0.3">
      <c r="B8350" s="7">
        <v>8347</v>
      </c>
      <c r="C8350" s="6">
        <f t="shared" ca="1" si="1045"/>
        <v>1</v>
      </c>
      <c r="D8350" s="6">
        <f t="shared" ca="1" si="1045"/>
        <v>1</v>
      </c>
      <c r="E8350" s="6">
        <f t="shared" ca="1" si="1050"/>
        <v>9.5703505461620377</v>
      </c>
      <c r="F8350" s="6">
        <f t="shared" ca="1" si="1051"/>
        <v>9.579714297783525</v>
      </c>
      <c r="G8350" s="6">
        <f t="shared" ca="1" si="1052"/>
        <v>-14.559812297396913</v>
      </c>
      <c r="H8350" s="6">
        <f t="shared" ca="1" si="1047"/>
        <v>4.5902525465486512</v>
      </c>
      <c r="I8350" s="6">
        <f t="shared" ca="1" si="1048"/>
        <v>0.98995169859202492</v>
      </c>
      <c r="J8350" s="6">
        <f t="shared" ca="1" si="1046"/>
        <v>1.004830140797508E-2</v>
      </c>
      <c r="K8350" s="8">
        <f t="shared" ca="1" si="1049"/>
        <v>1.0096836118551398E-4</v>
      </c>
    </row>
    <row r="8351" spans="2:11" x14ac:dyDescent="0.3">
      <c r="B8351" s="7">
        <v>8348</v>
      </c>
      <c r="C8351" s="6">
        <f t="shared" ca="1" si="1045"/>
        <v>1</v>
      </c>
      <c r="D8351" s="6">
        <f t="shared" ca="1" si="1045"/>
        <v>1</v>
      </c>
      <c r="E8351" s="6">
        <f t="shared" ca="1" si="1050"/>
        <v>9.573867451654829</v>
      </c>
      <c r="F8351" s="6">
        <f t="shared" ca="1" si="1051"/>
        <v>9.5832312032763163</v>
      </c>
      <c r="G8351" s="6">
        <f t="shared" ca="1" si="1052"/>
        <v>-14.556295391904122</v>
      </c>
      <c r="H8351" s="6">
        <f t="shared" ca="1" si="1047"/>
        <v>4.600803263027025</v>
      </c>
      <c r="I8351" s="6">
        <f t="shared" ca="1" si="1048"/>
        <v>0.99005610937914512</v>
      </c>
      <c r="J8351" s="6">
        <f t="shared" ca="1" si="1046"/>
        <v>9.9438906208548783E-3</v>
      </c>
      <c r="K8351" s="8">
        <f t="shared" ca="1" si="1049"/>
        <v>9.888096067952561E-5</v>
      </c>
    </row>
    <row r="8352" spans="2:11" x14ac:dyDescent="0.3">
      <c r="B8352" s="7">
        <v>8349</v>
      </c>
      <c r="C8352" s="6">
        <f t="shared" ca="1" si="1045"/>
        <v>1</v>
      </c>
      <c r="D8352" s="6">
        <f t="shared" ca="1" si="1045"/>
        <v>0</v>
      </c>
      <c r="E8352" s="6">
        <f t="shared" ca="1" si="1050"/>
        <v>9.5773478133721284</v>
      </c>
      <c r="F8352" s="6">
        <f t="shared" ca="1" si="1051"/>
        <v>9.5867115649936157</v>
      </c>
      <c r="G8352" s="6">
        <f t="shared" ca="1" si="1052"/>
        <v>-14.552815030186823</v>
      </c>
      <c r="H8352" s="6">
        <f t="shared" ca="1" si="1047"/>
        <v>-4.9754672168146943</v>
      </c>
      <c r="I8352" s="6">
        <f t="shared" ca="1" si="1048"/>
        <v>6.8579358680416367E-3</v>
      </c>
      <c r="J8352" s="6">
        <f t="shared" ca="1" si="1046"/>
        <v>-6.8579358680416367E-3</v>
      </c>
      <c r="K8352" s="8">
        <f t="shared" ca="1" si="1049"/>
        <v>4.7031284370172E-5</v>
      </c>
    </row>
    <row r="8353" spans="2:11" x14ac:dyDescent="0.3">
      <c r="B8353" s="7">
        <v>8350</v>
      </c>
      <c r="C8353" s="6">
        <f t="shared" ca="1" si="1045"/>
        <v>0</v>
      </c>
      <c r="D8353" s="6">
        <f t="shared" ca="1" si="1045"/>
        <v>0</v>
      </c>
      <c r="E8353" s="6">
        <f t="shared" ca="1" si="1050"/>
        <v>9.574947535818314</v>
      </c>
      <c r="F8353" s="6">
        <f t="shared" ca="1" si="1051"/>
        <v>9.5867115649936157</v>
      </c>
      <c r="G8353" s="6">
        <f t="shared" ca="1" si="1052"/>
        <v>-14.555215307740637</v>
      </c>
      <c r="H8353" s="6">
        <f t="shared" ca="1" si="1047"/>
        <v>-14.555215307740637</v>
      </c>
      <c r="I8353" s="6">
        <f t="shared" ca="1" si="1048"/>
        <v>4.7725457653695244E-7</v>
      </c>
      <c r="J8353" s="6">
        <f t="shared" ca="1" si="1046"/>
        <v>-4.7725457653695244E-7</v>
      </c>
      <c r="K8353" s="8">
        <f t="shared" ca="1" si="1049"/>
        <v>2.2777193082546581E-13</v>
      </c>
    </row>
    <row r="8354" spans="2:11" x14ac:dyDescent="0.3">
      <c r="B8354" s="7">
        <v>8351</v>
      </c>
      <c r="C8354" s="6">
        <f t="shared" ca="1" si="1045"/>
        <v>0</v>
      </c>
      <c r="D8354" s="6">
        <f t="shared" ca="1" si="1045"/>
        <v>0</v>
      </c>
      <c r="E8354" s="6">
        <f t="shared" ca="1" si="1050"/>
        <v>9.574947535818314</v>
      </c>
      <c r="F8354" s="6">
        <f t="shared" ca="1" si="1051"/>
        <v>9.5867115649936157</v>
      </c>
      <c r="G8354" s="6">
        <f t="shared" ca="1" si="1052"/>
        <v>-14.55521547477974</v>
      </c>
      <c r="H8354" s="6">
        <f t="shared" ca="1" si="1047"/>
        <v>-14.55521547477974</v>
      </c>
      <c r="I8354" s="6">
        <f t="shared" ca="1" si="1048"/>
        <v>4.7725449681682105E-7</v>
      </c>
      <c r="J8354" s="6">
        <f t="shared" ca="1" si="1046"/>
        <v>-4.7725449681682105E-7</v>
      </c>
      <c r="K8354" s="8">
        <f t="shared" ca="1" si="1049"/>
        <v>2.2777185473187706E-13</v>
      </c>
    </row>
    <row r="8355" spans="2:11" x14ac:dyDescent="0.3">
      <c r="B8355" s="7">
        <v>8352</v>
      </c>
      <c r="C8355" s="6">
        <f t="shared" ca="1" si="1045"/>
        <v>0</v>
      </c>
      <c r="D8355" s="6">
        <f t="shared" ca="1" si="1045"/>
        <v>1</v>
      </c>
      <c r="E8355" s="6">
        <f t="shared" ca="1" si="1050"/>
        <v>9.574947535818314</v>
      </c>
      <c r="F8355" s="6">
        <f t="shared" ca="1" si="1051"/>
        <v>9.5867115649936157</v>
      </c>
      <c r="G8355" s="6">
        <f t="shared" ca="1" si="1052"/>
        <v>-14.555215641818814</v>
      </c>
      <c r="H8355" s="6">
        <f t="shared" ca="1" si="1047"/>
        <v>-4.968504076825198</v>
      </c>
      <c r="I8355" s="6">
        <f t="shared" ca="1" si="1048"/>
        <v>6.9055243680455E-3</v>
      </c>
      <c r="J8355" s="6">
        <f t="shared" ca="1" si="1046"/>
        <v>-6.9055243680455E-3</v>
      </c>
      <c r="K8355" s="8">
        <f t="shared" ca="1" si="1049"/>
        <v>4.7686266797670203E-5</v>
      </c>
    </row>
    <row r="8356" spans="2:11" x14ac:dyDescent="0.3">
      <c r="B8356" s="7">
        <v>8353</v>
      </c>
      <c r="C8356" s="6">
        <f t="shared" ca="1" si="1045"/>
        <v>1</v>
      </c>
      <c r="D8356" s="6">
        <f t="shared" ca="1" si="1045"/>
        <v>1</v>
      </c>
      <c r="E8356" s="6">
        <f t="shared" ca="1" si="1050"/>
        <v>9.574947535818314</v>
      </c>
      <c r="F8356" s="6">
        <f t="shared" ca="1" si="1051"/>
        <v>9.5842946314648003</v>
      </c>
      <c r="G8356" s="6">
        <f t="shared" ca="1" si="1052"/>
        <v>-14.557632575347629</v>
      </c>
      <c r="H8356" s="6">
        <f t="shared" ca="1" si="1047"/>
        <v>4.6016095919354854</v>
      </c>
      <c r="I8356" s="6">
        <f t="shared" ca="1" si="1048"/>
        <v>0.9900640445590505</v>
      </c>
      <c r="J8356" s="6">
        <f t="shared" ca="1" si="1046"/>
        <v>9.9359554409494955E-3</v>
      </c>
      <c r="K8356" s="8">
        <f t="shared" ca="1" si="1049"/>
        <v>9.8723210524533878E-5</v>
      </c>
    </row>
    <row r="8357" spans="2:11" x14ac:dyDescent="0.3">
      <c r="B8357" s="7">
        <v>8354</v>
      </c>
      <c r="C8357" s="6">
        <f t="shared" ref="C8357:D8420" ca="1" si="1053">IF(RAND()&lt;0.5, 0, 1)</f>
        <v>1</v>
      </c>
      <c r="D8357" s="6">
        <f t="shared" ca="1" si="1053"/>
        <v>1</v>
      </c>
      <c r="E8357" s="6">
        <f t="shared" ca="1" si="1050"/>
        <v>9.5784251202226471</v>
      </c>
      <c r="F8357" s="6">
        <f t="shared" ca="1" si="1051"/>
        <v>9.5877722158691334</v>
      </c>
      <c r="G8357" s="6">
        <f t="shared" ca="1" si="1052"/>
        <v>-14.554154990943296</v>
      </c>
      <c r="H8357" s="6">
        <f t="shared" ca="1" si="1047"/>
        <v>4.6120423451484847</v>
      </c>
      <c r="I8357" s="6">
        <f t="shared" ca="1" si="1048"/>
        <v>0.99016615100768601</v>
      </c>
      <c r="J8357" s="6">
        <f t="shared" ca="1" si="1046"/>
        <v>9.8338489923139871E-3</v>
      </c>
      <c r="K8357" s="8">
        <f t="shared" ca="1" si="1049"/>
        <v>9.6704586003634819E-5</v>
      </c>
    </row>
    <row r="8358" spans="2:11" x14ac:dyDescent="0.3">
      <c r="B8358" s="7">
        <v>8355</v>
      </c>
      <c r="C8358" s="6">
        <f t="shared" ca="1" si="1053"/>
        <v>0</v>
      </c>
      <c r="D8358" s="6">
        <f t="shared" ca="1" si="1053"/>
        <v>1</v>
      </c>
      <c r="E8358" s="6">
        <f t="shared" ca="1" si="1050"/>
        <v>9.5818669673699564</v>
      </c>
      <c r="F8358" s="6">
        <f t="shared" ca="1" si="1051"/>
        <v>9.5912140630164426</v>
      </c>
      <c r="G8358" s="6">
        <f t="shared" ca="1" si="1052"/>
        <v>-14.550713143795987</v>
      </c>
      <c r="H8358" s="6">
        <f t="shared" ca="1" si="1047"/>
        <v>-4.959499080779544</v>
      </c>
      <c r="I8358" s="6">
        <f t="shared" ca="1" si="1048"/>
        <v>6.9675541857189089E-3</v>
      </c>
      <c r="J8358" s="6">
        <f t="shared" ca="1" si="1046"/>
        <v>-6.9675541857189089E-3</v>
      </c>
      <c r="K8358" s="8">
        <f t="shared" ca="1" si="1049"/>
        <v>4.8546811330929089E-5</v>
      </c>
    </row>
    <row r="8359" spans="2:11" x14ac:dyDescent="0.3">
      <c r="B8359" s="7">
        <v>8356</v>
      </c>
      <c r="C8359" s="6">
        <f t="shared" ca="1" si="1053"/>
        <v>0</v>
      </c>
      <c r="D8359" s="6">
        <f t="shared" ca="1" si="1053"/>
        <v>1</v>
      </c>
      <c r="E8359" s="6">
        <f t="shared" ca="1" si="1050"/>
        <v>9.5818669673699564</v>
      </c>
      <c r="F8359" s="6">
        <f t="shared" ca="1" si="1051"/>
        <v>9.5887754190514407</v>
      </c>
      <c r="G8359" s="6">
        <f t="shared" ca="1" si="1052"/>
        <v>-14.553151787760989</v>
      </c>
      <c r="H8359" s="6">
        <f t="shared" ca="1" si="1047"/>
        <v>-4.9643763687095479</v>
      </c>
      <c r="I8359" s="6">
        <f t="shared" ca="1" si="1048"/>
        <v>6.9338892141500245E-3</v>
      </c>
      <c r="J8359" s="6">
        <f t="shared" ca="1" si="1046"/>
        <v>-6.9338892141500245E-3</v>
      </c>
      <c r="K8359" s="8">
        <f t="shared" ca="1" si="1049"/>
        <v>4.8078819634106045E-5</v>
      </c>
    </row>
    <row r="8360" spans="2:11" x14ac:dyDescent="0.3">
      <c r="B8360" s="7">
        <v>8357</v>
      </c>
      <c r="C8360" s="6">
        <f t="shared" ca="1" si="1053"/>
        <v>1</v>
      </c>
      <c r="D8360" s="6">
        <f t="shared" ca="1" si="1053"/>
        <v>0</v>
      </c>
      <c r="E8360" s="6">
        <f t="shared" ca="1" si="1050"/>
        <v>9.5818669673699564</v>
      </c>
      <c r="F8360" s="6">
        <f t="shared" ca="1" si="1051"/>
        <v>9.5863485578264882</v>
      </c>
      <c r="G8360" s="6">
        <f t="shared" ca="1" si="1052"/>
        <v>-14.555578648985941</v>
      </c>
      <c r="H8360" s="6">
        <f t="shared" ca="1" si="1047"/>
        <v>-4.9737116816159848</v>
      </c>
      <c r="I8360" s="6">
        <f t="shared" ca="1" si="1048"/>
        <v>6.8699030079910038E-3</v>
      </c>
      <c r="J8360" s="6">
        <f t="shared" ca="1" si="1046"/>
        <v>-6.8699030079910038E-3</v>
      </c>
      <c r="K8360" s="8">
        <f t="shared" ca="1" si="1049"/>
        <v>4.719556733920384E-5</v>
      </c>
    </row>
    <row r="8361" spans="2:11" x14ac:dyDescent="0.3">
      <c r="B8361" s="7">
        <v>8358</v>
      </c>
      <c r="C8361" s="6">
        <f t="shared" ca="1" si="1053"/>
        <v>0</v>
      </c>
      <c r="D8361" s="6">
        <f t="shared" ca="1" si="1053"/>
        <v>0</v>
      </c>
      <c r="E8361" s="6">
        <f t="shared" ca="1" si="1050"/>
        <v>9.5794625013171597</v>
      </c>
      <c r="F8361" s="6">
        <f t="shared" ca="1" si="1051"/>
        <v>9.5863485578264882</v>
      </c>
      <c r="G8361" s="6">
        <f t="shared" ca="1" si="1052"/>
        <v>-14.557983115038738</v>
      </c>
      <c r="H8361" s="6">
        <f t="shared" ca="1" si="1047"/>
        <v>-14.557983115038738</v>
      </c>
      <c r="I8361" s="6">
        <f t="shared" ca="1" si="1048"/>
        <v>4.7593545484509317E-7</v>
      </c>
      <c r="J8361" s="6">
        <f t="shared" ca="1" si="1046"/>
        <v>-4.7593545484509317E-7</v>
      </c>
      <c r="K8361" s="8">
        <f t="shared" ca="1" si="1049"/>
        <v>2.2651455717860572E-13</v>
      </c>
    </row>
    <row r="8362" spans="2:11" x14ac:dyDescent="0.3">
      <c r="B8362" s="7">
        <v>8359</v>
      </c>
      <c r="C8362" s="6">
        <f t="shared" ca="1" si="1053"/>
        <v>0</v>
      </c>
      <c r="D8362" s="6">
        <f t="shared" ca="1" si="1053"/>
        <v>1</v>
      </c>
      <c r="E8362" s="6">
        <f t="shared" ca="1" si="1050"/>
        <v>9.5794625013171597</v>
      </c>
      <c r="F8362" s="6">
        <f t="shared" ca="1" si="1051"/>
        <v>9.5863485578264882</v>
      </c>
      <c r="G8362" s="6">
        <f t="shared" ca="1" si="1052"/>
        <v>-14.557983281616147</v>
      </c>
      <c r="H8362" s="6">
        <f t="shared" ca="1" si="1047"/>
        <v>-4.9716347237896592</v>
      </c>
      <c r="I8362" s="6">
        <f t="shared" ca="1" si="1048"/>
        <v>6.8840880069310217E-3</v>
      </c>
      <c r="J8362" s="6">
        <f t="shared" ca="1" si="1046"/>
        <v>-6.8840880069310217E-3</v>
      </c>
      <c r="K8362" s="8">
        <f t="shared" ca="1" si="1049"/>
        <v>4.7390667687171528E-5</v>
      </c>
    </row>
    <row r="8363" spans="2:11" x14ac:dyDescent="0.3">
      <c r="B8363" s="7">
        <v>8360</v>
      </c>
      <c r="C8363" s="6">
        <f t="shared" ca="1" si="1053"/>
        <v>0</v>
      </c>
      <c r="D8363" s="6">
        <f t="shared" ca="1" si="1053"/>
        <v>0</v>
      </c>
      <c r="E8363" s="6">
        <f t="shared" ca="1" si="1050"/>
        <v>9.5794625013171597</v>
      </c>
      <c r="F8363" s="6">
        <f t="shared" ca="1" si="1051"/>
        <v>9.5839391270240615</v>
      </c>
      <c r="G8363" s="6">
        <f t="shared" ca="1" si="1052"/>
        <v>-14.560392712418574</v>
      </c>
      <c r="H8363" s="6">
        <f t="shared" ca="1" si="1047"/>
        <v>-14.560392712418574</v>
      </c>
      <c r="I8363" s="6">
        <f t="shared" ca="1" si="1048"/>
        <v>4.7479002313346133E-7</v>
      </c>
      <c r="J8363" s="6">
        <f t="shared" ca="1" si="1046"/>
        <v>-4.7479002313346133E-7</v>
      </c>
      <c r="K8363" s="8">
        <f t="shared" ca="1" si="1049"/>
        <v>2.2542556606707275E-13</v>
      </c>
    </row>
    <row r="8364" spans="2:11" x14ac:dyDescent="0.3">
      <c r="B8364" s="7">
        <v>8361</v>
      </c>
      <c r="C8364" s="6">
        <f t="shared" ca="1" si="1053"/>
        <v>1</v>
      </c>
      <c r="D8364" s="6">
        <f t="shared" ca="1" si="1053"/>
        <v>1</v>
      </c>
      <c r="E8364" s="6">
        <f t="shared" ca="1" si="1050"/>
        <v>9.5794625013171597</v>
      </c>
      <c r="F8364" s="6">
        <f t="shared" ca="1" si="1051"/>
        <v>9.5839391270240615</v>
      </c>
      <c r="G8364" s="6">
        <f t="shared" ca="1" si="1052"/>
        <v>-14.560392878595081</v>
      </c>
      <c r="H8364" s="6">
        <f t="shared" ca="1" si="1047"/>
        <v>4.6030087497461381</v>
      </c>
      <c r="I8364" s="6">
        <f t="shared" ca="1" si="1048"/>
        <v>0.99007779896603731</v>
      </c>
      <c r="J8364" s="6">
        <f t="shared" ca="1" si="1046"/>
        <v>9.9222010339626854E-3</v>
      </c>
      <c r="K8364" s="8">
        <f t="shared" ca="1" si="1049"/>
        <v>9.8450073358370181E-5</v>
      </c>
    </row>
    <row r="8365" spans="2:11" x14ac:dyDescent="0.3">
      <c r="B8365" s="7">
        <v>8362</v>
      </c>
      <c r="C8365" s="6">
        <f t="shared" ca="1" si="1053"/>
        <v>0</v>
      </c>
      <c r="D8365" s="6">
        <f t="shared" ca="1" si="1053"/>
        <v>0</v>
      </c>
      <c r="E8365" s="6">
        <f t="shared" ca="1" si="1050"/>
        <v>9.5829352716790464</v>
      </c>
      <c r="F8365" s="6">
        <f t="shared" ca="1" si="1051"/>
        <v>9.5874118973859481</v>
      </c>
      <c r="G8365" s="6">
        <f t="shared" ca="1" si="1052"/>
        <v>-14.556920108233195</v>
      </c>
      <c r="H8365" s="6">
        <f t="shared" ca="1" si="1047"/>
        <v>-14.556920108233195</v>
      </c>
      <c r="I8365" s="6">
        <f t="shared" ca="1" si="1048"/>
        <v>4.7644164622632602E-7</v>
      </c>
      <c r="J8365" s="6">
        <f t="shared" ca="1" si="1046"/>
        <v>-4.7644164622632602E-7</v>
      </c>
      <c r="K8365" s="8">
        <f t="shared" ca="1" si="1049"/>
        <v>2.269966422588516E-13</v>
      </c>
    </row>
    <row r="8366" spans="2:11" x14ac:dyDescent="0.3">
      <c r="B8366" s="7">
        <v>8363</v>
      </c>
      <c r="C8366" s="6">
        <f t="shared" ca="1" si="1053"/>
        <v>1</v>
      </c>
      <c r="D8366" s="6">
        <f t="shared" ca="1" si="1053"/>
        <v>0</v>
      </c>
      <c r="E8366" s="6">
        <f t="shared" ca="1" si="1050"/>
        <v>9.5829352716790464</v>
      </c>
      <c r="F8366" s="6">
        <f t="shared" ca="1" si="1051"/>
        <v>9.5874118973859481</v>
      </c>
      <c r="G8366" s="6">
        <f t="shared" ca="1" si="1052"/>
        <v>-14.556920274987771</v>
      </c>
      <c r="H8366" s="6">
        <f t="shared" ca="1" si="1047"/>
        <v>-4.9739850033087247</v>
      </c>
      <c r="I8366" s="6">
        <f t="shared" ca="1" si="1048"/>
        <v>6.8680384653647961E-3</v>
      </c>
      <c r="J8366" s="6">
        <f t="shared" ca="1" si="1046"/>
        <v>-6.8680384653647961E-3</v>
      </c>
      <c r="K8366" s="8">
        <f t="shared" ca="1" si="1049"/>
        <v>4.716995236173042E-5</v>
      </c>
    </row>
    <row r="8367" spans="2:11" x14ac:dyDescent="0.3">
      <c r="B8367" s="7">
        <v>8364</v>
      </c>
      <c r="C8367" s="6">
        <f t="shared" ca="1" si="1053"/>
        <v>0</v>
      </c>
      <c r="D8367" s="6">
        <f t="shared" ca="1" si="1053"/>
        <v>1</v>
      </c>
      <c r="E8367" s="6">
        <f t="shared" ca="1" si="1050"/>
        <v>9.5805314582161678</v>
      </c>
      <c r="F8367" s="6">
        <f t="shared" ca="1" si="1051"/>
        <v>9.5874118973859481</v>
      </c>
      <c r="G8367" s="6">
        <f t="shared" ca="1" si="1052"/>
        <v>-14.55932408845065</v>
      </c>
      <c r="H8367" s="6">
        <f t="shared" ca="1" si="1047"/>
        <v>-4.9719121910647015</v>
      </c>
      <c r="I8367" s="6">
        <f t="shared" ca="1" si="1048"/>
        <v>6.8821913066754031E-3</v>
      </c>
      <c r="J8367" s="6">
        <f t="shared" ca="1" si="1046"/>
        <v>-6.8821913066754031E-3</v>
      </c>
      <c r="K8367" s="8">
        <f t="shared" ca="1" si="1049"/>
        <v>4.736455718167849E-5</v>
      </c>
    </row>
    <row r="8368" spans="2:11" x14ac:dyDescent="0.3">
      <c r="B8368" s="7">
        <v>8365</v>
      </c>
      <c r="C8368" s="6">
        <f t="shared" ca="1" si="1053"/>
        <v>0</v>
      </c>
      <c r="D8368" s="6">
        <f t="shared" ca="1" si="1053"/>
        <v>0</v>
      </c>
      <c r="E8368" s="6">
        <f t="shared" ca="1" si="1050"/>
        <v>9.5805314582161678</v>
      </c>
      <c r="F8368" s="6">
        <f t="shared" ca="1" si="1051"/>
        <v>9.5850031304286123</v>
      </c>
      <c r="G8368" s="6">
        <f t="shared" ca="1" si="1052"/>
        <v>-14.561732855407985</v>
      </c>
      <c r="H8368" s="6">
        <f t="shared" ca="1" si="1047"/>
        <v>-14.561732855407985</v>
      </c>
      <c r="I8368" s="6">
        <f t="shared" ca="1" si="1048"/>
        <v>4.7415416308107636E-7</v>
      </c>
      <c r="J8368" s="6">
        <f t="shared" ca="1" si="1046"/>
        <v>-4.7415416308107636E-7</v>
      </c>
      <c r="K8368" s="8">
        <f t="shared" ca="1" si="1049"/>
        <v>2.2482217036711594E-13</v>
      </c>
    </row>
    <row r="8369" spans="2:11" x14ac:dyDescent="0.3">
      <c r="B8369" s="7">
        <v>8366</v>
      </c>
      <c r="C8369" s="6">
        <f t="shared" ca="1" si="1053"/>
        <v>0</v>
      </c>
      <c r="D8369" s="6">
        <f t="shared" ca="1" si="1053"/>
        <v>0</v>
      </c>
      <c r="E8369" s="6">
        <f t="shared" ca="1" si="1050"/>
        <v>9.5805314582161678</v>
      </c>
      <c r="F8369" s="6">
        <f t="shared" ca="1" si="1051"/>
        <v>9.5850031304286123</v>
      </c>
      <c r="G8369" s="6">
        <f t="shared" ca="1" si="1052"/>
        <v>-14.561733021361942</v>
      </c>
      <c r="H8369" s="6">
        <f t="shared" ca="1" si="1047"/>
        <v>-14.561733021361942</v>
      </c>
      <c r="I8369" s="6">
        <f t="shared" ca="1" si="1048"/>
        <v>4.7415408439336087E-7</v>
      </c>
      <c r="J8369" s="6">
        <f t="shared" ca="1" si="1046"/>
        <v>-4.7415408439336087E-7</v>
      </c>
      <c r="K8369" s="8">
        <f t="shared" ca="1" si="1049"/>
        <v>2.2482209574690638E-13</v>
      </c>
    </row>
    <row r="8370" spans="2:11" x14ac:dyDescent="0.3">
      <c r="B8370" s="7">
        <v>8367</v>
      </c>
      <c r="C8370" s="6">
        <f t="shared" ca="1" si="1053"/>
        <v>1</v>
      </c>
      <c r="D8370" s="6">
        <f t="shared" ca="1" si="1053"/>
        <v>0</v>
      </c>
      <c r="E8370" s="6">
        <f t="shared" ca="1" si="1050"/>
        <v>9.5805314582161678</v>
      </c>
      <c r="F8370" s="6">
        <f t="shared" ca="1" si="1051"/>
        <v>9.5850031304286123</v>
      </c>
      <c r="G8370" s="6">
        <f t="shared" ca="1" si="1052"/>
        <v>-14.561733187315872</v>
      </c>
      <c r="H8370" s="6">
        <f t="shared" ca="1" si="1047"/>
        <v>-4.9812017290997037</v>
      </c>
      <c r="I8370" s="6">
        <f t="shared" ca="1" si="1048"/>
        <v>6.818988898038913E-3</v>
      </c>
      <c r="J8370" s="6">
        <f t="shared" ca="1" si="1046"/>
        <v>-6.818988898038913E-3</v>
      </c>
      <c r="K8370" s="8">
        <f t="shared" ca="1" si="1049"/>
        <v>4.6498609591577948E-5</v>
      </c>
    </row>
    <row r="8371" spans="2:11" x14ac:dyDescent="0.3">
      <c r="B8371" s="7">
        <v>8368</v>
      </c>
      <c r="C8371" s="6">
        <f t="shared" ca="1" si="1053"/>
        <v>0</v>
      </c>
      <c r="D8371" s="6">
        <f t="shared" ca="1" si="1053"/>
        <v>1</v>
      </c>
      <c r="E8371" s="6">
        <f t="shared" ca="1" si="1050"/>
        <v>9.5781448121018542</v>
      </c>
      <c r="F8371" s="6">
        <f t="shared" ca="1" si="1051"/>
        <v>9.5850031304286123</v>
      </c>
      <c r="G8371" s="6">
        <f t="shared" ca="1" si="1052"/>
        <v>-14.564119833430185</v>
      </c>
      <c r="H8371" s="6">
        <f t="shared" ca="1" si="1047"/>
        <v>-4.9791167030015728</v>
      </c>
      <c r="I8371" s="6">
        <f t="shared" ca="1" si="1048"/>
        <v>6.8331242472315845E-3</v>
      </c>
      <c r="J8371" s="6">
        <f t="shared" ca="1" si="1046"/>
        <v>-6.8331242472315845E-3</v>
      </c>
      <c r="K8371" s="8">
        <f t="shared" ca="1" si="1049"/>
        <v>4.6691586978104208E-5</v>
      </c>
    </row>
    <row r="8372" spans="2:11" x14ac:dyDescent="0.3">
      <c r="B8372" s="7">
        <v>8369</v>
      </c>
      <c r="C8372" s="6">
        <f t="shared" ca="1" si="1053"/>
        <v>0</v>
      </c>
      <c r="D8372" s="6">
        <f t="shared" ca="1" si="1053"/>
        <v>1</v>
      </c>
      <c r="E8372" s="6">
        <f t="shared" ca="1" si="1050"/>
        <v>9.5781448121018542</v>
      </c>
      <c r="F8372" s="6">
        <f t="shared" ca="1" si="1051"/>
        <v>9.5826115369420819</v>
      </c>
      <c r="G8372" s="6">
        <f t="shared" ca="1" si="1052"/>
        <v>-14.566511426916716</v>
      </c>
      <c r="H8372" s="6">
        <f t="shared" ca="1" si="1047"/>
        <v>-4.9838998899746336</v>
      </c>
      <c r="I8372" s="6">
        <f t="shared" ca="1" si="1048"/>
        <v>6.800739924363401E-3</v>
      </c>
      <c r="J8372" s="6">
        <f t="shared" ca="1" si="1046"/>
        <v>-6.800739924363401E-3</v>
      </c>
      <c r="K8372" s="8">
        <f t="shared" ca="1" si="1049"/>
        <v>4.6250063518830318E-5</v>
      </c>
    </row>
    <row r="8373" spans="2:11" x14ac:dyDescent="0.3">
      <c r="B8373" s="7">
        <v>8370</v>
      </c>
      <c r="C8373" s="6">
        <f t="shared" ca="1" si="1053"/>
        <v>0</v>
      </c>
      <c r="D8373" s="6">
        <f t="shared" ca="1" si="1053"/>
        <v>1</v>
      </c>
      <c r="E8373" s="6">
        <f t="shared" ca="1" si="1050"/>
        <v>9.5781448121018542</v>
      </c>
      <c r="F8373" s="6">
        <f t="shared" ca="1" si="1051"/>
        <v>9.5802312779685543</v>
      </c>
      <c r="G8373" s="6">
        <f t="shared" ca="1" si="1052"/>
        <v>-14.568891685890243</v>
      </c>
      <c r="H8373" s="6">
        <f t="shared" ca="1" si="1047"/>
        <v>-4.9886604079216887</v>
      </c>
      <c r="I8373" s="6">
        <f t="shared" ca="1" si="1048"/>
        <v>6.7686604336618349E-3</v>
      </c>
      <c r="J8373" s="6">
        <f t="shared" ca="1" si="1046"/>
        <v>-6.7686604336618349E-3</v>
      </c>
      <c r="K8373" s="8">
        <f t="shared" ca="1" si="1049"/>
        <v>4.5814764066219222E-5</v>
      </c>
    </row>
    <row r="8374" spans="2:11" x14ac:dyDescent="0.3">
      <c r="B8374" s="7">
        <v>8371</v>
      </c>
      <c r="C8374" s="6">
        <f t="shared" ca="1" si="1053"/>
        <v>1</v>
      </c>
      <c r="D8374" s="6">
        <f t="shared" ca="1" si="1053"/>
        <v>0</v>
      </c>
      <c r="E8374" s="6">
        <f t="shared" ca="1" si="1050"/>
        <v>9.5781448121018542</v>
      </c>
      <c r="F8374" s="6">
        <f t="shared" ca="1" si="1051"/>
        <v>9.5778622468167729</v>
      </c>
      <c r="G8374" s="6">
        <f t="shared" ca="1" si="1052"/>
        <v>-14.571260717042025</v>
      </c>
      <c r="H8374" s="6">
        <f t="shared" ca="1" si="1047"/>
        <v>-4.9931159049401703</v>
      </c>
      <c r="I8374" s="6">
        <f t="shared" ca="1" si="1048"/>
        <v>6.7387725456150849E-3</v>
      </c>
      <c r="J8374" s="6">
        <f t="shared" ca="1" si="1046"/>
        <v>-6.7387725456150849E-3</v>
      </c>
      <c r="K8374" s="8">
        <f t="shared" ca="1" si="1049"/>
        <v>4.5411055421535609E-5</v>
      </c>
    </row>
    <row r="8375" spans="2:11" x14ac:dyDescent="0.3">
      <c r="B8375" s="7">
        <v>8372</v>
      </c>
      <c r="C8375" s="6">
        <f t="shared" ca="1" si="1053"/>
        <v>1</v>
      </c>
      <c r="D8375" s="6">
        <f t="shared" ca="1" si="1053"/>
        <v>1</v>
      </c>
      <c r="E8375" s="6">
        <f t="shared" ca="1" si="1050"/>
        <v>9.5757862417108885</v>
      </c>
      <c r="F8375" s="6">
        <f t="shared" ca="1" si="1051"/>
        <v>9.5778622468167729</v>
      </c>
      <c r="G8375" s="6">
        <f t="shared" ca="1" si="1052"/>
        <v>-14.57361928743299</v>
      </c>
      <c r="H8375" s="6">
        <f t="shared" ca="1" si="1047"/>
        <v>4.5800292010946713</v>
      </c>
      <c r="I8375" s="6">
        <f t="shared" ca="1" si="1048"/>
        <v>0.9898494925154635</v>
      </c>
      <c r="J8375" s="6">
        <f t="shared" ca="1" si="1046"/>
        <v>1.0150507484536497E-2</v>
      </c>
      <c r="K8375" s="8">
        <f t="shared" ca="1" si="1049"/>
        <v>1.0303280219363145E-4</v>
      </c>
    </row>
    <row r="8376" spans="2:11" x14ac:dyDescent="0.3">
      <c r="B8376" s="7">
        <v>8373</v>
      </c>
      <c r="C8376" s="6">
        <f t="shared" ca="1" si="1053"/>
        <v>0</v>
      </c>
      <c r="D8376" s="6">
        <f t="shared" ca="1" si="1053"/>
        <v>0</v>
      </c>
      <c r="E8376" s="6">
        <f t="shared" ca="1" si="1050"/>
        <v>9.5793389193304765</v>
      </c>
      <c r="F8376" s="6">
        <f t="shared" ca="1" si="1051"/>
        <v>9.5814149244363609</v>
      </c>
      <c r="G8376" s="6">
        <f t="shared" ca="1" si="1052"/>
        <v>-14.570066609813402</v>
      </c>
      <c r="H8376" s="6">
        <f t="shared" ca="1" si="1047"/>
        <v>-14.570066609813402</v>
      </c>
      <c r="I8376" s="6">
        <f t="shared" ca="1" si="1048"/>
        <v>4.7021910029177321E-7</v>
      </c>
      <c r="J8376" s="6">
        <f t="shared" ca="1" si="1046"/>
        <v>-4.7021910029177321E-7</v>
      </c>
      <c r="K8376" s="8">
        <f t="shared" ca="1" si="1049"/>
        <v>2.2110600227920466E-13</v>
      </c>
    </row>
    <row r="8377" spans="2:11" x14ac:dyDescent="0.3">
      <c r="B8377" s="7">
        <v>8374</v>
      </c>
      <c r="C8377" s="6">
        <f t="shared" ca="1" si="1053"/>
        <v>0</v>
      </c>
      <c r="D8377" s="6">
        <f t="shared" ca="1" si="1053"/>
        <v>0</v>
      </c>
      <c r="E8377" s="6">
        <f t="shared" ca="1" si="1050"/>
        <v>9.5793389193304765</v>
      </c>
      <c r="F8377" s="6">
        <f t="shared" ca="1" si="1051"/>
        <v>9.5814149244363609</v>
      </c>
      <c r="G8377" s="6">
        <f t="shared" ca="1" si="1052"/>
        <v>-14.570066774390087</v>
      </c>
      <c r="H8377" s="6">
        <f t="shared" ca="1" si="1047"/>
        <v>-14.570066774390087</v>
      </c>
      <c r="I8377" s="6">
        <f t="shared" ca="1" si="1048"/>
        <v>4.702190229047154E-7</v>
      </c>
      <c r="J8377" s="6">
        <f t="shared" ca="1" si="1046"/>
        <v>-4.702190229047154E-7</v>
      </c>
      <c r="K8377" s="8">
        <f t="shared" ca="1" si="1049"/>
        <v>2.2110592950146527E-13</v>
      </c>
    </row>
    <row r="8378" spans="2:11" x14ac:dyDescent="0.3">
      <c r="B8378" s="7">
        <v>8375</v>
      </c>
      <c r="C8378" s="6">
        <f t="shared" ca="1" si="1053"/>
        <v>0</v>
      </c>
      <c r="D8378" s="6">
        <f t="shared" ca="1" si="1053"/>
        <v>1</v>
      </c>
      <c r="E8378" s="6">
        <f t="shared" ca="1" si="1050"/>
        <v>9.5793389193304765</v>
      </c>
      <c r="F8378" s="6">
        <f t="shared" ca="1" si="1051"/>
        <v>9.5814149244363609</v>
      </c>
      <c r="G8378" s="6">
        <f t="shared" ca="1" si="1052"/>
        <v>-14.570066938966745</v>
      </c>
      <c r="H8378" s="6">
        <f t="shared" ca="1" si="1047"/>
        <v>-4.9886520145303841</v>
      </c>
      <c r="I8378" s="6">
        <f t="shared" ca="1" si="1048"/>
        <v>6.7687168613698237E-3</v>
      </c>
      <c r="J8378" s="6">
        <f t="shared" ca="1" si="1046"/>
        <v>-6.7687168613698237E-3</v>
      </c>
      <c r="K8378" s="8">
        <f t="shared" ca="1" si="1049"/>
        <v>4.5815527949392158E-5</v>
      </c>
    </row>
    <row r="8379" spans="2:11" x14ac:dyDescent="0.3">
      <c r="B8379" s="7">
        <v>8376</v>
      </c>
      <c r="C8379" s="6">
        <f t="shared" ca="1" si="1053"/>
        <v>1</v>
      </c>
      <c r="D8379" s="6">
        <f t="shared" ca="1" si="1053"/>
        <v>0</v>
      </c>
      <c r="E8379" s="6">
        <f t="shared" ca="1" si="1050"/>
        <v>9.5793389193304765</v>
      </c>
      <c r="F8379" s="6">
        <f t="shared" ca="1" si="1051"/>
        <v>9.5790458735348807</v>
      </c>
      <c r="G8379" s="6">
        <f t="shared" ca="1" si="1052"/>
        <v>-14.572435989868225</v>
      </c>
      <c r="H8379" s="6">
        <f t="shared" ca="1" si="1047"/>
        <v>-4.9930970705377486</v>
      </c>
      <c r="I8379" s="6">
        <f t="shared" ca="1" si="1048"/>
        <v>6.7388986122501352E-3</v>
      </c>
      <c r="J8379" s="6">
        <f t="shared" ca="1" si="1046"/>
        <v>-6.7388986122501352E-3</v>
      </c>
      <c r="K8379" s="8">
        <f t="shared" ca="1" si="1049"/>
        <v>4.5412754506186802E-5</v>
      </c>
    </row>
    <row r="8380" spans="2:11" x14ac:dyDescent="0.3">
      <c r="B8380" s="7">
        <v>8377</v>
      </c>
      <c r="C8380" s="6">
        <f t="shared" ca="1" si="1053"/>
        <v>1</v>
      </c>
      <c r="D8380" s="6">
        <f t="shared" ca="1" si="1053"/>
        <v>1</v>
      </c>
      <c r="E8380" s="6">
        <f t="shared" ca="1" si="1050"/>
        <v>9.576980304816189</v>
      </c>
      <c r="F8380" s="6">
        <f t="shared" ca="1" si="1051"/>
        <v>9.5790458735348807</v>
      </c>
      <c r="G8380" s="6">
        <f t="shared" ca="1" si="1052"/>
        <v>-14.574794604382513</v>
      </c>
      <c r="H8380" s="6">
        <f t="shared" ca="1" si="1047"/>
        <v>4.581231573968557</v>
      </c>
      <c r="I8380" s="6">
        <f t="shared" ca="1" si="1048"/>
        <v>0.98986156621383026</v>
      </c>
      <c r="J8380" s="6">
        <f t="shared" ca="1" si="1046"/>
        <v>1.0138433786169743E-2</v>
      </c>
      <c r="K8380" s="8">
        <f t="shared" ca="1" si="1049"/>
        <v>1.0278783963654815E-4</v>
      </c>
    </row>
    <row r="8381" spans="2:11" x14ac:dyDescent="0.3">
      <c r="B8381" s="7">
        <v>8378</v>
      </c>
      <c r="C8381" s="6">
        <f t="shared" ca="1" si="1053"/>
        <v>1</v>
      </c>
      <c r="D8381" s="6">
        <f t="shared" ca="1" si="1053"/>
        <v>1</v>
      </c>
      <c r="E8381" s="6">
        <f t="shared" ca="1" si="1050"/>
        <v>9.580528756641348</v>
      </c>
      <c r="F8381" s="6">
        <f t="shared" ca="1" si="1051"/>
        <v>9.5825943253600396</v>
      </c>
      <c r="G8381" s="6">
        <f t="shared" ca="1" si="1052"/>
        <v>-14.571246152557354</v>
      </c>
      <c r="H8381" s="6">
        <f t="shared" ca="1" si="1047"/>
        <v>4.5918769294440338</v>
      </c>
      <c r="I8381" s="6">
        <f t="shared" ca="1" si="1048"/>
        <v>0.98996784401648519</v>
      </c>
      <c r="J8381" s="6">
        <f t="shared" ca="1" si="1046"/>
        <v>1.0032155983514812E-2</v>
      </c>
      <c r="K8381" s="8">
        <f t="shared" ca="1" si="1049"/>
        <v>1.0064415367757205E-4</v>
      </c>
    </row>
    <row r="8382" spans="2:11" x14ac:dyDescent="0.3">
      <c r="B8382" s="7">
        <v>8379</v>
      </c>
      <c r="C8382" s="6">
        <f t="shared" ca="1" si="1053"/>
        <v>1</v>
      </c>
      <c r="D8382" s="6">
        <f t="shared" ca="1" si="1053"/>
        <v>0</v>
      </c>
      <c r="E8382" s="6">
        <f t="shared" ca="1" si="1050"/>
        <v>9.5840400112355777</v>
      </c>
      <c r="F8382" s="6">
        <f t="shared" ca="1" si="1051"/>
        <v>9.5861055799542694</v>
      </c>
      <c r="G8382" s="6">
        <f t="shared" ca="1" si="1052"/>
        <v>-14.567734897963124</v>
      </c>
      <c r="H8382" s="6">
        <f t="shared" ca="1" si="1047"/>
        <v>-4.9836948867275463</v>
      </c>
      <c r="I8382" s="6">
        <f t="shared" ca="1" si="1048"/>
        <v>6.8021247567293108E-3</v>
      </c>
      <c r="J8382" s="6">
        <f t="shared" ca="1" si="1046"/>
        <v>-6.8021247567293108E-3</v>
      </c>
      <c r="K8382" s="8">
        <f t="shared" ca="1" si="1049"/>
        <v>4.6268901206109784E-5</v>
      </c>
    </row>
    <row r="8383" spans="2:11" x14ac:dyDescent="0.3">
      <c r="B8383" s="7">
        <v>8380</v>
      </c>
      <c r="C8383" s="6">
        <f t="shared" ca="1" si="1053"/>
        <v>0</v>
      </c>
      <c r="D8383" s="6">
        <f t="shared" ca="1" si="1053"/>
        <v>1</v>
      </c>
      <c r="E8383" s="6">
        <f t="shared" ca="1" si="1050"/>
        <v>9.5816592675707231</v>
      </c>
      <c r="F8383" s="6">
        <f t="shared" ca="1" si="1051"/>
        <v>9.5861055799542694</v>
      </c>
      <c r="G8383" s="6">
        <f t="shared" ca="1" si="1052"/>
        <v>-14.570115641627979</v>
      </c>
      <c r="H8383" s="6">
        <f t="shared" ca="1" si="1047"/>
        <v>-4.9840100616737093</v>
      </c>
      <c r="I8383" s="6">
        <f t="shared" ca="1" si="1048"/>
        <v>6.7999958111723763E-3</v>
      </c>
      <c r="J8383" s="6">
        <f t="shared" ca="1" si="1046"/>
        <v>-6.7999958111723763E-3</v>
      </c>
      <c r="K8383" s="8">
        <f t="shared" ca="1" si="1049"/>
        <v>4.6239943031961862E-5</v>
      </c>
    </row>
    <row r="8384" spans="2:11" x14ac:dyDescent="0.3">
      <c r="B8384" s="7">
        <v>8381</v>
      </c>
      <c r="C8384" s="6">
        <f t="shared" ca="1" si="1053"/>
        <v>1</v>
      </c>
      <c r="D8384" s="6">
        <f t="shared" ca="1" si="1053"/>
        <v>1</v>
      </c>
      <c r="E8384" s="6">
        <f t="shared" ca="1" si="1050"/>
        <v>9.5816592675707231</v>
      </c>
      <c r="F8384" s="6">
        <f t="shared" ca="1" si="1051"/>
        <v>9.5837255814203584</v>
      </c>
      <c r="G8384" s="6">
        <f t="shared" ca="1" si="1052"/>
        <v>-14.57249564016189</v>
      </c>
      <c r="H8384" s="6">
        <f t="shared" ca="1" si="1047"/>
        <v>4.5928892088291917</v>
      </c>
      <c r="I8384" s="6">
        <f t="shared" ca="1" si="1048"/>
        <v>0.98997789249642709</v>
      </c>
      <c r="J8384" s="6">
        <f t="shared" ca="1" si="1046"/>
        <v>1.0022107503572908E-2</v>
      </c>
      <c r="K8384" s="8">
        <f t="shared" ca="1" si="1049"/>
        <v>1.0044263881317239E-4</v>
      </c>
    </row>
    <row r="8385" spans="2:11" x14ac:dyDescent="0.3">
      <c r="B8385" s="7">
        <v>8382</v>
      </c>
      <c r="C8385" s="6">
        <f t="shared" ca="1" si="1053"/>
        <v>0</v>
      </c>
      <c r="D8385" s="6">
        <f t="shared" ca="1" si="1053"/>
        <v>0</v>
      </c>
      <c r="E8385" s="6">
        <f t="shared" ca="1" si="1050"/>
        <v>9.5851670051969737</v>
      </c>
      <c r="F8385" s="6">
        <f t="shared" ca="1" si="1051"/>
        <v>9.587233319046609</v>
      </c>
      <c r="G8385" s="6">
        <f t="shared" ca="1" si="1052"/>
        <v>-14.568987902535639</v>
      </c>
      <c r="H8385" s="6">
        <f t="shared" ca="1" si="1047"/>
        <v>-14.568987902535639</v>
      </c>
      <c r="I8385" s="6">
        <f t="shared" ca="1" si="1048"/>
        <v>4.7072660249258268E-7</v>
      </c>
      <c r="J8385" s="6">
        <f t="shared" ca="1" si="1046"/>
        <v>-4.7072660249258268E-7</v>
      </c>
      <c r="K8385" s="8">
        <f t="shared" ca="1" si="1049"/>
        <v>2.2158353429420994E-13</v>
      </c>
    </row>
    <row r="8386" spans="2:11" x14ac:dyDescent="0.3">
      <c r="B8386" s="7">
        <v>8383</v>
      </c>
      <c r="C8386" s="6">
        <f t="shared" ca="1" si="1053"/>
        <v>1</v>
      </c>
      <c r="D8386" s="6">
        <f t="shared" ca="1" si="1053"/>
        <v>0</v>
      </c>
      <c r="E8386" s="6">
        <f t="shared" ca="1" si="1050"/>
        <v>9.5851670051969737</v>
      </c>
      <c r="F8386" s="6">
        <f t="shared" ca="1" si="1051"/>
        <v>9.587233319046609</v>
      </c>
      <c r="G8386" s="6">
        <f t="shared" ca="1" si="1052"/>
        <v>-14.568988067289951</v>
      </c>
      <c r="H8386" s="6">
        <f t="shared" ca="1" si="1047"/>
        <v>-4.9838210620929768</v>
      </c>
      <c r="I8386" s="6">
        <f t="shared" ca="1" si="1048"/>
        <v>6.8012723871915389E-3</v>
      </c>
      <c r="J8386" s="6">
        <f t="shared" ca="1" si="1046"/>
        <v>-6.8012723871915389E-3</v>
      </c>
      <c r="K8386" s="8">
        <f t="shared" ca="1" si="1049"/>
        <v>4.6257306084774098E-5</v>
      </c>
    </row>
    <row r="8387" spans="2:11" x14ac:dyDescent="0.3">
      <c r="B8387" s="7">
        <v>8384</v>
      </c>
      <c r="C8387" s="6">
        <f t="shared" ca="1" si="1053"/>
        <v>1</v>
      </c>
      <c r="D8387" s="6">
        <f t="shared" ca="1" si="1053"/>
        <v>0</v>
      </c>
      <c r="E8387" s="6">
        <f t="shared" ca="1" si="1050"/>
        <v>9.5827865598614572</v>
      </c>
      <c r="F8387" s="6">
        <f t="shared" ca="1" si="1051"/>
        <v>9.587233319046609</v>
      </c>
      <c r="G8387" s="6">
        <f t="shared" ca="1" si="1052"/>
        <v>-14.571368512625467</v>
      </c>
      <c r="H8387" s="6">
        <f t="shared" ca="1" si="1047"/>
        <v>-4.9885819527640098</v>
      </c>
      <c r="I8387" s="6">
        <f t="shared" ca="1" si="1048"/>
        <v>6.769187895989591E-3</v>
      </c>
      <c r="J8387" s="6">
        <f t="shared" ca="1" si="1046"/>
        <v>-6.769187895989591E-3</v>
      </c>
      <c r="K8387" s="8">
        <f t="shared" ca="1" si="1049"/>
        <v>4.5821904771211986E-5</v>
      </c>
    </row>
    <row r="8388" spans="2:11" x14ac:dyDescent="0.3">
      <c r="B8388" s="7">
        <v>8385</v>
      </c>
      <c r="C8388" s="6">
        <f t="shared" ca="1" si="1053"/>
        <v>1</v>
      </c>
      <c r="D8388" s="6">
        <f t="shared" ca="1" si="1053"/>
        <v>0</v>
      </c>
      <c r="E8388" s="6">
        <f t="shared" ca="1" si="1050"/>
        <v>9.5804173440978602</v>
      </c>
      <c r="F8388" s="6">
        <f t="shared" ca="1" si="1051"/>
        <v>9.587233319046609</v>
      </c>
      <c r="G8388" s="6">
        <f t="shared" ca="1" si="1052"/>
        <v>-14.573737728389064</v>
      </c>
      <c r="H8388" s="6">
        <f t="shared" ca="1" si="1047"/>
        <v>-4.993320384291204</v>
      </c>
      <c r="I8388" s="6">
        <f t="shared" ca="1" si="1048"/>
        <v>6.7374040294370221E-3</v>
      </c>
      <c r="J8388" s="6">
        <f t="shared" ref="J8388:J8451" ca="1" si="1054">VLOOKUP("("&amp;C8388&amp;","&amp;D8388&amp;")",$M$8:$N$11,2,TRUE) - I8388</f>
        <v>-6.7374040294370221E-3</v>
      </c>
      <c r="K8388" s="8">
        <f t="shared" ca="1" si="1049"/>
        <v>4.5392613055874222E-5</v>
      </c>
    </row>
    <row r="8389" spans="2:11" x14ac:dyDescent="0.3">
      <c r="B8389" s="7">
        <v>8386</v>
      </c>
      <c r="C8389" s="6">
        <f t="shared" ca="1" si="1053"/>
        <v>1</v>
      </c>
      <c r="D8389" s="6">
        <f t="shared" ca="1" si="1053"/>
        <v>1</v>
      </c>
      <c r="E8389" s="6">
        <f t="shared" ca="1" si="1050"/>
        <v>9.5780592526875576</v>
      </c>
      <c r="F8389" s="6">
        <f t="shared" ca="1" si="1051"/>
        <v>9.587233319046609</v>
      </c>
      <c r="G8389" s="6">
        <f t="shared" ca="1" si="1052"/>
        <v>-14.576095819799367</v>
      </c>
      <c r="H8389" s="6">
        <f t="shared" ref="H8389:H8452" ca="1" si="1055">C8389*E8389+D8389*F8389+G8389</f>
        <v>4.5891967519348</v>
      </c>
      <c r="I8389" s="6">
        <f t="shared" ref="I8389:I8452" ca="1" si="1056">1/(1+EXP(-H8389))</f>
        <v>0.98994119081679799</v>
      </c>
      <c r="J8389" s="6">
        <f t="shared" ca="1" si="1054"/>
        <v>1.0058809183202011E-2</v>
      </c>
      <c r="K8389" s="8">
        <f t="shared" ref="K8389:K8452" ca="1" si="1057">J8389*J8389</f>
        <v>1.0117964218406911E-4</v>
      </c>
    </row>
    <row r="8390" spans="2:11" x14ac:dyDescent="0.3">
      <c r="B8390" s="7">
        <v>8387</v>
      </c>
      <c r="C8390" s="6">
        <f t="shared" ca="1" si="1053"/>
        <v>1</v>
      </c>
      <c r="D8390" s="6">
        <f t="shared" ca="1" si="1053"/>
        <v>1</v>
      </c>
      <c r="E8390" s="6">
        <f t="shared" ref="E8390:E8453" ca="1" si="1058">E8389+$O$2*C8389*J8389</f>
        <v>9.5815798359016782</v>
      </c>
      <c r="F8390" s="6">
        <f t="shared" ref="F8390:F8453" ca="1" si="1059">F8389+$O$2*D8389*J8389</f>
        <v>9.5907539022607295</v>
      </c>
      <c r="G8390" s="6">
        <f t="shared" ref="G8390:G8453" ca="1" si="1060">G8389+$O$2*1*J8389</f>
        <v>-14.572575236585246</v>
      </c>
      <c r="H8390" s="6">
        <f t="shared" ca="1" si="1055"/>
        <v>4.5997585015771616</v>
      </c>
      <c r="I8390" s="6">
        <f t="shared" ca="1" si="1056"/>
        <v>0.99004581842463113</v>
      </c>
      <c r="J8390" s="6">
        <f t="shared" ca="1" si="1054"/>
        <v>9.95418157536887E-3</v>
      </c>
      <c r="K8390" s="8">
        <f t="shared" ca="1" si="1057"/>
        <v>9.9085730835413079E-5</v>
      </c>
    </row>
    <row r="8391" spans="2:11" x14ac:dyDescent="0.3">
      <c r="B8391" s="7">
        <v>8388</v>
      </c>
      <c r="C8391" s="6">
        <f t="shared" ca="1" si="1053"/>
        <v>0</v>
      </c>
      <c r="D8391" s="6">
        <f t="shared" ca="1" si="1053"/>
        <v>1</v>
      </c>
      <c r="E8391" s="6">
        <f t="shared" ca="1" si="1058"/>
        <v>9.5850637994530565</v>
      </c>
      <c r="F8391" s="6">
        <f t="shared" ca="1" si="1059"/>
        <v>9.5942378658121079</v>
      </c>
      <c r="G8391" s="6">
        <f t="shared" ca="1" si="1060"/>
        <v>-14.569091273033868</v>
      </c>
      <c r="H8391" s="6">
        <f t="shared" ca="1" si="1055"/>
        <v>-4.9748534072217598</v>
      </c>
      <c r="I8391" s="6">
        <f t="shared" ca="1" si="1056"/>
        <v>6.8621177323111406E-3</v>
      </c>
      <c r="J8391" s="6">
        <f t="shared" ca="1" si="1054"/>
        <v>-6.8621177323111406E-3</v>
      </c>
      <c r="K8391" s="8">
        <f t="shared" ca="1" si="1057"/>
        <v>4.7088659772098988E-5</v>
      </c>
    </row>
    <row r="8392" spans="2:11" x14ac:dyDescent="0.3">
      <c r="B8392" s="7">
        <v>8389</v>
      </c>
      <c r="C8392" s="6">
        <f t="shared" ca="1" si="1053"/>
        <v>1</v>
      </c>
      <c r="D8392" s="6">
        <f t="shared" ca="1" si="1053"/>
        <v>0</v>
      </c>
      <c r="E8392" s="6">
        <f t="shared" ca="1" si="1058"/>
        <v>9.5850637994530565</v>
      </c>
      <c r="F8392" s="6">
        <f t="shared" ca="1" si="1059"/>
        <v>9.5918361246057984</v>
      </c>
      <c r="G8392" s="6">
        <f t="shared" ca="1" si="1060"/>
        <v>-14.571493014240177</v>
      </c>
      <c r="H8392" s="6">
        <f t="shared" ca="1" si="1055"/>
        <v>-4.9864292147871208</v>
      </c>
      <c r="I8392" s="6">
        <f t="shared" ca="1" si="1056"/>
        <v>6.7836769200938828E-3</v>
      </c>
      <c r="J8392" s="6">
        <f t="shared" ca="1" si="1054"/>
        <v>-6.7836769200938828E-3</v>
      </c>
      <c r="K8392" s="8">
        <f t="shared" ca="1" si="1057"/>
        <v>4.6018272556214427E-5</v>
      </c>
    </row>
    <row r="8393" spans="2:11" x14ac:dyDescent="0.3">
      <c r="B8393" s="7">
        <v>8390</v>
      </c>
      <c r="C8393" s="6">
        <f t="shared" ca="1" si="1053"/>
        <v>0</v>
      </c>
      <c r="D8393" s="6">
        <f t="shared" ca="1" si="1053"/>
        <v>0</v>
      </c>
      <c r="E8393" s="6">
        <f t="shared" ca="1" si="1058"/>
        <v>9.5826895125310241</v>
      </c>
      <c r="F8393" s="6">
        <f t="shared" ca="1" si="1059"/>
        <v>9.5918361246057984</v>
      </c>
      <c r="G8393" s="6">
        <f t="shared" ca="1" si="1060"/>
        <v>-14.57386730116221</v>
      </c>
      <c r="H8393" s="6">
        <f t="shared" ca="1" si="1055"/>
        <v>-14.57386730116221</v>
      </c>
      <c r="I8393" s="6">
        <f t="shared" ca="1" si="1056"/>
        <v>4.6843533537959734E-7</v>
      </c>
      <c r="J8393" s="6">
        <f t="shared" ca="1" si="1054"/>
        <v>-4.6843533537959734E-7</v>
      </c>
      <c r="K8393" s="8">
        <f t="shared" ca="1" si="1057"/>
        <v>2.1943166343219583E-13</v>
      </c>
    </row>
    <row r="8394" spans="2:11" x14ac:dyDescent="0.3">
      <c r="B8394" s="7">
        <v>8391</v>
      </c>
      <c r="C8394" s="6">
        <f t="shared" ca="1" si="1053"/>
        <v>0</v>
      </c>
      <c r="D8394" s="6">
        <f t="shared" ca="1" si="1053"/>
        <v>0</v>
      </c>
      <c r="E8394" s="6">
        <f t="shared" ca="1" si="1058"/>
        <v>9.5826895125310241</v>
      </c>
      <c r="F8394" s="6">
        <f t="shared" ca="1" si="1059"/>
        <v>9.5918361246057984</v>
      </c>
      <c r="G8394" s="6">
        <f t="shared" ca="1" si="1060"/>
        <v>-14.573867465114578</v>
      </c>
      <c r="H8394" s="6">
        <f t="shared" ca="1" si="1055"/>
        <v>-14.573867465114578</v>
      </c>
      <c r="I8394" s="6">
        <f t="shared" ca="1" si="1056"/>
        <v>4.6843525857855705E-7</v>
      </c>
      <c r="J8394" s="6">
        <f t="shared" ca="1" si="1054"/>
        <v>-4.6843525857855705E-7</v>
      </c>
      <c r="K8394" s="8">
        <f t="shared" ca="1" si="1057"/>
        <v>2.194315914795596E-13</v>
      </c>
    </row>
    <row r="8395" spans="2:11" x14ac:dyDescent="0.3">
      <c r="B8395" s="7">
        <v>8392</v>
      </c>
      <c r="C8395" s="6">
        <f t="shared" ca="1" si="1053"/>
        <v>0</v>
      </c>
      <c r="D8395" s="6">
        <f t="shared" ca="1" si="1053"/>
        <v>0</v>
      </c>
      <c r="E8395" s="6">
        <f t="shared" ca="1" si="1058"/>
        <v>9.5826895125310241</v>
      </c>
      <c r="F8395" s="6">
        <f t="shared" ca="1" si="1059"/>
        <v>9.5918361246057984</v>
      </c>
      <c r="G8395" s="6">
        <f t="shared" ca="1" si="1060"/>
        <v>-14.573867629066918</v>
      </c>
      <c r="H8395" s="6">
        <f t="shared" ca="1" si="1055"/>
        <v>-14.573867629066918</v>
      </c>
      <c r="I8395" s="6">
        <f t="shared" ca="1" si="1056"/>
        <v>4.6843518177754275E-7</v>
      </c>
      <c r="J8395" s="6">
        <f t="shared" ca="1" si="1054"/>
        <v>-4.6843518177754275E-7</v>
      </c>
      <c r="K8395" s="8">
        <f t="shared" ca="1" si="1057"/>
        <v>2.1943151952695953E-13</v>
      </c>
    </row>
    <row r="8396" spans="2:11" x14ac:dyDescent="0.3">
      <c r="B8396" s="7">
        <v>8393</v>
      </c>
      <c r="C8396" s="6">
        <f t="shared" ca="1" si="1053"/>
        <v>0</v>
      </c>
      <c r="D8396" s="6">
        <f t="shared" ca="1" si="1053"/>
        <v>1</v>
      </c>
      <c r="E8396" s="6">
        <f t="shared" ca="1" si="1058"/>
        <v>9.5826895125310241</v>
      </c>
      <c r="F8396" s="6">
        <f t="shared" ca="1" si="1059"/>
        <v>9.5918361246057984</v>
      </c>
      <c r="G8396" s="6">
        <f t="shared" ca="1" si="1060"/>
        <v>-14.573867793019231</v>
      </c>
      <c r="H8396" s="6">
        <f t="shared" ca="1" si="1055"/>
        <v>-4.9820316684134323</v>
      </c>
      <c r="I8396" s="6">
        <f t="shared" ca="1" si="1056"/>
        <v>6.8133704421111212E-3</v>
      </c>
      <c r="J8396" s="6">
        <f t="shared" ca="1" si="1054"/>
        <v>-6.8133704421111212E-3</v>
      </c>
      <c r="K8396" s="8">
        <f t="shared" ca="1" si="1057"/>
        <v>4.6422016781433492E-5</v>
      </c>
    </row>
    <row r="8397" spans="2:11" x14ac:dyDescent="0.3">
      <c r="B8397" s="7">
        <v>8394</v>
      </c>
      <c r="C8397" s="6">
        <f t="shared" ca="1" si="1053"/>
        <v>1</v>
      </c>
      <c r="D8397" s="6">
        <f t="shared" ca="1" si="1053"/>
        <v>1</v>
      </c>
      <c r="E8397" s="6">
        <f t="shared" ca="1" si="1058"/>
        <v>9.5826895125310241</v>
      </c>
      <c r="F8397" s="6">
        <f t="shared" ca="1" si="1059"/>
        <v>9.5894514449510595</v>
      </c>
      <c r="G8397" s="6">
        <f t="shared" ca="1" si="1060"/>
        <v>-14.57625247267397</v>
      </c>
      <c r="H8397" s="6">
        <f t="shared" ca="1" si="1055"/>
        <v>4.5958884848081158</v>
      </c>
      <c r="I8397" s="6">
        <f t="shared" ca="1" si="1056"/>
        <v>0.99000760661800524</v>
      </c>
      <c r="J8397" s="6">
        <f t="shared" ca="1" si="1054"/>
        <v>9.9923933819947575E-3</v>
      </c>
      <c r="K8397" s="8">
        <f t="shared" ca="1" si="1057"/>
        <v>9.9847925500532624E-5</v>
      </c>
    </row>
    <row r="8398" spans="2:11" x14ac:dyDescent="0.3">
      <c r="B8398" s="7">
        <v>8395</v>
      </c>
      <c r="C8398" s="6">
        <f t="shared" ca="1" si="1053"/>
        <v>0</v>
      </c>
      <c r="D8398" s="6">
        <f t="shared" ca="1" si="1053"/>
        <v>0</v>
      </c>
      <c r="E8398" s="6">
        <f t="shared" ca="1" si="1058"/>
        <v>9.5861868502147214</v>
      </c>
      <c r="F8398" s="6">
        <f t="shared" ca="1" si="1059"/>
        <v>9.5929487826347568</v>
      </c>
      <c r="G8398" s="6">
        <f t="shared" ca="1" si="1060"/>
        <v>-14.572755134990272</v>
      </c>
      <c r="H8398" s="6">
        <f t="shared" ca="1" si="1055"/>
        <v>-14.572755134990272</v>
      </c>
      <c r="I8398" s="6">
        <f t="shared" ca="1" si="1056"/>
        <v>4.689566028833426E-7</v>
      </c>
      <c r="J8398" s="6">
        <f t="shared" ca="1" si="1054"/>
        <v>-4.689566028833426E-7</v>
      </c>
      <c r="K8398" s="8">
        <f t="shared" ca="1" si="1057"/>
        <v>2.1992029538788509E-13</v>
      </c>
    </row>
    <row r="8399" spans="2:11" x14ac:dyDescent="0.3">
      <c r="B8399" s="7">
        <v>8396</v>
      </c>
      <c r="C8399" s="6">
        <f t="shared" ca="1" si="1053"/>
        <v>0</v>
      </c>
      <c r="D8399" s="6">
        <f t="shared" ca="1" si="1053"/>
        <v>0</v>
      </c>
      <c r="E8399" s="6">
        <f t="shared" ca="1" si="1058"/>
        <v>9.5861868502147214</v>
      </c>
      <c r="F8399" s="6">
        <f t="shared" ca="1" si="1059"/>
        <v>9.5929487826347568</v>
      </c>
      <c r="G8399" s="6">
        <f t="shared" ca="1" si="1060"/>
        <v>-14.572755299125083</v>
      </c>
      <c r="H8399" s="6">
        <f t="shared" ca="1" si="1055"/>
        <v>-14.572755299125083</v>
      </c>
      <c r="I8399" s="6">
        <f t="shared" ca="1" si="1056"/>
        <v>4.6895652591128175E-7</v>
      </c>
      <c r="J8399" s="6">
        <f t="shared" ca="1" si="1054"/>
        <v>-4.6895652591128175E-7</v>
      </c>
      <c r="K8399" s="8">
        <f t="shared" ca="1" si="1057"/>
        <v>2.1992022319477867E-13</v>
      </c>
    </row>
    <row r="8400" spans="2:11" x14ac:dyDescent="0.3">
      <c r="B8400" s="7">
        <v>8397</v>
      </c>
      <c r="C8400" s="6">
        <f t="shared" ca="1" si="1053"/>
        <v>1</v>
      </c>
      <c r="D8400" s="6">
        <f t="shared" ca="1" si="1053"/>
        <v>1</v>
      </c>
      <c r="E8400" s="6">
        <f t="shared" ca="1" si="1058"/>
        <v>9.5861868502147214</v>
      </c>
      <c r="F8400" s="6">
        <f t="shared" ca="1" si="1059"/>
        <v>9.5929487826347568</v>
      </c>
      <c r="G8400" s="6">
        <f t="shared" ca="1" si="1060"/>
        <v>-14.572755463259867</v>
      </c>
      <c r="H8400" s="6">
        <f t="shared" ca="1" si="1055"/>
        <v>4.6063801695896132</v>
      </c>
      <c r="I8400" s="6">
        <f t="shared" ca="1" si="1056"/>
        <v>0.99011086429119521</v>
      </c>
      <c r="J8400" s="6">
        <f t="shared" ca="1" si="1054"/>
        <v>9.889135708804786E-3</v>
      </c>
      <c r="K8400" s="8">
        <f t="shared" ca="1" si="1057"/>
        <v>9.7795005067157937E-5</v>
      </c>
    </row>
    <row r="8401" spans="2:11" x14ac:dyDescent="0.3">
      <c r="B8401" s="7">
        <v>8398</v>
      </c>
      <c r="C8401" s="6">
        <f t="shared" ca="1" si="1053"/>
        <v>0</v>
      </c>
      <c r="D8401" s="6">
        <f t="shared" ca="1" si="1053"/>
        <v>1</v>
      </c>
      <c r="E8401" s="6">
        <f t="shared" ca="1" si="1058"/>
        <v>9.589648047712803</v>
      </c>
      <c r="F8401" s="6">
        <f t="shared" ca="1" si="1059"/>
        <v>9.5964099801328384</v>
      </c>
      <c r="G8401" s="6">
        <f t="shared" ca="1" si="1060"/>
        <v>-14.569294265761785</v>
      </c>
      <c r="H8401" s="6">
        <f t="shared" ca="1" si="1055"/>
        <v>-4.9728842856289468</v>
      </c>
      <c r="I8401" s="6">
        <f t="shared" ca="1" si="1056"/>
        <v>6.8755503926371843E-3</v>
      </c>
      <c r="J8401" s="6">
        <f t="shared" ca="1" si="1054"/>
        <v>-6.8755503926371843E-3</v>
      </c>
      <c r="K8401" s="8">
        <f t="shared" ca="1" si="1057"/>
        <v>4.7273193201693338E-5</v>
      </c>
    </row>
    <row r="8402" spans="2:11" x14ac:dyDescent="0.3">
      <c r="B8402" s="7">
        <v>8399</v>
      </c>
      <c r="C8402" s="6">
        <f t="shared" ca="1" si="1053"/>
        <v>1</v>
      </c>
      <c r="D8402" s="6">
        <f t="shared" ca="1" si="1053"/>
        <v>1</v>
      </c>
      <c r="E8402" s="6">
        <f t="shared" ca="1" si="1058"/>
        <v>9.589648047712803</v>
      </c>
      <c r="F8402" s="6">
        <f t="shared" ca="1" si="1059"/>
        <v>9.594003537495416</v>
      </c>
      <c r="G8402" s="6">
        <f t="shared" ca="1" si="1060"/>
        <v>-14.571700708399208</v>
      </c>
      <c r="H8402" s="6">
        <f t="shared" ca="1" si="1055"/>
        <v>4.6119508768090096</v>
      </c>
      <c r="I8402" s="6">
        <f t="shared" ca="1" si="1056"/>
        <v>0.9901652603273231</v>
      </c>
      <c r="J8402" s="6">
        <f t="shared" ca="1" si="1054"/>
        <v>9.8347396726768954E-3</v>
      </c>
      <c r="K8402" s="8">
        <f t="shared" ca="1" si="1057"/>
        <v>9.6722104429324847E-5</v>
      </c>
    </row>
    <row r="8403" spans="2:11" x14ac:dyDescent="0.3">
      <c r="B8403" s="7">
        <v>8400</v>
      </c>
      <c r="C8403" s="6">
        <f t="shared" ca="1" si="1053"/>
        <v>1</v>
      </c>
      <c r="D8403" s="6">
        <f t="shared" ca="1" si="1053"/>
        <v>0</v>
      </c>
      <c r="E8403" s="6">
        <f t="shared" ca="1" si="1058"/>
        <v>9.5930902065982391</v>
      </c>
      <c r="F8403" s="6">
        <f t="shared" ca="1" si="1059"/>
        <v>9.5974456963808521</v>
      </c>
      <c r="G8403" s="6">
        <f t="shared" ca="1" si="1060"/>
        <v>-14.568258549513772</v>
      </c>
      <c r="H8403" s="6">
        <f t="shared" ca="1" si="1055"/>
        <v>-4.9751683429155324</v>
      </c>
      <c r="I8403" s="6">
        <f t="shared" ca="1" si="1056"/>
        <v>6.8599717697022545E-3</v>
      </c>
      <c r="J8403" s="6">
        <f t="shared" ca="1" si="1054"/>
        <v>-6.8599717697022545E-3</v>
      </c>
      <c r="K8403" s="8">
        <f t="shared" ca="1" si="1057"/>
        <v>4.7059212681111883E-5</v>
      </c>
    </row>
    <row r="8404" spans="2:11" x14ac:dyDescent="0.3">
      <c r="B8404" s="7">
        <v>8401</v>
      </c>
      <c r="C8404" s="6">
        <f t="shared" ca="1" si="1053"/>
        <v>1</v>
      </c>
      <c r="D8404" s="6">
        <f t="shared" ca="1" si="1053"/>
        <v>1</v>
      </c>
      <c r="E8404" s="6">
        <f t="shared" ca="1" si="1058"/>
        <v>9.5906892164788431</v>
      </c>
      <c r="F8404" s="6">
        <f t="shared" ca="1" si="1059"/>
        <v>9.5974456963808521</v>
      </c>
      <c r="G8404" s="6">
        <f t="shared" ca="1" si="1060"/>
        <v>-14.570659539633168</v>
      </c>
      <c r="H8404" s="6">
        <f t="shared" ca="1" si="1055"/>
        <v>4.6174753732265277</v>
      </c>
      <c r="I8404" s="6">
        <f t="shared" ca="1" si="1056"/>
        <v>0.9902189125483174</v>
      </c>
      <c r="J8404" s="6">
        <f t="shared" ca="1" si="1054"/>
        <v>9.7810874516826019E-3</v>
      </c>
      <c r="K8404" s="8">
        <f t="shared" ca="1" si="1057"/>
        <v>9.5669671737462849E-5</v>
      </c>
    </row>
    <row r="8405" spans="2:11" x14ac:dyDescent="0.3">
      <c r="B8405" s="7">
        <v>8402</v>
      </c>
      <c r="C8405" s="6">
        <f t="shared" ca="1" si="1053"/>
        <v>0</v>
      </c>
      <c r="D8405" s="6">
        <f t="shared" ca="1" si="1053"/>
        <v>0</v>
      </c>
      <c r="E8405" s="6">
        <f t="shared" ca="1" si="1058"/>
        <v>9.5941125970869319</v>
      </c>
      <c r="F8405" s="6">
        <f t="shared" ca="1" si="1059"/>
        <v>9.6008690769889409</v>
      </c>
      <c r="G8405" s="6">
        <f t="shared" ca="1" si="1060"/>
        <v>-14.567236159025079</v>
      </c>
      <c r="H8405" s="6">
        <f t="shared" ca="1" si="1055"/>
        <v>-14.567236159025079</v>
      </c>
      <c r="I8405" s="6">
        <f t="shared" ca="1" si="1056"/>
        <v>4.7155191703355767E-7</v>
      </c>
      <c r="J8405" s="6">
        <f t="shared" ca="1" si="1054"/>
        <v>-4.7155191703355767E-7</v>
      </c>
      <c r="K8405" s="8">
        <f t="shared" ca="1" si="1057"/>
        <v>2.2236121045802326E-13</v>
      </c>
    </row>
    <row r="8406" spans="2:11" x14ac:dyDescent="0.3">
      <c r="B8406" s="7">
        <v>8403</v>
      </c>
      <c r="C8406" s="6">
        <f t="shared" ca="1" si="1053"/>
        <v>1</v>
      </c>
      <c r="D8406" s="6">
        <f t="shared" ca="1" si="1053"/>
        <v>1</v>
      </c>
      <c r="E8406" s="6">
        <f t="shared" ca="1" si="1058"/>
        <v>9.5941125970869319</v>
      </c>
      <c r="F8406" s="6">
        <f t="shared" ca="1" si="1059"/>
        <v>9.6008690769889409</v>
      </c>
      <c r="G8406" s="6">
        <f t="shared" ca="1" si="1060"/>
        <v>-14.567236324068249</v>
      </c>
      <c r="H8406" s="6">
        <f t="shared" ca="1" si="1055"/>
        <v>4.6277453500076238</v>
      </c>
      <c r="I8406" s="6">
        <f t="shared" ca="1" si="1056"/>
        <v>0.99031788242665197</v>
      </c>
      <c r="J8406" s="6">
        <f t="shared" ca="1" si="1054"/>
        <v>9.6821175733480258E-3</v>
      </c>
      <c r="K8406" s="8">
        <f t="shared" ca="1" si="1057"/>
        <v>9.3743400704134668E-5</v>
      </c>
    </row>
    <row r="8407" spans="2:11" x14ac:dyDescent="0.3">
      <c r="B8407" s="7">
        <v>8404</v>
      </c>
      <c r="C8407" s="6">
        <f t="shared" ca="1" si="1053"/>
        <v>1</v>
      </c>
      <c r="D8407" s="6">
        <f t="shared" ca="1" si="1053"/>
        <v>1</v>
      </c>
      <c r="E8407" s="6">
        <f t="shared" ca="1" si="1058"/>
        <v>9.5975013382376044</v>
      </c>
      <c r="F8407" s="6">
        <f t="shared" ca="1" si="1059"/>
        <v>9.6042578181396134</v>
      </c>
      <c r="G8407" s="6">
        <f t="shared" ca="1" si="1060"/>
        <v>-14.563847582917576</v>
      </c>
      <c r="H8407" s="6">
        <f t="shared" ca="1" si="1055"/>
        <v>4.6379115734596414</v>
      </c>
      <c r="I8407" s="6">
        <f t="shared" ca="1" si="1056"/>
        <v>0.99041487566529396</v>
      </c>
      <c r="J8407" s="6">
        <f t="shared" ca="1" si="1054"/>
        <v>9.5851243347060411E-3</v>
      </c>
      <c r="K8407" s="8">
        <f t="shared" ca="1" si="1057"/>
        <v>9.1874608511773923E-5</v>
      </c>
    </row>
    <row r="8408" spans="2:11" x14ac:dyDescent="0.3">
      <c r="B8408" s="7">
        <v>8405</v>
      </c>
      <c r="C8408" s="6">
        <f t="shared" ca="1" si="1053"/>
        <v>1</v>
      </c>
      <c r="D8408" s="6">
        <f t="shared" ca="1" si="1053"/>
        <v>1</v>
      </c>
      <c r="E8408" s="6">
        <f t="shared" ca="1" si="1058"/>
        <v>9.6008561317547514</v>
      </c>
      <c r="F8408" s="6">
        <f t="shared" ca="1" si="1059"/>
        <v>9.6076126116567604</v>
      </c>
      <c r="G8408" s="6">
        <f t="shared" ca="1" si="1060"/>
        <v>-14.560492789400429</v>
      </c>
      <c r="H8408" s="6">
        <f t="shared" ca="1" si="1055"/>
        <v>4.6479759540110823</v>
      </c>
      <c r="I8408" s="6">
        <f t="shared" ca="1" si="1056"/>
        <v>0.9905099492837508</v>
      </c>
      <c r="J8408" s="6">
        <f t="shared" ca="1" si="1054"/>
        <v>9.4900507162491987E-3</v>
      </c>
      <c r="K8408" s="8">
        <f t="shared" ca="1" si="1057"/>
        <v>9.0061062596981923E-5</v>
      </c>
    </row>
    <row r="8409" spans="2:11" x14ac:dyDescent="0.3">
      <c r="B8409" s="7">
        <v>8406</v>
      </c>
      <c r="C8409" s="6">
        <f t="shared" ca="1" si="1053"/>
        <v>1</v>
      </c>
      <c r="D8409" s="6">
        <f t="shared" ca="1" si="1053"/>
        <v>0</v>
      </c>
      <c r="E8409" s="6">
        <f t="shared" ca="1" si="1058"/>
        <v>9.6041776495054378</v>
      </c>
      <c r="F8409" s="6">
        <f t="shared" ca="1" si="1059"/>
        <v>9.6109341294074468</v>
      </c>
      <c r="G8409" s="6">
        <f t="shared" ca="1" si="1060"/>
        <v>-14.557171271649743</v>
      </c>
      <c r="H8409" s="6">
        <f t="shared" ca="1" si="1055"/>
        <v>-4.9529936221443052</v>
      </c>
      <c r="I8409" s="6">
        <f t="shared" ca="1" si="1056"/>
        <v>7.0127101761584248E-3</v>
      </c>
      <c r="J8409" s="6">
        <f t="shared" ca="1" si="1054"/>
        <v>-7.0127101761584248E-3</v>
      </c>
      <c r="K8409" s="8">
        <f t="shared" ca="1" si="1057"/>
        <v>4.9178104014795924E-5</v>
      </c>
    </row>
    <row r="8410" spans="2:11" x14ac:dyDescent="0.3">
      <c r="B8410" s="7">
        <v>8407</v>
      </c>
      <c r="C8410" s="6">
        <f t="shared" ca="1" si="1053"/>
        <v>0</v>
      </c>
      <c r="D8410" s="6">
        <f t="shared" ca="1" si="1053"/>
        <v>1</v>
      </c>
      <c r="E8410" s="6">
        <f t="shared" ca="1" si="1058"/>
        <v>9.6017232009437823</v>
      </c>
      <c r="F8410" s="6">
        <f t="shared" ca="1" si="1059"/>
        <v>9.6109341294074468</v>
      </c>
      <c r="G8410" s="6">
        <f t="shared" ca="1" si="1060"/>
        <v>-14.559625720211399</v>
      </c>
      <c r="H8410" s="6">
        <f t="shared" ca="1" si="1055"/>
        <v>-4.9486915908039517</v>
      </c>
      <c r="I8410" s="6">
        <f t="shared" ca="1" si="1056"/>
        <v>7.0427311329205695E-3</v>
      </c>
      <c r="J8410" s="6">
        <f t="shared" ca="1" si="1054"/>
        <v>-7.0427311329205695E-3</v>
      </c>
      <c r="K8410" s="8">
        <f t="shared" ca="1" si="1057"/>
        <v>4.9600061810608646E-5</v>
      </c>
    </row>
    <row r="8411" spans="2:11" x14ac:dyDescent="0.3">
      <c r="B8411" s="7">
        <v>8408</v>
      </c>
      <c r="C8411" s="6">
        <f t="shared" ca="1" si="1053"/>
        <v>0</v>
      </c>
      <c r="D8411" s="6">
        <f t="shared" ca="1" si="1053"/>
        <v>0</v>
      </c>
      <c r="E8411" s="6">
        <f t="shared" ca="1" si="1058"/>
        <v>9.6017232009437823</v>
      </c>
      <c r="F8411" s="6">
        <f t="shared" ca="1" si="1059"/>
        <v>9.6084691735109242</v>
      </c>
      <c r="G8411" s="6">
        <f t="shared" ca="1" si="1060"/>
        <v>-14.562090676107921</v>
      </c>
      <c r="H8411" s="6">
        <f t="shared" ca="1" si="1055"/>
        <v>-14.562090676107921</v>
      </c>
      <c r="I8411" s="6">
        <f t="shared" ca="1" si="1056"/>
        <v>4.7398453133766697E-7</v>
      </c>
      <c r="J8411" s="6">
        <f t="shared" ca="1" si="1054"/>
        <v>-4.7398453133766697E-7</v>
      </c>
      <c r="K8411" s="8">
        <f t="shared" ca="1" si="1057"/>
        <v>2.2466133594738781E-13</v>
      </c>
    </row>
    <row r="8412" spans="2:11" x14ac:dyDescent="0.3">
      <c r="B8412" s="7">
        <v>8409</v>
      </c>
      <c r="C8412" s="6">
        <f t="shared" ca="1" si="1053"/>
        <v>0</v>
      </c>
      <c r="D8412" s="6">
        <f t="shared" ca="1" si="1053"/>
        <v>0</v>
      </c>
      <c r="E8412" s="6">
        <f t="shared" ca="1" si="1058"/>
        <v>9.6017232009437823</v>
      </c>
      <c r="F8412" s="6">
        <f t="shared" ca="1" si="1059"/>
        <v>9.6084691735109242</v>
      </c>
      <c r="G8412" s="6">
        <f t="shared" ca="1" si="1060"/>
        <v>-14.562090842002506</v>
      </c>
      <c r="H8412" s="6">
        <f t="shared" ca="1" si="1055"/>
        <v>-14.562090842002506</v>
      </c>
      <c r="I8412" s="6">
        <f t="shared" ca="1" si="1056"/>
        <v>4.7398445270624349E-7</v>
      </c>
      <c r="J8412" s="6">
        <f t="shared" ca="1" si="1054"/>
        <v>-4.7398445270624349E-7</v>
      </c>
      <c r="K8412" s="8">
        <f t="shared" ca="1" si="1057"/>
        <v>2.2466126140723718E-13</v>
      </c>
    </row>
    <row r="8413" spans="2:11" x14ac:dyDescent="0.3">
      <c r="B8413" s="7">
        <v>8410</v>
      </c>
      <c r="C8413" s="6">
        <f t="shared" ca="1" si="1053"/>
        <v>0</v>
      </c>
      <c r="D8413" s="6">
        <f t="shared" ca="1" si="1053"/>
        <v>1</v>
      </c>
      <c r="E8413" s="6">
        <f t="shared" ca="1" si="1058"/>
        <v>9.6017232009437823</v>
      </c>
      <c r="F8413" s="6">
        <f t="shared" ca="1" si="1059"/>
        <v>9.6084691735109242</v>
      </c>
      <c r="G8413" s="6">
        <f t="shared" ca="1" si="1060"/>
        <v>-14.562091007897065</v>
      </c>
      <c r="H8413" s="6">
        <f t="shared" ca="1" si="1055"/>
        <v>-4.9536218343861407</v>
      </c>
      <c r="I8413" s="6">
        <f t="shared" ca="1" si="1056"/>
        <v>7.0083369545976765E-3</v>
      </c>
      <c r="J8413" s="6">
        <f t="shared" ca="1" si="1054"/>
        <v>-7.0083369545976765E-3</v>
      </c>
      <c r="K8413" s="8">
        <f t="shared" ca="1" si="1057"/>
        <v>4.9116786869179436E-5</v>
      </c>
    </row>
    <row r="8414" spans="2:11" x14ac:dyDescent="0.3">
      <c r="B8414" s="7">
        <v>8411</v>
      </c>
      <c r="C8414" s="6">
        <f t="shared" ca="1" si="1053"/>
        <v>1</v>
      </c>
      <c r="D8414" s="6">
        <f t="shared" ca="1" si="1053"/>
        <v>1</v>
      </c>
      <c r="E8414" s="6">
        <f t="shared" ca="1" si="1058"/>
        <v>9.6017232009437823</v>
      </c>
      <c r="F8414" s="6">
        <f t="shared" ca="1" si="1059"/>
        <v>9.6060162555768152</v>
      </c>
      <c r="G8414" s="6">
        <f t="shared" ca="1" si="1060"/>
        <v>-14.564543925831174</v>
      </c>
      <c r="H8414" s="6">
        <f t="shared" ca="1" si="1055"/>
        <v>4.6431955306894253</v>
      </c>
      <c r="I8414" s="6">
        <f t="shared" ca="1" si="1056"/>
        <v>0.99046490782451324</v>
      </c>
      <c r="J8414" s="6">
        <f t="shared" ca="1" si="1054"/>
        <v>9.535092175486759E-3</v>
      </c>
      <c r="K8414" s="8">
        <f t="shared" ca="1" si="1057"/>
        <v>9.0917982795028814E-5</v>
      </c>
    </row>
    <row r="8415" spans="2:11" x14ac:dyDescent="0.3">
      <c r="B8415" s="7">
        <v>8412</v>
      </c>
      <c r="C8415" s="6">
        <f t="shared" ca="1" si="1053"/>
        <v>0</v>
      </c>
      <c r="D8415" s="6">
        <f t="shared" ca="1" si="1053"/>
        <v>1</v>
      </c>
      <c r="E8415" s="6">
        <f t="shared" ca="1" si="1058"/>
        <v>9.605060483205202</v>
      </c>
      <c r="F8415" s="6">
        <f t="shared" ca="1" si="1059"/>
        <v>9.6093535378382349</v>
      </c>
      <c r="G8415" s="6">
        <f t="shared" ca="1" si="1060"/>
        <v>-14.561206643569754</v>
      </c>
      <c r="H8415" s="6">
        <f t="shared" ca="1" si="1055"/>
        <v>-4.9518531057315194</v>
      </c>
      <c r="I8415" s="6">
        <f t="shared" ca="1" si="1056"/>
        <v>7.0206566659103652E-3</v>
      </c>
      <c r="J8415" s="6">
        <f t="shared" ca="1" si="1054"/>
        <v>-7.0206566659103652E-3</v>
      </c>
      <c r="K8415" s="8">
        <f t="shared" ca="1" si="1057"/>
        <v>4.9289620020591647E-5</v>
      </c>
    </row>
    <row r="8416" spans="2:11" x14ac:dyDescent="0.3">
      <c r="B8416" s="7">
        <v>8413</v>
      </c>
      <c r="C8416" s="6">
        <f t="shared" ca="1" si="1053"/>
        <v>1</v>
      </c>
      <c r="D8416" s="6">
        <f t="shared" ca="1" si="1053"/>
        <v>0</v>
      </c>
      <c r="E8416" s="6">
        <f t="shared" ca="1" si="1058"/>
        <v>9.605060483205202</v>
      </c>
      <c r="F8416" s="6">
        <f t="shared" ca="1" si="1059"/>
        <v>9.606896308005167</v>
      </c>
      <c r="G8416" s="6">
        <f t="shared" ca="1" si="1060"/>
        <v>-14.563663873402822</v>
      </c>
      <c r="H8416" s="6">
        <f t="shared" ca="1" si="1055"/>
        <v>-4.9586033901976201</v>
      </c>
      <c r="I8416" s="6">
        <f t="shared" ca="1" si="1056"/>
        <v>6.97375421300597E-3</v>
      </c>
      <c r="J8416" s="6">
        <f t="shared" ca="1" si="1054"/>
        <v>-6.97375421300597E-3</v>
      </c>
      <c r="K8416" s="8">
        <f t="shared" ca="1" si="1057"/>
        <v>4.8633247823418518E-5</v>
      </c>
    </row>
    <row r="8417" spans="2:11" x14ac:dyDescent="0.3">
      <c r="B8417" s="7">
        <v>8414</v>
      </c>
      <c r="C8417" s="6">
        <f t="shared" ca="1" si="1053"/>
        <v>0</v>
      </c>
      <c r="D8417" s="6">
        <f t="shared" ca="1" si="1053"/>
        <v>0</v>
      </c>
      <c r="E8417" s="6">
        <f t="shared" ca="1" si="1058"/>
        <v>9.6026196692306502</v>
      </c>
      <c r="F8417" s="6">
        <f t="shared" ca="1" si="1059"/>
        <v>9.606896308005167</v>
      </c>
      <c r="G8417" s="6">
        <f t="shared" ca="1" si="1060"/>
        <v>-14.566104687377374</v>
      </c>
      <c r="H8417" s="6">
        <f t="shared" ca="1" si="1055"/>
        <v>-14.566104687377374</v>
      </c>
      <c r="I8417" s="6">
        <f t="shared" ca="1" si="1056"/>
        <v>4.7208576636696017E-7</v>
      </c>
      <c r="J8417" s="6">
        <f t="shared" ca="1" si="1054"/>
        <v>-4.7208576636696017E-7</v>
      </c>
      <c r="K8417" s="8">
        <f t="shared" ca="1" si="1057"/>
        <v>2.2286497080628011E-13</v>
      </c>
    </row>
    <row r="8418" spans="2:11" x14ac:dyDescent="0.3">
      <c r="B8418" s="7">
        <v>8415</v>
      </c>
      <c r="C8418" s="6">
        <f t="shared" ca="1" si="1053"/>
        <v>1</v>
      </c>
      <c r="D8418" s="6">
        <f t="shared" ca="1" si="1053"/>
        <v>0</v>
      </c>
      <c r="E8418" s="6">
        <f t="shared" ca="1" si="1058"/>
        <v>9.6026196692306502</v>
      </c>
      <c r="F8418" s="6">
        <f t="shared" ca="1" si="1059"/>
        <v>9.606896308005167</v>
      </c>
      <c r="G8418" s="6">
        <f t="shared" ca="1" si="1060"/>
        <v>-14.566104852607392</v>
      </c>
      <c r="H8418" s="6">
        <f t="shared" ca="1" si="1055"/>
        <v>-4.9634851833767417</v>
      </c>
      <c r="I8418" s="6">
        <f t="shared" ca="1" si="1056"/>
        <v>6.9400284446312199E-3</v>
      </c>
      <c r="J8418" s="6">
        <f t="shared" ca="1" si="1054"/>
        <v>-6.9400284446312199E-3</v>
      </c>
      <c r="K8418" s="8">
        <f t="shared" ca="1" si="1057"/>
        <v>4.8163994812290426E-5</v>
      </c>
    </row>
    <row r="8419" spans="2:11" x14ac:dyDescent="0.3">
      <c r="B8419" s="7">
        <v>8416</v>
      </c>
      <c r="C8419" s="6">
        <f t="shared" ca="1" si="1053"/>
        <v>0</v>
      </c>
      <c r="D8419" s="6">
        <f t="shared" ca="1" si="1053"/>
        <v>0</v>
      </c>
      <c r="E8419" s="6">
        <f t="shared" ca="1" si="1058"/>
        <v>9.6001906592750288</v>
      </c>
      <c r="F8419" s="6">
        <f t="shared" ca="1" si="1059"/>
        <v>9.606896308005167</v>
      </c>
      <c r="G8419" s="6">
        <f t="shared" ca="1" si="1060"/>
        <v>-14.568533862563013</v>
      </c>
      <c r="H8419" s="6">
        <f t="shared" ca="1" si="1055"/>
        <v>-14.568533862563013</v>
      </c>
      <c r="I8419" s="6">
        <f t="shared" ca="1" si="1056"/>
        <v>4.7094037961364562E-7</v>
      </c>
      <c r="J8419" s="6">
        <f t="shared" ca="1" si="1054"/>
        <v>-4.7094037961364562E-7</v>
      </c>
      <c r="K8419" s="8">
        <f t="shared" ca="1" si="1057"/>
        <v>2.2178484115064464E-13</v>
      </c>
    </row>
    <row r="8420" spans="2:11" x14ac:dyDescent="0.3">
      <c r="B8420" s="7">
        <v>8417</v>
      </c>
      <c r="C8420" s="6">
        <f t="shared" ca="1" si="1053"/>
        <v>0</v>
      </c>
      <c r="D8420" s="6">
        <f t="shared" ca="1" si="1053"/>
        <v>0</v>
      </c>
      <c r="E8420" s="6">
        <f t="shared" ca="1" si="1058"/>
        <v>9.6001906592750288</v>
      </c>
      <c r="F8420" s="6">
        <f t="shared" ca="1" si="1059"/>
        <v>9.606896308005167</v>
      </c>
      <c r="G8420" s="6">
        <f t="shared" ca="1" si="1060"/>
        <v>-14.568534027392147</v>
      </c>
      <c r="H8420" s="6">
        <f t="shared" ca="1" si="1055"/>
        <v>-14.568534027392147</v>
      </c>
      <c r="I8420" s="6">
        <f t="shared" ca="1" si="1056"/>
        <v>4.7094030198899386E-7</v>
      </c>
      <c r="J8420" s="6">
        <f t="shared" ca="1" si="1054"/>
        <v>-4.7094030198899386E-7</v>
      </c>
      <c r="K8420" s="8">
        <f t="shared" ca="1" si="1057"/>
        <v>2.2178476803748474E-13</v>
      </c>
    </row>
    <row r="8421" spans="2:11" x14ac:dyDescent="0.3">
      <c r="B8421" s="7">
        <v>8418</v>
      </c>
      <c r="C8421" s="6">
        <f t="shared" ref="C8421:D8484" ca="1" si="1061">IF(RAND()&lt;0.5, 0, 1)</f>
        <v>1</v>
      </c>
      <c r="D8421" s="6">
        <f t="shared" ca="1" si="1061"/>
        <v>1</v>
      </c>
      <c r="E8421" s="6">
        <f t="shared" ca="1" si="1058"/>
        <v>9.6001906592750288</v>
      </c>
      <c r="F8421" s="6">
        <f t="shared" ca="1" si="1059"/>
        <v>9.606896308005167</v>
      </c>
      <c r="G8421" s="6">
        <f t="shared" ca="1" si="1060"/>
        <v>-14.568534192221252</v>
      </c>
      <c r="H8421" s="6">
        <f t="shared" ca="1" si="1055"/>
        <v>4.6385527750589457</v>
      </c>
      <c r="I8421" s="6">
        <f t="shared" ca="1" si="1056"/>
        <v>0.99042096083848041</v>
      </c>
      <c r="J8421" s="6">
        <f t="shared" ca="1" si="1054"/>
        <v>9.5790391615195869E-3</v>
      </c>
      <c r="K8421" s="8">
        <f t="shared" ca="1" si="1057"/>
        <v>9.1757991257925876E-5</v>
      </c>
    </row>
    <row r="8422" spans="2:11" x14ac:dyDescent="0.3">
      <c r="B8422" s="7">
        <v>8419</v>
      </c>
      <c r="C8422" s="6">
        <f t="shared" ca="1" si="1061"/>
        <v>0</v>
      </c>
      <c r="D8422" s="6">
        <f t="shared" ca="1" si="1061"/>
        <v>0</v>
      </c>
      <c r="E8422" s="6">
        <f t="shared" ca="1" si="1058"/>
        <v>9.6035433229815599</v>
      </c>
      <c r="F8422" s="6">
        <f t="shared" ca="1" si="1059"/>
        <v>9.6102489717116981</v>
      </c>
      <c r="G8422" s="6">
        <f t="shared" ca="1" si="1060"/>
        <v>-14.565181528514721</v>
      </c>
      <c r="H8422" s="6">
        <f t="shared" ca="1" si="1055"/>
        <v>-14.565181528514721</v>
      </c>
      <c r="I8422" s="6">
        <f t="shared" ca="1" si="1056"/>
        <v>4.725217775430102E-7</v>
      </c>
      <c r="J8422" s="6">
        <f t="shared" ca="1" si="1054"/>
        <v>-4.725217775430102E-7</v>
      </c>
      <c r="K8422" s="8">
        <f t="shared" ca="1" si="1057"/>
        <v>2.2327683025240602E-13</v>
      </c>
    </row>
    <row r="8423" spans="2:11" x14ac:dyDescent="0.3">
      <c r="B8423" s="7">
        <v>8420</v>
      </c>
      <c r="C8423" s="6">
        <f t="shared" ca="1" si="1061"/>
        <v>1</v>
      </c>
      <c r="D8423" s="6">
        <f t="shared" ca="1" si="1061"/>
        <v>0</v>
      </c>
      <c r="E8423" s="6">
        <f t="shared" ca="1" si="1058"/>
        <v>9.6035433229815599</v>
      </c>
      <c r="F8423" s="6">
        <f t="shared" ca="1" si="1059"/>
        <v>9.6102489717116981</v>
      </c>
      <c r="G8423" s="6">
        <f t="shared" ca="1" si="1060"/>
        <v>-14.565181693897342</v>
      </c>
      <c r="H8423" s="6">
        <f t="shared" ca="1" si="1055"/>
        <v>-4.9616383709157823</v>
      </c>
      <c r="I8423" s="6">
        <f t="shared" ca="1" si="1056"/>
        <v>6.9527680226789158E-3</v>
      </c>
      <c r="J8423" s="6">
        <f t="shared" ca="1" si="1054"/>
        <v>-6.9527680226789158E-3</v>
      </c>
      <c r="K8423" s="8">
        <f t="shared" ca="1" si="1057"/>
        <v>4.8340983177186482E-5</v>
      </c>
    </row>
    <row r="8424" spans="2:11" x14ac:dyDescent="0.3">
      <c r="B8424" s="7">
        <v>8421</v>
      </c>
      <c r="C8424" s="6">
        <f t="shared" ca="1" si="1061"/>
        <v>0</v>
      </c>
      <c r="D8424" s="6">
        <f t="shared" ca="1" si="1061"/>
        <v>1</v>
      </c>
      <c r="E8424" s="6">
        <f t="shared" ca="1" si="1058"/>
        <v>9.6011098541736217</v>
      </c>
      <c r="F8424" s="6">
        <f t="shared" ca="1" si="1059"/>
        <v>9.6102489717116981</v>
      </c>
      <c r="G8424" s="6">
        <f t="shared" ca="1" si="1060"/>
        <v>-14.56761516270528</v>
      </c>
      <c r="H8424" s="6">
        <f t="shared" ca="1" si="1055"/>
        <v>-4.9573661909935822</v>
      </c>
      <c r="I8424" s="6">
        <f t="shared" ca="1" si="1056"/>
        <v>6.9823271953348568E-3</v>
      </c>
      <c r="J8424" s="6">
        <f t="shared" ca="1" si="1054"/>
        <v>-6.9823271953348568E-3</v>
      </c>
      <c r="K8424" s="8">
        <f t="shared" ca="1" si="1057"/>
        <v>4.8752893062712727E-5</v>
      </c>
    </row>
    <row r="8425" spans="2:11" x14ac:dyDescent="0.3">
      <c r="B8425" s="7">
        <v>8422</v>
      </c>
      <c r="C8425" s="6">
        <f t="shared" ca="1" si="1061"/>
        <v>1</v>
      </c>
      <c r="D8425" s="6">
        <f t="shared" ca="1" si="1061"/>
        <v>1</v>
      </c>
      <c r="E8425" s="6">
        <f t="shared" ca="1" si="1058"/>
        <v>9.6011098541736217</v>
      </c>
      <c r="F8425" s="6">
        <f t="shared" ca="1" si="1059"/>
        <v>9.6078051571933312</v>
      </c>
      <c r="G8425" s="6">
        <f t="shared" ca="1" si="1060"/>
        <v>-14.570058977223647</v>
      </c>
      <c r="H8425" s="6">
        <f t="shared" ca="1" si="1055"/>
        <v>4.6388560341433074</v>
      </c>
      <c r="I8425" s="6">
        <f t="shared" ca="1" si="1056"/>
        <v>0.99042383751482665</v>
      </c>
      <c r="J8425" s="6">
        <f t="shared" ca="1" si="1054"/>
        <v>9.5761624851733451E-3</v>
      </c>
      <c r="K8425" s="8">
        <f t="shared" ca="1" si="1057"/>
        <v>9.1702887942441333E-5</v>
      </c>
    </row>
    <row r="8426" spans="2:11" x14ac:dyDescent="0.3">
      <c r="B8426" s="7">
        <v>8423</v>
      </c>
      <c r="C8426" s="6">
        <f t="shared" ca="1" si="1061"/>
        <v>1</v>
      </c>
      <c r="D8426" s="6">
        <f t="shared" ca="1" si="1061"/>
        <v>1</v>
      </c>
      <c r="E8426" s="6">
        <f t="shared" ca="1" si="1058"/>
        <v>9.6044615110434322</v>
      </c>
      <c r="F8426" s="6">
        <f t="shared" ca="1" si="1059"/>
        <v>9.6111568140631416</v>
      </c>
      <c r="G8426" s="6">
        <f t="shared" ca="1" si="1060"/>
        <v>-14.566707320353837</v>
      </c>
      <c r="H8426" s="6">
        <f t="shared" ca="1" si="1055"/>
        <v>4.6489110047527387</v>
      </c>
      <c r="I8426" s="6">
        <f t="shared" ca="1" si="1056"/>
        <v>0.9905187347209522</v>
      </c>
      <c r="J8426" s="6">
        <f t="shared" ca="1" si="1054"/>
        <v>9.4812652790478014E-3</v>
      </c>
      <c r="K8426" s="8">
        <f t="shared" ca="1" si="1057"/>
        <v>8.9894391291677381E-5</v>
      </c>
    </row>
    <row r="8427" spans="2:11" x14ac:dyDescent="0.3">
      <c r="B8427" s="7">
        <v>8424</v>
      </c>
      <c r="C8427" s="6">
        <f t="shared" ca="1" si="1061"/>
        <v>0</v>
      </c>
      <c r="D8427" s="6">
        <f t="shared" ca="1" si="1061"/>
        <v>0</v>
      </c>
      <c r="E8427" s="6">
        <f t="shared" ca="1" si="1058"/>
        <v>9.6077799538910984</v>
      </c>
      <c r="F8427" s="6">
        <f t="shared" ca="1" si="1059"/>
        <v>9.6144752569108078</v>
      </c>
      <c r="G8427" s="6">
        <f t="shared" ca="1" si="1060"/>
        <v>-14.563388877506171</v>
      </c>
      <c r="H8427" s="6">
        <f t="shared" ca="1" si="1055"/>
        <v>-14.563388877506171</v>
      </c>
      <c r="I8427" s="6">
        <f t="shared" ca="1" si="1056"/>
        <v>4.7336960348407562E-7</v>
      </c>
      <c r="J8427" s="6">
        <f t="shared" ca="1" si="1054"/>
        <v>-4.7336960348407562E-7</v>
      </c>
      <c r="K8427" s="8">
        <f t="shared" ca="1" si="1057"/>
        <v>2.2407878150267098E-13</v>
      </c>
    </row>
    <row r="8428" spans="2:11" x14ac:dyDescent="0.3">
      <c r="B8428" s="7">
        <v>8425</v>
      </c>
      <c r="C8428" s="6">
        <f t="shared" ca="1" si="1061"/>
        <v>1</v>
      </c>
      <c r="D8428" s="6">
        <f t="shared" ca="1" si="1061"/>
        <v>1</v>
      </c>
      <c r="E8428" s="6">
        <f t="shared" ca="1" si="1058"/>
        <v>9.6077799538910984</v>
      </c>
      <c r="F8428" s="6">
        <f t="shared" ca="1" si="1059"/>
        <v>9.6144752569108078</v>
      </c>
      <c r="G8428" s="6">
        <f t="shared" ca="1" si="1060"/>
        <v>-14.563389043185532</v>
      </c>
      <c r="H8428" s="6">
        <f t="shared" ca="1" si="1055"/>
        <v>4.6588661676163721</v>
      </c>
      <c r="I8428" s="6">
        <f t="shared" ca="1" si="1056"/>
        <v>0.99061177225894093</v>
      </c>
      <c r="J8428" s="6">
        <f t="shared" ca="1" si="1054"/>
        <v>9.3882277410590742E-3</v>
      </c>
      <c r="K8428" s="8">
        <f t="shared" ca="1" si="1057"/>
        <v>8.8138820117991166E-5</v>
      </c>
    </row>
    <row r="8429" spans="2:11" x14ac:dyDescent="0.3">
      <c r="B8429" s="7">
        <v>8426</v>
      </c>
      <c r="C8429" s="6">
        <f t="shared" ca="1" si="1061"/>
        <v>0</v>
      </c>
      <c r="D8429" s="6">
        <f t="shared" ca="1" si="1061"/>
        <v>0</v>
      </c>
      <c r="E8429" s="6">
        <f t="shared" ca="1" si="1058"/>
        <v>9.6110658336004686</v>
      </c>
      <c r="F8429" s="6">
        <f t="shared" ca="1" si="1059"/>
        <v>9.6177611366201781</v>
      </c>
      <c r="G8429" s="6">
        <f t="shared" ca="1" si="1060"/>
        <v>-14.560103163476162</v>
      </c>
      <c r="H8429" s="6">
        <f t="shared" ca="1" si="1055"/>
        <v>-14.560103163476162</v>
      </c>
      <c r="I8429" s="6">
        <f t="shared" ca="1" si="1056"/>
        <v>4.7492751792201137E-7</v>
      </c>
      <c r="J8429" s="6">
        <f t="shared" ca="1" si="1054"/>
        <v>-4.7492751792201137E-7</v>
      </c>
      <c r="K8429" s="8">
        <f t="shared" ca="1" si="1057"/>
        <v>2.2555614727956243E-13</v>
      </c>
    </row>
    <row r="8430" spans="2:11" x14ac:dyDescent="0.3">
      <c r="B8430" s="7">
        <v>8427</v>
      </c>
      <c r="C8430" s="6">
        <f t="shared" ca="1" si="1061"/>
        <v>1</v>
      </c>
      <c r="D8430" s="6">
        <f t="shared" ca="1" si="1061"/>
        <v>0</v>
      </c>
      <c r="E8430" s="6">
        <f t="shared" ca="1" si="1058"/>
        <v>9.6110658336004686</v>
      </c>
      <c r="F8430" s="6">
        <f t="shared" ca="1" si="1059"/>
        <v>9.6177611366201781</v>
      </c>
      <c r="G8430" s="6">
        <f t="shared" ca="1" si="1060"/>
        <v>-14.560103329700793</v>
      </c>
      <c r="H8430" s="6">
        <f t="shared" ca="1" si="1055"/>
        <v>-4.9490374961003241</v>
      </c>
      <c r="I8430" s="6">
        <f t="shared" ca="1" si="1056"/>
        <v>7.0403125842714853E-3</v>
      </c>
      <c r="J8430" s="6">
        <f t="shared" ca="1" si="1054"/>
        <v>-7.0403125842714853E-3</v>
      </c>
      <c r="K8430" s="8">
        <f t="shared" ca="1" si="1057"/>
        <v>4.9566001284251439E-5</v>
      </c>
    </row>
    <row r="8431" spans="2:11" x14ac:dyDescent="0.3">
      <c r="B8431" s="7">
        <v>8428</v>
      </c>
      <c r="C8431" s="6">
        <f t="shared" ca="1" si="1061"/>
        <v>1</v>
      </c>
      <c r="D8431" s="6">
        <f t="shared" ca="1" si="1061"/>
        <v>0</v>
      </c>
      <c r="E8431" s="6">
        <f t="shared" ca="1" si="1058"/>
        <v>9.6086017241959745</v>
      </c>
      <c r="F8431" s="6">
        <f t="shared" ca="1" si="1059"/>
        <v>9.6177611366201781</v>
      </c>
      <c r="G8431" s="6">
        <f t="shared" ca="1" si="1060"/>
        <v>-14.562567439105287</v>
      </c>
      <c r="H8431" s="6">
        <f t="shared" ca="1" si="1055"/>
        <v>-4.9539657149093124</v>
      </c>
      <c r="I8431" s="6">
        <f t="shared" ca="1" si="1056"/>
        <v>7.0059442199899621E-3</v>
      </c>
      <c r="J8431" s="6">
        <f t="shared" ca="1" si="1054"/>
        <v>-7.0059442199899621E-3</v>
      </c>
      <c r="K8431" s="8">
        <f t="shared" ca="1" si="1057"/>
        <v>4.9083254413610761E-5</v>
      </c>
    </row>
    <row r="8432" spans="2:11" x14ac:dyDescent="0.3">
      <c r="B8432" s="7">
        <v>8429</v>
      </c>
      <c r="C8432" s="6">
        <f t="shared" ca="1" si="1061"/>
        <v>0</v>
      </c>
      <c r="D8432" s="6">
        <f t="shared" ca="1" si="1061"/>
        <v>1</v>
      </c>
      <c r="E8432" s="6">
        <f t="shared" ca="1" si="1058"/>
        <v>9.6061496437189788</v>
      </c>
      <c r="F8432" s="6">
        <f t="shared" ca="1" si="1059"/>
        <v>9.6177611366201781</v>
      </c>
      <c r="G8432" s="6">
        <f t="shared" ca="1" si="1060"/>
        <v>-14.565019519582282</v>
      </c>
      <c r="H8432" s="6">
        <f t="shared" ca="1" si="1055"/>
        <v>-4.9472583829621044</v>
      </c>
      <c r="I8432" s="6">
        <f t="shared" ca="1" si="1056"/>
        <v>7.0527608275757422E-3</v>
      </c>
      <c r="J8432" s="6">
        <f t="shared" ca="1" si="1054"/>
        <v>-7.0527608275757422E-3</v>
      </c>
      <c r="K8432" s="8">
        <f t="shared" ca="1" si="1057"/>
        <v>4.9741435290986866E-5</v>
      </c>
    </row>
    <row r="8433" spans="2:11" x14ac:dyDescent="0.3">
      <c r="B8433" s="7">
        <v>8430</v>
      </c>
      <c r="C8433" s="6">
        <f t="shared" ca="1" si="1061"/>
        <v>0</v>
      </c>
      <c r="D8433" s="6">
        <f t="shared" ca="1" si="1061"/>
        <v>0</v>
      </c>
      <c r="E8433" s="6">
        <f t="shared" ca="1" si="1058"/>
        <v>9.6061496437189788</v>
      </c>
      <c r="F8433" s="6">
        <f t="shared" ca="1" si="1059"/>
        <v>9.6152926703305273</v>
      </c>
      <c r="G8433" s="6">
        <f t="shared" ca="1" si="1060"/>
        <v>-14.567487985871933</v>
      </c>
      <c r="H8433" s="6">
        <f t="shared" ca="1" si="1055"/>
        <v>-14.567487985871933</v>
      </c>
      <c r="I8433" s="6">
        <f t="shared" ca="1" si="1056"/>
        <v>4.7143318260803078E-7</v>
      </c>
      <c r="J8433" s="6">
        <f t="shared" ca="1" si="1054"/>
        <v>-4.7143318260803078E-7</v>
      </c>
      <c r="K8433" s="8">
        <f t="shared" ca="1" si="1057"/>
        <v>2.2224924566393688E-13</v>
      </c>
    </row>
    <row r="8434" spans="2:11" x14ac:dyDescent="0.3">
      <c r="B8434" s="7">
        <v>8431</v>
      </c>
      <c r="C8434" s="6">
        <f t="shared" ca="1" si="1061"/>
        <v>0</v>
      </c>
      <c r="D8434" s="6">
        <f t="shared" ca="1" si="1061"/>
        <v>0</v>
      </c>
      <c r="E8434" s="6">
        <f t="shared" ca="1" si="1058"/>
        <v>9.6061496437189788</v>
      </c>
      <c r="F8434" s="6">
        <f t="shared" ca="1" si="1059"/>
        <v>9.6152926703305273</v>
      </c>
      <c r="G8434" s="6">
        <f t="shared" ca="1" si="1060"/>
        <v>-14.567488150873547</v>
      </c>
      <c r="H8434" s="6">
        <f t="shared" ca="1" si="1055"/>
        <v>-14.567488150873547</v>
      </c>
      <c r="I8434" s="6">
        <f t="shared" ca="1" si="1056"/>
        <v>4.7143310482083783E-7</v>
      </c>
      <c r="J8434" s="6">
        <f t="shared" ca="1" si="1054"/>
        <v>-4.7143310482083783E-7</v>
      </c>
      <c r="K8434" s="8">
        <f t="shared" ca="1" si="1057"/>
        <v>2.2224917232101508E-13</v>
      </c>
    </row>
    <row r="8435" spans="2:11" x14ac:dyDescent="0.3">
      <c r="B8435" s="7">
        <v>8432</v>
      </c>
      <c r="C8435" s="6">
        <f t="shared" ca="1" si="1061"/>
        <v>0</v>
      </c>
      <c r="D8435" s="6">
        <f t="shared" ca="1" si="1061"/>
        <v>1</v>
      </c>
      <c r="E8435" s="6">
        <f t="shared" ca="1" si="1058"/>
        <v>9.6061496437189788</v>
      </c>
      <c r="F8435" s="6">
        <f t="shared" ca="1" si="1059"/>
        <v>9.6152926703305273</v>
      </c>
      <c r="G8435" s="6">
        <f t="shared" ca="1" si="1060"/>
        <v>-14.567488315875135</v>
      </c>
      <c r="H8435" s="6">
        <f t="shared" ca="1" si="1055"/>
        <v>-4.9521956455446077</v>
      </c>
      <c r="I8435" s="6">
        <f t="shared" ca="1" si="1056"/>
        <v>7.0182690983455632E-3</v>
      </c>
      <c r="J8435" s="6">
        <f t="shared" ca="1" si="1054"/>
        <v>-7.0182690983455632E-3</v>
      </c>
      <c r="K8435" s="8">
        <f t="shared" ca="1" si="1057"/>
        <v>4.9256101136792243E-5</v>
      </c>
    </row>
    <row r="8436" spans="2:11" x14ac:dyDescent="0.3">
      <c r="B8436" s="7">
        <v>8433</v>
      </c>
      <c r="C8436" s="6">
        <f t="shared" ca="1" si="1061"/>
        <v>1</v>
      </c>
      <c r="D8436" s="6">
        <f t="shared" ca="1" si="1061"/>
        <v>1</v>
      </c>
      <c r="E8436" s="6">
        <f t="shared" ca="1" si="1058"/>
        <v>9.6061496437189788</v>
      </c>
      <c r="F8436" s="6">
        <f t="shared" ca="1" si="1059"/>
        <v>9.6128362761461066</v>
      </c>
      <c r="G8436" s="6">
        <f t="shared" ca="1" si="1060"/>
        <v>-14.569944710059556</v>
      </c>
      <c r="H8436" s="6">
        <f t="shared" ca="1" si="1055"/>
        <v>4.649041209805528</v>
      </c>
      <c r="I8436" s="6">
        <f t="shared" ca="1" si="1056"/>
        <v>0.99051995744679977</v>
      </c>
      <c r="J8436" s="6">
        <f t="shared" ca="1" si="1054"/>
        <v>9.4800425532002297E-3</v>
      </c>
      <c r="K8436" s="8">
        <f t="shared" ca="1" si="1057"/>
        <v>8.9871206810487132E-5</v>
      </c>
    </row>
    <row r="8437" spans="2:11" x14ac:dyDescent="0.3">
      <c r="B8437" s="7">
        <v>8434</v>
      </c>
      <c r="C8437" s="6">
        <f t="shared" ca="1" si="1061"/>
        <v>1</v>
      </c>
      <c r="D8437" s="6">
        <f t="shared" ca="1" si="1061"/>
        <v>0</v>
      </c>
      <c r="E8437" s="6">
        <f t="shared" ca="1" si="1058"/>
        <v>9.6094676586125995</v>
      </c>
      <c r="F8437" s="6">
        <f t="shared" ca="1" si="1059"/>
        <v>9.6161542910397273</v>
      </c>
      <c r="G8437" s="6">
        <f t="shared" ca="1" si="1060"/>
        <v>-14.566626695165935</v>
      </c>
      <c r="H8437" s="6">
        <f t="shared" ca="1" si="1055"/>
        <v>-4.9571590365533353</v>
      </c>
      <c r="I8437" s="6">
        <f t="shared" ca="1" si="1056"/>
        <v>6.9837636627407829E-3</v>
      </c>
      <c r="J8437" s="6">
        <f t="shared" ca="1" si="1054"/>
        <v>-6.9837636627407829E-3</v>
      </c>
      <c r="K8437" s="8">
        <f t="shared" ca="1" si="1057"/>
        <v>4.8772954897018553E-5</v>
      </c>
    </row>
    <row r="8438" spans="2:11" x14ac:dyDescent="0.3">
      <c r="B8438" s="7">
        <v>8435</v>
      </c>
      <c r="C8438" s="6">
        <f t="shared" ca="1" si="1061"/>
        <v>1</v>
      </c>
      <c r="D8438" s="6">
        <f t="shared" ca="1" si="1061"/>
        <v>0</v>
      </c>
      <c r="E8438" s="6">
        <f t="shared" ca="1" si="1058"/>
        <v>9.6070233413306401</v>
      </c>
      <c r="F8438" s="6">
        <f t="shared" ca="1" si="1059"/>
        <v>9.6161542910397273</v>
      </c>
      <c r="G8438" s="6">
        <f t="shared" ca="1" si="1060"/>
        <v>-14.569071012447894</v>
      </c>
      <c r="H8438" s="6">
        <f t="shared" ca="1" si="1055"/>
        <v>-4.9620476711172543</v>
      </c>
      <c r="I8438" s="6">
        <f t="shared" ca="1" si="1056"/>
        <v>6.9499426095206559E-3</v>
      </c>
      <c r="J8438" s="6">
        <f t="shared" ca="1" si="1054"/>
        <v>-6.9499426095206559E-3</v>
      </c>
      <c r="K8438" s="8">
        <f t="shared" ca="1" si="1057"/>
        <v>4.8301702275630787E-5</v>
      </c>
    </row>
    <row r="8439" spans="2:11" x14ac:dyDescent="0.3">
      <c r="B8439" s="7">
        <v>8436</v>
      </c>
      <c r="C8439" s="6">
        <f t="shared" ca="1" si="1061"/>
        <v>0</v>
      </c>
      <c r="D8439" s="6">
        <f t="shared" ca="1" si="1061"/>
        <v>1</v>
      </c>
      <c r="E8439" s="6">
        <f t="shared" ca="1" si="1058"/>
        <v>9.6045908614173072</v>
      </c>
      <c r="F8439" s="6">
        <f t="shared" ca="1" si="1059"/>
        <v>9.6161542910397273</v>
      </c>
      <c r="G8439" s="6">
        <f t="shared" ca="1" si="1060"/>
        <v>-14.571503492361227</v>
      </c>
      <c r="H8439" s="6">
        <f t="shared" ca="1" si="1055"/>
        <v>-4.9553492013214999</v>
      </c>
      <c r="I8439" s="6">
        <f t="shared" ca="1" si="1056"/>
        <v>6.9963260589790046E-3</v>
      </c>
      <c r="J8439" s="6">
        <f t="shared" ca="1" si="1054"/>
        <v>-6.9963260589790046E-3</v>
      </c>
      <c r="K8439" s="8">
        <f t="shared" ca="1" si="1057"/>
        <v>4.894857832354869E-5</v>
      </c>
    </row>
    <row r="8440" spans="2:11" x14ac:dyDescent="0.3">
      <c r="B8440" s="7">
        <v>8437</v>
      </c>
      <c r="C8440" s="6">
        <f t="shared" ca="1" si="1061"/>
        <v>0</v>
      </c>
      <c r="D8440" s="6">
        <f t="shared" ca="1" si="1061"/>
        <v>0</v>
      </c>
      <c r="E8440" s="6">
        <f t="shared" ca="1" si="1058"/>
        <v>9.6045908614173072</v>
      </c>
      <c r="F8440" s="6">
        <f t="shared" ca="1" si="1059"/>
        <v>9.6137055769190845</v>
      </c>
      <c r="G8440" s="6">
        <f t="shared" ca="1" si="1060"/>
        <v>-14.57395220648187</v>
      </c>
      <c r="H8440" s="6">
        <f t="shared" ca="1" si="1055"/>
        <v>-14.57395220648187</v>
      </c>
      <c r="I8440" s="6">
        <f t="shared" ca="1" si="1056"/>
        <v>4.683955644347424E-7</v>
      </c>
      <c r="J8440" s="6">
        <f t="shared" ca="1" si="1054"/>
        <v>-4.683955644347424E-7</v>
      </c>
      <c r="K8440" s="8">
        <f t="shared" ca="1" si="1057"/>
        <v>2.1939440478214092E-13</v>
      </c>
    </row>
    <row r="8441" spans="2:11" x14ac:dyDescent="0.3">
      <c r="B8441" s="7">
        <v>8438</v>
      </c>
      <c r="C8441" s="6">
        <f t="shared" ca="1" si="1061"/>
        <v>0</v>
      </c>
      <c r="D8441" s="6">
        <f t="shared" ca="1" si="1061"/>
        <v>1</v>
      </c>
      <c r="E8441" s="6">
        <f t="shared" ca="1" si="1058"/>
        <v>9.6045908614173072</v>
      </c>
      <c r="F8441" s="6">
        <f t="shared" ca="1" si="1059"/>
        <v>9.6137055769190845</v>
      </c>
      <c r="G8441" s="6">
        <f t="shared" ca="1" si="1060"/>
        <v>-14.573952370420317</v>
      </c>
      <c r="H8441" s="6">
        <f t="shared" ca="1" si="1055"/>
        <v>-4.9602467935012324</v>
      </c>
      <c r="I8441" s="6">
        <f t="shared" ca="1" si="1056"/>
        <v>6.9623826625891455E-3</v>
      </c>
      <c r="J8441" s="6">
        <f t="shared" ca="1" si="1054"/>
        <v>-6.9623826625891455E-3</v>
      </c>
      <c r="K8441" s="8">
        <f t="shared" ca="1" si="1057"/>
        <v>4.8474772340321916E-5</v>
      </c>
    </row>
    <row r="8442" spans="2:11" x14ac:dyDescent="0.3">
      <c r="B8442" s="7">
        <v>8439</v>
      </c>
      <c r="C8442" s="6">
        <f t="shared" ca="1" si="1061"/>
        <v>0</v>
      </c>
      <c r="D8442" s="6">
        <f t="shared" ca="1" si="1061"/>
        <v>1</v>
      </c>
      <c r="E8442" s="6">
        <f t="shared" ca="1" si="1058"/>
        <v>9.6045908614173072</v>
      </c>
      <c r="F8442" s="6">
        <f t="shared" ca="1" si="1059"/>
        <v>9.6112687429871784</v>
      </c>
      <c r="G8442" s="6">
        <f t="shared" ca="1" si="1060"/>
        <v>-14.576389204352223</v>
      </c>
      <c r="H8442" s="6">
        <f t="shared" ca="1" si="1055"/>
        <v>-4.9651204613650446</v>
      </c>
      <c r="I8442" s="6">
        <f t="shared" ca="1" si="1056"/>
        <v>6.9287674125664001E-3</v>
      </c>
      <c r="J8442" s="6">
        <f t="shared" ca="1" si="1054"/>
        <v>-6.9287674125664001E-3</v>
      </c>
      <c r="K8442" s="8">
        <f t="shared" ca="1" si="1057"/>
        <v>4.8007817857442086E-5</v>
      </c>
    </row>
    <row r="8443" spans="2:11" x14ac:dyDescent="0.3">
      <c r="B8443" s="7">
        <v>8440</v>
      </c>
      <c r="C8443" s="6">
        <f t="shared" ca="1" si="1061"/>
        <v>0</v>
      </c>
      <c r="D8443" s="6">
        <f t="shared" ca="1" si="1061"/>
        <v>0</v>
      </c>
      <c r="E8443" s="6">
        <f t="shared" ca="1" si="1058"/>
        <v>9.6045908614173072</v>
      </c>
      <c r="F8443" s="6">
        <f t="shared" ca="1" si="1059"/>
        <v>9.6088436743927801</v>
      </c>
      <c r="G8443" s="6">
        <f t="shared" ca="1" si="1060"/>
        <v>-14.578814272946621</v>
      </c>
      <c r="H8443" s="6">
        <f t="shared" ca="1" si="1055"/>
        <v>-14.578814272946621</v>
      </c>
      <c r="I8443" s="6">
        <f t="shared" ca="1" si="1056"/>
        <v>4.6612372252884248E-7</v>
      </c>
      <c r="J8443" s="6">
        <f t="shared" ca="1" si="1054"/>
        <v>-4.6612372252884248E-7</v>
      </c>
      <c r="K8443" s="8">
        <f t="shared" ca="1" si="1057"/>
        <v>2.1727132470414533E-13</v>
      </c>
    </row>
    <row r="8444" spans="2:11" x14ac:dyDescent="0.3">
      <c r="B8444" s="7">
        <v>8441</v>
      </c>
      <c r="C8444" s="6">
        <f t="shared" ca="1" si="1061"/>
        <v>1</v>
      </c>
      <c r="D8444" s="6">
        <f t="shared" ca="1" si="1061"/>
        <v>0</v>
      </c>
      <c r="E8444" s="6">
        <f t="shared" ca="1" si="1058"/>
        <v>9.6045908614173072</v>
      </c>
      <c r="F8444" s="6">
        <f t="shared" ca="1" si="1059"/>
        <v>9.6088436743927801</v>
      </c>
      <c r="G8444" s="6">
        <f t="shared" ca="1" si="1060"/>
        <v>-14.578814436089925</v>
      </c>
      <c r="H8444" s="6">
        <f t="shared" ca="1" si="1055"/>
        <v>-4.9742235746726173</v>
      </c>
      <c r="I8444" s="6">
        <f t="shared" ca="1" si="1056"/>
        <v>6.8664113928888987E-3</v>
      </c>
      <c r="J8444" s="6">
        <f t="shared" ca="1" si="1054"/>
        <v>-6.8664113928888987E-3</v>
      </c>
      <c r="K8444" s="8">
        <f t="shared" ca="1" si="1057"/>
        <v>4.7147605416394468E-5</v>
      </c>
    </row>
    <row r="8445" spans="2:11" x14ac:dyDescent="0.3">
      <c r="B8445" s="7">
        <v>8442</v>
      </c>
      <c r="C8445" s="6">
        <f t="shared" ca="1" si="1061"/>
        <v>0</v>
      </c>
      <c r="D8445" s="6">
        <f t="shared" ca="1" si="1061"/>
        <v>0</v>
      </c>
      <c r="E8445" s="6">
        <f t="shared" ca="1" si="1058"/>
        <v>9.6021876174297969</v>
      </c>
      <c r="F8445" s="6">
        <f t="shared" ca="1" si="1059"/>
        <v>9.6088436743927801</v>
      </c>
      <c r="G8445" s="6">
        <f t="shared" ca="1" si="1060"/>
        <v>-14.581217680077435</v>
      </c>
      <c r="H8445" s="6">
        <f t="shared" ca="1" si="1055"/>
        <v>-14.581217680077435</v>
      </c>
      <c r="I8445" s="6">
        <f t="shared" ca="1" si="1056"/>
        <v>4.650047831432791E-7</v>
      </c>
      <c r="J8445" s="6">
        <f t="shared" ca="1" si="1054"/>
        <v>-4.650047831432791E-7</v>
      </c>
      <c r="K8445" s="8">
        <f t="shared" ca="1" si="1057"/>
        <v>2.1622944834612801E-13</v>
      </c>
    </row>
    <row r="8446" spans="2:11" x14ac:dyDescent="0.3">
      <c r="B8446" s="7">
        <v>8443</v>
      </c>
      <c r="C8446" s="6">
        <f t="shared" ca="1" si="1061"/>
        <v>0</v>
      </c>
      <c r="D8446" s="6">
        <f t="shared" ca="1" si="1061"/>
        <v>1</v>
      </c>
      <c r="E8446" s="6">
        <f t="shared" ca="1" si="1058"/>
        <v>9.6021876174297969</v>
      </c>
      <c r="F8446" s="6">
        <f t="shared" ca="1" si="1059"/>
        <v>9.6088436743927801</v>
      </c>
      <c r="G8446" s="6">
        <f t="shared" ca="1" si="1060"/>
        <v>-14.581217842829108</v>
      </c>
      <c r="H8446" s="6">
        <f t="shared" ca="1" si="1055"/>
        <v>-4.9723741684363283</v>
      </c>
      <c r="I8446" s="6">
        <f t="shared" ca="1" si="1056"/>
        <v>6.8790344905862583E-3</v>
      </c>
      <c r="J8446" s="6">
        <f t="shared" ca="1" si="1054"/>
        <v>-6.8790344905862583E-3</v>
      </c>
      <c r="K8446" s="8">
        <f t="shared" ca="1" si="1057"/>
        <v>4.7321115522675339E-5</v>
      </c>
    </row>
    <row r="8447" spans="2:11" x14ac:dyDescent="0.3">
      <c r="B8447" s="7">
        <v>8444</v>
      </c>
      <c r="C8447" s="6">
        <f t="shared" ca="1" si="1061"/>
        <v>0</v>
      </c>
      <c r="D8447" s="6">
        <f t="shared" ca="1" si="1061"/>
        <v>0</v>
      </c>
      <c r="E8447" s="6">
        <f t="shared" ca="1" si="1058"/>
        <v>9.6021876174297969</v>
      </c>
      <c r="F8447" s="6">
        <f t="shared" ca="1" si="1059"/>
        <v>9.6064360123210744</v>
      </c>
      <c r="G8447" s="6">
        <f t="shared" ca="1" si="1060"/>
        <v>-14.583625504900814</v>
      </c>
      <c r="H8447" s="6">
        <f t="shared" ca="1" si="1055"/>
        <v>-14.583625504900814</v>
      </c>
      <c r="I8447" s="6">
        <f t="shared" ca="1" si="1056"/>
        <v>4.6388648048157285E-7</v>
      </c>
      <c r="J8447" s="6">
        <f t="shared" ca="1" si="1054"/>
        <v>-4.6388648048157285E-7</v>
      </c>
      <c r="K8447" s="8">
        <f t="shared" ca="1" si="1057"/>
        <v>2.1519066677358067E-13</v>
      </c>
    </row>
    <row r="8448" spans="2:11" x14ac:dyDescent="0.3">
      <c r="B8448" s="7">
        <v>8445</v>
      </c>
      <c r="C8448" s="6">
        <f t="shared" ca="1" si="1061"/>
        <v>1</v>
      </c>
      <c r="D8448" s="6">
        <f t="shared" ca="1" si="1061"/>
        <v>1</v>
      </c>
      <c r="E8448" s="6">
        <f t="shared" ca="1" si="1058"/>
        <v>9.6021876174297969</v>
      </c>
      <c r="F8448" s="6">
        <f t="shared" ca="1" si="1059"/>
        <v>9.6064360123210744</v>
      </c>
      <c r="G8448" s="6">
        <f t="shared" ca="1" si="1060"/>
        <v>-14.583625667261082</v>
      </c>
      <c r="H8448" s="6">
        <f t="shared" ca="1" si="1055"/>
        <v>4.6249979624897897</v>
      </c>
      <c r="I8448" s="6">
        <f t="shared" ca="1" si="1056"/>
        <v>0.99029150392943099</v>
      </c>
      <c r="J8448" s="6">
        <f t="shared" ca="1" si="1054"/>
        <v>9.708496070569006E-3</v>
      </c>
      <c r="K8448" s="8">
        <f t="shared" ca="1" si="1057"/>
        <v>9.425489595225383E-5</v>
      </c>
    </row>
    <row r="8449" spans="2:11" x14ac:dyDescent="0.3">
      <c r="B8449" s="7">
        <v>8446</v>
      </c>
      <c r="C8449" s="6">
        <f t="shared" ca="1" si="1061"/>
        <v>1</v>
      </c>
      <c r="D8449" s="6">
        <f t="shared" ca="1" si="1061"/>
        <v>0</v>
      </c>
      <c r="E8449" s="6">
        <f t="shared" ca="1" si="1058"/>
        <v>9.6055855910544956</v>
      </c>
      <c r="F8449" s="6">
        <f t="shared" ca="1" si="1059"/>
        <v>9.6098339859457731</v>
      </c>
      <c r="G8449" s="6">
        <f t="shared" ca="1" si="1060"/>
        <v>-14.580227693636383</v>
      </c>
      <c r="H8449" s="6">
        <f t="shared" ca="1" si="1055"/>
        <v>-4.9746421025818872</v>
      </c>
      <c r="I8449" s="6">
        <f t="shared" ca="1" si="1056"/>
        <v>6.8635579296415844E-3</v>
      </c>
      <c r="J8449" s="6">
        <f t="shared" ca="1" si="1054"/>
        <v>-6.8635579296415844E-3</v>
      </c>
      <c r="K8449" s="8">
        <f t="shared" ca="1" si="1057"/>
        <v>4.710842745354587E-5</v>
      </c>
    </row>
    <row r="8450" spans="2:11" x14ac:dyDescent="0.3">
      <c r="B8450" s="7">
        <v>8447</v>
      </c>
      <c r="C8450" s="6">
        <f t="shared" ca="1" si="1061"/>
        <v>0</v>
      </c>
      <c r="D8450" s="6">
        <f t="shared" ca="1" si="1061"/>
        <v>1</v>
      </c>
      <c r="E8450" s="6">
        <f t="shared" ca="1" si="1058"/>
        <v>9.6031833457791205</v>
      </c>
      <c r="F8450" s="6">
        <f t="shared" ca="1" si="1059"/>
        <v>9.6098339859457731</v>
      </c>
      <c r="G8450" s="6">
        <f t="shared" ca="1" si="1060"/>
        <v>-14.582629938911758</v>
      </c>
      <c r="H8450" s="6">
        <f t="shared" ca="1" si="1055"/>
        <v>-4.9727959529659849</v>
      </c>
      <c r="I8450" s="6">
        <f t="shared" ca="1" si="1056"/>
        <v>6.8761535788194449E-3</v>
      </c>
      <c r="J8450" s="6">
        <f t="shared" ca="1" si="1054"/>
        <v>-6.8761535788194449E-3</v>
      </c>
      <c r="K8450" s="8">
        <f t="shared" ca="1" si="1057"/>
        <v>4.7281488039511463E-5</v>
      </c>
    </row>
    <row r="8451" spans="2:11" x14ac:dyDescent="0.3">
      <c r="B8451" s="7">
        <v>8448</v>
      </c>
      <c r="C8451" s="6">
        <f t="shared" ca="1" si="1061"/>
        <v>0</v>
      </c>
      <c r="D8451" s="6">
        <f t="shared" ca="1" si="1061"/>
        <v>0</v>
      </c>
      <c r="E8451" s="6">
        <f t="shared" ca="1" si="1058"/>
        <v>9.6031833457791205</v>
      </c>
      <c r="F8451" s="6">
        <f t="shared" ca="1" si="1059"/>
        <v>9.6074273321931862</v>
      </c>
      <c r="G8451" s="6">
        <f t="shared" ca="1" si="1060"/>
        <v>-14.585036592664345</v>
      </c>
      <c r="H8451" s="6">
        <f t="shared" ca="1" si="1055"/>
        <v>-14.585036592664345</v>
      </c>
      <c r="I8451" s="6">
        <f t="shared" ca="1" si="1056"/>
        <v>4.632323578692687E-7</v>
      </c>
      <c r="J8451" s="6">
        <f t="shared" ca="1" si="1054"/>
        <v>-4.632323578692687E-7</v>
      </c>
      <c r="K8451" s="8">
        <f t="shared" ca="1" si="1057"/>
        <v>2.1458421737712224E-13</v>
      </c>
    </row>
    <row r="8452" spans="2:11" x14ac:dyDescent="0.3">
      <c r="B8452" s="7">
        <v>8449</v>
      </c>
      <c r="C8452" s="6">
        <f t="shared" ca="1" si="1061"/>
        <v>1</v>
      </c>
      <c r="D8452" s="6">
        <f t="shared" ca="1" si="1061"/>
        <v>0</v>
      </c>
      <c r="E8452" s="6">
        <f t="shared" ca="1" si="1058"/>
        <v>9.6031833457791205</v>
      </c>
      <c r="F8452" s="6">
        <f t="shared" ca="1" si="1059"/>
        <v>9.6074273321931862</v>
      </c>
      <c r="G8452" s="6">
        <f t="shared" ca="1" si="1060"/>
        <v>-14.58503675479567</v>
      </c>
      <c r="H8452" s="6">
        <f t="shared" ca="1" si="1055"/>
        <v>-4.9818534090165496</v>
      </c>
      <c r="I8452" s="6">
        <f t="shared" ca="1" si="1056"/>
        <v>6.8145768203118837E-3</v>
      </c>
      <c r="J8452" s="6">
        <f t="shared" ref="J8452:J8515" ca="1" si="1062">VLOOKUP("("&amp;C8452&amp;","&amp;D8452&amp;")",$M$8:$N$11,2,TRUE) - I8452</f>
        <v>-6.8145768203118837E-3</v>
      </c>
      <c r="K8452" s="8">
        <f t="shared" ca="1" si="1057"/>
        <v>4.6438457239932025E-5</v>
      </c>
    </row>
    <row r="8453" spans="2:11" x14ac:dyDescent="0.3">
      <c r="B8453" s="7">
        <v>8450</v>
      </c>
      <c r="C8453" s="6">
        <f t="shared" ca="1" si="1061"/>
        <v>0</v>
      </c>
      <c r="D8453" s="6">
        <f t="shared" ca="1" si="1061"/>
        <v>0</v>
      </c>
      <c r="E8453" s="6">
        <f t="shared" ca="1" si="1058"/>
        <v>9.6007982438920116</v>
      </c>
      <c r="F8453" s="6">
        <f t="shared" ca="1" si="1059"/>
        <v>9.6074273321931862</v>
      </c>
      <c r="G8453" s="6">
        <f t="shared" ca="1" si="1060"/>
        <v>-14.587421856682779</v>
      </c>
      <c r="H8453" s="6">
        <f t="shared" ref="H8453:H8516" ca="1" si="1063">C8453*E8453+D8453*F8453+G8453</f>
        <v>-14.587421856682779</v>
      </c>
      <c r="I8453" s="6">
        <f t="shared" ref="I8453:I8516" ca="1" si="1064">1/(1+EXP(-H8453))</f>
        <v>4.6212874363340252E-7</v>
      </c>
      <c r="J8453" s="6">
        <f t="shared" ca="1" si="1062"/>
        <v>-4.6212874363340252E-7</v>
      </c>
      <c r="K8453" s="8">
        <f t="shared" ref="K8453:K8516" ca="1" si="1065">J8453*J8453</f>
        <v>2.1356297569218708E-13</v>
      </c>
    </row>
    <row r="8454" spans="2:11" x14ac:dyDescent="0.3">
      <c r="B8454" s="7">
        <v>8451</v>
      </c>
      <c r="C8454" s="6">
        <f t="shared" ca="1" si="1061"/>
        <v>1</v>
      </c>
      <c r="D8454" s="6">
        <f t="shared" ca="1" si="1061"/>
        <v>0</v>
      </c>
      <c r="E8454" s="6">
        <f t="shared" ref="E8454:E8517" ca="1" si="1066">E8453+$O$2*C8453*J8453</f>
        <v>9.6007982438920116</v>
      </c>
      <c r="F8454" s="6">
        <f t="shared" ref="F8454:F8517" ca="1" si="1067">F8453+$O$2*D8453*J8453</f>
        <v>9.6074273321931862</v>
      </c>
      <c r="G8454" s="6">
        <f t="shared" ref="G8454:G8517" ca="1" si="1068">G8453+$O$2*1*J8453</f>
        <v>-14.587422018427839</v>
      </c>
      <c r="H8454" s="6">
        <f t="shared" ca="1" si="1063"/>
        <v>-4.9866237745358273</v>
      </c>
      <c r="I8454" s="6">
        <f t="shared" ca="1" si="1064"/>
        <v>6.7823661687044443E-3</v>
      </c>
      <c r="J8454" s="6">
        <f t="shared" ca="1" si="1062"/>
        <v>-6.7823661687044443E-3</v>
      </c>
      <c r="K8454" s="8">
        <f t="shared" ca="1" si="1065"/>
        <v>4.6000490846386601E-5</v>
      </c>
    </row>
    <row r="8455" spans="2:11" x14ac:dyDescent="0.3">
      <c r="B8455" s="7">
        <v>8452</v>
      </c>
      <c r="C8455" s="6">
        <f t="shared" ca="1" si="1061"/>
        <v>1</v>
      </c>
      <c r="D8455" s="6">
        <f t="shared" ca="1" si="1061"/>
        <v>0</v>
      </c>
      <c r="E8455" s="6">
        <f t="shared" ca="1" si="1066"/>
        <v>9.5984244157329659</v>
      </c>
      <c r="F8455" s="6">
        <f t="shared" ca="1" si="1067"/>
        <v>9.6074273321931862</v>
      </c>
      <c r="G8455" s="6">
        <f t="shared" ca="1" si="1068"/>
        <v>-14.589795846586885</v>
      </c>
      <c r="H8455" s="6">
        <f t="shared" ca="1" si="1063"/>
        <v>-4.9913714308539188</v>
      </c>
      <c r="I8455" s="6">
        <f t="shared" ca="1" si="1064"/>
        <v>6.7504589942930272E-3</v>
      </c>
      <c r="J8455" s="6">
        <f t="shared" ca="1" si="1062"/>
        <v>-6.7504589942930272E-3</v>
      </c>
      <c r="K8455" s="8">
        <f t="shared" ca="1" si="1065"/>
        <v>4.5568696633631628E-5</v>
      </c>
    </row>
    <row r="8456" spans="2:11" x14ac:dyDescent="0.3">
      <c r="B8456" s="7">
        <v>8453</v>
      </c>
      <c r="C8456" s="6">
        <f t="shared" ca="1" si="1061"/>
        <v>1</v>
      </c>
      <c r="D8456" s="6">
        <f t="shared" ca="1" si="1061"/>
        <v>1</v>
      </c>
      <c r="E8456" s="6">
        <f t="shared" ca="1" si="1066"/>
        <v>9.5960617550849641</v>
      </c>
      <c r="F8456" s="6">
        <f t="shared" ca="1" si="1067"/>
        <v>9.6074273321931862</v>
      </c>
      <c r="G8456" s="6">
        <f t="shared" ca="1" si="1068"/>
        <v>-14.592158507234886</v>
      </c>
      <c r="H8456" s="6">
        <f t="shared" ca="1" si="1063"/>
        <v>4.6113305800432638</v>
      </c>
      <c r="I8456" s="6">
        <f t="shared" ca="1" si="1064"/>
        <v>0.99015921802956652</v>
      </c>
      <c r="J8456" s="6">
        <f t="shared" ca="1" si="1062"/>
        <v>9.8407819704334765E-3</v>
      </c>
      <c r="K8456" s="8">
        <f t="shared" ca="1" si="1065"/>
        <v>9.6840989789608579E-5</v>
      </c>
    </row>
    <row r="8457" spans="2:11" x14ac:dyDescent="0.3">
      <c r="B8457" s="7">
        <v>8454</v>
      </c>
      <c r="C8457" s="6">
        <f t="shared" ca="1" si="1061"/>
        <v>0</v>
      </c>
      <c r="D8457" s="6">
        <f t="shared" ca="1" si="1061"/>
        <v>1</v>
      </c>
      <c r="E8457" s="6">
        <f t="shared" ca="1" si="1066"/>
        <v>9.5995060287746163</v>
      </c>
      <c r="F8457" s="6">
        <f t="shared" ca="1" si="1067"/>
        <v>9.6108716058828385</v>
      </c>
      <c r="G8457" s="6">
        <f t="shared" ca="1" si="1068"/>
        <v>-14.588714233545234</v>
      </c>
      <c r="H8457" s="6">
        <f t="shared" ca="1" si="1063"/>
        <v>-4.9778426276623957</v>
      </c>
      <c r="I8457" s="6">
        <f t="shared" ca="1" si="1064"/>
        <v>6.841776108793998E-3</v>
      </c>
      <c r="J8457" s="6">
        <f t="shared" ca="1" si="1062"/>
        <v>-6.841776108793998E-3</v>
      </c>
      <c r="K8457" s="8">
        <f t="shared" ca="1" si="1065"/>
        <v>4.6809900322864342E-5</v>
      </c>
    </row>
    <row r="8458" spans="2:11" x14ac:dyDescent="0.3">
      <c r="B8458" s="7">
        <v>8455</v>
      </c>
      <c r="C8458" s="6">
        <f t="shared" ca="1" si="1061"/>
        <v>0</v>
      </c>
      <c r="D8458" s="6">
        <f t="shared" ca="1" si="1061"/>
        <v>1</v>
      </c>
      <c r="E8458" s="6">
        <f t="shared" ca="1" si="1066"/>
        <v>9.5995060287746163</v>
      </c>
      <c r="F8458" s="6">
        <f t="shared" ca="1" si="1067"/>
        <v>9.6084769842447599</v>
      </c>
      <c r="G8458" s="6">
        <f t="shared" ca="1" si="1068"/>
        <v>-14.591108855183313</v>
      </c>
      <c r="H8458" s="6">
        <f t="shared" ca="1" si="1063"/>
        <v>-4.9826318709385529</v>
      </c>
      <c r="I8458" s="6">
        <f t="shared" ca="1" si="1064"/>
        <v>6.8093101046088284E-3</v>
      </c>
      <c r="J8458" s="6">
        <f t="shared" ca="1" si="1062"/>
        <v>-6.8093101046088284E-3</v>
      </c>
      <c r="K8458" s="8">
        <f t="shared" ca="1" si="1065"/>
        <v>4.6366704100727893E-5</v>
      </c>
    </row>
    <row r="8459" spans="2:11" x14ac:dyDescent="0.3">
      <c r="B8459" s="7">
        <v>8456</v>
      </c>
      <c r="C8459" s="6">
        <f t="shared" ca="1" si="1061"/>
        <v>1</v>
      </c>
      <c r="D8459" s="6">
        <f t="shared" ca="1" si="1061"/>
        <v>1</v>
      </c>
      <c r="E8459" s="6">
        <f t="shared" ca="1" si="1066"/>
        <v>9.5995060287746163</v>
      </c>
      <c r="F8459" s="6">
        <f t="shared" ca="1" si="1067"/>
        <v>9.6060937257081473</v>
      </c>
      <c r="G8459" s="6">
        <f t="shared" ca="1" si="1068"/>
        <v>-14.593492113719925</v>
      </c>
      <c r="H8459" s="6">
        <f t="shared" ca="1" si="1063"/>
        <v>4.6121076407628365</v>
      </c>
      <c r="I8459" s="6">
        <f t="shared" ca="1" si="1064"/>
        <v>0.99016678678016345</v>
      </c>
      <c r="J8459" s="6">
        <f t="shared" ca="1" si="1062"/>
        <v>9.8332132198365452E-3</v>
      </c>
      <c r="K8459" s="8">
        <f t="shared" ca="1" si="1065"/>
        <v>9.6692082226768202E-5</v>
      </c>
    </row>
    <row r="8460" spans="2:11" x14ac:dyDescent="0.3">
      <c r="B8460" s="7">
        <v>8457</v>
      </c>
      <c r="C8460" s="6">
        <f t="shared" ca="1" si="1061"/>
        <v>1</v>
      </c>
      <c r="D8460" s="6">
        <f t="shared" ca="1" si="1061"/>
        <v>1</v>
      </c>
      <c r="E8460" s="6">
        <f t="shared" ca="1" si="1066"/>
        <v>9.602947653401559</v>
      </c>
      <c r="F8460" s="6">
        <f t="shared" ca="1" si="1067"/>
        <v>9.60953535033509</v>
      </c>
      <c r="G8460" s="6">
        <f t="shared" ca="1" si="1068"/>
        <v>-14.590050489092983</v>
      </c>
      <c r="H8460" s="6">
        <f t="shared" ca="1" si="1063"/>
        <v>4.622432514643668</v>
      </c>
      <c r="I8460" s="6">
        <f t="shared" ca="1" si="1064"/>
        <v>0.99026680804575273</v>
      </c>
      <c r="J8460" s="6">
        <f t="shared" ca="1" si="1062"/>
        <v>9.7331919542472667E-3</v>
      </c>
      <c r="K8460" s="8">
        <f t="shared" ca="1" si="1065"/>
        <v>9.4735025618223722E-5</v>
      </c>
    </row>
    <row r="8461" spans="2:11" x14ac:dyDescent="0.3">
      <c r="B8461" s="7">
        <v>8458</v>
      </c>
      <c r="C8461" s="6">
        <f t="shared" ca="1" si="1061"/>
        <v>0</v>
      </c>
      <c r="D8461" s="6">
        <f t="shared" ca="1" si="1061"/>
        <v>1</v>
      </c>
      <c r="E8461" s="6">
        <f t="shared" ca="1" si="1066"/>
        <v>9.6063542705855447</v>
      </c>
      <c r="F8461" s="6">
        <f t="shared" ca="1" si="1067"/>
        <v>9.6129419675190757</v>
      </c>
      <c r="G8461" s="6">
        <f t="shared" ca="1" si="1068"/>
        <v>-14.586643871908997</v>
      </c>
      <c r="H8461" s="6">
        <f t="shared" ca="1" si="1063"/>
        <v>-4.9737019043899213</v>
      </c>
      <c r="I8461" s="6">
        <f t="shared" ca="1" si="1064"/>
        <v>6.8699697154656417E-3</v>
      </c>
      <c r="J8461" s="6">
        <f t="shared" ca="1" si="1062"/>
        <v>-6.8699697154656417E-3</v>
      </c>
      <c r="K8461" s="8">
        <f t="shared" ca="1" si="1065"/>
        <v>4.7196483891415069E-5</v>
      </c>
    </row>
    <row r="8462" spans="2:11" x14ac:dyDescent="0.3">
      <c r="B8462" s="7">
        <v>8459</v>
      </c>
      <c r="C8462" s="6">
        <f t="shared" ca="1" si="1061"/>
        <v>1</v>
      </c>
      <c r="D8462" s="6">
        <f t="shared" ca="1" si="1061"/>
        <v>0</v>
      </c>
      <c r="E8462" s="6">
        <f t="shared" ca="1" si="1066"/>
        <v>9.6063542705855447</v>
      </c>
      <c r="F8462" s="6">
        <f t="shared" ca="1" si="1067"/>
        <v>9.6105374781186619</v>
      </c>
      <c r="G8462" s="6">
        <f t="shared" ca="1" si="1068"/>
        <v>-14.589048361309411</v>
      </c>
      <c r="H8462" s="6">
        <f t="shared" ca="1" si="1063"/>
        <v>-4.9826940907238662</v>
      </c>
      <c r="I8462" s="6">
        <f t="shared" ca="1" si="1064"/>
        <v>6.8088893286345218E-3</v>
      </c>
      <c r="J8462" s="6">
        <f t="shared" ca="1" si="1062"/>
        <v>-6.8088893286345218E-3</v>
      </c>
      <c r="K8462" s="8">
        <f t="shared" ca="1" si="1065"/>
        <v>4.6360973889593071E-5</v>
      </c>
    </row>
    <row r="8463" spans="2:11" x14ac:dyDescent="0.3">
      <c r="B8463" s="7">
        <v>8460</v>
      </c>
      <c r="C8463" s="6">
        <f t="shared" ca="1" si="1061"/>
        <v>1</v>
      </c>
      <c r="D8463" s="6">
        <f t="shared" ca="1" si="1061"/>
        <v>0</v>
      </c>
      <c r="E8463" s="6">
        <f t="shared" ca="1" si="1066"/>
        <v>9.6039711593205226</v>
      </c>
      <c r="F8463" s="6">
        <f t="shared" ca="1" si="1067"/>
        <v>9.6105374781186619</v>
      </c>
      <c r="G8463" s="6">
        <f t="shared" ca="1" si="1068"/>
        <v>-14.591431472574433</v>
      </c>
      <c r="H8463" s="6">
        <f t="shared" ca="1" si="1063"/>
        <v>-4.9874603132539104</v>
      </c>
      <c r="I8463" s="6">
        <f t="shared" ca="1" si="1064"/>
        <v>6.7767332624368466E-3</v>
      </c>
      <c r="J8463" s="6">
        <f t="shared" ca="1" si="1062"/>
        <v>-6.7767332624368466E-3</v>
      </c>
      <c r="K8463" s="8">
        <f t="shared" ca="1" si="1065"/>
        <v>4.5924113710217948E-5</v>
      </c>
    </row>
    <row r="8464" spans="2:11" x14ac:dyDescent="0.3">
      <c r="B8464" s="7">
        <v>8461</v>
      </c>
      <c r="C8464" s="6">
        <f t="shared" ca="1" si="1061"/>
        <v>1</v>
      </c>
      <c r="D8464" s="6">
        <f t="shared" ca="1" si="1061"/>
        <v>0</v>
      </c>
      <c r="E8464" s="6">
        <f t="shared" ca="1" si="1066"/>
        <v>9.6015993026786699</v>
      </c>
      <c r="F8464" s="6">
        <f t="shared" ca="1" si="1067"/>
        <v>9.6105374781186619</v>
      </c>
      <c r="G8464" s="6">
        <f t="shared" ca="1" si="1068"/>
        <v>-14.593803329216286</v>
      </c>
      <c r="H8464" s="6">
        <f t="shared" ca="1" si="1063"/>
        <v>-4.9922040265376157</v>
      </c>
      <c r="I8464" s="6">
        <f t="shared" ca="1" si="1064"/>
        <v>6.7448788235441202E-3</v>
      </c>
      <c r="J8464" s="6">
        <f t="shared" ca="1" si="1062"/>
        <v>-6.7448788235441202E-3</v>
      </c>
      <c r="K8464" s="8">
        <f t="shared" ca="1" si="1065"/>
        <v>4.5493390344293916E-5</v>
      </c>
    </row>
    <row r="8465" spans="2:11" x14ac:dyDescent="0.3">
      <c r="B8465" s="7">
        <v>8462</v>
      </c>
      <c r="C8465" s="6">
        <f t="shared" ca="1" si="1061"/>
        <v>1</v>
      </c>
      <c r="D8465" s="6">
        <f t="shared" ca="1" si="1061"/>
        <v>1</v>
      </c>
      <c r="E8465" s="6">
        <f t="shared" ca="1" si="1066"/>
        <v>9.59923859509043</v>
      </c>
      <c r="F8465" s="6">
        <f t="shared" ca="1" si="1067"/>
        <v>9.6105374781186619</v>
      </c>
      <c r="G8465" s="6">
        <f t="shared" ca="1" si="1068"/>
        <v>-14.596164036804526</v>
      </c>
      <c r="H8465" s="6">
        <f t="shared" ca="1" si="1063"/>
        <v>4.6136120364045663</v>
      </c>
      <c r="I8465" s="6">
        <f t="shared" ca="1" si="1064"/>
        <v>0.99018142356413363</v>
      </c>
      <c r="J8465" s="6">
        <f t="shared" ca="1" si="1062"/>
        <v>9.8185764358663663E-3</v>
      </c>
      <c r="K8465" s="8">
        <f t="shared" ca="1" si="1065"/>
        <v>9.640444322695028E-5</v>
      </c>
    </row>
    <row r="8466" spans="2:11" x14ac:dyDescent="0.3">
      <c r="B8466" s="7">
        <v>8463</v>
      </c>
      <c r="C8466" s="6">
        <f t="shared" ca="1" si="1061"/>
        <v>1</v>
      </c>
      <c r="D8466" s="6">
        <f t="shared" ca="1" si="1061"/>
        <v>1</v>
      </c>
      <c r="E8466" s="6">
        <f t="shared" ca="1" si="1066"/>
        <v>9.602675096842983</v>
      </c>
      <c r="F8466" s="6">
        <f t="shared" ca="1" si="1067"/>
        <v>9.6139739798712149</v>
      </c>
      <c r="G8466" s="6">
        <f t="shared" ca="1" si="1068"/>
        <v>-14.592727535051973</v>
      </c>
      <c r="H8466" s="6">
        <f t="shared" ca="1" si="1063"/>
        <v>4.6239215416622255</v>
      </c>
      <c r="I8466" s="6">
        <f t="shared" ca="1" si="1064"/>
        <v>0.99028114949633361</v>
      </c>
      <c r="J8466" s="6">
        <f t="shared" ca="1" si="1062"/>
        <v>9.7188505036663875E-3</v>
      </c>
      <c r="K8466" s="8">
        <f t="shared" ca="1" si="1065"/>
        <v>9.4456055112616393E-5</v>
      </c>
    </row>
    <row r="8467" spans="2:11" x14ac:dyDescent="0.3">
      <c r="B8467" s="7">
        <v>8464</v>
      </c>
      <c r="C8467" s="6">
        <f t="shared" ca="1" si="1061"/>
        <v>0</v>
      </c>
      <c r="D8467" s="6">
        <f t="shared" ca="1" si="1061"/>
        <v>1</v>
      </c>
      <c r="E8467" s="6">
        <f t="shared" ca="1" si="1066"/>
        <v>9.6060766945192668</v>
      </c>
      <c r="F8467" s="6">
        <f t="shared" ca="1" si="1067"/>
        <v>9.6173755775474987</v>
      </c>
      <c r="G8467" s="6">
        <f t="shared" ca="1" si="1068"/>
        <v>-14.589325937375689</v>
      </c>
      <c r="H8467" s="6">
        <f t="shared" ca="1" si="1063"/>
        <v>-4.97195035982819</v>
      </c>
      <c r="I8467" s="6">
        <f t="shared" ca="1" si="1064"/>
        <v>6.8819304346998018E-3</v>
      </c>
      <c r="J8467" s="6">
        <f t="shared" ca="1" si="1062"/>
        <v>-6.8819304346998018E-3</v>
      </c>
      <c r="K8467" s="8">
        <f t="shared" ca="1" si="1065"/>
        <v>4.7360966508047404E-5</v>
      </c>
    </row>
    <row r="8468" spans="2:11" x14ac:dyDescent="0.3">
      <c r="B8468" s="7">
        <v>8465</v>
      </c>
      <c r="C8468" s="6">
        <f t="shared" ca="1" si="1061"/>
        <v>0</v>
      </c>
      <c r="D8468" s="6">
        <f t="shared" ca="1" si="1061"/>
        <v>1</v>
      </c>
      <c r="E8468" s="6">
        <f t="shared" ca="1" si="1066"/>
        <v>9.6060766945192668</v>
      </c>
      <c r="F8468" s="6">
        <f t="shared" ca="1" si="1067"/>
        <v>9.6149669018953539</v>
      </c>
      <c r="G8468" s="6">
        <f t="shared" ca="1" si="1068"/>
        <v>-14.591734613027834</v>
      </c>
      <c r="H8468" s="6">
        <f t="shared" ca="1" si="1063"/>
        <v>-4.9767677111324797</v>
      </c>
      <c r="I8468" s="6">
        <f t="shared" ca="1" si="1064"/>
        <v>6.8490840035317444E-3</v>
      </c>
      <c r="J8468" s="6">
        <f t="shared" ca="1" si="1062"/>
        <v>-6.8490840035317444E-3</v>
      </c>
      <c r="K8468" s="8">
        <f t="shared" ca="1" si="1065"/>
        <v>4.6909951687434426E-5</v>
      </c>
    </row>
    <row r="8469" spans="2:11" x14ac:dyDescent="0.3">
      <c r="B8469" s="7">
        <v>8466</v>
      </c>
      <c r="C8469" s="6">
        <f t="shared" ca="1" si="1061"/>
        <v>0</v>
      </c>
      <c r="D8469" s="6">
        <f t="shared" ca="1" si="1061"/>
        <v>1</v>
      </c>
      <c r="E8469" s="6">
        <f t="shared" ca="1" si="1066"/>
        <v>9.6060766945192668</v>
      </c>
      <c r="F8469" s="6">
        <f t="shared" ca="1" si="1067"/>
        <v>9.6125697224941185</v>
      </c>
      <c r="G8469" s="6">
        <f t="shared" ca="1" si="1068"/>
        <v>-14.594131792429069</v>
      </c>
      <c r="H8469" s="6">
        <f t="shared" ca="1" si="1063"/>
        <v>-4.9815620699349505</v>
      </c>
      <c r="I8469" s="6">
        <f t="shared" ca="1" si="1064"/>
        <v>6.8165489268732981E-3</v>
      </c>
      <c r="J8469" s="6">
        <f t="shared" ca="1" si="1062"/>
        <v>-6.8165489268732981E-3</v>
      </c>
      <c r="K8469" s="8">
        <f t="shared" ca="1" si="1065"/>
        <v>4.6465339272457509E-5</v>
      </c>
    </row>
    <row r="8470" spans="2:11" x14ac:dyDescent="0.3">
      <c r="B8470" s="7">
        <v>8467</v>
      </c>
      <c r="C8470" s="6">
        <f t="shared" ca="1" si="1061"/>
        <v>1</v>
      </c>
      <c r="D8470" s="6">
        <f t="shared" ca="1" si="1061"/>
        <v>0</v>
      </c>
      <c r="E8470" s="6">
        <f t="shared" ca="1" si="1066"/>
        <v>9.6060766945192668</v>
      </c>
      <c r="F8470" s="6">
        <f t="shared" ca="1" si="1067"/>
        <v>9.610183930369713</v>
      </c>
      <c r="G8470" s="6">
        <f t="shared" ca="1" si="1068"/>
        <v>-14.596517584553474</v>
      </c>
      <c r="H8470" s="6">
        <f t="shared" ca="1" si="1063"/>
        <v>-4.9904408900342077</v>
      </c>
      <c r="I8470" s="6">
        <f t="shared" ca="1" si="1064"/>
        <v>6.7567010329823143E-3</v>
      </c>
      <c r="J8470" s="6">
        <f t="shared" ca="1" si="1062"/>
        <v>-6.7567010329823143E-3</v>
      </c>
      <c r="K8470" s="8">
        <f t="shared" ca="1" si="1065"/>
        <v>4.5653008849104275E-5</v>
      </c>
    </row>
    <row r="8471" spans="2:11" x14ac:dyDescent="0.3">
      <c r="B8471" s="7">
        <v>8468</v>
      </c>
      <c r="C8471" s="6">
        <f t="shared" ca="1" si="1061"/>
        <v>1</v>
      </c>
      <c r="D8471" s="6">
        <f t="shared" ca="1" si="1061"/>
        <v>1</v>
      </c>
      <c r="E8471" s="6">
        <f t="shared" ca="1" si="1066"/>
        <v>9.6037118491577225</v>
      </c>
      <c r="F8471" s="6">
        <f t="shared" ca="1" si="1067"/>
        <v>9.610183930369713</v>
      </c>
      <c r="G8471" s="6">
        <f t="shared" ca="1" si="1068"/>
        <v>-14.598882429915019</v>
      </c>
      <c r="H8471" s="6">
        <f t="shared" ca="1" si="1063"/>
        <v>4.6150133496124148</v>
      </c>
      <c r="I8471" s="6">
        <f t="shared" ca="1" si="1064"/>
        <v>0.99019503801819075</v>
      </c>
      <c r="J8471" s="6">
        <f t="shared" ca="1" si="1062"/>
        <v>9.8049619818092459E-3</v>
      </c>
      <c r="K8471" s="8">
        <f t="shared" ca="1" si="1065"/>
        <v>9.6137279464724695E-5</v>
      </c>
    </row>
    <row r="8472" spans="2:11" x14ac:dyDescent="0.3">
      <c r="B8472" s="7">
        <v>8469</v>
      </c>
      <c r="C8472" s="6">
        <f t="shared" ca="1" si="1061"/>
        <v>0</v>
      </c>
      <c r="D8472" s="6">
        <f t="shared" ca="1" si="1061"/>
        <v>1</v>
      </c>
      <c r="E8472" s="6">
        <f t="shared" ca="1" si="1066"/>
        <v>9.6071435858513556</v>
      </c>
      <c r="F8472" s="6">
        <f t="shared" ca="1" si="1067"/>
        <v>9.6136156670633461</v>
      </c>
      <c r="G8472" s="6">
        <f t="shared" ca="1" si="1068"/>
        <v>-14.595450693221386</v>
      </c>
      <c r="H8472" s="6">
        <f t="shared" ca="1" si="1063"/>
        <v>-4.9818350261580395</v>
      </c>
      <c r="I8472" s="6">
        <f t="shared" ca="1" si="1064"/>
        <v>6.8147012391697858E-3</v>
      </c>
      <c r="J8472" s="6">
        <f t="shared" ca="1" si="1062"/>
        <v>-6.8147012391697858E-3</v>
      </c>
      <c r="K8472" s="8">
        <f t="shared" ca="1" si="1065"/>
        <v>4.6440152979142215E-5</v>
      </c>
    </row>
    <row r="8473" spans="2:11" x14ac:dyDescent="0.3">
      <c r="B8473" s="7">
        <v>8470</v>
      </c>
      <c r="C8473" s="6">
        <f t="shared" ca="1" si="1061"/>
        <v>1</v>
      </c>
      <c r="D8473" s="6">
        <f t="shared" ca="1" si="1061"/>
        <v>1</v>
      </c>
      <c r="E8473" s="6">
        <f t="shared" ca="1" si="1066"/>
        <v>9.6071435858513556</v>
      </c>
      <c r="F8473" s="6">
        <f t="shared" ca="1" si="1067"/>
        <v>9.6112305216296363</v>
      </c>
      <c r="G8473" s="6">
        <f t="shared" ca="1" si="1068"/>
        <v>-14.597835838655095</v>
      </c>
      <c r="H8473" s="6">
        <f t="shared" ca="1" si="1063"/>
        <v>4.6205382688258947</v>
      </c>
      <c r="I8473" s="6">
        <f t="shared" ca="1" si="1064"/>
        <v>0.99024853347315334</v>
      </c>
      <c r="J8473" s="6">
        <f t="shared" ca="1" si="1062"/>
        <v>9.7514665268466638E-3</v>
      </c>
      <c r="K8473" s="8">
        <f t="shared" ca="1" si="1065"/>
        <v>9.5091099424210931E-5</v>
      </c>
    </row>
    <row r="8474" spans="2:11" x14ac:dyDescent="0.3">
      <c r="B8474" s="7">
        <v>8471</v>
      </c>
      <c r="C8474" s="6">
        <f t="shared" ca="1" si="1061"/>
        <v>1</v>
      </c>
      <c r="D8474" s="6">
        <f t="shared" ca="1" si="1061"/>
        <v>0</v>
      </c>
      <c r="E8474" s="6">
        <f t="shared" ca="1" si="1066"/>
        <v>9.6105565991357516</v>
      </c>
      <c r="F8474" s="6">
        <f t="shared" ca="1" si="1067"/>
        <v>9.6146435349140322</v>
      </c>
      <c r="G8474" s="6">
        <f t="shared" ca="1" si="1068"/>
        <v>-14.5944228253707</v>
      </c>
      <c r="H8474" s="6">
        <f t="shared" ca="1" si="1063"/>
        <v>-4.983866226234948</v>
      </c>
      <c r="I8474" s="6">
        <f t="shared" ca="1" si="1064"/>
        <v>6.8009673095270236E-3</v>
      </c>
      <c r="J8474" s="6">
        <f t="shared" ca="1" si="1062"/>
        <v>-6.8009673095270236E-3</v>
      </c>
      <c r="K8474" s="8">
        <f t="shared" ca="1" si="1065"/>
        <v>4.6253156345255243E-5</v>
      </c>
    </row>
    <row r="8475" spans="2:11" x14ac:dyDescent="0.3">
      <c r="B8475" s="7">
        <v>8472</v>
      </c>
      <c r="C8475" s="6">
        <f t="shared" ca="1" si="1061"/>
        <v>0</v>
      </c>
      <c r="D8475" s="6">
        <f t="shared" ca="1" si="1061"/>
        <v>0</v>
      </c>
      <c r="E8475" s="6">
        <f t="shared" ca="1" si="1066"/>
        <v>9.6081762605774177</v>
      </c>
      <c r="F8475" s="6">
        <f t="shared" ca="1" si="1067"/>
        <v>9.6146435349140322</v>
      </c>
      <c r="G8475" s="6">
        <f t="shared" ca="1" si="1068"/>
        <v>-14.596803163929033</v>
      </c>
      <c r="H8475" s="6">
        <f t="shared" ca="1" si="1063"/>
        <v>-14.596803163929033</v>
      </c>
      <c r="I8475" s="6">
        <f t="shared" ca="1" si="1064"/>
        <v>4.5781364616164564E-7</v>
      </c>
      <c r="J8475" s="6">
        <f t="shared" ca="1" si="1062"/>
        <v>-4.5781364616164564E-7</v>
      </c>
      <c r="K8475" s="8">
        <f t="shared" ca="1" si="1065"/>
        <v>2.0959333461182046E-13</v>
      </c>
    </row>
    <row r="8476" spans="2:11" x14ac:dyDescent="0.3">
      <c r="B8476" s="7">
        <v>8473</v>
      </c>
      <c r="C8476" s="6">
        <f t="shared" ca="1" si="1061"/>
        <v>1</v>
      </c>
      <c r="D8476" s="6">
        <f t="shared" ca="1" si="1061"/>
        <v>1</v>
      </c>
      <c r="E8476" s="6">
        <f t="shared" ca="1" si="1066"/>
        <v>9.6081762605774177</v>
      </c>
      <c r="F8476" s="6">
        <f t="shared" ca="1" si="1067"/>
        <v>9.6146435349140322</v>
      </c>
      <c r="G8476" s="6">
        <f t="shared" ca="1" si="1068"/>
        <v>-14.59680332416381</v>
      </c>
      <c r="H8476" s="6">
        <f t="shared" ca="1" si="1063"/>
        <v>4.6260164713276399</v>
      </c>
      <c r="I8476" s="6">
        <f t="shared" ca="1" si="1064"/>
        <v>0.99030129123074273</v>
      </c>
      <c r="J8476" s="6">
        <f t="shared" ca="1" si="1062"/>
        <v>9.6987087692572693E-3</v>
      </c>
      <c r="K8476" s="8">
        <f t="shared" ca="1" si="1065"/>
        <v>9.4064951790867853E-5</v>
      </c>
    </row>
    <row r="8477" spans="2:11" x14ac:dyDescent="0.3">
      <c r="B8477" s="7">
        <v>8474</v>
      </c>
      <c r="C8477" s="6">
        <f t="shared" ca="1" si="1061"/>
        <v>1</v>
      </c>
      <c r="D8477" s="6">
        <f t="shared" ca="1" si="1061"/>
        <v>1</v>
      </c>
      <c r="E8477" s="6">
        <f t="shared" ca="1" si="1066"/>
        <v>9.6115708086466576</v>
      </c>
      <c r="F8477" s="6">
        <f t="shared" ca="1" si="1067"/>
        <v>9.6180380829832721</v>
      </c>
      <c r="G8477" s="6">
        <f t="shared" ca="1" si="1068"/>
        <v>-14.59340877609457</v>
      </c>
      <c r="H8477" s="6">
        <f t="shared" ca="1" si="1063"/>
        <v>4.6362001155353596</v>
      </c>
      <c r="I8477" s="6">
        <f t="shared" ca="1" si="1064"/>
        <v>0.99039861472358637</v>
      </c>
      <c r="J8477" s="6">
        <f t="shared" ca="1" si="1062"/>
        <v>9.601385276413632E-3</v>
      </c>
      <c r="K8477" s="8">
        <f t="shared" ca="1" si="1065"/>
        <v>9.2186599226132474E-5</v>
      </c>
    </row>
    <row r="8478" spans="2:11" x14ac:dyDescent="0.3">
      <c r="B8478" s="7">
        <v>8475</v>
      </c>
      <c r="C8478" s="6">
        <f t="shared" ca="1" si="1061"/>
        <v>1</v>
      </c>
      <c r="D8478" s="6">
        <f t="shared" ca="1" si="1061"/>
        <v>0</v>
      </c>
      <c r="E8478" s="6">
        <f t="shared" ca="1" si="1066"/>
        <v>9.6149312934934024</v>
      </c>
      <c r="F8478" s="6">
        <f t="shared" ca="1" si="1067"/>
        <v>9.6213985678300169</v>
      </c>
      <c r="G8478" s="6">
        <f t="shared" ca="1" si="1068"/>
        <v>-14.590048291247825</v>
      </c>
      <c r="H8478" s="6">
        <f t="shared" ca="1" si="1063"/>
        <v>-4.975116997754423</v>
      </c>
      <c r="I8478" s="6">
        <f t="shared" ca="1" si="1064"/>
        <v>6.8603215886525832E-3</v>
      </c>
      <c r="J8478" s="6">
        <f t="shared" ca="1" si="1062"/>
        <v>-6.8603215886525832E-3</v>
      </c>
      <c r="K8478" s="8">
        <f t="shared" ca="1" si="1065"/>
        <v>4.7064012299732707E-5</v>
      </c>
    </row>
    <row r="8479" spans="2:11" x14ac:dyDescent="0.3">
      <c r="B8479" s="7">
        <v>8476</v>
      </c>
      <c r="C8479" s="6">
        <f t="shared" ca="1" si="1061"/>
        <v>0</v>
      </c>
      <c r="D8479" s="6">
        <f t="shared" ca="1" si="1061"/>
        <v>0</v>
      </c>
      <c r="E8479" s="6">
        <f t="shared" ca="1" si="1066"/>
        <v>9.6125301809373731</v>
      </c>
      <c r="F8479" s="6">
        <f t="shared" ca="1" si="1067"/>
        <v>9.6213985678300169</v>
      </c>
      <c r="G8479" s="6">
        <f t="shared" ca="1" si="1068"/>
        <v>-14.592449403803855</v>
      </c>
      <c r="H8479" s="6">
        <f t="shared" ca="1" si="1063"/>
        <v>-14.592449403803855</v>
      </c>
      <c r="I8479" s="6">
        <f t="shared" ca="1" si="1064"/>
        <v>4.5981120132523424E-7</v>
      </c>
      <c r="J8479" s="6">
        <f t="shared" ca="1" si="1062"/>
        <v>-4.5981120132523424E-7</v>
      </c>
      <c r="K8479" s="8">
        <f t="shared" ca="1" si="1065"/>
        <v>2.1142634086415508E-13</v>
      </c>
    </row>
    <row r="8480" spans="2:11" x14ac:dyDescent="0.3">
      <c r="B8480" s="7">
        <v>8477</v>
      </c>
      <c r="C8480" s="6">
        <f t="shared" ca="1" si="1061"/>
        <v>0</v>
      </c>
      <c r="D8480" s="6">
        <f t="shared" ca="1" si="1061"/>
        <v>0</v>
      </c>
      <c r="E8480" s="6">
        <f t="shared" ca="1" si="1066"/>
        <v>9.6125301809373731</v>
      </c>
      <c r="F8480" s="6">
        <f t="shared" ca="1" si="1067"/>
        <v>9.6213985678300169</v>
      </c>
      <c r="G8480" s="6">
        <f t="shared" ca="1" si="1068"/>
        <v>-14.592449564737775</v>
      </c>
      <c r="H8480" s="6">
        <f t="shared" ca="1" si="1063"/>
        <v>-14.592449564737775</v>
      </c>
      <c r="I8480" s="6">
        <f t="shared" ca="1" si="1064"/>
        <v>4.598111273260549E-7</v>
      </c>
      <c r="J8480" s="6">
        <f t="shared" ca="1" si="1062"/>
        <v>-4.598111273260549E-7</v>
      </c>
      <c r="K8480" s="8">
        <f t="shared" ca="1" si="1065"/>
        <v>2.1142627281285748E-13</v>
      </c>
    </row>
    <row r="8481" spans="2:11" x14ac:dyDescent="0.3">
      <c r="B8481" s="7">
        <v>8478</v>
      </c>
      <c r="C8481" s="6">
        <f t="shared" ca="1" si="1061"/>
        <v>0</v>
      </c>
      <c r="D8481" s="6">
        <f t="shared" ca="1" si="1061"/>
        <v>0</v>
      </c>
      <c r="E8481" s="6">
        <f t="shared" ca="1" si="1066"/>
        <v>9.6125301809373731</v>
      </c>
      <c r="F8481" s="6">
        <f t="shared" ca="1" si="1067"/>
        <v>9.6213985678300169</v>
      </c>
      <c r="G8481" s="6">
        <f t="shared" ca="1" si="1068"/>
        <v>-14.592449725671669</v>
      </c>
      <c r="H8481" s="6">
        <f t="shared" ca="1" si="1063"/>
        <v>-14.592449725671669</v>
      </c>
      <c r="I8481" s="6">
        <f t="shared" ca="1" si="1064"/>
        <v>4.5981105332689976E-7</v>
      </c>
      <c r="J8481" s="6">
        <f t="shared" ca="1" si="1062"/>
        <v>-4.5981105332689976E-7</v>
      </c>
      <c r="K8481" s="8">
        <f t="shared" ca="1" si="1065"/>
        <v>2.1142620476159307E-13</v>
      </c>
    </row>
    <row r="8482" spans="2:11" x14ac:dyDescent="0.3">
      <c r="B8482" s="7">
        <v>8479</v>
      </c>
      <c r="C8482" s="6">
        <f t="shared" ca="1" si="1061"/>
        <v>0</v>
      </c>
      <c r="D8482" s="6">
        <f t="shared" ca="1" si="1061"/>
        <v>1</v>
      </c>
      <c r="E8482" s="6">
        <f t="shared" ca="1" si="1066"/>
        <v>9.6125301809373731</v>
      </c>
      <c r="F8482" s="6">
        <f t="shared" ca="1" si="1067"/>
        <v>9.6213985678300169</v>
      </c>
      <c r="G8482" s="6">
        <f t="shared" ca="1" si="1068"/>
        <v>-14.592449886605538</v>
      </c>
      <c r="H8482" s="6">
        <f t="shared" ca="1" si="1063"/>
        <v>-4.9710513187755208</v>
      </c>
      <c r="I8482" s="6">
        <f t="shared" ca="1" si="1064"/>
        <v>6.8880777181109512E-3</v>
      </c>
      <c r="J8482" s="6">
        <f t="shared" ca="1" si="1062"/>
        <v>-6.8880777181109512E-3</v>
      </c>
      <c r="K8482" s="8">
        <f t="shared" ca="1" si="1065"/>
        <v>4.7445614650736569E-5</v>
      </c>
    </row>
    <row r="8483" spans="2:11" x14ac:dyDescent="0.3">
      <c r="B8483" s="7">
        <v>8480</v>
      </c>
      <c r="C8483" s="6">
        <f t="shared" ca="1" si="1061"/>
        <v>0</v>
      </c>
      <c r="D8483" s="6">
        <f t="shared" ca="1" si="1061"/>
        <v>1</v>
      </c>
      <c r="E8483" s="6">
        <f t="shared" ca="1" si="1066"/>
        <v>9.6125301809373731</v>
      </c>
      <c r="F8483" s="6">
        <f t="shared" ca="1" si="1067"/>
        <v>9.6189877406286772</v>
      </c>
      <c r="G8483" s="6">
        <f t="shared" ca="1" si="1068"/>
        <v>-14.594860713806877</v>
      </c>
      <c r="H8483" s="6">
        <f t="shared" ca="1" si="1063"/>
        <v>-4.9758729731782001</v>
      </c>
      <c r="I8483" s="6">
        <f t="shared" ca="1" si="1064"/>
        <v>6.855172853070436E-3</v>
      </c>
      <c r="J8483" s="6">
        <f t="shared" ca="1" si="1062"/>
        <v>-6.855172853070436E-3</v>
      </c>
      <c r="K8483" s="8">
        <f t="shared" ca="1" si="1065"/>
        <v>4.6993394845473864E-5</v>
      </c>
    </row>
    <row r="8484" spans="2:11" x14ac:dyDescent="0.3">
      <c r="B8484" s="7">
        <v>8481</v>
      </c>
      <c r="C8484" s="6">
        <f t="shared" ca="1" si="1061"/>
        <v>1</v>
      </c>
      <c r="D8484" s="6">
        <f t="shared" ca="1" si="1061"/>
        <v>0</v>
      </c>
      <c r="E8484" s="6">
        <f t="shared" ca="1" si="1066"/>
        <v>9.6125301809373731</v>
      </c>
      <c r="F8484" s="6">
        <f t="shared" ca="1" si="1067"/>
        <v>9.6165884301301023</v>
      </c>
      <c r="G8484" s="6">
        <f t="shared" ca="1" si="1068"/>
        <v>-14.597260024305452</v>
      </c>
      <c r="H8484" s="6">
        <f t="shared" ca="1" si="1063"/>
        <v>-4.9847298433680791</v>
      </c>
      <c r="I8484" s="6">
        <f t="shared" ca="1" si="1064"/>
        <v>6.795136306646344E-3</v>
      </c>
      <c r="J8484" s="6">
        <f t="shared" ca="1" si="1062"/>
        <v>-6.795136306646344E-3</v>
      </c>
      <c r="K8484" s="8">
        <f t="shared" ca="1" si="1065"/>
        <v>4.6173877425903317E-5</v>
      </c>
    </row>
    <row r="8485" spans="2:11" x14ac:dyDescent="0.3">
      <c r="B8485" s="7">
        <v>8482</v>
      </c>
      <c r="C8485" s="6">
        <f t="shared" ref="C8485:D8548" ca="1" si="1069">IF(RAND()&lt;0.5, 0, 1)</f>
        <v>0</v>
      </c>
      <c r="D8485" s="6">
        <f t="shared" ca="1" si="1069"/>
        <v>1</v>
      </c>
      <c r="E8485" s="6">
        <f t="shared" ca="1" si="1066"/>
        <v>9.6101518832300474</v>
      </c>
      <c r="F8485" s="6">
        <f t="shared" ca="1" si="1067"/>
        <v>9.6165884301301023</v>
      </c>
      <c r="G8485" s="6">
        <f t="shared" ca="1" si="1068"/>
        <v>-14.599638322012778</v>
      </c>
      <c r="H8485" s="6">
        <f t="shared" ca="1" si="1063"/>
        <v>-4.9830498918826756</v>
      </c>
      <c r="I8485" s="6">
        <f t="shared" ca="1" si="1064"/>
        <v>6.806483635380966E-3</v>
      </c>
      <c r="J8485" s="6">
        <f t="shared" ca="1" si="1062"/>
        <v>-6.806483635380966E-3</v>
      </c>
      <c r="K8485" s="8">
        <f t="shared" ca="1" si="1065"/>
        <v>4.632821947870889E-5</v>
      </c>
    </row>
    <row r="8486" spans="2:11" x14ac:dyDescent="0.3">
      <c r="B8486" s="7">
        <v>8483</v>
      </c>
      <c r="C8486" s="6">
        <f t="shared" ca="1" si="1069"/>
        <v>1</v>
      </c>
      <c r="D8486" s="6">
        <f t="shared" ca="1" si="1069"/>
        <v>0</v>
      </c>
      <c r="E8486" s="6">
        <f t="shared" ca="1" si="1066"/>
        <v>9.6101518832300474</v>
      </c>
      <c r="F8486" s="6">
        <f t="shared" ca="1" si="1067"/>
        <v>9.6142061608577194</v>
      </c>
      <c r="G8486" s="6">
        <f t="shared" ca="1" si="1068"/>
        <v>-14.602020591285161</v>
      </c>
      <c r="H8486" s="6">
        <f t="shared" ca="1" si="1063"/>
        <v>-4.9918687080551134</v>
      </c>
      <c r="I8486" s="6">
        <f t="shared" ca="1" si="1064"/>
        <v>6.7471256228953547E-3</v>
      </c>
      <c r="J8486" s="6">
        <f t="shared" ca="1" si="1062"/>
        <v>-6.7471256228953547E-3</v>
      </c>
      <c r="K8486" s="8">
        <f t="shared" ca="1" si="1065"/>
        <v>4.552370417113103E-5</v>
      </c>
    </row>
    <row r="8487" spans="2:11" x14ac:dyDescent="0.3">
      <c r="B8487" s="7">
        <v>8484</v>
      </c>
      <c r="C8487" s="6">
        <f t="shared" ca="1" si="1069"/>
        <v>0</v>
      </c>
      <c r="D8487" s="6">
        <f t="shared" ca="1" si="1069"/>
        <v>0</v>
      </c>
      <c r="E8487" s="6">
        <f t="shared" ca="1" si="1066"/>
        <v>9.6077903892620338</v>
      </c>
      <c r="F8487" s="6">
        <f t="shared" ca="1" si="1067"/>
        <v>9.6142061608577194</v>
      </c>
      <c r="G8487" s="6">
        <f t="shared" ca="1" si="1068"/>
        <v>-14.604382085253174</v>
      </c>
      <c r="H8487" s="6">
        <f t="shared" ca="1" si="1063"/>
        <v>-14.604382085253174</v>
      </c>
      <c r="I8487" s="6">
        <f t="shared" ca="1" si="1064"/>
        <v>4.5435702939171014E-7</v>
      </c>
      <c r="J8487" s="6">
        <f t="shared" ca="1" si="1062"/>
        <v>-4.5435702939171014E-7</v>
      </c>
      <c r="K8487" s="8">
        <f t="shared" ca="1" si="1065"/>
        <v>2.0644031015765935E-13</v>
      </c>
    </row>
    <row r="8488" spans="2:11" x14ac:dyDescent="0.3">
      <c r="B8488" s="7">
        <v>8485</v>
      </c>
      <c r="C8488" s="6">
        <f t="shared" ca="1" si="1069"/>
        <v>0</v>
      </c>
      <c r="D8488" s="6">
        <f t="shared" ca="1" si="1069"/>
        <v>0</v>
      </c>
      <c r="E8488" s="6">
        <f t="shared" ca="1" si="1066"/>
        <v>9.6077903892620338</v>
      </c>
      <c r="F8488" s="6">
        <f t="shared" ca="1" si="1067"/>
        <v>9.6142061608577194</v>
      </c>
      <c r="G8488" s="6">
        <f t="shared" ca="1" si="1068"/>
        <v>-14.604382244278135</v>
      </c>
      <c r="H8488" s="6">
        <f t="shared" ca="1" si="1063"/>
        <v>-14.604382244278135</v>
      </c>
      <c r="I8488" s="6">
        <f t="shared" ca="1" si="1064"/>
        <v>4.5435695713764018E-7</v>
      </c>
      <c r="J8488" s="6">
        <f t="shared" ca="1" si="1062"/>
        <v>-4.5435695713764018E-7</v>
      </c>
      <c r="K8488" s="8">
        <f t="shared" ca="1" si="1065"/>
        <v>2.0644024449937539E-13</v>
      </c>
    </row>
    <row r="8489" spans="2:11" x14ac:dyDescent="0.3">
      <c r="B8489" s="7">
        <v>8486</v>
      </c>
      <c r="C8489" s="6">
        <f t="shared" ca="1" si="1069"/>
        <v>1</v>
      </c>
      <c r="D8489" s="6">
        <f t="shared" ca="1" si="1069"/>
        <v>1</v>
      </c>
      <c r="E8489" s="6">
        <f t="shared" ca="1" si="1066"/>
        <v>9.6077903892620338</v>
      </c>
      <c r="F8489" s="6">
        <f t="shared" ca="1" si="1067"/>
        <v>9.6142061608577194</v>
      </c>
      <c r="G8489" s="6">
        <f t="shared" ca="1" si="1068"/>
        <v>-14.60438240330307</v>
      </c>
      <c r="H8489" s="6">
        <f t="shared" ca="1" si="1063"/>
        <v>4.6176141468166847</v>
      </c>
      <c r="I8489" s="6">
        <f t="shared" ca="1" si="1064"/>
        <v>0.9902202565370819</v>
      </c>
      <c r="J8489" s="6">
        <f t="shared" ca="1" si="1062"/>
        <v>9.7797434629181001E-3</v>
      </c>
      <c r="K8489" s="8">
        <f t="shared" ca="1" si="1065"/>
        <v>9.5643382200489308E-5</v>
      </c>
    </row>
    <row r="8490" spans="2:11" x14ac:dyDescent="0.3">
      <c r="B8490" s="7">
        <v>8487</v>
      </c>
      <c r="C8490" s="6">
        <f t="shared" ca="1" si="1069"/>
        <v>0</v>
      </c>
      <c r="D8490" s="6">
        <f t="shared" ca="1" si="1069"/>
        <v>0</v>
      </c>
      <c r="E8490" s="6">
        <f t="shared" ca="1" si="1066"/>
        <v>9.6112132994740556</v>
      </c>
      <c r="F8490" s="6">
        <f t="shared" ca="1" si="1067"/>
        <v>9.6176290710697412</v>
      </c>
      <c r="G8490" s="6">
        <f t="shared" ca="1" si="1068"/>
        <v>-14.600959493091048</v>
      </c>
      <c r="H8490" s="6">
        <f t="shared" ca="1" si="1063"/>
        <v>-14.600959493091048</v>
      </c>
      <c r="I8490" s="6">
        <f t="shared" ca="1" si="1064"/>
        <v>4.5591477172805156E-7</v>
      </c>
      <c r="J8490" s="6">
        <f t="shared" ca="1" si="1062"/>
        <v>-4.5591477172805156E-7</v>
      </c>
      <c r="K8490" s="8">
        <f t="shared" ca="1" si="1065"/>
        <v>2.0785827907984135E-13</v>
      </c>
    </row>
    <row r="8491" spans="2:11" x14ac:dyDescent="0.3">
      <c r="B8491" s="7">
        <v>8488</v>
      </c>
      <c r="C8491" s="6">
        <f t="shared" ca="1" si="1069"/>
        <v>0</v>
      </c>
      <c r="D8491" s="6">
        <f t="shared" ca="1" si="1069"/>
        <v>1</v>
      </c>
      <c r="E8491" s="6">
        <f t="shared" ca="1" si="1066"/>
        <v>9.6112132994740556</v>
      </c>
      <c r="F8491" s="6">
        <f t="shared" ca="1" si="1067"/>
        <v>9.6176290710697412</v>
      </c>
      <c r="G8491" s="6">
        <f t="shared" ca="1" si="1068"/>
        <v>-14.600959652661219</v>
      </c>
      <c r="H8491" s="6">
        <f t="shared" ca="1" si="1063"/>
        <v>-4.9833305815914777</v>
      </c>
      <c r="I8491" s="6">
        <f t="shared" ca="1" si="1064"/>
        <v>6.8045863919819222E-3</v>
      </c>
      <c r="J8491" s="6">
        <f t="shared" ca="1" si="1062"/>
        <v>-6.8045863919819222E-3</v>
      </c>
      <c r="K8491" s="8">
        <f t="shared" ca="1" si="1065"/>
        <v>4.6302395965945557E-5</v>
      </c>
    </row>
    <row r="8492" spans="2:11" x14ac:dyDescent="0.3">
      <c r="B8492" s="7">
        <v>8489</v>
      </c>
      <c r="C8492" s="6">
        <f t="shared" ca="1" si="1069"/>
        <v>1</v>
      </c>
      <c r="D8492" s="6">
        <f t="shared" ca="1" si="1069"/>
        <v>1</v>
      </c>
      <c r="E8492" s="6">
        <f t="shared" ca="1" si="1066"/>
        <v>9.6112132994740556</v>
      </c>
      <c r="F8492" s="6">
        <f t="shared" ca="1" si="1067"/>
        <v>9.6152474658325477</v>
      </c>
      <c r="G8492" s="6">
        <f t="shared" ca="1" si="1068"/>
        <v>-14.603341257898412</v>
      </c>
      <c r="H8492" s="6">
        <f t="shared" ca="1" si="1063"/>
        <v>4.6231195074081928</v>
      </c>
      <c r="I8492" s="6">
        <f t="shared" ca="1" si="1064"/>
        <v>0.99027342736621193</v>
      </c>
      <c r="J8492" s="6">
        <f t="shared" ca="1" si="1062"/>
        <v>9.7265726337880665E-3</v>
      </c>
      <c r="K8492" s="8">
        <f t="shared" ca="1" si="1065"/>
        <v>9.4606215200354927E-5</v>
      </c>
    </row>
    <row r="8493" spans="2:11" x14ac:dyDescent="0.3">
      <c r="B8493" s="7">
        <v>8490</v>
      </c>
      <c r="C8493" s="6">
        <f t="shared" ca="1" si="1069"/>
        <v>0</v>
      </c>
      <c r="D8493" s="6">
        <f t="shared" ca="1" si="1069"/>
        <v>1</v>
      </c>
      <c r="E8493" s="6">
        <f t="shared" ca="1" si="1066"/>
        <v>9.6146175998958814</v>
      </c>
      <c r="F8493" s="6">
        <f t="shared" ca="1" si="1067"/>
        <v>9.6186517662543736</v>
      </c>
      <c r="G8493" s="6">
        <f t="shared" ca="1" si="1068"/>
        <v>-14.599936957476586</v>
      </c>
      <c r="H8493" s="6">
        <f t="shared" ca="1" si="1063"/>
        <v>-4.9812851912222129</v>
      </c>
      <c r="I8493" s="6">
        <f t="shared" ca="1" si="1064"/>
        <v>6.8184236748907714E-3</v>
      </c>
      <c r="J8493" s="6">
        <f t="shared" ca="1" si="1062"/>
        <v>-6.8184236748907714E-3</v>
      </c>
      <c r="K8493" s="8">
        <f t="shared" ca="1" si="1065"/>
        <v>4.6490901410310974E-5</v>
      </c>
    </row>
    <row r="8494" spans="2:11" x14ac:dyDescent="0.3">
      <c r="B8494" s="7">
        <v>8491</v>
      </c>
      <c r="C8494" s="6">
        <f t="shared" ca="1" si="1069"/>
        <v>0</v>
      </c>
      <c r="D8494" s="6">
        <f t="shared" ca="1" si="1069"/>
        <v>0</v>
      </c>
      <c r="E8494" s="6">
        <f t="shared" ca="1" si="1066"/>
        <v>9.6146175998958814</v>
      </c>
      <c r="F8494" s="6">
        <f t="shared" ca="1" si="1067"/>
        <v>9.6162653179681623</v>
      </c>
      <c r="G8494" s="6">
        <f t="shared" ca="1" si="1068"/>
        <v>-14.602323405762798</v>
      </c>
      <c r="H8494" s="6">
        <f t="shared" ca="1" si="1063"/>
        <v>-14.602323405762798</v>
      </c>
      <c r="I8494" s="6">
        <f t="shared" ca="1" si="1064"/>
        <v>4.5529336794334714E-7</v>
      </c>
      <c r="J8494" s="6">
        <f t="shared" ca="1" si="1062"/>
        <v>-4.5529336794334714E-7</v>
      </c>
      <c r="K8494" s="8">
        <f t="shared" ca="1" si="1065"/>
        <v>2.0729205089319607E-13</v>
      </c>
    </row>
    <row r="8495" spans="2:11" x14ac:dyDescent="0.3">
      <c r="B8495" s="7">
        <v>8492</v>
      </c>
      <c r="C8495" s="6">
        <f t="shared" ca="1" si="1069"/>
        <v>0</v>
      </c>
      <c r="D8495" s="6">
        <f t="shared" ca="1" si="1069"/>
        <v>1</v>
      </c>
      <c r="E8495" s="6">
        <f t="shared" ca="1" si="1066"/>
        <v>9.6146175998958814</v>
      </c>
      <c r="F8495" s="6">
        <f t="shared" ca="1" si="1067"/>
        <v>9.6162653179681623</v>
      </c>
      <c r="G8495" s="6">
        <f t="shared" ca="1" si="1068"/>
        <v>-14.602323565115476</v>
      </c>
      <c r="H8495" s="6">
        <f t="shared" ca="1" si="1063"/>
        <v>-4.986058247147314</v>
      </c>
      <c r="I8495" s="6">
        <f t="shared" ca="1" si="1064"/>
        <v>6.7861768307934138E-3</v>
      </c>
      <c r="J8495" s="6">
        <f t="shared" ca="1" si="1062"/>
        <v>-6.7861768307934138E-3</v>
      </c>
      <c r="K8495" s="8">
        <f t="shared" ca="1" si="1065"/>
        <v>4.6052195978797344E-5</v>
      </c>
    </row>
    <row r="8496" spans="2:11" x14ac:dyDescent="0.3">
      <c r="B8496" s="7">
        <v>8493</v>
      </c>
      <c r="C8496" s="6">
        <f t="shared" ca="1" si="1069"/>
        <v>0</v>
      </c>
      <c r="D8496" s="6">
        <f t="shared" ca="1" si="1069"/>
        <v>0</v>
      </c>
      <c r="E8496" s="6">
        <f t="shared" ca="1" si="1066"/>
        <v>9.6146175998958814</v>
      </c>
      <c r="F8496" s="6">
        <f t="shared" ca="1" si="1067"/>
        <v>9.6138901560773853</v>
      </c>
      <c r="G8496" s="6">
        <f t="shared" ca="1" si="1068"/>
        <v>-14.604698727006253</v>
      </c>
      <c r="H8496" s="6">
        <f t="shared" ca="1" si="1063"/>
        <v>-14.604698727006253</v>
      </c>
      <c r="I8496" s="6">
        <f t="shared" ca="1" si="1064"/>
        <v>4.5421318382570476E-7</v>
      </c>
      <c r="J8496" s="6">
        <f t="shared" ca="1" si="1062"/>
        <v>-4.5421318382570476E-7</v>
      </c>
      <c r="K8496" s="8">
        <f t="shared" ca="1" si="1065"/>
        <v>2.0630961636108347E-13</v>
      </c>
    </row>
    <row r="8497" spans="2:11" x14ac:dyDescent="0.3">
      <c r="B8497" s="7">
        <v>8494</v>
      </c>
      <c r="C8497" s="6">
        <f t="shared" ca="1" si="1069"/>
        <v>1</v>
      </c>
      <c r="D8497" s="6">
        <f t="shared" ca="1" si="1069"/>
        <v>0</v>
      </c>
      <c r="E8497" s="6">
        <f t="shared" ca="1" si="1066"/>
        <v>9.6146175998958814</v>
      </c>
      <c r="F8497" s="6">
        <f t="shared" ca="1" si="1067"/>
        <v>9.6138901560773853</v>
      </c>
      <c r="G8497" s="6">
        <f t="shared" ca="1" si="1068"/>
        <v>-14.604698885980868</v>
      </c>
      <c r="H8497" s="6">
        <f t="shared" ca="1" si="1063"/>
        <v>-4.9900812860849868</v>
      </c>
      <c r="I8497" s="6">
        <f t="shared" ca="1" si="1064"/>
        <v>6.759114780460985E-3</v>
      </c>
      <c r="J8497" s="6">
        <f t="shared" ca="1" si="1062"/>
        <v>-6.759114780460985E-3</v>
      </c>
      <c r="K8497" s="8">
        <f t="shared" ca="1" si="1065"/>
        <v>4.5685632615446146E-5</v>
      </c>
    </row>
    <row r="8498" spans="2:11" x14ac:dyDescent="0.3">
      <c r="B8498" s="7">
        <v>8495</v>
      </c>
      <c r="C8498" s="6">
        <f t="shared" ca="1" si="1069"/>
        <v>1</v>
      </c>
      <c r="D8498" s="6">
        <f t="shared" ca="1" si="1069"/>
        <v>0</v>
      </c>
      <c r="E8498" s="6">
        <f t="shared" ca="1" si="1066"/>
        <v>9.6122519097227208</v>
      </c>
      <c r="F8498" s="6">
        <f t="shared" ca="1" si="1067"/>
        <v>9.6138901560773853</v>
      </c>
      <c r="G8498" s="6">
        <f t="shared" ca="1" si="1068"/>
        <v>-14.607064576154029</v>
      </c>
      <c r="H8498" s="6">
        <f t="shared" ca="1" si="1063"/>
        <v>-4.9948126664313079</v>
      </c>
      <c r="I8498" s="6">
        <f t="shared" ca="1" si="1064"/>
        <v>6.7274250075987181E-3</v>
      </c>
      <c r="J8498" s="6">
        <f t="shared" ca="1" si="1062"/>
        <v>-6.7274250075987181E-3</v>
      </c>
      <c r="K8498" s="8">
        <f t="shared" ca="1" si="1065"/>
        <v>4.5258247232864612E-5</v>
      </c>
    </row>
    <row r="8499" spans="2:11" x14ac:dyDescent="0.3">
      <c r="B8499" s="7">
        <v>8496</v>
      </c>
      <c r="C8499" s="6">
        <f t="shared" ca="1" si="1069"/>
        <v>1</v>
      </c>
      <c r="D8499" s="6">
        <f t="shared" ca="1" si="1069"/>
        <v>0</v>
      </c>
      <c r="E8499" s="6">
        <f t="shared" ca="1" si="1066"/>
        <v>9.6098973109700605</v>
      </c>
      <c r="F8499" s="6">
        <f t="shared" ca="1" si="1067"/>
        <v>9.6138901560773853</v>
      </c>
      <c r="G8499" s="6">
        <f t="shared" ca="1" si="1068"/>
        <v>-14.609419174906689</v>
      </c>
      <c r="H8499" s="6">
        <f t="shared" ca="1" si="1063"/>
        <v>-4.9995218639366286</v>
      </c>
      <c r="I8499" s="6">
        <f t="shared" ca="1" si="1064"/>
        <v>6.6960303497944655E-3</v>
      </c>
      <c r="J8499" s="6">
        <f t="shared" ca="1" si="1062"/>
        <v>-6.6960303497944655E-3</v>
      </c>
      <c r="K8499" s="8">
        <f t="shared" ca="1" si="1065"/>
        <v>4.4836822445368593E-5</v>
      </c>
    </row>
    <row r="8500" spans="2:11" x14ac:dyDescent="0.3">
      <c r="B8500" s="7">
        <v>8497</v>
      </c>
      <c r="C8500" s="6">
        <f t="shared" ca="1" si="1069"/>
        <v>1</v>
      </c>
      <c r="D8500" s="6">
        <f t="shared" ca="1" si="1069"/>
        <v>0</v>
      </c>
      <c r="E8500" s="6">
        <f t="shared" ca="1" si="1066"/>
        <v>9.6075537003476317</v>
      </c>
      <c r="F8500" s="6">
        <f t="shared" ca="1" si="1067"/>
        <v>9.6138901560773853</v>
      </c>
      <c r="G8500" s="6">
        <f t="shared" ca="1" si="1068"/>
        <v>-14.611762785529118</v>
      </c>
      <c r="H8500" s="6">
        <f t="shared" ca="1" si="1063"/>
        <v>-5.0042090851814862</v>
      </c>
      <c r="I8500" s="6">
        <f t="shared" ca="1" si="1064"/>
        <v>6.6649267097444341E-3</v>
      </c>
      <c r="J8500" s="6">
        <f t="shared" ca="1" si="1062"/>
        <v>-6.6649267097444341E-3</v>
      </c>
      <c r="K8500" s="8">
        <f t="shared" ca="1" si="1065"/>
        <v>4.4421248046264769E-5</v>
      </c>
    </row>
    <row r="8501" spans="2:11" x14ac:dyDescent="0.3">
      <c r="B8501" s="7">
        <v>8498</v>
      </c>
      <c r="C8501" s="6">
        <f t="shared" ca="1" si="1069"/>
        <v>0</v>
      </c>
      <c r="D8501" s="6">
        <f t="shared" ca="1" si="1069"/>
        <v>0</v>
      </c>
      <c r="E8501" s="6">
        <f t="shared" ca="1" si="1066"/>
        <v>9.605220975999222</v>
      </c>
      <c r="F8501" s="6">
        <f t="shared" ca="1" si="1067"/>
        <v>9.6138901560773853</v>
      </c>
      <c r="G8501" s="6">
        <f t="shared" ca="1" si="1068"/>
        <v>-14.614095509877528</v>
      </c>
      <c r="H8501" s="6">
        <f t="shared" ca="1" si="1063"/>
        <v>-14.614095509877528</v>
      </c>
      <c r="I8501" s="6">
        <f t="shared" ca="1" si="1064"/>
        <v>4.4996503381127538E-7</v>
      </c>
      <c r="J8501" s="6">
        <f t="shared" ca="1" si="1062"/>
        <v>-4.4996503381127538E-7</v>
      </c>
      <c r="K8501" s="8">
        <f t="shared" ca="1" si="1065"/>
        <v>2.0246853165278218E-13</v>
      </c>
    </row>
    <row r="8502" spans="2:11" x14ac:dyDescent="0.3">
      <c r="B8502" s="7">
        <v>8499</v>
      </c>
      <c r="C8502" s="6">
        <f t="shared" ca="1" si="1069"/>
        <v>1</v>
      </c>
      <c r="D8502" s="6">
        <f t="shared" ca="1" si="1069"/>
        <v>1</v>
      </c>
      <c r="E8502" s="6">
        <f t="shared" ca="1" si="1066"/>
        <v>9.605220975999222</v>
      </c>
      <c r="F8502" s="6">
        <f t="shared" ca="1" si="1067"/>
        <v>9.6138901560773853</v>
      </c>
      <c r="G8502" s="6">
        <f t="shared" ca="1" si="1068"/>
        <v>-14.614095667365289</v>
      </c>
      <c r="H8502" s="6">
        <f t="shared" ca="1" si="1063"/>
        <v>4.6050154647113164</v>
      </c>
      <c r="I8502" s="6">
        <f t="shared" ca="1" si="1064"/>
        <v>0.99009749305940908</v>
      </c>
      <c r="J8502" s="6">
        <f t="shared" ca="1" si="1062"/>
        <v>9.9025069405909161E-3</v>
      </c>
      <c r="K8502" s="8">
        <f t="shared" ca="1" si="1065"/>
        <v>9.8059643708451265E-5</v>
      </c>
    </row>
    <row r="8503" spans="2:11" x14ac:dyDescent="0.3">
      <c r="B8503" s="7">
        <v>8500</v>
      </c>
      <c r="C8503" s="6">
        <f t="shared" ca="1" si="1069"/>
        <v>1</v>
      </c>
      <c r="D8503" s="6">
        <f t="shared" ca="1" si="1069"/>
        <v>1</v>
      </c>
      <c r="E8503" s="6">
        <f t="shared" ca="1" si="1066"/>
        <v>9.6086868534284289</v>
      </c>
      <c r="F8503" s="6">
        <f t="shared" ca="1" si="1067"/>
        <v>9.6173560335065922</v>
      </c>
      <c r="G8503" s="6">
        <f t="shared" ca="1" si="1068"/>
        <v>-14.610629789936082</v>
      </c>
      <c r="H8503" s="6">
        <f t="shared" ca="1" si="1063"/>
        <v>4.6154130969989371</v>
      </c>
      <c r="I8503" s="6">
        <f t="shared" ca="1" si="1064"/>
        <v>0.99019891833507578</v>
      </c>
      <c r="J8503" s="6">
        <f t="shared" ca="1" si="1062"/>
        <v>9.8010816649242161E-3</v>
      </c>
      <c r="K8503" s="8">
        <f t="shared" ca="1" si="1065"/>
        <v>9.6061201802513638E-5</v>
      </c>
    </row>
    <row r="8504" spans="2:11" x14ac:dyDescent="0.3">
      <c r="B8504" s="7">
        <v>8501</v>
      </c>
      <c r="C8504" s="6">
        <f t="shared" ca="1" si="1069"/>
        <v>0</v>
      </c>
      <c r="D8504" s="6">
        <f t="shared" ca="1" si="1069"/>
        <v>1</v>
      </c>
      <c r="E8504" s="6">
        <f t="shared" ca="1" si="1066"/>
        <v>9.612117232011153</v>
      </c>
      <c r="F8504" s="6">
        <f t="shared" ca="1" si="1067"/>
        <v>9.6207864120893163</v>
      </c>
      <c r="G8504" s="6">
        <f t="shared" ca="1" si="1068"/>
        <v>-14.607199411353358</v>
      </c>
      <c r="H8504" s="6">
        <f t="shared" ca="1" si="1063"/>
        <v>-4.9864129992640418</v>
      </c>
      <c r="I8504" s="6">
        <f t="shared" ca="1" si="1064"/>
        <v>6.7837861756269782E-3</v>
      </c>
      <c r="J8504" s="6">
        <f t="shared" ca="1" si="1062"/>
        <v>-6.7837861756269782E-3</v>
      </c>
      <c r="K8504" s="8">
        <f t="shared" ca="1" si="1065"/>
        <v>4.6019754876627706E-5</v>
      </c>
    </row>
    <row r="8505" spans="2:11" x14ac:dyDescent="0.3">
      <c r="B8505" s="7">
        <v>8502</v>
      </c>
      <c r="C8505" s="6">
        <f t="shared" ca="1" si="1069"/>
        <v>0</v>
      </c>
      <c r="D8505" s="6">
        <f t="shared" ca="1" si="1069"/>
        <v>1</v>
      </c>
      <c r="E8505" s="6">
        <f t="shared" ca="1" si="1066"/>
        <v>9.612117232011153</v>
      </c>
      <c r="F8505" s="6">
        <f t="shared" ca="1" si="1067"/>
        <v>9.6184120869278473</v>
      </c>
      <c r="G8505" s="6">
        <f t="shared" ca="1" si="1068"/>
        <v>-14.609573736514827</v>
      </c>
      <c r="H8505" s="6">
        <f t="shared" ca="1" si="1063"/>
        <v>-4.9911616495869797</v>
      </c>
      <c r="I8505" s="6">
        <f t="shared" ca="1" si="1064"/>
        <v>6.7518657002274109E-3</v>
      </c>
      <c r="J8505" s="6">
        <f t="shared" ca="1" si="1062"/>
        <v>-6.7518657002274109E-3</v>
      </c>
      <c r="K8505" s="8">
        <f t="shared" ca="1" si="1065"/>
        <v>4.5587690433907382E-5</v>
      </c>
    </row>
    <row r="8506" spans="2:11" x14ac:dyDescent="0.3">
      <c r="B8506" s="7">
        <v>8503</v>
      </c>
      <c r="C8506" s="6">
        <f t="shared" ca="1" si="1069"/>
        <v>1</v>
      </c>
      <c r="D8506" s="6">
        <f t="shared" ca="1" si="1069"/>
        <v>1</v>
      </c>
      <c r="E8506" s="6">
        <f t="shared" ca="1" si="1066"/>
        <v>9.612117232011153</v>
      </c>
      <c r="F8506" s="6">
        <f t="shared" ca="1" si="1067"/>
        <v>9.6160489339327686</v>
      </c>
      <c r="G8506" s="6">
        <f t="shared" ca="1" si="1068"/>
        <v>-14.611936889509906</v>
      </c>
      <c r="H8506" s="6">
        <f t="shared" ca="1" si="1063"/>
        <v>4.6162292764340158</v>
      </c>
      <c r="I8506" s="6">
        <f t="shared" ca="1" si="1064"/>
        <v>0.99020683620489247</v>
      </c>
      <c r="J8506" s="6">
        <f t="shared" ca="1" si="1062"/>
        <v>9.793163795107529E-3</v>
      </c>
      <c r="K8506" s="8">
        <f t="shared" ca="1" si="1065"/>
        <v>9.5906057117804897E-5</v>
      </c>
    </row>
    <row r="8507" spans="2:11" x14ac:dyDescent="0.3">
      <c r="B8507" s="7">
        <v>8504</v>
      </c>
      <c r="C8507" s="6">
        <f t="shared" ca="1" si="1069"/>
        <v>1</v>
      </c>
      <c r="D8507" s="6">
        <f t="shared" ca="1" si="1069"/>
        <v>1</v>
      </c>
      <c r="E8507" s="6">
        <f t="shared" ca="1" si="1066"/>
        <v>9.6155448393394405</v>
      </c>
      <c r="F8507" s="6">
        <f t="shared" ca="1" si="1067"/>
        <v>9.6194765412610561</v>
      </c>
      <c r="G8507" s="6">
        <f t="shared" ca="1" si="1068"/>
        <v>-14.608509282181618</v>
      </c>
      <c r="H8507" s="6">
        <f t="shared" ca="1" si="1063"/>
        <v>4.6265120984188783</v>
      </c>
      <c r="I8507" s="6">
        <f t="shared" ca="1" si="1064"/>
        <v>0.99030605039581432</v>
      </c>
      <c r="J8507" s="6">
        <f t="shared" ca="1" si="1062"/>
        <v>9.693949604185681E-3</v>
      </c>
      <c r="K8507" s="8">
        <f t="shared" ca="1" si="1065"/>
        <v>9.3972658928491727E-5</v>
      </c>
    </row>
    <row r="8508" spans="2:11" x14ac:dyDescent="0.3">
      <c r="B8508" s="7">
        <v>8505</v>
      </c>
      <c r="C8508" s="6">
        <f t="shared" ca="1" si="1069"/>
        <v>0</v>
      </c>
      <c r="D8508" s="6">
        <f t="shared" ca="1" si="1069"/>
        <v>1</v>
      </c>
      <c r="E8508" s="6">
        <f t="shared" ca="1" si="1066"/>
        <v>9.618937721700906</v>
      </c>
      <c r="F8508" s="6">
        <f t="shared" ca="1" si="1067"/>
        <v>9.6228694236225216</v>
      </c>
      <c r="G8508" s="6">
        <f t="shared" ca="1" si="1068"/>
        <v>-14.605116399820153</v>
      </c>
      <c r="H8508" s="6">
        <f t="shared" ca="1" si="1063"/>
        <v>-4.9822469761976311</v>
      </c>
      <c r="I8508" s="6">
        <f t="shared" ca="1" si="1064"/>
        <v>6.8119136201409422E-3</v>
      </c>
      <c r="J8508" s="6">
        <f t="shared" ca="1" si="1062"/>
        <v>-6.8119136201409422E-3</v>
      </c>
      <c r="K8508" s="8">
        <f t="shared" ca="1" si="1065"/>
        <v>4.6402167168261676E-5</v>
      </c>
    </row>
    <row r="8509" spans="2:11" x14ac:dyDescent="0.3">
      <c r="B8509" s="7">
        <v>8506</v>
      </c>
      <c r="C8509" s="6">
        <f t="shared" ca="1" si="1069"/>
        <v>0</v>
      </c>
      <c r="D8509" s="6">
        <f t="shared" ca="1" si="1069"/>
        <v>1</v>
      </c>
      <c r="E8509" s="6">
        <f t="shared" ca="1" si="1066"/>
        <v>9.618937721700906</v>
      </c>
      <c r="F8509" s="6">
        <f t="shared" ca="1" si="1067"/>
        <v>9.6204852538554722</v>
      </c>
      <c r="G8509" s="6">
        <f t="shared" ca="1" si="1068"/>
        <v>-14.607500569587202</v>
      </c>
      <c r="H8509" s="6">
        <f t="shared" ca="1" si="1063"/>
        <v>-4.9870153157317301</v>
      </c>
      <c r="I8509" s="6">
        <f t="shared" ca="1" si="1064"/>
        <v>6.779729113319595E-3</v>
      </c>
      <c r="J8509" s="6">
        <f t="shared" ca="1" si="1062"/>
        <v>-6.779729113319595E-3</v>
      </c>
      <c r="K8509" s="8">
        <f t="shared" ca="1" si="1065"/>
        <v>4.5964726849993302E-5</v>
      </c>
    </row>
    <row r="8510" spans="2:11" x14ac:dyDescent="0.3">
      <c r="B8510" s="7">
        <v>8507</v>
      </c>
      <c r="C8510" s="6">
        <f t="shared" ca="1" si="1069"/>
        <v>0</v>
      </c>
      <c r="D8510" s="6">
        <f t="shared" ca="1" si="1069"/>
        <v>0</v>
      </c>
      <c r="E8510" s="6">
        <f t="shared" ca="1" si="1066"/>
        <v>9.618937721700906</v>
      </c>
      <c r="F8510" s="6">
        <f t="shared" ca="1" si="1067"/>
        <v>9.6181123486658109</v>
      </c>
      <c r="G8510" s="6">
        <f t="shared" ca="1" si="1068"/>
        <v>-14.609873474776863</v>
      </c>
      <c r="H8510" s="6">
        <f t="shared" ca="1" si="1063"/>
        <v>-14.609873474776863</v>
      </c>
      <c r="I8510" s="6">
        <f t="shared" ca="1" si="1064"/>
        <v>4.5186881721181984E-7</v>
      </c>
      <c r="J8510" s="6">
        <f t="shared" ca="1" si="1062"/>
        <v>-4.5186881721181984E-7</v>
      </c>
      <c r="K8510" s="8">
        <f t="shared" ca="1" si="1065"/>
        <v>2.0418542796840904E-13</v>
      </c>
    </row>
    <row r="8511" spans="2:11" x14ac:dyDescent="0.3">
      <c r="B8511" s="7">
        <v>8508</v>
      </c>
      <c r="C8511" s="6">
        <f t="shared" ca="1" si="1069"/>
        <v>0</v>
      </c>
      <c r="D8511" s="6">
        <f t="shared" ca="1" si="1069"/>
        <v>1</v>
      </c>
      <c r="E8511" s="6">
        <f t="shared" ca="1" si="1066"/>
        <v>9.618937721700906</v>
      </c>
      <c r="F8511" s="6">
        <f t="shared" ca="1" si="1067"/>
        <v>9.6181123486658109</v>
      </c>
      <c r="G8511" s="6">
        <f t="shared" ca="1" si="1068"/>
        <v>-14.609873632930949</v>
      </c>
      <c r="H8511" s="6">
        <f t="shared" ca="1" si="1063"/>
        <v>-4.991761284265138</v>
      </c>
      <c r="I8511" s="6">
        <f t="shared" ca="1" si="1064"/>
        <v>6.7478455725197154E-3</v>
      </c>
      <c r="J8511" s="6">
        <f t="shared" ca="1" si="1062"/>
        <v>-6.7478455725197154E-3</v>
      </c>
      <c r="K8511" s="8">
        <f t="shared" ca="1" si="1065"/>
        <v>4.5533419870573923E-5</v>
      </c>
    </row>
    <row r="8512" spans="2:11" x14ac:dyDescent="0.3">
      <c r="B8512" s="7">
        <v>8509</v>
      </c>
      <c r="C8512" s="6">
        <f t="shared" ca="1" si="1069"/>
        <v>0</v>
      </c>
      <c r="D8512" s="6">
        <f t="shared" ca="1" si="1069"/>
        <v>1</v>
      </c>
      <c r="E8512" s="6">
        <f t="shared" ca="1" si="1066"/>
        <v>9.618937721700906</v>
      </c>
      <c r="F8512" s="6">
        <f t="shared" ca="1" si="1067"/>
        <v>9.6157506027154298</v>
      </c>
      <c r="G8512" s="6">
        <f t="shared" ca="1" si="1068"/>
        <v>-14.61223537888133</v>
      </c>
      <c r="H8512" s="6">
        <f t="shared" ca="1" si="1063"/>
        <v>-4.9964847761659001</v>
      </c>
      <c r="I8512" s="6">
        <f t="shared" ca="1" si="1064"/>
        <v>6.7162609023313398E-3</v>
      </c>
      <c r="J8512" s="6">
        <f t="shared" ca="1" si="1062"/>
        <v>-6.7162609023313398E-3</v>
      </c>
      <c r="K8512" s="8">
        <f t="shared" ca="1" si="1065"/>
        <v>4.5108160508184579E-5</v>
      </c>
    </row>
    <row r="8513" spans="2:11" x14ac:dyDescent="0.3">
      <c r="B8513" s="7">
        <v>8510</v>
      </c>
      <c r="C8513" s="6">
        <f t="shared" ca="1" si="1069"/>
        <v>1</v>
      </c>
      <c r="D8513" s="6">
        <f t="shared" ca="1" si="1069"/>
        <v>0</v>
      </c>
      <c r="E8513" s="6">
        <f t="shared" ca="1" si="1066"/>
        <v>9.618937721700906</v>
      </c>
      <c r="F8513" s="6">
        <f t="shared" ca="1" si="1067"/>
        <v>9.6133999113996147</v>
      </c>
      <c r="G8513" s="6">
        <f t="shared" ca="1" si="1068"/>
        <v>-14.614586070197145</v>
      </c>
      <c r="H8513" s="6">
        <f t="shared" ca="1" si="1063"/>
        <v>-4.9956483484962391</v>
      </c>
      <c r="I8513" s="6">
        <f t="shared" ca="1" si="1064"/>
        <v>6.7218431419583677E-3</v>
      </c>
      <c r="J8513" s="6">
        <f t="shared" ca="1" si="1062"/>
        <v>-6.7218431419583677E-3</v>
      </c>
      <c r="K8513" s="8">
        <f t="shared" ca="1" si="1065"/>
        <v>4.5183175225092741E-5</v>
      </c>
    </row>
    <row r="8514" spans="2:11" x14ac:dyDescent="0.3">
      <c r="B8514" s="7">
        <v>8511</v>
      </c>
      <c r="C8514" s="6">
        <f t="shared" ca="1" si="1069"/>
        <v>1</v>
      </c>
      <c r="D8514" s="6">
        <f t="shared" ca="1" si="1069"/>
        <v>1</v>
      </c>
      <c r="E8514" s="6">
        <f t="shared" ca="1" si="1066"/>
        <v>9.6165850766012202</v>
      </c>
      <c r="F8514" s="6">
        <f t="shared" ca="1" si="1067"/>
        <v>9.6133999113996147</v>
      </c>
      <c r="G8514" s="6">
        <f t="shared" ca="1" si="1068"/>
        <v>-14.616938715296831</v>
      </c>
      <c r="H8514" s="6">
        <f t="shared" ca="1" si="1063"/>
        <v>4.6130462727040058</v>
      </c>
      <c r="I8514" s="6">
        <f t="shared" ca="1" si="1064"/>
        <v>0.9901759215864302</v>
      </c>
      <c r="J8514" s="6">
        <f t="shared" ca="1" si="1062"/>
        <v>9.8240784135698034E-3</v>
      </c>
      <c r="K8514" s="8">
        <f t="shared" ca="1" si="1065"/>
        <v>9.6512516675968191E-5</v>
      </c>
    </row>
    <row r="8515" spans="2:11" x14ac:dyDescent="0.3">
      <c r="B8515" s="7">
        <v>8512</v>
      </c>
      <c r="C8515" s="6">
        <f t="shared" ca="1" si="1069"/>
        <v>1</v>
      </c>
      <c r="D8515" s="6">
        <f t="shared" ca="1" si="1069"/>
        <v>1</v>
      </c>
      <c r="E8515" s="6">
        <f t="shared" ca="1" si="1066"/>
        <v>9.6200235040459692</v>
      </c>
      <c r="F8515" s="6">
        <f t="shared" ca="1" si="1067"/>
        <v>9.6168383388443637</v>
      </c>
      <c r="G8515" s="6">
        <f t="shared" ca="1" si="1068"/>
        <v>-14.613500287852082</v>
      </c>
      <c r="H8515" s="6">
        <f t="shared" ca="1" si="1063"/>
        <v>4.6233615550382527</v>
      </c>
      <c r="I8515" s="6">
        <f t="shared" ca="1" si="1064"/>
        <v>0.99027575848421234</v>
      </c>
      <c r="J8515" s="6">
        <f t="shared" ca="1" si="1062"/>
        <v>9.7242415157876572E-3</v>
      </c>
      <c r="K8515" s="8">
        <f t="shared" ca="1" si="1065"/>
        <v>9.4560873057368238E-5</v>
      </c>
    </row>
    <row r="8516" spans="2:11" x14ac:dyDescent="0.3">
      <c r="B8516" s="7">
        <v>8513</v>
      </c>
      <c r="C8516" s="6">
        <f t="shared" ca="1" si="1069"/>
        <v>0</v>
      </c>
      <c r="D8516" s="6">
        <f t="shared" ca="1" si="1069"/>
        <v>0</v>
      </c>
      <c r="E8516" s="6">
        <f t="shared" ca="1" si="1066"/>
        <v>9.6234269885764956</v>
      </c>
      <c r="F8516" s="6">
        <f t="shared" ca="1" si="1067"/>
        <v>9.6202418233748901</v>
      </c>
      <c r="G8516" s="6">
        <f t="shared" ca="1" si="1068"/>
        <v>-14.610096803321555</v>
      </c>
      <c r="H8516" s="6">
        <f t="shared" ca="1" si="1063"/>
        <v>-14.610096803321555</v>
      </c>
      <c r="I8516" s="6">
        <f t="shared" ca="1" si="1064"/>
        <v>4.5176791331984957E-7</v>
      </c>
      <c r="J8516" s="6">
        <f t="shared" ref="J8516:J8579" ca="1" si="1070">VLOOKUP("("&amp;C8516&amp;","&amp;D8516&amp;")",$M$8:$N$11,2,TRUE) - I8516</f>
        <v>-4.5176791331984957E-7</v>
      </c>
      <c r="K8516" s="8">
        <f t="shared" ca="1" si="1065"/>
        <v>2.0409424750537112E-13</v>
      </c>
    </row>
    <row r="8517" spans="2:11" x14ac:dyDescent="0.3">
      <c r="B8517" s="7">
        <v>8514</v>
      </c>
      <c r="C8517" s="6">
        <f t="shared" ca="1" si="1069"/>
        <v>0</v>
      </c>
      <c r="D8517" s="6">
        <f t="shared" ca="1" si="1069"/>
        <v>1</v>
      </c>
      <c r="E8517" s="6">
        <f t="shared" ca="1" si="1066"/>
        <v>9.6234269885764956</v>
      </c>
      <c r="F8517" s="6">
        <f t="shared" ca="1" si="1067"/>
        <v>9.6202418233748901</v>
      </c>
      <c r="G8517" s="6">
        <f t="shared" ca="1" si="1068"/>
        <v>-14.610096961440325</v>
      </c>
      <c r="H8517" s="6">
        <f t="shared" ref="H8517:H8580" ca="1" si="1071">C8517*E8517+D8517*F8517+G8517</f>
        <v>-4.989855138065435</v>
      </c>
      <c r="I8517" s="6">
        <f t="shared" ref="I8517:I8580" ca="1" si="1072">1/(1+EXP(-H8517))</f>
        <v>6.7606331785310956E-3</v>
      </c>
      <c r="J8517" s="6">
        <f t="shared" ca="1" si="1070"/>
        <v>-6.7606331785310956E-3</v>
      </c>
      <c r="K8517" s="8">
        <f t="shared" ref="K8517:K8580" ca="1" si="1073">J8517*J8517</f>
        <v>4.5706160974655466E-5</v>
      </c>
    </row>
    <row r="8518" spans="2:11" x14ac:dyDescent="0.3">
      <c r="B8518" s="7">
        <v>8515</v>
      </c>
      <c r="C8518" s="6">
        <f t="shared" ca="1" si="1069"/>
        <v>1</v>
      </c>
      <c r="D8518" s="6">
        <f t="shared" ca="1" si="1069"/>
        <v>0</v>
      </c>
      <c r="E8518" s="6">
        <f t="shared" ref="E8518:E8581" ca="1" si="1074">E8517+$O$2*C8517*J8517</f>
        <v>9.6234269885764956</v>
      </c>
      <c r="F8518" s="6">
        <f t="shared" ref="F8518:F8581" ca="1" si="1075">F8517+$O$2*D8517*J8517</f>
        <v>9.617875601762405</v>
      </c>
      <c r="G8518" s="6">
        <f t="shared" ref="G8518:G8581" ca="1" si="1076">G8517+$O$2*1*J8517</f>
        <v>-14.61246318305281</v>
      </c>
      <c r="H8518" s="6">
        <f t="shared" ca="1" si="1071"/>
        <v>-4.9890361944763146</v>
      </c>
      <c r="I8518" s="6">
        <f t="shared" ca="1" si="1072"/>
        <v>6.7661345468524765E-3</v>
      </c>
      <c r="J8518" s="6">
        <f t="shared" ca="1" si="1070"/>
        <v>-6.7661345468524765E-3</v>
      </c>
      <c r="K8518" s="8">
        <f t="shared" ca="1" si="1073"/>
        <v>4.5780576706110566E-5</v>
      </c>
    </row>
    <row r="8519" spans="2:11" x14ac:dyDescent="0.3">
      <c r="B8519" s="7">
        <v>8516</v>
      </c>
      <c r="C8519" s="6">
        <f t="shared" ca="1" si="1069"/>
        <v>0</v>
      </c>
      <c r="D8519" s="6">
        <f t="shared" ca="1" si="1069"/>
        <v>1</v>
      </c>
      <c r="E8519" s="6">
        <f t="shared" ca="1" si="1074"/>
        <v>9.6210588414850964</v>
      </c>
      <c r="F8519" s="6">
        <f t="shared" ca="1" si="1075"/>
        <v>9.617875601762405</v>
      </c>
      <c r="G8519" s="6">
        <f t="shared" ca="1" si="1076"/>
        <v>-14.614831330144209</v>
      </c>
      <c r="H8519" s="6">
        <f t="shared" ca="1" si="1071"/>
        <v>-4.9969557283818045</v>
      </c>
      <c r="I8519" s="6">
        <f t="shared" ca="1" si="1072"/>
        <v>6.7131198379333122E-3</v>
      </c>
      <c r="J8519" s="6">
        <f t="shared" ca="1" si="1070"/>
        <v>-6.7131198379333122E-3</v>
      </c>
      <c r="K8519" s="8">
        <f t="shared" ca="1" si="1073"/>
        <v>4.5065977958453778E-5</v>
      </c>
    </row>
    <row r="8520" spans="2:11" x14ac:dyDescent="0.3">
      <c r="B8520" s="7">
        <v>8517</v>
      </c>
      <c r="C8520" s="6">
        <f t="shared" ca="1" si="1069"/>
        <v>1</v>
      </c>
      <c r="D8520" s="6">
        <f t="shared" ca="1" si="1069"/>
        <v>0</v>
      </c>
      <c r="E8520" s="6">
        <f t="shared" ca="1" si="1074"/>
        <v>9.6210588414850964</v>
      </c>
      <c r="F8520" s="6">
        <f t="shared" ca="1" si="1075"/>
        <v>9.6155260098191278</v>
      </c>
      <c r="G8520" s="6">
        <f t="shared" ca="1" si="1076"/>
        <v>-14.617180922087487</v>
      </c>
      <c r="H8520" s="6">
        <f t="shared" ca="1" si="1071"/>
        <v>-4.9961220806023903</v>
      </c>
      <c r="I8520" s="6">
        <f t="shared" ca="1" si="1072"/>
        <v>6.7186809327798276E-3</v>
      </c>
      <c r="J8520" s="6">
        <f t="shared" ca="1" si="1070"/>
        <v>-6.7186809327798276E-3</v>
      </c>
      <c r="K8520" s="8">
        <f t="shared" ca="1" si="1073"/>
        <v>4.5140673476499217E-5</v>
      </c>
    </row>
    <row r="8521" spans="2:11" x14ac:dyDescent="0.3">
      <c r="B8521" s="7">
        <v>8518</v>
      </c>
      <c r="C8521" s="6">
        <f t="shared" ca="1" si="1069"/>
        <v>0</v>
      </c>
      <c r="D8521" s="6">
        <f t="shared" ca="1" si="1069"/>
        <v>1</v>
      </c>
      <c r="E8521" s="6">
        <f t="shared" ca="1" si="1074"/>
        <v>9.6187073031586241</v>
      </c>
      <c r="F8521" s="6">
        <f t="shared" ca="1" si="1075"/>
        <v>9.6155260098191278</v>
      </c>
      <c r="G8521" s="6">
        <f t="shared" ca="1" si="1076"/>
        <v>-14.619532460413959</v>
      </c>
      <c r="H8521" s="6">
        <f t="shared" ca="1" si="1071"/>
        <v>-5.0040064505948312</v>
      </c>
      <c r="I8521" s="6">
        <f t="shared" ca="1" si="1072"/>
        <v>6.666268387250659E-3</v>
      </c>
      <c r="J8521" s="6">
        <f t="shared" ca="1" si="1070"/>
        <v>-6.666268387250659E-3</v>
      </c>
      <c r="K8521" s="8">
        <f t="shared" ca="1" si="1073"/>
        <v>4.4439134210857501E-5</v>
      </c>
    </row>
    <row r="8522" spans="2:11" x14ac:dyDescent="0.3">
      <c r="B8522" s="7">
        <v>8519</v>
      </c>
      <c r="C8522" s="6">
        <f t="shared" ca="1" si="1069"/>
        <v>0</v>
      </c>
      <c r="D8522" s="6">
        <f t="shared" ca="1" si="1069"/>
        <v>1</v>
      </c>
      <c r="E8522" s="6">
        <f t="shared" ca="1" si="1074"/>
        <v>9.6187073031586241</v>
      </c>
      <c r="F8522" s="6">
        <f t="shared" ca="1" si="1075"/>
        <v>9.6131928158835898</v>
      </c>
      <c r="G8522" s="6">
        <f t="shared" ca="1" si="1076"/>
        <v>-14.621865654349497</v>
      </c>
      <c r="H8522" s="6">
        <f t="shared" ca="1" si="1071"/>
        <v>-5.0086728384659072</v>
      </c>
      <c r="I8522" s="6">
        <f t="shared" ca="1" si="1072"/>
        <v>6.6354393905006621E-3</v>
      </c>
      <c r="J8522" s="6">
        <f t="shared" ca="1" si="1070"/>
        <v>-6.6354393905006621E-3</v>
      </c>
      <c r="K8522" s="8">
        <f t="shared" ca="1" si="1073"/>
        <v>4.4029055905007797E-5</v>
      </c>
    </row>
    <row r="8523" spans="2:11" x14ac:dyDescent="0.3">
      <c r="B8523" s="7">
        <v>8520</v>
      </c>
      <c r="C8523" s="6">
        <f t="shared" ca="1" si="1069"/>
        <v>0</v>
      </c>
      <c r="D8523" s="6">
        <f t="shared" ca="1" si="1069"/>
        <v>1</v>
      </c>
      <c r="E8523" s="6">
        <f t="shared" ca="1" si="1074"/>
        <v>9.6187073031586241</v>
      </c>
      <c r="F8523" s="6">
        <f t="shared" ca="1" si="1075"/>
        <v>9.6108704120969151</v>
      </c>
      <c r="G8523" s="6">
        <f t="shared" ca="1" si="1076"/>
        <v>-14.624188058136172</v>
      </c>
      <c r="H8523" s="6">
        <f t="shared" ca="1" si="1071"/>
        <v>-5.0133176460392566</v>
      </c>
      <c r="I8523" s="6">
        <f t="shared" ca="1" si="1072"/>
        <v>6.6048936109790284E-3</v>
      </c>
      <c r="J8523" s="6">
        <f t="shared" ca="1" si="1070"/>
        <v>-6.6048936109790284E-3</v>
      </c>
      <c r="K8523" s="8">
        <f t="shared" ca="1" si="1073"/>
        <v>4.3624619612351588E-5</v>
      </c>
    </row>
    <row r="8524" spans="2:11" x14ac:dyDescent="0.3">
      <c r="B8524" s="7">
        <v>8521</v>
      </c>
      <c r="C8524" s="6">
        <f t="shared" ca="1" si="1069"/>
        <v>0</v>
      </c>
      <c r="D8524" s="6">
        <f t="shared" ca="1" si="1069"/>
        <v>0</v>
      </c>
      <c r="E8524" s="6">
        <f t="shared" ca="1" si="1074"/>
        <v>9.6187073031586241</v>
      </c>
      <c r="F8524" s="6">
        <f t="shared" ca="1" si="1075"/>
        <v>9.6085586993330718</v>
      </c>
      <c r="G8524" s="6">
        <f t="shared" ca="1" si="1076"/>
        <v>-14.626499770900015</v>
      </c>
      <c r="H8524" s="6">
        <f t="shared" ca="1" si="1071"/>
        <v>-14.626499770900015</v>
      </c>
      <c r="I8524" s="6">
        <f t="shared" ca="1" si="1072"/>
        <v>4.4441802694624522E-7</v>
      </c>
      <c r="J8524" s="6">
        <f t="shared" ca="1" si="1070"/>
        <v>-4.4441802694624522E-7</v>
      </c>
      <c r="K8524" s="8">
        <f t="shared" ca="1" si="1073"/>
        <v>1.9750738267479355E-13</v>
      </c>
    </row>
    <row r="8525" spans="2:11" x14ac:dyDescent="0.3">
      <c r="B8525" s="7">
        <v>8522</v>
      </c>
      <c r="C8525" s="6">
        <f t="shared" ca="1" si="1069"/>
        <v>1</v>
      </c>
      <c r="D8525" s="6">
        <f t="shared" ca="1" si="1069"/>
        <v>0</v>
      </c>
      <c r="E8525" s="6">
        <f t="shared" ca="1" si="1074"/>
        <v>9.6187073031586241</v>
      </c>
      <c r="F8525" s="6">
        <f t="shared" ca="1" si="1075"/>
        <v>9.6085586993330718</v>
      </c>
      <c r="G8525" s="6">
        <f t="shared" ca="1" si="1076"/>
        <v>-14.626499926446325</v>
      </c>
      <c r="H8525" s="6">
        <f t="shared" ca="1" si="1071"/>
        <v>-5.0077926232877008</v>
      </c>
      <c r="I8525" s="6">
        <f t="shared" ca="1" si="1072"/>
        <v>6.6412437701986113E-3</v>
      </c>
      <c r="J8525" s="6">
        <f t="shared" ca="1" si="1070"/>
        <v>-6.6412437701986113E-3</v>
      </c>
      <c r="K8525" s="8">
        <f t="shared" ca="1" si="1073"/>
        <v>4.4106118815201866E-5</v>
      </c>
    </row>
    <row r="8526" spans="2:11" x14ac:dyDescent="0.3">
      <c r="B8526" s="7">
        <v>8523</v>
      </c>
      <c r="C8526" s="6">
        <f t="shared" ca="1" si="1069"/>
        <v>1</v>
      </c>
      <c r="D8526" s="6">
        <f t="shared" ca="1" si="1069"/>
        <v>0</v>
      </c>
      <c r="E8526" s="6">
        <f t="shared" ca="1" si="1074"/>
        <v>9.6163828678390537</v>
      </c>
      <c r="F8526" s="6">
        <f t="shared" ca="1" si="1075"/>
        <v>9.6085586993330718</v>
      </c>
      <c r="G8526" s="6">
        <f t="shared" ca="1" si="1076"/>
        <v>-14.628824361765895</v>
      </c>
      <c r="H8526" s="6">
        <f t="shared" ca="1" si="1071"/>
        <v>-5.0124414939268416</v>
      </c>
      <c r="I8526" s="6">
        <f t="shared" ca="1" si="1072"/>
        <v>6.6106447664602344E-3</v>
      </c>
      <c r="J8526" s="6">
        <f t="shared" ca="1" si="1070"/>
        <v>-6.6106447664602344E-3</v>
      </c>
      <c r="K8526" s="8">
        <f t="shared" ca="1" si="1073"/>
        <v>4.370062422832809E-5</v>
      </c>
    </row>
    <row r="8527" spans="2:11" x14ac:dyDescent="0.3">
      <c r="B8527" s="7">
        <v>8524</v>
      </c>
      <c r="C8527" s="6">
        <f t="shared" ca="1" si="1069"/>
        <v>0</v>
      </c>
      <c r="D8527" s="6">
        <f t="shared" ca="1" si="1069"/>
        <v>1</v>
      </c>
      <c r="E8527" s="6">
        <f t="shared" ca="1" si="1074"/>
        <v>9.6140691421707931</v>
      </c>
      <c r="F8527" s="6">
        <f t="shared" ca="1" si="1075"/>
        <v>9.6085586993330718</v>
      </c>
      <c r="G8527" s="6">
        <f t="shared" ca="1" si="1076"/>
        <v>-14.631138087434156</v>
      </c>
      <c r="H8527" s="6">
        <f t="shared" ca="1" si="1071"/>
        <v>-5.0225793881010841</v>
      </c>
      <c r="I8527" s="6">
        <f t="shared" ca="1" si="1072"/>
        <v>6.5444016922107393E-3</v>
      </c>
      <c r="J8527" s="6">
        <f t="shared" ca="1" si="1070"/>
        <v>-6.5444016922107393E-3</v>
      </c>
      <c r="K8527" s="8">
        <f t="shared" ca="1" si="1073"/>
        <v>4.2829193509010789E-5</v>
      </c>
    </row>
    <row r="8528" spans="2:11" x14ac:dyDescent="0.3">
      <c r="B8528" s="7">
        <v>8525</v>
      </c>
      <c r="C8528" s="6">
        <f t="shared" ca="1" si="1069"/>
        <v>0</v>
      </c>
      <c r="D8528" s="6">
        <f t="shared" ca="1" si="1069"/>
        <v>0</v>
      </c>
      <c r="E8528" s="6">
        <f t="shared" ca="1" si="1074"/>
        <v>9.6140691421707931</v>
      </c>
      <c r="F8528" s="6">
        <f t="shared" ca="1" si="1075"/>
        <v>9.6062681587407983</v>
      </c>
      <c r="G8528" s="6">
        <f t="shared" ca="1" si="1076"/>
        <v>-14.633428628026429</v>
      </c>
      <c r="H8528" s="6">
        <f t="shared" ca="1" si="1071"/>
        <v>-14.633428628026429</v>
      </c>
      <c r="I8528" s="6">
        <f t="shared" ca="1" si="1072"/>
        <v>4.4134936273708392E-7</v>
      </c>
      <c r="J8528" s="6">
        <f t="shared" ca="1" si="1070"/>
        <v>-4.4134936273708392E-7</v>
      </c>
      <c r="K8528" s="8">
        <f t="shared" ca="1" si="1073"/>
        <v>1.9478925998843008E-13</v>
      </c>
    </row>
    <row r="8529" spans="2:11" x14ac:dyDescent="0.3">
      <c r="B8529" s="7">
        <v>8526</v>
      </c>
      <c r="C8529" s="6">
        <f t="shared" ca="1" si="1069"/>
        <v>0</v>
      </c>
      <c r="D8529" s="6">
        <f t="shared" ca="1" si="1069"/>
        <v>0</v>
      </c>
      <c r="E8529" s="6">
        <f t="shared" ca="1" si="1074"/>
        <v>9.6140691421707931</v>
      </c>
      <c r="F8529" s="6">
        <f t="shared" ca="1" si="1075"/>
        <v>9.6062681587407983</v>
      </c>
      <c r="G8529" s="6">
        <f t="shared" ca="1" si="1076"/>
        <v>-14.633428782498706</v>
      </c>
      <c r="H8529" s="6">
        <f t="shared" ca="1" si="1071"/>
        <v>-14.633428782498706</v>
      </c>
      <c r="I8529" s="6">
        <f t="shared" ca="1" si="1072"/>
        <v>4.4134929456087843E-7</v>
      </c>
      <c r="J8529" s="6">
        <f t="shared" ca="1" si="1070"/>
        <v>-4.4134929456087843E-7</v>
      </c>
      <c r="K8529" s="8">
        <f t="shared" ca="1" si="1073"/>
        <v>1.9478919980938504E-13</v>
      </c>
    </row>
    <row r="8530" spans="2:11" x14ac:dyDescent="0.3">
      <c r="B8530" s="7">
        <v>8527</v>
      </c>
      <c r="C8530" s="6">
        <f t="shared" ca="1" si="1069"/>
        <v>1</v>
      </c>
      <c r="D8530" s="6">
        <f t="shared" ca="1" si="1069"/>
        <v>1</v>
      </c>
      <c r="E8530" s="6">
        <f t="shared" ca="1" si="1074"/>
        <v>9.6140691421707931</v>
      </c>
      <c r="F8530" s="6">
        <f t="shared" ca="1" si="1075"/>
        <v>9.6062681587407983</v>
      </c>
      <c r="G8530" s="6">
        <f t="shared" ca="1" si="1076"/>
        <v>-14.63342893697096</v>
      </c>
      <c r="H8530" s="6">
        <f t="shared" ca="1" si="1071"/>
        <v>4.5869083639406316</v>
      </c>
      <c r="I8530" s="6">
        <f t="shared" ca="1" si="1072"/>
        <v>0.98991837833005925</v>
      </c>
      <c r="J8530" s="6">
        <f t="shared" ca="1" si="1070"/>
        <v>1.0081621669940755E-2</v>
      </c>
      <c r="K8530" s="8">
        <f t="shared" ca="1" si="1073"/>
        <v>1.0163909549581901E-4</v>
      </c>
    </row>
    <row r="8531" spans="2:11" x14ac:dyDescent="0.3">
      <c r="B8531" s="7">
        <v>8528</v>
      </c>
      <c r="C8531" s="6">
        <f t="shared" ca="1" si="1069"/>
        <v>0</v>
      </c>
      <c r="D8531" s="6">
        <f t="shared" ca="1" si="1069"/>
        <v>1</v>
      </c>
      <c r="E8531" s="6">
        <f t="shared" ca="1" si="1074"/>
        <v>9.6175977097552732</v>
      </c>
      <c r="F8531" s="6">
        <f t="shared" ca="1" si="1075"/>
        <v>9.6097967263252784</v>
      </c>
      <c r="G8531" s="6">
        <f t="shared" ca="1" si="1076"/>
        <v>-14.62990036938648</v>
      </c>
      <c r="H8531" s="6">
        <f t="shared" ca="1" si="1071"/>
        <v>-5.0201036430612014</v>
      </c>
      <c r="I8531" s="6">
        <f t="shared" ca="1" si="1072"/>
        <v>6.560517608179303E-3</v>
      </c>
      <c r="J8531" s="6">
        <f t="shared" ca="1" si="1070"/>
        <v>-6.560517608179303E-3</v>
      </c>
      <c r="K8531" s="8">
        <f t="shared" ca="1" si="1073"/>
        <v>4.3040391287230686E-5</v>
      </c>
    </row>
    <row r="8532" spans="2:11" x14ac:dyDescent="0.3">
      <c r="B8532" s="7">
        <v>8529</v>
      </c>
      <c r="C8532" s="6">
        <f t="shared" ca="1" si="1069"/>
        <v>0</v>
      </c>
      <c r="D8532" s="6">
        <f t="shared" ca="1" si="1069"/>
        <v>1</v>
      </c>
      <c r="E8532" s="6">
        <f t="shared" ca="1" si="1074"/>
        <v>9.6175977097552732</v>
      </c>
      <c r="F8532" s="6">
        <f t="shared" ca="1" si="1075"/>
        <v>9.6075005451624165</v>
      </c>
      <c r="G8532" s="6">
        <f t="shared" ca="1" si="1076"/>
        <v>-14.632196550549342</v>
      </c>
      <c r="H8532" s="6">
        <f t="shared" ca="1" si="1071"/>
        <v>-5.0246960053869252</v>
      </c>
      <c r="I8532" s="6">
        <f t="shared" ca="1" si="1072"/>
        <v>6.5306547147291581E-3</v>
      </c>
      <c r="J8532" s="6">
        <f t="shared" ca="1" si="1070"/>
        <v>-6.5306547147291581E-3</v>
      </c>
      <c r="K8532" s="8">
        <f t="shared" ca="1" si="1073"/>
        <v>4.2649451003014182E-5</v>
      </c>
    </row>
    <row r="8533" spans="2:11" x14ac:dyDescent="0.3">
      <c r="B8533" s="7">
        <v>8530</v>
      </c>
      <c r="C8533" s="6">
        <f t="shared" ca="1" si="1069"/>
        <v>0</v>
      </c>
      <c r="D8533" s="6">
        <f t="shared" ca="1" si="1069"/>
        <v>0</v>
      </c>
      <c r="E8533" s="6">
        <f t="shared" ca="1" si="1074"/>
        <v>9.6175977097552732</v>
      </c>
      <c r="F8533" s="6">
        <f t="shared" ca="1" si="1075"/>
        <v>9.6052148160122606</v>
      </c>
      <c r="G8533" s="6">
        <f t="shared" ca="1" si="1076"/>
        <v>-14.634482279699498</v>
      </c>
      <c r="H8533" s="6">
        <f t="shared" ca="1" si="1071"/>
        <v>-14.634482279699498</v>
      </c>
      <c r="I8533" s="6">
        <f t="shared" ca="1" si="1072"/>
        <v>4.4088457935054829E-7</v>
      </c>
      <c r="J8533" s="6">
        <f t="shared" ca="1" si="1070"/>
        <v>-4.4088457935054829E-7</v>
      </c>
      <c r="K8533" s="8">
        <f t="shared" ca="1" si="1073"/>
        <v>1.9437921230910992E-13</v>
      </c>
    </row>
    <row r="8534" spans="2:11" x14ac:dyDescent="0.3">
      <c r="B8534" s="7">
        <v>8531</v>
      </c>
      <c r="C8534" s="6">
        <f t="shared" ca="1" si="1069"/>
        <v>1</v>
      </c>
      <c r="D8534" s="6">
        <f t="shared" ca="1" si="1069"/>
        <v>1</v>
      </c>
      <c r="E8534" s="6">
        <f t="shared" ca="1" si="1074"/>
        <v>9.6175977097552732</v>
      </c>
      <c r="F8534" s="6">
        <f t="shared" ca="1" si="1075"/>
        <v>9.6052148160122606</v>
      </c>
      <c r="G8534" s="6">
        <f t="shared" ca="1" si="1076"/>
        <v>-14.634482434009101</v>
      </c>
      <c r="H8534" s="6">
        <f t="shared" ca="1" si="1071"/>
        <v>4.5883300917584329</v>
      </c>
      <c r="I8534" s="6">
        <f t="shared" ca="1" si="1072"/>
        <v>0.98993255727045237</v>
      </c>
      <c r="J8534" s="6">
        <f t="shared" ca="1" si="1070"/>
        <v>1.0067442729547627E-2</v>
      </c>
      <c r="K8534" s="8">
        <f t="shared" ca="1" si="1073"/>
        <v>1.0135340311272136E-4</v>
      </c>
    </row>
    <row r="8535" spans="2:11" x14ac:dyDescent="0.3">
      <c r="B8535" s="7">
        <v>8532</v>
      </c>
      <c r="C8535" s="6">
        <f t="shared" ca="1" si="1069"/>
        <v>0</v>
      </c>
      <c r="D8535" s="6">
        <f t="shared" ca="1" si="1069"/>
        <v>1</v>
      </c>
      <c r="E8535" s="6">
        <f t="shared" ca="1" si="1074"/>
        <v>9.6211213147106154</v>
      </c>
      <c r="F8535" s="6">
        <f t="shared" ca="1" si="1075"/>
        <v>9.6087384209676028</v>
      </c>
      <c r="G8535" s="6">
        <f t="shared" ca="1" si="1076"/>
        <v>-14.630958829053759</v>
      </c>
      <c r="H8535" s="6">
        <f t="shared" ca="1" si="1071"/>
        <v>-5.0222204080861559</v>
      </c>
      <c r="I8535" s="6">
        <f t="shared" ca="1" si="1072"/>
        <v>6.5467360402863602E-3</v>
      </c>
      <c r="J8535" s="6">
        <f t="shared" ca="1" si="1070"/>
        <v>-6.5467360402863602E-3</v>
      </c>
      <c r="K8535" s="8">
        <f t="shared" ca="1" si="1073"/>
        <v>4.2859752781184329E-5</v>
      </c>
    </row>
    <row r="8536" spans="2:11" x14ac:dyDescent="0.3">
      <c r="B8536" s="7">
        <v>8533</v>
      </c>
      <c r="C8536" s="6">
        <f t="shared" ca="1" si="1069"/>
        <v>1</v>
      </c>
      <c r="D8536" s="6">
        <f t="shared" ca="1" si="1069"/>
        <v>0</v>
      </c>
      <c r="E8536" s="6">
        <f t="shared" ca="1" si="1074"/>
        <v>9.6211213147106154</v>
      </c>
      <c r="F8536" s="6">
        <f t="shared" ca="1" si="1075"/>
        <v>9.6064470633535031</v>
      </c>
      <c r="G8536" s="6">
        <f t="shared" ca="1" si="1076"/>
        <v>-14.633250186667858</v>
      </c>
      <c r="H8536" s="6">
        <f t="shared" ca="1" si="1071"/>
        <v>-5.012128871957243</v>
      </c>
      <c r="I8536" s="6">
        <f t="shared" ca="1" si="1072"/>
        <v>6.6126980541635298E-3</v>
      </c>
      <c r="J8536" s="6">
        <f t="shared" ca="1" si="1070"/>
        <v>-6.6126980541635298E-3</v>
      </c>
      <c r="K8536" s="8">
        <f t="shared" ca="1" si="1073"/>
        <v>4.3727775555538136E-5</v>
      </c>
    </row>
    <row r="8537" spans="2:11" x14ac:dyDescent="0.3">
      <c r="B8537" s="7">
        <v>8534</v>
      </c>
      <c r="C8537" s="6">
        <f t="shared" ca="1" si="1069"/>
        <v>0</v>
      </c>
      <c r="D8537" s="6">
        <f t="shared" ca="1" si="1069"/>
        <v>1</v>
      </c>
      <c r="E8537" s="6">
        <f t="shared" ca="1" si="1074"/>
        <v>9.6188068703916585</v>
      </c>
      <c r="F8537" s="6">
        <f t="shared" ca="1" si="1075"/>
        <v>9.6064470633535031</v>
      </c>
      <c r="G8537" s="6">
        <f t="shared" ca="1" si="1076"/>
        <v>-14.635564630986815</v>
      </c>
      <c r="H8537" s="6">
        <f t="shared" ca="1" si="1071"/>
        <v>-5.0291175676333122</v>
      </c>
      <c r="I8537" s="6">
        <f t="shared" ca="1" si="1072"/>
        <v>6.502030098441091E-3</v>
      </c>
      <c r="J8537" s="6">
        <f t="shared" ca="1" si="1070"/>
        <v>-6.502030098441091E-3</v>
      </c>
      <c r="K8537" s="8">
        <f t="shared" ca="1" si="1073"/>
        <v>4.2276395401033861E-5</v>
      </c>
    </row>
    <row r="8538" spans="2:11" x14ac:dyDescent="0.3">
      <c r="B8538" s="7">
        <v>8535</v>
      </c>
      <c r="C8538" s="6">
        <f t="shared" ca="1" si="1069"/>
        <v>0</v>
      </c>
      <c r="D8538" s="6">
        <f t="shared" ca="1" si="1069"/>
        <v>0</v>
      </c>
      <c r="E8538" s="6">
        <f t="shared" ca="1" si="1074"/>
        <v>9.6188068703916585</v>
      </c>
      <c r="F8538" s="6">
        <f t="shared" ca="1" si="1075"/>
        <v>9.6041713528190495</v>
      </c>
      <c r="G8538" s="6">
        <f t="shared" ca="1" si="1076"/>
        <v>-14.637840341521269</v>
      </c>
      <c r="H8538" s="6">
        <f t="shared" ca="1" si="1071"/>
        <v>-14.637840341521269</v>
      </c>
      <c r="I8538" s="6">
        <f t="shared" ca="1" si="1072"/>
        <v>4.3940654538102517E-7</v>
      </c>
      <c r="J8538" s="6">
        <f t="shared" ca="1" si="1070"/>
        <v>-4.3940654538102517E-7</v>
      </c>
      <c r="K8538" s="8">
        <f t="shared" ca="1" si="1073"/>
        <v>1.9307811212368694E-13</v>
      </c>
    </row>
    <row r="8539" spans="2:11" x14ac:dyDescent="0.3">
      <c r="B8539" s="7">
        <v>8536</v>
      </c>
      <c r="C8539" s="6">
        <f t="shared" ca="1" si="1069"/>
        <v>1</v>
      </c>
      <c r="D8539" s="6">
        <f t="shared" ca="1" si="1069"/>
        <v>0</v>
      </c>
      <c r="E8539" s="6">
        <f t="shared" ca="1" si="1074"/>
        <v>9.6188068703916585</v>
      </c>
      <c r="F8539" s="6">
        <f t="shared" ca="1" si="1075"/>
        <v>9.6041713528190495</v>
      </c>
      <c r="G8539" s="6">
        <f t="shared" ca="1" si="1076"/>
        <v>-14.63784049531356</v>
      </c>
      <c r="H8539" s="6">
        <f t="shared" ca="1" si="1071"/>
        <v>-5.0190336249219012</v>
      </c>
      <c r="I8539" s="6">
        <f t="shared" ca="1" si="1072"/>
        <v>6.5674951104039148E-3</v>
      </c>
      <c r="J8539" s="6">
        <f t="shared" ca="1" si="1070"/>
        <v>-6.5674951104039148E-3</v>
      </c>
      <c r="K8539" s="8">
        <f t="shared" ca="1" si="1073"/>
        <v>4.3131992025179326E-5</v>
      </c>
    </row>
    <row r="8540" spans="2:11" x14ac:dyDescent="0.3">
      <c r="B8540" s="7">
        <v>8537</v>
      </c>
      <c r="C8540" s="6">
        <f t="shared" ca="1" si="1069"/>
        <v>1</v>
      </c>
      <c r="D8540" s="6">
        <f t="shared" ca="1" si="1069"/>
        <v>0</v>
      </c>
      <c r="E8540" s="6">
        <f t="shared" ca="1" si="1074"/>
        <v>9.6165082471030168</v>
      </c>
      <c r="F8540" s="6">
        <f t="shared" ca="1" si="1075"/>
        <v>9.6041713528190495</v>
      </c>
      <c r="G8540" s="6">
        <f t="shared" ca="1" si="1076"/>
        <v>-14.640139118602201</v>
      </c>
      <c r="H8540" s="6">
        <f t="shared" ca="1" si="1071"/>
        <v>-5.0236308714991846</v>
      </c>
      <c r="I8540" s="6">
        <f t="shared" ca="1" si="1072"/>
        <v>6.5375689425393596E-3</v>
      </c>
      <c r="J8540" s="6">
        <f t="shared" ca="1" si="1070"/>
        <v>-6.5375689425393596E-3</v>
      </c>
      <c r="K8540" s="8">
        <f t="shared" ca="1" si="1073"/>
        <v>4.2739807678455203E-5</v>
      </c>
    </row>
    <row r="8541" spans="2:11" x14ac:dyDescent="0.3">
      <c r="B8541" s="7">
        <v>8538</v>
      </c>
      <c r="C8541" s="6">
        <f t="shared" ca="1" si="1069"/>
        <v>1</v>
      </c>
      <c r="D8541" s="6">
        <f t="shared" ca="1" si="1069"/>
        <v>0</v>
      </c>
      <c r="E8541" s="6">
        <f t="shared" ca="1" si="1074"/>
        <v>9.6142200979731278</v>
      </c>
      <c r="F8541" s="6">
        <f t="shared" ca="1" si="1075"/>
        <v>9.6041713528190495</v>
      </c>
      <c r="G8541" s="6">
        <f t="shared" ca="1" si="1076"/>
        <v>-14.64242726773209</v>
      </c>
      <c r="H8541" s="6">
        <f t="shared" ca="1" si="1071"/>
        <v>-5.0282071697589625</v>
      </c>
      <c r="I8541" s="6">
        <f t="shared" ca="1" si="1072"/>
        <v>6.5079136874507332E-3</v>
      </c>
      <c r="J8541" s="6">
        <f t="shared" ca="1" si="1070"/>
        <v>-6.5079136874507332E-3</v>
      </c>
      <c r="K8541" s="8">
        <f t="shared" ca="1" si="1073"/>
        <v>4.2352940563308598E-5</v>
      </c>
    </row>
    <row r="8542" spans="2:11" x14ac:dyDescent="0.3">
      <c r="B8542" s="7">
        <v>8539</v>
      </c>
      <c r="C8542" s="6">
        <f t="shared" ca="1" si="1069"/>
        <v>1</v>
      </c>
      <c r="D8542" s="6">
        <f t="shared" ca="1" si="1069"/>
        <v>0</v>
      </c>
      <c r="E8542" s="6">
        <f t="shared" ca="1" si="1074"/>
        <v>9.6119423281825203</v>
      </c>
      <c r="F8542" s="6">
        <f t="shared" ca="1" si="1075"/>
        <v>9.6041713528190495</v>
      </c>
      <c r="G8542" s="6">
        <f t="shared" ca="1" si="1076"/>
        <v>-14.644705037522698</v>
      </c>
      <c r="H8542" s="6">
        <f t="shared" ca="1" si="1071"/>
        <v>-5.0327627093401777</v>
      </c>
      <c r="I8542" s="6">
        <f t="shared" ca="1" si="1072"/>
        <v>6.4785256882066251E-3</v>
      </c>
      <c r="J8542" s="6">
        <f t="shared" ca="1" si="1070"/>
        <v>-6.4785256882066251E-3</v>
      </c>
      <c r="K8542" s="8">
        <f t="shared" ca="1" si="1073"/>
        <v>4.1971295092753125E-5</v>
      </c>
    </row>
    <row r="8543" spans="2:11" x14ac:dyDescent="0.3">
      <c r="B8543" s="7">
        <v>8540</v>
      </c>
      <c r="C8543" s="6">
        <f t="shared" ca="1" si="1069"/>
        <v>1</v>
      </c>
      <c r="D8543" s="6">
        <f t="shared" ca="1" si="1069"/>
        <v>1</v>
      </c>
      <c r="E8543" s="6">
        <f t="shared" ca="1" si="1074"/>
        <v>9.6096748441916482</v>
      </c>
      <c r="F8543" s="6">
        <f t="shared" ca="1" si="1075"/>
        <v>9.6041713528190495</v>
      </c>
      <c r="G8543" s="6">
        <f t="shared" ca="1" si="1076"/>
        <v>-14.64697252151357</v>
      </c>
      <c r="H8543" s="6">
        <f t="shared" ca="1" si="1071"/>
        <v>4.566873675497126</v>
      </c>
      <c r="I8543" s="6">
        <f t="shared" ca="1" si="1072"/>
        <v>0.98971645731465563</v>
      </c>
      <c r="J8543" s="6">
        <f t="shared" ca="1" si="1070"/>
        <v>1.0283542685344371E-2</v>
      </c>
      <c r="K8543" s="8">
        <f t="shared" ca="1" si="1073"/>
        <v>1.0575125016129973E-4</v>
      </c>
    </row>
    <row r="8544" spans="2:11" x14ac:dyDescent="0.3">
      <c r="B8544" s="7">
        <v>8541</v>
      </c>
      <c r="C8544" s="6">
        <f t="shared" ca="1" si="1069"/>
        <v>1</v>
      </c>
      <c r="D8544" s="6">
        <f t="shared" ca="1" si="1069"/>
        <v>1</v>
      </c>
      <c r="E8544" s="6">
        <f t="shared" ca="1" si="1074"/>
        <v>9.6132740841315183</v>
      </c>
      <c r="F8544" s="6">
        <f t="shared" ca="1" si="1075"/>
        <v>9.6077705927589196</v>
      </c>
      <c r="G8544" s="6">
        <f t="shared" ca="1" si="1076"/>
        <v>-14.6433732815737</v>
      </c>
      <c r="H8544" s="6">
        <f t="shared" ca="1" si="1071"/>
        <v>4.5776713953167363</v>
      </c>
      <c r="I8544" s="6">
        <f t="shared" ca="1" si="1072"/>
        <v>0.98982577513973491</v>
      </c>
      <c r="J8544" s="6">
        <f t="shared" ca="1" si="1070"/>
        <v>1.0174224860265091E-2</v>
      </c>
      <c r="K8544" s="8">
        <f t="shared" ca="1" si="1073"/>
        <v>1.0351485150723621E-4</v>
      </c>
    </row>
    <row r="8545" spans="2:11" x14ac:dyDescent="0.3">
      <c r="B8545" s="7">
        <v>8542</v>
      </c>
      <c r="C8545" s="6">
        <f t="shared" ca="1" si="1069"/>
        <v>1</v>
      </c>
      <c r="D8545" s="6">
        <f t="shared" ca="1" si="1069"/>
        <v>0</v>
      </c>
      <c r="E8545" s="6">
        <f t="shared" ca="1" si="1074"/>
        <v>9.6168350628326102</v>
      </c>
      <c r="F8545" s="6">
        <f t="shared" ca="1" si="1075"/>
        <v>9.6113315714600116</v>
      </c>
      <c r="G8545" s="6">
        <f t="shared" ca="1" si="1076"/>
        <v>-14.639812302872608</v>
      </c>
      <c r="H8545" s="6">
        <f t="shared" ca="1" si="1071"/>
        <v>-5.0229772400399977</v>
      </c>
      <c r="I8545" s="6">
        <f t="shared" ca="1" si="1072"/>
        <v>6.5418155367401596E-3</v>
      </c>
      <c r="J8545" s="6">
        <f t="shared" ca="1" si="1070"/>
        <v>-6.5418155367401596E-3</v>
      </c>
      <c r="K8545" s="8">
        <f t="shared" ca="1" si="1073"/>
        <v>4.279535051673494E-5</v>
      </c>
    </row>
    <row r="8546" spans="2:11" x14ac:dyDescent="0.3">
      <c r="B8546" s="7">
        <v>8543</v>
      </c>
      <c r="C8546" s="6">
        <f t="shared" ca="1" si="1069"/>
        <v>1</v>
      </c>
      <c r="D8546" s="6">
        <f t="shared" ca="1" si="1069"/>
        <v>0</v>
      </c>
      <c r="E8546" s="6">
        <f t="shared" ca="1" si="1074"/>
        <v>9.6145454273947504</v>
      </c>
      <c r="F8546" s="6">
        <f t="shared" ca="1" si="1075"/>
        <v>9.6113315714600116</v>
      </c>
      <c r="G8546" s="6">
        <f t="shared" ca="1" si="1076"/>
        <v>-14.642101938310468</v>
      </c>
      <c r="H8546" s="6">
        <f t="shared" ca="1" si="1071"/>
        <v>-5.0275565109157174</v>
      </c>
      <c r="I8546" s="6">
        <f t="shared" ca="1" si="1072"/>
        <v>6.5121219128188527E-3</v>
      </c>
      <c r="J8546" s="6">
        <f t="shared" ca="1" si="1070"/>
        <v>-6.5121219128188527E-3</v>
      </c>
      <c r="K8546" s="8">
        <f t="shared" ca="1" si="1073"/>
        <v>4.240773180741547E-5</v>
      </c>
    </row>
    <row r="8547" spans="2:11" x14ac:dyDescent="0.3">
      <c r="B8547" s="7">
        <v>8544</v>
      </c>
      <c r="C8547" s="6">
        <f t="shared" ca="1" si="1069"/>
        <v>0</v>
      </c>
      <c r="D8547" s="6">
        <f t="shared" ca="1" si="1069"/>
        <v>1</v>
      </c>
      <c r="E8547" s="6">
        <f t="shared" ca="1" si="1074"/>
        <v>9.6122661847252644</v>
      </c>
      <c r="F8547" s="6">
        <f t="shared" ca="1" si="1075"/>
        <v>9.6113315714600116</v>
      </c>
      <c r="G8547" s="6">
        <f t="shared" ca="1" si="1076"/>
        <v>-14.644381180979954</v>
      </c>
      <c r="H8547" s="6">
        <f t="shared" ca="1" si="1071"/>
        <v>-5.0330496095199422</v>
      </c>
      <c r="I8547" s="6">
        <f t="shared" ca="1" si="1072"/>
        <v>6.4766793010393861E-3</v>
      </c>
      <c r="J8547" s="6">
        <f t="shared" ca="1" si="1070"/>
        <v>-6.4766793010393861E-3</v>
      </c>
      <c r="K8547" s="8">
        <f t="shared" ca="1" si="1073"/>
        <v>4.1947374768512031E-5</v>
      </c>
    </row>
    <row r="8548" spans="2:11" x14ac:dyDescent="0.3">
      <c r="B8548" s="7">
        <v>8545</v>
      </c>
      <c r="C8548" s="6">
        <f t="shared" ca="1" si="1069"/>
        <v>0</v>
      </c>
      <c r="D8548" s="6">
        <f t="shared" ca="1" si="1069"/>
        <v>0</v>
      </c>
      <c r="E8548" s="6">
        <f t="shared" ca="1" si="1074"/>
        <v>9.6122661847252644</v>
      </c>
      <c r="F8548" s="6">
        <f t="shared" ca="1" si="1075"/>
        <v>9.6090647337046473</v>
      </c>
      <c r="G8548" s="6">
        <f t="shared" ca="1" si="1076"/>
        <v>-14.646648018735318</v>
      </c>
      <c r="H8548" s="6">
        <f t="shared" ca="1" si="1071"/>
        <v>-14.646648018735318</v>
      </c>
      <c r="I8548" s="6">
        <f t="shared" ca="1" si="1072"/>
        <v>4.3555338963433352E-7</v>
      </c>
      <c r="J8548" s="6">
        <f t="shared" ca="1" si="1070"/>
        <v>-4.3555338963433352E-7</v>
      </c>
      <c r="K8548" s="8">
        <f t="shared" ca="1" si="1073"/>
        <v>1.8970675522195756E-13</v>
      </c>
    </row>
    <row r="8549" spans="2:11" x14ac:dyDescent="0.3">
      <c r="B8549" s="7">
        <v>8546</v>
      </c>
      <c r="C8549" s="6">
        <f t="shared" ref="C8549:D8612" ca="1" si="1077">IF(RAND()&lt;0.5, 0, 1)</f>
        <v>0</v>
      </c>
      <c r="D8549" s="6">
        <f t="shared" ca="1" si="1077"/>
        <v>0</v>
      </c>
      <c r="E8549" s="6">
        <f t="shared" ca="1" si="1074"/>
        <v>9.6122661847252644</v>
      </c>
      <c r="F8549" s="6">
        <f t="shared" ca="1" si="1075"/>
        <v>9.6090647337046473</v>
      </c>
      <c r="G8549" s="6">
        <f t="shared" ca="1" si="1076"/>
        <v>-14.646648171179004</v>
      </c>
      <c r="H8549" s="6">
        <f t="shared" ca="1" si="1071"/>
        <v>-14.646648171179004</v>
      </c>
      <c r="I8549" s="6">
        <f t="shared" ca="1" si="1072"/>
        <v>4.355533232370033E-7</v>
      </c>
      <c r="J8549" s="6">
        <f t="shared" ca="1" si="1070"/>
        <v>-4.355533232370033E-7</v>
      </c>
      <c r="K8549" s="8">
        <f t="shared" ca="1" si="1073"/>
        <v>1.8970669738279748E-13</v>
      </c>
    </row>
    <row r="8550" spans="2:11" x14ac:dyDescent="0.3">
      <c r="B8550" s="7">
        <v>8547</v>
      </c>
      <c r="C8550" s="6">
        <f t="shared" ca="1" si="1077"/>
        <v>0</v>
      </c>
      <c r="D8550" s="6">
        <f t="shared" ca="1" si="1077"/>
        <v>0</v>
      </c>
      <c r="E8550" s="6">
        <f t="shared" ca="1" si="1074"/>
        <v>9.6122661847252644</v>
      </c>
      <c r="F8550" s="6">
        <f t="shared" ca="1" si="1075"/>
        <v>9.6090647337046473</v>
      </c>
      <c r="G8550" s="6">
        <f t="shared" ca="1" si="1076"/>
        <v>-14.646648323622667</v>
      </c>
      <c r="H8550" s="6">
        <f t="shared" ca="1" si="1071"/>
        <v>-14.646648323622667</v>
      </c>
      <c r="I8550" s="6">
        <f t="shared" ca="1" si="1072"/>
        <v>4.3555325683969315E-7</v>
      </c>
      <c r="J8550" s="6">
        <f t="shared" ca="1" si="1070"/>
        <v>-4.3555325683969315E-7</v>
      </c>
      <c r="K8550" s="8">
        <f t="shared" ca="1" si="1073"/>
        <v>1.8970663954366371E-13</v>
      </c>
    </row>
    <row r="8551" spans="2:11" x14ac:dyDescent="0.3">
      <c r="B8551" s="7">
        <v>8548</v>
      </c>
      <c r="C8551" s="6">
        <f t="shared" ca="1" si="1077"/>
        <v>0</v>
      </c>
      <c r="D8551" s="6">
        <f t="shared" ca="1" si="1077"/>
        <v>0</v>
      </c>
      <c r="E8551" s="6">
        <f t="shared" ca="1" si="1074"/>
        <v>9.6122661847252644</v>
      </c>
      <c r="F8551" s="6">
        <f t="shared" ca="1" si="1075"/>
        <v>9.6090647337046473</v>
      </c>
      <c r="G8551" s="6">
        <f t="shared" ca="1" si="1076"/>
        <v>-14.646648476066307</v>
      </c>
      <c r="H8551" s="6">
        <f t="shared" ca="1" si="1071"/>
        <v>-14.646648476066307</v>
      </c>
      <c r="I8551" s="6">
        <f t="shared" ca="1" si="1072"/>
        <v>4.3555319044240328E-7</v>
      </c>
      <c r="J8551" s="6">
        <f t="shared" ca="1" si="1070"/>
        <v>-4.3555319044240328E-7</v>
      </c>
      <c r="K8551" s="8">
        <f t="shared" ca="1" si="1073"/>
        <v>1.8970658170455642E-13</v>
      </c>
    </row>
    <row r="8552" spans="2:11" x14ac:dyDescent="0.3">
      <c r="B8552" s="7">
        <v>8549</v>
      </c>
      <c r="C8552" s="6">
        <f t="shared" ca="1" si="1077"/>
        <v>0</v>
      </c>
      <c r="D8552" s="6">
        <f t="shared" ca="1" si="1077"/>
        <v>0</v>
      </c>
      <c r="E8552" s="6">
        <f t="shared" ca="1" si="1074"/>
        <v>9.6122661847252644</v>
      </c>
      <c r="F8552" s="6">
        <f t="shared" ca="1" si="1075"/>
        <v>9.6090647337046473</v>
      </c>
      <c r="G8552" s="6">
        <f t="shared" ca="1" si="1076"/>
        <v>-14.646648628509924</v>
      </c>
      <c r="H8552" s="6">
        <f t="shared" ca="1" si="1071"/>
        <v>-14.646648628509924</v>
      </c>
      <c r="I8552" s="6">
        <f t="shared" ca="1" si="1072"/>
        <v>4.3555312404513363E-7</v>
      </c>
      <c r="J8552" s="6">
        <f t="shared" ca="1" si="1070"/>
        <v>-4.3555312404513363E-7</v>
      </c>
      <c r="K8552" s="8">
        <f t="shared" ca="1" si="1073"/>
        <v>1.8970652386547556E-13</v>
      </c>
    </row>
    <row r="8553" spans="2:11" x14ac:dyDescent="0.3">
      <c r="B8553" s="7">
        <v>8550</v>
      </c>
      <c r="C8553" s="6">
        <f t="shared" ca="1" si="1077"/>
        <v>1</v>
      </c>
      <c r="D8553" s="6">
        <f t="shared" ca="1" si="1077"/>
        <v>0</v>
      </c>
      <c r="E8553" s="6">
        <f t="shared" ca="1" si="1074"/>
        <v>9.6122661847252644</v>
      </c>
      <c r="F8553" s="6">
        <f t="shared" ca="1" si="1075"/>
        <v>9.6090647337046473</v>
      </c>
      <c r="G8553" s="6">
        <f t="shared" ca="1" si="1076"/>
        <v>-14.646648780953518</v>
      </c>
      <c r="H8553" s="6">
        <f t="shared" ca="1" si="1071"/>
        <v>-5.0343825962282533</v>
      </c>
      <c r="I8553" s="6">
        <f t="shared" ca="1" si="1072"/>
        <v>6.4681075292053998E-3</v>
      </c>
      <c r="J8553" s="6">
        <f t="shared" ca="1" si="1070"/>
        <v>-6.4681075292053998E-3</v>
      </c>
      <c r="K8553" s="8">
        <f t="shared" ca="1" si="1073"/>
        <v>4.1836415009363582E-5</v>
      </c>
    </row>
    <row r="8554" spans="2:11" x14ac:dyDescent="0.3">
      <c r="B8554" s="7">
        <v>8551</v>
      </c>
      <c r="C8554" s="6">
        <f t="shared" ca="1" si="1077"/>
        <v>0</v>
      </c>
      <c r="D8554" s="6">
        <f t="shared" ca="1" si="1077"/>
        <v>1</v>
      </c>
      <c r="E8554" s="6">
        <f t="shared" ca="1" si="1074"/>
        <v>9.6100023470900418</v>
      </c>
      <c r="F8554" s="6">
        <f t="shared" ca="1" si="1075"/>
        <v>9.6090647337046473</v>
      </c>
      <c r="G8554" s="6">
        <f t="shared" ca="1" si="1076"/>
        <v>-14.64891261858874</v>
      </c>
      <c r="H8554" s="6">
        <f t="shared" ca="1" si="1071"/>
        <v>-5.0398478848840931</v>
      </c>
      <c r="I8554" s="6">
        <f t="shared" ca="1" si="1072"/>
        <v>6.4330806675241999E-3</v>
      </c>
      <c r="J8554" s="6">
        <f t="shared" ca="1" si="1070"/>
        <v>-6.4330806675241999E-3</v>
      </c>
      <c r="K8554" s="8">
        <f t="shared" ca="1" si="1073"/>
        <v>4.1384526874873607E-5</v>
      </c>
    </row>
    <row r="8555" spans="2:11" x14ac:dyDescent="0.3">
      <c r="B8555" s="7">
        <v>8552</v>
      </c>
      <c r="C8555" s="6">
        <f t="shared" ca="1" si="1077"/>
        <v>1</v>
      </c>
      <c r="D8555" s="6">
        <f t="shared" ca="1" si="1077"/>
        <v>0</v>
      </c>
      <c r="E8555" s="6">
        <f t="shared" ca="1" si="1074"/>
        <v>9.6100023470900418</v>
      </c>
      <c r="F8555" s="6">
        <f t="shared" ca="1" si="1075"/>
        <v>9.6068131554710146</v>
      </c>
      <c r="G8555" s="6">
        <f t="shared" ca="1" si="1076"/>
        <v>-14.651164196822373</v>
      </c>
      <c r="H8555" s="6">
        <f t="shared" ca="1" si="1071"/>
        <v>-5.0411618497323314</v>
      </c>
      <c r="I8555" s="6">
        <f t="shared" ca="1" si="1072"/>
        <v>6.4246876478038862E-3</v>
      </c>
      <c r="J8555" s="6">
        <f t="shared" ca="1" si="1070"/>
        <v>-6.4246876478038862E-3</v>
      </c>
      <c r="K8555" s="8">
        <f t="shared" ca="1" si="1073"/>
        <v>4.1276611371843832E-5</v>
      </c>
    </row>
    <row r="8556" spans="2:11" x14ac:dyDescent="0.3">
      <c r="B8556" s="7">
        <v>8553</v>
      </c>
      <c r="C8556" s="6">
        <f t="shared" ca="1" si="1077"/>
        <v>1</v>
      </c>
      <c r="D8556" s="6">
        <f t="shared" ca="1" si="1077"/>
        <v>0</v>
      </c>
      <c r="E8556" s="6">
        <f t="shared" ca="1" si="1074"/>
        <v>9.6077537064133107</v>
      </c>
      <c r="F8556" s="6">
        <f t="shared" ca="1" si="1075"/>
        <v>9.6068131554710146</v>
      </c>
      <c r="G8556" s="6">
        <f t="shared" ca="1" si="1076"/>
        <v>-14.653412837499104</v>
      </c>
      <c r="H8556" s="6">
        <f t="shared" ca="1" si="1071"/>
        <v>-5.0456591310857934</v>
      </c>
      <c r="I8556" s="6">
        <f t="shared" ca="1" si="1072"/>
        <v>6.3960432838994575E-3</v>
      </c>
      <c r="J8556" s="6">
        <f t="shared" ca="1" si="1070"/>
        <v>-6.3960432838994575E-3</v>
      </c>
      <c r="K8556" s="8">
        <f t="shared" ca="1" si="1073"/>
        <v>4.0909369689515353E-5</v>
      </c>
    </row>
    <row r="8557" spans="2:11" x14ac:dyDescent="0.3">
      <c r="B8557" s="7">
        <v>8554</v>
      </c>
      <c r="C8557" s="6">
        <f t="shared" ca="1" si="1077"/>
        <v>1</v>
      </c>
      <c r="D8557" s="6">
        <f t="shared" ca="1" si="1077"/>
        <v>0</v>
      </c>
      <c r="E8557" s="6">
        <f t="shared" ca="1" si="1074"/>
        <v>9.6055150912639462</v>
      </c>
      <c r="F8557" s="6">
        <f t="shared" ca="1" si="1075"/>
        <v>9.6068131554710146</v>
      </c>
      <c r="G8557" s="6">
        <f t="shared" ca="1" si="1076"/>
        <v>-14.655651452648469</v>
      </c>
      <c r="H8557" s="6">
        <f t="shared" ca="1" si="1071"/>
        <v>-5.0501363613845225</v>
      </c>
      <c r="I8557" s="6">
        <f t="shared" ca="1" si="1072"/>
        <v>6.3676526758477715E-3</v>
      </c>
      <c r="J8557" s="6">
        <f t="shared" ca="1" si="1070"/>
        <v>-6.3676526758477715E-3</v>
      </c>
      <c r="K8557" s="8">
        <f t="shared" ca="1" si="1073"/>
        <v>4.0547000600231287E-5</v>
      </c>
    </row>
    <row r="8558" spans="2:11" x14ac:dyDescent="0.3">
      <c r="B8558" s="7">
        <v>8555</v>
      </c>
      <c r="C8558" s="6">
        <f t="shared" ca="1" si="1077"/>
        <v>1</v>
      </c>
      <c r="D8558" s="6">
        <f t="shared" ca="1" si="1077"/>
        <v>0</v>
      </c>
      <c r="E8558" s="6">
        <f t="shared" ca="1" si="1074"/>
        <v>9.6032864128273996</v>
      </c>
      <c r="F8558" s="6">
        <f t="shared" ca="1" si="1075"/>
        <v>9.6068131554710146</v>
      </c>
      <c r="G8558" s="6">
        <f t="shared" ca="1" si="1076"/>
        <v>-14.657880131085015</v>
      </c>
      <c r="H8558" s="6">
        <f t="shared" ca="1" si="1071"/>
        <v>-5.0545937182576157</v>
      </c>
      <c r="I8558" s="6">
        <f t="shared" ca="1" si="1072"/>
        <v>6.3395124712368649E-3</v>
      </c>
      <c r="J8558" s="6">
        <f t="shared" ca="1" si="1070"/>
        <v>-6.3395124712368649E-3</v>
      </c>
      <c r="K8558" s="8">
        <f t="shared" ca="1" si="1073"/>
        <v>4.0189418372967744E-5</v>
      </c>
    </row>
    <row r="8559" spans="2:11" x14ac:dyDescent="0.3">
      <c r="B8559" s="7">
        <v>8556</v>
      </c>
      <c r="C8559" s="6">
        <f t="shared" ca="1" si="1077"/>
        <v>1</v>
      </c>
      <c r="D8559" s="6">
        <f t="shared" ca="1" si="1077"/>
        <v>1</v>
      </c>
      <c r="E8559" s="6">
        <f t="shared" ca="1" si="1074"/>
        <v>9.6010675834624664</v>
      </c>
      <c r="F8559" s="6">
        <f t="shared" ca="1" si="1075"/>
        <v>9.6068131554710146</v>
      </c>
      <c r="G8559" s="6">
        <f t="shared" ca="1" si="1076"/>
        <v>-14.660098960449949</v>
      </c>
      <c r="H8559" s="6">
        <f t="shared" ca="1" si="1071"/>
        <v>4.5477817784835342</v>
      </c>
      <c r="I8559" s="6">
        <f t="shared" ca="1" si="1072"/>
        <v>0.98952031608126456</v>
      </c>
      <c r="J8559" s="6">
        <f t="shared" ca="1" si="1070"/>
        <v>1.0479683918735438E-2</v>
      </c>
      <c r="K8559" s="8">
        <f t="shared" ca="1" si="1073"/>
        <v>1.0982377503660215E-4</v>
      </c>
    </row>
    <row r="8560" spans="2:11" x14ac:dyDescent="0.3">
      <c r="B8560" s="7">
        <v>8557</v>
      </c>
      <c r="C8560" s="6">
        <f t="shared" ca="1" si="1077"/>
        <v>1</v>
      </c>
      <c r="D8560" s="6">
        <f t="shared" ca="1" si="1077"/>
        <v>1</v>
      </c>
      <c r="E8560" s="6">
        <f t="shared" ca="1" si="1074"/>
        <v>9.6047354728340242</v>
      </c>
      <c r="F8560" s="6">
        <f t="shared" ca="1" si="1075"/>
        <v>9.6104810448425724</v>
      </c>
      <c r="G8560" s="6">
        <f t="shared" ca="1" si="1076"/>
        <v>-14.656431071078391</v>
      </c>
      <c r="H8560" s="6">
        <f t="shared" ca="1" si="1071"/>
        <v>4.5587854465982041</v>
      </c>
      <c r="I8560" s="6">
        <f t="shared" ca="1" si="1072"/>
        <v>0.98963381009783502</v>
      </c>
      <c r="J8560" s="6">
        <f t="shared" ca="1" si="1070"/>
        <v>1.0366189902164979E-2</v>
      </c>
      <c r="K8560" s="8">
        <f t="shared" ca="1" si="1073"/>
        <v>1.0745789308774719E-4</v>
      </c>
    </row>
    <row r="8561" spans="2:11" x14ac:dyDescent="0.3">
      <c r="B8561" s="7">
        <v>8558</v>
      </c>
      <c r="C8561" s="6">
        <f t="shared" ca="1" si="1077"/>
        <v>0</v>
      </c>
      <c r="D8561" s="6">
        <f t="shared" ca="1" si="1077"/>
        <v>0</v>
      </c>
      <c r="E8561" s="6">
        <f t="shared" ca="1" si="1074"/>
        <v>9.6083636392997818</v>
      </c>
      <c r="F8561" s="6">
        <f t="shared" ca="1" si="1075"/>
        <v>9.61410921130833</v>
      </c>
      <c r="G8561" s="6">
        <f t="shared" ca="1" si="1076"/>
        <v>-14.652802904612633</v>
      </c>
      <c r="H8561" s="6">
        <f t="shared" ca="1" si="1071"/>
        <v>-14.652802904612633</v>
      </c>
      <c r="I8561" s="6">
        <f t="shared" ca="1" si="1072"/>
        <v>4.3288084243653636E-7</v>
      </c>
      <c r="J8561" s="6">
        <f t="shared" ca="1" si="1070"/>
        <v>-4.3288084243653636E-7</v>
      </c>
      <c r="K8561" s="8">
        <f t="shared" ca="1" si="1073"/>
        <v>1.8738582374856541E-13</v>
      </c>
    </row>
    <row r="8562" spans="2:11" x14ac:dyDescent="0.3">
      <c r="B8562" s="7">
        <v>8559</v>
      </c>
      <c r="C8562" s="6">
        <f t="shared" ca="1" si="1077"/>
        <v>0</v>
      </c>
      <c r="D8562" s="6">
        <f t="shared" ca="1" si="1077"/>
        <v>1</v>
      </c>
      <c r="E8562" s="6">
        <f t="shared" ca="1" si="1074"/>
        <v>9.6083636392997818</v>
      </c>
      <c r="F8562" s="6">
        <f t="shared" ca="1" si="1075"/>
        <v>9.61410921130833</v>
      </c>
      <c r="G8562" s="6">
        <f t="shared" ca="1" si="1076"/>
        <v>-14.652803056120929</v>
      </c>
      <c r="H8562" s="6">
        <f t="shared" ca="1" si="1071"/>
        <v>-5.0386938448125989</v>
      </c>
      <c r="I8562" s="6">
        <f t="shared" ca="1" si="1072"/>
        <v>6.4404611440661451E-3</v>
      </c>
      <c r="J8562" s="6">
        <f t="shared" ca="1" si="1070"/>
        <v>-6.4404611440661451E-3</v>
      </c>
      <c r="K8562" s="8">
        <f t="shared" ca="1" si="1073"/>
        <v>4.1479539748225797E-5</v>
      </c>
    </row>
    <row r="8563" spans="2:11" x14ac:dyDescent="0.3">
      <c r="B8563" s="7">
        <v>8560</v>
      </c>
      <c r="C8563" s="6">
        <f t="shared" ca="1" si="1077"/>
        <v>1</v>
      </c>
      <c r="D8563" s="6">
        <f t="shared" ca="1" si="1077"/>
        <v>1</v>
      </c>
      <c r="E8563" s="6">
        <f t="shared" ca="1" si="1074"/>
        <v>9.6083636392997818</v>
      </c>
      <c r="F8563" s="6">
        <f t="shared" ca="1" si="1075"/>
        <v>9.6118550499079074</v>
      </c>
      <c r="G8563" s="6">
        <f t="shared" ca="1" si="1076"/>
        <v>-14.655057217521351</v>
      </c>
      <c r="H8563" s="6">
        <f t="shared" ca="1" si="1071"/>
        <v>4.5651614716863396</v>
      </c>
      <c r="I8563" s="6">
        <f t="shared" ca="1" si="1072"/>
        <v>0.98969901624139378</v>
      </c>
      <c r="J8563" s="6">
        <f t="shared" ca="1" si="1070"/>
        <v>1.0300983758606219E-2</v>
      </c>
      <c r="K8563" s="8">
        <f t="shared" ca="1" si="1073"/>
        <v>1.0611026639506912E-4</v>
      </c>
    </row>
    <row r="8564" spans="2:11" x14ac:dyDescent="0.3">
      <c r="B8564" s="7">
        <v>8561</v>
      </c>
      <c r="C8564" s="6">
        <f t="shared" ca="1" si="1077"/>
        <v>1</v>
      </c>
      <c r="D8564" s="6">
        <f t="shared" ca="1" si="1077"/>
        <v>0</v>
      </c>
      <c r="E8564" s="6">
        <f t="shared" ca="1" si="1074"/>
        <v>9.6119689836152933</v>
      </c>
      <c r="F8564" s="6">
        <f t="shared" ca="1" si="1075"/>
        <v>9.6154603942234189</v>
      </c>
      <c r="G8564" s="6">
        <f t="shared" ca="1" si="1076"/>
        <v>-14.65145187320584</v>
      </c>
      <c r="H8564" s="6">
        <f t="shared" ca="1" si="1071"/>
        <v>-5.0394828895905466</v>
      </c>
      <c r="I8564" s="6">
        <f t="shared" ca="1" si="1072"/>
        <v>6.4354140268611682E-3</v>
      </c>
      <c r="J8564" s="6">
        <f t="shared" ca="1" si="1070"/>
        <v>-6.4354140268611682E-3</v>
      </c>
      <c r="K8564" s="8">
        <f t="shared" ca="1" si="1073"/>
        <v>4.1414553697121478E-5</v>
      </c>
    </row>
    <row r="8565" spans="2:11" x14ac:dyDescent="0.3">
      <c r="B8565" s="7">
        <v>8562</v>
      </c>
      <c r="C8565" s="6">
        <f t="shared" ca="1" si="1077"/>
        <v>1</v>
      </c>
      <c r="D8565" s="6">
        <f t="shared" ca="1" si="1077"/>
        <v>0</v>
      </c>
      <c r="E8565" s="6">
        <f t="shared" ca="1" si="1074"/>
        <v>9.6097165887058917</v>
      </c>
      <c r="F8565" s="6">
        <f t="shared" ca="1" si="1075"/>
        <v>9.6154603942234189</v>
      </c>
      <c r="G8565" s="6">
        <f t="shared" ca="1" si="1076"/>
        <v>-14.653704268115241</v>
      </c>
      <c r="H8565" s="6">
        <f t="shared" ca="1" si="1071"/>
        <v>-5.0439876794093497</v>
      </c>
      <c r="I8565" s="6">
        <f t="shared" ca="1" si="1072"/>
        <v>6.4066743516640462E-3</v>
      </c>
      <c r="J8565" s="6">
        <f t="shared" ca="1" si="1070"/>
        <v>-6.4066743516640462E-3</v>
      </c>
      <c r="K8565" s="8">
        <f t="shared" ca="1" si="1073"/>
        <v>4.1045476248269924E-5</v>
      </c>
    </row>
    <row r="8566" spans="2:11" x14ac:dyDescent="0.3">
      <c r="B8566" s="7">
        <v>8563</v>
      </c>
      <c r="C8566" s="6">
        <f t="shared" ca="1" si="1077"/>
        <v>0</v>
      </c>
      <c r="D8566" s="6">
        <f t="shared" ca="1" si="1077"/>
        <v>1</v>
      </c>
      <c r="E8566" s="6">
        <f t="shared" ca="1" si="1074"/>
        <v>9.6074742526828096</v>
      </c>
      <c r="F8566" s="6">
        <f t="shared" ca="1" si="1075"/>
        <v>9.6154603942234189</v>
      </c>
      <c r="G8566" s="6">
        <f t="shared" ca="1" si="1076"/>
        <v>-14.655946604138324</v>
      </c>
      <c r="H8566" s="6">
        <f t="shared" ca="1" si="1071"/>
        <v>-5.0404862099149046</v>
      </c>
      <c r="I8566" s="6">
        <f t="shared" ca="1" si="1072"/>
        <v>6.4290019730444264E-3</v>
      </c>
      <c r="J8566" s="6">
        <f t="shared" ca="1" si="1070"/>
        <v>-6.4290019730444264E-3</v>
      </c>
      <c r="K8566" s="8">
        <f t="shared" ca="1" si="1073"/>
        <v>4.1332066369409131E-5</v>
      </c>
    </row>
    <row r="8567" spans="2:11" x14ac:dyDescent="0.3">
      <c r="B8567" s="7">
        <v>8564</v>
      </c>
      <c r="C8567" s="6">
        <f t="shared" ca="1" si="1077"/>
        <v>1</v>
      </c>
      <c r="D8567" s="6">
        <f t="shared" ca="1" si="1077"/>
        <v>0</v>
      </c>
      <c r="E8567" s="6">
        <f t="shared" ca="1" si="1074"/>
        <v>9.6074742526828096</v>
      </c>
      <c r="F8567" s="6">
        <f t="shared" ca="1" si="1075"/>
        <v>9.613210243532853</v>
      </c>
      <c r="G8567" s="6">
        <f t="shared" ca="1" si="1076"/>
        <v>-14.658196754828889</v>
      </c>
      <c r="H8567" s="6">
        <f t="shared" ca="1" si="1071"/>
        <v>-5.0507225021460798</v>
      </c>
      <c r="I8567" s="6">
        <f t="shared" ca="1" si="1072"/>
        <v>6.3639451741362542E-3</v>
      </c>
      <c r="J8567" s="6">
        <f t="shared" ca="1" si="1070"/>
        <v>-6.3639451741362542E-3</v>
      </c>
      <c r="K8567" s="8">
        <f t="shared" ca="1" si="1073"/>
        <v>4.0499798179412118E-5</v>
      </c>
    </row>
    <row r="8568" spans="2:11" x14ac:dyDescent="0.3">
      <c r="B8568" s="7">
        <v>8565</v>
      </c>
      <c r="C8568" s="6">
        <f t="shared" ca="1" si="1077"/>
        <v>0</v>
      </c>
      <c r="D8568" s="6">
        <f t="shared" ca="1" si="1077"/>
        <v>0</v>
      </c>
      <c r="E8568" s="6">
        <f t="shared" ca="1" si="1074"/>
        <v>9.6052468718718611</v>
      </c>
      <c r="F8568" s="6">
        <f t="shared" ca="1" si="1075"/>
        <v>9.613210243532853</v>
      </c>
      <c r="G8568" s="6">
        <f t="shared" ca="1" si="1076"/>
        <v>-14.660424135639838</v>
      </c>
      <c r="H8568" s="6">
        <f t="shared" ca="1" si="1071"/>
        <v>-14.660424135639838</v>
      </c>
      <c r="I8568" s="6">
        <f t="shared" ca="1" si="1072"/>
        <v>4.2959429860896285E-7</v>
      </c>
      <c r="J8568" s="6">
        <f t="shared" ca="1" si="1070"/>
        <v>-4.2959429860896285E-7</v>
      </c>
      <c r="K8568" s="8">
        <f t="shared" ca="1" si="1073"/>
        <v>1.8455126139732675E-13</v>
      </c>
    </row>
    <row r="8569" spans="2:11" x14ac:dyDescent="0.3">
      <c r="B8569" s="7">
        <v>8566</v>
      </c>
      <c r="C8569" s="6">
        <f t="shared" ca="1" si="1077"/>
        <v>0</v>
      </c>
      <c r="D8569" s="6">
        <f t="shared" ca="1" si="1077"/>
        <v>1</v>
      </c>
      <c r="E8569" s="6">
        <f t="shared" ca="1" si="1074"/>
        <v>9.6052468718718611</v>
      </c>
      <c r="F8569" s="6">
        <f t="shared" ca="1" si="1075"/>
        <v>9.613210243532853</v>
      </c>
      <c r="G8569" s="6">
        <f t="shared" ca="1" si="1076"/>
        <v>-14.660424285997843</v>
      </c>
      <c r="H8569" s="6">
        <f t="shared" ca="1" si="1071"/>
        <v>-5.0472140424649901</v>
      </c>
      <c r="I8569" s="6">
        <f t="shared" ca="1" si="1072"/>
        <v>6.3861691943158938E-3</v>
      </c>
      <c r="J8569" s="6">
        <f t="shared" ca="1" si="1070"/>
        <v>-6.3861691943158938E-3</v>
      </c>
      <c r="K8569" s="8">
        <f t="shared" ca="1" si="1073"/>
        <v>4.0783156978429312E-5</v>
      </c>
    </row>
    <row r="8570" spans="2:11" x14ac:dyDescent="0.3">
      <c r="B8570" s="7">
        <v>8567</v>
      </c>
      <c r="C8570" s="6">
        <f t="shared" ca="1" si="1077"/>
        <v>1</v>
      </c>
      <c r="D8570" s="6">
        <f t="shared" ca="1" si="1077"/>
        <v>0</v>
      </c>
      <c r="E8570" s="6">
        <f t="shared" ca="1" si="1074"/>
        <v>9.6052468718718611</v>
      </c>
      <c r="F8570" s="6">
        <f t="shared" ca="1" si="1075"/>
        <v>9.6109750843148429</v>
      </c>
      <c r="G8570" s="6">
        <f t="shared" ca="1" si="1076"/>
        <v>-14.662659445215853</v>
      </c>
      <c r="H8570" s="6">
        <f t="shared" ca="1" si="1071"/>
        <v>-5.0574125733439921</v>
      </c>
      <c r="I8570" s="6">
        <f t="shared" ca="1" si="1072"/>
        <v>6.3217802795123446E-3</v>
      </c>
      <c r="J8570" s="6">
        <f t="shared" ca="1" si="1070"/>
        <v>-6.3217802795123446E-3</v>
      </c>
      <c r="K8570" s="8">
        <f t="shared" ca="1" si="1073"/>
        <v>3.996490590243118E-5</v>
      </c>
    </row>
    <row r="8571" spans="2:11" x14ac:dyDescent="0.3">
      <c r="B8571" s="7">
        <v>8568</v>
      </c>
      <c r="C8571" s="6">
        <f t="shared" ca="1" si="1077"/>
        <v>1</v>
      </c>
      <c r="D8571" s="6">
        <f t="shared" ca="1" si="1077"/>
        <v>0</v>
      </c>
      <c r="E8571" s="6">
        <f t="shared" ca="1" si="1074"/>
        <v>9.6030342487740317</v>
      </c>
      <c r="F8571" s="6">
        <f t="shared" ca="1" si="1075"/>
        <v>9.6109750843148429</v>
      </c>
      <c r="G8571" s="6">
        <f t="shared" ca="1" si="1076"/>
        <v>-14.664872068313683</v>
      </c>
      <c r="H8571" s="6">
        <f t="shared" ca="1" si="1071"/>
        <v>-5.061837819539651</v>
      </c>
      <c r="I8571" s="6">
        <f t="shared" ca="1" si="1072"/>
        <v>6.2940423428125862E-3</v>
      </c>
      <c r="J8571" s="6">
        <f t="shared" ca="1" si="1070"/>
        <v>-6.2940423428125862E-3</v>
      </c>
      <c r="K8571" s="8">
        <f t="shared" ca="1" si="1073"/>
        <v>3.961496901311775E-5</v>
      </c>
    </row>
    <row r="8572" spans="2:11" x14ac:dyDescent="0.3">
      <c r="B8572" s="7">
        <v>8569</v>
      </c>
      <c r="C8572" s="6">
        <f t="shared" ca="1" si="1077"/>
        <v>1</v>
      </c>
      <c r="D8572" s="6">
        <f t="shared" ca="1" si="1077"/>
        <v>1</v>
      </c>
      <c r="E8572" s="6">
        <f t="shared" ca="1" si="1074"/>
        <v>9.6008313339540479</v>
      </c>
      <c r="F8572" s="6">
        <f t="shared" ca="1" si="1075"/>
        <v>9.6109750843148429</v>
      </c>
      <c r="G8572" s="6">
        <f t="shared" ca="1" si="1076"/>
        <v>-14.667074983133666</v>
      </c>
      <c r="H8572" s="6">
        <f t="shared" ca="1" si="1071"/>
        <v>4.5447314351352261</v>
      </c>
      <c r="I8572" s="6">
        <f t="shared" ca="1" si="1072"/>
        <v>0.98948863716880398</v>
      </c>
      <c r="J8572" s="6">
        <f t="shared" ca="1" si="1070"/>
        <v>1.0511362831196025E-2</v>
      </c>
      <c r="K8572" s="8">
        <f t="shared" ca="1" si="1073"/>
        <v>1.1048874856904932E-4</v>
      </c>
    </row>
    <row r="8573" spans="2:11" x14ac:dyDescent="0.3">
      <c r="B8573" s="7">
        <v>8570</v>
      </c>
      <c r="C8573" s="6">
        <f t="shared" ca="1" si="1077"/>
        <v>1</v>
      </c>
      <c r="D8573" s="6">
        <f t="shared" ca="1" si="1077"/>
        <v>1</v>
      </c>
      <c r="E8573" s="6">
        <f t="shared" ca="1" si="1074"/>
        <v>9.604510310944967</v>
      </c>
      <c r="F8573" s="6">
        <f t="shared" ca="1" si="1075"/>
        <v>9.6146540613057621</v>
      </c>
      <c r="G8573" s="6">
        <f t="shared" ca="1" si="1076"/>
        <v>-14.663396006142747</v>
      </c>
      <c r="H8573" s="6">
        <f t="shared" ca="1" si="1071"/>
        <v>4.5557683661079835</v>
      </c>
      <c r="I8573" s="6">
        <f t="shared" ca="1" si="1072"/>
        <v>0.98960281291010088</v>
      </c>
      <c r="J8573" s="6">
        <f t="shared" ca="1" si="1070"/>
        <v>1.0397187089899118E-2</v>
      </c>
      <c r="K8573" s="8">
        <f t="shared" ca="1" si="1073"/>
        <v>1.0810149938236489E-4</v>
      </c>
    </row>
    <row r="8574" spans="2:11" x14ac:dyDescent="0.3">
      <c r="B8574" s="7">
        <v>8571</v>
      </c>
      <c r="C8574" s="6">
        <f t="shared" ca="1" si="1077"/>
        <v>1</v>
      </c>
      <c r="D8574" s="6">
        <f t="shared" ca="1" si="1077"/>
        <v>0</v>
      </c>
      <c r="E8574" s="6">
        <f t="shared" ca="1" si="1074"/>
        <v>9.6081493264264317</v>
      </c>
      <c r="F8574" s="6">
        <f t="shared" ca="1" si="1075"/>
        <v>9.6182930767872268</v>
      </c>
      <c r="G8574" s="6">
        <f t="shared" ca="1" si="1076"/>
        <v>-14.659756990661283</v>
      </c>
      <c r="H8574" s="6">
        <f t="shared" ca="1" si="1071"/>
        <v>-5.0516076642348509</v>
      </c>
      <c r="I8574" s="6">
        <f t="shared" ca="1" si="1072"/>
        <v>6.3583503450332897E-3</v>
      </c>
      <c r="J8574" s="6">
        <f t="shared" ca="1" si="1070"/>
        <v>-6.3583503450332897E-3</v>
      </c>
      <c r="K8574" s="8">
        <f t="shared" ca="1" si="1073"/>
        <v>4.0428619110184953E-5</v>
      </c>
    </row>
    <row r="8575" spans="2:11" x14ac:dyDescent="0.3">
      <c r="B8575" s="7">
        <v>8572</v>
      </c>
      <c r="C8575" s="6">
        <f t="shared" ca="1" si="1077"/>
        <v>0</v>
      </c>
      <c r="D8575" s="6">
        <f t="shared" ca="1" si="1077"/>
        <v>0</v>
      </c>
      <c r="E8575" s="6">
        <f t="shared" ca="1" si="1074"/>
        <v>9.6059239038056692</v>
      </c>
      <c r="F8575" s="6">
        <f t="shared" ca="1" si="1075"/>
        <v>9.6182930767872268</v>
      </c>
      <c r="G8575" s="6">
        <f t="shared" ca="1" si="1076"/>
        <v>-14.661982413282045</v>
      </c>
      <c r="H8575" s="6">
        <f t="shared" ca="1" si="1071"/>
        <v>-14.661982413282045</v>
      </c>
      <c r="I8575" s="6">
        <f t="shared" ca="1" si="1072"/>
        <v>4.2892539301102883E-7</v>
      </c>
      <c r="J8575" s="6">
        <f t="shared" ca="1" si="1070"/>
        <v>-4.2892539301102883E-7</v>
      </c>
      <c r="K8575" s="8">
        <f t="shared" ca="1" si="1073"/>
        <v>1.8397699276966553E-13</v>
      </c>
    </row>
    <row r="8576" spans="2:11" x14ac:dyDescent="0.3">
      <c r="B8576" s="7">
        <v>8573</v>
      </c>
      <c r="C8576" s="6">
        <f t="shared" ca="1" si="1077"/>
        <v>1</v>
      </c>
      <c r="D8576" s="6">
        <f t="shared" ca="1" si="1077"/>
        <v>0</v>
      </c>
      <c r="E8576" s="6">
        <f t="shared" ca="1" si="1074"/>
        <v>9.6059239038056692</v>
      </c>
      <c r="F8576" s="6">
        <f t="shared" ca="1" si="1075"/>
        <v>9.6182930767872268</v>
      </c>
      <c r="G8576" s="6">
        <f t="shared" ca="1" si="1076"/>
        <v>-14.661982563405934</v>
      </c>
      <c r="H8576" s="6">
        <f t="shared" ca="1" si="1071"/>
        <v>-5.0560586596002643</v>
      </c>
      <c r="I8576" s="6">
        <f t="shared" ca="1" si="1072"/>
        <v>6.3302910029303487E-3</v>
      </c>
      <c r="J8576" s="6">
        <f t="shared" ca="1" si="1070"/>
        <v>-6.3302910029303487E-3</v>
      </c>
      <c r="K8576" s="8">
        <f t="shared" ca="1" si="1073"/>
        <v>4.0072584181780917E-5</v>
      </c>
    </row>
    <row r="8577" spans="2:11" x14ac:dyDescent="0.3">
      <c r="B8577" s="7">
        <v>8574</v>
      </c>
      <c r="C8577" s="6">
        <f t="shared" ca="1" si="1077"/>
        <v>1</v>
      </c>
      <c r="D8577" s="6">
        <f t="shared" ca="1" si="1077"/>
        <v>1</v>
      </c>
      <c r="E8577" s="6">
        <f t="shared" ca="1" si="1074"/>
        <v>9.6037083019546436</v>
      </c>
      <c r="F8577" s="6">
        <f t="shared" ca="1" si="1075"/>
        <v>9.6182930767872268</v>
      </c>
      <c r="G8577" s="6">
        <f t="shared" ca="1" si="1076"/>
        <v>-14.664198165256959</v>
      </c>
      <c r="H8577" s="6">
        <f t="shared" ca="1" si="1071"/>
        <v>4.5578032134849131</v>
      </c>
      <c r="I8577" s="6">
        <f t="shared" ca="1" si="1072"/>
        <v>0.98962372878391391</v>
      </c>
      <c r="J8577" s="6">
        <f t="shared" ca="1" si="1070"/>
        <v>1.0376271216086086E-2</v>
      </c>
      <c r="K8577" s="8">
        <f t="shared" ca="1" si="1073"/>
        <v>1.0766700434977663E-4</v>
      </c>
    </row>
    <row r="8578" spans="2:11" x14ac:dyDescent="0.3">
      <c r="B8578" s="7">
        <v>8575</v>
      </c>
      <c r="C8578" s="6">
        <f t="shared" ca="1" si="1077"/>
        <v>1</v>
      </c>
      <c r="D8578" s="6">
        <f t="shared" ca="1" si="1077"/>
        <v>0</v>
      </c>
      <c r="E8578" s="6">
        <f t="shared" ca="1" si="1074"/>
        <v>9.607339996880274</v>
      </c>
      <c r="F8578" s="6">
        <f t="shared" ca="1" si="1075"/>
        <v>9.6219247717128571</v>
      </c>
      <c r="G8578" s="6">
        <f t="shared" ca="1" si="1076"/>
        <v>-14.660566470331329</v>
      </c>
      <c r="H8578" s="6">
        <f t="shared" ca="1" si="1071"/>
        <v>-5.0532264734510548</v>
      </c>
      <c r="I8578" s="6">
        <f t="shared" ca="1" si="1072"/>
        <v>6.3481310037424975E-3</v>
      </c>
      <c r="J8578" s="6">
        <f t="shared" ca="1" si="1070"/>
        <v>-6.3481310037424975E-3</v>
      </c>
      <c r="K8578" s="8">
        <f t="shared" ca="1" si="1073"/>
        <v>4.0298767240676732E-5</v>
      </c>
    </row>
    <row r="8579" spans="2:11" x14ac:dyDescent="0.3">
      <c r="B8579" s="7">
        <v>8576</v>
      </c>
      <c r="C8579" s="6">
        <f t="shared" ca="1" si="1077"/>
        <v>1</v>
      </c>
      <c r="D8579" s="6">
        <f t="shared" ca="1" si="1077"/>
        <v>1</v>
      </c>
      <c r="E8579" s="6">
        <f t="shared" ca="1" si="1074"/>
        <v>9.6051181510289645</v>
      </c>
      <c r="F8579" s="6">
        <f t="shared" ca="1" si="1075"/>
        <v>9.6219247717128571</v>
      </c>
      <c r="G8579" s="6">
        <f t="shared" ca="1" si="1076"/>
        <v>-14.662788316182638</v>
      </c>
      <c r="H8579" s="6">
        <f t="shared" ca="1" si="1071"/>
        <v>4.5642546065591851</v>
      </c>
      <c r="I8579" s="6">
        <f t="shared" ca="1" si="1072"/>
        <v>0.98968976675917042</v>
      </c>
      <c r="J8579" s="6">
        <f t="shared" ca="1" si="1070"/>
        <v>1.031023324082958E-2</v>
      </c>
      <c r="K8579" s="8">
        <f t="shared" ca="1" si="1073"/>
        <v>1.0630090948030724E-4</v>
      </c>
    </row>
    <row r="8580" spans="2:11" x14ac:dyDescent="0.3">
      <c r="B8580" s="7">
        <v>8577</v>
      </c>
      <c r="C8580" s="6">
        <f t="shared" ca="1" si="1077"/>
        <v>0</v>
      </c>
      <c r="D8580" s="6">
        <f t="shared" ca="1" si="1077"/>
        <v>1</v>
      </c>
      <c r="E8580" s="6">
        <f t="shared" ca="1" si="1074"/>
        <v>9.6087267326632553</v>
      </c>
      <c r="F8580" s="6">
        <f t="shared" ca="1" si="1075"/>
        <v>9.6255333533471479</v>
      </c>
      <c r="G8580" s="6">
        <f t="shared" ca="1" si="1076"/>
        <v>-14.659179734548347</v>
      </c>
      <c r="H8580" s="6">
        <f t="shared" ca="1" si="1071"/>
        <v>-5.0336463812011996</v>
      </c>
      <c r="I8580" s="6">
        <f t="shared" ca="1" si="1072"/>
        <v>6.4728403660092295E-3</v>
      </c>
      <c r="J8580" s="6">
        <f t="shared" ref="J8580:J8643" ca="1" si="1078">VLOOKUP("("&amp;C8580&amp;","&amp;D8580&amp;")",$M$8:$N$11,2,TRUE) - I8580</f>
        <v>-6.4728403660092295E-3</v>
      </c>
      <c r="K8580" s="8">
        <f t="shared" ca="1" si="1073"/>
        <v>4.1897662403838495E-5</v>
      </c>
    </row>
    <row r="8581" spans="2:11" x14ac:dyDescent="0.3">
      <c r="B8581" s="7">
        <v>8578</v>
      </c>
      <c r="C8581" s="6">
        <f t="shared" ca="1" si="1077"/>
        <v>1</v>
      </c>
      <c r="D8581" s="6">
        <f t="shared" ca="1" si="1077"/>
        <v>1</v>
      </c>
      <c r="E8581" s="6">
        <f t="shared" ca="1" si="1074"/>
        <v>9.6087267326632553</v>
      </c>
      <c r="F8581" s="6">
        <f t="shared" ca="1" si="1075"/>
        <v>9.6232678592190446</v>
      </c>
      <c r="G8581" s="6">
        <f t="shared" ca="1" si="1076"/>
        <v>-14.661445228676451</v>
      </c>
      <c r="H8581" s="6">
        <f t="shared" ref="H8581:H8644" ca="1" si="1079">C8581*E8581+D8581*F8581+G8581</f>
        <v>4.5705493632058474</v>
      </c>
      <c r="I8581" s="6">
        <f t="shared" ref="I8581:I8644" ca="1" si="1080">1/(1+EXP(-H8581))</f>
        <v>0.9897538004362012</v>
      </c>
      <c r="J8581" s="6">
        <f t="shared" ca="1" si="1078"/>
        <v>1.0246199563798797E-2</v>
      </c>
      <c r="K8581" s="8">
        <f t="shared" ref="K8581:K8644" ca="1" si="1081">J8581*J8581</f>
        <v>1.0498460550119066E-4</v>
      </c>
    </row>
    <row r="8582" spans="2:11" x14ac:dyDescent="0.3">
      <c r="B8582" s="7">
        <v>8579</v>
      </c>
      <c r="C8582" s="6">
        <f t="shared" ca="1" si="1077"/>
        <v>1</v>
      </c>
      <c r="D8582" s="6">
        <f t="shared" ca="1" si="1077"/>
        <v>0</v>
      </c>
      <c r="E8582" s="6">
        <f t="shared" ref="E8582:E8645" ca="1" si="1082">E8581+$O$2*C8581*J8581</f>
        <v>9.6123129025105847</v>
      </c>
      <c r="F8582" s="6">
        <f t="shared" ref="F8582:F8645" ca="1" si="1083">F8581+$O$2*D8581*J8581</f>
        <v>9.626854029066374</v>
      </c>
      <c r="G8582" s="6">
        <f t="shared" ref="G8582:G8645" ca="1" si="1084">G8581+$O$2*1*J8581</f>
        <v>-14.657859058829121</v>
      </c>
      <c r="H8582" s="6">
        <f t="shared" ca="1" si="1079"/>
        <v>-5.0455461563185366</v>
      </c>
      <c r="I8582" s="6">
        <f t="shared" ca="1" si="1080"/>
        <v>6.3967612937132056E-3</v>
      </c>
      <c r="J8582" s="6">
        <f t="shared" ca="1" si="1078"/>
        <v>-6.3967612937132056E-3</v>
      </c>
      <c r="K8582" s="8">
        <f t="shared" ca="1" si="1081"/>
        <v>4.0918555048747446E-5</v>
      </c>
    </row>
    <row r="8583" spans="2:11" x14ac:dyDescent="0.3">
      <c r="B8583" s="7">
        <v>8580</v>
      </c>
      <c r="C8583" s="6">
        <f t="shared" ca="1" si="1077"/>
        <v>0</v>
      </c>
      <c r="D8583" s="6">
        <f t="shared" ca="1" si="1077"/>
        <v>0</v>
      </c>
      <c r="E8583" s="6">
        <f t="shared" ca="1" si="1082"/>
        <v>9.6100740360577852</v>
      </c>
      <c r="F8583" s="6">
        <f t="shared" ca="1" si="1083"/>
        <v>9.626854029066374</v>
      </c>
      <c r="G8583" s="6">
        <f t="shared" ca="1" si="1084"/>
        <v>-14.660097925281921</v>
      </c>
      <c r="H8583" s="6">
        <f t="shared" ca="1" si="1079"/>
        <v>-14.660097925281921</v>
      </c>
      <c r="I8583" s="6">
        <f t="shared" ca="1" si="1080"/>
        <v>4.2973445951837633E-7</v>
      </c>
      <c r="J8583" s="6">
        <f t="shared" ca="1" si="1078"/>
        <v>-4.2973445951837633E-7</v>
      </c>
      <c r="K8583" s="8">
        <f t="shared" ca="1" si="1081"/>
        <v>1.8467170569755102E-13</v>
      </c>
    </row>
    <row r="8584" spans="2:11" x14ac:dyDescent="0.3">
      <c r="B8584" s="7">
        <v>8581</v>
      </c>
      <c r="C8584" s="6">
        <f t="shared" ca="1" si="1077"/>
        <v>0</v>
      </c>
      <c r="D8584" s="6">
        <f t="shared" ca="1" si="1077"/>
        <v>1</v>
      </c>
      <c r="E8584" s="6">
        <f t="shared" ca="1" si="1082"/>
        <v>9.6100740360577852</v>
      </c>
      <c r="F8584" s="6">
        <f t="shared" ca="1" si="1083"/>
        <v>9.626854029066374</v>
      </c>
      <c r="G8584" s="6">
        <f t="shared" ca="1" si="1084"/>
        <v>-14.660098075688982</v>
      </c>
      <c r="H8584" s="6">
        <f t="shared" ca="1" si="1079"/>
        <v>-5.0332440466226078</v>
      </c>
      <c r="I8584" s="6">
        <f t="shared" ca="1" si="1080"/>
        <v>6.4754282704591022E-3</v>
      </c>
      <c r="J8584" s="6">
        <f t="shared" ca="1" si="1078"/>
        <v>-6.4754282704591022E-3</v>
      </c>
      <c r="K8584" s="8">
        <f t="shared" ca="1" si="1081"/>
        <v>4.1931171285860958E-5</v>
      </c>
    </row>
    <row r="8585" spans="2:11" x14ac:dyDescent="0.3">
      <c r="B8585" s="7">
        <v>8582</v>
      </c>
      <c r="C8585" s="6">
        <f t="shared" ca="1" si="1077"/>
        <v>1</v>
      </c>
      <c r="D8585" s="6">
        <f t="shared" ca="1" si="1077"/>
        <v>0</v>
      </c>
      <c r="E8585" s="6">
        <f t="shared" ca="1" si="1082"/>
        <v>9.6100740360577852</v>
      </c>
      <c r="F8585" s="6">
        <f t="shared" ca="1" si="1083"/>
        <v>9.6245876291717138</v>
      </c>
      <c r="G8585" s="6">
        <f t="shared" ca="1" si="1084"/>
        <v>-14.662364475583642</v>
      </c>
      <c r="H8585" s="6">
        <f t="shared" ca="1" si="1079"/>
        <v>-5.0522904395258568</v>
      </c>
      <c r="I8585" s="6">
        <f t="shared" ca="1" si="1080"/>
        <v>6.3540380777896551E-3</v>
      </c>
      <c r="J8585" s="6">
        <f t="shared" ca="1" si="1078"/>
        <v>-6.3540380777896551E-3</v>
      </c>
      <c r="K8585" s="8">
        <f t="shared" ca="1" si="1081"/>
        <v>4.0373799894000857E-5</v>
      </c>
    </row>
    <row r="8586" spans="2:11" x14ac:dyDescent="0.3">
      <c r="B8586" s="7">
        <v>8583</v>
      </c>
      <c r="C8586" s="6">
        <f t="shared" ca="1" si="1077"/>
        <v>0</v>
      </c>
      <c r="D8586" s="6">
        <f t="shared" ca="1" si="1077"/>
        <v>0</v>
      </c>
      <c r="E8586" s="6">
        <f t="shared" ca="1" si="1082"/>
        <v>9.6078501227305591</v>
      </c>
      <c r="F8586" s="6">
        <f t="shared" ca="1" si="1083"/>
        <v>9.6245876291717138</v>
      </c>
      <c r="G8586" s="6">
        <f t="shared" ca="1" si="1084"/>
        <v>-14.664588388910868</v>
      </c>
      <c r="H8586" s="6">
        <f t="shared" ca="1" si="1079"/>
        <v>-14.664588388910868</v>
      </c>
      <c r="I8586" s="6">
        <f t="shared" ca="1" si="1080"/>
        <v>4.2780907954304681E-7</v>
      </c>
      <c r="J8586" s="6">
        <f t="shared" ca="1" si="1078"/>
        <v>-4.2780907954304681E-7</v>
      </c>
      <c r="K8586" s="8">
        <f t="shared" ca="1" si="1081"/>
        <v>1.8302060853946896E-13</v>
      </c>
    </row>
    <row r="8587" spans="2:11" x14ac:dyDescent="0.3">
      <c r="B8587" s="7">
        <v>8584</v>
      </c>
      <c r="C8587" s="6">
        <f t="shared" ca="1" si="1077"/>
        <v>1</v>
      </c>
      <c r="D8587" s="6">
        <f t="shared" ca="1" si="1077"/>
        <v>1</v>
      </c>
      <c r="E8587" s="6">
        <f t="shared" ca="1" si="1082"/>
        <v>9.6078501227305591</v>
      </c>
      <c r="F8587" s="6">
        <f t="shared" ca="1" si="1083"/>
        <v>9.6245876291717138</v>
      </c>
      <c r="G8587" s="6">
        <f t="shared" ca="1" si="1084"/>
        <v>-14.664588538644045</v>
      </c>
      <c r="H8587" s="6">
        <f t="shared" ca="1" si="1079"/>
        <v>4.5678492132582296</v>
      </c>
      <c r="I8587" s="6">
        <f t="shared" ca="1" si="1080"/>
        <v>0.98972638139264002</v>
      </c>
      <c r="J8587" s="6">
        <f t="shared" ca="1" si="1078"/>
        <v>1.027361860735998E-2</v>
      </c>
      <c r="K8587" s="8">
        <f t="shared" ca="1" si="1081"/>
        <v>1.0554723928949322E-4</v>
      </c>
    </row>
    <row r="8588" spans="2:11" x14ac:dyDescent="0.3">
      <c r="B8588" s="7">
        <v>8585</v>
      </c>
      <c r="C8588" s="6">
        <f t="shared" ca="1" si="1077"/>
        <v>1</v>
      </c>
      <c r="D8588" s="6">
        <f t="shared" ca="1" si="1077"/>
        <v>0</v>
      </c>
      <c r="E8588" s="6">
        <f t="shared" ca="1" si="1082"/>
        <v>9.6114458892431358</v>
      </c>
      <c r="F8588" s="6">
        <f t="shared" ca="1" si="1083"/>
        <v>9.6281833956842906</v>
      </c>
      <c r="G8588" s="6">
        <f t="shared" ca="1" si="1084"/>
        <v>-14.660992772131468</v>
      </c>
      <c r="H8588" s="6">
        <f t="shared" ca="1" si="1079"/>
        <v>-5.0495468828883325</v>
      </c>
      <c r="I8588" s="6">
        <f t="shared" ca="1" si="1080"/>
        <v>6.3713834540813632E-3</v>
      </c>
      <c r="J8588" s="6">
        <f t="shared" ca="1" si="1078"/>
        <v>-6.3713834540813632E-3</v>
      </c>
      <c r="K8588" s="8">
        <f t="shared" ca="1" si="1081"/>
        <v>4.0594527118941762E-5</v>
      </c>
    </row>
    <row r="8589" spans="2:11" x14ac:dyDescent="0.3">
      <c r="B8589" s="7">
        <v>8586</v>
      </c>
      <c r="C8589" s="6">
        <f t="shared" ca="1" si="1077"/>
        <v>1</v>
      </c>
      <c r="D8589" s="6">
        <f t="shared" ca="1" si="1077"/>
        <v>0</v>
      </c>
      <c r="E8589" s="6">
        <f t="shared" ca="1" si="1082"/>
        <v>9.6092159050342065</v>
      </c>
      <c r="F8589" s="6">
        <f t="shared" ca="1" si="1083"/>
        <v>9.6281833956842906</v>
      </c>
      <c r="G8589" s="6">
        <f t="shared" ca="1" si="1084"/>
        <v>-14.663222756340398</v>
      </c>
      <c r="H8589" s="6">
        <f t="shared" ca="1" si="1079"/>
        <v>-5.0540068513061911</v>
      </c>
      <c r="I8589" s="6">
        <f t="shared" ca="1" si="1080"/>
        <v>6.3432104069869573E-3</v>
      </c>
      <c r="J8589" s="6">
        <f t="shared" ca="1" si="1078"/>
        <v>-6.3432104069869573E-3</v>
      </c>
      <c r="K8589" s="8">
        <f t="shared" ca="1" si="1081"/>
        <v>4.0236318267307642E-5</v>
      </c>
    </row>
    <row r="8590" spans="2:11" x14ac:dyDescent="0.3">
      <c r="B8590" s="7">
        <v>8587</v>
      </c>
      <c r="C8590" s="6">
        <f t="shared" ca="1" si="1077"/>
        <v>1</v>
      </c>
      <c r="D8590" s="6">
        <f t="shared" ca="1" si="1077"/>
        <v>0</v>
      </c>
      <c r="E8590" s="6">
        <f t="shared" ca="1" si="1082"/>
        <v>9.6069957813917615</v>
      </c>
      <c r="F8590" s="6">
        <f t="shared" ca="1" si="1083"/>
        <v>9.6281833956842906</v>
      </c>
      <c r="G8590" s="6">
        <f t="shared" ca="1" si="1084"/>
        <v>-14.665442879982843</v>
      </c>
      <c r="H8590" s="6">
        <f t="shared" ca="1" si="1079"/>
        <v>-5.0584470985910812</v>
      </c>
      <c r="I8590" s="6">
        <f t="shared" ca="1" si="1080"/>
        <v>6.3152849008266693E-3</v>
      </c>
      <c r="J8590" s="6">
        <f t="shared" ca="1" si="1078"/>
        <v>-6.3152849008266693E-3</v>
      </c>
      <c r="K8590" s="8">
        <f t="shared" ca="1" si="1081"/>
        <v>3.9882823378609314E-5</v>
      </c>
    </row>
    <row r="8591" spans="2:11" x14ac:dyDescent="0.3">
      <c r="B8591" s="7">
        <v>8588</v>
      </c>
      <c r="C8591" s="6">
        <f t="shared" ca="1" si="1077"/>
        <v>1</v>
      </c>
      <c r="D8591" s="6">
        <f t="shared" ca="1" si="1077"/>
        <v>0</v>
      </c>
      <c r="E8591" s="6">
        <f t="shared" ca="1" si="1082"/>
        <v>9.604785431676472</v>
      </c>
      <c r="F8591" s="6">
        <f t="shared" ca="1" si="1083"/>
        <v>9.6281833956842906</v>
      </c>
      <c r="G8591" s="6">
        <f t="shared" ca="1" si="1084"/>
        <v>-14.667653229698132</v>
      </c>
      <c r="H8591" s="6">
        <f t="shared" ca="1" si="1079"/>
        <v>-5.0628677980216601</v>
      </c>
      <c r="I8591" s="6">
        <f t="shared" ca="1" si="1080"/>
        <v>6.2876036918654314E-3</v>
      </c>
      <c r="J8591" s="6">
        <f t="shared" ca="1" si="1078"/>
        <v>-6.2876036918654314E-3</v>
      </c>
      <c r="K8591" s="8">
        <f t="shared" ca="1" si="1081"/>
        <v>3.9533960185959804E-5</v>
      </c>
    </row>
    <row r="8592" spans="2:11" x14ac:dyDescent="0.3">
      <c r="B8592" s="7">
        <v>8589</v>
      </c>
      <c r="C8592" s="6">
        <f t="shared" ca="1" si="1077"/>
        <v>0</v>
      </c>
      <c r="D8592" s="6">
        <f t="shared" ca="1" si="1077"/>
        <v>1</v>
      </c>
      <c r="E8592" s="6">
        <f t="shared" ca="1" si="1082"/>
        <v>9.6025847703843183</v>
      </c>
      <c r="F8592" s="6">
        <f t="shared" ca="1" si="1083"/>
        <v>9.6281833956842906</v>
      </c>
      <c r="G8592" s="6">
        <f t="shared" ca="1" si="1084"/>
        <v>-14.669853890990286</v>
      </c>
      <c r="H8592" s="6">
        <f t="shared" ca="1" si="1079"/>
        <v>-5.0416704953059952</v>
      </c>
      <c r="I8592" s="6">
        <f t="shared" ca="1" si="1080"/>
        <v>6.4214415690492842E-3</v>
      </c>
      <c r="J8592" s="6">
        <f t="shared" ca="1" si="1078"/>
        <v>-6.4214415690492842E-3</v>
      </c>
      <c r="K8592" s="8">
        <f t="shared" ca="1" si="1081"/>
        <v>4.1234911824714135E-5</v>
      </c>
    </row>
    <row r="8593" spans="2:11" x14ac:dyDescent="0.3">
      <c r="B8593" s="7">
        <v>8590</v>
      </c>
      <c r="C8593" s="6">
        <f t="shared" ca="1" si="1077"/>
        <v>0</v>
      </c>
      <c r="D8593" s="6">
        <f t="shared" ca="1" si="1077"/>
        <v>1</v>
      </c>
      <c r="E8593" s="6">
        <f t="shared" ca="1" si="1082"/>
        <v>9.6025847703843183</v>
      </c>
      <c r="F8593" s="6">
        <f t="shared" ca="1" si="1083"/>
        <v>9.6259358911351232</v>
      </c>
      <c r="G8593" s="6">
        <f t="shared" ca="1" si="1084"/>
        <v>-14.672101395539453</v>
      </c>
      <c r="H8593" s="6">
        <f t="shared" ca="1" si="1079"/>
        <v>-5.0461655044043301</v>
      </c>
      <c r="I8593" s="6">
        <f t="shared" ca="1" si="1080"/>
        <v>6.3928260178671243E-3</v>
      </c>
      <c r="J8593" s="6">
        <f t="shared" ca="1" si="1078"/>
        <v>-6.3928260178671243E-3</v>
      </c>
      <c r="K8593" s="8">
        <f t="shared" ca="1" si="1081"/>
        <v>4.0868224494718837E-5</v>
      </c>
    </row>
    <row r="8594" spans="2:11" x14ac:dyDescent="0.3">
      <c r="B8594" s="7">
        <v>8591</v>
      </c>
      <c r="C8594" s="6">
        <f t="shared" ca="1" si="1077"/>
        <v>1</v>
      </c>
      <c r="D8594" s="6">
        <f t="shared" ca="1" si="1077"/>
        <v>1</v>
      </c>
      <c r="E8594" s="6">
        <f t="shared" ca="1" si="1082"/>
        <v>9.6025847703843183</v>
      </c>
      <c r="F8594" s="6">
        <f t="shared" ca="1" si="1083"/>
        <v>9.6236984020288698</v>
      </c>
      <c r="G8594" s="6">
        <f t="shared" ca="1" si="1084"/>
        <v>-14.674338884645707</v>
      </c>
      <c r="H8594" s="6">
        <f t="shared" ca="1" si="1079"/>
        <v>4.5519442877674834</v>
      </c>
      <c r="I8594" s="6">
        <f t="shared" ca="1" si="1080"/>
        <v>0.98956339288348083</v>
      </c>
      <c r="J8594" s="6">
        <f t="shared" ca="1" si="1078"/>
        <v>1.043660711651917E-2</v>
      </c>
      <c r="K8594" s="8">
        <f t="shared" ca="1" si="1081"/>
        <v>1.0892276810457858E-4</v>
      </c>
    </row>
    <row r="8595" spans="2:11" x14ac:dyDescent="0.3">
      <c r="B8595" s="7">
        <v>8592</v>
      </c>
      <c r="C8595" s="6">
        <f t="shared" ca="1" si="1077"/>
        <v>0</v>
      </c>
      <c r="D8595" s="6">
        <f t="shared" ca="1" si="1077"/>
        <v>1</v>
      </c>
      <c r="E8595" s="6">
        <f t="shared" ca="1" si="1082"/>
        <v>9.6062375828750994</v>
      </c>
      <c r="F8595" s="6">
        <f t="shared" ca="1" si="1083"/>
        <v>9.6273512145196509</v>
      </c>
      <c r="G8595" s="6">
        <f t="shared" ca="1" si="1084"/>
        <v>-14.670686072154925</v>
      </c>
      <c r="H8595" s="6">
        <f t="shared" ca="1" si="1079"/>
        <v>-5.0433348576352746</v>
      </c>
      <c r="I8595" s="6">
        <f t="shared" ca="1" si="1080"/>
        <v>6.4108313121429839E-3</v>
      </c>
      <c r="J8595" s="6">
        <f t="shared" ca="1" si="1078"/>
        <v>-6.4108313121429839E-3</v>
      </c>
      <c r="K8595" s="8">
        <f t="shared" ca="1" si="1081"/>
        <v>4.1098758112752932E-5</v>
      </c>
    </row>
    <row r="8596" spans="2:11" x14ac:dyDescent="0.3">
      <c r="B8596" s="7">
        <v>8593</v>
      </c>
      <c r="C8596" s="6">
        <f t="shared" ca="1" si="1077"/>
        <v>1</v>
      </c>
      <c r="D8596" s="6">
        <f t="shared" ca="1" si="1077"/>
        <v>0</v>
      </c>
      <c r="E8596" s="6">
        <f t="shared" ca="1" si="1082"/>
        <v>9.6062375828750994</v>
      </c>
      <c r="F8596" s="6">
        <f t="shared" ca="1" si="1083"/>
        <v>9.6251074235604008</v>
      </c>
      <c r="G8596" s="6">
        <f t="shared" ca="1" si="1084"/>
        <v>-14.672929863114176</v>
      </c>
      <c r="H8596" s="6">
        <f t="shared" ca="1" si="1079"/>
        <v>-5.0666922802390761</v>
      </c>
      <c r="I8596" s="6">
        <f t="shared" ca="1" si="1080"/>
        <v>6.2637531238607129E-3</v>
      </c>
      <c r="J8596" s="6">
        <f t="shared" ca="1" si="1078"/>
        <v>-6.2637531238607129E-3</v>
      </c>
      <c r="K8596" s="8">
        <f t="shared" ca="1" si="1081"/>
        <v>3.9234603196674837E-5</v>
      </c>
    </row>
    <row r="8597" spans="2:11" x14ac:dyDescent="0.3">
      <c r="B8597" s="7">
        <v>8594</v>
      </c>
      <c r="C8597" s="6">
        <f t="shared" ca="1" si="1077"/>
        <v>0</v>
      </c>
      <c r="D8597" s="6">
        <f t="shared" ca="1" si="1077"/>
        <v>1</v>
      </c>
      <c r="E8597" s="6">
        <f t="shared" ca="1" si="1082"/>
        <v>9.6040452692817482</v>
      </c>
      <c r="F8597" s="6">
        <f t="shared" ca="1" si="1083"/>
        <v>9.6251074235604008</v>
      </c>
      <c r="G8597" s="6">
        <f t="shared" ca="1" si="1084"/>
        <v>-14.675122176707527</v>
      </c>
      <c r="H8597" s="6">
        <f t="shared" ca="1" si="1079"/>
        <v>-5.050014753147126</v>
      </c>
      <c r="I8597" s="6">
        <f t="shared" ca="1" si="1080"/>
        <v>6.3684221502071725E-3</v>
      </c>
      <c r="J8597" s="6">
        <f t="shared" ca="1" si="1078"/>
        <v>-6.3684221502071725E-3</v>
      </c>
      <c r="K8597" s="8">
        <f t="shared" ca="1" si="1081"/>
        <v>4.0556800683249346E-5</v>
      </c>
    </row>
    <row r="8598" spans="2:11" x14ac:dyDescent="0.3">
      <c r="B8598" s="7">
        <v>8595</v>
      </c>
      <c r="C8598" s="6">
        <f t="shared" ca="1" si="1077"/>
        <v>1</v>
      </c>
      <c r="D8598" s="6">
        <f t="shared" ca="1" si="1077"/>
        <v>0</v>
      </c>
      <c r="E8598" s="6">
        <f t="shared" ca="1" si="1082"/>
        <v>9.6040452692817482</v>
      </c>
      <c r="F8598" s="6">
        <f t="shared" ca="1" si="1083"/>
        <v>9.6228784758078287</v>
      </c>
      <c r="G8598" s="6">
        <f t="shared" ca="1" si="1084"/>
        <v>-14.677351124460099</v>
      </c>
      <c r="H8598" s="6">
        <f t="shared" ca="1" si="1079"/>
        <v>-5.0733058551783508</v>
      </c>
      <c r="I8598" s="6">
        <f t="shared" ca="1" si="1080"/>
        <v>6.2227209386482496E-3</v>
      </c>
      <c r="J8598" s="6">
        <f t="shared" ca="1" si="1078"/>
        <v>-6.2227209386482496E-3</v>
      </c>
      <c r="K8598" s="8">
        <f t="shared" ca="1" si="1081"/>
        <v>3.8722255880291354E-5</v>
      </c>
    </row>
    <row r="8599" spans="2:11" x14ac:dyDescent="0.3">
      <c r="B8599" s="7">
        <v>8596</v>
      </c>
      <c r="C8599" s="6">
        <f t="shared" ca="1" si="1077"/>
        <v>1</v>
      </c>
      <c r="D8599" s="6">
        <f t="shared" ca="1" si="1077"/>
        <v>1</v>
      </c>
      <c r="E8599" s="6">
        <f t="shared" ca="1" si="1082"/>
        <v>9.6018673169532214</v>
      </c>
      <c r="F8599" s="6">
        <f t="shared" ca="1" si="1083"/>
        <v>9.6228784758078287</v>
      </c>
      <c r="G8599" s="6">
        <f t="shared" ca="1" si="1084"/>
        <v>-14.679529076788626</v>
      </c>
      <c r="H8599" s="6">
        <f t="shared" ca="1" si="1079"/>
        <v>4.5452167159724226</v>
      </c>
      <c r="I8599" s="6">
        <f t="shared" ca="1" si="1080"/>
        <v>0.98949368331492848</v>
      </c>
      <c r="J8599" s="6">
        <f t="shared" ca="1" si="1078"/>
        <v>1.0506316685071515E-2</v>
      </c>
      <c r="K8599" s="8">
        <f t="shared" ca="1" si="1081"/>
        <v>1.1038269028701211E-4</v>
      </c>
    </row>
    <row r="8600" spans="2:11" x14ac:dyDescent="0.3">
      <c r="B8600" s="7">
        <v>8597</v>
      </c>
      <c r="C8600" s="6">
        <f t="shared" ca="1" si="1077"/>
        <v>0</v>
      </c>
      <c r="D8600" s="6">
        <f t="shared" ca="1" si="1077"/>
        <v>0</v>
      </c>
      <c r="E8600" s="6">
        <f t="shared" ca="1" si="1082"/>
        <v>9.6055445277929969</v>
      </c>
      <c r="F8600" s="6">
        <f t="shared" ca="1" si="1083"/>
        <v>9.6265556866476043</v>
      </c>
      <c r="G8600" s="6">
        <f t="shared" ca="1" si="1084"/>
        <v>-14.67585186594885</v>
      </c>
      <c r="H8600" s="6">
        <f t="shared" ca="1" si="1079"/>
        <v>-14.67585186594885</v>
      </c>
      <c r="I8600" s="6">
        <f t="shared" ca="1" si="1080"/>
        <v>4.2301749942091631E-7</v>
      </c>
      <c r="J8600" s="6">
        <f t="shared" ca="1" si="1078"/>
        <v>-4.2301749942091631E-7</v>
      </c>
      <c r="K8600" s="8">
        <f t="shared" ca="1" si="1081"/>
        <v>1.7894380481632494E-13</v>
      </c>
    </row>
    <row r="8601" spans="2:11" x14ac:dyDescent="0.3">
      <c r="B8601" s="7">
        <v>8598</v>
      </c>
      <c r="C8601" s="6">
        <f t="shared" ca="1" si="1077"/>
        <v>1</v>
      </c>
      <c r="D8601" s="6">
        <f t="shared" ca="1" si="1077"/>
        <v>0</v>
      </c>
      <c r="E8601" s="6">
        <f t="shared" ca="1" si="1082"/>
        <v>9.6055445277929969</v>
      </c>
      <c r="F8601" s="6">
        <f t="shared" ca="1" si="1083"/>
        <v>9.6265556866476043</v>
      </c>
      <c r="G8601" s="6">
        <f t="shared" ca="1" si="1084"/>
        <v>-14.675852014004976</v>
      </c>
      <c r="H8601" s="6">
        <f t="shared" ca="1" si="1079"/>
        <v>-5.0703074862119788</v>
      </c>
      <c r="I8601" s="6">
        <f t="shared" ca="1" si="1080"/>
        <v>6.24129032694575E-3</v>
      </c>
      <c r="J8601" s="6">
        <f t="shared" ca="1" si="1078"/>
        <v>-6.24129032694575E-3</v>
      </c>
      <c r="K8601" s="8">
        <f t="shared" ca="1" si="1081"/>
        <v>3.8953704945226587E-5</v>
      </c>
    </row>
    <row r="8602" spans="2:11" x14ac:dyDescent="0.3">
      <c r="B8602" s="7">
        <v>8599</v>
      </c>
      <c r="C8602" s="6">
        <f t="shared" ca="1" si="1077"/>
        <v>0</v>
      </c>
      <c r="D8602" s="6">
        <f t="shared" ca="1" si="1077"/>
        <v>0</v>
      </c>
      <c r="E8602" s="6">
        <f t="shared" ca="1" si="1082"/>
        <v>9.603360076178566</v>
      </c>
      <c r="F8602" s="6">
        <f t="shared" ca="1" si="1083"/>
        <v>9.6265556866476043</v>
      </c>
      <c r="G8602" s="6">
        <f t="shared" ca="1" si="1084"/>
        <v>-14.678036465619407</v>
      </c>
      <c r="H8602" s="6">
        <f t="shared" ca="1" si="1079"/>
        <v>-14.678036465619407</v>
      </c>
      <c r="I8602" s="6">
        <f t="shared" ca="1" si="1080"/>
        <v>4.2209438460639762E-7</v>
      </c>
      <c r="J8602" s="6">
        <f t="shared" ca="1" si="1078"/>
        <v>-4.2209438460639762E-7</v>
      </c>
      <c r="K8602" s="8">
        <f t="shared" ca="1" si="1081"/>
        <v>1.7816366951625351E-13</v>
      </c>
    </row>
    <row r="8603" spans="2:11" x14ac:dyDescent="0.3">
      <c r="B8603" s="7">
        <v>8600</v>
      </c>
      <c r="C8603" s="6">
        <f t="shared" ca="1" si="1077"/>
        <v>1</v>
      </c>
      <c r="D8603" s="6">
        <f t="shared" ca="1" si="1077"/>
        <v>0</v>
      </c>
      <c r="E8603" s="6">
        <f t="shared" ca="1" si="1082"/>
        <v>9.603360076178566</v>
      </c>
      <c r="F8603" s="6">
        <f t="shared" ca="1" si="1083"/>
        <v>9.6265556866476043</v>
      </c>
      <c r="G8603" s="6">
        <f t="shared" ca="1" si="1084"/>
        <v>-14.678036613352441</v>
      </c>
      <c r="H8603" s="6">
        <f t="shared" ca="1" si="1079"/>
        <v>-5.0746765371738753</v>
      </c>
      <c r="I8603" s="6">
        <f t="shared" ca="1" si="1080"/>
        <v>6.2142503772940226E-3</v>
      </c>
      <c r="J8603" s="6">
        <f t="shared" ca="1" si="1078"/>
        <v>-6.2142503772940226E-3</v>
      </c>
      <c r="K8603" s="8">
        <f t="shared" ca="1" si="1081"/>
        <v>3.86169077516989E-5</v>
      </c>
    </row>
    <row r="8604" spans="2:11" x14ac:dyDescent="0.3">
      <c r="B8604" s="7">
        <v>8601</v>
      </c>
      <c r="C8604" s="6">
        <f t="shared" ca="1" si="1077"/>
        <v>0</v>
      </c>
      <c r="D8604" s="6">
        <f t="shared" ca="1" si="1077"/>
        <v>1</v>
      </c>
      <c r="E8604" s="6">
        <f t="shared" ca="1" si="1082"/>
        <v>9.6011850885465133</v>
      </c>
      <c r="F8604" s="6">
        <f t="shared" ca="1" si="1083"/>
        <v>9.6265556866476043</v>
      </c>
      <c r="G8604" s="6">
        <f t="shared" ca="1" si="1084"/>
        <v>-14.680211600984494</v>
      </c>
      <c r="H8604" s="6">
        <f t="shared" ca="1" si="1079"/>
        <v>-5.0536559143368898</v>
      </c>
      <c r="I8604" s="6">
        <f t="shared" ca="1" si="1080"/>
        <v>6.3454227368579079E-3</v>
      </c>
      <c r="J8604" s="6">
        <f t="shared" ca="1" si="1078"/>
        <v>-6.3454227368579079E-3</v>
      </c>
      <c r="K8604" s="8">
        <f t="shared" ca="1" si="1081"/>
        <v>4.0264389709433302E-5</v>
      </c>
    </row>
    <row r="8605" spans="2:11" x14ac:dyDescent="0.3">
      <c r="B8605" s="7">
        <v>8602</v>
      </c>
      <c r="C8605" s="6">
        <f t="shared" ca="1" si="1077"/>
        <v>0</v>
      </c>
      <c r="D8605" s="6">
        <f t="shared" ca="1" si="1077"/>
        <v>0</v>
      </c>
      <c r="E8605" s="6">
        <f t="shared" ca="1" si="1082"/>
        <v>9.6011850885465133</v>
      </c>
      <c r="F8605" s="6">
        <f t="shared" ca="1" si="1083"/>
        <v>9.6243347886897048</v>
      </c>
      <c r="G8605" s="6">
        <f t="shared" ca="1" si="1084"/>
        <v>-14.682432498942394</v>
      </c>
      <c r="H8605" s="6">
        <f t="shared" ca="1" si="1079"/>
        <v>-14.682432498942394</v>
      </c>
      <c r="I8605" s="6">
        <f t="shared" ca="1" si="1080"/>
        <v>4.2024291694441977E-7</v>
      </c>
      <c r="J8605" s="6">
        <f t="shared" ca="1" si="1078"/>
        <v>-4.2024291694441977E-7</v>
      </c>
      <c r="K8605" s="8">
        <f t="shared" ca="1" si="1081"/>
        <v>1.7660410924195448E-13</v>
      </c>
    </row>
    <row r="8606" spans="2:11" x14ac:dyDescent="0.3">
      <c r="B8606" s="7">
        <v>8603</v>
      </c>
      <c r="C8606" s="6">
        <f t="shared" ca="1" si="1077"/>
        <v>1</v>
      </c>
      <c r="D8606" s="6">
        <f t="shared" ca="1" si="1077"/>
        <v>0</v>
      </c>
      <c r="E8606" s="6">
        <f t="shared" ca="1" si="1082"/>
        <v>9.6011850885465133</v>
      </c>
      <c r="F8606" s="6">
        <f t="shared" ca="1" si="1083"/>
        <v>9.6243347886897048</v>
      </c>
      <c r="G8606" s="6">
        <f t="shared" ca="1" si="1084"/>
        <v>-14.682432646027415</v>
      </c>
      <c r="H8606" s="6">
        <f t="shared" ca="1" si="1079"/>
        <v>-5.0812475574809017</v>
      </c>
      <c r="I8606" s="6">
        <f t="shared" ca="1" si="1080"/>
        <v>6.1738015532357094E-3</v>
      </c>
      <c r="J8606" s="6">
        <f t="shared" ca="1" si="1078"/>
        <v>-6.1738015532357094E-3</v>
      </c>
      <c r="K8606" s="8">
        <f t="shared" ca="1" si="1081"/>
        <v>3.8115825618735661E-5</v>
      </c>
    </row>
    <row r="8607" spans="2:11" x14ac:dyDescent="0.3">
      <c r="B8607" s="7">
        <v>8604</v>
      </c>
      <c r="C8607" s="6">
        <f t="shared" ca="1" si="1077"/>
        <v>1</v>
      </c>
      <c r="D8607" s="6">
        <f t="shared" ca="1" si="1077"/>
        <v>1</v>
      </c>
      <c r="E8607" s="6">
        <f t="shared" ca="1" si="1082"/>
        <v>9.5990242580028813</v>
      </c>
      <c r="F8607" s="6">
        <f t="shared" ca="1" si="1083"/>
        <v>9.6243347886897048</v>
      </c>
      <c r="G8607" s="6">
        <f t="shared" ca="1" si="1084"/>
        <v>-14.684593476571047</v>
      </c>
      <c r="H8607" s="6">
        <f t="shared" ca="1" si="1079"/>
        <v>4.538765570121539</v>
      </c>
      <c r="I8607" s="6">
        <f t="shared" ca="1" si="1080"/>
        <v>0.98942640541196336</v>
      </c>
      <c r="J8607" s="6">
        <f t="shared" ca="1" si="1078"/>
        <v>1.0573594588036639E-2</v>
      </c>
      <c r="K8607" s="8">
        <f t="shared" ca="1" si="1081"/>
        <v>1.1180090251215769E-4</v>
      </c>
    </row>
    <row r="8608" spans="2:11" x14ac:dyDescent="0.3">
      <c r="B8608" s="7">
        <v>8605</v>
      </c>
      <c r="C8608" s="6">
        <f t="shared" ca="1" si="1077"/>
        <v>0</v>
      </c>
      <c r="D8608" s="6">
        <f t="shared" ca="1" si="1077"/>
        <v>1</v>
      </c>
      <c r="E8608" s="6">
        <f t="shared" ca="1" si="1082"/>
        <v>9.6027250161086943</v>
      </c>
      <c r="F8608" s="6">
        <f t="shared" ca="1" si="1083"/>
        <v>9.6280355467955179</v>
      </c>
      <c r="G8608" s="6">
        <f t="shared" ca="1" si="1084"/>
        <v>-14.680892718465234</v>
      </c>
      <c r="H8608" s="6">
        <f t="shared" ca="1" si="1079"/>
        <v>-5.0528571716697162</v>
      </c>
      <c r="I8608" s="6">
        <f t="shared" ca="1" si="1080"/>
        <v>6.3504609221566467E-3</v>
      </c>
      <c r="J8608" s="6">
        <f t="shared" ca="1" si="1078"/>
        <v>-6.3504609221566467E-3</v>
      </c>
      <c r="K8608" s="8">
        <f t="shared" ca="1" si="1081"/>
        <v>4.0328353923838645E-5</v>
      </c>
    </row>
    <row r="8609" spans="2:11" x14ac:dyDescent="0.3">
      <c r="B8609" s="7">
        <v>8606</v>
      </c>
      <c r="C8609" s="6">
        <f t="shared" ca="1" si="1077"/>
        <v>0</v>
      </c>
      <c r="D8609" s="6">
        <f t="shared" ca="1" si="1077"/>
        <v>1</v>
      </c>
      <c r="E8609" s="6">
        <f t="shared" ca="1" si="1082"/>
        <v>9.6027250161086943</v>
      </c>
      <c r="F8609" s="6">
        <f t="shared" ca="1" si="1083"/>
        <v>9.6258128854727634</v>
      </c>
      <c r="G8609" s="6">
        <f t="shared" ca="1" si="1084"/>
        <v>-14.683115379787989</v>
      </c>
      <c r="H8609" s="6">
        <f t="shared" ca="1" si="1079"/>
        <v>-5.0573024943152252</v>
      </c>
      <c r="I8609" s="6">
        <f t="shared" ca="1" si="1080"/>
        <v>6.3224718132273107E-3</v>
      </c>
      <c r="J8609" s="6">
        <f t="shared" ca="1" si="1078"/>
        <v>-6.3224718132273107E-3</v>
      </c>
      <c r="K8609" s="8">
        <f t="shared" ca="1" si="1081"/>
        <v>3.997364982905384E-5</v>
      </c>
    </row>
    <row r="8610" spans="2:11" x14ac:dyDescent="0.3">
      <c r="B8610" s="7">
        <v>8607</v>
      </c>
      <c r="C8610" s="6">
        <f t="shared" ca="1" si="1077"/>
        <v>1</v>
      </c>
      <c r="D8610" s="6">
        <f t="shared" ca="1" si="1077"/>
        <v>1</v>
      </c>
      <c r="E8610" s="6">
        <f t="shared" ca="1" si="1082"/>
        <v>9.6027250161086943</v>
      </c>
      <c r="F8610" s="6">
        <f t="shared" ca="1" si="1083"/>
        <v>9.6236000203381344</v>
      </c>
      <c r="G8610" s="6">
        <f t="shared" ca="1" si="1084"/>
        <v>-14.685328244922617</v>
      </c>
      <c r="H8610" s="6">
        <f t="shared" ca="1" si="1079"/>
        <v>4.5409967915242131</v>
      </c>
      <c r="I8610" s="6">
        <f t="shared" ca="1" si="1080"/>
        <v>0.98944972251755703</v>
      </c>
      <c r="J8610" s="6">
        <f t="shared" ca="1" si="1078"/>
        <v>1.0550277482442971E-2</v>
      </c>
      <c r="K8610" s="8">
        <f t="shared" ca="1" si="1081"/>
        <v>1.113083549565432E-4</v>
      </c>
    </row>
    <row r="8611" spans="2:11" x14ac:dyDescent="0.3">
      <c r="B8611" s="7">
        <v>8608</v>
      </c>
      <c r="C8611" s="6">
        <f t="shared" ca="1" si="1077"/>
        <v>1</v>
      </c>
      <c r="D8611" s="6">
        <f t="shared" ca="1" si="1077"/>
        <v>1</v>
      </c>
      <c r="E8611" s="6">
        <f t="shared" ca="1" si="1082"/>
        <v>9.6064176132275492</v>
      </c>
      <c r="F8611" s="6">
        <f t="shared" ca="1" si="1083"/>
        <v>9.6272926174569893</v>
      </c>
      <c r="G8611" s="6">
        <f t="shared" ca="1" si="1084"/>
        <v>-14.681635647803763</v>
      </c>
      <c r="H8611" s="6">
        <f t="shared" ca="1" si="1079"/>
        <v>4.552074582880774</v>
      </c>
      <c r="I8611" s="6">
        <f t="shared" ca="1" si="1080"/>
        <v>0.98956473844445092</v>
      </c>
      <c r="J8611" s="6">
        <f t="shared" ca="1" si="1078"/>
        <v>1.043526155554908E-2</v>
      </c>
      <c r="K8611" s="8">
        <f t="shared" ca="1" si="1081"/>
        <v>1.0889468373272061E-4</v>
      </c>
    </row>
    <row r="8612" spans="2:11" x14ac:dyDescent="0.3">
      <c r="B8612" s="7">
        <v>8609</v>
      </c>
      <c r="C8612" s="6">
        <f t="shared" ca="1" si="1077"/>
        <v>0</v>
      </c>
      <c r="D8612" s="6">
        <f t="shared" ca="1" si="1077"/>
        <v>0</v>
      </c>
      <c r="E8612" s="6">
        <f t="shared" ca="1" si="1082"/>
        <v>9.6100699547719906</v>
      </c>
      <c r="F8612" s="6">
        <f t="shared" ca="1" si="1083"/>
        <v>9.6309449590014307</v>
      </c>
      <c r="G8612" s="6">
        <f t="shared" ca="1" si="1084"/>
        <v>-14.677983306259321</v>
      </c>
      <c r="H8612" s="6">
        <f t="shared" ca="1" si="1079"/>
        <v>-14.677983306259321</v>
      </c>
      <c r="I8612" s="6">
        <f t="shared" ca="1" si="1080"/>
        <v>4.2211682346071968E-7</v>
      </c>
      <c r="J8612" s="6">
        <f t="shared" ca="1" si="1078"/>
        <v>-4.2211682346071968E-7</v>
      </c>
      <c r="K8612" s="8">
        <f t="shared" ca="1" si="1081"/>
        <v>1.7818261264856838E-13</v>
      </c>
    </row>
    <row r="8613" spans="2:11" x14ac:dyDescent="0.3">
      <c r="B8613" s="7">
        <v>8610</v>
      </c>
      <c r="C8613" s="6">
        <f t="shared" ref="C8613:D8676" ca="1" si="1085">IF(RAND()&lt;0.5, 0, 1)</f>
        <v>0</v>
      </c>
      <c r="D8613" s="6">
        <f t="shared" ca="1" si="1085"/>
        <v>1</v>
      </c>
      <c r="E8613" s="6">
        <f t="shared" ca="1" si="1082"/>
        <v>9.6100699547719906</v>
      </c>
      <c r="F8613" s="6">
        <f t="shared" ca="1" si="1083"/>
        <v>9.6309449590014307</v>
      </c>
      <c r="G8613" s="6">
        <f t="shared" ca="1" si="1084"/>
        <v>-14.677983454000209</v>
      </c>
      <c r="H8613" s="6">
        <f t="shared" ca="1" si="1079"/>
        <v>-5.0470384949987785</v>
      </c>
      <c r="I8613" s="6">
        <f t="shared" ca="1" si="1080"/>
        <v>6.3872832072862052E-3</v>
      </c>
      <c r="J8613" s="6">
        <f t="shared" ca="1" si="1078"/>
        <v>-6.3872832072862052E-3</v>
      </c>
      <c r="K8613" s="8">
        <f t="shared" ca="1" si="1081"/>
        <v>4.0797386770080355E-5</v>
      </c>
    </row>
    <row r="8614" spans="2:11" x14ac:dyDescent="0.3">
      <c r="B8614" s="7">
        <v>8611</v>
      </c>
      <c r="C8614" s="6">
        <f t="shared" ca="1" si="1085"/>
        <v>1</v>
      </c>
      <c r="D8614" s="6">
        <f t="shared" ca="1" si="1085"/>
        <v>0</v>
      </c>
      <c r="E8614" s="6">
        <f t="shared" ca="1" si="1082"/>
        <v>9.6100699547719906</v>
      </c>
      <c r="F8614" s="6">
        <f t="shared" ca="1" si="1083"/>
        <v>9.6287094098788799</v>
      </c>
      <c r="G8614" s="6">
        <f t="shared" ca="1" si="1084"/>
        <v>-14.68021900312276</v>
      </c>
      <c r="H8614" s="6">
        <f t="shared" ca="1" si="1079"/>
        <v>-5.0701490483507694</v>
      </c>
      <c r="I8614" s="6">
        <f t="shared" ca="1" si="1080"/>
        <v>6.2422730887741144E-3</v>
      </c>
      <c r="J8614" s="6">
        <f t="shared" ca="1" si="1078"/>
        <v>-6.2422730887741144E-3</v>
      </c>
      <c r="K8614" s="8">
        <f t="shared" ca="1" si="1081"/>
        <v>3.8965973314833519E-5</v>
      </c>
    </row>
    <row r="8615" spans="2:11" x14ac:dyDescent="0.3">
      <c r="B8615" s="7">
        <v>8612</v>
      </c>
      <c r="C8615" s="6">
        <f t="shared" ca="1" si="1085"/>
        <v>1</v>
      </c>
      <c r="D8615" s="6">
        <f t="shared" ca="1" si="1085"/>
        <v>1</v>
      </c>
      <c r="E8615" s="6">
        <f t="shared" ca="1" si="1082"/>
        <v>9.6078851591909196</v>
      </c>
      <c r="F8615" s="6">
        <f t="shared" ca="1" si="1083"/>
        <v>9.6287094098788799</v>
      </c>
      <c r="G8615" s="6">
        <f t="shared" ca="1" si="1084"/>
        <v>-14.682403798703831</v>
      </c>
      <c r="H8615" s="6">
        <f t="shared" ca="1" si="1079"/>
        <v>4.5541907703659703</v>
      </c>
      <c r="I8615" s="6">
        <f t="shared" ca="1" si="1080"/>
        <v>0.98958656834863012</v>
      </c>
      <c r="J8615" s="6">
        <f t="shared" ca="1" si="1078"/>
        <v>1.0413431651369875E-2</v>
      </c>
      <c r="K8615" s="8">
        <f t="shared" ca="1" si="1081"/>
        <v>1.0843955875775194E-4</v>
      </c>
    </row>
    <row r="8616" spans="2:11" x14ac:dyDescent="0.3">
      <c r="B8616" s="7">
        <v>8613</v>
      </c>
      <c r="C8616" s="6">
        <f t="shared" ca="1" si="1085"/>
        <v>1</v>
      </c>
      <c r="D8616" s="6">
        <f t="shared" ca="1" si="1085"/>
        <v>0</v>
      </c>
      <c r="E8616" s="6">
        <f t="shared" ca="1" si="1082"/>
        <v>9.6115298602688988</v>
      </c>
      <c r="F8616" s="6">
        <f t="shared" ca="1" si="1083"/>
        <v>9.6323541109568591</v>
      </c>
      <c r="G8616" s="6">
        <f t="shared" ca="1" si="1084"/>
        <v>-14.678759097625852</v>
      </c>
      <c r="H8616" s="6">
        <f t="shared" ca="1" si="1079"/>
        <v>-5.067229237356953</v>
      </c>
      <c r="I8616" s="6">
        <f t="shared" ca="1" si="1080"/>
        <v>6.2604117102754752E-3</v>
      </c>
      <c r="J8616" s="6">
        <f t="shared" ca="1" si="1078"/>
        <v>-6.2604117102754752E-3</v>
      </c>
      <c r="K8616" s="8">
        <f t="shared" ca="1" si="1081"/>
        <v>3.9192754782154299E-5</v>
      </c>
    </row>
    <row r="8617" spans="2:11" x14ac:dyDescent="0.3">
      <c r="B8617" s="7">
        <v>8614</v>
      </c>
      <c r="C8617" s="6">
        <f t="shared" ca="1" si="1085"/>
        <v>1</v>
      </c>
      <c r="D8617" s="6">
        <f t="shared" ca="1" si="1085"/>
        <v>1</v>
      </c>
      <c r="E8617" s="6">
        <f t="shared" ca="1" si="1082"/>
        <v>9.6093387161703028</v>
      </c>
      <c r="F8617" s="6">
        <f t="shared" ca="1" si="1083"/>
        <v>9.6323541109568591</v>
      </c>
      <c r="G8617" s="6">
        <f t="shared" ca="1" si="1084"/>
        <v>-14.680950241724448</v>
      </c>
      <c r="H8617" s="6">
        <f t="shared" ca="1" si="1079"/>
        <v>4.5607425854027124</v>
      </c>
      <c r="I8617" s="6">
        <f t="shared" ca="1" si="1080"/>
        <v>0.98965386863221338</v>
      </c>
      <c r="J8617" s="6">
        <f t="shared" ca="1" si="1078"/>
        <v>1.0346131367786615E-2</v>
      </c>
      <c r="K8617" s="8">
        <f t="shared" ca="1" si="1081"/>
        <v>1.0704243427949814E-4</v>
      </c>
    </row>
    <row r="8618" spans="2:11" x14ac:dyDescent="0.3">
      <c r="B8618" s="7">
        <v>8615</v>
      </c>
      <c r="C8618" s="6">
        <f t="shared" ca="1" si="1085"/>
        <v>1</v>
      </c>
      <c r="D8618" s="6">
        <f t="shared" ca="1" si="1085"/>
        <v>1</v>
      </c>
      <c r="E8618" s="6">
        <f t="shared" ca="1" si="1082"/>
        <v>9.6129598621490278</v>
      </c>
      <c r="F8618" s="6">
        <f t="shared" ca="1" si="1083"/>
        <v>9.6359752569355841</v>
      </c>
      <c r="G8618" s="6">
        <f t="shared" ca="1" si="1084"/>
        <v>-14.677329095745723</v>
      </c>
      <c r="H8618" s="6">
        <f t="shared" ca="1" si="1079"/>
        <v>4.5716060233388909</v>
      </c>
      <c r="I8618" s="6">
        <f t="shared" ca="1" si="1080"/>
        <v>0.98976451071014959</v>
      </c>
      <c r="J8618" s="6">
        <f t="shared" ca="1" si="1078"/>
        <v>1.0235489289850408E-2</v>
      </c>
      <c r="K8618" s="8">
        <f t="shared" ca="1" si="1081"/>
        <v>1.0476524100264241E-4</v>
      </c>
    </row>
    <row r="8619" spans="2:11" x14ac:dyDescent="0.3">
      <c r="B8619" s="7">
        <v>8616</v>
      </c>
      <c r="C8619" s="6">
        <f t="shared" ca="1" si="1085"/>
        <v>1</v>
      </c>
      <c r="D8619" s="6">
        <f t="shared" ca="1" si="1085"/>
        <v>1</v>
      </c>
      <c r="E8619" s="6">
        <f t="shared" ca="1" si="1082"/>
        <v>9.6165422834004755</v>
      </c>
      <c r="F8619" s="6">
        <f t="shared" ca="1" si="1083"/>
        <v>9.6395576781870318</v>
      </c>
      <c r="G8619" s="6">
        <f t="shared" ca="1" si="1084"/>
        <v>-14.673746674494275</v>
      </c>
      <c r="H8619" s="6">
        <f t="shared" ca="1" si="1079"/>
        <v>4.582353287093234</v>
      </c>
      <c r="I8619" s="6">
        <f t="shared" ca="1" si="1080"/>
        <v>0.98987281714621445</v>
      </c>
      <c r="J8619" s="6">
        <f t="shared" ca="1" si="1078"/>
        <v>1.0127182853785555E-2</v>
      </c>
      <c r="K8619" s="8">
        <f t="shared" ca="1" si="1081"/>
        <v>1.0255983255400813E-4</v>
      </c>
    </row>
    <row r="8620" spans="2:11" x14ac:dyDescent="0.3">
      <c r="B8620" s="7">
        <v>8617</v>
      </c>
      <c r="C8620" s="6">
        <f t="shared" ca="1" si="1085"/>
        <v>0</v>
      </c>
      <c r="D8620" s="6">
        <f t="shared" ca="1" si="1085"/>
        <v>1</v>
      </c>
      <c r="E8620" s="6">
        <f t="shared" ca="1" si="1082"/>
        <v>9.6200867973993009</v>
      </c>
      <c r="F8620" s="6">
        <f t="shared" ca="1" si="1083"/>
        <v>9.6431021921858573</v>
      </c>
      <c r="G8620" s="6">
        <f t="shared" ca="1" si="1084"/>
        <v>-14.67020216049545</v>
      </c>
      <c r="H8620" s="6">
        <f t="shared" ca="1" si="1079"/>
        <v>-5.0270999683095923</v>
      </c>
      <c r="I8620" s="6">
        <f t="shared" ca="1" si="1080"/>
        <v>6.5150762785540269E-3</v>
      </c>
      <c r="J8620" s="6">
        <f t="shared" ca="1" si="1078"/>
        <v>-6.5150762785540269E-3</v>
      </c>
      <c r="K8620" s="8">
        <f t="shared" ca="1" si="1081"/>
        <v>4.2446218915377389E-5</v>
      </c>
    </row>
    <row r="8621" spans="2:11" x14ac:dyDescent="0.3">
      <c r="B8621" s="7">
        <v>8618</v>
      </c>
      <c r="C8621" s="6">
        <f t="shared" ca="1" si="1085"/>
        <v>1</v>
      </c>
      <c r="D8621" s="6">
        <f t="shared" ca="1" si="1085"/>
        <v>1</v>
      </c>
      <c r="E8621" s="6">
        <f t="shared" ca="1" si="1082"/>
        <v>9.6200867973993009</v>
      </c>
      <c r="F8621" s="6">
        <f t="shared" ca="1" si="1083"/>
        <v>9.6408219154883632</v>
      </c>
      <c r="G8621" s="6">
        <f t="shared" ca="1" si="1084"/>
        <v>-14.672482437192944</v>
      </c>
      <c r="H8621" s="6">
        <f t="shared" ca="1" si="1079"/>
        <v>4.5884262756947187</v>
      </c>
      <c r="I8621" s="6">
        <f t="shared" ca="1" si="1080"/>
        <v>0.98993351580298294</v>
      </c>
      <c r="J8621" s="6">
        <f t="shared" ca="1" si="1078"/>
        <v>1.0066484197017056E-2</v>
      </c>
      <c r="K8621" s="8">
        <f t="shared" ca="1" si="1081"/>
        <v>1.0133410408879412E-4</v>
      </c>
    </row>
    <row r="8622" spans="2:11" x14ac:dyDescent="0.3">
      <c r="B8622" s="7">
        <v>8619</v>
      </c>
      <c r="C8622" s="6">
        <f t="shared" ca="1" si="1085"/>
        <v>1</v>
      </c>
      <c r="D8622" s="6">
        <f t="shared" ca="1" si="1085"/>
        <v>0</v>
      </c>
      <c r="E8622" s="6">
        <f t="shared" ca="1" si="1082"/>
        <v>9.623610066868256</v>
      </c>
      <c r="F8622" s="6">
        <f t="shared" ca="1" si="1083"/>
        <v>9.6443451849573183</v>
      </c>
      <c r="G8622" s="6">
        <f t="shared" ca="1" si="1084"/>
        <v>-14.668959167723989</v>
      </c>
      <c r="H8622" s="6">
        <f t="shared" ca="1" si="1079"/>
        <v>-5.0453491008557325</v>
      </c>
      <c r="I8622" s="6">
        <f t="shared" ca="1" si="1080"/>
        <v>6.3980138690760474E-3</v>
      </c>
      <c r="J8622" s="6">
        <f t="shared" ca="1" si="1078"/>
        <v>-6.3980138690760474E-3</v>
      </c>
      <c r="K8622" s="8">
        <f t="shared" ca="1" si="1081"/>
        <v>4.0934581468889454E-5</v>
      </c>
    </row>
    <row r="8623" spans="2:11" x14ac:dyDescent="0.3">
      <c r="B8623" s="7">
        <v>8620</v>
      </c>
      <c r="C8623" s="6">
        <f t="shared" ca="1" si="1085"/>
        <v>1</v>
      </c>
      <c r="D8623" s="6">
        <f t="shared" ca="1" si="1085"/>
        <v>0</v>
      </c>
      <c r="E8623" s="6">
        <f t="shared" ca="1" si="1082"/>
        <v>9.6213707620140791</v>
      </c>
      <c r="F8623" s="6">
        <f t="shared" ca="1" si="1083"/>
        <v>9.6443451849573183</v>
      </c>
      <c r="G8623" s="6">
        <f t="shared" ca="1" si="1084"/>
        <v>-14.671198472578165</v>
      </c>
      <c r="H8623" s="6">
        <f t="shared" ca="1" si="1079"/>
        <v>-5.0498277105640863</v>
      </c>
      <c r="I8623" s="6">
        <f t="shared" ca="1" si="1080"/>
        <v>6.3696058397740302E-3</v>
      </c>
      <c r="J8623" s="6">
        <f t="shared" ca="1" si="1078"/>
        <v>-6.3696058397740302E-3</v>
      </c>
      <c r="K8623" s="8">
        <f t="shared" ca="1" si="1081"/>
        <v>4.0571878554083428E-5</v>
      </c>
    </row>
    <row r="8624" spans="2:11" x14ac:dyDescent="0.3">
      <c r="B8624" s="7">
        <v>8621</v>
      </c>
      <c r="C8624" s="6">
        <f t="shared" ca="1" si="1085"/>
        <v>1</v>
      </c>
      <c r="D8624" s="6">
        <f t="shared" ca="1" si="1085"/>
        <v>0</v>
      </c>
      <c r="E8624" s="6">
        <f t="shared" ca="1" si="1082"/>
        <v>9.6191413999701574</v>
      </c>
      <c r="F8624" s="6">
        <f t="shared" ca="1" si="1083"/>
        <v>9.6443451849573183</v>
      </c>
      <c r="G8624" s="6">
        <f t="shared" ca="1" si="1084"/>
        <v>-14.673427834622087</v>
      </c>
      <c r="H8624" s="6">
        <f t="shared" ca="1" si="1079"/>
        <v>-5.0542864346519298</v>
      </c>
      <c r="I8624" s="6">
        <f t="shared" ca="1" si="1080"/>
        <v>6.3414484435976521E-3</v>
      </c>
      <c r="J8624" s="6">
        <f t="shared" ca="1" si="1078"/>
        <v>-6.3414484435976521E-3</v>
      </c>
      <c r="K8624" s="8">
        <f t="shared" ca="1" si="1081"/>
        <v>4.0213968362807085E-5</v>
      </c>
    </row>
    <row r="8625" spans="2:11" x14ac:dyDescent="0.3">
      <c r="B8625" s="7">
        <v>8622</v>
      </c>
      <c r="C8625" s="6">
        <f t="shared" ca="1" si="1085"/>
        <v>0</v>
      </c>
      <c r="D8625" s="6">
        <f t="shared" ca="1" si="1085"/>
        <v>0</v>
      </c>
      <c r="E8625" s="6">
        <f t="shared" ca="1" si="1082"/>
        <v>9.616921893014899</v>
      </c>
      <c r="F8625" s="6">
        <f t="shared" ca="1" si="1083"/>
        <v>9.6443451849573183</v>
      </c>
      <c r="G8625" s="6">
        <f t="shared" ca="1" si="1084"/>
        <v>-14.675647341577346</v>
      </c>
      <c r="H8625" s="6">
        <f t="shared" ca="1" si="1079"/>
        <v>-14.675647341577346</v>
      </c>
      <c r="I8625" s="6">
        <f t="shared" ca="1" si="1080"/>
        <v>4.2310402562057161E-7</v>
      </c>
      <c r="J8625" s="6">
        <f t="shared" ca="1" si="1078"/>
        <v>-4.2310402562057161E-7</v>
      </c>
      <c r="K8625" s="8">
        <f t="shared" ca="1" si="1081"/>
        <v>1.7901701649633332E-13</v>
      </c>
    </row>
    <row r="8626" spans="2:11" x14ac:dyDescent="0.3">
      <c r="B8626" s="7">
        <v>8623</v>
      </c>
      <c r="C8626" s="6">
        <f t="shared" ca="1" si="1085"/>
        <v>1</v>
      </c>
      <c r="D8626" s="6">
        <f t="shared" ca="1" si="1085"/>
        <v>1</v>
      </c>
      <c r="E8626" s="6">
        <f t="shared" ca="1" si="1082"/>
        <v>9.616921893014899</v>
      </c>
      <c r="F8626" s="6">
        <f t="shared" ca="1" si="1083"/>
        <v>9.6443451849573183</v>
      </c>
      <c r="G8626" s="6">
        <f t="shared" ca="1" si="1084"/>
        <v>-14.675647489663755</v>
      </c>
      <c r="H8626" s="6">
        <f t="shared" ca="1" si="1079"/>
        <v>4.5856195883084627</v>
      </c>
      <c r="I8626" s="6">
        <f t="shared" ca="1" si="1080"/>
        <v>0.98990550824738488</v>
      </c>
      <c r="J8626" s="6">
        <f t="shared" ca="1" si="1078"/>
        <v>1.009449175261512E-2</v>
      </c>
      <c r="K8626" s="8">
        <f t="shared" ca="1" si="1081"/>
        <v>1.0189876374361468E-4</v>
      </c>
    </row>
    <row r="8627" spans="2:11" x14ac:dyDescent="0.3">
      <c r="B8627" s="7">
        <v>8624</v>
      </c>
      <c r="C8627" s="6">
        <f t="shared" ca="1" si="1085"/>
        <v>0</v>
      </c>
      <c r="D8627" s="6">
        <f t="shared" ca="1" si="1085"/>
        <v>0</v>
      </c>
      <c r="E8627" s="6">
        <f t="shared" ca="1" si="1082"/>
        <v>9.6204549651283138</v>
      </c>
      <c r="F8627" s="6">
        <f t="shared" ca="1" si="1083"/>
        <v>9.6478782570707331</v>
      </c>
      <c r="G8627" s="6">
        <f t="shared" ca="1" si="1084"/>
        <v>-14.67211441755034</v>
      </c>
      <c r="H8627" s="6">
        <f t="shared" ca="1" si="1079"/>
        <v>-14.67211441755034</v>
      </c>
      <c r="I8627" s="6">
        <f t="shared" ca="1" si="1080"/>
        <v>4.2460146297258932E-7</v>
      </c>
      <c r="J8627" s="6">
        <f t="shared" ca="1" si="1078"/>
        <v>-4.2460146297258932E-7</v>
      </c>
      <c r="K8627" s="8">
        <f t="shared" ca="1" si="1081"/>
        <v>1.8028640235846313E-13</v>
      </c>
    </row>
    <row r="8628" spans="2:11" x14ac:dyDescent="0.3">
      <c r="B8628" s="7">
        <v>8625</v>
      </c>
      <c r="C8628" s="6">
        <f t="shared" ca="1" si="1085"/>
        <v>1</v>
      </c>
      <c r="D8628" s="6">
        <f t="shared" ca="1" si="1085"/>
        <v>1</v>
      </c>
      <c r="E8628" s="6">
        <f t="shared" ca="1" si="1082"/>
        <v>9.6204549651283138</v>
      </c>
      <c r="F8628" s="6">
        <f t="shared" ca="1" si="1083"/>
        <v>9.6478782570707331</v>
      </c>
      <c r="G8628" s="6">
        <f t="shared" ca="1" si="1084"/>
        <v>-14.672114566160852</v>
      </c>
      <c r="H8628" s="6">
        <f t="shared" ca="1" si="1079"/>
        <v>4.5962186560381948</v>
      </c>
      <c r="I8628" s="6">
        <f t="shared" ca="1" si="1080"/>
        <v>0.9900108723235308</v>
      </c>
      <c r="J8628" s="6">
        <f t="shared" ca="1" si="1078"/>
        <v>9.9891276764692005E-3</v>
      </c>
      <c r="K8628" s="8">
        <f t="shared" ca="1" si="1081"/>
        <v>9.978267173680297E-5</v>
      </c>
    </row>
    <row r="8629" spans="2:11" x14ac:dyDescent="0.3">
      <c r="B8629" s="7">
        <v>8626</v>
      </c>
      <c r="C8629" s="6">
        <f t="shared" ca="1" si="1085"/>
        <v>1</v>
      </c>
      <c r="D8629" s="6">
        <f t="shared" ca="1" si="1085"/>
        <v>0</v>
      </c>
      <c r="E8629" s="6">
        <f t="shared" ca="1" si="1082"/>
        <v>9.6239511598150784</v>
      </c>
      <c r="F8629" s="6">
        <f t="shared" ca="1" si="1083"/>
        <v>9.6513744517574978</v>
      </c>
      <c r="G8629" s="6">
        <f t="shared" ca="1" si="1084"/>
        <v>-14.668618371474087</v>
      </c>
      <c r="H8629" s="6">
        <f t="shared" ca="1" si="1079"/>
        <v>-5.044667211659009</v>
      </c>
      <c r="I8629" s="6">
        <f t="shared" ca="1" si="1080"/>
        <v>6.4023501521111772E-3</v>
      </c>
      <c r="J8629" s="6">
        <f t="shared" ca="1" si="1078"/>
        <v>-6.4023501521111772E-3</v>
      </c>
      <c r="K8629" s="8">
        <f t="shared" ca="1" si="1081"/>
        <v>4.0990087470238015E-5</v>
      </c>
    </row>
    <row r="8630" spans="2:11" x14ac:dyDescent="0.3">
      <c r="B8630" s="7">
        <v>8627</v>
      </c>
      <c r="C8630" s="6">
        <f t="shared" ca="1" si="1085"/>
        <v>0</v>
      </c>
      <c r="D8630" s="6">
        <f t="shared" ca="1" si="1085"/>
        <v>1</v>
      </c>
      <c r="E8630" s="6">
        <f t="shared" ca="1" si="1082"/>
        <v>9.62171033726184</v>
      </c>
      <c r="F8630" s="6">
        <f t="shared" ca="1" si="1083"/>
        <v>9.6513744517574978</v>
      </c>
      <c r="G8630" s="6">
        <f t="shared" ca="1" si="1084"/>
        <v>-14.670859194027326</v>
      </c>
      <c r="H8630" s="6">
        <f t="shared" ca="1" si="1079"/>
        <v>-5.0194847422698281</v>
      </c>
      <c r="I8630" s="6">
        <f t="shared" ca="1" si="1080"/>
        <v>6.5645525120774503E-3</v>
      </c>
      <c r="J8630" s="6">
        <f t="shared" ca="1" si="1078"/>
        <v>-6.5645525120774503E-3</v>
      </c>
      <c r="K8630" s="8">
        <f t="shared" ca="1" si="1081"/>
        <v>4.309334968382236E-5</v>
      </c>
    </row>
    <row r="8631" spans="2:11" x14ac:dyDescent="0.3">
      <c r="B8631" s="7">
        <v>8628</v>
      </c>
      <c r="C8631" s="6">
        <f t="shared" ca="1" si="1085"/>
        <v>0</v>
      </c>
      <c r="D8631" s="6">
        <f t="shared" ca="1" si="1085"/>
        <v>0</v>
      </c>
      <c r="E8631" s="6">
        <f t="shared" ca="1" si="1082"/>
        <v>9.62171033726184</v>
      </c>
      <c r="F8631" s="6">
        <f t="shared" ca="1" si="1083"/>
        <v>9.6490768583782707</v>
      </c>
      <c r="G8631" s="6">
        <f t="shared" ca="1" si="1084"/>
        <v>-14.673156787406553</v>
      </c>
      <c r="H8631" s="6">
        <f t="shared" ca="1" si="1079"/>
        <v>-14.673156787406553</v>
      </c>
      <c r="I8631" s="6">
        <f t="shared" ca="1" si="1080"/>
        <v>4.2415910198634422E-7</v>
      </c>
      <c r="J8631" s="6">
        <f t="shared" ca="1" si="1078"/>
        <v>-4.2415910198634422E-7</v>
      </c>
      <c r="K8631" s="8">
        <f t="shared" ca="1" si="1081"/>
        <v>1.7991094379786195E-13</v>
      </c>
    </row>
    <row r="8632" spans="2:11" x14ac:dyDescent="0.3">
      <c r="B8632" s="7">
        <v>8629</v>
      </c>
      <c r="C8632" s="6">
        <f t="shared" ca="1" si="1085"/>
        <v>1</v>
      </c>
      <c r="D8632" s="6">
        <f t="shared" ca="1" si="1085"/>
        <v>1</v>
      </c>
      <c r="E8632" s="6">
        <f t="shared" ca="1" si="1082"/>
        <v>9.62171033726184</v>
      </c>
      <c r="F8632" s="6">
        <f t="shared" ca="1" si="1083"/>
        <v>9.6490768583782707</v>
      </c>
      <c r="G8632" s="6">
        <f t="shared" ca="1" si="1084"/>
        <v>-14.673156935862238</v>
      </c>
      <c r="H8632" s="6">
        <f t="shared" ca="1" si="1079"/>
        <v>4.5976302597778727</v>
      </c>
      <c r="I8632" s="6">
        <f t="shared" ca="1" si="1080"/>
        <v>0.99002482250824675</v>
      </c>
      <c r="J8632" s="6">
        <f t="shared" ca="1" si="1078"/>
        <v>9.975177491753251E-3</v>
      </c>
      <c r="K8632" s="8">
        <f t="shared" ca="1" si="1081"/>
        <v>9.9504165991980674E-5</v>
      </c>
    </row>
    <row r="8633" spans="2:11" x14ac:dyDescent="0.3">
      <c r="B8633" s="7">
        <v>8630</v>
      </c>
      <c r="C8633" s="6">
        <f t="shared" ca="1" si="1085"/>
        <v>1</v>
      </c>
      <c r="D8633" s="6">
        <f t="shared" ca="1" si="1085"/>
        <v>1</v>
      </c>
      <c r="E8633" s="6">
        <f t="shared" ca="1" si="1082"/>
        <v>9.6252016493839534</v>
      </c>
      <c r="F8633" s="6">
        <f t="shared" ca="1" si="1083"/>
        <v>9.6525681705003841</v>
      </c>
      <c r="G8633" s="6">
        <f t="shared" ca="1" si="1084"/>
        <v>-14.669665623740125</v>
      </c>
      <c r="H8633" s="6">
        <f t="shared" ca="1" si="1079"/>
        <v>4.6081041961442128</v>
      </c>
      <c r="I8633" s="6">
        <f t="shared" ca="1" si="1080"/>
        <v>0.99012773056699754</v>
      </c>
      <c r="J8633" s="6">
        <f t="shared" ca="1" si="1078"/>
        <v>9.8722694330024563E-3</v>
      </c>
      <c r="K8633" s="8">
        <f t="shared" ca="1" si="1081"/>
        <v>9.7461703757794642E-5</v>
      </c>
    </row>
    <row r="8634" spans="2:11" x14ac:dyDescent="0.3">
      <c r="B8634" s="7">
        <v>8631</v>
      </c>
      <c r="C8634" s="6">
        <f t="shared" ca="1" si="1085"/>
        <v>1</v>
      </c>
      <c r="D8634" s="6">
        <f t="shared" ca="1" si="1085"/>
        <v>1</v>
      </c>
      <c r="E8634" s="6">
        <f t="shared" ca="1" si="1082"/>
        <v>9.6286569436855043</v>
      </c>
      <c r="F8634" s="6">
        <f t="shared" ca="1" si="1083"/>
        <v>9.656023464801935</v>
      </c>
      <c r="G8634" s="6">
        <f t="shared" ca="1" si="1084"/>
        <v>-14.666210329438574</v>
      </c>
      <c r="H8634" s="6">
        <f t="shared" ca="1" si="1079"/>
        <v>4.6184700790488655</v>
      </c>
      <c r="I8634" s="6">
        <f t="shared" ca="1" si="1080"/>
        <v>0.99022854199343602</v>
      </c>
      <c r="J8634" s="6">
        <f t="shared" ca="1" si="1078"/>
        <v>9.7714580065639822E-3</v>
      </c>
      <c r="K8634" s="8">
        <f t="shared" ca="1" si="1081"/>
        <v>9.5481391574043348E-5</v>
      </c>
    </row>
    <row r="8635" spans="2:11" x14ac:dyDescent="0.3">
      <c r="B8635" s="7">
        <v>8632</v>
      </c>
      <c r="C8635" s="6">
        <f t="shared" ca="1" si="1085"/>
        <v>0</v>
      </c>
      <c r="D8635" s="6">
        <f t="shared" ca="1" si="1085"/>
        <v>0</v>
      </c>
      <c r="E8635" s="6">
        <f t="shared" ca="1" si="1082"/>
        <v>9.6320769539878022</v>
      </c>
      <c r="F8635" s="6">
        <f t="shared" ca="1" si="1083"/>
        <v>9.6594434751042328</v>
      </c>
      <c r="G8635" s="6">
        <f t="shared" ca="1" si="1084"/>
        <v>-14.662790319136276</v>
      </c>
      <c r="H8635" s="6">
        <f t="shared" ca="1" si="1079"/>
        <v>-14.662790319136276</v>
      </c>
      <c r="I8635" s="6">
        <f t="shared" ca="1" si="1080"/>
        <v>4.2857900176810061E-7</v>
      </c>
      <c r="J8635" s="6">
        <f t="shared" ca="1" si="1078"/>
        <v>-4.2857900176810061E-7</v>
      </c>
      <c r="K8635" s="8">
        <f t="shared" ca="1" si="1081"/>
        <v>1.8367996075654158E-13</v>
      </c>
    </row>
    <row r="8636" spans="2:11" x14ac:dyDescent="0.3">
      <c r="B8636" s="7">
        <v>8633</v>
      </c>
      <c r="C8636" s="6">
        <f t="shared" ca="1" si="1085"/>
        <v>0</v>
      </c>
      <c r="D8636" s="6">
        <f t="shared" ca="1" si="1085"/>
        <v>0</v>
      </c>
      <c r="E8636" s="6">
        <f t="shared" ca="1" si="1082"/>
        <v>9.6320769539878022</v>
      </c>
      <c r="F8636" s="6">
        <f t="shared" ca="1" si="1083"/>
        <v>9.6594434751042328</v>
      </c>
      <c r="G8636" s="6">
        <f t="shared" ca="1" si="1084"/>
        <v>-14.662790469138926</v>
      </c>
      <c r="H8636" s="6">
        <f t="shared" ca="1" si="1079"/>
        <v>-14.662790469138926</v>
      </c>
      <c r="I8636" s="6">
        <f t="shared" ca="1" si="1080"/>
        <v>4.2857893748014692E-7</v>
      </c>
      <c r="J8636" s="6">
        <f t="shared" ca="1" si="1078"/>
        <v>-4.2857893748014692E-7</v>
      </c>
      <c r="K8636" s="8">
        <f t="shared" ca="1" si="1081"/>
        <v>1.836799056516117E-13</v>
      </c>
    </row>
    <row r="8637" spans="2:11" x14ac:dyDescent="0.3">
      <c r="B8637" s="7">
        <v>8634</v>
      </c>
      <c r="C8637" s="6">
        <f t="shared" ca="1" si="1085"/>
        <v>0</v>
      </c>
      <c r="D8637" s="6">
        <f t="shared" ca="1" si="1085"/>
        <v>1</v>
      </c>
      <c r="E8637" s="6">
        <f t="shared" ca="1" si="1082"/>
        <v>9.6320769539878022</v>
      </c>
      <c r="F8637" s="6">
        <f t="shared" ca="1" si="1083"/>
        <v>9.6594434751042328</v>
      </c>
      <c r="G8637" s="6">
        <f t="shared" ca="1" si="1084"/>
        <v>-14.662790619141555</v>
      </c>
      <c r="H8637" s="6">
        <f t="shared" ca="1" si="1079"/>
        <v>-5.0033471440373223</v>
      </c>
      <c r="I8637" s="6">
        <f t="shared" ca="1" si="1080"/>
        <v>6.6706356230207845E-3</v>
      </c>
      <c r="J8637" s="6">
        <f t="shared" ca="1" si="1078"/>
        <v>-6.6706356230207845E-3</v>
      </c>
      <c r="K8637" s="8">
        <f t="shared" ca="1" si="1081"/>
        <v>4.4497379615113891E-5</v>
      </c>
    </row>
    <row r="8638" spans="2:11" x14ac:dyDescent="0.3">
      <c r="B8638" s="7">
        <v>8635</v>
      </c>
      <c r="C8638" s="6">
        <f t="shared" ca="1" si="1085"/>
        <v>1</v>
      </c>
      <c r="D8638" s="6">
        <f t="shared" ca="1" si="1085"/>
        <v>1</v>
      </c>
      <c r="E8638" s="6">
        <f t="shared" ca="1" si="1082"/>
        <v>9.6320769539878022</v>
      </c>
      <c r="F8638" s="6">
        <f t="shared" ca="1" si="1083"/>
        <v>9.6571087526361747</v>
      </c>
      <c r="G8638" s="6">
        <f t="shared" ca="1" si="1084"/>
        <v>-14.665125341609613</v>
      </c>
      <c r="H8638" s="6">
        <f t="shared" ca="1" si="1079"/>
        <v>4.6240603650143619</v>
      </c>
      <c r="I8638" s="6">
        <f t="shared" ca="1" si="1080"/>
        <v>0.99028248549609965</v>
      </c>
      <c r="J8638" s="6">
        <f t="shared" ca="1" si="1078"/>
        <v>9.7175145039003485E-3</v>
      </c>
      <c r="K8638" s="8">
        <f t="shared" ca="1" si="1081"/>
        <v>9.4430088133513632E-5</v>
      </c>
    </row>
    <row r="8639" spans="2:11" x14ac:dyDescent="0.3">
      <c r="B8639" s="7">
        <v>8636</v>
      </c>
      <c r="C8639" s="6">
        <f t="shared" ca="1" si="1085"/>
        <v>0</v>
      </c>
      <c r="D8639" s="6">
        <f t="shared" ca="1" si="1085"/>
        <v>1</v>
      </c>
      <c r="E8639" s="6">
        <f t="shared" ca="1" si="1082"/>
        <v>9.6354780840641681</v>
      </c>
      <c r="F8639" s="6">
        <f t="shared" ca="1" si="1083"/>
        <v>9.6605098827125406</v>
      </c>
      <c r="G8639" s="6">
        <f t="shared" ca="1" si="1084"/>
        <v>-14.661724211533247</v>
      </c>
      <c r="H8639" s="6">
        <f t="shared" ca="1" si="1079"/>
        <v>-5.0012143288207067</v>
      </c>
      <c r="I8639" s="6">
        <f t="shared" ca="1" si="1080"/>
        <v>6.6847828315460388E-3</v>
      </c>
      <c r="J8639" s="6">
        <f t="shared" ca="1" si="1078"/>
        <v>-6.6847828315460388E-3</v>
      </c>
      <c r="K8639" s="8">
        <f t="shared" ca="1" si="1081"/>
        <v>4.4686321504932674E-5</v>
      </c>
    </row>
    <row r="8640" spans="2:11" x14ac:dyDescent="0.3">
      <c r="B8640" s="7">
        <v>8637</v>
      </c>
      <c r="C8640" s="6">
        <f t="shared" ca="1" si="1085"/>
        <v>0</v>
      </c>
      <c r="D8640" s="6">
        <f t="shared" ca="1" si="1085"/>
        <v>0</v>
      </c>
      <c r="E8640" s="6">
        <f t="shared" ca="1" si="1082"/>
        <v>9.6354780840641681</v>
      </c>
      <c r="F8640" s="6">
        <f t="shared" ca="1" si="1083"/>
        <v>9.6581702087214989</v>
      </c>
      <c r="G8640" s="6">
        <f t="shared" ca="1" si="1084"/>
        <v>-14.664063885524289</v>
      </c>
      <c r="H8640" s="6">
        <f t="shared" ca="1" si="1079"/>
        <v>-14.664063885524289</v>
      </c>
      <c r="I8640" s="6">
        <f t="shared" ca="1" si="1080"/>
        <v>4.2803352561424778E-7</v>
      </c>
      <c r="J8640" s="6">
        <f t="shared" ca="1" si="1078"/>
        <v>-4.2803352561424778E-7</v>
      </c>
      <c r="K8640" s="8">
        <f t="shared" ca="1" si="1081"/>
        <v>1.8321269904976292E-13</v>
      </c>
    </row>
    <row r="8641" spans="2:11" x14ac:dyDescent="0.3">
      <c r="B8641" s="7">
        <v>8638</v>
      </c>
      <c r="C8641" s="6">
        <f t="shared" ca="1" si="1085"/>
        <v>1</v>
      </c>
      <c r="D8641" s="6">
        <f t="shared" ca="1" si="1085"/>
        <v>0</v>
      </c>
      <c r="E8641" s="6">
        <f t="shared" ca="1" si="1082"/>
        <v>9.6354780840641681</v>
      </c>
      <c r="F8641" s="6">
        <f t="shared" ca="1" si="1083"/>
        <v>9.6581702087214989</v>
      </c>
      <c r="G8641" s="6">
        <f t="shared" ca="1" si="1084"/>
        <v>-14.664064035336024</v>
      </c>
      <c r="H8641" s="6">
        <f t="shared" ca="1" si="1079"/>
        <v>-5.0285859512718556</v>
      </c>
      <c r="I8641" s="6">
        <f t="shared" ca="1" si="1080"/>
        <v>6.5054651103005484E-3</v>
      </c>
      <c r="J8641" s="6">
        <f t="shared" ca="1" si="1078"/>
        <v>-6.5054651103005484E-3</v>
      </c>
      <c r="K8641" s="8">
        <f t="shared" ca="1" si="1081"/>
        <v>4.2321076301337729E-5</v>
      </c>
    </row>
    <row r="8642" spans="2:11" x14ac:dyDescent="0.3">
      <c r="B8642" s="7">
        <v>8639</v>
      </c>
      <c r="C8642" s="6">
        <f t="shared" ca="1" si="1085"/>
        <v>0</v>
      </c>
      <c r="D8642" s="6">
        <f t="shared" ca="1" si="1085"/>
        <v>0</v>
      </c>
      <c r="E8642" s="6">
        <f t="shared" ca="1" si="1082"/>
        <v>9.6332011712755623</v>
      </c>
      <c r="F8642" s="6">
        <f t="shared" ca="1" si="1083"/>
        <v>9.6581702087214989</v>
      </c>
      <c r="G8642" s="6">
        <f t="shared" ca="1" si="1084"/>
        <v>-14.666340948124629</v>
      </c>
      <c r="H8642" s="6">
        <f t="shared" ca="1" si="1079"/>
        <v>-14.666340948124629</v>
      </c>
      <c r="I8642" s="6">
        <f t="shared" ca="1" si="1080"/>
        <v>4.2705997573528302E-7</v>
      </c>
      <c r="J8642" s="6">
        <f t="shared" ca="1" si="1078"/>
        <v>-4.2705997573528302E-7</v>
      </c>
      <c r="K8642" s="8">
        <f t="shared" ca="1" si="1081"/>
        <v>1.8238022287502052E-13</v>
      </c>
    </row>
    <row r="8643" spans="2:11" x14ac:dyDescent="0.3">
      <c r="B8643" s="7">
        <v>8640</v>
      </c>
      <c r="C8643" s="6">
        <f t="shared" ca="1" si="1085"/>
        <v>0</v>
      </c>
      <c r="D8643" s="6">
        <f t="shared" ca="1" si="1085"/>
        <v>1</v>
      </c>
      <c r="E8643" s="6">
        <f t="shared" ca="1" si="1082"/>
        <v>9.6332011712755623</v>
      </c>
      <c r="F8643" s="6">
        <f t="shared" ca="1" si="1083"/>
        <v>9.6581702087214989</v>
      </c>
      <c r="G8643" s="6">
        <f t="shared" ca="1" si="1084"/>
        <v>-14.666341097595621</v>
      </c>
      <c r="H8643" s="6">
        <f t="shared" ca="1" si="1079"/>
        <v>-5.0081708888741225</v>
      </c>
      <c r="I8643" s="6">
        <f t="shared" ca="1" si="1080"/>
        <v>6.6387487657052898E-3</v>
      </c>
      <c r="J8643" s="6">
        <f t="shared" ca="1" si="1078"/>
        <v>-6.6387487657052898E-3</v>
      </c>
      <c r="K8643" s="8">
        <f t="shared" ca="1" si="1081"/>
        <v>4.4072985174153506E-5</v>
      </c>
    </row>
    <row r="8644" spans="2:11" x14ac:dyDescent="0.3">
      <c r="B8644" s="7">
        <v>8641</v>
      </c>
      <c r="C8644" s="6">
        <f t="shared" ca="1" si="1085"/>
        <v>0</v>
      </c>
      <c r="D8644" s="6">
        <f t="shared" ca="1" si="1085"/>
        <v>1</v>
      </c>
      <c r="E8644" s="6">
        <f t="shared" ca="1" si="1082"/>
        <v>9.6332011712755623</v>
      </c>
      <c r="F8644" s="6">
        <f t="shared" ca="1" si="1083"/>
        <v>9.6558466466535027</v>
      </c>
      <c r="G8644" s="6">
        <f t="shared" ca="1" si="1084"/>
        <v>-14.668664659663618</v>
      </c>
      <c r="H8644" s="6">
        <f t="shared" ca="1" si="1079"/>
        <v>-5.012818013010115</v>
      </c>
      <c r="I8644" s="6">
        <f t="shared" ca="1" si="1080"/>
        <v>6.6081726459481802E-3</v>
      </c>
      <c r="J8644" s="6">
        <f t="shared" ref="J8644:J8707" ca="1" si="1086">VLOOKUP("("&amp;C8644&amp;","&amp;D8644&amp;")",$M$8:$N$11,2,TRUE) - I8644</f>
        <v>-6.6081726459481802E-3</v>
      </c>
      <c r="K8644" s="8">
        <f t="shared" ca="1" si="1081"/>
        <v>4.3667945718657771E-5</v>
      </c>
    </row>
    <row r="8645" spans="2:11" x14ac:dyDescent="0.3">
      <c r="B8645" s="7">
        <v>8642</v>
      </c>
      <c r="C8645" s="6">
        <f t="shared" ca="1" si="1085"/>
        <v>1</v>
      </c>
      <c r="D8645" s="6">
        <f t="shared" ca="1" si="1085"/>
        <v>1</v>
      </c>
      <c r="E8645" s="6">
        <f t="shared" ca="1" si="1082"/>
        <v>9.6332011712755623</v>
      </c>
      <c r="F8645" s="6">
        <f t="shared" ca="1" si="1083"/>
        <v>9.6535337862274204</v>
      </c>
      <c r="G8645" s="6">
        <f t="shared" ca="1" si="1084"/>
        <v>-14.6709775200897</v>
      </c>
      <c r="H8645" s="6">
        <f t="shared" ref="H8645:H8708" ca="1" si="1087">C8645*E8645+D8645*F8645+G8645</f>
        <v>4.6157574374132828</v>
      </c>
      <c r="I8645" s="6">
        <f t="shared" ref="I8645:I8708" ca="1" si="1088">1/(1+EXP(-H8645))</f>
        <v>0.99020225960182007</v>
      </c>
      <c r="J8645" s="6">
        <f t="shared" ca="1" si="1086"/>
        <v>9.7977403981799327E-3</v>
      </c>
      <c r="K8645" s="8">
        <f t="shared" ref="K8645:K8708" ca="1" si="1089">J8645*J8645</f>
        <v>9.5995716910127066E-5</v>
      </c>
    </row>
    <row r="8646" spans="2:11" x14ac:dyDescent="0.3">
      <c r="B8646" s="7">
        <v>8643</v>
      </c>
      <c r="C8646" s="6">
        <f t="shared" ca="1" si="1085"/>
        <v>1</v>
      </c>
      <c r="D8646" s="6">
        <f t="shared" ca="1" si="1085"/>
        <v>1</v>
      </c>
      <c r="E8646" s="6">
        <f t="shared" ref="E8646:E8709" ca="1" si="1090">E8645+$O$2*C8645*J8645</f>
        <v>9.6366303804149247</v>
      </c>
      <c r="F8646" s="6">
        <f t="shared" ref="F8646:F8709" ca="1" si="1091">F8645+$O$2*D8645*J8645</f>
        <v>9.6569629953667828</v>
      </c>
      <c r="G8646" s="6">
        <f t="shared" ref="G8646:G8709" ca="1" si="1092">G8645+$O$2*1*J8645</f>
        <v>-14.667548310950338</v>
      </c>
      <c r="H8646" s="6">
        <f t="shared" ca="1" si="1087"/>
        <v>4.62604506483137</v>
      </c>
      <c r="I8646" s="6">
        <f t="shared" ca="1" si="1088"/>
        <v>0.99030156585731133</v>
      </c>
      <c r="J8646" s="6">
        <f t="shared" ca="1" si="1086"/>
        <v>9.6984341426886722E-3</v>
      </c>
      <c r="K8646" s="8">
        <f t="shared" ca="1" si="1089"/>
        <v>9.4059624820069356E-5</v>
      </c>
    </row>
    <row r="8647" spans="2:11" x14ac:dyDescent="0.3">
      <c r="B8647" s="7">
        <v>8644</v>
      </c>
      <c r="C8647" s="6">
        <f t="shared" ca="1" si="1085"/>
        <v>0</v>
      </c>
      <c r="D8647" s="6">
        <f t="shared" ca="1" si="1085"/>
        <v>0</v>
      </c>
      <c r="E8647" s="6">
        <f t="shared" ca="1" si="1090"/>
        <v>9.6400248323648654</v>
      </c>
      <c r="F8647" s="6">
        <f t="shared" ca="1" si="1091"/>
        <v>9.6603574473167235</v>
      </c>
      <c r="G8647" s="6">
        <f t="shared" ca="1" si="1092"/>
        <v>-14.664153859000397</v>
      </c>
      <c r="H8647" s="6">
        <f t="shared" ca="1" si="1087"/>
        <v>-14.664153859000397</v>
      </c>
      <c r="I8647" s="6">
        <f t="shared" ca="1" si="1088"/>
        <v>4.2799501569900197E-7</v>
      </c>
      <c r="J8647" s="6">
        <f t="shared" ca="1" si="1086"/>
        <v>-4.2799501569900197E-7</v>
      </c>
      <c r="K8647" s="8">
        <f t="shared" ca="1" si="1089"/>
        <v>1.8317973346318893E-13</v>
      </c>
    </row>
    <row r="8648" spans="2:11" x14ac:dyDescent="0.3">
      <c r="B8648" s="7">
        <v>8645</v>
      </c>
      <c r="C8648" s="6">
        <f t="shared" ca="1" si="1085"/>
        <v>1</v>
      </c>
      <c r="D8648" s="6">
        <f t="shared" ca="1" si="1085"/>
        <v>0</v>
      </c>
      <c r="E8648" s="6">
        <f t="shared" ca="1" si="1090"/>
        <v>9.6400248323648654</v>
      </c>
      <c r="F8648" s="6">
        <f t="shared" ca="1" si="1091"/>
        <v>9.6603574473167235</v>
      </c>
      <c r="G8648" s="6">
        <f t="shared" ca="1" si="1092"/>
        <v>-14.664154008798652</v>
      </c>
      <c r="H8648" s="6">
        <f t="shared" ca="1" si="1087"/>
        <v>-5.024129176433787</v>
      </c>
      <c r="I8648" s="6">
        <f t="shared" ca="1" si="1088"/>
        <v>6.5343333328185017E-3</v>
      </c>
      <c r="J8648" s="6">
        <f t="shared" ca="1" si="1086"/>
        <v>-6.5343333328185017E-3</v>
      </c>
      <c r="K8648" s="8">
        <f t="shared" ca="1" si="1089"/>
        <v>4.2697512104382948E-5</v>
      </c>
    </row>
    <row r="8649" spans="2:11" x14ac:dyDescent="0.3">
      <c r="B8649" s="7">
        <v>8646</v>
      </c>
      <c r="C8649" s="6">
        <f t="shared" ca="1" si="1085"/>
        <v>0</v>
      </c>
      <c r="D8649" s="6">
        <f t="shared" ca="1" si="1085"/>
        <v>0</v>
      </c>
      <c r="E8649" s="6">
        <f t="shared" ca="1" si="1090"/>
        <v>9.6377378156983795</v>
      </c>
      <c r="F8649" s="6">
        <f t="shared" ca="1" si="1091"/>
        <v>9.6603574473167235</v>
      </c>
      <c r="G8649" s="6">
        <f t="shared" ca="1" si="1092"/>
        <v>-14.666441025465138</v>
      </c>
      <c r="H8649" s="6">
        <f t="shared" ca="1" si="1087"/>
        <v>-14.666441025465138</v>
      </c>
      <c r="I8649" s="6">
        <f t="shared" ca="1" si="1088"/>
        <v>4.2701723886545571E-7</v>
      </c>
      <c r="J8649" s="6">
        <f t="shared" ca="1" si="1086"/>
        <v>-4.2701723886545571E-7</v>
      </c>
      <c r="K8649" s="8">
        <f t="shared" ca="1" si="1089"/>
        <v>1.8234372228827765E-13</v>
      </c>
    </row>
    <row r="8650" spans="2:11" x14ac:dyDescent="0.3">
      <c r="B8650" s="7">
        <v>8647</v>
      </c>
      <c r="C8650" s="6">
        <f t="shared" ca="1" si="1085"/>
        <v>1</v>
      </c>
      <c r="D8650" s="6">
        <f t="shared" ca="1" si="1085"/>
        <v>0</v>
      </c>
      <c r="E8650" s="6">
        <f t="shared" ca="1" si="1090"/>
        <v>9.6377378156983795</v>
      </c>
      <c r="F8650" s="6">
        <f t="shared" ca="1" si="1091"/>
        <v>9.6603574473167235</v>
      </c>
      <c r="G8650" s="6">
        <f t="shared" ca="1" si="1092"/>
        <v>-14.666441174921172</v>
      </c>
      <c r="H8650" s="6">
        <f t="shared" ca="1" si="1087"/>
        <v>-5.0287033592227921</v>
      </c>
      <c r="I8650" s="6">
        <f t="shared" ca="1" si="1088"/>
        <v>6.5047063297676627E-3</v>
      </c>
      <c r="J8650" s="6">
        <f t="shared" ca="1" si="1086"/>
        <v>-6.5047063297676627E-3</v>
      </c>
      <c r="K8650" s="8">
        <f t="shared" ca="1" si="1089"/>
        <v>4.23112044365195E-5</v>
      </c>
    </row>
    <row r="8651" spans="2:11" x14ac:dyDescent="0.3">
      <c r="B8651" s="7">
        <v>8648</v>
      </c>
      <c r="C8651" s="6">
        <f t="shared" ca="1" si="1085"/>
        <v>1</v>
      </c>
      <c r="D8651" s="6">
        <f t="shared" ca="1" si="1085"/>
        <v>0</v>
      </c>
      <c r="E8651" s="6">
        <f t="shared" ca="1" si="1090"/>
        <v>9.6354611684829603</v>
      </c>
      <c r="F8651" s="6">
        <f t="shared" ca="1" si="1091"/>
        <v>9.6603574473167235</v>
      </c>
      <c r="G8651" s="6">
        <f t="shared" ca="1" si="1092"/>
        <v>-14.668717822136591</v>
      </c>
      <c r="H8651" s="6">
        <f t="shared" ca="1" si="1087"/>
        <v>-5.0332566536536305</v>
      </c>
      <c r="I8651" s="6">
        <f t="shared" ca="1" si="1088"/>
        <v>6.4753471636662266E-3</v>
      </c>
      <c r="J8651" s="6">
        <f t="shared" ca="1" si="1086"/>
        <v>-6.4753471636662266E-3</v>
      </c>
      <c r="K8651" s="8">
        <f t="shared" ca="1" si="1089"/>
        <v>4.1930120890000247E-5</v>
      </c>
    </row>
    <row r="8652" spans="2:11" x14ac:dyDescent="0.3">
      <c r="B8652" s="7">
        <v>8649</v>
      </c>
      <c r="C8652" s="6">
        <f t="shared" ca="1" si="1085"/>
        <v>1</v>
      </c>
      <c r="D8652" s="6">
        <f t="shared" ca="1" si="1085"/>
        <v>1</v>
      </c>
      <c r="E8652" s="6">
        <f t="shared" ca="1" si="1090"/>
        <v>9.6331947969756779</v>
      </c>
      <c r="F8652" s="6">
        <f t="shared" ca="1" si="1091"/>
        <v>9.6603574473167235</v>
      </c>
      <c r="G8652" s="6">
        <f t="shared" ca="1" si="1092"/>
        <v>-14.670984193643873</v>
      </c>
      <c r="H8652" s="6">
        <f t="shared" ca="1" si="1087"/>
        <v>4.6225680506485265</v>
      </c>
      <c r="I8652" s="6">
        <f t="shared" ca="1" si="1088"/>
        <v>0.99026811431689588</v>
      </c>
      <c r="J8652" s="6">
        <f t="shared" ca="1" si="1086"/>
        <v>9.7318856831041245E-3</v>
      </c>
      <c r="K8652" s="8">
        <f t="shared" ca="1" si="1089"/>
        <v>9.4709598949007027E-5</v>
      </c>
    </row>
    <row r="8653" spans="2:11" x14ac:dyDescent="0.3">
      <c r="B8653" s="7">
        <v>8650</v>
      </c>
      <c r="C8653" s="6">
        <f t="shared" ca="1" si="1085"/>
        <v>1</v>
      </c>
      <c r="D8653" s="6">
        <f t="shared" ca="1" si="1085"/>
        <v>0</v>
      </c>
      <c r="E8653" s="6">
        <f t="shared" ca="1" si="1090"/>
        <v>9.6366009569647648</v>
      </c>
      <c r="F8653" s="6">
        <f t="shared" ca="1" si="1091"/>
        <v>9.6637636073058104</v>
      </c>
      <c r="G8653" s="6">
        <f t="shared" ca="1" si="1092"/>
        <v>-14.667578033654786</v>
      </c>
      <c r="H8653" s="6">
        <f t="shared" ca="1" si="1087"/>
        <v>-5.0309770766900215</v>
      </c>
      <c r="I8653" s="6">
        <f t="shared" ca="1" si="1088"/>
        <v>6.4900291442272062E-3</v>
      </c>
      <c r="J8653" s="6">
        <f t="shared" ca="1" si="1086"/>
        <v>-6.4900291442272062E-3</v>
      </c>
      <c r="K8653" s="8">
        <f t="shared" ca="1" si="1089"/>
        <v>4.2120478292918519E-5</v>
      </c>
    </row>
    <row r="8654" spans="2:11" x14ac:dyDescent="0.3">
      <c r="B8654" s="7">
        <v>8651</v>
      </c>
      <c r="C8654" s="6">
        <f t="shared" ca="1" si="1085"/>
        <v>1</v>
      </c>
      <c r="D8654" s="6">
        <f t="shared" ca="1" si="1085"/>
        <v>1</v>
      </c>
      <c r="E8654" s="6">
        <f t="shared" ca="1" si="1090"/>
        <v>9.6343294467642853</v>
      </c>
      <c r="F8654" s="6">
        <f t="shared" ca="1" si="1091"/>
        <v>9.6637636073058104</v>
      </c>
      <c r="G8654" s="6">
        <f t="shared" ca="1" si="1092"/>
        <v>-14.669849543855266</v>
      </c>
      <c r="H8654" s="6">
        <f t="shared" ca="1" si="1087"/>
        <v>4.628243510214828</v>
      </c>
      <c r="I8654" s="6">
        <f t="shared" ca="1" si="1088"/>
        <v>0.99032265780659845</v>
      </c>
      <c r="J8654" s="6">
        <f t="shared" ca="1" si="1086"/>
        <v>9.6773421934015502E-3</v>
      </c>
      <c r="K8654" s="8">
        <f t="shared" ca="1" si="1089"/>
        <v>9.3650951928189933E-5</v>
      </c>
    </row>
    <row r="8655" spans="2:11" x14ac:dyDescent="0.3">
      <c r="B8655" s="7">
        <v>8652</v>
      </c>
      <c r="C8655" s="6">
        <f t="shared" ca="1" si="1085"/>
        <v>0</v>
      </c>
      <c r="D8655" s="6">
        <f t="shared" ca="1" si="1085"/>
        <v>0</v>
      </c>
      <c r="E8655" s="6">
        <f t="shared" ca="1" si="1090"/>
        <v>9.6377165165319756</v>
      </c>
      <c r="F8655" s="6">
        <f t="shared" ca="1" si="1091"/>
        <v>9.6671506770735007</v>
      </c>
      <c r="G8655" s="6">
        <f t="shared" ca="1" si="1092"/>
        <v>-14.666462474087576</v>
      </c>
      <c r="H8655" s="6">
        <f t="shared" ca="1" si="1087"/>
        <v>-14.666462474087576</v>
      </c>
      <c r="I8655" s="6">
        <f t="shared" ca="1" si="1088"/>
        <v>4.2700808003605849E-7</v>
      </c>
      <c r="J8655" s="6">
        <f t="shared" ca="1" si="1086"/>
        <v>-4.2700808003605849E-7</v>
      </c>
      <c r="K8655" s="8">
        <f t="shared" ca="1" si="1089"/>
        <v>1.8233590041608093E-13</v>
      </c>
    </row>
    <row r="8656" spans="2:11" x14ac:dyDescent="0.3">
      <c r="B8656" s="7">
        <v>8653</v>
      </c>
      <c r="C8656" s="6">
        <f t="shared" ca="1" si="1085"/>
        <v>0</v>
      </c>
      <c r="D8656" s="6">
        <f t="shared" ca="1" si="1085"/>
        <v>1</v>
      </c>
      <c r="E8656" s="6">
        <f t="shared" ca="1" si="1090"/>
        <v>9.6377165165319756</v>
      </c>
      <c r="F8656" s="6">
        <f t="shared" ca="1" si="1091"/>
        <v>9.6671506770735007</v>
      </c>
      <c r="G8656" s="6">
        <f t="shared" ca="1" si="1092"/>
        <v>-14.666462623540404</v>
      </c>
      <c r="H8656" s="6">
        <f t="shared" ca="1" si="1087"/>
        <v>-4.9993119464669036</v>
      </c>
      <c r="I8656" s="6">
        <f t="shared" ca="1" si="1088"/>
        <v>6.6974266961012689E-3</v>
      </c>
      <c r="J8656" s="6">
        <f t="shared" ca="1" si="1086"/>
        <v>-6.6974266961012689E-3</v>
      </c>
      <c r="K8656" s="8">
        <f t="shared" ca="1" si="1089"/>
        <v>4.4855524349649959E-5</v>
      </c>
    </row>
    <row r="8657" spans="2:11" x14ac:dyDescent="0.3">
      <c r="B8657" s="7">
        <v>8654</v>
      </c>
      <c r="C8657" s="6">
        <f t="shared" ca="1" si="1085"/>
        <v>0</v>
      </c>
      <c r="D8657" s="6">
        <f t="shared" ca="1" si="1085"/>
        <v>0</v>
      </c>
      <c r="E8657" s="6">
        <f t="shared" ca="1" si="1090"/>
        <v>9.6377165165319756</v>
      </c>
      <c r="F8657" s="6">
        <f t="shared" ca="1" si="1091"/>
        <v>9.6648065777298644</v>
      </c>
      <c r="G8657" s="6">
        <f t="shared" ca="1" si="1092"/>
        <v>-14.668806722884041</v>
      </c>
      <c r="H8657" s="6">
        <f t="shared" ca="1" si="1087"/>
        <v>-14.668806722884041</v>
      </c>
      <c r="I8657" s="6">
        <f t="shared" ca="1" si="1088"/>
        <v>4.2600823967995406E-7</v>
      </c>
      <c r="J8657" s="6">
        <f t="shared" ca="1" si="1086"/>
        <v>-4.2600823967995406E-7</v>
      </c>
      <c r="K8657" s="8">
        <f t="shared" ca="1" si="1089"/>
        <v>1.8148302027521318E-13</v>
      </c>
    </row>
    <row r="8658" spans="2:11" x14ac:dyDescent="0.3">
      <c r="B8658" s="7">
        <v>8655</v>
      </c>
      <c r="C8658" s="6">
        <f t="shared" ca="1" si="1085"/>
        <v>1</v>
      </c>
      <c r="D8658" s="6">
        <f t="shared" ca="1" si="1085"/>
        <v>1</v>
      </c>
      <c r="E8658" s="6">
        <f t="shared" ca="1" si="1090"/>
        <v>9.6377165165319756</v>
      </c>
      <c r="F8658" s="6">
        <f t="shared" ca="1" si="1091"/>
        <v>9.6648065777298644</v>
      </c>
      <c r="G8658" s="6">
        <f t="shared" ca="1" si="1092"/>
        <v>-14.668806871986925</v>
      </c>
      <c r="H8658" s="6">
        <f t="shared" ca="1" si="1087"/>
        <v>4.6337162222749146</v>
      </c>
      <c r="I8658" s="6">
        <f t="shared" ca="1" si="1088"/>
        <v>0.99037496609489584</v>
      </c>
      <c r="J8658" s="6">
        <f t="shared" ca="1" si="1086"/>
        <v>9.6250339051041633E-3</v>
      </c>
      <c r="K8658" s="8">
        <f t="shared" ca="1" si="1089"/>
        <v>9.2641277674404706E-5</v>
      </c>
    </row>
    <row r="8659" spans="2:11" x14ac:dyDescent="0.3">
      <c r="B8659" s="7">
        <v>8656</v>
      </c>
      <c r="C8659" s="6">
        <f t="shared" ca="1" si="1085"/>
        <v>0</v>
      </c>
      <c r="D8659" s="6">
        <f t="shared" ca="1" si="1085"/>
        <v>1</v>
      </c>
      <c r="E8659" s="6">
        <f t="shared" ca="1" si="1090"/>
        <v>9.6410852783987622</v>
      </c>
      <c r="F8659" s="6">
        <f t="shared" ca="1" si="1091"/>
        <v>9.668175339596651</v>
      </c>
      <c r="G8659" s="6">
        <f t="shared" ca="1" si="1092"/>
        <v>-14.665438110120139</v>
      </c>
      <c r="H8659" s="6">
        <f t="shared" ca="1" si="1087"/>
        <v>-4.9972627705234878</v>
      </c>
      <c r="I8659" s="6">
        <f t="shared" ca="1" si="1088"/>
        <v>6.7110727744593155E-3</v>
      </c>
      <c r="J8659" s="6">
        <f t="shared" ca="1" si="1086"/>
        <v>-6.7110727744593155E-3</v>
      </c>
      <c r="K8659" s="8">
        <f t="shared" ca="1" si="1089"/>
        <v>4.5038497784089052E-5</v>
      </c>
    </row>
    <row r="8660" spans="2:11" x14ac:dyDescent="0.3">
      <c r="B8660" s="7">
        <v>8657</v>
      </c>
      <c r="C8660" s="6">
        <f t="shared" ca="1" si="1085"/>
        <v>1</v>
      </c>
      <c r="D8660" s="6">
        <f t="shared" ca="1" si="1085"/>
        <v>0</v>
      </c>
      <c r="E8660" s="6">
        <f t="shared" ca="1" si="1090"/>
        <v>9.6410852783987622</v>
      </c>
      <c r="F8660" s="6">
        <f t="shared" ca="1" si="1091"/>
        <v>9.6658264641255904</v>
      </c>
      <c r="G8660" s="6">
        <f t="shared" ca="1" si="1092"/>
        <v>-14.667786985591199</v>
      </c>
      <c r="H8660" s="6">
        <f t="shared" ca="1" si="1087"/>
        <v>-5.0267017071924371</v>
      </c>
      <c r="I8660" s="6">
        <f t="shared" ca="1" si="1088"/>
        <v>6.517654582127534E-3</v>
      </c>
      <c r="J8660" s="6">
        <f t="shared" ca="1" si="1086"/>
        <v>-6.517654582127534E-3</v>
      </c>
      <c r="K8660" s="8">
        <f t="shared" ca="1" si="1089"/>
        <v>4.2479821251928039E-5</v>
      </c>
    </row>
    <row r="8661" spans="2:11" x14ac:dyDescent="0.3">
      <c r="B8661" s="7">
        <v>8658</v>
      </c>
      <c r="C8661" s="6">
        <f t="shared" ca="1" si="1085"/>
        <v>1</v>
      </c>
      <c r="D8661" s="6">
        <f t="shared" ca="1" si="1085"/>
        <v>0</v>
      </c>
      <c r="E8661" s="6">
        <f t="shared" ca="1" si="1090"/>
        <v>9.638804099295017</v>
      </c>
      <c r="F8661" s="6">
        <f t="shared" ca="1" si="1091"/>
        <v>9.6658264641255904</v>
      </c>
      <c r="G8661" s="6">
        <f t="shared" ca="1" si="1092"/>
        <v>-14.670068164694944</v>
      </c>
      <c r="H8661" s="6">
        <f t="shared" ca="1" si="1087"/>
        <v>-5.0312640653999274</v>
      </c>
      <c r="I8661" s="6">
        <f t="shared" ca="1" si="1088"/>
        <v>6.4881789292995304E-3</v>
      </c>
      <c r="J8661" s="6">
        <f t="shared" ca="1" si="1086"/>
        <v>-6.4881789292995304E-3</v>
      </c>
      <c r="K8661" s="8">
        <f t="shared" ca="1" si="1089"/>
        <v>4.2096465818606403E-5</v>
      </c>
    </row>
    <row r="8662" spans="2:11" x14ac:dyDescent="0.3">
      <c r="B8662" s="7">
        <v>8659</v>
      </c>
      <c r="C8662" s="6">
        <f t="shared" ca="1" si="1085"/>
        <v>0</v>
      </c>
      <c r="D8662" s="6">
        <f t="shared" ca="1" si="1085"/>
        <v>1</v>
      </c>
      <c r="E8662" s="6">
        <f t="shared" ca="1" si="1090"/>
        <v>9.6365332366697629</v>
      </c>
      <c r="F8662" s="6">
        <f t="shared" ca="1" si="1091"/>
        <v>9.6658264641255904</v>
      </c>
      <c r="G8662" s="6">
        <f t="shared" ca="1" si="1092"/>
        <v>-14.672339027320199</v>
      </c>
      <c r="H8662" s="6">
        <f t="shared" ca="1" si="1087"/>
        <v>-5.0065125631946081</v>
      </c>
      <c r="I8662" s="6">
        <f t="shared" ca="1" si="1088"/>
        <v>6.6496938381426993E-3</v>
      </c>
      <c r="J8662" s="6">
        <f t="shared" ca="1" si="1086"/>
        <v>-6.6496938381426993E-3</v>
      </c>
      <c r="K8662" s="8">
        <f t="shared" ca="1" si="1089"/>
        <v>4.4218428141032985E-5</v>
      </c>
    </row>
    <row r="8663" spans="2:11" x14ac:dyDescent="0.3">
      <c r="B8663" s="7">
        <v>8660</v>
      </c>
      <c r="C8663" s="6">
        <f t="shared" ca="1" si="1085"/>
        <v>0</v>
      </c>
      <c r="D8663" s="6">
        <f t="shared" ca="1" si="1085"/>
        <v>1</v>
      </c>
      <c r="E8663" s="6">
        <f t="shared" ca="1" si="1090"/>
        <v>9.6365332366697629</v>
      </c>
      <c r="F8663" s="6">
        <f t="shared" ca="1" si="1091"/>
        <v>9.6634990712822404</v>
      </c>
      <c r="G8663" s="6">
        <f t="shared" ca="1" si="1092"/>
        <v>-14.674666420163549</v>
      </c>
      <c r="H8663" s="6">
        <f t="shared" ca="1" si="1087"/>
        <v>-5.0111673488813082</v>
      </c>
      <c r="I8663" s="6">
        <f t="shared" ca="1" si="1088"/>
        <v>6.6190172680404506E-3</v>
      </c>
      <c r="J8663" s="6">
        <f t="shared" ca="1" si="1086"/>
        <v>-6.6190172680404506E-3</v>
      </c>
      <c r="K8663" s="8">
        <f t="shared" ca="1" si="1089"/>
        <v>4.3811389594617673E-5</v>
      </c>
    </row>
    <row r="8664" spans="2:11" x14ac:dyDescent="0.3">
      <c r="B8664" s="7">
        <v>8661</v>
      </c>
      <c r="C8664" s="6">
        <f t="shared" ca="1" si="1085"/>
        <v>0</v>
      </c>
      <c r="D8664" s="6">
        <f t="shared" ca="1" si="1085"/>
        <v>0</v>
      </c>
      <c r="E8664" s="6">
        <f t="shared" ca="1" si="1090"/>
        <v>9.6365332366697629</v>
      </c>
      <c r="F8664" s="6">
        <f t="shared" ca="1" si="1091"/>
        <v>9.6611824152384269</v>
      </c>
      <c r="G8664" s="6">
        <f t="shared" ca="1" si="1092"/>
        <v>-14.676983076207362</v>
      </c>
      <c r="H8664" s="6">
        <f t="shared" ca="1" si="1087"/>
        <v>-14.676983076207362</v>
      </c>
      <c r="I8664" s="6">
        <f t="shared" ca="1" si="1088"/>
        <v>4.2253924844044209E-7</v>
      </c>
      <c r="J8664" s="6">
        <f t="shared" ca="1" si="1086"/>
        <v>-4.2253924844044209E-7</v>
      </c>
      <c r="K8664" s="8">
        <f t="shared" ca="1" si="1089"/>
        <v>1.7853941647261366E-13</v>
      </c>
    </row>
    <row r="8665" spans="2:11" x14ac:dyDescent="0.3">
      <c r="B8665" s="7">
        <v>8662</v>
      </c>
      <c r="C8665" s="6">
        <f t="shared" ca="1" si="1085"/>
        <v>1</v>
      </c>
      <c r="D8665" s="6">
        <f t="shared" ca="1" si="1085"/>
        <v>0</v>
      </c>
      <c r="E8665" s="6">
        <f t="shared" ca="1" si="1090"/>
        <v>9.6365332366697629</v>
      </c>
      <c r="F8665" s="6">
        <f t="shared" ca="1" si="1091"/>
        <v>9.6611824152384269</v>
      </c>
      <c r="G8665" s="6">
        <f t="shared" ca="1" si="1092"/>
        <v>-14.6769832240961</v>
      </c>
      <c r="H8665" s="6">
        <f t="shared" ca="1" si="1087"/>
        <v>-5.0404499874263369</v>
      </c>
      <c r="I8665" s="6">
        <f t="shared" ca="1" si="1088"/>
        <v>6.4292333544812919E-3</v>
      </c>
      <c r="J8665" s="6">
        <f t="shared" ca="1" si="1086"/>
        <v>-6.4292333544812919E-3</v>
      </c>
      <c r="K8665" s="8">
        <f t="shared" ca="1" si="1089"/>
        <v>4.1335041526374763E-5</v>
      </c>
    </row>
    <row r="8666" spans="2:11" x14ac:dyDescent="0.3">
      <c r="B8666" s="7">
        <v>8663</v>
      </c>
      <c r="C8666" s="6">
        <f t="shared" ca="1" si="1085"/>
        <v>0</v>
      </c>
      <c r="D8666" s="6">
        <f t="shared" ca="1" si="1085"/>
        <v>1</v>
      </c>
      <c r="E8666" s="6">
        <f t="shared" ca="1" si="1090"/>
        <v>9.6342830049956945</v>
      </c>
      <c r="F8666" s="6">
        <f t="shared" ca="1" si="1091"/>
        <v>9.6611824152384269</v>
      </c>
      <c r="G8666" s="6">
        <f t="shared" ca="1" si="1092"/>
        <v>-14.679233455770168</v>
      </c>
      <c r="H8666" s="6">
        <f t="shared" ca="1" si="1087"/>
        <v>-5.0180510405317413</v>
      </c>
      <c r="I8666" s="6">
        <f t="shared" ca="1" si="1088"/>
        <v>6.5739089569271632E-3</v>
      </c>
      <c r="J8666" s="6">
        <f t="shared" ca="1" si="1086"/>
        <v>-6.5739089569271632E-3</v>
      </c>
      <c r="K8666" s="8">
        <f t="shared" ca="1" si="1089"/>
        <v>4.3216278973967185E-5</v>
      </c>
    </row>
    <row r="8667" spans="2:11" x14ac:dyDescent="0.3">
      <c r="B8667" s="7">
        <v>8664</v>
      </c>
      <c r="C8667" s="6">
        <f t="shared" ca="1" si="1085"/>
        <v>1</v>
      </c>
      <c r="D8667" s="6">
        <f t="shared" ca="1" si="1085"/>
        <v>0</v>
      </c>
      <c r="E8667" s="6">
        <f t="shared" ca="1" si="1090"/>
        <v>9.6342830049956945</v>
      </c>
      <c r="F8667" s="6">
        <f t="shared" ca="1" si="1091"/>
        <v>9.658881547103503</v>
      </c>
      <c r="G8667" s="6">
        <f t="shared" ca="1" si="1092"/>
        <v>-14.681534323905092</v>
      </c>
      <c r="H8667" s="6">
        <f t="shared" ca="1" si="1087"/>
        <v>-5.0472513189093977</v>
      </c>
      <c r="I8667" s="6">
        <f t="shared" ca="1" si="1088"/>
        <v>6.3859326652382295E-3</v>
      </c>
      <c r="J8667" s="6">
        <f t="shared" ca="1" si="1086"/>
        <v>-6.3859326652382295E-3</v>
      </c>
      <c r="K8667" s="8">
        <f t="shared" ca="1" si="1089"/>
        <v>4.0780136004956638E-5</v>
      </c>
    </row>
    <row r="8668" spans="2:11" x14ac:dyDescent="0.3">
      <c r="B8668" s="7">
        <v>8665</v>
      </c>
      <c r="C8668" s="6">
        <f t="shared" ca="1" si="1085"/>
        <v>0</v>
      </c>
      <c r="D8668" s="6">
        <f t="shared" ca="1" si="1085"/>
        <v>1</v>
      </c>
      <c r="E8668" s="6">
        <f t="shared" ca="1" si="1090"/>
        <v>9.6320479285628604</v>
      </c>
      <c r="F8668" s="6">
        <f t="shared" ca="1" si="1091"/>
        <v>9.658881547103503</v>
      </c>
      <c r="G8668" s="6">
        <f t="shared" ca="1" si="1092"/>
        <v>-14.683769400337926</v>
      </c>
      <c r="H8668" s="6">
        <f t="shared" ca="1" si="1087"/>
        <v>-5.0248878532344232</v>
      </c>
      <c r="I8668" s="6">
        <f t="shared" ca="1" si="1088"/>
        <v>6.5294101227153841E-3</v>
      </c>
      <c r="J8668" s="6">
        <f t="shared" ca="1" si="1086"/>
        <v>-6.5294101227153841E-3</v>
      </c>
      <c r="K8668" s="8">
        <f t="shared" ca="1" si="1089"/>
        <v>4.2633196550618131E-5</v>
      </c>
    </row>
    <row r="8669" spans="2:11" x14ac:dyDescent="0.3">
      <c r="B8669" s="7">
        <v>8666</v>
      </c>
      <c r="C8669" s="6">
        <f t="shared" ca="1" si="1085"/>
        <v>0</v>
      </c>
      <c r="D8669" s="6">
        <f t="shared" ca="1" si="1085"/>
        <v>1</v>
      </c>
      <c r="E8669" s="6">
        <f t="shared" ca="1" si="1090"/>
        <v>9.6320479285628604</v>
      </c>
      <c r="F8669" s="6">
        <f t="shared" ca="1" si="1091"/>
        <v>9.6565962535605525</v>
      </c>
      <c r="G8669" s="6">
        <f t="shared" ca="1" si="1092"/>
        <v>-14.686054693880877</v>
      </c>
      <c r="H8669" s="6">
        <f t="shared" ca="1" si="1087"/>
        <v>-5.0294584403203242</v>
      </c>
      <c r="I8669" s="6">
        <f t="shared" ca="1" si="1088"/>
        <v>6.4998285152105019E-3</v>
      </c>
      <c r="J8669" s="6">
        <f t="shared" ca="1" si="1086"/>
        <v>-6.4998285152105019E-3</v>
      </c>
      <c r="K8669" s="8">
        <f t="shared" ca="1" si="1089"/>
        <v>4.2247770727143555E-5</v>
      </c>
    </row>
    <row r="8670" spans="2:11" x14ac:dyDescent="0.3">
      <c r="B8670" s="7">
        <v>8667</v>
      </c>
      <c r="C8670" s="6">
        <f t="shared" ca="1" si="1085"/>
        <v>0</v>
      </c>
      <c r="D8670" s="6">
        <f t="shared" ca="1" si="1085"/>
        <v>0</v>
      </c>
      <c r="E8670" s="6">
        <f t="shared" ca="1" si="1090"/>
        <v>9.6320479285628604</v>
      </c>
      <c r="F8670" s="6">
        <f t="shared" ca="1" si="1091"/>
        <v>9.6543213135802297</v>
      </c>
      <c r="G8670" s="6">
        <f t="shared" ca="1" si="1092"/>
        <v>-14.688329633861199</v>
      </c>
      <c r="H8670" s="6">
        <f t="shared" ca="1" si="1087"/>
        <v>-14.688329633861199</v>
      </c>
      <c r="I8670" s="6">
        <f t="shared" ca="1" si="1088"/>
        <v>4.1777198167998312E-7</v>
      </c>
      <c r="J8670" s="6">
        <f t="shared" ca="1" si="1086"/>
        <v>-4.1777198167998312E-7</v>
      </c>
      <c r="K8670" s="8">
        <f t="shared" ca="1" si="1089"/>
        <v>1.7453342867682014E-13</v>
      </c>
    </row>
    <row r="8671" spans="2:11" x14ac:dyDescent="0.3">
      <c r="B8671" s="7">
        <v>8668</v>
      </c>
      <c r="C8671" s="6">
        <f t="shared" ca="1" si="1085"/>
        <v>0</v>
      </c>
      <c r="D8671" s="6">
        <f t="shared" ca="1" si="1085"/>
        <v>0</v>
      </c>
      <c r="E8671" s="6">
        <f t="shared" ca="1" si="1090"/>
        <v>9.6320479285628604</v>
      </c>
      <c r="F8671" s="6">
        <f t="shared" ca="1" si="1091"/>
        <v>9.6543213135802297</v>
      </c>
      <c r="G8671" s="6">
        <f t="shared" ca="1" si="1092"/>
        <v>-14.688329780081393</v>
      </c>
      <c r="H8671" s="6">
        <f t="shared" ca="1" si="1087"/>
        <v>-14.688329780081393</v>
      </c>
      <c r="I8671" s="6">
        <f t="shared" ca="1" si="1088"/>
        <v>4.1777192059331322E-7</v>
      </c>
      <c r="J8671" s="6">
        <f t="shared" ca="1" si="1086"/>
        <v>-4.1777192059331322E-7</v>
      </c>
      <c r="K8671" s="8">
        <f t="shared" ca="1" si="1089"/>
        <v>1.7453337763622562E-13</v>
      </c>
    </row>
    <row r="8672" spans="2:11" x14ac:dyDescent="0.3">
      <c r="B8672" s="7">
        <v>8669</v>
      </c>
      <c r="C8672" s="6">
        <f t="shared" ca="1" si="1085"/>
        <v>1</v>
      </c>
      <c r="D8672" s="6">
        <f t="shared" ca="1" si="1085"/>
        <v>0</v>
      </c>
      <c r="E8672" s="6">
        <f t="shared" ca="1" si="1090"/>
        <v>9.6320479285628604</v>
      </c>
      <c r="F8672" s="6">
        <f t="shared" ca="1" si="1091"/>
        <v>9.6543213135802297</v>
      </c>
      <c r="G8672" s="6">
        <f t="shared" ca="1" si="1092"/>
        <v>-14.688329926301565</v>
      </c>
      <c r="H8672" s="6">
        <f t="shared" ca="1" si="1087"/>
        <v>-5.0562819977387043</v>
      </c>
      <c r="I8672" s="6">
        <f t="shared" ca="1" si="1088"/>
        <v>6.3288863121387312E-3</v>
      </c>
      <c r="J8672" s="6">
        <f t="shared" ca="1" si="1086"/>
        <v>-6.3288863121387312E-3</v>
      </c>
      <c r="K8672" s="8">
        <f t="shared" ca="1" si="1089"/>
        <v>4.0054801951976993E-5</v>
      </c>
    </row>
    <row r="8673" spans="2:11" x14ac:dyDescent="0.3">
      <c r="B8673" s="7">
        <v>8670</v>
      </c>
      <c r="C8673" s="6">
        <f t="shared" ca="1" si="1085"/>
        <v>1</v>
      </c>
      <c r="D8673" s="6">
        <f t="shared" ca="1" si="1085"/>
        <v>1</v>
      </c>
      <c r="E8673" s="6">
        <f t="shared" ca="1" si="1090"/>
        <v>9.629832818353611</v>
      </c>
      <c r="F8673" s="6">
        <f t="shared" ca="1" si="1091"/>
        <v>9.6543213135802297</v>
      </c>
      <c r="G8673" s="6">
        <f t="shared" ca="1" si="1092"/>
        <v>-14.690545036510814</v>
      </c>
      <c r="H8673" s="6">
        <f t="shared" ca="1" si="1087"/>
        <v>4.5936090954230249</v>
      </c>
      <c r="I8673" s="6">
        <f t="shared" ca="1" si="1088"/>
        <v>0.98998503245117786</v>
      </c>
      <c r="J8673" s="6">
        <f t="shared" ca="1" si="1086"/>
        <v>1.001496754882214E-2</v>
      </c>
      <c r="K8673" s="8">
        <f t="shared" ca="1" si="1089"/>
        <v>1.0029957500396054E-4</v>
      </c>
    </row>
    <row r="8674" spans="2:11" x14ac:dyDescent="0.3">
      <c r="B8674" s="7">
        <v>8671</v>
      </c>
      <c r="C8674" s="6">
        <f t="shared" ca="1" si="1085"/>
        <v>1</v>
      </c>
      <c r="D8674" s="6">
        <f t="shared" ca="1" si="1085"/>
        <v>1</v>
      </c>
      <c r="E8674" s="6">
        <f t="shared" ca="1" si="1090"/>
        <v>9.633338056995699</v>
      </c>
      <c r="F8674" s="6">
        <f t="shared" ca="1" si="1091"/>
        <v>9.6578265522223177</v>
      </c>
      <c r="G8674" s="6">
        <f t="shared" ca="1" si="1092"/>
        <v>-14.687039797868726</v>
      </c>
      <c r="H8674" s="6">
        <f t="shared" ca="1" si="1087"/>
        <v>4.6041248113492887</v>
      </c>
      <c r="I8674" s="6">
        <f t="shared" ca="1" si="1088"/>
        <v>0.99008875688263676</v>
      </c>
      <c r="J8674" s="6">
        <f t="shared" ca="1" si="1086"/>
        <v>9.9112431173632443E-3</v>
      </c>
      <c r="K8674" s="8">
        <f t="shared" ca="1" si="1089"/>
        <v>9.8232740131480278E-5</v>
      </c>
    </row>
    <row r="8675" spans="2:11" x14ac:dyDescent="0.3">
      <c r="B8675" s="7">
        <v>8672</v>
      </c>
      <c r="C8675" s="6">
        <f t="shared" ca="1" si="1085"/>
        <v>0</v>
      </c>
      <c r="D8675" s="6">
        <f t="shared" ca="1" si="1085"/>
        <v>1</v>
      </c>
      <c r="E8675" s="6">
        <f t="shared" ca="1" si="1090"/>
        <v>9.6368069920867754</v>
      </c>
      <c r="F8675" s="6">
        <f t="shared" ca="1" si="1091"/>
        <v>9.661295487313394</v>
      </c>
      <c r="G8675" s="6">
        <f t="shared" ca="1" si="1092"/>
        <v>-14.68357086277765</v>
      </c>
      <c r="H8675" s="6">
        <f t="shared" ca="1" si="1087"/>
        <v>-5.0222753754642557</v>
      </c>
      <c r="I8675" s="6">
        <f t="shared" ca="1" si="1088"/>
        <v>6.5463785489559747E-3</v>
      </c>
      <c r="J8675" s="6">
        <f t="shared" ca="1" si="1086"/>
        <v>-6.5463785489559747E-3</v>
      </c>
      <c r="K8675" s="8">
        <f t="shared" ca="1" si="1089"/>
        <v>4.2855072106230934E-5</v>
      </c>
    </row>
    <row r="8676" spans="2:11" x14ac:dyDescent="0.3">
      <c r="B8676" s="7">
        <v>8673</v>
      </c>
      <c r="C8676" s="6">
        <f t="shared" ca="1" si="1085"/>
        <v>0</v>
      </c>
      <c r="D8676" s="6">
        <f t="shared" ca="1" si="1085"/>
        <v>0</v>
      </c>
      <c r="E8676" s="6">
        <f t="shared" ca="1" si="1090"/>
        <v>9.6368069920867754</v>
      </c>
      <c r="F8676" s="6">
        <f t="shared" ca="1" si="1091"/>
        <v>9.6590042548212587</v>
      </c>
      <c r="G8676" s="6">
        <f t="shared" ca="1" si="1092"/>
        <v>-14.685862095269785</v>
      </c>
      <c r="H8676" s="6">
        <f t="shared" ca="1" si="1087"/>
        <v>-14.685862095269785</v>
      </c>
      <c r="I8676" s="6">
        <f t="shared" ca="1" si="1088"/>
        <v>4.1880412263557428E-7</v>
      </c>
      <c r="J8676" s="6">
        <f t="shared" ca="1" si="1086"/>
        <v>-4.1880412263557428E-7</v>
      </c>
      <c r="K8676" s="8">
        <f t="shared" ca="1" si="1089"/>
        <v>1.7539689313655315E-13</v>
      </c>
    </row>
    <row r="8677" spans="2:11" x14ac:dyDescent="0.3">
      <c r="B8677" s="7">
        <v>8674</v>
      </c>
      <c r="C8677" s="6">
        <f t="shared" ref="C8677:D8740" ca="1" si="1093">IF(RAND()&lt;0.5, 0, 1)</f>
        <v>0</v>
      </c>
      <c r="D8677" s="6">
        <f t="shared" ca="1" si="1093"/>
        <v>0</v>
      </c>
      <c r="E8677" s="6">
        <f t="shared" ca="1" si="1090"/>
        <v>9.6368069920867754</v>
      </c>
      <c r="F8677" s="6">
        <f t="shared" ca="1" si="1091"/>
        <v>9.6590042548212587</v>
      </c>
      <c r="G8677" s="6">
        <f t="shared" ca="1" si="1092"/>
        <v>-14.685862241851227</v>
      </c>
      <c r="H8677" s="6">
        <f t="shared" ca="1" si="1087"/>
        <v>-14.685862241851227</v>
      </c>
      <c r="I8677" s="6">
        <f t="shared" ca="1" si="1088"/>
        <v>4.1880406124669224E-7</v>
      </c>
      <c r="J8677" s="6">
        <f t="shared" ca="1" si="1086"/>
        <v>-4.1880406124669224E-7</v>
      </c>
      <c r="K8677" s="8">
        <f t="shared" ca="1" si="1089"/>
        <v>1.7539684171672314E-13</v>
      </c>
    </row>
    <row r="8678" spans="2:11" x14ac:dyDescent="0.3">
      <c r="B8678" s="7">
        <v>8675</v>
      </c>
      <c r="C8678" s="6">
        <f t="shared" ca="1" si="1093"/>
        <v>1</v>
      </c>
      <c r="D8678" s="6">
        <f t="shared" ca="1" si="1093"/>
        <v>1</v>
      </c>
      <c r="E8678" s="6">
        <f t="shared" ca="1" si="1090"/>
        <v>9.6368069920867754</v>
      </c>
      <c r="F8678" s="6">
        <f t="shared" ca="1" si="1091"/>
        <v>9.6590042548212587</v>
      </c>
      <c r="G8678" s="6">
        <f t="shared" ca="1" si="1092"/>
        <v>-14.685862388432648</v>
      </c>
      <c r="H8678" s="6">
        <f t="shared" ca="1" si="1087"/>
        <v>4.609948858475386</v>
      </c>
      <c r="I8678" s="6">
        <f t="shared" ca="1" si="1088"/>
        <v>0.99014574549384315</v>
      </c>
      <c r="J8678" s="6">
        <f t="shared" ca="1" si="1086"/>
        <v>9.8542545061568454E-3</v>
      </c>
      <c r="K8678" s="8">
        <f t="shared" ca="1" si="1089"/>
        <v>9.7106331872112489E-5</v>
      </c>
    </row>
    <row r="8679" spans="2:11" x14ac:dyDescent="0.3">
      <c r="B8679" s="7">
        <v>8676</v>
      </c>
      <c r="C8679" s="6">
        <f t="shared" ca="1" si="1093"/>
        <v>1</v>
      </c>
      <c r="D8679" s="6">
        <f t="shared" ca="1" si="1093"/>
        <v>0</v>
      </c>
      <c r="E8679" s="6">
        <f t="shared" ca="1" si="1090"/>
        <v>9.6402559811639303</v>
      </c>
      <c r="F8679" s="6">
        <f t="shared" ca="1" si="1091"/>
        <v>9.6624532438984136</v>
      </c>
      <c r="G8679" s="6">
        <f t="shared" ca="1" si="1092"/>
        <v>-14.682413399355493</v>
      </c>
      <c r="H8679" s="6">
        <f t="shared" ca="1" si="1087"/>
        <v>-5.0421574181915627</v>
      </c>
      <c r="I8679" s="6">
        <f t="shared" ca="1" si="1088"/>
        <v>6.4183356469354452E-3</v>
      </c>
      <c r="J8679" s="6">
        <f t="shared" ca="1" si="1086"/>
        <v>-6.4183356469354452E-3</v>
      </c>
      <c r="K8679" s="8">
        <f t="shared" ca="1" si="1089"/>
        <v>4.119503247672224E-5</v>
      </c>
    </row>
    <row r="8680" spans="2:11" x14ac:dyDescent="0.3">
      <c r="B8680" s="7">
        <v>8677</v>
      </c>
      <c r="C8680" s="6">
        <f t="shared" ca="1" si="1093"/>
        <v>0</v>
      </c>
      <c r="D8680" s="6">
        <f t="shared" ca="1" si="1093"/>
        <v>1</v>
      </c>
      <c r="E8680" s="6">
        <f t="shared" ca="1" si="1090"/>
        <v>9.6380095636875023</v>
      </c>
      <c r="F8680" s="6">
        <f t="shared" ca="1" si="1091"/>
        <v>9.6624532438984136</v>
      </c>
      <c r="G8680" s="6">
        <f t="shared" ca="1" si="1092"/>
        <v>-14.684659816831921</v>
      </c>
      <c r="H8680" s="6">
        <f t="shared" ca="1" si="1087"/>
        <v>-5.0222065729335075</v>
      </c>
      <c r="I8680" s="6">
        <f t="shared" ca="1" si="1088"/>
        <v>6.5468260230219155E-3</v>
      </c>
      <c r="J8680" s="6">
        <f t="shared" ca="1" si="1086"/>
        <v>-6.5468260230219155E-3</v>
      </c>
      <c r="K8680" s="8">
        <f t="shared" ca="1" si="1089"/>
        <v>4.2860930975716947E-5</v>
      </c>
    </row>
    <row r="8681" spans="2:11" x14ac:dyDescent="0.3">
      <c r="B8681" s="7">
        <v>8678</v>
      </c>
      <c r="C8681" s="6">
        <f t="shared" ca="1" si="1093"/>
        <v>0</v>
      </c>
      <c r="D8681" s="6">
        <f t="shared" ca="1" si="1093"/>
        <v>0</v>
      </c>
      <c r="E8681" s="6">
        <f t="shared" ca="1" si="1090"/>
        <v>9.6380095636875023</v>
      </c>
      <c r="F8681" s="6">
        <f t="shared" ca="1" si="1091"/>
        <v>9.6601618547903563</v>
      </c>
      <c r="G8681" s="6">
        <f t="shared" ca="1" si="1092"/>
        <v>-14.686951205939978</v>
      </c>
      <c r="H8681" s="6">
        <f t="shared" ca="1" si="1087"/>
        <v>-14.686951205939978</v>
      </c>
      <c r="I8681" s="6">
        <f t="shared" ca="1" si="1088"/>
        <v>4.1834824708223624E-7</v>
      </c>
      <c r="J8681" s="6">
        <f t="shared" ca="1" si="1086"/>
        <v>-4.1834824708223624E-7</v>
      </c>
      <c r="K8681" s="8">
        <f t="shared" ca="1" si="1089"/>
        <v>1.7501525583677977E-13</v>
      </c>
    </row>
    <row r="8682" spans="2:11" x14ac:dyDescent="0.3">
      <c r="B8682" s="7">
        <v>8679</v>
      </c>
      <c r="C8682" s="6">
        <f t="shared" ca="1" si="1093"/>
        <v>1</v>
      </c>
      <c r="D8682" s="6">
        <f t="shared" ca="1" si="1093"/>
        <v>1</v>
      </c>
      <c r="E8682" s="6">
        <f t="shared" ca="1" si="1090"/>
        <v>9.6380095636875023</v>
      </c>
      <c r="F8682" s="6">
        <f t="shared" ca="1" si="1091"/>
        <v>9.6601618547903563</v>
      </c>
      <c r="G8682" s="6">
        <f t="shared" ca="1" si="1092"/>
        <v>-14.686951352361865</v>
      </c>
      <c r="H8682" s="6">
        <f t="shared" ca="1" si="1087"/>
        <v>4.6112200661159921</v>
      </c>
      <c r="I8682" s="6">
        <f t="shared" ca="1" si="1088"/>
        <v>0.99015814113004763</v>
      </c>
      <c r="J8682" s="6">
        <f t="shared" ca="1" si="1086"/>
        <v>9.841858869952369E-3</v>
      </c>
      <c r="K8682" s="8">
        <f t="shared" ca="1" si="1089"/>
        <v>9.6862186016060122E-5</v>
      </c>
    </row>
    <row r="8683" spans="2:11" x14ac:dyDescent="0.3">
      <c r="B8683" s="7">
        <v>8680</v>
      </c>
      <c r="C8683" s="6">
        <f t="shared" ca="1" si="1093"/>
        <v>0</v>
      </c>
      <c r="D8683" s="6">
        <f t="shared" ca="1" si="1093"/>
        <v>0</v>
      </c>
      <c r="E8683" s="6">
        <f t="shared" ca="1" si="1090"/>
        <v>9.6414542142919863</v>
      </c>
      <c r="F8683" s="6">
        <f t="shared" ca="1" si="1091"/>
        <v>9.6636065053948403</v>
      </c>
      <c r="G8683" s="6">
        <f t="shared" ca="1" si="1092"/>
        <v>-14.683506701757381</v>
      </c>
      <c r="H8683" s="6">
        <f t="shared" ca="1" si="1087"/>
        <v>-14.683506701757381</v>
      </c>
      <c r="I8683" s="6">
        <f t="shared" ca="1" si="1088"/>
        <v>4.1979173338427525E-7</v>
      </c>
      <c r="J8683" s="6">
        <f t="shared" ca="1" si="1086"/>
        <v>-4.1979173338427525E-7</v>
      </c>
      <c r="K8683" s="8">
        <f t="shared" ca="1" si="1089"/>
        <v>1.7622509941777443E-13</v>
      </c>
    </row>
    <row r="8684" spans="2:11" x14ac:dyDescent="0.3">
      <c r="B8684" s="7">
        <v>8681</v>
      </c>
      <c r="C8684" s="6">
        <f t="shared" ca="1" si="1093"/>
        <v>1</v>
      </c>
      <c r="D8684" s="6">
        <f t="shared" ca="1" si="1093"/>
        <v>1</v>
      </c>
      <c r="E8684" s="6">
        <f t="shared" ca="1" si="1090"/>
        <v>9.6414542142919863</v>
      </c>
      <c r="F8684" s="6">
        <f t="shared" ca="1" si="1091"/>
        <v>9.6636065053948403</v>
      </c>
      <c r="G8684" s="6">
        <f t="shared" ca="1" si="1092"/>
        <v>-14.683506848684488</v>
      </c>
      <c r="H8684" s="6">
        <f t="shared" ca="1" si="1087"/>
        <v>4.6215538710023409</v>
      </c>
      <c r="I8684" s="6">
        <f t="shared" ca="1" si="1088"/>
        <v>0.99025833562774346</v>
      </c>
      <c r="J8684" s="6">
        <f t="shared" ca="1" si="1086"/>
        <v>9.7416643722565421E-3</v>
      </c>
      <c r="K8684" s="8">
        <f t="shared" ca="1" si="1089"/>
        <v>9.4900024741692449E-5</v>
      </c>
    </row>
    <row r="8685" spans="2:11" x14ac:dyDescent="0.3">
      <c r="B8685" s="7">
        <v>8682</v>
      </c>
      <c r="C8685" s="6">
        <f t="shared" ca="1" si="1093"/>
        <v>0</v>
      </c>
      <c r="D8685" s="6">
        <f t="shared" ca="1" si="1093"/>
        <v>1</v>
      </c>
      <c r="E8685" s="6">
        <f t="shared" ca="1" si="1090"/>
        <v>9.6448637968222766</v>
      </c>
      <c r="F8685" s="6">
        <f t="shared" ca="1" si="1091"/>
        <v>9.6670160879251306</v>
      </c>
      <c r="G8685" s="6">
        <f t="shared" ca="1" si="1092"/>
        <v>-14.680097266154197</v>
      </c>
      <c r="H8685" s="6">
        <f t="shared" ca="1" si="1087"/>
        <v>-5.0130811782290667</v>
      </c>
      <c r="I8685" s="6">
        <f t="shared" ca="1" si="1088"/>
        <v>6.6064453209234483E-3</v>
      </c>
      <c r="J8685" s="6">
        <f t="shared" ca="1" si="1086"/>
        <v>-6.6064453209234483E-3</v>
      </c>
      <c r="K8685" s="8">
        <f t="shared" ca="1" si="1089"/>
        <v>4.364511977835132E-5</v>
      </c>
    </row>
    <row r="8686" spans="2:11" x14ac:dyDescent="0.3">
      <c r="B8686" s="7">
        <v>8683</v>
      </c>
      <c r="C8686" s="6">
        <f t="shared" ca="1" si="1093"/>
        <v>0</v>
      </c>
      <c r="D8686" s="6">
        <f t="shared" ca="1" si="1093"/>
        <v>0</v>
      </c>
      <c r="E8686" s="6">
        <f t="shared" ca="1" si="1090"/>
        <v>9.6448637968222766</v>
      </c>
      <c r="F8686" s="6">
        <f t="shared" ca="1" si="1091"/>
        <v>9.6647038320628074</v>
      </c>
      <c r="G8686" s="6">
        <f t="shared" ca="1" si="1092"/>
        <v>-14.68240952201652</v>
      </c>
      <c r="H8686" s="6">
        <f t="shared" ca="1" si="1087"/>
        <v>-14.68240952201652</v>
      </c>
      <c r="I8686" s="6">
        <f t="shared" ca="1" si="1088"/>
        <v>4.2025257294164524E-7</v>
      </c>
      <c r="J8686" s="6">
        <f t="shared" ca="1" si="1086"/>
        <v>-4.2025257294164524E-7</v>
      </c>
      <c r="K8686" s="8">
        <f t="shared" ca="1" si="1089"/>
        <v>1.7661222506407286E-13</v>
      </c>
    </row>
    <row r="8687" spans="2:11" x14ac:dyDescent="0.3">
      <c r="B8687" s="7">
        <v>8684</v>
      </c>
      <c r="C8687" s="6">
        <f t="shared" ca="1" si="1093"/>
        <v>0</v>
      </c>
      <c r="D8687" s="6">
        <f t="shared" ca="1" si="1093"/>
        <v>0</v>
      </c>
      <c r="E8687" s="6">
        <f t="shared" ca="1" si="1090"/>
        <v>9.6448637968222766</v>
      </c>
      <c r="F8687" s="6">
        <f t="shared" ca="1" si="1091"/>
        <v>9.6647038320628074</v>
      </c>
      <c r="G8687" s="6">
        <f t="shared" ca="1" si="1092"/>
        <v>-14.682409669104921</v>
      </c>
      <c r="H8687" s="6">
        <f t="shared" ca="1" si="1087"/>
        <v>-14.682409669104921</v>
      </c>
      <c r="I8687" s="6">
        <f t="shared" ca="1" si="1088"/>
        <v>4.2025251112739717E-7</v>
      </c>
      <c r="J8687" s="6">
        <f t="shared" ca="1" si="1086"/>
        <v>-4.2025251112739717E-7</v>
      </c>
      <c r="K8687" s="8">
        <f t="shared" ca="1" si="1089"/>
        <v>1.7661217310888307E-13</v>
      </c>
    </row>
    <row r="8688" spans="2:11" x14ac:dyDescent="0.3">
      <c r="B8688" s="7">
        <v>8685</v>
      </c>
      <c r="C8688" s="6">
        <f t="shared" ca="1" si="1093"/>
        <v>1</v>
      </c>
      <c r="D8688" s="6">
        <f t="shared" ca="1" si="1093"/>
        <v>1</v>
      </c>
      <c r="E8688" s="6">
        <f t="shared" ca="1" si="1090"/>
        <v>9.6448637968222766</v>
      </c>
      <c r="F8688" s="6">
        <f t="shared" ca="1" si="1091"/>
        <v>9.6647038320628074</v>
      </c>
      <c r="G8688" s="6">
        <f t="shared" ca="1" si="1092"/>
        <v>-14.682409816193299</v>
      </c>
      <c r="H8688" s="6">
        <f t="shared" ca="1" si="1087"/>
        <v>4.6271578126917845</v>
      </c>
      <c r="I8688" s="6">
        <f t="shared" ca="1" si="1088"/>
        <v>0.99031224727581468</v>
      </c>
      <c r="J8688" s="6">
        <f t="shared" ca="1" si="1086"/>
        <v>9.6877527241853167E-3</v>
      </c>
      <c r="K8688" s="8">
        <f t="shared" ca="1" si="1089"/>
        <v>9.3852552844960019E-5</v>
      </c>
    </row>
    <row r="8689" spans="2:11" x14ac:dyDescent="0.3">
      <c r="B8689" s="7">
        <v>8686</v>
      </c>
      <c r="C8689" s="6">
        <f t="shared" ca="1" si="1093"/>
        <v>0</v>
      </c>
      <c r="D8689" s="6">
        <f t="shared" ca="1" si="1093"/>
        <v>1</v>
      </c>
      <c r="E8689" s="6">
        <f t="shared" ca="1" si="1090"/>
        <v>9.6482545102757413</v>
      </c>
      <c r="F8689" s="6">
        <f t="shared" ca="1" si="1091"/>
        <v>9.6680945455162721</v>
      </c>
      <c r="G8689" s="6">
        <f t="shared" ca="1" si="1092"/>
        <v>-14.679019102739835</v>
      </c>
      <c r="H8689" s="6">
        <f t="shared" ca="1" si="1087"/>
        <v>-5.0109245572235626</v>
      </c>
      <c r="I8689" s="6">
        <f t="shared" ca="1" si="1088"/>
        <v>6.6206138644221979E-3</v>
      </c>
      <c r="J8689" s="6">
        <f t="shared" ca="1" si="1086"/>
        <v>-6.6206138644221979E-3</v>
      </c>
      <c r="K8689" s="8">
        <f t="shared" ca="1" si="1089"/>
        <v>4.3832527941779428E-5</v>
      </c>
    </row>
    <row r="8690" spans="2:11" x14ac:dyDescent="0.3">
      <c r="B8690" s="7">
        <v>8687</v>
      </c>
      <c r="C8690" s="6">
        <f t="shared" ca="1" si="1093"/>
        <v>1</v>
      </c>
      <c r="D8690" s="6">
        <f t="shared" ca="1" si="1093"/>
        <v>0</v>
      </c>
      <c r="E8690" s="6">
        <f t="shared" ca="1" si="1090"/>
        <v>9.6482545102757413</v>
      </c>
      <c r="F8690" s="6">
        <f t="shared" ca="1" si="1091"/>
        <v>9.6657773306637242</v>
      </c>
      <c r="G8690" s="6">
        <f t="shared" ca="1" si="1092"/>
        <v>-14.681336317592383</v>
      </c>
      <c r="H8690" s="6">
        <f t="shared" ca="1" si="1087"/>
        <v>-5.0330818073166412</v>
      </c>
      <c r="I8690" s="6">
        <f t="shared" ca="1" si="1088"/>
        <v>6.4764721201412082E-3</v>
      </c>
      <c r="J8690" s="6">
        <f t="shared" ca="1" si="1086"/>
        <v>-6.4764721201412082E-3</v>
      </c>
      <c r="K8690" s="8">
        <f t="shared" ca="1" si="1089"/>
        <v>4.1944691122966355E-5</v>
      </c>
    </row>
    <row r="8691" spans="2:11" x14ac:dyDescent="0.3">
      <c r="B8691" s="7">
        <v>8688</v>
      </c>
      <c r="C8691" s="6">
        <f t="shared" ca="1" si="1093"/>
        <v>0</v>
      </c>
      <c r="D8691" s="6">
        <f t="shared" ca="1" si="1093"/>
        <v>1</v>
      </c>
      <c r="E8691" s="6">
        <f t="shared" ca="1" si="1090"/>
        <v>9.6459877450336915</v>
      </c>
      <c r="F8691" s="6">
        <f t="shared" ca="1" si="1091"/>
        <v>9.6657773306637242</v>
      </c>
      <c r="G8691" s="6">
        <f t="shared" ca="1" si="1092"/>
        <v>-14.683603082834432</v>
      </c>
      <c r="H8691" s="6">
        <f t="shared" ca="1" si="1087"/>
        <v>-5.0178257521707081</v>
      </c>
      <c r="I8691" s="6">
        <f t="shared" ca="1" si="1088"/>
        <v>6.575380409542083E-3</v>
      </c>
      <c r="J8691" s="6">
        <f t="shared" ca="1" si="1086"/>
        <v>-6.575380409542083E-3</v>
      </c>
      <c r="K8691" s="8">
        <f t="shared" ca="1" si="1089"/>
        <v>4.3235627530189808E-5</v>
      </c>
    </row>
    <row r="8692" spans="2:11" x14ac:dyDescent="0.3">
      <c r="B8692" s="7">
        <v>8689</v>
      </c>
      <c r="C8692" s="6">
        <f t="shared" ca="1" si="1093"/>
        <v>0</v>
      </c>
      <c r="D8692" s="6">
        <f t="shared" ca="1" si="1093"/>
        <v>0</v>
      </c>
      <c r="E8692" s="6">
        <f t="shared" ca="1" si="1090"/>
        <v>9.6459877450336915</v>
      </c>
      <c r="F8692" s="6">
        <f t="shared" ca="1" si="1091"/>
        <v>9.663475947520384</v>
      </c>
      <c r="G8692" s="6">
        <f t="shared" ca="1" si="1092"/>
        <v>-14.685904465977773</v>
      </c>
      <c r="H8692" s="6">
        <f t="shared" ca="1" si="1087"/>
        <v>-14.685904465977773</v>
      </c>
      <c r="I8692" s="6">
        <f t="shared" ca="1" si="1088"/>
        <v>4.1878637799175069E-7</v>
      </c>
      <c r="J8692" s="6">
        <f t="shared" ca="1" si="1086"/>
        <v>-4.1878637799175069E-7</v>
      </c>
      <c r="K8692" s="8">
        <f t="shared" ca="1" si="1089"/>
        <v>1.753820303914495E-13</v>
      </c>
    </row>
    <row r="8693" spans="2:11" x14ac:dyDescent="0.3">
      <c r="B8693" s="7">
        <v>8690</v>
      </c>
      <c r="C8693" s="6">
        <f t="shared" ca="1" si="1093"/>
        <v>0</v>
      </c>
      <c r="D8693" s="6">
        <f t="shared" ca="1" si="1093"/>
        <v>1</v>
      </c>
      <c r="E8693" s="6">
        <f t="shared" ca="1" si="1090"/>
        <v>9.6459877450336915</v>
      </c>
      <c r="F8693" s="6">
        <f t="shared" ca="1" si="1091"/>
        <v>9.663475947520384</v>
      </c>
      <c r="G8693" s="6">
        <f t="shared" ca="1" si="1092"/>
        <v>-14.685904612553005</v>
      </c>
      <c r="H8693" s="6">
        <f t="shared" ca="1" si="1087"/>
        <v>-5.0224286650326206</v>
      </c>
      <c r="I8693" s="6">
        <f t="shared" ca="1" si="1088"/>
        <v>6.5453817020540974E-3</v>
      </c>
      <c r="J8693" s="6">
        <f t="shared" ca="1" si="1086"/>
        <v>-6.5453817020540974E-3</v>
      </c>
      <c r="K8693" s="8">
        <f t="shared" ca="1" si="1089"/>
        <v>4.2842021625584591E-5</v>
      </c>
    </row>
    <row r="8694" spans="2:11" x14ac:dyDescent="0.3">
      <c r="B8694" s="7">
        <v>8691</v>
      </c>
      <c r="C8694" s="6">
        <f t="shared" ca="1" si="1093"/>
        <v>0</v>
      </c>
      <c r="D8694" s="6">
        <f t="shared" ca="1" si="1093"/>
        <v>0</v>
      </c>
      <c r="E8694" s="6">
        <f t="shared" ca="1" si="1090"/>
        <v>9.6459877450336915</v>
      </c>
      <c r="F8694" s="6">
        <f t="shared" ca="1" si="1091"/>
        <v>9.6611850639246644</v>
      </c>
      <c r="G8694" s="6">
        <f t="shared" ca="1" si="1092"/>
        <v>-14.688195496148724</v>
      </c>
      <c r="H8694" s="6">
        <f t="shared" ca="1" si="1087"/>
        <v>-14.688195496148724</v>
      </c>
      <c r="I8694" s="6">
        <f t="shared" ca="1" si="1088"/>
        <v>4.178280243931639E-7</v>
      </c>
      <c r="J8694" s="6">
        <f t="shared" ca="1" si="1086"/>
        <v>-4.178280243931639E-7</v>
      </c>
      <c r="K8694" s="8">
        <f t="shared" ca="1" si="1089"/>
        <v>1.7458025796829437E-13</v>
      </c>
    </row>
    <row r="8695" spans="2:11" x14ac:dyDescent="0.3">
      <c r="B8695" s="7">
        <v>8692</v>
      </c>
      <c r="C8695" s="6">
        <f t="shared" ca="1" si="1093"/>
        <v>1</v>
      </c>
      <c r="D8695" s="6">
        <f t="shared" ca="1" si="1093"/>
        <v>0</v>
      </c>
      <c r="E8695" s="6">
        <f t="shared" ca="1" si="1090"/>
        <v>9.6459877450336915</v>
      </c>
      <c r="F8695" s="6">
        <f t="shared" ca="1" si="1091"/>
        <v>9.6611850639246644</v>
      </c>
      <c r="G8695" s="6">
        <f t="shared" ca="1" si="1092"/>
        <v>-14.688195642388532</v>
      </c>
      <c r="H8695" s="6">
        <f t="shared" ca="1" si="1087"/>
        <v>-5.0422078973548405</v>
      </c>
      <c r="I8695" s="6">
        <f t="shared" ca="1" si="1088"/>
        <v>6.418013742233635E-3</v>
      </c>
      <c r="J8695" s="6">
        <f t="shared" ca="1" si="1086"/>
        <v>-6.418013742233635E-3</v>
      </c>
      <c r="K8695" s="8">
        <f t="shared" ca="1" si="1089"/>
        <v>4.1190900395499787E-5</v>
      </c>
    </row>
    <row r="8696" spans="2:11" x14ac:dyDescent="0.3">
      <c r="B8696" s="7">
        <v>8693</v>
      </c>
      <c r="C8696" s="6">
        <f t="shared" ca="1" si="1093"/>
        <v>0</v>
      </c>
      <c r="D8696" s="6">
        <f t="shared" ca="1" si="1093"/>
        <v>1</v>
      </c>
      <c r="E8696" s="6">
        <f t="shared" ca="1" si="1090"/>
        <v>9.6437414402239092</v>
      </c>
      <c r="F8696" s="6">
        <f t="shared" ca="1" si="1091"/>
        <v>9.6611850639246644</v>
      </c>
      <c r="G8696" s="6">
        <f t="shared" ca="1" si="1092"/>
        <v>-14.690441947198314</v>
      </c>
      <c r="H8696" s="6">
        <f t="shared" ca="1" si="1087"/>
        <v>-5.0292568832736499</v>
      </c>
      <c r="I8696" s="6">
        <f t="shared" ca="1" si="1088"/>
        <v>6.501130215587716E-3</v>
      </c>
      <c r="J8696" s="6">
        <f t="shared" ca="1" si="1086"/>
        <v>-6.501130215587716E-3</v>
      </c>
      <c r="K8696" s="8">
        <f t="shared" ca="1" si="1089"/>
        <v>4.2264694080027584E-5</v>
      </c>
    </row>
    <row r="8697" spans="2:11" x14ac:dyDescent="0.3">
      <c r="B8697" s="7">
        <v>8694</v>
      </c>
      <c r="C8697" s="6">
        <f t="shared" ca="1" si="1093"/>
        <v>1</v>
      </c>
      <c r="D8697" s="6">
        <f t="shared" ca="1" si="1093"/>
        <v>1</v>
      </c>
      <c r="E8697" s="6">
        <f t="shared" ca="1" si="1090"/>
        <v>9.6437414402239092</v>
      </c>
      <c r="F8697" s="6">
        <f t="shared" ca="1" si="1091"/>
        <v>9.6589096683492084</v>
      </c>
      <c r="G8697" s="6">
        <f t="shared" ca="1" si="1092"/>
        <v>-14.69271734277377</v>
      </c>
      <c r="H8697" s="6">
        <f t="shared" ca="1" si="1087"/>
        <v>4.6099337657993456</v>
      </c>
      <c r="I8697" s="6">
        <f t="shared" ca="1" si="1088"/>
        <v>0.99014559823127735</v>
      </c>
      <c r="J8697" s="6">
        <f t="shared" ca="1" si="1086"/>
        <v>9.8544017687226537E-3</v>
      </c>
      <c r="K8697" s="8">
        <f t="shared" ca="1" si="1089"/>
        <v>9.7109234219404161E-5</v>
      </c>
    </row>
    <row r="8698" spans="2:11" x14ac:dyDescent="0.3">
      <c r="B8698" s="7">
        <v>8695</v>
      </c>
      <c r="C8698" s="6">
        <f t="shared" ca="1" si="1093"/>
        <v>1</v>
      </c>
      <c r="D8698" s="6">
        <f t="shared" ca="1" si="1093"/>
        <v>0</v>
      </c>
      <c r="E8698" s="6">
        <f t="shared" ca="1" si="1090"/>
        <v>9.647190480842962</v>
      </c>
      <c r="F8698" s="6">
        <f t="shared" ca="1" si="1091"/>
        <v>9.6623587089682612</v>
      </c>
      <c r="G8698" s="6">
        <f t="shared" ca="1" si="1092"/>
        <v>-14.689268302154717</v>
      </c>
      <c r="H8698" s="6">
        <f t="shared" ca="1" si="1087"/>
        <v>-5.0420778213117554</v>
      </c>
      <c r="I8698" s="6">
        <f t="shared" ca="1" si="1088"/>
        <v>6.4188432673733488E-3</v>
      </c>
      <c r="J8698" s="6">
        <f t="shared" ca="1" si="1086"/>
        <v>-6.4188432673733488E-3</v>
      </c>
      <c r="K8698" s="8">
        <f t="shared" ca="1" si="1089"/>
        <v>4.1201548891104166E-5</v>
      </c>
    </row>
    <row r="8699" spans="2:11" x14ac:dyDescent="0.3">
      <c r="B8699" s="7">
        <v>8696</v>
      </c>
      <c r="C8699" s="6">
        <f t="shared" ca="1" si="1093"/>
        <v>1</v>
      </c>
      <c r="D8699" s="6">
        <f t="shared" ca="1" si="1093"/>
        <v>0</v>
      </c>
      <c r="E8699" s="6">
        <f t="shared" ca="1" si="1090"/>
        <v>9.6449438856993819</v>
      </c>
      <c r="F8699" s="6">
        <f t="shared" ca="1" si="1091"/>
        <v>9.6623587089682612</v>
      </c>
      <c r="G8699" s="6">
        <f t="shared" ca="1" si="1092"/>
        <v>-14.691514897298298</v>
      </c>
      <c r="H8699" s="6">
        <f t="shared" ca="1" si="1087"/>
        <v>-5.0465710115989157</v>
      </c>
      <c r="I8699" s="6">
        <f t="shared" ca="1" si="1088"/>
        <v>6.3902507687825984E-3</v>
      </c>
      <c r="J8699" s="6">
        <f t="shared" ca="1" si="1086"/>
        <v>-6.3902507687825984E-3</v>
      </c>
      <c r="K8699" s="8">
        <f t="shared" ca="1" si="1089"/>
        <v>4.0835304887926589E-5</v>
      </c>
    </row>
    <row r="8700" spans="2:11" x14ac:dyDescent="0.3">
      <c r="B8700" s="7">
        <v>8697</v>
      </c>
      <c r="C8700" s="6">
        <f t="shared" ca="1" si="1093"/>
        <v>0</v>
      </c>
      <c r="D8700" s="6">
        <f t="shared" ca="1" si="1093"/>
        <v>0</v>
      </c>
      <c r="E8700" s="6">
        <f t="shared" ca="1" si="1090"/>
        <v>9.6427072979303077</v>
      </c>
      <c r="F8700" s="6">
        <f t="shared" ca="1" si="1091"/>
        <v>9.6623587089682612</v>
      </c>
      <c r="G8700" s="6">
        <f t="shared" ca="1" si="1092"/>
        <v>-14.693751485067372</v>
      </c>
      <c r="H8700" s="6">
        <f t="shared" ca="1" si="1087"/>
        <v>-14.693751485067372</v>
      </c>
      <c r="I8700" s="6">
        <f t="shared" ca="1" si="1088"/>
        <v>4.1551301452408583E-7</v>
      </c>
      <c r="J8700" s="6">
        <f t="shared" ca="1" si="1086"/>
        <v>-4.1551301452408583E-7</v>
      </c>
      <c r="K8700" s="8">
        <f t="shared" ca="1" si="1089"/>
        <v>1.7265106523889316E-13</v>
      </c>
    </row>
    <row r="8701" spans="2:11" x14ac:dyDescent="0.3">
      <c r="B8701" s="7">
        <v>8698</v>
      </c>
      <c r="C8701" s="6">
        <f t="shared" ca="1" si="1093"/>
        <v>1</v>
      </c>
      <c r="D8701" s="6">
        <f t="shared" ca="1" si="1093"/>
        <v>0</v>
      </c>
      <c r="E8701" s="6">
        <f t="shared" ca="1" si="1090"/>
        <v>9.6427072979303077</v>
      </c>
      <c r="F8701" s="6">
        <f t="shared" ca="1" si="1091"/>
        <v>9.6623587089682612</v>
      </c>
      <c r="G8701" s="6">
        <f t="shared" ca="1" si="1092"/>
        <v>-14.693751630496926</v>
      </c>
      <c r="H8701" s="6">
        <f t="shared" ca="1" si="1087"/>
        <v>-5.0510443325666188</v>
      </c>
      <c r="I8701" s="6">
        <f t="shared" ca="1" si="1088"/>
        <v>6.361910420324652E-3</v>
      </c>
      <c r="J8701" s="6">
        <f t="shared" ca="1" si="1086"/>
        <v>-6.361910420324652E-3</v>
      </c>
      <c r="K8701" s="8">
        <f t="shared" ca="1" si="1089"/>
        <v>4.0473904196235392E-5</v>
      </c>
    </row>
    <row r="8702" spans="2:11" x14ac:dyDescent="0.3">
      <c r="B8702" s="7">
        <v>8699</v>
      </c>
      <c r="C8702" s="6">
        <f t="shared" ca="1" si="1093"/>
        <v>1</v>
      </c>
      <c r="D8702" s="6">
        <f t="shared" ca="1" si="1093"/>
        <v>1</v>
      </c>
      <c r="E8702" s="6">
        <f t="shared" ca="1" si="1090"/>
        <v>9.6404806292831946</v>
      </c>
      <c r="F8702" s="6">
        <f t="shared" ca="1" si="1091"/>
        <v>9.6623587089682612</v>
      </c>
      <c r="G8702" s="6">
        <f t="shared" ca="1" si="1092"/>
        <v>-14.69597829914404</v>
      </c>
      <c r="H8702" s="6">
        <f t="shared" ca="1" si="1087"/>
        <v>4.6068610391074163</v>
      </c>
      <c r="I8702" s="6">
        <f t="shared" ca="1" si="1088"/>
        <v>0.99011557153898599</v>
      </c>
      <c r="J8702" s="6">
        <f t="shared" ca="1" si="1086"/>
        <v>9.8844284610140054E-3</v>
      </c>
      <c r="K8702" s="8">
        <f t="shared" ca="1" si="1089"/>
        <v>9.7701926000903701E-5</v>
      </c>
    </row>
    <row r="8703" spans="2:11" x14ac:dyDescent="0.3">
      <c r="B8703" s="7">
        <v>8700</v>
      </c>
      <c r="C8703" s="6">
        <f t="shared" ca="1" si="1093"/>
        <v>0</v>
      </c>
      <c r="D8703" s="6">
        <f t="shared" ca="1" si="1093"/>
        <v>1</v>
      </c>
      <c r="E8703" s="6">
        <f t="shared" ca="1" si="1090"/>
        <v>9.6439401792445487</v>
      </c>
      <c r="F8703" s="6">
        <f t="shared" ca="1" si="1091"/>
        <v>9.6658182589296153</v>
      </c>
      <c r="G8703" s="6">
        <f t="shared" ca="1" si="1092"/>
        <v>-14.692518749182685</v>
      </c>
      <c r="H8703" s="6">
        <f t="shared" ca="1" si="1087"/>
        <v>-5.0267004902530701</v>
      </c>
      <c r="I8703" s="6">
        <f t="shared" ca="1" si="1088"/>
        <v>6.5176624620273413E-3</v>
      </c>
      <c r="J8703" s="6">
        <f t="shared" ca="1" si="1086"/>
        <v>-6.5176624620273413E-3</v>
      </c>
      <c r="K8703" s="8">
        <f t="shared" ca="1" si="1089"/>
        <v>4.2479923968920307E-5</v>
      </c>
    </row>
    <row r="8704" spans="2:11" x14ac:dyDescent="0.3">
      <c r="B8704" s="7">
        <v>8701</v>
      </c>
      <c r="C8704" s="6">
        <f t="shared" ca="1" si="1093"/>
        <v>0</v>
      </c>
      <c r="D8704" s="6">
        <f t="shared" ca="1" si="1093"/>
        <v>1</v>
      </c>
      <c r="E8704" s="6">
        <f t="shared" ca="1" si="1090"/>
        <v>9.6439401792445487</v>
      </c>
      <c r="F8704" s="6">
        <f t="shared" ca="1" si="1091"/>
        <v>9.6635370770679057</v>
      </c>
      <c r="G8704" s="6">
        <f t="shared" ca="1" si="1092"/>
        <v>-14.694799931044395</v>
      </c>
      <c r="H8704" s="6">
        <f t="shared" ca="1" si="1087"/>
        <v>-5.0312628539764894</v>
      </c>
      <c r="I8704" s="6">
        <f t="shared" ca="1" si="1088"/>
        <v>6.4881867382395779E-3</v>
      </c>
      <c r="J8704" s="6">
        <f t="shared" ca="1" si="1086"/>
        <v>-6.4881867382395779E-3</v>
      </c>
      <c r="K8704" s="8">
        <f t="shared" ca="1" si="1089"/>
        <v>4.209656715026793E-5</v>
      </c>
    </row>
    <row r="8705" spans="2:11" x14ac:dyDescent="0.3">
      <c r="B8705" s="7">
        <v>8702</v>
      </c>
      <c r="C8705" s="6">
        <f t="shared" ca="1" si="1093"/>
        <v>1</v>
      </c>
      <c r="D8705" s="6">
        <f t="shared" ca="1" si="1093"/>
        <v>0</v>
      </c>
      <c r="E8705" s="6">
        <f t="shared" ca="1" si="1090"/>
        <v>9.6439401792445487</v>
      </c>
      <c r="F8705" s="6">
        <f t="shared" ca="1" si="1091"/>
        <v>9.6612662117095223</v>
      </c>
      <c r="G8705" s="6">
        <f t="shared" ca="1" si="1092"/>
        <v>-14.697070796402778</v>
      </c>
      <c r="H8705" s="6">
        <f t="shared" ca="1" si="1087"/>
        <v>-5.0531306171582298</v>
      </c>
      <c r="I8705" s="6">
        <f t="shared" ca="1" si="1088"/>
        <v>6.3487356777689428E-3</v>
      </c>
      <c r="J8705" s="6">
        <f t="shared" ca="1" si="1086"/>
        <v>-6.3487356777689428E-3</v>
      </c>
      <c r="K8705" s="8">
        <f t="shared" ca="1" si="1089"/>
        <v>4.0306444706176279E-5</v>
      </c>
    </row>
    <row r="8706" spans="2:11" x14ac:dyDescent="0.3">
      <c r="B8706" s="7">
        <v>8703</v>
      </c>
      <c r="C8706" s="6">
        <f t="shared" ca="1" si="1093"/>
        <v>1</v>
      </c>
      <c r="D8706" s="6">
        <f t="shared" ca="1" si="1093"/>
        <v>0</v>
      </c>
      <c r="E8706" s="6">
        <f t="shared" ca="1" si="1090"/>
        <v>9.6417181217573305</v>
      </c>
      <c r="F8706" s="6">
        <f t="shared" ca="1" si="1091"/>
        <v>9.6612662117095223</v>
      </c>
      <c r="G8706" s="6">
        <f t="shared" ca="1" si="1092"/>
        <v>-14.699292853889997</v>
      </c>
      <c r="H8706" s="6">
        <f t="shared" ca="1" si="1087"/>
        <v>-5.0575747321326663</v>
      </c>
      <c r="I8706" s="6">
        <f t="shared" ca="1" si="1088"/>
        <v>6.3207617094837888E-3</v>
      </c>
      <c r="J8706" s="6">
        <f t="shared" ca="1" si="1086"/>
        <v>-6.3207617094837888E-3</v>
      </c>
      <c r="K8706" s="8">
        <f t="shared" ca="1" si="1089"/>
        <v>3.9952028588076432E-5</v>
      </c>
    </row>
    <row r="8707" spans="2:11" x14ac:dyDescent="0.3">
      <c r="B8707" s="7">
        <v>8704</v>
      </c>
      <c r="C8707" s="6">
        <f t="shared" ca="1" si="1093"/>
        <v>0</v>
      </c>
      <c r="D8707" s="6">
        <f t="shared" ca="1" si="1093"/>
        <v>0</v>
      </c>
      <c r="E8707" s="6">
        <f t="shared" ca="1" si="1090"/>
        <v>9.6395058551590118</v>
      </c>
      <c r="F8707" s="6">
        <f t="shared" ca="1" si="1091"/>
        <v>9.6612662117095223</v>
      </c>
      <c r="G8707" s="6">
        <f t="shared" ca="1" si="1092"/>
        <v>-14.701505120488315</v>
      </c>
      <c r="H8707" s="6">
        <f t="shared" ca="1" si="1087"/>
        <v>-14.701505120488315</v>
      </c>
      <c r="I8707" s="6">
        <f t="shared" ca="1" si="1088"/>
        <v>4.1230373728613531E-7</v>
      </c>
      <c r="J8707" s="6">
        <f t="shared" ca="1" si="1086"/>
        <v>-4.1230373728613531E-7</v>
      </c>
      <c r="K8707" s="8">
        <f t="shared" ca="1" si="1089"/>
        <v>1.6999437178011449E-13</v>
      </c>
    </row>
    <row r="8708" spans="2:11" x14ac:dyDescent="0.3">
      <c r="B8708" s="7">
        <v>8705</v>
      </c>
      <c r="C8708" s="6">
        <f t="shared" ca="1" si="1093"/>
        <v>1</v>
      </c>
      <c r="D8708" s="6">
        <f t="shared" ca="1" si="1093"/>
        <v>0</v>
      </c>
      <c r="E8708" s="6">
        <f t="shared" ca="1" si="1090"/>
        <v>9.6395058551590118</v>
      </c>
      <c r="F8708" s="6">
        <f t="shared" ca="1" si="1091"/>
        <v>9.6612662117095223</v>
      </c>
      <c r="G8708" s="6">
        <f t="shared" ca="1" si="1092"/>
        <v>-14.701505264794623</v>
      </c>
      <c r="H8708" s="6">
        <f t="shared" ca="1" si="1087"/>
        <v>-5.0619994096356109</v>
      </c>
      <c r="I8708" s="6">
        <f t="shared" ca="1" si="1088"/>
        <v>6.2930317699167564E-3</v>
      </c>
      <c r="J8708" s="6">
        <f t="shared" ref="J8708:J8771" ca="1" si="1094">VLOOKUP("("&amp;C8708&amp;","&amp;D8708&amp;")",$M$8:$N$11,2,TRUE) - I8708</f>
        <v>-6.2930317699167564E-3</v>
      </c>
      <c r="K8708" s="8">
        <f t="shared" ca="1" si="1089"/>
        <v>3.9602248857181625E-5</v>
      </c>
    </row>
    <row r="8709" spans="2:11" x14ac:dyDescent="0.3">
      <c r="B8709" s="7">
        <v>8706</v>
      </c>
      <c r="C8709" s="6">
        <f t="shared" ca="1" si="1093"/>
        <v>0</v>
      </c>
      <c r="D8709" s="6">
        <f t="shared" ca="1" si="1093"/>
        <v>1</v>
      </c>
      <c r="E8709" s="6">
        <f t="shared" ca="1" si="1090"/>
        <v>9.6373032940395404</v>
      </c>
      <c r="F8709" s="6">
        <f t="shared" ca="1" si="1091"/>
        <v>9.6612662117095223</v>
      </c>
      <c r="G8709" s="6">
        <f t="shared" ca="1" si="1092"/>
        <v>-14.703707825914094</v>
      </c>
      <c r="H8709" s="6">
        <f t="shared" ref="H8709:H8772" ca="1" si="1095">C8709*E8709+D8709*F8709+G8709</f>
        <v>-5.0424416142045718</v>
      </c>
      <c r="I8709" s="6">
        <f t="shared" ref="I8709:I8772" ca="1" si="1096">1/(1+EXP(-H8709))</f>
        <v>6.4165235432015457E-3</v>
      </c>
      <c r="J8709" s="6">
        <f t="shared" ca="1" si="1094"/>
        <v>-6.4165235432015457E-3</v>
      </c>
      <c r="K8709" s="8">
        <f t="shared" ref="K8709:K8772" ca="1" si="1097">J8709*J8709</f>
        <v>4.1171774380459722E-5</v>
      </c>
    </row>
    <row r="8710" spans="2:11" x14ac:dyDescent="0.3">
      <c r="B8710" s="7">
        <v>8707</v>
      </c>
      <c r="C8710" s="6">
        <f t="shared" ca="1" si="1093"/>
        <v>1</v>
      </c>
      <c r="D8710" s="6">
        <f t="shared" ca="1" si="1093"/>
        <v>1</v>
      </c>
      <c r="E8710" s="6">
        <f t="shared" ref="E8710:E8773" ca="1" si="1098">E8709+$O$2*C8709*J8709</f>
        <v>9.6373032940395404</v>
      </c>
      <c r="F8710" s="6">
        <f t="shared" ref="F8710:F8773" ca="1" si="1099">F8709+$O$2*D8709*J8709</f>
        <v>9.6590204284694021</v>
      </c>
      <c r="G8710" s="6">
        <f t="shared" ref="G8710:G8773" ca="1" si="1100">G8709+$O$2*1*J8709</f>
        <v>-14.705953609154214</v>
      </c>
      <c r="H8710" s="6">
        <f t="shared" ca="1" si="1095"/>
        <v>4.5903701133547301</v>
      </c>
      <c r="I8710" s="6">
        <f t="shared" ca="1" si="1096"/>
        <v>0.98995286800083837</v>
      </c>
      <c r="J8710" s="6">
        <f t="shared" ca="1" si="1094"/>
        <v>1.0047131999161629E-2</v>
      </c>
      <c r="K8710" s="8">
        <f t="shared" ca="1" si="1097"/>
        <v>1.0094486140857755E-4</v>
      </c>
    </row>
    <row r="8711" spans="2:11" x14ac:dyDescent="0.3">
      <c r="B8711" s="7">
        <v>8708</v>
      </c>
      <c r="C8711" s="6">
        <f t="shared" ca="1" si="1093"/>
        <v>0</v>
      </c>
      <c r="D8711" s="6">
        <f t="shared" ca="1" si="1093"/>
        <v>0</v>
      </c>
      <c r="E8711" s="6">
        <f t="shared" ca="1" si="1098"/>
        <v>9.640819790239247</v>
      </c>
      <c r="F8711" s="6">
        <f t="shared" ca="1" si="1099"/>
        <v>9.6625369246691086</v>
      </c>
      <c r="G8711" s="6">
        <f t="shared" ca="1" si="1100"/>
        <v>-14.702437112954508</v>
      </c>
      <c r="H8711" s="6">
        <f t="shared" ca="1" si="1095"/>
        <v>-14.702437112954508</v>
      </c>
      <c r="I8711" s="6">
        <f t="shared" ca="1" si="1096"/>
        <v>4.1191965247736332E-7</v>
      </c>
      <c r="J8711" s="6">
        <f t="shared" ca="1" si="1094"/>
        <v>-4.1191965247736332E-7</v>
      </c>
      <c r="K8711" s="8">
        <f t="shared" ca="1" si="1097"/>
        <v>1.6967780009707178E-13</v>
      </c>
    </row>
    <row r="8712" spans="2:11" x14ac:dyDescent="0.3">
      <c r="B8712" s="7">
        <v>8709</v>
      </c>
      <c r="C8712" s="6">
        <f t="shared" ca="1" si="1093"/>
        <v>0</v>
      </c>
      <c r="D8712" s="6">
        <f t="shared" ca="1" si="1093"/>
        <v>0</v>
      </c>
      <c r="E8712" s="6">
        <f t="shared" ca="1" si="1098"/>
        <v>9.640819790239247</v>
      </c>
      <c r="F8712" s="6">
        <f t="shared" ca="1" si="1099"/>
        <v>9.6625369246691086</v>
      </c>
      <c r="G8712" s="6">
        <f t="shared" ca="1" si="1100"/>
        <v>-14.702437257126386</v>
      </c>
      <c r="H8712" s="6">
        <f t="shared" ca="1" si="1095"/>
        <v>-14.702437257126386</v>
      </c>
      <c r="I8712" s="6">
        <f t="shared" ca="1" si="1096"/>
        <v>4.1191959309016221E-7</v>
      </c>
      <c r="J8712" s="6">
        <f t="shared" ca="1" si="1094"/>
        <v>-4.1191959309016221E-7</v>
      </c>
      <c r="K8712" s="8">
        <f t="shared" ca="1" si="1097"/>
        <v>1.6967775117156482E-13</v>
      </c>
    </row>
    <row r="8713" spans="2:11" x14ac:dyDescent="0.3">
      <c r="B8713" s="7">
        <v>8710</v>
      </c>
      <c r="C8713" s="6">
        <f t="shared" ca="1" si="1093"/>
        <v>1</v>
      </c>
      <c r="D8713" s="6">
        <f t="shared" ca="1" si="1093"/>
        <v>0</v>
      </c>
      <c r="E8713" s="6">
        <f t="shared" ca="1" si="1098"/>
        <v>9.640819790239247</v>
      </c>
      <c r="F8713" s="6">
        <f t="shared" ca="1" si="1099"/>
        <v>9.6625369246691086</v>
      </c>
      <c r="G8713" s="6">
        <f t="shared" ca="1" si="1100"/>
        <v>-14.702437401298244</v>
      </c>
      <c r="H8713" s="6">
        <f t="shared" ca="1" si="1095"/>
        <v>-5.0616176110589972</v>
      </c>
      <c r="I8713" s="6">
        <f t="shared" ca="1" si="1096"/>
        <v>6.2954197705078763E-3</v>
      </c>
      <c r="J8713" s="6">
        <f t="shared" ca="1" si="1094"/>
        <v>-6.2954197705078763E-3</v>
      </c>
      <c r="K8713" s="8">
        <f t="shared" ca="1" si="1097"/>
        <v>3.9632310086901444E-5</v>
      </c>
    </row>
    <row r="8714" spans="2:11" x14ac:dyDescent="0.3">
      <c r="B8714" s="7">
        <v>8711</v>
      </c>
      <c r="C8714" s="6">
        <f t="shared" ca="1" si="1093"/>
        <v>0</v>
      </c>
      <c r="D8714" s="6">
        <f t="shared" ca="1" si="1093"/>
        <v>1</v>
      </c>
      <c r="E8714" s="6">
        <f t="shared" ca="1" si="1098"/>
        <v>9.6386163933195697</v>
      </c>
      <c r="F8714" s="6">
        <f t="shared" ca="1" si="1099"/>
        <v>9.6625369246691086</v>
      </c>
      <c r="G8714" s="6">
        <f t="shared" ca="1" si="1100"/>
        <v>-14.704640798217921</v>
      </c>
      <c r="H8714" s="6">
        <f t="shared" ca="1" si="1095"/>
        <v>-5.0421038735488128</v>
      </c>
      <c r="I8714" s="6">
        <f t="shared" ca="1" si="1096"/>
        <v>6.4186771176759421E-3</v>
      </c>
      <c r="J8714" s="6">
        <f t="shared" ca="1" si="1094"/>
        <v>-6.4186771176759421E-3</v>
      </c>
      <c r="K8714" s="8">
        <f t="shared" ca="1" si="1097"/>
        <v>4.119941594097674E-5</v>
      </c>
    </row>
    <row r="8715" spans="2:11" x14ac:dyDescent="0.3">
      <c r="B8715" s="7">
        <v>8712</v>
      </c>
      <c r="C8715" s="6">
        <f t="shared" ca="1" si="1093"/>
        <v>0</v>
      </c>
      <c r="D8715" s="6">
        <f t="shared" ca="1" si="1093"/>
        <v>0</v>
      </c>
      <c r="E8715" s="6">
        <f t="shared" ca="1" si="1098"/>
        <v>9.6386163933195697</v>
      </c>
      <c r="F8715" s="6">
        <f t="shared" ca="1" si="1099"/>
        <v>9.6602903876779216</v>
      </c>
      <c r="G8715" s="6">
        <f t="shared" ca="1" si="1100"/>
        <v>-14.706887335209109</v>
      </c>
      <c r="H8715" s="6">
        <f t="shared" ca="1" si="1095"/>
        <v>-14.706887335209109</v>
      </c>
      <c r="I8715" s="6">
        <f t="shared" ca="1" si="1096"/>
        <v>4.100905921057686E-7</v>
      </c>
      <c r="J8715" s="6">
        <f t="shared" ca="1" si="1094"/>
        <v>-4.100905921057686E-7</v>
      </c>
      <c r="K8715" s="8">
        <f t="shared" ca="1" si="1097"/>
        <v>1.6817429373365989E-13</v>
      </c>
    </row>
    <row r="8716" spans="2:11" x14ac:dyDescent="0.3">
      <c r="B8716" s="7">
        <v>8713</v>
      </c>
      <c r="C8716" s="6">
        <f t="shared" ca="1" si="1093"/>
        <v>1</v>
      </c>
      <c r="D8716" s="6">
        <f t="shared" ca="1" si="1093"/>
        <v>0</v>
      </c>
      <c r="E8716" s="6">
        <f t="shared" ca="1" si="1098"/>
        <v>9.6386163933195697</v>
      </c>
      <c r="F8716" s="6">
        <f t="shared" ca="1" si="1099"/>
        <v>9.6602903876779216</v>
      </c>
      <c r="G8716" s="6">
        <f t="shared" ca="1" si="1100"/>
        <v>-14.706887478740816</v>
      </c>
      <c r="H8716" s="6">
        <f t="shared" ca="1" si="1095"/>
        <v>-5.0682710854212463</v>
      </c>
      <c r="I8716" s="6">
        <f t="shared" ca="1" si="1096"/>
        <v>6.2539334783482219E-3</v>
      </c>
      <c r="J8716" s="6">
        <f t="shared" ca="1" si="1094"/>
        <v>-6.2539334783482219E-3</v>
      </c>
      <c r="K8716" s="8">
        <f t="shared" ca="1" si="1097"/>
        <v>3.9111683951604688E-5</v>
      </c>
    </row>
    <row r="8717" spans="2:11" x14ac:dyDescent="0.3">
      <c r="B8717" s="7">
        <v>8714</v>
      </c>
      <c r="C8717" s="6">
        <f t="shared" ca="1" si="1093"/>
        <v>0</v>
      </c>
      <c r="D8717" s="6">
        <f t="shared" ca="1" si="1093"/>
        <v>1</v>
      </c>
      <c r="E8717" s="6">
        <f t="shared" ca="1" si="1098"/>
        <v>9.6364275166021471</v>
      </c>
      <c r="F8717" s="6">
        <f t="shared" ca="1" si="1099"/>
        <v>9.6602903876779216</v>
      </c>
      <c r="G8717" s="6">
        <f t="shared" ca="1" si="1100"/>
        <v>-14.709076355458238</v>
      </c>
      <c r="H8717" s="6">
        <f t="shared" ca="1" si="1095"/>
        <v>-5.0487859677803169</v>
      </c>
      <c r="I8717" s="6">
        <f t="shared" ca="1" si="1096"/>
        <v>6.3762024568521196E-3</v>
      </c>
      <c r="J8717" s="6">
        <f t="shared" ca="1" si="1094"/>
        <v>-6.3762024568521196E-3</v>
      </c>
      <c r="K8717" s="8">
        <f t="shared" ca="1" si="1097"/>
        <v>4.0655957770767003E-5</v>
      </c>
    </row>
    <row r="8718" spans="2:11" x14ac:dyDescent="0.3">
      <c r="B8718" s="7">
        <v>8715</v>
      </c>
      <c r="C8718" s="6">
        <f t="shared" ca="1" si="1093"/>
        <v>1</v>
      </c>
      <c r="D8718" s="6">
        <f t="shared" ca="1" si="1093"/>
        <v>1</v>
      </c>
      <c r="E8718" s="6">
        <f t="shared" ca="1" si="1098"/>
        <v>9.6364275166021471</v>
      </c>
      <c r="F8718" s="6">
        <f t="shared" ca="1" si="1099"/>
        <v>9.6580587168180241</v>
      </c>
      <c r="G8718" s="6">
        <f t="shared" ca="1" si="1100"/>
        <v>-14.711308026318136</v>
      </c>
      <c r="H8718" s="6">
        <f t="shared" ca="1" si="1095"/>
        <v>4.583178207102037</v>
      </c>
      <c r="I8718" s="6">
        <f t="shared" ca="1" si="1096"/>
        <v>0.98988108331744795</v>
      </c>
      <c r="J8718" s="6">
        <f t="shared" ca="1" si="1094"/>
        <v>1.0118916682552048E-2</v>
      </c>
      <c r="K8718" s="8">
        <f t="shared" ca="1" si="1097"/>
        <v>1.0239247482843015E-4</v>
      </c>
    </row>
    <row r="8719" spans="2:11" x14ac:dyDescent="0.3">
      <c r="B8719" s="7">
        <v>8716</v>
      </c>
      <c r="C8719" s="6">
        <f t="shared" ca="1" si="1093"/>
        <v>1</v>
      </c>
      <c r="D8719" s="6">
        <f t="shared" ca="1" si="1093"/>
        <v>1</v>
      </c>
      <c r="E8719" s="6">
        <f t="shared" ca="1" si="1098"/>
        <v>9.6399691374410406</v>
      </c>
      <c r="F8719" s="6">
        <f t="shared" ca="1" si="1099"/>
        <v>9.6616003376569175</v>
      </c>
      <c r="G8719" s="6">
        <f t="shared" ca="1" si="1100"/>
        <v>-14.707766405479243</v>
      </c>
      <c r="H8719" s="6">
        <f t="shared" ca="1" si="1095"/>
        <v>4.5938030696187138</v>
      </c>
      <c r="I8719" s="6">
        <f t="shared" ca="1" si="1096"/>
        <v>0.98998695545814641</v>
      </c>
      <c r="J8719" s="6">
        <f t="shared" ca="1" si="1094"/>
        <v>1.0013044541853588E-2</v>
      </c>
      <c r="K8719" s="8">
        <f t="shared" ca="1" si="1097"/>
        <v>1.0026106099714393E-4</v>
      </c>
    </row>
    <row r="8720" spans="2:11" x14ac:dyDescent="0.3">
      <c r="B8720" s="7">
        <v>8717</v>
      </c>
      <c r="C8720" s="6">
        <f t="shared" ca="1" si="1093"/>
        <v>0</v>
      </c>
      <c r="D8720" s="6">
        <f t="shared" ca="1" si="1093"/>
        <v>1</v>
      </c>
      <c r="E8720" s="6">
        <f t="shared" ca="1" si="1098"/>
        <v>9.6434737030306898</v>
      </c>
      <c r="F8720" s="6">
        <f t="shared" ca="1" si="1099"/>
        <v>9.6651049032465668</v>
      </c>
      <c r="G8720" s="6">
        <f t="shared" ca="1" si="1100"/>
        <v>-14.704261839889593</v>
      </c>
      <c r="H8720" s="6">
        <f t="shared" ca="1" si="1095"/>
        <v>-5.0391569366430264</v>
      </c>
      <c r="I8720" s="6">
        <f t="shared" ca="1" si="1096"/>
        <v>6.4374985051658664E-3</v>
      </c>
      <c r="J8720" s="6">
        <f t="shared" ca="1" si="1094"/>
        <v>-6.4374985051658664E-3</v>
      </c>
      <c r="K8720" s="8">
        <f t="shared" ca="1" si="1097"/>
        <v>4.1441387004012765E-5</v>
      </c>
    </row>
    <row r="8721" spans="2:11" x14ac:dyDescent="0.3">
      <c r="B8721" s="7">
        <v>8718</v>
      </c>
      <c r="C8721" s="6">
        <f t="shared" ca="1" si="1093"/>
        <v>1</v>
      </c>
      <c r="D8721" s="6">
        <f t="shared" ca="1" si="1093"/>
        <v>1</v>
      </c>
      <c r="E8721" s="6">
        <f t="shared" ca="1" si="1098"/>
        <v>9.6434737030306898</v>
      </c>
      <c r="F8721" s="6">
        <f t="shared" ca="1" si="1099"/>
        <v>9.6628517787697579</v>
      </c>
      <c r="G8721" s="6">
        <f t="shared" ca="1" si="1100"/>
        <v>-14.706514964366402</v>
      </c>
      <c r="H8721" s="6">
        <f t="shared" ca="1" si="1095"/>
        <v>4.5998105174340473</v>
      </c>
      <c r="I8721" s="6">
        <f t="shared" ca="1" si="1096"/>
        <v>0.99004633103281958</v>
      </c>
      <c r="J8721" s="6">
        <f t="shared" ca="1" si="1094"/>
        <v>9.9536689671804179E-3</v>
      </c>
      <c r="K8721" s="8">
        <f t="shared" ca="1" si="1097"/>
        <v>9.907552590821049E-5</v>
      </c>
    </row>
    <row r="8722" spans="2:11" x14ac:dyDescent="0.3">
      <c r="B8722" s="7">
        <v>8719</v>
      </c>
      <c r="C8722" s="6">
        <f t="shared" ca="1" si="1093"/>
        <v>0</v>
      </c>
      <c r="D8722" s="6">
        <f t="shared" ca="1" si="1093"/>
        <v>0</v>
      </c>
      <c r="E8722" s="6">
        <f t="shared" ca="1" si="1098"/>
        <v>9.6469574871692032</v>
      </c>
      <c r="F8722" s="6">
        <f t="shared" ca="1" si="1099"/>
        <v>9.6663355629082712</v>
      </c>
      <c r="G8722" s="6">
        <f t="shared" ca="1" si="1100"/>
        <v>-14.703031180227889</v>
      </c>
      <c r="H8722" s="6">
        <f t="shared" ca="1" si="1095"/>
        <v>-14.703031180227889</v>
      </c>
      <c r="I8722" s="6">
        <f t="shared" ca="1" si="1096"/>
        <v>4.1167501726538545E-7</v>
      </c>
      <c r="J8722" s="6">
        <f t="shared" ca="1" si="1094"/>
        <v>-4.1167501726538545E-7</v>
      </c>
      <c r="K8722" s="8">
        <f t="shared" ca="1" si="1097"/>
        <v>1.694763198404554E-13</v>
      </c>
    </row>
    <row r="8723" spans="2:11" x14ac:dyDescent="0.3">
      <c r="B8723" s="7">
        <v>8720</v>
      </c>
      <c r="C8723" s="6">
        <f t="shared" ca="1" si="1093"/>
        <v>0</v>
      </c>
      <c r="D8723" s="6">
        <f t="shared" ca="1" si="1093"/>
        <v>0</v>
      </c>
      <c r="E8723" s="6">
        <f t="shared" ca="1" si="1098"/>
        <v>9.6469574871692032</v>
      </c>
      <c r="F8723" s="6">
        <f t="shared" ca="1" si="1099"/>
        <v>9.6663355629082712</v>
      </c>
      <c r="G8723" s="6">
        <f t="shared" ca="1" si="1100"/>
        <v>-14.703031324314145</v>
      </c>
      <c r="H8723" s="6">
        <f t="shared" ca="1" si="1095"/>
        <v>-14.703031324314145</v>
      </c>
      <c r="I8723" s="6">
        <f t="shared" ca="1" si="1096"/>
        <v>4.1167495794870233E-7</v>
      </c>
      <c r="J8723" s="6">
        <f t="shared" ca="1" si="1094"/>
        <v>-4.1167495794870233E-7</v>
      </c>
      <c r="K8723" s="8">
        <f t="shared" ca="1" si="1097"/>
        <v>1.6947627100206583E-13</v>
      </c>
    </row>
    <row r="8724" spans="2:11" x14ac:dyDescent="0.3">
      <c r="B8724" s="7">
        <v>8721</v>
      </c>
      <c r="C8724" s="6">
        <f t="shared" ca="1" si="1093"/>
        <v>0</v>
      </c>
      <c r="D8724" s="6">
        <f t="shared" ca="1" si="1093"/>
        <v>1</v>
      </c>
      <c r="E8724" s="6">
        <f t="shared" ca="1" si="1098"/>
        <v>9.6469574871692032</v>
      </c>
      <c r="F8724" s="6">
        <f t="shared" ca="1" si="1099"/>
        <v>9.6663355629082712</v>
      </c>
      <c r="G8724" s="6">
        <f t="shared" ca="1" si="1100"/>
        <v>-14.703031468400379</v>
      </c>
      <c r="H8724" s="6">
        <f t="shared" ca="1" si="1095"/>
        <v>-5.0366959054921079</v>
      </c>
      <c r="I8724" s="6">
        <f t="shared" ca="1" si="1096"/>
        <v>6.4532585363017017E-3</v>
      </c>
      <c r="J8724" s="6">
        <f t="shared" ca="1" si="1094"/>
        <v>-6.4532585363017017E-3</v>
      </c>
      <c r="K8724" s="8">
        <f t="shared" ca="1" si="1097"/>
        <v>4.164454573635078E-5</v>
      </c>
    </row>
    <row r="8725" spans="2:11" x14ac:dyDescent="0.3">
      <c r="B8725" s="7">
        <v>8722</v>
      </c>
      <c r="C8725" s="6">
        <f t="shared" ca="1" si="1093"/>
        <v>0</v>
      </c>
      <c r="D8725" s="6">
        <f t="shared" ca="1" si="1093"/>
        <v>0</v>
      </c>
      <c r="E8725" s="6">
        <f t="shared" ca="1" si="1098"/>
        <v>9.6469574871692032</v>
      </c>
      <c r="F8725" s="6">
        <f t="shared" ca="1" si="1099"/>
        <v>9.6640769224205663</v>
      </c>
      <c r="G8725" s="6">
        <f t="shared" ca="1" si="1100"/>
        <v>-14.705290108888084</v>
      </c>
      <c r="H8725" s="6">
        <f t="shared" ca="1" si="1095"/>
        <v>-14.705290108888084</v>
      </c>
      <c r="I8725" s="6">
        <f t="shared" ca="1" si="1096"/>
        <v>4.1074612270044067E-7</v>
      </c>
      <c r="J8725" s="6">
        <f t="shared" ca="1" si="1094"/>
        <v>-4.1074612270044067E-7</v>
      </c>
      <c r="K8725" s="8">
        <f t="shared" ca="1" si="1097"/>
        <v>1.6871237731344545E-13</v>
      </c>
    </row>
    <row r="8726" spans="2:11" x14ac:dyDescent="0.3">
      <c r="B8726" s="7">
        <v>8723</v>
      </c>
      <c r="C8726" s="6">
        <f t="shared" ca="1" si="1093"/>
        <v>1</v>
      </c>
      <c r="D8726" s="6">
        <f t="shared" ca="1" si="1093"/>
        <v>1</v>
      </c>
      <c r="E8726" s="6">
        <f t="shared" ca="1" si="1098"/>
        <v>9.6469574871692032</v>
      </c>
      <c r="F8726" s="6">
        <f t="shared" ca="1" si="1099"/>
        <v>9.6640769224205663</v>
      </c>
      <c r="G8726" s="6">
        <f t="shared" ca="1" si="1100"/>
        <v>-14.705290252649228</v>
      </c>
      <c r="H8726" s="6">
        <f t="shared" ca="1" si="1095"/>
        <v>4.605744156940542</v>
      </c>
      <c r="I8726" s="6">
        <f t="shared" ca="1" si="1096"/>
        <v>0.99010463493307121</v>
      </c>
      <c r="J8726" s="6">
        <f t="shared" ca="1" si="1094"/>
        <v>9.8953650669287851E-3</v>
      </c>
      <c r="K8726" s="8">
        <f t="shared" ca="1" si="1097"/>
        <v>9.791824980779452E-5</v>
      </c>
    </row>
    <row r="8727" spans="2:11" x14ac:dyDescent="0.3">
      <c r="B8727" s="7">
        <v>8724</v>
      </c>
      <c r="C8727" s="6">
        <f t="shared" ca="1" si="1093"/>
        <v>1</v>
      </c>
      <c r="D8727" s="6">
        <f t="shared" ca="1" si="1093"/>
        <v>1</v>
      </c>
      <c r="E8727" s="6">
        <f t="shared" ca="1" si="1098"/>
        <v>9.6504208649426282</v>
      </c>
      <c r="F8727" s="6">
        <f t="shared" ca="1" si="1099"/>
        <v>9.6675403001939912</v>
      </c>
      <c r="G8727" s="6">
        <f t="shared" ca="1" si="1100"/>
        <v>-14.701826874875803</v>
      </c>
      <c r="H8727" s="6">
        <f t="shared" ca="1" si="1095"/>
        <v>4.6161342902608169</v>
      </c>
      <c r="I8727" s="6">
        <f t="shared" ca="1" si="1096"/>
        <v>0.99020591505659872</v>
      </c>
      <c r="J8727" s="6">
        <f t="shared" ca="1" si="1094"/>
        <v>9.7940849434012822E-3</v>
      </c>
      <c r="K8727" s="8">
        <f t="shared" ca="1" si="1097"/>
        <v>9.5924099878559699E-5</v>
      </c>
    </row>
    <row r="8728" spans="2:11" x14ac:dyDescent="0.3">
      <c r="B8728" s="7">
        <v>8725</v>
      </c>
      <c r="C8728" s="6">
        <f t="shared" ca="1" si="1093"/>
        <v>1</v>
      </c>
      <c r="D8728" s="6">
        <f t="shared" ca="1" si="1093"/>
        <v>0</v>
      </c>
      <c r="E8728" s="6">
        <f t="shared" ca="1" si="1098"/>
        <v>9.6538487946728182</v>
      </c>
      <c r="F8728" s="6">
        <f t="shared" ca="1" si="1099"/>
        <v>9.6709682299241813</v>
      </c>
      <c r="G8728" s="6">
        <f t="shared" ca="1" si="1100"/>
        <v>-14.698398945145613</v>
      </c>
      <c r="H8728" s="6">
        <f t="shared" ca="1" si="1095"/>
        <v>-5.0445501504727943</v>
      </c>
      <c r="I8728" s="6">
        <f t="shared" ca="1" si="1096"/>
        <v>6.4030948634956949E-3</v>
      </c>
      <c r="J8728" s="6">
        <f t="shared" ca="1" si="1094"/>
        <v>-6.4030948634956949E-3</v>
      </c>
      <c r="K8728" s="8">
        <f t="shared" ca="1" si="1097"/>
        <v>4.0999623830924951E-5</v>
      </c>
    </row>
    <row r="8729" spans="2:11" x14ac:dyDescent="0.3">
      <c r="B8729" s="7">
        <v>8726</v>
      </c>
      <c r="C8729" s="6">
        <f t="shared" ca="1" si="1093"/>
        <v>1</v>
      </c>
      <c r="D8729" s="6">
        <f t="shared" ca="1" si="1093"/>
        <v>1</v>
      </c>
      <c r="E8729" s="6">
        <f t="shared" ca="1" si="1098"/>
        <v>9.6516077114705947</v>
      </c>
      <c r="F8729" s="6">
        <f t="shared" ca="1" si="1099"/>
        <v>9.6709682299241813</v>
      </c>
      <c r="G8729" s="6">
        <f t="shared" ca="1" si="1100"/>
        <v>-14.700640028347836</v>
      </c>
      <c r="H8729" s="6">
        <f t="shared" ca="1" si="1095"/>
        <v>4.6219359130469382</v>
      </c>
      <c r="I8729" s="6">
        <f t="shared" ca="1" si="1096"/>
        <v>0.99026202040711708</v>
      </c>
      <c r="J8729" s="6">
        <f t="shared" ca="1" si="1094"/>
        <v>9.7379795928829171E-3</v>
      </c>
      <c r="K8729" s="8">
        <f t="shared" ca="1" si="1097"/>
        <v>9.4828246551404151E-5</v>
      </c>
    </row>
    <row r="8730" spans="2:11" x14ac:dyDescent="0.3">
      <c r="B8730" s="7">
        <v>8727</v>
      </c>
      <c r="C8730" s="6">
        <f t="shared" ca="1" si="1093"/>
        <v>1</v>
      </c>
      <c r="D8730" s="6">
        <f t="shared" ca="1" si="1093"/>
        <v>1</v>
      </c>
      <c r="E8730" s="6">
        <f t="shared" ca="1" si="1098"/>
        <v>9.6550160043281039</v>
      </c>
      <c r="F8730" s="6">
        <f t="shared" ca="1" si="1099"/>
        <v>9.6743765227816905</v>
      </c>
      <c r="G8730" s="6">
        <f t="shared" ca="1" si="1100"/>
        <v>-14.697231735490327</v>
      </c>
      <c r="H8730" s="6">
        <f t="shared" ca="1" si="1095"/>
        <v>4.6321607916194694</v>
      </c>
      <c r="I8730" s="6">
        <f t="shared" ca="1" si="1096"/>
        <v>0.99036012780435401</v>
      </c>
      <c r="J8730" s="6">
        <f t="shared" ca="1" si="1094"/>
        <v>9.6398721956459932E-3</v>
      </c>
      <c r="K8730" s="8">
        <f t="shared" ca="1" si="1097"/>
        <v>9.2927135948388695E-5</v>
      </c>
    </row>
    <row r="8731" spans="2:11" x14ac:dyDescent="0.3">
      <c r="B8731" s="7">
        <v>8728</v>
      </c>
      <c r="C8731" s="6">
        <f t="shared" ca="1" si="1093"/>
        <v>0</v>
      </c>
      <c r="D8731" s="6">
        <f t="shared" ca="1" si="1093"/>
        <v>1</v>
      </c>
      <c r="E8731" s="6">
        <f t="shared" ca="1" si="1098"/>
        <v>9.6583899595965796</v>
      </c>
      <c r="F8731" s="6">
        <f t="shared" ca="1" si="1099"/>
        <v>9.6777504780501662</v>
      </c>
      <c r="G8731" s="6">
        <f t="shared" ca="1" si="1100"/>
        <v>-14.693857780221851</v>
      </c>
      <c r="H8731" s="6">
        <f t="shared" ca="1" si="1095"/>
        <v>-5.0161073021716849</v>
      </c>
      <c r="I8731" s="6">
        <f t="shared" ca="1" si="1096"/>
        <v>6.5866150971501392E-3</v>
      </c>
      <c r="J8731" s="6">
        <f t="shared" ca="1" si="1094"/>
        <v>-6.5866150971501392E-3</v>
      </c>
      <c r="K8731" s="8">
        <f t="shared" ca="1" si="1097"/>
        <v>4.3383498438006134E-5</v>
      </c>
    </row>
    <row r="8732" spans="2:11" x14ac:dyDescent="0.3">
      <c r="B8732" s="7">
        <v>8729</v>
      </c>
      <c r="C8732" s="6">
        <f t="shared" ca="1" si="1093"/>
        <v>0</v>
      </c>
      <c r="D8732" s="6">
        <f t="shared" ca="1" si="1093"/>
        <v>0</v>
      </c>
      <c r="E8732" s="6">
        <f t="shared" ca="1" si="1098"/>
        <v>9.6583899595965796</v>
      </c>
      <c r="F8732" s="6">
        <f t="shared" ca="1" si="1099"/>
        <v>9.6754451627661631</v>
      </c>
      <c r="G8732" s="6">
        <f t="shared" ca="1" si="1100"/>
        <v>-14.696163095505854</v>
      </c>
      <c r="H8732" s="6">
        <f t="shared" ca="1" si="1095"/>
        <v>-14.696163095505854</v>
      </c>
      <c r="I8732" s="6">
        <f t="shared" ca="1" si="1096"/>
        <v>4.1451216672885988E-7</v>
      </c>
      <c r="J8732" s="6">
        <f t="shared" ca="1" si="1094"/>
        <v>-4.1451216672885988E-7</v>
      </c>
      <c r="K8732" s="8">
        <f t="shared" ca="1" si="1097"/>
        <v>1.7182033636625414E-13</v>
      </c>
    </row>
    <row r="8733" spans="2:11" x14ac:dyDescent="0.3">
      <c r="B8733" s="7">
        <v>8730</v>
      </c>
      <c r="C8733" s="6">
        <f t="shared" ca="1" si="1093"/>
        <v>1</v>
      </c>
      <c r="D8733" s="6">
        <f t="shared" ca="1" si="1093"/>
        <v>1</v>
      </c>
      <c r="E8733" s="6">
        <f t="shared" ca="1" si="1098"/>
        <v>9.6583899595965796</v>
      </c>
      <c r="F8733" s="6">
        <f t="shared" ca="1" si="1099"/>
        <v>9.6754451627661631</v>
      </c>
      <c r="G8733" s="6">
        <f t="shared" ca="1" si="1100"/>
        <v>-14.696163240585113</v>
      </c>
      <c r="H8733" s="6">
        <f t="shared" ca="1" si="1095"/>
        <v>4.6376718817776297</v>
      </c>
      <c r="I8733" s="6">
        <f t="shared" ca="1" si="1096"/>
        <v>0.9904125999448028</v>
      </c>
      <c r="J8733" s="6">
        <f t="shared" ca="1" si="1094"/>
        <v>9.5874000551972038E-3</v>
      </c>
      <c r="K8733" s="8">
        <f t="shared" ca="1" si="1097"/>
        <v>9.191823981839535E-5</v>
      </c>
    </row>
    <row r="8734" spans="2:11" x14ac:dyDescent="0.3">
      <c r="B8734" s="7">
        <v>8731</v>
      </c>
      <c r="C8734" s="6">
        <f t="shared" ca="1" si="1093"/>
        <v>0</v>
      </c>
      <c r="D8734" s="6">
        <f t="shared" ca="1" si="1093"/>
        <v>1</v>
      </c>
      <c r="E8734" s="6">
        <f t="shared" ca="1" si="1098"/>
        <v>9.6617455496158993</v>
      </c>
      <c r="F8734" s="6">
        <f t="shared" ca="1" si="1099"/>
        <v>9.6788007527854827</v>
      </c>
      <c r="G8734" s="6">
        <f t="shared" ca="1" si="1100"/>
        <v>-14.692807650565793</v>
      </c>
      <c r="H8734" s="6">
        <f t="shared" ca="1" si="1095"/>
        <v>-5.0140068977803107</v>
      </c>
      <c r="I8734" s="6">
        <f t="shared" ca="1" si="1096"/>
        <v>6.6003727824958548E-3</v>
      </c>
      <c r="J8734" s="6">
        <f t="shared" ca="1" si="1094"/>
        <v>-6.6003727824958548E-3</v>
      </c>
      <c r="K8734" s="8">
        <f t="shared" ca="1" si="1097"/>
        <v>4.3564920867912074E-5</v>
      </c>
    </row>
    <row r="8735" spans="2:11" x14ac:dyDescent="0.3">
      <c r="B8735" s="7">
        <v>8732</v>
      </c>
      <c r="C8735" s="6">
        <f t="shared" ca="1" si="1093"/>
        <v>1</v>
      </c>
      <c r="D8735" s="6">
        <f t="shared" ca="1" si="1093"/>
        <v>1</v>
      </c>
      <c r="E8735" s="6">
        <f t="shared" ca="1" si="1098"/>
        <v>9.6617455496158993</v>
      </c>
      <c r="F8735" s="6">
        <f t="shared" ca="1" si="1099"/>
        <v>9.6764906223116096</v>
      </c>
      <c r="G8735" s="6">
        <f t="shared" ca="1" si="1100"/>
        <v>-14.695117781039666</v>
      </c>
      <c r="H8735" s="6">
        <f t="shared" ca="1" si="1095"/>
        <v>4.6431183908878424</v>
      </c>
      <c r="I8735" s="6">
        <f t="shared" ca="1" si="1096"/>
        <v>0.99046417927522601</v>
      </c>
      <c r="J8735" s="6">
        <f t="shared" ca="1" si="1094"/>
        <v>9.5358207247739912E-3</v>
      </c>
      <c r="K8735" s="8">
        <f t="shared" ca="1" si="1097"/>
        <v>9.0931876895029165E-5</v>
      </c>
    </row>
    <row r="8736" spans="2:11" x14ac:dyDescent="0.3">
      <c r="B8736" s="7">
        <v>8733</v>
      </c>
      <c r="C8736" s="6">
        <f t="shared" ca="1" si="1093"/>
        <v>1</v>
      </c>
      <c r="D8736" s="6">
        <f t="shared" ca="1" si="1093"/>
        <v>0</v>
      </c>
      <c r="E8736" s="6">
        <f t="shared" ca="1" si="1098"/>
        <v>9.6650830868695703</v>
      </c>
      <c r="F8736" s="6">
        <f t="shared" ca="1" si="1099"/>
        <v>9.6798281595652806</v>
      </c>
      <c r="G8736" s="6">
        <f t="shared" ca="1" si="1100"/>
        <v>-14.691780243785995</v>
      </c>
      <c r="H8736" s="6">
        <f t="shared" ca="1" si="1095"/>
        <v>-5.0266971569164252</v>
      </c>
      <c r="I8736" s="6">
        <f t="shared" ca="1" si="1096"/>
        <v>6.5176840460260815E-3</v>
      </c>
      <c r="J8736" s="6">
        <f t="shared" ca="1" si="1094"/>
        <v>-6.5176840460260815E-3</v>
      </c>
      <c r="K8736" s="8">
        <f t="shared" ca="1" si="1097"/>
        <v>4.2480205323822912E-5</v>
      </c>
    </row>
    <row r="8737" spans="2:11" x14ac:dyDescent="0.3">
      <c r="B8737" s="7">
        <v>8734</v>
      </c>
      <c r="C8737" s="6">
        <f t="shared" ca="1" si="1093"/>
        <v>0</v>
      </c>
      <c r="D8737" s="6">
        <f t="shared" ca="1" si="1093"/>
        <v>1</v>
      </c>
      <c r="E8737" s="6">
        <f t="shared" ca="1" si="1098"/>
        <v>9.6628018974534609</v>
      </c>
      <c r="F8737" s="6">
        <f t="shared" ca="1" si="1099"/>
        <v>9.6798281595652806</v>
      </c>
      <c r="G8737" s="6">
        <f t="shared" ca="1" si="1100"/>
        <v>-14.694061433202105</v>
      </c>
      <c r="H8737" s="6">
        <f t="shared" ca="1" si="1095"/>
        <v>-5.0142332736368243</v>
      </c>
      <c r="I8737" s="6">
        <f t="shared" ca="1" si="1096"/>
        <v>6.5988886452753937E-3</v>
      </c>
      <c r="J8737" s="6">
        <f t="shared" ca="1" si="1094"/>
        <v>-6.5988886452753937E-3</v>
      </c>
      <c r="K8737" s="8">
        <f t="shared" ca="1" si="1097"/>
        <v>4.3545331352744522E-5</v>
      </c>
    </row>
    <row r="8738" spans="2:11" x14ac:dyDescent="0.3">
      <c r="B8738" s="7">
        <v>8735</v>
      </c>
      <c r="C8738" s="6">
        <f t="shared" ca="1" si="1093"/>
        <v>1</v>
      </c>
      <c r="D8738" s="6">
        <f t="shared" ca="1" si="1093"/>
        <v>0</v>
      </c>
      <c r="E8738" s="6">
        <f t="shared" ca="1" si="1098"/>
        <v>9.6628018974534609</v>
      </c>
      <c r="F8738" s="6">
        <f t="shared" ca="1" si="1099"/>
        <v>9.6775185485394335</v>
      </c>
      <c r="G8738" s="6">
        <f t="shared" ca="1" si="1100"/>
        <v>-14.696371044227952</v>
      </c>
      <c r="H8738" s="6">
        <f t="shared" ca="1" si="1095"/>
        <v>-5.0335691467744912</v>
      </c>
      <c r="I8738" s="6">
        <f t="shared" ca="1" si="1096"/>
        <v>6.473337075115093E-3</v>
      </c>
      <c r="J8738" s="6">
        <f t="shared" ca="1" si="1094"/>
        <v>-6.473337075115093E-3</v>
      </c>
      <c r="K8738" s="8">
        <f t="shared" ca="1" si="1097"/>
        <v>4.1904092888059627E-5</v>
      </c>
    </row>
    <row r="8739" spans="2:11" x14ac:dyDescent="0.3">
      <c r="B8739" s="7">
        <v>8736</v>
      </c>
      <c r="C8739" s="6">
        <f t="shared" ca="1" si="1093"/>
        <v>1</v>
      </c>
      <c r="D8739" s="6">
        <f t="shared" ca="1" si="1093"/>
        <v>1</v>
      </c>
      <c r="E8739" s="6">
        <f t="shared" ca="1" si="1098"/>
        <v>9.6605362294771702</v>
      </c>
      <c r="F8739" s="6">
        <f t="shared" ca="1" si="1099"/>
        <v>9.6775185485394335</v>
      </c>
      <c r="G8739" s="6">
        <f t="shared" ca="1" si="1100"/>
        <v>-14.698636712204243</v>
      </c>
      <c r="H8739" s="6">
        <f t="shared" ca="1" si="1095"/>
        <v>4.6394180658123627</v>
      </c>
      <c r="I8739" s="6">
        <f t="shared" ca="1" si="1096"/>
        <v>0.99042916661246472</v>
      </c>
      <c r="J8739" s="6">
        <f t="shared" ca="1" si="1094"/>
        <v>9.5708333875352825E-3</v>
      </c>
      <c r="K8739" s="8">
        <f t="shared" ca="1" si="1097"/>
        <v>9.1600851731960084E-5</v>
      </c>
    </row>
    <row r="8740" spans="2:11" x14ac:dyDescent="0.3">
      <c r="B8740" s="7">
        <v>8737</v>
      </c>
      <c r="C8740" s="6">
        <f t="shared" ca="1" si="1093"/>
        <v>1</v>
      </c>
      <c r="D8740" s="6">
        <f t="shared" ca="1" si="1093"/>
        <v>0</v>
      </c>
      <c r="E8740" s="6">
        <f t="shared" ca="1" si="1098"/>
        <v>9.6638860211628081</v>
      </c>
      <c r="F8740" s="6">
        <f t="shared" ca="1" si="1099"/>
        <v>9.6808683402250715</v>
      </c>
      <c r="G8740" s="6">
        <f t="shared" ca="1" si="1100"/>
        <v>-14.695286920518605</v>
      </c>
      <c r="H8740" s="6">
        <f t="shared" ca="1" si="1095"/>
        <v>-5.0314008993557966</v>
      </c>
      <c r="I8740" s="6">
        <f t="shared" ca="1" si="1096"/>
        <v>6.4872969458971801E-3</v>
      </c>
      <c r="J8740" s="6">
        <f t="shared" ca="1" si="1094"/>
        <v>-6.4872969458971801E-3</v>
      </c>
      <c r="K8740" s="8">
        <f t="shared" ca="1" si="1097"/>
        <v>4.2085021664246881E-5</v>
      </c>
    </row>
    <row r="8741" spans="2:11" x14ac:dyDescent="0.3">
      <c r="B8741" s="7">
        <v>8738</v>
      </c>
      <c r="C8741" s="6">
        <f t="shared" ref="C8741:D8804" ca="1" si="1101">IF(RAND()&lt;0.5, 0, 1)</f>
        <v>0</v>
      </c>
      <c r="D8741" s="6">
        <f t="shared" ca="1" si="1101"/>
        <v>1</v>
      </c>
      <c r="E8741" s="6">
        <f t="shared" ca="1" si="1098"/>
        <v>9.6616154672317442</v>
      </c>
      <c r="F8741" s="6">
        <f t="shared" ca="1" si="1099"/>
        <v>9.6808683402250715</v>
      </c>
      <c r="G8741" s="6">
        <f t="shared" ca="1" si="1100"/>
        <v>-14.697557474449669</v>
      </c>
      <c r="H8741" s="6">
        <f t="shared" ca="1" si="1095"/>
        <v>-5.0166891342245972</v>
      </c>
      <c r="I8741" s="6">
        <f t="shared" ca="1" si="1096"/>
        <v>6.5828091280155368E-3</v>
      </c>
      <c r="J8741" s="6">
        <f t="shared" ca="1" si="1094"/>
        <v>-6.5828091280155368E-3</v>
      </c>
      <c r="K8741" s="8">
        <f t="shared" ca="1" si="1097"/>
        <v>4.3333376015884668E-5</v>
      </c>
    </row>
    <row r="8742" spans="2:11" x14ac:dyDescent="0.3">
      <c r="B8742" s="7">
        <v>8739</v>
      </c>
      <c r="C8742" s="6">
        <f t="shared" ca="1" si="1101"/>
        <v>1</v>
      </c>
      <c r="D8742" s="6">
        <f t="shared" ca="1" si="1101"/>
        <v>1</v>
      </c>
      <c r="E8742" s="6">
        <f t="shared" ca="1" si="1098"/>
        <v>9.6616154672317442</v>
      </c>
      <c r="F8742" s="6">
        <f t="shared" ca="1" si="1099"/>
        <v>9.6785643570302664</v>
      </c>
      <c r="G8742" s="6">
        <f t="shared" ca="1" si="1100"/>
        <v>-14.699861457644474</v>
      </c>
      <c r="H8742" s="6">
        <f t="shared" ca="1" si="1095"/>
        <v>4.6403183666175352</v>
      </c>
      <c r="I8742" s="6">
        <f t="shared" ca="1" si="1096"/>
        <v>0.99043769700611617</v>
      </c>
      <c r="J8742" s="6">
        <f t="shared" ca="1" si="1094"/>
        <v>9.5623029938838311E-3</v>
      </c>
      <c r="K8742" s="8">
        <f t="shared" ca="1" si="1097"/>
        <v>9.1437638546839684E-5</v>
      </c>
    </row>
    <row r="8743" spans="2:11" x14ac:dyDescent="0.3">
      <c r="B8743" s="7">
        <v>8740</v>
      </c>
      <c r="C8743" s="6">
        <f t="shared" ca="1" si="1101"/>
        <v>0</v>
      </c>
      <c r="D8743" s="6">
        <f t="shared" ca="1" si="1101"/>
        <v>0</v>
      </c>
      <c r="E8743" s="6">
        <f t="shared" ca="1" si="1098"/>
        <v>9.6649622732796043</v>
      </c>
      <c r="F8743" s="6">
        <f t="shared" ca="1" si="1099"/>
        <v>9.6819111630781265</v>
      </c>
      <c r="G8743" s="6">
        <f t="shared" ca="1" si="1100"/>
        <v>-14.696514651596614</v>
      </c>
      <c r="H8743" s="6">
        <f t="shared" ca="1" si="1095"/>
        <v>-14.696514651596614</v>
      </c>
      <c r="I8743" s="6">
        <f t="shared" ca="1" si="1096"/>
        <v>4.1436646812445224E-7</v>
      </c>
      <c r="J8743" s="6">
        <f t="shared" ca="1" si="1094"/>
        <v>-4.1436646812445224E-7</v>
      </c>
      <c r="K8743" s="8">
        <f t="shared" ca="1" si="1097"/>
        <v>1.716995699059327E-13</v>
      </c>
    </row>
    <row r="8744" spans="2:11" x14ac:dyDescent="0.3">
      <c r="B8744" s="7">
        <v>8741</v>
      </c>
      <c r="C8744" s="6">
        <f t="shared" ca="1" si="1101"/>
        <v>1</v>
      </c>
      <c r="D8744" s="6">
        <f t="shared" ca="1" si="1101"/>
        <v>1</v>
      </c>
      <c r="E8744" s="6">
        <f t="shared" ca="1" si="1098"/>
        <v>9.6649622732796043</v>
      </c>
      <c r="F8744" s="6">
        <f t="shared" ca="1" si="1099"/>
        <v>9.6819111630781265</v>
      </c>
      <c r="G8744" s="6">
        <f t="shared" ca="1" si="1100"/>
        <v>-14.696514796624877</v>
      </c>
      <c r="H8744" s="6">
        <f t="shared" ca="1" si="1095"/>
        <v>4.6503586397328558</v>
      </c>
      <c r="I8744" s="6">
        <f t="shared" ca="1" si="1096"/>
        <v>0.99053232034854155</v>
      </c>
      <c r="J8744" s="6">
        <f t="shared" ca="1" si="1094"/>
        <v>9.4676796514584494E-3</v>
      </c>
      <c r="K8744" s="8">
        <f t="shared" ca="1" si="1097"/>
        <v>8.9636957982640379E-5</v>
      </c>
    </row>
    <row r="8745" spans="2:11" x14ac:dyDescent="0.3">
      <c r="B8745" s="7">
        <v>8742</v>
      </c>
      <c r="C8745" s="6">
        <f t="shared" ca="1" si="1101"/>
        <v>1</v>
      </c>
      <c r="D8745" s="6">
        <f t="shared" ca="1" si="1101"/>
        <v>0</v>
      </c>
      <c r="E8745" s="6">
        <f t="shared" ca="1" si="1098"/>
        <v>9.6682759611576152</v>
      </c>
      <c r="F8745" s="6">
        <f t="shared" ca="1" si="1099"/>
        <v>9.6852248509561374</v>
      </c>
      <c r="G8745" s="6">
        <f t="shared" ca="1" si="1100"/>
        <v>-14.693201108746866</v>
      </c>
      <c r="H8745" s="6">
        <f t="shared" ca="1" si="1095"/>
        <v>-5.0249251475892507</v>
      </c>
      <c r="I8745" s="6">
        <f t="shared" ca="1" si="1096"/>
        <v>6.529168207007178E-3</v>
      </c>
      <c r="J8745" s="6">
        <f t="shared" ca="1" si="1094"/>
        <v>-6.529168207007178E-3</v>
      </c>
      <c r="K8745" s="8">
        <f t="shared" ca="1" si="1097"/>
        <v>4.263003747539333E-5</v>
      </c>
    </row>
    <row r="8746" spans="2:11" x14ac:dyDescent="0.3">
      <c r="B8746" s="7">
        <v>8743</v>
      </c>
      <c r="C8746" s="6">
        <f t="shared" ca="1" si="1101"/>
        <v>0</v>
      </c>
      <c r="D8746" s="6">
        <f t="shared" ca="1" si="1101"/>
        <v>0</v>
      </c>
      <c r="E8746" s="6">
        <f t="shared" ca="1" si="1098"/>
        <v>9.6659907522851629</v>
      </c>
      <c r="F8746" s="6">
        <f t="shared" ca="1" si="1099"/>
        <v>9.6852248509561374</v>
      </c>
      <c r="G8746" s="6">
        <f t="shared" ca="1" si="1100"/>
        <v>-14.695486317619318</v>
      </c>
      <c r="H8746" s="6">
        <f t="shared" ca="1" si="1095"/>
        <v>-14.695486317619318</v>
      </c>
      <c r="I8746" s="6">
        <f t="shared" ca="1" si="1096"/>
        <v>4.1479279423117186E-7</v>
      </c>
      <c r="J8746" s="6">
        <f t="shared" ca="1" si="1094"/>
        <v>-4.1479279423117186E-7</v>
      </c>
      <c r="K8746" s="8">
        <f t="shared" ca="1" si="1097"/>
        <v>1.7205306214610328E-13</v>
      </c>
    </row>
    <row r="8747" spans="2:11" x14ac:dyDescent="0.3">
      <c r="B8747" s="7">
        <v>8744</v>
      </c>
      <c r="C8747" s="6">
        <f t="shared" ca="1" si="1101"/>
        <v>0</v>
      </c>
      <c r="D8747" s="6">
        <f t="shared" ca="1" si="1101"/>
        <v>0</v>
      </c>
      <c r="E8747" s="6">
        <f t="shared" ca="1" si="1098"/>
        <v>9.6659907522851629</v>
      </c>
      <c r="F8747" s="6">
        <f t="shared" ca="1" si="1099"/>
        <v>9.6852248509561374</v>
      </c>
      <c r="G8747" s="6">
        <f t="shared" ca="1" si="1100"/>
        <v>-14.695486462796795</v>
      </c>
      <c r="H8747" s="6">
        <f t="shared" ca="1" si="1095"/>
        <v>-14.695486462796795</v>
      </c>
      <c r="I8747" s="6">
        <f t="shared" ca="1" si="1096"/>
        <v>4.1479273401262978E-7</v>
      </c>
      <c r="J8747" s="6">
        <f t="shared" ca="1" si="1094"/>
        <v>-4.1479273401262978E-7</v>
      </c>
      <c r="K8747" s="8">
        <f t="shared" ca="1" si="1097"/>
        <v>1.7205301218967225E-13</v>
      </c>
    </row>
    <row r="8748" spans="2:11" x14ac:dyDescent="0.3">
      <c r="B8748" s="7">
        <v>8745</v>
      </c>
      <c r="C8748" s="6">
        <f t="shared" ca="1" si="1101"/>
        <v>0</v>
      </c>
      <c r="D8748" s="6">
        <f t="shared" ca="1" si="1101"/>
        <v>1</v>
      </c>
      <c r="E8748" s="6">
        <f t="shared" ca="1" si="1098"/>
        <v>9.6659907522851629</v>
      </c>
      <c r="F8748" s="6">
        <f t="shared" ca="1" si="1099"/>
        <v>9.6852248509561374</v>
      </c>
      <c r="G8748" s="6">
        <f t="shared" ca="1" si="1100"/>
        <v>-14.695486607974253</v>
      </c>
      <c r="H8748" s="6">
        <f t="shared" ca="1" si="1095"/>
        <v>-5.0102617570181156</v>
      </c>
      <c r="I8748" s="6">
        <f t="shared" ca="1" si="1096"/>
        <v>6.6249743822250316E-3</v>
      </c>
      <c r="J8748" s="6">
        <f t="shared" ca="1" si="1094"/>
        <v>-6.6249743822250316E-3</v>
      </c>
      <c r="K8748" s="8">
        <f t="shared" ca="1" si="1097"/>
        <v>4.3890285565137937E-5</v>
      </c>
    </row>
    <row r="8749" spans="2:11" x14ac:dyDescent="0.3">
      <c r="B8749" s="7">
        <v>8746</v>
      </c>
      <c r="C8749" s="6">
        <f t="shared" ca="1" si="1101"/>
        <v>1</v>
      </c>
      <c r="D8749" s="6">
        <f t="shared" ca="1" si="1101"/>
        <v>0</v>
      </c>
      <c r="E8749" s="6">
        <f t="shared" ca="1" si="1098"/>
        <v>9.6659907522851629</v>
      </c>
      <c r="F8749" s="6">
        <f t="shared" ca="1" si="1099"/>
        <v>9.6829061099223583</v>
      </c>
      <c r="G8749" s="6">
        <f t="shared" ca="1" si="1100"/>
        <v>-14.697805349008032</v>
      </c>
      <c r="H8749" s="6">
        <f t="shared" ca="1" si="1095"/>
        <v>-5.0318145967228691</v>
      </c>
      <c r="I8749" s="6">
        <f t="shared" ca="1" si="1096"/>
        <v>6.4846311229994026E-3</v>
      </c>
      <c r="J8749" s="6">
        <f t="shared" ca="1" si="1094"/>
        <v>-6.4846311229994026E-3</v>
      </c>
      <c r="K8749" s="8">
        <f t="shared" ca="1" si="1097"/>
        <v>4.2050440801372494E-5</v>
      </c>
    </row>
    <row r="8750" spans="2:11" x14ac:dyDescent="0.3">
      <c r="B8750" s="7">
        <v>8747</v>
      </c>
      <c r="C8750" s="6">
        <f t="shared" ca="1" si="1101"/>
        <v>1</v>
      </c>
      <c r="D8750" s="6">
        <f t="shared" ca="1" si="1101"/>
        <v>1</v>
      </c>
      <c r="E8750" s="6">
        <f t="shared" ca="1" si="1098"/>
        <v>9.6637211313921139</v>
      </c>
      <c r="F8750" s="6">
        <f t="shared" ca="1" si="1099"/>
        <v>9.6829061099223583</v>
      </c>
      <c r="G8750" s="6">
        <f t="shared" ca="1" si="1100"/>
        <v>-14.700074969901081</v>
      </c>
      <c r="H8750" s="6">
        <f t="shared" ca="1" si="1095"/>
        <v>4.6465522714133911</v>
      </c>
      <c r="I8750" s="6">
        <f t="shared" ca="1" si="1096"/>
        <v>0.99049655733231656</v>
      </c>
      <c r="J8750" s="6">
        <f t="shared" ca="1" si="1094"/>
        <v>9.5034426676834372E-3</v>
      </c>
      <c r="K8750" s="8">
        <f t="shared" ca="1" si="1097"/>
        <v>9.0315422537946084E-5</v>
      </c>
    </row>
    <row r="8751" spans="2:11" x14ac:dyDescent="0.3">
      <c r="B8751" s="7">
        <v>8748</v>
      </c>
      <c r="C8751" s="6">
        <f t="shared" ca="1" si="1101"/>
        <v>0</v>
      </c>
      <c r="D8751" s="6">
        <f t="shared" ca="1" si="1101"/>
        <v>0</v>
      </c>
      <c r="E8751" s="6">
        <f t="shared" ca="1" si="1098"/>
        <v>9.6670473363258029</v>
      </c>
      <c r="F8751" s="6">
        <f t="shared" ca="1" si="1099"/>
        <v>9.6862323148560474</v>
      </c>
      <c r="G8751" s="6">
        <f t="shared" ca="1" si="1100"/>
        <v>-14.696748764967392</v>
      </c>
      <c r="H8751" s="6">
        <f t="shared" ca="1" si="1095"/>
        <v>-14.696748764967392</v>
      </c>
      <c r="I8751" s="6">
        <f t="shared" ca="1" si="1096"/>
        <v>4.1426947078867947E-7</v>
      </c>
      <c r="J8751" s="6">
        <f t="shared" ca="1" si="1094"/>
        <v>-4.1426947078867947E-7</v>
      </c>
      <c r="K8751" s="8">
        <f t="shared" ca="1" si="1097"/>
        <v>1.7161919442753256E-13</v>
      </c>
    </row>
    <row r="8752" spans="2:11" x14ac:dyDescent="0.3">
      <c r="B8752" s="7">
        <v>8749</v>
      </c>
      <c r="C8752" s="6">
        <f t="shared" ca="1" si="1101"/>
        <v>1</v>
      </c>
      <c r="D8752" s="6">
        <f t="shared" ca="1" si="1101"/>
        <v>0</v>
      </c>
      <c r="E8752" s="6">
        <f t="shared" ca="1" si="1098"/>
        <v>9.6670473363258029</v>
      </c>
      <c r="F8752" s="6">
        <f t="shared" ca="1" si="1099"/>
        <v>9.6862323148560474</v>
      </c>
      <c r="G8752" s="6">
        <f t="shared" ca="1" si="1100"/>
        <v>-14.696748909961707</v>
      </c>
      <c r="H8752" s="6">
        <f t="shared" ca="1" si="1095"/>
        <v>-5.0297015736359043</v>
      </c>
      <c r="I8752" s="6">
        <f t="shared" ca="1" si="1096"/>
        <v>6.4982586505635048E-3</v>
      </c>
      <c r="J8752" s="6">
        <f t="shared" ca="1" si="1094"/>
        <v>-6.4982586505635048E-3</v>
      </c>
      <c r="K8752" s="8">
        <f t="shared" ca="1" si="1097"/>
        <v>4.2227365489623423E-5</v>
      </c>
    </row>
    <row r="8753" spans="2:11" x14ac:dyDescent="0.3">
      <c r="B8753" s="7">
        <v>8750</v>
      </c>
      <c r="C8753" s="6">
        <f t="shared" ca="1" si="1101"/>
        <v>1</v>
      </c>
      <c r="D8753" s="6">
        <f t="shared" ca="1" si="1101"/>
        <v>0</v>
      </c>
      <c r="E8753" s="6">
        <f t="shared" ca="1" si="1098"/>
        <v>9.6647729457981058</v>
      </c>
      <c r="F8753" s="6">
        <f t="shared" ca="1" si="1099"/>
        <v>9.6862323148560474</v>
      </c>
      <c r="G8753" s="6">
        <f t="shared" ca="1" si="1100"/>
        <v>-14.699023300489404</v>
      </c>
      <c r="H8753" s="6">
        <f t="shared" ca="1" si="1095"/>
        <v>-5.0342503546912987</v>
      </c>
      <c r="I8753" s="6">
        <f t="shared" ca="1" si="1096"/>
        <v>6.4689574046406647E-3</v>
      </c>
      <c r="J8753" s="6">
        <f t="shared" ca="1" si="1094"/>
        <v>-6.4689574046406647E-3</v>
      </c>
      <c r="K8753" s="8">
        <f t="shared" ca="1" si="1097"/>
        <v>4.1847409903055286E-5</v>
      </c>
    </row>
    <row r="8754" spans="2:11" x14ac:dyDescent="0.3">
      <c r="B8754" s="7">
        <v>8751</v>
      </c>
      <c r="C8754" s="6">
        <f t="shared" ca="1" si="1101"/>
        <v>1</v>
      </c>
      <c r="D8754" s="6">
        <f t="shared" ca="1" si="1101"/>
        <v>1</v>
      </c>
      <c r="E8754" s="6">
        <f t="shared" ca="1" si="1098"/>
        <v>9.6625088107064823</v>
      </c>
      <c r="F8754" s="6">
        <f t="shared" ca="1" si="1099"/>
        <v>9.6862323148560474</v>
      </c>
      <c r="G8754" s="6">
        <f t="shared" ca="1" si="1100"/>
        <v>-14.701287435581028</v>
      </c>
      <c r="H8754" s="6">
        <f t="shared" ca="1" si="1095"/>
        <v>4.6474536899815018</v>
      </c>
      <c r="I8754" s="6">
        <f t="shared" ca="1" si="1096"/>
        <v>0.99050503874942819</v>
      </c>
      <c r="J8754" s="6">
        <f t="shared" ca="1" si="1094"/>
        <v>9.4949612505718095E-3</v>
      </c>
      <c r="K8754" s="8">
        <f t="shared" ca="1" si="1097"/>
        <v>9.0154289149860174E-5</v>
      </c>
    </row>
    <row r="8755" spans="2:11" x14ac:dyDescent="0.3">
      <c r="B8755" s="7">
        <v>8752</v>
      </c>
      <c r="C8755" s="6">
        <f t="shared" ca="1" si="1101"/>
        <v>1</v>
      </c>
      <c r="D8755" s="6">
        <f t="shared" ca="1" si="1101"/>
        <v>1</v>
      </c>
      <c r="E8755" s="6">
        <f t="shared" ca="1" si="1098"/>
        <v>9.6658320471441819</v>
      </c>
      <c r="F8755" s="6">
        <f t="shared" ca="1" si="1099"/>
        <v>9.689555551293747</v>
      </c>
      <c r="G8755" s="6">
        <f t="shared" ca="1" si="1100"/>
        <v>-14.697964199143328</v>
      </c>
      <c r="H8755" s="6">
        <f t="shared" ca="1" si="1095"/>
        <v>4.6574233992946006</v>
      </c>
      <c r="I8755" s="6">
        <f t="shared" ca="1" si="1096"/>
        <v>0.99059834488316345</v>
      </c>
      <c r="J8755" s="6">
        <f t="shared" ca="1" si="1094"/>
        <v>9.4016551168365492E-3</v>
      </c>
      <c r="K8755" s="8">
        <f t="shared" ca="1" si="1097"/>
        <v>8.8391118935938871E-5</v>
      </c>
    </row>
    <row r="8756" spans="2:11" x14ac:dyDescent="0.3">
      <c r="B8756" s="7">
        <v>8753</v>
      </c>
      <c r="C8756" s="6">
        <f t="shared" ca="1" si="1101"/>
        <v>0</v>
      </c>
      <c r="D8756" s="6">
        <f t="shared" ca="1" si="1101"/>
        <v>0</v>
      </c>
      <c r="E8756" s="6">
        <f t="shared" ca="1" si="1098"/>
        <v>9.6691226264350743</v>
      </c>
      <c r="F8756" s="6">
        <f t="shared" ca="1" si="1099"/>
        <v>9.6928461305846394</v>
      </c>
      <c r="G8756" s="6">
        <f t="shared" ca="1" si="1100"/>
        <v>-14.694673619852436</v>
      </c>
      <c r="H8756" s="6">
        <f t="shared" ca="1" si="1095"/>
        <v>-14.694673619852436</v>
      </c>
      <c r="I8756" s="6">
        <f t="shared" ca="1" si="1096"/>
        <v>4.1513003228656734E-7</v>
      </c>
      <c r="J8756" s="6">
        <f t="shared" ca="1" si="1094"/>
        <v>-4.1513003228656734E-7</v>
      </c>
      <c r="K8756" s="8">
        <f t="shared" ca="1" si="1097"/>
        <v>1.7233294370624643E-13</v>
      </c>
    </row>
    <row r="8757" spans="2:11" x14ac:dyDescent="0.3">
      <c r="B8757" s="7">
        <v>8754</v>
      </c>
      <c r="C8757" s="6">
        <f t="shared" ca="1" si="1101"/>
        <v>1</v>
      </c>
      <c r="D8757" s="6">
        <f t="shared" ca="1" si="1101"/>
        <v>1</v>
      </c>
      <c r="E8757" s="6">
        <f t="shared" ca="1" si="1098"/>
        <v>9.6691226264350743</v>
      </c>
      <c r="F8757" s="6">
        <f t="shared" ca="1" si="1099"/>
        <v>9.6928461305846394</v>
      </c>
      <c r="G8757" s="6">
        <f t="shared" ca="1" si="1100"/>
        <v>-14.694673765147947</v>
      </c>
      <c r="H8757" s="6">
        <f t="shared" ca="1" si="1095"/>
        <v>4.667294991871767</v>
      </c>
      <c r="I8757" s="6">
        <f t="shared" ca="1" si="1096"/>
        <v>0.99068983778897779</v>
      </c>
      <c r="J8757" s="6">
        <f t="shared" ca="1" si="1094"/>
        <v>9.3101622110222104E-3</v>
      </c>
      <c r="K8757" s="8">
        <f t="shared" ca="1" si="1097"/>
        <v>8.6679120395545978E-5</v>
      </c>
    </row>
    <row r="8758" spans="2:11" x14ac:dyDescent="0.3">
      <c r="B8758" s="7">
        <v>8755</v>
      </c>
      <c r="C8758" s="6">
        <f t="shared" ca="1" si="1101"/>
        <v>0</v>
      </c>
      <c r="D8758" s="6">
        <f t="shared" ca="1" si="1101"/>
        <v>0</v>
      </c>
      <c r="E8758" s="6">
        <f t="shared" ca="1" si="1098"/>
        <v>9.6723811832089321</v>
      </c>
      <c r="F8758" s="6">
        <f t="shared" ca="1" si="1099"/>
        <v>9.6961046873584973</v>
      </c>
      <c r="G8758" s="6">
        <f t="shared" ca="1" si="1100"/>
        <v>-14.691415208374089</v>
      </c>
      <c r="H8758" s="6">
        <f t="shared" ca="1" si="1095"/>
        <v>-14.691415208374089</v>
      </c>
      <c r="I8758" s="6">
        <f t="shared" ca="1" si="1096"/>
        <v>4.1648490234874451E-7</v>
      </c>
      <c r="J8758" s="6">
        <f t="shared" ca="1" si="1094"/>
        <v>-4.1648490234874451E-7</v>
      </c>
      <c r="K8758" s="8">
        <f t="shared" ca="1" si="1097"/>
        <v>1.7345967388444326E-13</v>
      </c>
    </row>
    <row r="8759" spans="2:11" x14ac:dyDescent="0.3">
      <c r="B8759" s="7">
        <v>8756</v>
      </c>
      <c r="C8759" s="6">
        <f t="shared" ca="1" si="1101"/>
        <v>1</v>
      </c>
      <c r="D8759" s="6">
        <f t="shared" ca="1" si="1101"/>
        <v>0</v>
      </c>
      <c r="E8759" s="6">
        <f t="shared" ca="1" si="1098"/>
        <v>9.6723811832089321</v>
      </c>
      <c r="F8759" s="6">
        <f t="shared" ca="1" si="1099"/>
        <v>9.6961046873584973</v>
      </c>
      <c r="G8759" s="6">
        <f t="shared" ca="1" si="1100"/>
        <v>-14.691415354143805</v>
      </c>
      <c r="H8759" s="6">
        <f t="shared" ca="1" si="1095"/>
        <v>-5.0190341709348729</v>
      </c>
      <c r="I8759" s="6">
        <f t="shared" ca="1" si="1096"/>
        <v>6.5674915480179782E-3</v>
      </c>
      <c r="J8759" s="6">
        <f t="shared" ca="1" si="1094"/>
        <v>-6.5674915480179782E-3</v>
      </c>
      <c r="K8759" s="8">
        <f t="shared" ca="1" si="1097"/>
        <v>4.3131945233287581E-5</v>
      </c>
    </row>
    <row r="8760" spans="2:11" x14ac:dyDescent="0.3">
      <c r="B8760" s="7">
        <v>8757</v>
      </c>
      <c r="C8760" s="6">
        <f t="shared" ca="1" si="1101"/>
        <v>0</v>
      </c>
      <c r="D8760" s="6">
        <f t="shared" ca="1" si="1101"/>
        <v>1</v>
      </c>
      <c r="E8760" s="6">
        <f t="shared" ca="1" si="1098"/>
        <v>9.6700825611671259</v>
      </c>
      <c r="F8760" s="6">
        <f t="shared" ca="1" si="1099"/>
        <v>9.6961046873584973</v>
      </c>
      <c r="G8760" s="6">
        <f t="shared" ca="1" si="1100"/>
        <v>-14.693713976185611</v>
      </c>
      <c r="H8760" s="6">
        <f t="shared" ca="1" si="1095"/>
        <v>-4.997609288827114</v>
      </c>
      <c r="I8760" s="6">
        <f t="shared" ca="1" si="1096"/>
        <v>6.708763266365588E-3</v>
      </c>
      <c r="J8760" s="6">
        <f t="shared" ca="1" si="1094"/>
        <v>-6.708763266365588E-3</v>
      </c>
      <c r="K8760" s="8">
        <f t="shared" ca="1" si="1097"/>
        <v>4.5007504564136272E-5</v>
      </c>
    </row>
    <row r="8761" spans="2:11" x14ac:dyDescent="0.3">
      <c r="B8761" s="7">
        <v>8758</v>
      </c>
      <c r="C8761" s="6">
        <f t="shared" ca="1" si="1101"/>
        <v>0</v>
      </c>
      <c r="D8761" s="6">
        <f t="shared" ca="1" si="1101"/>
        <v>0</v>
      </c>
      <c r="E8761" s="6">
        <f t="shared" ca="1" si="1098"/>
        <v>9.6700825611671259</v>
      </c>
      <c r="F8761" s="6">
        <f t="shared" ca="1" si="1099"/>
        <v>9.6937566202152698</v>
      </c>
      <c r="G8761" s="6">
        <f t="shared" ca="1" si="1100"/>
        <v>-14.696062043328839</v>
      </c>
      <c r="H8761" s="6">
        <f t="shared" ca="1" si="1095"/>
        <v>-14.696062043328839</v>
      </c>
      <c r="I8761" s="6">
        <f t="shared" ca="1" si="1096"/>
        <v>4.1455405618481736E-7</v>
      </c>
      <c r="J8761" s="6">
        <f t="shared" ca="1" si="1094"/>
        <v>-4.1455405618481736E-7</v>
      </c>
      <c r="K8761" s="8">
        <f t="shared" ca="1" si="1097"/>
        <v>1.7185506549928472E-13</v>
      </c>
    </row>
    <row r="8762" spans="2:11" x14ac:dyDescent="0.3">
      <c r="B8762" s="7">
        <v>8759</v>
      </c>
      <c r="C8762" s="6">
        <f t="shared" ca="1" si="1101"/>
        <v>1</v>
      </c>
      <c r="D8762" s="6">
        <f t="shared" ca="1" si="1101"/>
        <v>0</v>
      </c>
      <c r="E8762" s="6">
        <f t="shared" ca="1" si="1098"/>
        <v>9.6700825611671259</v>
      </c>
      <c r="F8762" s="6">
        <f t="shared" ca="1" si="1099"/>
        <v>9.6937566202152698</v>
      </c>
      <c r="G8762" s="6">
        <f t="shared" ca="1" si="1100"/>
        <v>-14.696062188422758</v>
      </c>
      <c r="H8762" s="6">
        <f t="shared" ca="1" si="1095"/>
        <v>-5.0259796272556319</v>
      </c>
      <c r="I8762" s="6">
        <f t="shared" ca="1" si="1096"/>
        <v>6.5223318423718963E-3</v>
      </c>
      <c r="J8762" s="6">
        <f t="shared" ca="1" si="1094"/>
        <v>-6.5223318423718963E-3</v>
      </c>
      <c r="K8762" s="8">
        <f t="shared" ca="1" si="1097"/>
        <v>4.2540812662018377E-5</v>
      </c>
    </row>
    <row r="8763" spans="2:11" x14ac:dyDescent="0.3">
      <c r="B8763" s="7">
        <v>8760</v>
      </c>
      <c r="C8763" s="6">
        <f t="shared" ca="1" si="1101"/>
        <v>0</v>
      </c>
      <c r="D8763" s="6">
        <f t="shared" ca="1" si="1101"/>
        <v>0</v>
      </c>
      <c r="E8763" s="6">
        <f t="shared" ca="1" si="1098"/>
        <v>9.667799745022295</v>
      </c>
      <c r="F8763" s="6">
        <f t="shared" ca="1" si="1099"/>
        <v>9.6937566202152698</v>
      </c>
      <c r="G8763" s="6">
        <f t="shared" ca="1" si="1100"/>
        <v>-14.698345004567589</v>
      </c>
      <c r="H8763" s="6">
        <f t="shared" ca="1" si="1095"/>
        <v>-14.698345004567589</v>
      </c>
      <c r="I8763" s="6">
        <f t="shared" ca="1" si="1096"/>
        <v>4.1360872522217917E-7</v>
      </c>
      <c r="J8763" s="6">
        <f t="shared" ca="1" si="1094"/>
        <v>-4.1360872522217917E-7</v>
      </c>
      <c r="K8763" s="8">
        <f t="shared" ca="1" si="1097"/>
        <v>1.7107217757991612E-13</v>
      </c>
    </row>
    <row r="8764" spans="2:11" x14ac:dyDescent="0.3">
      <c r="B8764" s="7">
        <v>8761</v>
      </c>
      <c r="C8764" s="6">
        <f t="shared" ca="1" si="1101"/>
        <v>0</v>
      </c>
      <c r="D8764" s="6">
        <f t="shared" ca="1" si="1101"/>
        <v>1</v>
      </c>
      <c r="E8764" s="6">
        <f t="shared" ca="1" si="1098"/>
        <v>9.667799745022295</v>
      </c>
      <c r="F8764" s="6">
        <f t="shared" ca="1" si="1099"/>
        <v>9.6937566202152698</v>
      </c>
      <c r="G8764" s="6">
        <f t="shared" ca="1" si="1100"/>
        <v>-14.698345149330642</v>
      </c>
      <c r="H8764" s="6">
        <f t="shared" ca="1" si="1095"/>
        <v>-5.004588529115372</v>
      </c>
      <c r="I8764" s="6">
        <f t="shared" ca="1" si="1096"/>
        <v>6.6624150692993819E-3</v>
      </c>
      <c r="J8764" s="6">
        <f t="shared" ca="1" si="1094"/>
        <v>-6.6624150692993819E-3</v>
      </c>
      <c r="K8764" s="8">
        <f t="shared" ca="1" si="1097"/>
        <v>4.4387774555627489E-5</v>
      </c>
    </row>
    <row r="8765" spans="2:11" x14ac:dyDescent="0.3">
      <c r="B8765" s="7">
        <v>8762</v>
      </c>
      <c r="C8765" s="6">
        <f t="shared" ca="1" si="1101"/>
        <v>1</v>
      </c>
      <c r="D8765" s="6">
        <f t="shared" ca="1" si="1101"/>
        <v>1</v>
      </c>
      <c r="E8765" s="6">
        <f t="shared" ca="1" si="1098"/>
        <v>9.667799745022295</v>
      </c>
      <c r="F8765" s="6">
        <f t="shared" ca="1" si="1099"/>
        <v>9.6914247749410158</v>
      </c>
      <c r="G8765" s="6">
        <f t="shared" ca="1" si="1100"/>
        <v>-14.700676994604896</v>
      </c>
      <c r="H8765" s="6">
        <f t="shared" ca="1" si="1095"/>
        <v>4.6585475253584168</v>
      </c>
      <c r="I8765" s="6">
        <f t="shared" ca="1" si="1096"/>
        <v>0.99060880839429299</v>
      </c>
      <c r="J8765" s="6">
        <f t="shared" ca="1" si="1094"/>
        <v>9.3911916057070055E-3</v>
      </c>
      <c r="K8765" s="8">
        <f t="shared" ca="1" si="1097"/>
        <v>8.819447977510173E-5</v>
      </c>
    </row>
    <row r="8766" spans="2:11" x14ac:dyDescent="0.3">
      <c r="B8766" s="7">
        <v>8763</v>
      </c>
      <c r="C8766" s="6">
        <f t="shared" ca="1" si="1101"/>
        <v>1</v>
      </c>
      <c r="D8766" s="6">
        <f t="shared" ca="1" si="1101"/>
        <v>1</v>
      </c>
      <c r="E8766" s="6">
        <f t="shared" ca="1" si="1098"/>
        <v>9.6710866620842921</v>
      </c>
      <c r="F8766" s="6">
        <f t="shared" ca="1" si="1099"/>
        <v>9.694711692003013</v>
      </c>
      <c r="G8766" s="6">
        <f t="shared" ca="1" si="1100"/>
        <v>-14.697390077542899</v>
      </c>
      <c r="H8766" s="6">
        <f t="shared" ca="1" si="1095"/>
        <v>4.6684082765444046</v>
      </c>
      <c r="I8766" s="6">
        <f t="shared" ca="1" si="1096"/>
        <v>0.99070010054395907</v>
      </c>
      <c r="J8766" s="6">
        <f t="shared" ca="1" si="1094"/>
        <v>9.2998994560409276E-3</v>
      </c>
      <c r="K8766" s="8">
        <f t="shared" ca="1" si="1097"/>
        <v>8.6488129892470345E-5</v>
      </c>
    </row>
    <row r="8767" spans="2:11" x14ac:dyDescent="0.3">
      <c r="B8767" s="7">
        <v>8764</v>
      </c>
      <c r="C8767" s="6">
        <f t="shared" ca="1" si="1101"/>
        <v>1</v>
      </c>
      <c r="D8767" s="6">
        <f t="shared" ca="1" si="1101"/>
        <v>1</v>
      </c>
      <c r="E8767" s="6">
        <f t="shared" ca="1" si="1098"/>
        <v>9.6743416268939058</v>
      </c>
      <c r="F8767" s="6">
        <f t="shared" ca="1" si="1099"/>
        <v>9.6979666568126266</v>
      </c>
      <c r="G8767" s="6">
        <f t="shared" ca="1" si="1100"/>
        <v>-14.694135112733285</v>
      </c>
      <c r="H8767" s="6">
        <f t="shared" ca="1" si="1095"/>
        <v>4.6781731709732455</v>
      </c>
      <c r="I8767" s="6">
        <f t="shared" ca="1" si="1096"/>
        <v>0.99078963878686022</v>
      </c>
      <c r="J8767" s="6">
        <f t="shared" ca="1" si="1094"/>
        <v>9.2103612131397838E-3</v>
      </c>
      <c r="K8767" s="8">
        <f t="shared" ca="1" si="1097"/>
        <v>8.4830753676509751E-5</v>
      </c>
    </row>
    <row r="8768" spans="2:11" x14ac:dyDescent="0.3">
      <c r="B8768" s="7">
        <v>8765</v>
      </c>
      <c r="C8768" s="6">
        <f t="shared" ca="1" si="1101"/>
        <v>1</v>
      </c>
      <c r="D8768" s="6">
        <f t="shared" ca="1" si="1101"/>
        <v>1</v>
      </c>
      <c r="E8768" s="6">
        <f t="shared" ca="1" si="1098"/>
        <v>9.6775652533185053</v>
      </c>
      <c r="F8768" s="6">
        <f t="shared" ca="1" si="1099"/>
        <v>9.7011902832372261</v>
      </c>
      <c r="G8768" s="6">
        <f t="shared" ca="1" si="1100"/>
        <v>-14.690911486308686</v>
      </c>
      <c r="H8768" s="6">
        <f t="shared" ca="1" si="1095"/>
        <v>4.687844050247044</v>
      </c>
      <c r="I8768" s="6">
        <f t="shared" ca="1" si="1096"/>
        <v>0.9908774731117076</v>
      </c>
      <c r="J8768" s="6">
        <f t="shared" ca="1" si="1094"/>
        <v>9.1225268882924038E-3</v>
      </c>
      <c r="K8768" s="8">
        <f t="shared" ca="1" si="1097"/>
        <v>8.3220496827617884E-5</v>
      </c>
    </row>
    <row r="8769" spans="2:11" x14ac:dyDescent="0.3">
      <c r="B8769" s="7">
        <v>8766</v>
      </c>
      <c r="C8769" s="6">
        <f t="shared" ca="1" si="1101"/>
        <v>0</v>
      </c>
      <c r="D8769" s="6">
        <f t="shared" ca="1" si="1101"/>
        <v>1</v>
      </c>
      <c r="E8769" s="6">
        <f t="shared" ca="1" si="1098"/>
        <v>9.6807581377294074</v>
      </c>
      <c r="F8769" s="6">
        <f t="shared" ca="1" si="1099"/>
        <v>9.7043831676481282</v>
      </c>
      <c r="G8769" s="6">
        <f t="shared" ca="1" si="1100"/>
        <v>-14.687718601897783</v>
      </c>
      <c r="H8769" s="6">
        <f t="shared" ca="1" si="1095"/>
        <v>-4.9833354342496552</v>
      </c>
      <c r="I8769" s="6">
        <f t="shared" ca="1" si="1096"/>
        <v>6.8045535964183137E-3</v>
      </c>
      <c r="J8769" s="6">
        <f t="shared" ca="1" si="1094"/>
        <v>-6.8045535964183137E-3</v>
      </c>
      <c r="K8769" s="8">
        <f t="shared" ca="1" si="1097"/>
        <v>4.6301949646529405E-5</v>
      </c>
    </row>
    <row r="8770" spans="2:11" x14ac:dyDescent="0.3">
      <c r="B8770" s="7">
        <v>8767</v>
      </c>
      <c r="C8770" s="6">
        <f t="shared" ca="1" si="1101"/>
        <v>0</v>
      </c>
      <c r="D8770" s="6">
        <f t="shared" ca="1" si="1101"/>
        <v>0</v>
      </c>
      <c r="E8770" s="6">
        <f t="shared" ca="1" si="1098"/>
        <v>9.6807581377294074</v>
      </c>
      <c r="F8770" s="6">
        <f t="shared" ca="1" si="1099"/>
        <v>9.7020015738893814</v>
      </c>
      <c r="G8770" s="6">
        <f t="shared" ca="1" si="1100"/>
        <v>-14.69010019565653</v>
      </c>
      <c r="H8770" s="6">
        <f t="shared" ca="1" si="1095"/>
        <v>-14.69010019565653</v>
      </c>
      <c r="I8770" s="6">
        <f t="shared" ca="1" si="1096"/>
        <v>4.1703294532636943E-7</v>
      </c>
      <c r="J8770" s="6">
        <f t="shared" ca="1" si="1094"/>
        <v>-4.1703294532636943E-7</v>
      </c>
      <c r="K8770" s="8">
        <f t="shared" ca="1" si="1097"/>
        <v>1.7391647748758662E-13</v>
      </c>
    </row>
    <row r="8771" spans="2:11" x14ac:dyDescent="0.3">
      <c r="B8771" s="7">
        <v>8768</v>
      </c>
      <c r="C8771" s="6">
        <f t="shared" ca="1" si="1101"/>
        <v>0</v>
      </c>
      <c r="D8771" s="6">
        <f t="shared" ca="1" si="1101"/>
        <v>1</v>
      </c>
      <c r="E8771" s="6">
        <f t="shared" ca="1" si="1098"/>
        <v>9.6807581377294074</v>
      </c>
      <c r="F8771" s="6">
        <f t="shared" ca="1" si="1099"/>
        <v>9.7020015738893814</v>
      </c>
      <c r="G8771" s="6">
        <f t="shared" ca="1" si="1100"/>
        <v>-14.690100341618061</v>
      </c>
      <c r="H8771" s="6">
        <f t="shared" ca="1" si="1095"/>
        <v>-4.9880987677286797</v>
      </c>
      <c r="I8771" s="6">
        <f t="shared" ca="1" si="1096"/>
        <v>6.7724373001640569E-3</v>
      </c>
      <c r="J8771" s="6">
        <f t="shared" ca="1" si="1094"/>
        <v>-6.7724373001640569E-3</v>
      </c>
      <c r="K8771" s="8">
        <f t="shared" ca="1" si="1097"/>
        <v>4.586590698465342E-5</v>
      </c>
    </row>
    <row r="8772" spans="2:11" x14ac:dyDescent="0.3">
      <c r="B8772" s="7">
        <v>8769</v>
      </c>
      <c r="C8772" s="6">
        <f t="shared" ca="1" si="1101"/>
        <v>0</v>
      </c>
      <c r="D8772" s="6">
        <f t="shared" ca="1" si="1101"/>
        <v>1</v>
      </c>
      <c r="E8772" s="6">
        <f t="shared" ca="1" si="1098"/>
        <v>9.6807581377294074</v>
      </c>
      <c r="F8772" s="6">
        <f t="shared" ca="1" si="1099"/>
        <v>9.6996312208343234</v>
      </c>
      <c r="G8772" s="6">
        <f t="shared" ca="1" si="1100"/>
        <v>-14.692470694673119</v>
      </c>
      <c r="H8772" s="6">
        <f t="shared" ca="1" si="1095"/>
        <v>-4.9928394738387958</v>
      </c>
      <c r="I8772" s="6">
        <f t="shared" ca="1" si="1096"/>
        <v>6.7406230512134504E-3</v>
      </c>
      <c r="J8772" s="6">
        <f t="shared" ref="J8772:J8835" ca="1" si="1102">VLOOKUP("("&amp;C8772&amp;","&amp;D8772&amp;")",$M$8:$N$11,2,TRUE) - I8772</f>
        <v>-6.7406230512134504E-3</v>
      </c>
      <c r="K8772" s="8">
        <f t="shared" ca="1" si="1097"/>
        <v>4.5435999118550129E-5</v>
      </c>
    </row>
    <row r="8773" spans="2:11" x14ac:dyDescent="0.3">
      <c r="B8773" s="7">
        <v>8770</v>
      </c>
      <c r="C8773" s="6">
        <f t="shared" ca="1" si="1101"/>
        <v>0</v>
      </c>
      <c r="D8773" s="6">
        <f t="shared" ca="1" si="1101"/>
        <v>1</v>
      </c>
      <c r="E8773" s="6">
        <f t="shared" ca="1" si="1098"/>
        <v>9.6807581377294074</v>
      </c>
      <c r="F8773" s="6">
        <f t="shared" ca="1" si="1099"/>
        <v>9.6972720027663986</v>
      </c>
      <c r="G8773" s="6">
        <f t="shared" ca="1" si="1100"/>
        <v>-14.694829912741044</v>
      </c>
      <c r="H8773" s="6">
        <f t="shared" ref="H8773:H8836" ca="1" si="1103">C8773*E8773+D8773*F8773+G8773</f>
        <v>-4.9975579099746454</v>
      </c>
      <c r="I8773" s="6">
        <f t="shared" ref="I8773:I8836" ca="1" si="1104">1/(1+EXP(-H8773))</f>
        <v>6.709105651167337E-3</v>
      </c>
      <c r="J8773" s="6">
        <f t="shared" ca="1" si="1102"/>
        <v>-6.709105651167337E-3</v>
      </c>
      <c r="K8773" s="8">
        <f t="shared" ref="K8773:K8836" ca="1" si="1105">J8773*J8773</f>
        <v>4.5012098638525498E-5</v>
      </c>
    </row>
    <row r="8774" spans="2:11" x14ac:dyDescent="0.3">
      <c r="B8774" s="7">
        <v>8771</v>
      </c>
      <c r="C8774" s="6">
        <f t="shared" ca="1" si="1101"/>
        <v>0</v>
      </c>
      <c r="D8774" s="6">
        <f t="shared" ca="1" si="1101"/>
        <v>0</v>
      </c>
      <c r="E8774" s="6">
        <f t="shared" ref="E8774:E8837" ca="1" si="1106">E8773+$O$2*C8773*J8773</f>
        <v>9.6807581377294074</v>
      </c>
      <c r="F8774" s="6">
        <f t="shared" ref="F8774:F8837" ca="1" si="1107">F8773+$O$2*D8773*J8773</f>
        <v>9.6949238157884903</v>
      </c>
      <c r="G8774" s="6">
        <f t="shared" ref="G8774:G8837" ca="1" si="1108">G8773+$O$2*1*J8773</f>
        <v>-14.697178099718952</v>
      </c>
      <c r="H8774" s="6">
        <f t="shared" ca="1" si="1103"/>
        <v>-14.697178099718952</v>
      </c>
      <c r="I8774" s="6">
        <f t="shared" ca="1" si="1104"/>
        <v>4.1409164875733017E-7</v>
      </c>
      <c r="J8774" s="6">
        <f t="shared" ca="1" si="1102"/>
        <v>-4.1409164875733017E-7</v>
      </c>
      <c r="K8774" s="8">
        <f t="shared" ca="1" si="1105"/>
        <v>1.7147189357056409E-13</v>
      </c>
    </row>
    <row r="8775" spans="2:11" x14ac:dyDescent="0.3">
      <c r="B8775" s="7">
        <v>8772</v>
      </c>
      <c r="C8775" s="6">
        <f t="shared" ca="1" si="1101"/>
        <v>0</v>
      </c>
      <c r="D8775" s="6">
        <f t="shared" ca="1" si="1101"/>
        <v>0</v>
      </c>
      <c r="E8775" s="6">
        <f t="shared" ca="1" si="1106"/>
        <v>9.6807581377294074</v>
      </c>
      <c r="F8775" s="6">
        <f t="shared" ca="1" si="1107"/>
        <v>9.6949238157884903</v>
      </c>
      <c r="G8775" s="6">
        <f t="shared" ca="1" si="1108"/>
        <v>-14.697178244651029</v>
      </c>
      <c r="H8775" s="6">
        <f t="shared" ca="1" si="1103"/>
        <v>-14.697178244651029</v>
      </c>
      <c r="I8775" s="6">
        <f t="shared" ca="1" si="1104"/>
        <v>4.1409158874219659E-7</v>
      </c>
      <c r="J8775" s="6">
        <f t="shared" ca="1" si="1102"/>
        <v>-4.1409158874219659E-7</v>
      </c>
      <c r="K8775" s="8">
        <f t="shared" ca="1" si="1105"/>
        <v>1.7147184386703647E-13</v>
      </c>
    </row>
    <row r="8776" spans="2:11" x14ac:dyDescent="0.3">
      <c r="B8776" s="7">
        <v>8773</v>
      </c>
      <c r="C8776" s="6">
        <f t="shared" ca="1" si="1101"/>
        <v>0</v>
      </c>
      <c r="D8776" s="6">
        <f t="shared" ca="1" si="1101"/>
        <v>0</v>
      </c>
      <c r="E8776" s="6">
        <f t="shared" ca="1" si="1106"/>
        <v>9.6807581377294074</v>
      </c>
      <c r="F8776" s="6">
        <f t="shared" ca="1" si="1107"/>
        <v>9.6949238157884903</v>
      </c>
      <c r="G8776" s="6">
        <f t="shared" ca="1" si="1108"/>
        <v>-14.697178389583085</v>
      </c>
      <c r="H8776" s="6">
        <f t="shared" ca="1" si="1103"/>
        <v>-14.697178389583085</v>
      </c>
      <c r="I8776" s="6">
        <f t="shared" ca="1" si="1104"/>
        <v>4.140915287270806E-7</v>
      </c>
      <c r="J8776" s="6">
        <f t="shared" ca="1" si="1102"/>
        <v>-4.140915287270806E-7</v>
      </c>
      <c r="K8776" s="8">
        <f t="shared" ca="1" si="1105"/>
        <v>1.7147179416353061E-13</v>
      </c>
    </row>
    <row r="8777" spans="2:11" x14ac:dyDescent="0.3">
      <c r="B8777" s="7">
        <v>8774</v>
      </c>
      <c r="C8777" s="6">
        <f t="shared" ca="1" si="1101"/>
        <v>1</v>
      </c>
      <c r="D8777" s="6">
        <f t="shared" ca="1" si="1101"/>
        <v>0</v>
      </c>
      <c r="E8777" s="6">
        <f t="shared" ca="1" si="1106"/>
        <v>9.6807581377294074</v>
      </c>
      <c r="F8777" s="6">
        <f t="shared" ca="1" si="1107"/>
        <v>9.6949238157884903</v>
      </c>
      <c r="G8777" s="6">
        <f t="shared" ca="1" si="1108"/>
        <v>-14.697178534515119</v>
      </c>
      <c r="H8777" s="6">
        <f t="shared" ca="1" si="1103"/>
        <v>-5.0164203967857119</v>
      </c>
      <c r="I8777" s="6">
        <f t="shared" ca="1" si="1104"/>
        <v>6.58456676303203E-3</v>
      </c>
      <c r="J8777" s="6">
        <f t="shared" ca="1" si="1102"/>
        <v>-6.58456676303203E-3</v>
      </c>
      <c r="K8777" s="8">
        <f t="shared" ca="1" si="1105"/>
        <v>4.3356519456826108E-5</v>
      </c>
    </row>
    <row r="8778" spans="2:11" x14ac:dyDescent="0.3">
      <c r="B8778" s="7">
        <v>8775</v>
      </c>
      <c r="C8778" s="6">
        <f t="shared" ca="1" si="1101"/>
        <v>0</v>
      </c>
      <c r="D8778" s="6">
        <f t="shared" ca="1" si="1101"/>
        <v>0</v>
      </c>
      <c r="E8778" s="6">
        <f t="shared" ca="1" si="1106"/>
        <v>9.6784535393623461</v>
      </c>
      <c r="F8778" s="6">
        <f t="shared" ca="1" si="1107"/>
        <v>9.6949238157884903</v>
      </c>
      <c r="G8778" s="6">
        <f t="shared" ca="1" si="1108"/>
        <v>-14.699483132882181</v>
      </c>
      <c r="H8778" s="6">
        <f t="shared" ca="1" si="1103"/>
        <v>-14.699483132882181</v>
      </c>
      <c r="I8778" s="6">
        <f t="shared" ca="1" si="1104"/>
        <v>4.1313825339476105E-7</v>
      </c>
      <c r="J8778" s="6">
        <f t="shared" ca="1" si="1102"/>
        <v>-4.1313825339476105E-7</v>
      </c>
      <c r="K8778" s="8">
        <f t="shared" ca="1" si="1105"/>
        <v>1.706832164180738E-13</v>
      </c>
    </row>
    <row r="8779" spans="2:11" x14ac:dyDescent="0.3">
      <c r="B8779" s="7">
        <v>8776</v>
      </c>
      <c r="C8779" s="6">
        <f t="shared" ca="1" si="1101"/>
        <v>1</v>
      </c>
      <c r="D8779" s="6">
        <f t="shared" ca="1" si="1101"/>
        <v>0</v>
      </c>
      <c r="E8779" s="6">
        <f t="shared" ca="1" si="1106"/>
        <v>9.6784535393623461</v>
      </c>
      <c r="F8779" s="6">
        <f t="shared" ca="1" si="1107"/>
        <v>9.6949238157884903</v>
      </c>
      <c r="G8779" s="6">
        <f t="shared" ca="1" si="1108"/>
        <v>-14.699483277480569</v>
      </c>
      <c r="H8779" s="6">
        <f t="shared" ca="1" si="1103"/>
        <v>-5.021029738118223</v>
      </c>
      <c r="I8779" s="6">
        <f t="shared" ca="1" si="1104"/>
        <v>6.554484562107994E-3</v>
      </c>
      <c r="J8779" s="6">
        <f t="shared" ca="1" si="1102"/>
        <v>-6.554484562107994E-3</v>
      </c>
      <c r="K8779" s="8">
        <f t="shared" ca="1" si="1105"/>
        <v>4.2961267874912021E-5</v>
      </c>
    </row>
    <row r="8780" spans="2:11" x14ac:dyDescent="0.3">
      <c r="B8780" s="7">
        <v>8777</v>
      </c>
      <c r="C8780" s="6">
        <f t="shared" ca="1" si="1101"/>
        <v>1</v>
      </c>
      <c r="D8780" s="6">
        <f t="shared" ca="1" si="1101"/>
        <v>0</v>
      </c>
      <c r="E8780" s="6">
        <f t="shared" ca="1" si="1106"/>
        <v>9.6761594697656079</v>
      </c>
      <c r="F8780" s="6">
        <f t="shared" ca="1" si="1107"/>
        <v>9.6949238157884903</v>
      </c>
      <c r="G8780" s="6">
        <f t="shared" ca="1" si="1108"/>
        <v>-14.701777347077307</v>
      </c>
      <c r="H8780" s="6">
        <f t="shared" ca="1" si="1103"/>
        <v>-5.0256178773116993</v>
      </c>
      <c r="I8780" s="6">
        <f t="shared" ca="1" si="1104"/>
        <v>6.5246763249145381E-3</v>
      </c>
      <c r="J8780" s="6">
        <f t="shared" ca="1" si="1102"/>
        <v>-6.5246763249145381E-3</v>
      </c>
      <c r="K8780" s="8">
        <f t="shared" ca="1" si="1105"/>
        <v>4.2571401144900279E-5</v>
      </c>
    </row>
    <row r="8781" spans="2:11" x14ac:dyDescent="0.3">
      <c r="B8781" s="7">
        <v>8778</v>
      </c>
      <c r="C8781" s="6">
        <f t="shared" ca="1" si="1101"/>
        <v>1</v>
      </c>
      <c r="D8781" s="6">
        <f t="shared" ca="1" si="1101"/>
        <v>0</v>
      </c>
      <c r="E8781" s="6">
        <f t="shared" ca="1" si="1106"/>
        <v>9.6738758330518877</v>
      </c>
      <c r="F8781" s="6">
        <f t="shared" ca="1" si="1107"/>
        <v>9.6949238157884903</v>
      </c>
      <c r="G8781" s="6">
        <f t="shared" ca="1" si="1108"/>
        <v>-14.704060983791027</v>
      </c>
      <c r="H8781" s="6">
        <f t="shared" ca="1" si="1103"/>
        <v>-5.0301851507391397</v>
      </c>
      <c r="I8781" s="6">
        <f t="shared" ca="1" si="1104"/>
        <v>6.4951374065899308E-3</v>
      </c>
      <c r="J8781" s="6">
        <f t="shared" ca="1" si="1102"/>
        <v>-6.4951374065899308E-3</v>
      </c>
      <c r="K8781" s="8">
        <f t="shared" ca="1" si="1105"/>
        <v>4.218680993048377E-5</v>
      </c>
    </row>
    <row r="8782" spans="2:11" x14ac:dyDescent="0.3">
      <c r="B8782" s="7">
        <v>8779</v>
      </c>
      <c r="C8782" s="6">
        <f t="shared" ca="1" si="1101"/>
        <v>1</v>
      </c>
      <c r="D8782" s="6">
        <f t="shared" ca="1" si="1101"/>
        <v>1</v>
      </c>
      <c r="E8782" s="6">
        <f t="shared" ca="1" si="1106"/>
        <v>9.6716025349595807</v>
      </c>
      <c r="F8782" s="6">
        <f t="shared" ca="1" si="1107"/>
        <v>9.6949238157884903</v>
      </c>
      <c r="G8782" s="6">
        <f t="shared" ca="1" si="1108"/>
        <v>-14.706334281883334</v>
      </c>
      <c r="H8782" s="6">
        <f t="shared" ca="1" si="1103"/>
        <v>4.6601920688647365</v>
      </c>
      <c r="I8782" s="6">
        <f t="shared" ca="1" si="1104"/>
        <v>0.99062409524051209</v>
      </c>
      <c r="J8782" s="6">
        <f t="shared" ca="1" si="1102"/>
        <v>9.3759047594879075E-3</v>
      </c>
      <c r="K8782" s="8">
        <f t="shared" ca="1" si="1105"/>
        <v>8.7907590058987996E-5</v>
      </c>
    </row>
    <row r="8783" spans="2:11" x14ac:dyDescent="0.3">
      <c r="B8783" s="7">
        <v>8780</v>
      </c>
      <c r="C8783" s="6">
        <f t="shared" ca="1" si="1101"/>
        <v>1</v>
      </c>
      <c r="D8783" s="6">
        <f t="shared" ca="1" si="1101"/>
        <v>0</v>
      </c>
      <c r="E8783" s="6">
        <f t="shared" ca="1" si="1106"/>
        <v>9.6748841016254019</v>
      </c>
      <c r="F8783" s="6">
        <f t="shared" ca="1" si="1107"/>
        <v>9.6982053824543115</v>
      </c>
      <c r="G8783" s="6">
        <f t="shared" ca="1" si="1108"/>
        <v>-14.703052715217513</v>
      </c>
      <c r="H8783" s="6">
        <f t="shared" ca="1" si="1103"/>
        <v>-5.0281686135921113</v>
      </c>
      <c r="I8783" s="6">
        <f t="shared" ca="1" si="1104"/>
        <v>6.5081629794329658E-3</v>
      </c>
      <c r="J8783" s="6">
        <f t="shared" ca="1" si="1102"/>
        <v>-6.5081629794329658E-3</v>
      </c>
      <c r="K8783" s="8">
        <f t="shared" ca="1" si="1105"/>
        <v>4.2356185366861779E-5</v>
      </c>
    </row>
    <row r="8784" spans="2:11" x14ac:dyDescent="0.3">
      <c r="B8784" s="7">
        <v>8781</v>
      </c>
      <c r="C8784" s="6">
        <f t="shared" ca="1" si="1101"/>
        <v>1</v>
      </c>
      <c r="D8784" s="6">
        <f t="shared" ca="1" si="1101"/>
        <v>0</v>
      </c>
      <c r="E8784" s="6">
        <f t="shared" ca="1" si="1106"/>
        <v>9.6726062445825995</v>
      </c>
      <c r="F8784" s="6">
        <f t="shared" ca="1" si="1107"/>
        <v>9.6982053824543115</v>
      </c>
      <c r="G8784" s="6">
        <f t="shared" ca="1" si="1108"/>
        <v>-14.705330572260316</v>
      </c>
      <c r="H8784" s="6">
        <f t="shared" ca="1" si="1103"/>
        <v>-5.032724327677716</v>
      </c>
      <c r="I8784" s="6">
        <f t="shared" ca="1" si="1104"/>
        <v>6.4787727385443973E-3</v>
      </c>
      <c r="J8784" s="6">
        <f t="shared" ca="1" si="1102"/>
        <v>-6.4787727385443973E-3</v>
      </c>
      <c r="K8784" s="8">
        <f t="shared" ca="1" si="1105"/>
        <v>4.1974496197706067E-5</v>
      </c>
    </row>
    <row r="8785" spans="2:11" x14ac:dyDescent="0.3">
      <c r="B8785" s="7">
        <v>8782</v>
      </c>
      <c r="C8785" s="6">
        <f t="shared" ca="1" si="1101"/>
        <v>1</v>
      </c>
      <c r="D8785" s="6">
        <f t="shared" ca="1" si="1101"/>
        <v>1</v>
      </c>
      <c r="E8785" s="6">
        <f t="shared" ca="1" si="1106"/>
        <v>9.6703386741241086</v>
      </c>
      <c r="F8785" s="6">
        <f t="shared" ca="1" si="1107"/>
        <v>9.6982053824543115</v>
      </c>
      <c r="G8785" s="6">
        <f t="shared" ca="1" si="1108"/>
        <v>-14.707598142718806</v>
      </c>
      <c r="H8785" s="6">
        <f t="shared" ca="1" si="1103"/>
        <v>4.6609459138596154</v>
      </c>
      <c r="I8785" s="6">
        <f t="shared" ca="1" si="1104"/>
        <v>0.99063109436170271</v>
      </c>
      <c r="J8785" s="6">
        <f t="shared" ca="1" si="1102"/>
        <v>9.3689056382972868E-3</v>
      </c>
      <c r="K8785" s="8">
        <f t="shared" ca="1" si="1105"/>
        <v>8.7776392859318693E-5</v>
      </c>
    </row>
    <row r="8786" spans="2:11" x14ac:dyDescent="0.3">
      <c r="B8786" s="7">
        <v>8783</v>
      </c>
      <c r="C8786" s="6">
        <f t="shared" ca="1" si="1101"/>
        <v>0</v>
      </c>
      <c r="D8786" s="6">
        <f t="shared" ca="1" si="1101"/>
        <v>1</v>
      </c>
      <c r="E8786" s="6">
        <f t="shared" ca="1" si="1106"/>
        <v>9.673617791097513</v>
      </c>
      <c r="F8786" s="6">
        <f t="shared" ca="1" si="1107"/>
        <v>9.7014844994277158</v>
      </c>
      <c r="G8786" s="6">
        <f t="shared" ca="1" si="1108"/>
        <v>-14.704319025745402</v>
      </c>
      <c r="H8786" s="6">
        <f t="shared" ca="1" si="1103"/>
        <v>-5.0028345263176863</v>
      </c>
      <c r="I8786" s="6">
        <f t="shared" ca="1" si="1104"/>
        <v>6.6740331580232119E-3</v>
      </c>
      <c r="J8786" s="6">
        <f t="shared" ca="1" si="1102"/>
        <v>-6.6740331580232119E-3</v>
      </c>
      <c r="K8786" s="8">
        <f t="shared" ca="1" si="1105"/>
        <v>4.4542718594393287E-5</v>
      </c>
    </row>
    <row r="8787" spans="2:11" x14ac:dyDescent="0.3">
      <c r="B8787" s="7">
        <v>8784</v>
      </c>
      <c r="C8787" s="6">
        <f t="shared" ca="1" si="1101"/>
        <v>1</v>
      </c>
      <c r="D8787" s="6">
        <f t="shared" ca="1" si="1101"/>
        <v>0</v>
      </c>
      <c r="E8787" s="6">
        <f t="shared" ca="1" si="1106"/>
        <v>9.673617791097513</v>
      </c>
      <c r="F8787" s="6">
        <f t="shared" ca="1" si="1107"/>
        <v>9.6991485878224069</v>
      </c>
      <c r="G8787" s="6">
        <f t="shared" ca="1" si="1108"/>
        <v>-14.706654937350711</v>
      </c>
      <c r="H8787" s="6">
        <f t="shared" ca="1" si="1103"/>
        <v>-5.0330371462531982</v>
      </c>
      <c r="I8787" s="6">
        <f t="shared" ca="1" si="1104"/>
        <v>6.4767594993130999E-3</v>
      </c>
      <c r="J8787" s="6">
        <f t="shared" ca="1" si="1102"/>
        <v>-6.4767594993130999E-3</v>
      </c>
      <c r="K8787" s="8">
        <f t="shared" ca="1" si="1105"/>
        <v>4.1948413611942478E-5</v>
      </c>
    </row>
    <row r="8788" spans="2:11" x14ac:dyDescent="0.3">
      <c r="B8788" s="7">
        <v>8785</v>
      </c>
      <c r="C8788" s="6">
        <f t="shared" ca="1" si="1101"/>
        <v>0</v>
      </c>
      <c r="D8788" s="6">
        <f t="shared" ca="1" si="1101"/>
        <v>1</v>
      </c>
      <c r="E8788" s="6">
        <f t="shared" ca="1" si="1106"/>
        <v>9.671350925272753</v>
      </c>
      <c r="F8788" s="6">
        <f t="shared" ca="1" si="1107"/>
        <v>9.6991485878224069</v>
      </c>
      <c r="G8788" s="6">
        <f t="shared" ca="1" si="1108"/>
        <v>-14.708921803175471</v>
      </c>
      <c r="H8788" s="6">
        <f t="shared" ca="1" si="1103"/>
        <v>-5.0097732153530643</v>
      </c>
      <c r="I8788" s="6">
        <f t="shared" ca="1" si="1104"/>
        <v>6.6281902910876947E-3</v>
      </c>
      <c r="J8788" s="6">
        <f t="shared" ca="1" si="1102"/>
        <v>-6.6281902910876947E-3</v>
      </c>
      <c r="K8788" s="8">
        <f t="shared" ca="1" si="1105"/>
        <v>4.3932906534869177E-5</v>
      </c>
    </row>
    <row r="8789" spans="2:11" x14ac:dyDescent="0.3">
      <c r="B8789" s="7">
        <v>8786</v>
      </c>
      <c r="C8789" s="6">
        <f t="shared" ca="1" si="1101"/>
        <v>1</v>
      </c>
      <c r="D8789" s="6">
        <f t="shared" ca="1" si="1101"/>
        <v>0</v>
      </c>
      <c r="E8789" s="6">
        <f t="shared" ca="1" si="1106"/>
        <v>9.671350925272753</v>
      </c>
      <c r="F8789" s="6">
        <f t="shared" ca="1" si="1107"/>
        <v>9.6968287212205269</v>
      </c>
      <c r="G8789" s="6">
        <f t="shared" ca="1" si="1108"/>
        <v>-14.711241669777351</v>
      </c>
      <c r="H8789" s="6">
        <f t="shared" ca="1" si="1103"/>
        <v>-5.0398907445045982</v>
      </c>
      <c r="I8789" s="6">
        <f t="shared" ca="1" si="1104"/>
        <v>6.4328067276482178E-3</v>
      </c>
      <c r="J8789" s="6">
        <f t="shared" ca="1" si="1102"/>
        <v>-6.4328067276482178E-3</v>
      </c>
      <c r="K8789" s="8">
        <f t="shared" ca="1" si="1105"/>
        <v>4.1381002395276173E-5</v>
      </c>
    </row>
    <row r="8790" spans="2:11" x14ac:dyDescent="0.3">
      <c r="B8790" s="7">
        <v>8787</v>
      </c>
      <c r="C8790" s="6">
        <f t="shared" ca="1" si="1101"/>
        <v>1</v>
      </c>
      <c r="D8790" s="6">
        <f t="shared" ca="1" si="1101"/>
        <v>0</v>
      </c>
      <c r="E8790" s="6">
        <f t="shared" ca="1" si="1106"/>
        <v>9.6690994429180765</v>
      </c>
      <c r="F8790" s="6">
        <f t="shared" ca="1" si="1107"/>
        <v>9.6968287212205269</v>
      </c>
      <c r="G8790" s="6">
        <f t="shared" ca="1" si="1108"/>
        <v>-14.713493152132028</v>
      </c>
      <c r="H8790" s="6">
        <f t="shared" ca="1" si="1103"/>
        <v>-5.044393709213951</v>
      </c>
      <c r="I8790" s="6">
        <f t="shared" ca="1" si="1104"/>
        <v>6.4040902345433174E-3</v>
      </c>
      <c r="J8790" s="6">
        <f t="shared" ca="1" si="1102"/>
        <v>-6.4040902345433174E-3</v>
      </c>
      <c r="K8790" s="8">
        <f t="shared" ca="1" si="1105"/>
        <v>4.1012371732173079E-5</v>
      </c>
    </row>
    <row r="8791" spans="2:11" x14ac:dyDescent="0.3">
      <c r="B8791" s="7">
        <v>8788</v>
      </c>
      <c r="C8791" s="6">
        <f t="shared" ca="1" si="1101"/>
        <v>1</v>
      </c>
      <c r="D8791" s="6">
        <f t="shared" ca="1" si="1101"/>
        <v>0</v>
      </c>
      <c r="E8791" s="6">
        <f t="shared" ca="1" si="1106"/>
        <v>9.6668580113359859</v>
      </c>
      <c r="F8791" s="6">
        <f t="shared" ca="1" si="1107"/>
        <v>9.6968287212205269</v>
      </c>
      <c r="G8791" s="6">
        <f t="shared" ca="1" si="1108"/>
        <v>-14.715734583714118</v>
      </c>
      <c r="H8791" s="6">
        <f t="shared" ca="1" si="1103"/>
        <v>-5.0488765723781324</v>
      </c>
      <c r="I8791" s="6">
        <f t="shared" ca="1" si="1104"/>
        <v>6.3756284528821107E-3</v>
      </c>
      <c r="J8791" s="6">
        <f t="shared" ca="1" si="1102"/>
        <v>-6.3756284528821107E-3</v>
      </c>
      <c r="K8791" s="8">
        <f t="shared" ca="1" si="1105"/>
        <v>4.0648638169199933E-5</v>
      </c>
    </row>
    <row r="8792" spans="2:11" x14ac:dyDescent="0.3">
      <c r="B8792" s="7">
        <v>8789</v>
      </c>
      <c r="C8792" s="6">
        <f t="shared" ca="1" si="1101"/>
        <v>1</v>
      </c>
      <c r="D8792" s="6">
        <f t="shared" ca="1" si="1101"/>
        <v>0</v>
      </c>
      <c r="E8792" s="6">
        <f t="shared" ca="1" si="1106"/>
        <v>9.6646265413774763</v>
      </c>
      <c r="F8792" s="6">
        <f t="shared" ca="1" si="1107"/>
        <v>9.6968287212205269</v>
      </c>
      <c r="G8792" s="6">
        <f t="shared" ca="1" si="1108"/>
        <v>-14.717966053672628</v>
      </c>
      <c r="H8792" s="6">
        <f t="shared" ca="1" si="1103"/>
        <v>-5.0533395122951514</v>
      </c>
      <c r="I8792" s="6">
        <f t="shared" ca="1" si="1104"/>
        <v>6.3474180134646535E-3</v>
      </c>
      <c r="J8792" s="6">
        <f t="shared" ca="1" si="1102"/>
        <v>-6.3474180134646535E-3</v>
      </c>
      <c r="K8792" s="8">
        <f t="shared" ca="1" si="1105"/>
        <v>4.028971543765557E-5</v>
      </c>
    </row>
    <row r="8793" spans="2:11" x14ac:dyDescent="0.3">
      <c r="B8793" s="7">
        <v>8790</v>
      </c>
      <c r="C8793" s="6">
        <f t="shared" ca="1" si="1101"/>
        <v>1</v>
      </c>
      <c r="D8793" s="6">
        <f t="shared" ca="1" si="1101"/>
        <v>0</v>
      </c>
      <c r="E8793" s="6">
        <f t="shared" ca="1" si="1106"/>
        <v>9.6624049450727636</v>
      </c>
      <c r="F8793" s="6">
        <f t="shared" ca="1" si="1107"/>
        <v>9.6968287212205269</v>
      </c>
      <c r="G8793" s="6">
        <f t="shared" ca="1" si="1108"/>
        <v>-14.720187649977341</v>
      </c>
      <c r="H8793" s="6">
        <f t="shared" ca="1" si="1103"/>
        <v>-5.0577827049045769</v>
      </c>
      <c r="I8793" s="6">
        <f t="shared" ca="1" si="1104"/>
        <v>6.3194556061893451E-3</v>
      </c>
      <c r="J8793" s="6">
        <f t="shared" ca="1" si="1102"/>
        <v>-6.3194556061893451E-3</v>
      </c>
      <c r="K8793" s="8">
        <f t="shared" ca="1" si="1105"/>
        <v>3.9935519158597944E-5</v>
      </c>
    </row>
    <row r="8794" spans="2:11" x14ac:dyDescent="0.3">
      <c r="B8794" s="7">
        <v>8791</v>
      </c>
      <c r="C8794" s="6">
        <f t="shared" ca="1" si="1101"/>
        <v>0</v>
      </c>
      <c r="D8794" s="6">
        <f t="shared" ca="1" si="1101"/>
        <v>1</v>
      </c>
      <c r="E8794" s="6">
        <f t="shared" ca="1" si="1106"/>
        <v>9.6601931356105979</v>
      </c>
      <c r="F8794" s="6">
        <f t="shared" ca="1" si="1107"/>
        <v>9.6968287212205269</v>
      </c>
      <c r="G8794" s="6">
        <f t="shared" ca="1" si="1108"/>
        <v>-14.722399459439506</v>
      </c>
      <c r="H8794" s="6">
        <f t="shared" ca="1" si="1103"/>
        <v>-5.0255707382189794</v>
      </c>
      <c r="I8794" s="6">
        <f t="shared" ca="1" si="1104"/>
        <v>6.5249818925676118E-3</v>
      </c>
      <c r="J8794" s="6">
        <f t="shared" ca="1" si="1102"/>
        <v>-6.5249818925676118E-3</v>
      </c>
      <c r="K8794" s="8">
        <f t="shared" ca="1" si="1105"/>
        <v>4.2575388698335215E-5</v>
      </c>
    </row>
    <row r="8795" spans="2:11" x14ac:dyDescent="0.3">
      <c r="B8795" s="7">
        <v>8792</v>
      </c>
      <c r="C8795" s="6">
        <f t="shared" ca="1" si="1101"/>
        <v>1</v>
      </c>
      <c r="D8795" s="6">
        <f t="shared" ca="1" si="1101"/>
        <v>1</v>
      </c>
      <c r="E8795" s="6">
        <f t="shared" ca="1" si="1106"/>
        <v>9.6601931356105979</v>
      </c>
      <c r="F8795" s="6">
        <f t="shared" ca="1" si="1107"/>
        <v>9.6945449775581274</v>
      </c>
      <c r="G8795" s="6">
        <f t="shared" ca="1" si="1108"/>
        <v>-14.724683203101906</v>
      </c>
      <c r="H8795" s="6">
        <f t="shared" ca="1" si="1103"/>
        <v>4.6300549100668196</v>
      </c>
      <c r="I8795" s="6">
        <f t="shared" ca="1" si="1104"/>
        <v>0.99034000229389207</v>
      </c>
      <c r="J8795" s="6">
        <f t="shared" ca="1" si="1102"/>
        <v>9.6599977061079256E-3</v>
      </c>
      <c r="K8795" s="8">
        <f t="shared" ca="1" si="1105"/>
        <v>9.3315555682010385E-5</v>
      </c>
    </row>
    <row r="8796" spans="2:11" x14ac:dyDescent="0.3">
      <c r="B8796" s="7">
        <v>8793</v>
      </c>
      <c r="C8796" s="6">
        <f t="shared" ca="1" si="1101"/>
        <v>1</v>
      </c>
      <c r="D8796" s="6">
        <f t="shared" ca="1" si="1101"/>
        <v>0</v>
      </c>
      <c r="E8796" s="6">
        <f t="shared" ca="1" si="1106"/>
        <v>9.6635741348077353</v>
      </c>
      <c r="F8796" s="6">
        <f t="shared" ca="1" si="1107"/>
        <v>9.6979259767552648</v>
      </c>
      <c r="G8796" s="6">
        <f t="shared" ca="1" si="1108"/>
        <v>-14.721302203904768</v>
      </c>
      <c r="H8796" s="6">
        <f t="shared" ca="1" si="1103"/>
        <v>-5.057728069097033</v>
      </c>
      <c r="I8796" s="6">
        <f t="shared" ca="1" si="1104"/>
        <v>6.3197987020944049E-3</v>
      </c>
      <c r="J8796" s="6">
        <f t="shared" ca="1" si="1102"/>
        <v>-6.3197987020944049E-3</v>
      </c>
      <c r="K8796" s="8">
        <f t="shared" ca="1" si="1105"/>
        <v>3.9939855634994123E-5</v>
      </c>
    </row>
    <row r="8797" spans="2:11" x14ac:dyDescent="0.3">
      <c r="B8797" s="7">
        <v>8794</v>
      </c>
      <c r="C8797" s="6">
        <f t="shared" ca="1" si="1101"/>
        <v>0</v>
      </c>
      <c r="D8797" s="6">
        <f t="shared" ca="1" si="1101"/>
        <v>0</v>
      </c>
      <c r="E8797" s="6">
        <f t="shared" ca="1" si="1106"/>
        <v>9.6613622052620016</v>
      </c>
      <c r="F8797" s="6">
        <f t="shared" ca="1" si="1107"/>
        <v>9.6979259767552648</v>
      </c>
      <c r="G8797" s="6">
        <f t="shared" ca="1" si="1108"/>
        <v>-14.723514133450502</v>
      </c>
      <c r="H8797" s="6">
        <f t="shared" ca="1" si="1103"/>
        <v>-14.723514133450502</v>
      </c>
      <c r="I8797" s="6">
        <f t="shared" ca="1" si="1104"/>
        <v>4.0332847329463445E-7</v>
      </c>
      <c r="J8797" s="6">
        <f t="shared" ca="1" si="1102"/>
        <v>-4.0332847329463445E-7</v>
      </c>
      <c r="K8797" s="8">
        <f t="shared" ca="1" si="1105"/>
        <v>1.6267385737018065E-13</v>
      </c>
    </row>
    <row r="8798" spans="2:11" x14ac:dyDescent="0.3">
      <c r="B8798" s="7">
        <v>8795</v>
      </c>
      <c r="C8798" s="6">
        <f t="shared" ca="1" si="1101"/>
        <v>1</v>
      </c>
      <c r="D8798" s="6">
        <f t="shared" ca="1" si="1101"/>
        <v>1</v>
      </c>
      <c r="E8798" s="6">
        <f t="shared" ca="1" si="1106"/>
        <v>9.6613622052620016</v>
      </c>
      <c r="F8798" s="6">
        <f t="shared" ca="1" si="1107"/>
        <v>9.6979259767552648</v>
      </c>
      <c r="G8798" s="6">
        <f t="shared" ca="1" si="1108"/>
        <v>-14.723514274615468</v>
      </c>
      <c r="H8798" s="6">
        <f t="shared" ca="1" si="1103"/>
        <v>4.6357739074017985</v>
      </c>
      <c r="I8798" s="6">
        <f t="shared" ca="1" si="1104"/>
        <v>0.99039456097854695</v>
      </c>
      <c r="J8798" s="6">
        <f t="shared" ca="1" si="1102"/>
        <v>9.6054390214530549E-3</v>
      </c>
      <c r="K8798" s="8">
        <f t="shared" ca="1" si="1105"/>
        <v>9.2264458794853016E-5</v>
      </c>
    </row>
    <row r="8799" spans="2:11" x14ac:dyDescent="0.3">
      <c r="B8799" s="7">
        <v>8796</v>
      </c>
      <c r="C8799" s="6">
        <f t="shared" ca="1" si="1101"/>
        <v>0</v>
      </c>
      <c r="D8799" s="6">
        <f t="shared" ca="1" si="1101"/>
        <v>0</v>
      </c>
      <c r="E8799" s="6">
        <f t="shared" ca="1" si="1106"/>
        <v>9.6647241089195095</v>
      </c>
      <c r="F8799" s="6">
        <f t="shared" ca="1" si="1107"/>
        <v>9.7012878804127727</v>
      </c>
      <c r="G8799" s="6">
        <f t="shared" ca="1" si="1108"/>
        <v>-14.72015237095796</v>
      </c>
      <c r="H8799" s="6">
        <f t="shared" ca="1" si="1103"/>
        <v>-14.72015237095796</v>
      </c>
      <c r="I8799" s="6">
        <f t="shared" ca="1" si="1104"/>
        <v>4.0468664893246461E-7</v>
      </c>
      <c r="J8799" s="6">
        <f t="shared" ca="1" si="1102"/>
        <v>-4.0468664893246461E-7</v>
      </c>
      <c r="K8799" s="8">
        <f t="shared" ca="1" si="1105"/>
        <v>1.6377128382418786E-13</v>
      </c>
    </row>
    <row r="8800" spans="2:11" x14ac:dyDescent="0.3">
      <c r="B8800" s="7">
        <v>8797</v>
      </c>
      <c r="C8800" s="6">
        <f t="shared" ca="1" si="1101"/>
        <v>1</v>
      </c>
      <c r="D8800" s="6">
        <f t="shared" ca="1" si="1101"/>
        <v>1</v>
      </c>
      <c r="E8800" s="6">
        <f t="shared" ca="1" si="1106"/>
        <v>9.6647241089195095</v>
      </c>
      <c r="F8800" s="6">
        <f t="shared" ca="1" si="1107"/>
        <v>9.7012878804127727</v>
      </c>
      <c r="G8800" s="6">
        <f t="shared" ca="1" si="1108"/>
        <v>-14.720152512598288</v>
      </c>
      <c r="H8800" s="6">
        <f t="shared" ca="1" si="1103"/>
        <v>4.6458594767339942</v>
      </c>
      <c r="I8800" s="6">
        <f t="shared" ca="1" si="1104"/>
        <v>0.99049003375130518</v>
      </c>
      <c r="J8800" s="6">
        <f t="shared" ca="1" si="1102"/>
        <v>9.5099662486948233E-3</v>
      </c>
      <c r="K8800" s="8">
        <f t="shared" ca="1" si="1105"/>
        <v>9.0439458051314685E-5</v>
      </c>
    </row>
    <row r="8801" spans="2:11" x14ac:dyDescent="0.3">
      <c r="B8801" s="7">
        <v>8798</v>
      </c>
      <c r="C8801" s="6">
        <f t="shared" ca="1" si="1101"/>
        <v>0</v>
      </c>
      <c r="D8801" s="6">
        <f t="shared" ca="1" si="1101"/>
        <v>1</v>
      </c>
      <c r="E8801" s="6">
        <f t="shared" ca="1" si="1106"/>
        <v>9.6680525971065521</v>
      </c>
      <c r="F8801" s="6">
        <f t="shared" ca="1" si="1107"/>
        <v>9.7046163685998152</v>
      </c>
      <c r="G8801" s="6">
        <f t="shared" ca="1" si="1108"/>
        <v>-14.716824024411245</v>
      </c>
      <c r="H8801" s="6">
        <f t="shared" ca="1" si="1103"/>
        <v>-5.0122076558114301</v>
      </c>
      <c r="I8801" s="6">
        <f t="shared" ca="1" si="1104"/>
        <v>6.6121805454832649E-3</v>
      </c>
      <c r="J8801" s="6">
        <f t="shared" ca="1" si="1102"/>
        <v>-6.6121805454832649E-3</v>
      </c>
      <c r="K8801" s="8">
        <f t="shared" ca="1" si="1105"/>
        <v>4.372093156606737E-5</v>
      </c>
    </row>
    <row r="8802" spans="2:11" x14ac:dyDescent="0.3">
      <c r="B8802" s="7">
        <v>8799</v>
      </c>
      <c r="C8802" s="6">
        <f t="shared" ca="1" si="1101"/>
        <v>0</v>
      </c>
      <c r="D8802" s="6">
        <f t="shared" ca="1" si="1101"/>
        <v>1</v>
      </c>
      <c r="E8802" s="6">
        <f t="shared" ca="1" si="1106"/>
        <v>9.6680525971065521</v>
      </c>
      <c r="F8802" s="6">
        <f t="shared" ca="1" si="1107"/>
        <v>9.7023021054088954</v>
      </c>
      <c r="G8802" s="6">
        <f t="shared" ca="1" si="1108"/>
        <v>-14.719138287602165</v>
      </c>
      <c r="H8802" s="6">
        <f t="shared" ca="1" si="1103"/>
        <v>-5.0168361821932699</v>
      </c>
      <c r="I8802" s="6">
        <f t="shared" ca="1" si="1104"/>
        <v>6.5818475811577426E-3</v>
      </c>
      <c r="J8802" s="6">
        <f t="shared" ca="1" si="1102"/>
        <v>-6.5818475811577426E-3</v>
      </c>
      <c r="K8802" s="8">
        <f t="shared" ca="1" si="1105"/>
        <v>4.3320717581592025E-5</v>
      </c>
    </row>
    <row r="8803" spans="2:11" x14ac:dyDescent="0.3">
      <c r="B8803" s="7">
        <v>8800</v>
      </c>
      <c r="C8803" s="6">
        <f t="shared" ca="1" si="1101"/>
        <v>0</v>
      </c>
      <c r="D8803" s="6">
        <f t="shared" ca="1" si="1101"/>
        <v>1</v>
      </c>
      <c r="E8803" s="6">
        <f t="shared" ca="1" si="1106"/>
        <v>9.6680525971065521</v>
      </c>
      <c r="F8803" s="6">
        <f t="shared" ca="1" si="1107"/>
        <v>9.6999984587554895</v>
      </c>
      <c r="G8803" s="6">
        <f t="shared" ca="1" si="1108"/>
        <v>-14.721441934255571</v>
      </c>
      <c r="H8803" s="6">
        <f t="shared" ca="1" si="1103"/>
        <v>-5.0214434755000816</v>
      </c>
      <c r="I8803" s="6">
        <f t="shared" ca="1" si="1104"/>
        <v>6.5517910514454178E-3</v>
      </c>
      <c r="J8803" s="6">
        <f t="shared" ca="1" si="1102"/>
        <v>-6.5517910514454178E-3</v>
      </c>
      <c r="K8803" s="8">
        <f t="shared" ca="1" si="1105"/>
        <v>4.2925965981800253E-5</v>
      </c>
    </row>
    <row r="8804" spans="2:11" x14ac:dyDescent="0.3">
      <c r="B8804" s="7">
        <v>8801</v>
      </c>
      <c r="C8804" s="6">
        <f t="shared" ca="1" si="1101"/>
        <v>0</v>
      </c>
      <c r="D8804" s="6">
        <f t="shared" ca="1" si="1101"/>
        <v>1</v>
      </c>
      <c r="E8804" s="6">
        <f t="shared" ca="1" si="1106"/>
        <v>9.6680525971065521</v>
      </c>
      <c r="F8804" s="6">
        <f t="shared" ca="1" si="1107"/>
        <v>9.6977053318874837</v>
      </c>
      <c r="G8804" s="6">
        <f t="shared" ca="1" si="1108"/>
        <v>-14.723735061123577</v>
      </c>
      <c r="H8804" s="6">
        <f t="shared" ca="1" si="1103"/>
        <v>-5.0260297292360931</v>
      </c>
      <c r="I8804" s="6">
        <f t="shared" ca="1" si="1104"/>
        <v>6.5220072000349251E-3</v>
      </c>
      <c r="J8804" s="6">
        <f t="shared" ca="1" si="1102"/>
        <v>-6.5220072000349251E-3</v>
      </c>
      <c r="K8804" s="8">
        <f t="shared" ca="1" si="1105"/>
        <v>4.2536577917307401E-5</v>
      </c>
    </row>
    <row r="8805" spans="2:11" x14ac:dyDescent="0.3">
      <c r="B8805" s="7">
        <v>8802</v>
      </c>
      <c r="C8805" s="6">
        <f t="shared" ref="C8805:D8868" ca="1" si="1109">IF(RAND()&lt;0.5, 0, 1)</f>
        <v>0</v>
      </c>
      <c r="D8805" s="6">
        <f t="shared" ca="1" si="1109"/>
        <v>0</v>
      </c>
      <c r="E8805" s="6">
        <f t="shared" ca="1" si="1106"/>
        <v>9.6680525971065521</v>
      </c>
      <c r="F8805" s="6">
        <f t="shared" ca="1" si="1107"/>
        <v>9.6954226293674708</v>
      </c>
      <c r="G8805" s="6">
        <f t="shared" ca="1" si="1108"/>
        <v>-14.72601776364359</v>
      </c>
      <c r="H8805" s="6">
        <f t="shared" ca="1" si="1103"/>
        <v>-14.72601776364359</v>
      </c>
      <c r="I8805" s="6">
        <f t="shared" ca="1" si="1104"/>
        <v>4.0231995136719106E-7</v>
      </c>
      <c r="J8805" s="6">
        <f t="shared" ca="1" si="1102"/>
        <v>-4.0231995136719106E-7</v>
      </c>
      <c r="K8805" s="8">
        <f t="shared" ca="1" si="1105"/>
        <v>1.6186134326809898E-13</v>
      </c>
    </row>
    <row r="8806" spans="2:11" x14ac:dyDescent="0.3">
      <c r="B8806" s="7">
        <v>8803</v>
      </c>
      <c r="C8806" s="6">
        <f t="shared" ca="1" si="1109"/>
        <v>1</v>
      </c>
      <c r="D8806" s="6">
        <f t="shared" ca="1" si="1109"/>
        <v>0</v>
      </c>
      <c r="E8806" s="6">
        <f t="shared" ca="1" si="1106"/>
        <v>9.6680525971065521</v>
      </c>
      <c r="F8806" s="6">
        <f t="shared" ca="1" si="1107"/>
        <v>9.6954226293674708</v>
      </c>
      <c r="G8806" s="6">
        <f t="shared" ca="1" si="1108"/>
        <v>-14.726017904455572</v>
      </c>
      <c r="H8806" s="6">
        <f t="shared" ca="1" si="1103"/>
        <v>-5.0579653073490203</v>
      </c>
      <c r="I8806" s="6">
        <f t="shared" ca="1" si="1104"/>
        <v>6.3183090538332784E-3</v>
      </c>
      <c r="J8806" s="6">
        <f t="shared" ca="1" si="1102"/>
        <v>-6.3183090538332784E-3</v>
      </c>
      <c r="K8806" s="8">
        <f t="shared" ca="1" si="1105"/>
        <v>3.9921029299751576E-5</v>
      </c>
    </row>
    <row r="8807" spans="2:11" x14ac:dyDescent="0.3">
      <c r="B8807" s="7">
        <v>8804</v>
      </c>
      <c r="C8807" s="6">
        <f t="shared" ca="1" si="1109"/>
        <v>0</v>
      </c>
      <c r="D8807" s="6">
        <f t="shared" ca="1" si="1109"/>
        <v>0</v>
      </c>
      <c r="E8807" s="6">
        <f t="shared" ca="1" si="1106"/>
        <v>9.6658411889377103</v>
      </c>
      <c r="F8807" s="6">
        <f t="shared" ca="1" si="1107"/>
        <v>9.6954226293674708</v>
      </c>
      <c r="G8807" s="6">
        <f t="shared" ca="1" si="1108"/>
        <v>-14.728229312624414</v>
      </c>
      <c r="H8807" s="6">
        <f t="shared" ca="1" si="1103"/>
        <v>-14.728229312624414</v>
      </c>
      <c r="I8807" s="6">
        <f t="shared" ca="1" si="1104"/>
        <v>4.0143118458383283E-7</v>
      </c>
      <c r="J8807" s="6">
        <f t="shared" ca="1" si="1102"/>
        <v>-4.0143118458383283E-7</v>
      </c>
      <c r="K8807" s="8">
        <f t="shared" ca="1" si="1105"/>
        <v>1.6114699595637926E-13</v>
      </c>
    </row>
    <row r="8808" spans="2:11" x14ac:dyDescent="0.3">
      <c r="B8808" s="7">
        <v>8805</v>
      </c>
      <c r="C8808" s="6">
        <f t="shared" ca="1" si="1109"/>
        <v>1</v>
      </c>
      <c r="D8808" s="6">
        <f t="shared" ca="1" si="1109"/>
        <v>0</v>
      </c>
      <c r="E8808" s="6">
        <f t="shared" ca="1" si="1106"/>
        <v>9.6658411889377103</v>
      </c>
      <c r="F8808" s="6">
        <f t="shared" ca="1" si="1107"/>
        <v>9.6954226293674708</v>
      </c>
      <c r="G8808" s="6">
        <f t="shared" ca="1" si="1108"/>
        <v>-14.728229453125328</v>
      </c>
      <c r="H8808" s="6">
        <f t="shared" ca="1" si="1103"/>
        <v>-5.0623882641876179</v>
      </c>
      <c r="I8808" s="6">
        <f t="shared" ca="1" si="1104"/>
        <v>6.2906005621562282E-3</v>
      </c>
      <c r="J8808" s="6">
        <f t="shared" ca="1" si="1102"/>
        <v>-6.2906005621562282E-3</v>
      </c>
      <c r="K8808" s="8">
        <f t="shared" ca="1" si="1105"/>
        <v>3.9571655432600254E-5</v>
      </c>
    </row>
    <row r="8809" spans="2:11" x14ac:dyDescent="0.3">
      <c r="B8809" s="7">
        <v>8806</v>
      </c>
      <c r="C8809" s="6">
        <f t="shared" ca="1" si="1109"/>
        <v>1</v>
      </c>
      <c r="D8809" s="6">
        <f t="shared" ca="1" si="1109"/>
        <v>1</v>
      </c>
      <c r="E8809" s="6">
        <f t="shared" ca="1" si="1106"/>
        <v>9.6636394787409561</v>
      </c>
      <c r="F8809" s="6">
        <f t="shared" ca="1" si="1107"/>
        <v>9.6954226293674708</v>
      </c>
      <c r="G8809" s="6">
        <f t="shared" ca="1" si="1108"/>
        <v>-14.730431163322082</v>
      </c>
      <c r="H8809" s="6">
        <f t="shared" ca="1" si="1103"/>
        <v>4.6286309447863427</v>
      </c>
      <c r="I8809" s="6">
        <f t="shared" ca="1" si="1104"/>
        <v>0.99032637015463454</v>
      </c>
      <c r="J8809" s="6">
        <f t="shared" ca="1" si="1102"/>
        <v>9.6736298453654612E-3</v>
      </c>
      <c r="K8809" s="8">
        <f t="shared" ca="1" si="1105"/>
        <v>9.3579114385145391E-5</v>
      </c>
    </row>
    <row r="8810" spans="2:11" x14ac:dyDescent="0.3">
      <c r="B8810" s="7">
        <v>8807</v>
      </c>
      <c r="C8810" s="6">
        <f t="shared" ca="1" si="1109"/>
        <v>0</v>
      </c>
      <c r="D8810" s="6">
        <f t="shared" ca="1" si="1109"/>
        <v>0</v>
      </c>
      <c r="E8810" s="6">
        <f t="shared" ca="1" si="1106"/>
        <v>9.6670252491868336</v>
      </c>
      <c r="F8810" s="6">
        <f t="shared" ca="1" si="1107"/>
        <v>9.6988083998133483</v>
      </c>
      <c r="G8810" s="6">
        <f t="shared" ca="1" si="1108"/>
        <v>-14.727045392876205</v>
      </c>
      <c r="H8810" s="6">
        <f t="shared" ca="1" si="1103"/>
        <v>-14.727045392876205</v>
      </c>
      <c r="I8810" s="6">
        <f t="shared" ca="1" si="1104"/>
        <v>4.0190672814695923E-7</v>
      </c>
      <c r="J8810" s="6">
        <f t="shared" ca="1" si="1102"/>
        <v>-4.0190672814695923E-7</v>
      </c>
      <c r="K8810" s="8">
        <f t="shared" ca="1" si="1105"/>
        <v>1.6152901812979378E-13</v>
      </c>
    </row>
    <row r="8811" spans="2:11" x14ac:dyDescent="0.3">
      <c r="B8811" s="7">
        <v>8808</v>
      </c>
      <c r="C8811" s="6">
        <f t="shared" ca="1" si="1109"/>
        <v>0</v>
      </c>
      <c r="D8811" s="6">
        <f t="shared" ca="1" si="1109"/>
        <v>1</v>
      </c>
      <c r="E8811" s="6">
        <f t="shared" ca="1" si="1106"/>
        <v>9.6670252491868336</v>
      </c>
      <c r="F8811" s="6">
        <f t="shared" ca="1" si="1107"/>
        <v>9.6988083998133483</v>
      </c>
      <c r="G8811" s="6">
        <f t="shared" ca="1" si="1108"/>
        <v>-14.72704553354356</v>
      </c>
      <c r="H8811" s="6">
        <f t="shared" ca="1" si="1103"/>
        <v>-5.0282371337302116</v>
      </c>
      <c r="I8811" s="6">
        <f t="shared" ca="1" si="1104"/>
        <v>6.5077199564391158E-3</v>
      </c>
      <c r="J8811" s="6">
        <f t="shared" ca="1" si="1102"/>
        <v>-6.5077199564391158E-3</v>
      </c>
      <c r="K8811" s="8">
        <f t="shared" ca="1" si="1105"/>
        <v>4.2350419031435926E-5</v>
      </c>
    </row>
    <row r="8812" spans="2:11" x14ac:dyDescent="0.3">
      <c r="B8812" s="7">
        <v>8809</v>
      </c>
      <c r="C8812" s="6">
        <f t="shared" ca="1" si="1109"/>
        <v>1</v>
      </c>
      <c r="D8812" s="6">
        <f t="shared" ca="1" si="1109"/>
        <v>1</v>
      </c>
      <c r="E8812" s="6">
        <f t="shared" ca="1" si="1106"/>
        <v>9.6670252491868336</v>
      </c>
      <c r="F8812" s="6">
        <f t="shared" ca="1" si="1107"/>
        <v>9.6965306978285941</v>
      </c>
      <c r="G8812" s="6">
        <f t="shared" ca="1" si="1108"/>
        <v>-14.729323235528314</v>
      </c>
      <c r="H8812" s="6">
        <f t="shared" ca="1" si="1103"/>
        <v>4.6342327114871136</v>
      </c>
      <c r="I8812" s="6">
        <f t="shared" ca="1" si="1104"/>
        <v>0.99037988822610001</v>
      </c>
      <c r="J8812" s="6">
        <f t="shared" ca="1" si="1102"/>
        <v>9.6201117738999864E-3</v>
      </c>
      <c r="K8812" s="8">
        <f t="shared" ca="1" si="1105"/>
        <v>9.2546550542329137E-5</v>
      </c>
    </row>
    <row r="8813" spans="2:11" x14ac:dyDescent="0.3">
      <c r="B8813" s="7">
        <v>8810</v>
      </c>
      <c r="C8813" s="6">
        <f t="shared" ca="1" si="1109"/>
        <v>0</v>
      </c>
      <c r="D8813" s="6">
        <f t="shared" ca="1" si="1109"/>
        <v>0</v>
      </c>
      <c r="E8813" s="6">
        <f t="shared" ca="1" si="1106"/>
        <v>9.6703922883076991</v>
      </c>
      <c r="F8813" s="6">
        <f t="shared" ca="1" si="1107"/>
        <v>9.6998977369494597</v>
      </c>
      <c r="G8813" s="6">
        <f t="shared" ca="1" si="1108"/>
        <v>-14.725956196407449</v>
      </c>
      <c r="H8813" s="6">
        <f t="shared" ca="1" si="1103"/>
        <v>-14.725956196407449</v>
      </c>
      <c r="I8813" s="6">
        <f t="shared" ca="1" si="1104"/>
        <v>4.0234472184719247E-7</v>
      </c>
      <c r="J8813" s="6">
        <f t="shared" ca="1" si="1102"/>
        <v>-4.0234472184719247E-7</v>
      </c>
      <c r="K8813" s="8">
        <f t="shared" ca="1" si="1105"/>
        <v>1.6188127519829468E-13</v>
      </c>
    </row>
    <row r="8814" spans="2:11" x14ac:dyDescent="0.3">
      <c r="B8814" s="7">
        <v>8811</v>
      </c>
      <c r="C8814" s="6">
        <f t="shared" ca="1" si="1109"/>
        <v>1</v>
      </c>
      <c r="D8814" s="6">
        <f t="shared" ca="1" si="1109"/>
        <v>1</v>
      </c>
      <c r="E8814" s="6">
        <f t="shared" ca="1" si="1106"/>
        <v>9.6703922883076991</v>
      </c>
      <c r="F8814" s="6">
        <f t="shared" ca="1" si="1107"/>
        <v>9.6998977369494597</v>
      </c>
      <c r="G8814" s="6">
        <f t="shared" ca="1" si="1108"/>
        <v>-14.725956337228101</v>
      </c>
      <c r="H8814" s="6">
        <f t="shared" ca="1" si="1103"/>
        <v>4.6443336880290573</v>
      </c>
      <c r="I8814" s="6">
        <f t="shared" ca="1" si="1104"/>
        <v>0.99047565078252653</v>
      </c>
      <c r="J8814" s="6">
        <f t="shared" ca="1" si="1102"/>
        <v>9.5243492174734712E-3</v>
      </c>
      <c r="K8814" s="8">
        <f t="shared" ca="1" si="1105"/>
        <v>9.071322801638752E-5</v>
      </c>
    </row>
    <row r="8815" spans="2:11" x14ac:dyDescent="0.3">
      <c r="B8815" s="7">
        <v>8812</v>
      </c>
      <c r="C8815" s="6">
        <f t="shared" ca="1" si="1109"/>
        <v>1</v>
      </c>
      <c r="D8815" s="6">
        <f t="shared" ca="1" si="1109"/>
        <v>0</v>
      </c>
      <c r="E8815" s="6">
        <f t="shared" ca="1" si="1106"/>
        <v>9.6737258105338153</v>
      </c>
      <c r="F8815" s="6">
        <f t="shared" ca="1" si="1107"/>
        <v>9.7032312591755758</v>
      </c>
      <c r="G8815" s="6">
        <f t="shared" ca="1" si="1108"/>
        <v>-14.722622815001985</v>
      </c>
      <c r="H8815" s="6">
        <f t="shared" ca="1" si="1103"/>
        <v>-5.04889700446817</v>
      </c>
      <c r="I8815" s="6">
        <f t="shared" ca="1" si="1104"/>
        <v>6.3754990173096127E-3</v>
      </c>
      <c r="J8815" s="6">
        <f t="shared" ca="1" si="1102"/>
        <v>-6.3754990173096127E-3</v>
      </c>
      <c r="K8815" s="8">
        <f t="shared" ca="1" si="1105"/>
        <v>4.0646987719715835E-5</v>
      </c>
    </row>
    <row r="8816" spans="2:11" x14ac:dyDescent="0.3">
      <c r="B8816" s="7">
        <v>8813</v>
      </c>
      <c r="C8816" s="6">
        <f t="shared" ca="1" si="1109"/>
        <v>0</v>
      </c>
      <c r="D8816" s="6">
        <f t="shared" ca="1" si="1109"/>
        <v>1</v>
      </c>
      <c r="E8816" s="6">
        <f t="shared" ca="1" si="1106"/>
        <v>9.6714943858777573</v>
      </c>
      <c r="F8816" s="6">
        <f t="shared" ca="1" si="1107"/>
        <v>9.7032312591755758</v>
      </c>
      <c r="G8816" s="6">
        <f t="shared" ca="1" si="1108"/>
        <v>-14.724854239658043</v>
      </c>
      <c r="H8816" s="6">
        <f t="shared" ca="1" si="1103"/>
        <v>-5.0216229804824675</v>
      </c>
      <c r="I8816" s="6">
        <f t="shared" ca="1" si="1104"/>
        <v>6.5506227812172219E-3</v>
      </c>
      <c r="J8816" s="6">
        <f t="shared" ca="1" si="1102"/>
        <v>-6.5506227812172219E-3</v>
      </c>
      <c r="K8816" s="8">
        <f t="shared" ca="1" si="1105"/>
        <v>4.2910658821802052E-5</v>
      </c>
    </row>
    <row r="8817" spans="2:11" x14ac:dyDescent="0.3">
      <c r="B8817" s="7">
        <v>8814</v>
      </c>
      <c r="C8817" s="6">
        <f t="shared" ca="1" si="1109"/>
        <v>0</v>
      </c>
      <c r="D8817" s="6">
        <f t="shared" ca="1" si="1109"/>
        <v>0</v>
      </c>
      <c r="E8817" s="6">
        <f t="shared" ca="1" si="1106"/>
        <v>9.6714943858777573</v>
      </c>
      <c r="F8817" s="6">
        <f t="shared" ca="1" si="1107"/>
        <v>9.7009385412021505</v>
      </c>
      <c r="G8817" s="6">
        <f t="shared" ca="1" si="1108"/>
        <v>-14.727146957631469</v>
      </c>
      <c r="H8817" s="6">
        <f t="shared" ca="1" si="1103"/>
        <v>-14.727146957631469</v>
      </c>
      <c r="I8817" s="6">
        <f t="shared" ca="1" si="1104"/>
        <v>4.0186591067772337E-7</v>
      </c>
      <c r="J8817" s="6">
        <f t="shared" ca="1" si="1102"/>
        <v>-4.0186591067772337E-7</v>
      </c>
      <c r="K8817" s="8">
        <f t="shared" ca="1" si="1105"/>
        <v>1.6149621016483594E-13</v>
      </c>
    </row>
    <row r="8818" spans="2:11" x14ac:dyDescent="0.3">
      <c r="B8818" s="7">
        <v>8815</v>
      </c>
      <c r="C8818" s="6">
        <f t="shared" ca="1" si="1109"/>
        <v>0</v>
      </c>
      <c r="D8818" s="6">
        <f t="shared" ca="1" si="1109"/>
        <v>1</v>
      </c>
      <c r="E8818" s="6">
        <f t="shared" ca="1" si="1106"/>
        <v>9.6714943858777573</v>
      </c>
      <c r="F8818" s="6">
        <f t="shared" ca="1" si="1107"/>
        <v>9.7009385412021505</v>
      </c>
      <c r="G8818" s="6">
        <f t="shared" ca="1" si="1108"/>
        <v>-14.727147098284536</v>
      </c>
      <c r="H8818" s="6">
        <f t="shared" ca="1" si="1103"/>
        <v>-5.026208557082386</v>
      </c>
      <c r="I8818" s="6">
        <f t="shared" ca="1" si="1104"/>
        <v>6.520848592505883E-3</v>
      </c>
      <c r="J8818" s="6">
        <f t="shared" ca="1" si="1102"/>
        <v>-6.520848592505883E-3</v>
      </c>
      <c r="K8818" s="8">
        <f t="shared" ca="1" si="1105"/>
        <v>4.2521466366385954E-5</v>
      </c>
    </row>
    <row r="8819" spans="2:11" x14ac:dyDescent="0.3">
      <c r="B8819" s="7">
        <v>8816</v>
      </c>
      <c r="C8819" s="6">
        <f t="shared" ca="1" si="1109"/>
        <v>0</v>
      </c>
      <c r="D8819" s="6">
        <f t="shared" ca="1" si="1109"/>
        <v>0</v>
      </c>
      <c r="E8819" s="6">
        <f t="shared" ca="1" si="1106"/>
        <v>9.6714943858777573</v>
      </c>
      <c r="F8819" s="6">
        <f t="shared" ca="1" si="1107"/>
        <v>9.6986562441947726</v>
      </c>
      <c r="G8819" s="6">
        <f t="shared" ca="1" si="1108"/>
        <v>-14.729429395291914</v>
      </c>
      <c r="H8819" s="6">
        <f t="shared" ca="1" si="1103"/>
        <v>-14.729429395291914</v>
      </c>
      <c r="I8819" s="6">
        <f t="shared" ca="1" si="1104"/>
        <v>4.0094972312473688E-7</v>
      </c>
      <c r="J8819" s="6">
        <f t="shared" ca="1" si="1102"/>
        <v>-4.0094972312473688E-7</v>
      </c>
      <c r="K8819" s="8">
        <f t="shared" ca="1" si="1105"/>
        <v>1.6076068047380316E-13</v>
      </c>
    </row>
    <row r="8820" spans="2:11" x14ac:dyDescent="0.3">
      <c r="B8820" s="7">
        <v>8817</v>
      </c>
      <c r="C8820" s="6">
        <f t="shared" ca="1" si="1109"/>
        <v>1</v>
      </c>
      <c r="D8820" s="6">
        <f t="shared" ca="1" si="1109"/>
        <v>1</v>
      </c>
      <c r="E8820" s="6">
        <f t="shared" ca="1" si="1106"/>
        <v>9.6714943858777573</v>
      </c>
      <c r="F8820" s="6">
        <f t="shared" ca="1" si="1107"/>
        <v>9.6986562441947726</v>
      </c>
      <c r="G8820" s="6">
        <f t="shared" ca="1" si="1108"/>
        <v>-14.729429535624318</v>
      </c>
      <c r="H8820" s="6">
        <f t="shared" ca="1" si="1103"/>
        <v>4.640721094448212</v>
      </c>
      <c r="I8820" s="6">
        <f t="shared" ca="1" si="1104"/>
        <v>0.99044151043392259</v>
      </c>
      <c r="J8820" s="6">
        <f t="shared" ca="1" si="1102"/>
        <v>9.5584895660774105E-3</v>
      </c>
      <c r="K8820" s="8">
        <f t="shared" ca="1" si="1105"/>
        <v>9.1364722784810723E-5</v>
      </c>
    </row>
    <row r="8821" spans="2:11" x14ac:dyDescent="0.3">
      <c r="B8821" s="7">
        <v>8818</v>
      </c>
      <c r="C8821" s="6">
        <f t="shared" ca="1" si="1109"/>
        <v>0</v>
      </c>
      <c r="D8821" s="6">
        <f t="shared" ca="1" si="1109"/>
        <v>1</v>
      </c>
      <c r="E8821" s="6">
        <f t="shared" ca="1" si="1106"/>
        <v>9.6748398572258836</v>
      </c>
      <c r="F8821" s="6">
        <f t="shared" ca="1" si="1107"/>
        <v>9.7020017155428988</v>
      </c>
      <c r="G8821" s="6">
        <f t="shared" ca="1" si="1108"/>
        <v>-14.726084064276192</v>
      </c>
      <c r="H8821" s="6">
        <f t="shared" ca="1" si="1103"/>
        <v>-5.0240823487332928</v>
      </c>
      <c r="I8821" s="6">
        <f t="shared" ca="1" si="1104"/>
        <v>6.5346373282210591E-3</v>
      </c>
      <c r="J8821" s="6">
        <f t="shared" ca="1" si="1102"/>
        <v>-6.5346373282210591E-3</v>
      </c>
      <c r="K8821" s="8">
        <f t="shared" ca="1" si="1105"/>
        <v>4.270148501138006E-5</v>
      </c>
    </row>
    <row r="8822" spans="2:11" x14ac:dyDescent="0.3">
      <c r="B8822" s="7">
        <v>8819</v>
      </c>
      <c r="C8822" s="6">
        <f t="shared" ca="1" si="1109"/>
        <v>1</v>
      </c>
      <c r="D8822" s="6">
        <f t="shared" ca="1" si="1109"/>
        <v>0</v>
      </c>
      <c r="E8822" s="6">
        <f t="shared" ca="1" si="1106"/>
        <v>9.6748398572258836</v>
      </c>
      <c r="F8822" s="6">
        <f t="shared" ca="1" si="1107"/>
        <v>9.6997145924780206</v>
      </c>
      <c r="G8822" s="6">
        <f t="shared" ca="1" si="1108"/>
        <v>-14.72837118734107</v>
      </c>
      <c r="H8822" s="6">
        <f t="shared" ca="1" si="1103"/>
        <v>-5.0535313301151863</v>
      </c>
      <c r="I8822" s="6">
        <f t="shared" ca="1" si="1104"/>
        <v>6.3462083084161744E-3</v>
      </c>
      <c r="J8822" s="6">
        <f t="shared" ca="1" si="1102"/>
        <v>-6.3462083084161744E-3</v>
      </c>
      <c r="K8822" s="8">
        <f t="shared" ca="1" si="1105"/>
        <v>4.027435989381048E-5</v>
      </c>
    </row>
    <row r="8823" spans="2:11" x14ac:dyDescent="0.3">
      <c r="B8823" s="7">
        <v>8820</v>
      </c>
      <c r="C8823" s="6">
        <f t="shared" ca="1" si="1109"/>
        <v>0</v>
      </c>
      <c r="D8823" s="6">
        <f t="shared" ca="1" si="1109"/>
        <v>0</v>
      </c>
      <c r="E8823" s="6">
        <f t="shared" ca="1" si="1106"/>
        <v>9.6726186843179374</v>
      </c>
      <c r="F8823" s="6">
        <f t="shared" ca="1" si="1107"/>
        <v>9.6997145924780206</v>
      </c>
      <c r="G8823" s="6">
        <f t="shared" ca="1" si="1108"/>
        <v>-14.730592360249016</v>
      </c>
      <c r="H8823" s="6">
        <f t="shared" ca="1" si="1103"/>
        <v>-14.730592360249016</v>
      </c>
      <c r="I8823" s="6">
        <f t="shared" ca="1" si="1104"/>
        <v>4.0048370386848092E-7</v>
      </c>
      <c r="J8823" s="6">
        <f t="shared" ca="1" si="1102"/>
        <v>-4.0048370386848092E-7</v>
      </c>
      <c r="K8823" s="8">
        <f t="shared" ca="1" si="1105"/>
        <v>1.6038719706421712E-13</v>
      </c>
    </row>
    <row r="8824" spans="2:11" x14ac:dyDescent="0.3">
      <c r="B8824" s="7">
        <v>8821</v>
      </c>
      <c r="C8824" s="6">
        <f t="shared" ca="1" si="1109"/>
        <v>0</v>
      </c>
      <c r="D8824" s="6">
        <f t="shared" ca="1" si="1109"/>
        <v>0</v>
      </c>
      <c r="E8824" s="6">
        <f t="shared" ca="1" si="1106"/>
        <v>9.6726186843179374</v>
      </c>
      <c r="F8824" s="6">
        <f t="shared" ca="1" si="1107"/>
        <v>9.6997145924780206</v>
      </c>
      <c r="G8824" s="6">
        <f t="shared" ca="1" si="1108"/>
        <v>-14.730592500418313</v>
      </c>
      <c r="H8824" s="6">
        <f t="shared" ca="1" si="1103"/>
        <v>-14.730592500418313</v>
      </c>
      <c r="I8824" s="6">
        <f t="shared" ca="1" si="1104"/>
        <v>4.0048364773298821E-7</v>
      </c>
      <c r="J8824" s="6">
        <f t="shared" ca="1" si="1102"/>
        <v>-4.0048364773298821E-7</v>
      </c>
      <c r="K8824" s="8">
        <f t="shared" ca="1" si="1105"/>
        <v>1.6038715210152018E-13</v>
      </c>
    </row>
    <row r="8825" spans="2:11" x14ac:dyDescent="0.3">
      <c r="B8825" s="7">
        <v>8822</v>
      </c>
      <c r="C8825" s="6">
        <f t="shared" ca="1" si="1109"/>
        <v>1</v>
      </c>
      <c r="D8825" s="6">
        <f t="shared" ca="1" si="1109"/>
        <v>1</v>
      </c>
      <c r="E8825" s="6">
        <f t="shared" ca="1" si="1106"/>
        <v>9.6726186843179374</v>
      </c>
      <c r="F8825" s="6">
        <f t="shared" ca="1" si="1107"/>
        <v>9.6997145924780206</v>
      </c>
      <c r="G8825" s="6">
        <f t="shared" ca="1" si="1108"/>
        <v>-14.73059264058759</v>
      </c>
      <c r="H8825" s="6">
        <f t="shared" ca="1" si="1103"/>
        <v>4.6417406362083664</v>
      </c>
      <c r="I8825" s="6">
        <f t="shared" ca="1" si="1104"/>
        <v>0.99045115773831394</v>
      </c>
      <c r="J8825" s="6">
        <f t="shared" ca="1" si="1102"/>
        <v>9.5488422616860635E-3</v>
      </c>
      <c r="K8825" s="8">
        <f t="shared" ca="1" si="1105"/>
        <v>9.1180388538561816E-5</v>
      </c>
    </row>
    <row r="8826" spans="2:11" x14ac:dyDescent="0.3">
      <c r="B8826" s="7">
        <v>8823</v>
      </c>
      <c r="C8826" s="6">
        <f t="shared" ca="1" si="1109"/>
        <v>0</v>
      </c>
      <c r="D8826" s="6">
        <f t="shared" ca="1" si="1109"/>
        <v>1</v>
      </c>
      <c r="E8826" s="6">
        <f t="shared" ca="1" si="1106"/>
        <v>9.675960779109527</v>
      </c>
      <c r="F8826" s="6">
        <f t="shared" ca="1" si="1107"/>
        <v>9.7030566872696102</v>
      </c>
      <c r="G8826" s="6">
        <f t="shared" ca="1" si="1108"/>
        <v>-14.727250545796</v>
      </c>
      <c r="H8826" s="6">
        <f t="shared" ca="1" si="1103"/>
        <v>-5.0241938585263899</v>
      </c>
      <c r="I8826" s="6">
        <f t="shared" ca="1" si="1104"/>
        <v>6.5339134536312174E-3</v>
      </c>
      <c r="J8826" s="6">
        <f t="shared" ca="1" si="1102"/>
        <v>-6.5339134536312174E-3</v>
      </c>
      <c r="K8826" s="8">
        <f t="shared" ca="1" si="1105"/>
        <v>4.2692025019543021E-5</v>
      </c>
    </row>
    <row r="8827" spans="2:11" x14ac:dyDescent="0.3">
      <c r="B8827" s="7">
        <v>8824</v>
      </c>
      <c r="C8827" s="6">
        <f t="shared" ca="1" si="1109"/>
        <v>1</v>
      </c>
      <c r="D8827" s="6">
        <f t="shared" ca="1" si="1109"/>
        <v>1</v>
      </c>
      <c r="E8827" s="6">
        <f t="shared" ca="1" si="1106"/>
        <v>9.675960779109527</v>
      </c>
      <c r="F8827" s="6">
        <f t="shared" ca="1" si="1107"/>
        <v>9.7007698175608397</v>
      </c>
      <c r="G8827" s="6">
        <f t="shared" ca="1" si="1108"/>
        <v>-14.729537415504771</v>
      </c>
      <c r="H8827" s="6">
        <f t="shared" ca="1" si="1103"/>
        <v>4.647193181165596</v>
      </c>
      <c r="I8827" s="6">
        <f t="shared" ca="1" si="1104"/>
        <v>0.99050258840120908</v>
      </c>
      <c r="J8827" s="6">
        <f t="shared" ca="1" si="1102"/>
        <v>9.4974115987909169E-3</v>
      </c>
      <c r="K8827" s="8">
        <f t="shared" ca="1" si="1105"/>
        <v>9.0200827076848236E-5</v>
      </c>
    </row>
    <row r="8828" spans="2:11" x14ac:dyDescent="0.3">
      <c r="B8828" s="7">
        <v>8825</v>
      </c>
      <c r="C8828" s="6">
        <f t="shared" ca="1" si="1109"/>
        <v>1</v>
      </c>
      <c r="D8828" s="6">
        <f t="shared" ca="1" si="1109"/>
        <v>0</v>
      </c>
      <c r="E8828" s="6">
        <f t="shared" ca="1" si="1106"/>
        <v>9.6792848731691041</v>
      </c>
      <c r="F8828" s="6">
        <f t="shared" ca="1" si="1107"/>
        <v>9.7040939116204168</v>
      </c>
      <c r="G8828" s="6">
        <f t="shared" ca="1" si="1108"/>
        <v>-14.726213321445194</v>
      </c>
      <c r="H8828" s="6">
        <f t="shared" ca="1" si="1103"/>
        <v>-5.0469284482760894</v>
      </c>
      <c r="I8828" s="6">
        <f t="shared" ca="1" si="1104"/>
        <v>6.3879816551906526E-3</v>
      </c>
      <c r="J8828" s="6">
        <f t="shared" ca="1" si="1102"/>
        <v>-6.3879816551906526E-3</v>
      </c>
      <c r="K8828" s="8">
        <f t="shared" ca="1" si="1105"/>
        <v>4.0806309627052311E-5</v>
      </c>
    </row>
    <row r="8829" spans="2:11" x14ac:dyDescent="0.3">
      <c r="B8829" s="7">
        <v>8826</v>
      </c>
      <c r="C8829" s="6">
        <f t="shared" ca="1" si="1109"/>
        <v>0</v>
      </c>
      <c r="D8829" s="6">
        <f t="shared" ca="1" si="1109"/>
        <v>0</v>
      </c>
      <c r="E8829" s="6">
        <f t="shared" ca="1" si="1106"/>
        <v>9.6770490795897874</v>
      </c>
      <c r="F8829" s="6">
        <f t="shared" ca="1" si="1107"/>
        <v>9.7040939116204168</v>
      </c>
      <c r="G8829" s="6">
        <f t="shared" ca="1" si="1108"/>
        <v>-14.72844911502451</v>
      </c>
      <c r="H8829" s="6">
        <f t="shared" ca="1" si="1103"/>
        <v>-14.72844911502451</v>
      </c>
      <c r="I8829" s="6">
        <f t="shared" ca="1" si="1104"/>
        <v>4.0134295877787779E-7</v>
      </c>
      <c r="J8829" s="6">
        <f t="shared" ca="1" si="1102"/>
        <v>-4.0134295877787779E-7</v>
      </c>
      <c r="K8829" s="8">
        <f t="shared" ca="1" si="1105"/>
        <v>1.6107617056058132E-13</v>
      </c>
    </row>
    <row r="8830" spans="2:11" x14ac:dyDescent="0.3">
      <c r="B8830" s="7">
        <v>8827</v>
      </c>
      <c r="C8830" s="6">
        <f t="shared" ca="1" si="1109"/>
        <v>1</v>
      </c>
      <c r="D8830" s="6">
        <f t="shared" ca="1" si="1109"/>
        <v>1</v>
      </c>
      <c r="E8830" s="6">
        <f t="shared" ca="1" si="1106"/>
        <v>9.6770490795897874</v>
      </c>
      <c r="F8830" s="6">
        <f t="shared" ca="1" si="1107"/>
        <v>9.7040939116204168</v>
      </c>
      <c r="G8830" s="6">
        <f t="shared" ca="1" si="1108"/>
        <v>-14.728449255494546</v>
      </c>
      <c r="H8830" s="6">
        <f t="shared" ca="1" si="1103"/>
        <v>4.6526937357156584</v>
      </c>
      <c r="I8830" s="6">
        <f t="shared" ca="1" si="1104"/>
        <v>0.99055419391356503</v>
      </c>
      <c r="J8830" s="6">
        <f t="shared" ca="1" si="1102"/>
        <v>9.4458060864349713E-3</v>
      </c>
      <c r="K8830" s="8">
        <f t="shared" ca="1" si="1105"/>
        <v>8.9223252622531952E-5</v>
      </c>
    </row>
    <row r="8831" spans="2:11" x14ac:dyDescent="0.3">
      <c r="B8831" s="7">
        <v>8828</v>
      </c>
      <c r="C8831" s="6">
        <f t="shared" ca="1" si="1109"/>
        <v>0</v>
      </c>
      <c r="D8831" s="6">
        <f t="shared" ca="1" si="1109"/>
        <v>1</v>
      </c>
      <c r="E8831" s="6">
        <f t="shared" ca="1" si="1106"/>
        <v>9.6803551117200399</v>
      </c>
      <c r="F8831" s="6">
        <f t="shared" ca="1" si="1107"/>
        <v>9.7073999437506693</v>
      </c>
      <c r="G8831" s="6">
        <f t="shared" ca="1" si="1108"/>
        <v>-14.725143223364293</v>
      </c>
      <c r="H8831" s="6">
        <f t="shared" ca="1" si="1103"/>
        <v>-5.0177432796136241</v>
      </c>
      <c r="I8831" s="6">
        <f t="shared" ca="1" si="1104"/>
        <v>6.5759191541488607E-3</v>
      </c>
      <c r="J8831" s="6">
        <f t="shared" ca="1" si="1102"/>
        <v>-6.5759191541488607E-3</v>
      </c>
      <c r="K8831" s="8">
        <f t="shared" ca="1" si="1105"/>
        <v>4.3242712721901866E-5</v>
      </c>
    </row>
    <row r="8832" spans="2:11" x14ac:dyDescent="0.3">
      <c r="B8832" s="7">
        <v>8829</v>
      </c>
      <c r="C8832" s="6">
        <f t="shared" ca="1" si="1109"/>
        <v>0</v>
      </c>
      <c r="D8832" s="6">
        <f t="shared" ca="1" si="1109"/>
        <v>1</v>
      </c>
      <c r="E8832" s="6">
        <f t="shared" ca="1" si="1106"/>
        <v>9.6803551117200399</v>
      </c>
      <c r="F8832" s="6">
        <f t="shared" ca="1" si="1107"/>
        <v>9.7050983720467165</v>
      </c>
      <c r="G8832" s="6">
        <f t="shared" ca="1" si="1108"/>
        <v>-14.727444795068246</v>
      </c>
      <c r="H8832" s="6">
        <f t="shared" ca="1" si="1103"/>
        <v>-5.0223464230215296</v>
      </c>
      <c r="I8832" s="6">
        <f t="shared" ca="1" si="1104"/>
        <v>6.5459165056980908E-3</v>
      </c>
      <c r="J8832" s="6">
        <f t="shared" ca="1" si="1102"/>
        <v>-6.5459165056980908E-3</v>
      </c>
      <c r="K8832" s="8">
        <f t="shared" ca="1" si="1105"/>
        <v>4.2849022899570704E-5</v>
      </c>
    </row>
    <row r="8833" spans="2:11" x14ac:dyDescent="0.3">
      <c r="B8833" s="7">
        <v>8830</v>
      </c>
      <c r="C8833" s="6">
        <f t="shared" ca="1" si="1109"/>
        <v>0</v>
      </c>
      <c r="D8833" s="6">
        <f t="shared" ca="1" si="1109"/>
        <v>0</v>
      </c>
      <c r="E8833" s="6">
        <f t="shared" ca="1" si="1106"/>
        <v>9.6803551117200399</v>
      </c>
      <c r="F8833" s="6">
        <f t="shared" ca="1" si="1107"/>
        <v>9.702807301269722</v>
      </c>
      <c r="G8833" s="6">
        <f t="shared" ca="1" si="1108"/>
        <v>-14.729735865845241</v>
      </c>
      <c r="H8833" s="6">
        <f t="shared" ca="1" si="1103"/>
        <v>-14.729735865845241</v>
      </c>
      <c r="I8833" s="6">
        <f t="shared" ca="1" si="1104"/>
        <v>4.0082686271799819E-7</v>
      </c>
      <c r="J8833" s="6">
        <f t="shared" ca="1" si="1102"/>
        <v>-4.0082686271799819E-7</v>
      </c>
      <c r="K8833" s="8">
        <f t="shared" ca="1" si="1105"/>
        <v>1.6066217387635298E-13</v>
      </c>
    </row>
    <row r="8834" spans="2:11" x14ac:dyDescent="0.3">
      <c r="B8834" s="7">
        <v>8831</v>
      </c>
      <c r="C8834" s="6">
        <f t="shared" ca="1" si="1109"/>
        <v>0</v>
      </c>
      <c r="D8834" s="6">
        <f t="shared" ca="1" si="1109"/>
        <v>0</v>
      </c>
      <c r="E8834" s="6">
        <f t="shared" ca="1" si="1106"/>
        <v>9.6803551117200399</v>
      </c>
      <c r="F8834" s="6">
        <f t="shared" ca="1" si="1107"/>
        <v>9.702807301269722</v>
      </c>
      <c r="G8834" s="6">
        <f t="shared" ca="1" si="1108"/>
        <v>-14.729736006134642</v>
      </c>
      <c r="H8834" s="6">
        <f t="shared" ca="1" si="1103"/>
        <v>-14.729736006134642</v>
      </c>
      <c r="I8834" s="6">
        <f t="shared" ca="1" si="1104"/>
        <v>4.0082680648626407E-7</v>
      </c>
      <c r="J8834" s="6">
        <f t="shared" ca="1" si="1102"/>
        <v>-4.0082680648626407E-7</v>
      </c>
      <c r="K8834" s="8">
        <f t="shared" ca="1" si="1105"/>
        <v>1.60662128797977E-13</v>
      </c>
    </row>
    <row r="8835" spans="2:11" x14ac:dyDescent="0.3">
      <c r="B8835" s="7">
        <v>8832</v>
      </c>
      <c r="C8835" s="6">
        <f t="shared" ca="1" si="1109"/>
        <v>0</v>
      </c>
      <c r="D8835" s="6">
        <f t="shared" ca="1" si="1109"/>
        <v>1</v>
      </c>
      <c r="E8835" s="6">
        <f t="shared" ca="1" si="1106"/>
        <v>9.6803551117200399</v>
      </c>
      <c r="F8835" s="6">
        <f t="shared" ca="1" si="1107"/>
        <v>9.702807301269722</v>
      </c>
      <c r="G8835" s="6">
        <f t="shared" ca="1" si="1108"/>
        <v>-14.729736146424024</v>
      </c>
      <c r="H8835" s="6">
        <f t="shared" ca="1" si="1103"/>
        <v>-5.0269288451543019</v>
      </c>
      <c r="I8835" s="6">
        <f t="shared" ca="1" si="1104"/>
        <v>6.5161839889726417E-3</v>
      </c>
      <c r="J8835" s="6">
        <f t="shared" ca="1" si="1102"/>
        <v>-6.5161839889726417E-3</v>
      </c>
      <c r="K8835" s="8">
        <f t="shared" ca="1" si="1105"/>
        <v>4.2460653778143408E-5</v>
      </c>
    </row>
    <row r="8836" spans="2:11" x14ac:dyDescent="0.3">
      <c r="B8836" s="7">
        <v>8833</v>
      </c>
      <c r="C8836" s="6">
        <f t="shared" ca="1" si="1109"/>
        <v>1</v>
      </c>
      <c r="D8836" s="6">
        <f t="shared" ca="1" si="1109"/>
        <v>1</v>
      </c>
      <c r="E8836" s="6">
        <f t="shared" ca="1" si="1106"/>
        <v>9.6803551117200399</v>
      </c>
      <c r="F8836" s="6">
        <f t="shared" ca="1" si="1107"/>
        <v>9.7005266368735814</v>
      </c>
      <c r="G8836" s="6">
        <f t="shared" ca="1" si="1108"/>
        <v>-14.732016810820165</v>
      </c>
      <c r="H8836" s="6">
        <f t="shared" ca="1" si="1103"/>
        <v>4.6488649377734585</v>
      </c>
      <c r="I8836" s="6">
        <f t="shared" ca="1" si="1104"/>
        <v>0.99051830207908786</v>
      </c>
      <c r="J8836" s="6">
        <f t="shared" ref="J8836:J8899" ca="1" si="1110">VLOOKUP("("&amp;C8836&amp;","&amp;D8836&amp;")",$M$8:$N$11,2,TRUE) - I8836</f>
        <v>9.4816979209121355E-3</v>
      </c>
      <c r="K8836" s="8">
        <f t="shared" ca="1" si="1105"/>
        <v>8.9902595463429508E-5</v>
      </c>
    </row>
    <row r="8837" spans="2:11" x14ac:dyDescent="0.3">
      <c r="B8837" s="7">
        <v>8834</v>
      </c>
      <c r="C8837" s="6">
        <f t="shared" ca="1" si="1109"/>
        <v>1</v>
      </c>
      <c r="D8837" s="6">
        <f t="shared" ca="1" si="1109"/>
        <v>0</v>
      </c>
      <c r="E8837" s="6">
        <f t="shared" ca="1" si="1106"/>
        <v>9.6836737059923585</v>
      </c>
      <c r="F8837" s="6">
        <f t="shared" ca="1" si="1107"/>
        <v>9.7038452311459</v>
      </c>
      <c r="G8837" s="6">
        <f t="shared" ca="1" si="1108"/>
        <v>-14.728698216547846</v>
      </c>
      <c r="H8837" s="6">
        <f t="shared" ref="H8837:H8900" ca="1" si="1111">C8837*E8837+D8837*F8837+G8837</f>
        <v>-5.0450245105554874</v>
      </c>
      <c r="I8837" s="6">
        <f t="shared" ref="I8837:I8900" ca="1" si="1112">1/(1+EXP(-H8837))</f>
        <v>6.4000776459876433E-3</v>
      </c>
      <c r="J8837" s="6">
        <f t="shared" ca="1" si="1110"/>
        <v>-6.4000776459876433E-3</v>
      </c>
      <c r="K8837" s="8">
        <f t="shared" ref="K8837:K8900" ca="1" si="1113">J8837*J8837</f>
        <v>4.0960993874670735E-5</v>
      </c>
    </row>
    <row r="8838" spans="2:11" x14ac:dyDescent="0.3">
      <c r="B8838" s="7">
        <v>8835</v>
      </c>
      <c r="C8838" s="6">
        <f t="shared" ca="1" si="1109"/>
        <v>1</v>
      </c>
      <c r="D8838" s="6">
        <f t="shared" ca="1" si="1109"/>
        <v>1</v>
      </c>
      <c r="E8838" s="6">
        <f t="shared" ref="E8838:E8901" ca="1" si="1114">E8837+$O$2*C8837*J8837</f>
        <v>9.681433678816262</v>
      </c>
      <c r="F8838" s="6">
        <f t="shared" ref="F8838:F8901" ca="1" si="1115">F8837+$O$2*D8837*J8837</f>
        <v>9.7038452311459</v>
      </c>
      <c r="G8838" s="6">
        <f t="shared" ref="G8838:G8901" ca="1" si="1116">G8837+$O$2*1*J8837</f>
        <v>-14.730938243723942</v>
      </c>
      <c r="H8838" s="6">
        <f t="shared" ca="1" si="1111"/>
        <v>4.6543406662382178</v>
      </c>
      <c r="I8838" s="6">
        <f t="shared" ca="1" si="1112"/>
        <v>0.99056959111241005</v>
      </c>
      <c r="J8838" s="6">
        <f t="shared" ca="1" si="1110"/>
        <v>9.4304088875899472E-3</v>
      </c>
      <c r="K8838" s="8">
        <f t="shared" ca="1" si="1113"/>
        <v>8.8932611787135459E-5</v>
      </c>
    </row>
    <row r="8839" spans="2:11" x14ac:dyDescent="0.3">
      <c r="B8839" s="7">
        <v>8836</v>
      </c>
      <c r="C8839" s="6">
        <f t="shared" ca="1" si="1109"/>
        <v>0</v>
      </c>
      <c r="D8839" s="6">
        <f t="shared" ca="1" si="1109"/>
        <v>1</v>
      </c>
      <c r="E8839" s="6">
        <f t="shared" ca="1" si="1114"/>
        <v>9.6847343219269177</v>
      </c>
      <c r="F8839" s="6">
        <f t="shared" ca="1" si="1115"/>
        <v>9.7071458742565557</v>
      </c>
      <c r="G8839" s="6">
        <f t="shared" ca="1" si="1116"/>
        <v>-14.727637600613287</v>
      </c>
      <c r="H8839" s="6">
        <f t="shared" ca="1" si="1111"/>
        <v>-5.020491726356731</v>
      </c>
      <c r="I8839" s="6">
        <f t="shared" ca="1" si="1112"/>
        <v>6.5579887684359068E-3</v>
      </c>
      <c r="J8839" s="6">
        <f t="shared" ca="1" si="1110"/>
        <v>-6.5579887684359068E-3</v>
      </c>
      <c r="K8839" s="8">
        <f t="shared" ca="1" si="1113"/>
        <v>4.3007216686931504E-5</v>
      </c>
    </row>
    <row r="8840" spans="2:11" x14ac:dyDescent="0.3">
      <c r="B8840" s="7">
        <v>8837</v>
      </c>
      <c r="C8840" s="6">
        <f t="shared" ca="1" si="1109"/>
        <v>1</v>
      </c>
      <c r="D8840" s="6">
        <f t="shared" ca="1" si="1109"/>
        <v>1</v>
      </c>
      <c r="E8840" s="6">
        <f t="shared" ca="1" si="1114"/>
        <v>9.6847343219269177</v>
      </c>
      <c r="F8840" s="6">
        <f t="shared" ca="1" si="1115"/>
        <v>9.7048505781876031</v>
      </c>
      <c r="G8840" s="6">
        <f t="shared" ca="1" si="1116"/>
        <v>-14.729932896682239</v>
      </c>
      <c r="H8840" s="6">
        <f t="shared" ca="1" si="1111"/>
        <v>4.6596520034322815</v>
      </c>
      <c r="I8840" s="6">
        <f t="shared" ca="1" si="1112"/>
        <v>0.9906190777849555</v>
      </c>
      <c r="J8840" s="6">
        <f t="shared" ca="1" si="1110"/>
        <v>9.380922215044496E-3</v>
      </c>
      <c r="K8840" s="8">
        <f t="shared" ca="1" si="1113"/>
        <v>8.8001701604715338E-5</v>
      </c>
    </row>
    <row r="8841" spans="2:11" x14ac:dyDescent="0.3">
      <c r="B8841" s="7">
        <v>8838</v>
      </c>
      <c r="C8841" s="6">
        <f t="shared" ca="1" si="1109"/>
        <v>1</v>
      </c>
      <c r="D8841" s="6">
        <f t="shared" ca="1" si="1109"/>
        <v>1</v>
      </c>
      <c r="E8841" s="6">
        <f t="shared" ca="1" si="1114"/>
        <v>9.6880176447021835</v>
      </c>
      <c r="F8841" s="6">
        <f t="shared" ca="1" si="1115"/>
        <v>9.7081339009628689</v>
      </c>
      <c r="G8841" s="6">
        <f t="shared" ca="1" si="1116"/>
        <v>-14.726649573906974</v>
      </c>
      <c r="H8841" s="6">
        <f t="shared" ca="1" si="1111"/>
        <v>4.6695019717580788</v>
      </c>
      <c r="I8841" s="6">
        <f t="shared" ca="1" si="1112"/>
        <v>0.9907101718018182</v>
      </c>
      <c r="J8841" s="6">
        <f t="shared" ca="1" si="1110"/>
        <v>9.2898281981818043E-3</v>
      </c>
      <c r="K8841" s="8">
        <f t="shared" ca="1" si="1113"/>
        <v>8.6300907951733787E-5</v>
      </c>
    </row>
    <row r="8842" spans="2:11" x14ac:dyDescent="0.3">
      <c r="B8842" s="7">
        <v>8839</v>
      </c>
      <c r="C8842" s="6">
        <f t="shared" ca="1" si="1109"/>
        <v>0</v>
      </c>
      <c r="D8842" s="6">
        <f t="shared" ca="1" si="1109"/>
        <v>1</v>
      </c>
      <c r="E8842" s="6">
        <f t="shared" ca="1" si="1114"/>
        <v>9.6912690845715463</v>
      </c>
      <c r="F8842" s="6">
        <f t="shared" ca="1" si="1115"/>
        <v>9.7113853408322317</v>
      </c>
      <c r="G8842" s="6">
        <f t="shared" ca="1" si="1116"/>
        <v>-14.723398134037611</v>
      </c>
      <c r="H8842" s="6">
        <f t="shared" ca="1" si="1111"/>
        <v>-5.0120127932053791</v>
      </c>
      <c r="I8842" s="6">
        <f t="shared" ca="1" si="1112"/>
        <v>6.6134606157069046E-3</v>
      </c>
      <c r="J8842" s="6">
        <f t="shared" ca="1" si="1110"/>
        <v>-6.6134606157069046E-3</v>
      </c>
      <c r="K8842" s="8">
        <f t="shared" ca="1" si="1113"/>
        <v>4.3737861315506349E-5</v>
      </c>
    </row>
    <row r="8843" spans="2:11" x14ac:dyDescent="0.3">
      <c r="B8843" s="7">
        <v>8840</v>
      </c>
      <c r="C8843" s="6">
        <f t="shared" ca="1" si="1109"/>
        <v>1</v>
      </c>
      <c r="D8843" s="6">
        <f t="shared" ca="1" si="1109"/>
        <v>0</v>
      </c>
      <c r="E8843" s="6">
        <f t="shared" ca="1" si="1114"/>
        <v>9.6912690845715463</v>
      </c>
      <c r="F8843" s="6">
        <f t="shared" ca="1" si="1115"/>
        <v>9.7090706296167344</v>
      </c>
      <c r="G8843" s="6">
        <f t="shared" ca="1" si="1116"/>
        <v>-14.725712845253108</v>
      </c>
      <c r="H8843" s="6">
        <f t="shared" ca="1" si="1111"/>
        <v>-5.0344437606815617</v>
      </c>
      <c r="I8843" s="6">
        <f t="shared" ca="1" si="1112"/>
        <v>6.4677144817107818E-3</v>
      </c>
      <c r="J8843" s="6">
        <f t="shared" ca="1" si="1110"/>
        <v>-6.4677144817107818E-3</v>
      </c>
      <c r="K8843" s="8">
        <f t="shared" ca="1" si="1113"/>
        <v>4.1831330616931367E-5</v>
      </c>
    </row>
    <row r="8844" spans="2:11" x14ac:dyDescent="0.3">
      <c r="B8844" s="7">
        <v>8841</v>
      </c>
      <c r="C8844" s="6">
        <f t="shared" ca="1" si="1109"/>
        <v>1</v>
      </c>
      <c r="D8844" s="6">
        <f t="shared" ca="1" si="1109"/>
        <v>1</v>
      </c>
      <c r="E8844" s="6">
        <f t="shared" ca="1" si="1114"/>
        <v>9.6890053845029485</v>
      </c>
      <c r="F8844" s="6">
        <f t="shared" ca="1" si="1115"/>
        <v>9.7090706296167344</v>
      </c>
      <c r="G8844" s="6">
        <f t="shared" ca="1" si="1116"/>
        <v>-14.727976545321706</v>
      </c>
      <c r="H8844" s="6">
        <f t="shared" ca="1" si="1111"/>
        <v>4.6700994687979751</v>
      </c>
      <c r="I8844" s="6">
        <f t="shared" ca="1" si="1112"/>
        <v>0.99071566927012134</v>
      </c>
      <c r="J8844" s="6">
        <f t="shared" ca="1" si="1110"/>
        <v>9.2843307298786648E-3</v>
      </c>
      <c r="K8844" s="8">
        <f t="shared" ca="1" si="1113"/>
        <v>8.6198797101769305E-5</v>
      </c>
    </row>
    <row r="8845" spans="2:11" x14ac:dyDescent="0.3">
      <c r="B8845" s="7">
        <v>8842</v>
      </c>
      <c r="C8845" s="6">
        <f t="shared" ca="1" si="1109"/>
        <v>0</v>
      </c>
      <c r="D8845" s="6">
        <f t="shared" ca="1" si="1109"/>
        <v>0</v>
      </c>
      <c r="E8845" s="6">
        <f t="shared" ca="1" si="1114"/>
        <v>9.6922549002584066</v>
      </c>
      <c r="F8845" s="6">
        <f t="shared" ca="1" si="1115"/>
        <v>9.7123201453721926</v>
      </c>
      <c r="G8845" s="6">
        <f t="shared" ca="1" si="1116"/>
        <v>-14.724727029566248</v>
      </c>
      <c r="H8845" s="6">
        <f t="shared" ca="1" si="1111"/>
        <v>-14.724727029566248</v>
      </c>
      <c r="I8845" s="6">
        <f t="shared" ca="1" si="1112"/>
        <v>4.0283957450473022E-7</v>
      </c>
      <c r="J8845" s="6">
        <f t="shared" ca="1" si="1110"/>
        <v>-4.0283957450473022E-7</v>
      </c>
      <c r="K8845" s="8">
        <f t="shared" ca="1" si="1113"/>
        <v>1.622797227871521E-13</v>
      </c>
    </row>
    <row r="8846" spans="2:11" x14ac:dyDescent="0.3">
      <c r="B8846" s="7">
        <v>8843</v>
      </c>
      <c r="C8846" s="6">
        <f t="shared" ca="1" si="1109"/>
        <v>1</v>
      </c>
      <c r="D8846" s="6">
        <f t="shared" ca="1" si="1109"/>
        <v>0</v>
      </c>
      <c r="E8846" s="6">
        <f t="shared" ca="1" si="1114"/>
        <v>9.6922549002584066</v>
      </c>
      <c r="F8846" s="6">
        <f t="shared" ca="1" si="1115"/>
        <v>9.7123201453721926</v>
      </c>
      <c r="G8846" s="6">
        <f t="shared" ca="1" si="1116"/>
        <v>-14.724727170560099</v>
      </c>
      <c r="H8846" s="6">
        <f t="shared" ca="1" si="1111"/>
        <v>-5.0324722703016924</v>
      </c>
      <c r="I8846" s="6">
        <f t="shared" ca="1" si="1112"/>
        <v>6.4803953828606866E-3</v>
      </c>
      <c r="J8846" s="6">
        <f t="shared" ca="1" si="1110"/>
        <v>-6.4803953828606866E-3</v>
      </c>
      <c r="K8846" s="8">
        <f t="shared" ca="1" si="1113"/>
        <v>4.1995524318202103E-5</v>
      </c>
    </row>
    <row r="8847" spans="2:11" x14ac:dyDescent="0.3">
      <c r="B8847" s="7">
        <v>8844</v>
      </c>
      <c r="C8847" s="6">
        <f t="shared" ca="1" si="1109"/>
        <v>0</v>
      </c>
      <c r="D8847" s="6">
        <f t="shared" ca="1" si="1109"/>
        <v>1</v>
      </c>
      <c r="E8847" s="6">
        <f t="shared" ca="1" si="1114"/>
        <v>9.6899867618744047</v>
      </c>
      <c r="F8847" s="6">
        <f t="shared" ca="1" si="1115"/>
        <v>9.7123201453721926</v>
      </c>
      <c r="G8847" s="6">
        <f t="shared" ca="1" si="1116"/>
        <v>-14.726995308944101</v>
      </c>
      <c r="H8847" s="6">
        <f t="shared" ca="1" si="1111"/>
        <v>-5.0146751635719085</v>
      </c>
      <c r="I8847" s="6">
        <f t="shared" ca="1" si="1112"/>
        <v>6.5959925365267269E-3</v>
      </c>
      <c r="J8847" s="6">
        <f t="shared" ca="1" si="1110"/>
        <v>-6.5959925365267269E-3</v>
      </c>
      <c r="K8847" s="8">
        <f t="shared" ca="1" si="1113"/>
        <v>4.3507117541916286E-5</v>
      </c>
    </row>
    <row r="8848" spans="2:11" x14ac:dyDescent="0.3">
      <c r="B8848" s="7">
        <v>8845</v>
      </c>
      <c r="C8848" s="6">
        <f t="shared" ca="1" si="1109"/>
        <v>1</v>
      </c>
      <c r="D8848" s="6">
        <f t="shared" ca="1" si="1109"/>
        <v>0</v>
      </c>
      <c r="E8848" s="6">
        <f t="shared" ca="1" si="1114"/>
        <v>9.6899867618744047</v>
      </c>
      <c r="F8848" s="6">
        <f t="shared" ca="1" si="1115"/>
        <v>9.7100115479844078</v>
      </c>
      <c r="G8848" s="6">
        <f t="shared" ca="1" si="1116"/>
        <v>-14.729303906331886</v>
      </c>
      <c r="H8848" s="6">
        <f t="shared" ca="1" si="1111"/>
        <v>-5.0393171444574811</v>
      </c>
      <c r="I8848" s="6">
        <f t="shared" ca="1" si="1112"/>
        <v>6.4364738878551538E-3</v>
      </c>
      <c r="J8848" s="6">
        <f t="shared" ca="1" si="1110"/>
        <v>-6.4364738878551538E-3</v>
      </c>
      <c r="K8848" s="8">
        <f t="shared" ca="1" si="1113"/>
        <v>4.1428196109041241E-5</v>
      </c>
    </row>
    <row r="8849" spans="2:11" x14ac:dyDescent="0.3">
      <c r="B8849" s="7">
        <v>8846</v>
      </c>
      <c r="C8849" s="6">
        <f t="shared" ca="1" si="1109"/>
        <v>1</v>
      </c>
      <c r="D8849" s="6">
        <f t="shared" ca="1" si="1109"/>
        <v>0</v>
      </c>
      <c r="E8849" s="6">
        <f t="shared" ca="1" si="1114"/>
        <v>9.6877339960136553</v>
      </c>
      <c r="F8849" s="6">
        <f t="shared" ca="1" si="1115"/>
        <v>9.7100115479844078</v>
      </c>
      <c r="G8849" s="6">
        <f t="shared" ca="1" si="1116"/>
        <v>-14.731556672192635</v>
      </c>
      <c r="H8849" s="6">
        <f t="shared" ca="1" si="1111"/>
        <v>-5.0438226761789799</v>
      </c>
      <c r="I8849" s="6">
        <f t="shared" ca="1" si="1112"/>
        <v>6.4077247865415785E-3</v>
      </c>
      <c r="J8849" s="6">
        <f t="shared" ca="1" si="1110"/>
        <v>-6.4077247865415785E-3</v>
      </c>
      <c r="K8849" s="8">
        <f t="shared" ca="1" si="1113"/>
        <v>4.1058936940059316E-5</v>
      </c>
    </row>
    <row r="8850" spans="2:11" x14ac:dyDescent="0.3">
      <c r="B8850" s="7">
        <v>8847</v>
      </c>
      <c r="C8850" s="6">
        <f t="shared" ca="1" si="1109"/>
        <v>1</v>
      </c>
      <c r="D8850" s="6">
        <f t="shared" ca="1" si="1109"/>
        <v>1</v>
      </c>
      <c r="E8850" s="6">
        <f t="shared" ca="1" si="1114"/>
        <v>9.6854912923383658</v>
      </c>
      <c r="F8850" s="6">
        <f t="shared" ca="1" si="1115"/>
        <v>9.7100115479844078</v>
      </c>
      <c r="G8850" s="6">
        <f t="shared" ca="1" si="1116"/>
        <v>-14.733799375867925</v>
      </c>
      <c r="H8850" s="6">
        <f t="shared" ca="1" si="1111"/>
        <v>4.661703464454849</v>
      </c>
      <c r="I8850" s="6">
        <f t="shared" ca="1" si="1112"/>
        <v>0.99063812267408269</v>
      </c>
      <c r="J8850" s="6">
        <f t="shared" ca="1" si="1110"/>
        <v>9.3618773259173116E-3</v>
      </c>
      <c r="K8850" s="8">
        <f t="shared" ca="1" si="1113"/>
        <v>8.7644747065524666E-5</v>
      </c>
    </row>
    <row r="8851" spans="2:11" x14ac:dyDescent="0.3">
      <c r="B8851" s="7">
        <v>8848</v>
      </c>
      <c r="C8851" s="6">
        <f t="shared" ca="1" si="1109"/>
        <v>0</v>
      </c>
      <c r="D8851" s="6">
        <f t="shared" ca="1" si="1109"/>
        <v>1</v>
      </c>
      <c r="E8851" s="6">
        <f t="shared" ca="1" si="1114"/>
        <v>9.6887679494024361</v>
      </c>
      <c r="F8851" s="6">
        <f t="shared" ca="1" si="1115"/>
        <v>9.7132882050484781</v>
      </c>
      <c r="G8851" s="6">
        <f t="shared" ca="1" si="1116"/>
        <v>-14.730522718803854</v>
      </c>
      <c r="H8851" s="6">
        <f t="shared" ca="1" si="1111"/>
        <v>-5.0172345137553762</v>
      </c>
      <c r="I8851" s="6">
        <f t="shared" ca="1" si="1112"/>
        <v>6.5792435913713601E-3</v>
      </c>
      <c r="J8851" s="6">
        <f t="shared" ca="1" si="1110"/>
        <v>-6.5792435913713601E-3</v>
      </c>
      <c r="K8851" s="8">
        <f t="shared" ca="1" si="1113"/>
        <v>4.3286446234601115E-5</v>
      </c>
    </row>
    <row r="8852" spans="2:11" x14ac:dyDescent="0.3">
      <c r="B8852" s="7">
        <v>8849</v>
      </c>
      <c r="C8852" s="6">
        <f t="shared" ca="1" si="1109"/>
        <v>1</v>
      </c>
      <c r="D8852" s="6">
        <f t="shared" ca="1" si="1109"/>
        <v>1</v>
      </c>
      <c r="E8852" s="6">
        <f t="shared" ca="1" si="1114"/>
        <v>9.6887679494024361</v>
      </c>
      <c r="F8852" s="6">
        <f t="shared" ca="1" si="1115"/>
        <v>9.710985469791499</v>
      </c>
      <c r="G8852" s="6">
        <f t="shared" ca="1" si="1116"/>
        <v>-14.732825454060833</v>
      </c>
      <c r="H8852" s="6">
        <f t="shared" ca="1" si="1111"/>
        <v>4.6669279651331017</v>
      </c>
      <c r="I8852" s="6">
        <f t="shared" ca="1" si="1112"/>
        <v>0.99068645191431437</v>
      </c>
      <c r="J8852" s="6">
        <f t="shared" ca="1" si="1110"/>
        <v>9.3135480856856301E-3</v>
      </c>
      <c r="K8852" s="8">
        <f t="shared" ca="1" si="1113"/>
        <v>8.6742177944378461E-5</v>
      </c>
    </row>
    <row r="8853" spans="2:11" x14ac:dyDescent="0.3">
      <c r="B8853" s="7">
        <v>8850</v>
      </c>
      <c r="C8853" s="6">
        <f t="shared" ca="1" si="1109"/>
        <v>1</v>
      </c>
      <c r="D8853" s="6">
        <f t="shared" ca="1" si="1109"/>
        <v>0</v>
      </c>
      <c r="E8853" s="6">
        <f t="shared" ca="1" si="1114"/>
        <v>9.6920276912324255</v>
      </c>
      <c r="F8853" s="6">
        <f t="shared" ca="1" si="1115"/>
        <v>9.7142452116214884</v>
      </c>
      <c r="G8853" s="6">
        <f t="shared" ca="1" si="1116"/>
        <v>-14.729565712230844</v>
      </c>
      <c r="H8853" s="6">
        <f t="shared" ca="1" si="1111"/>
        <v>-5.0375380209984186</v>
      </c>
      <c r="I8853" s="6">
        <f t="shared" ca="1" si="1112"/>
        <v>6.4478614602096387E-3</v>
      </c>
      <c r="J8853" s="6">
        <f t="shared" ca="1" si="1110"/>
        <v>-6.4478614602096387E-3</v>
      </c>
      <c r="K8853" s="8">
        <f t="shared" ca="1" si="1113"/>
        <v>4.1574917410056775E-5</v>
      </c>
    </row>
    <row r="8854" spans="2:11" x14ac:dyDescent="0.3">
      <c r="B8854" s="7">
        <v>8851</v>
      </c>
      <c r="C8854" s="6">
        <f t="shared" ca="1" si="1109"/>
        <v>1</v>
      </c>
      <c r="D8854" s="6">
        <f t="shared" ca="1" si="1109"/>
        <v>0</v>
      </c>
      <c r="E8854" s="6">
        <f t="shared" ca="1" si="1114"/>
        <v>9.6897709397213525</v>
      </c>
      <c r="F8854" s="6">
        <f t="shared" ca="1" si="1115"/>
        <v>9.7142452116214884</v>
      </c>
      <c r="G8854" s="6">
        <f t="shared" ca="1" si="1116"/>
        <v>-14.731822463741917</v>
      </c>
      <c r="H8854" s="6">
        <f t="shared" ca="1" si="1111"/>
        <v>-5.0420515240205646</v>
      </c>
      <c r="I8854" s="6">
        <f t="shared" ca="1" si="1112"/>
        <v>6.4190109842516612E-3</v>
      </c>
      <c r="J8854" s="6">
        <f t="shared" ca="1" si="1110"/>
        <v>-6.4190109842516612E-3</v>
      </c>
      <c r="K8854" s="8">
        <f t="shared" ca="1" si="1113"/>
        <v>4.1203702015943483E-5</v>
      </c>
    </row>
    <row r="8855" spans="2:11" x14ac:dyDescent="0.3">
      <c r="B8855" s="7">
        <v>8852</v>
      </c>
      <c r="C8855" s="6">
        <f t="shared" ca="1" si="1109"/>
        <v>1</v>
      </c>
      <c r="D8855" s="6">
        <f t="shared" ca="1" si="1109"/>
        <v>0</v>
      </c>
      <c r="E8855" s="6">
        <f t="shared" ca="1" si="1114"/>
        <v>9.6875242858768651</v>
      </c>
      <c r="F8855" s="6">
        <f t="shared" ca="1" si="1115"/>
        <v>9.7142452116214884</v>
      </c>
      <c r="G8855" s="6">
        <f t="shared" ca="1" si="1116"/>
        <v>-14.734069117586404</v>
      </c>
      <c r="H8855" s="6">
        <f t="shared" ca="1" si="1111"/>
        <v>-5.0465448317095394</v>
      </c>
      <c r="I8855" s="6">
        <f t="shared" ca="1" si="1112"/>
        <v>6.3904169979251586E-3</v>
      </c>
      <c r="J8855" s="6">
        <f t="shared" ca="1" si="1110"/>
        <v>-6.3904169979251586E-3</v>
      </c>
      <c r="K8855" s="8">
        <f t="shared" ca="1" si="1113"/>
        <v>4.0837429407370795E-5</v>
      </c>
    </row>
    <row r="8856" spans="2:11" x14ac:dyDescent="0.3">
      <c r="B8856" s="7">
        <v>8853</v>
      </c>
      <c r="C8856" s="6">
        <f t="shared" ca="1" si="1109"/>
        <v>1</v>
      </c>
      <c r="D8856" s="6">
        <f t="shared" ca="1" si="1109"/>
        <v>1</v>
      </c>
      <c r="E8856" s="6">
        <f t="shared" ca="1" si="1114"/>
        <v>9.6852876399275907</v>
      </c>
      <c r="F8856" s="6">
        <f t="shared" ca="1" si="1115"/>
        <v>9.7142452116214884</v>
      </c>
      <c r="G8856" s="6">
        <f t="shared" ca="1" si="1116"/>
        <v>-14.736305763535679</v>
      </c>
      <c r="H8856" s="6">
        <f t="shared" ca="1" si="1111"/>
        <v>4.6632270880134001</v>
      </c>
      <c r="I8856" s="6">
        <f t="shared" ca="1" si="1112"/>
        <v>0.99065224255530948</v>
      </c>
      <c r="J8856" s="6">
        <f t="shared" ca="1" si="1110"/>
        <v>9.3477574446905187E-3</v>
      </c>
      <c r="K8856" s="8">
        <f t="shared" ca="1" si="1113"/>
        <v>8.7380569244767013E-5</v>
      </c>
    </row>
    <row r="8857" spans="2:11" x14ac:dyDescent="0.3">
      <c r="B8857" s="7">
        <v>8854</v>
      </c>
      <c r="C8857" s="6">
        <f t="shared" ca="1" si="1109"/>
        <v>1</v>
      </c>
      <c r="D8857" s="6">
        <f t="shared" ca="1" si="1109"/>
        <v>0</v>
      </c>
      <c r="E8857" s="6">
        <f t="shared" ca="1" si="1114"/>
        <v>9.6885593550332327</v>
      </c>
      <c r="F8857" s="6">
        <f t="shared" ca="1" si="1115"/>
        <v>9.7175169267271304</v>
      </c>
      <c r="G8857" s="6">
        <f t="shared" ca="1" si="1116"/>
        <v>-14.733034048430037</v>
      </c>
      <c r="H8857" s="6">
        <f t="shared" ca="1" si="1111"/>
        <v>-5.0444746933968041</v>
      </c>
      <c r="I8857" s="6">
        <f t="shared" ca="1" si="1112"/>
        <v>6.4035749464802965E-3</v>
      </c>
      <c r="J8857" s="6">
        <f t="shared" ca="1" si="1110"/>
        <v>-6.4035749464802965E-3</v>
      </c>
      <c r="K8857" s="8">
        <f t="shared" ca="1" si="1113"/>
        <v>4.1005772095190135E-5</v>
      </c>
    </row>
    <row r="8858" spans="2:11" x14ac:dyDescent="0.3">
      <c r="B8858" s="7">
        <v>8855</v>
      </c>
      <c r="C8858" s="6">
        <f t="shared" ca="1" si="1109"/>
        <v>1</v>
      </c>
      <c r="D8858" s="6">
        <f t="shared" ca="1" si="1109"/>
        <v>1</v>
      </c>
      <c r="E8858" s="6">
        <f t="shared" ca="1" si="1114"/>
        <v>9.6863181038019643</v>
      </c>
      <c r="F8858" s="6">
        <f t="shared" ca="1" si="1115"/>
        <v>9.7175169267271304</v>
      </c>
      <c r="G8858" s="6">
        <f t="shared" ca="1" si="1116"/>
        <v>-14.735275299661305</v>
      </c>
      <c r="H8858" s="6">
        <f t="shared" ca="1" si="1111"/>
        <v>4.6685597308677895</v>
      </c>
      <c r="I8858" s="6">
        <f t="shared" ca="1" si="1112"/>
        <v>0.99070149585123757</v>
      </c>
      <c r="J8858" s="6">
        <f t="shared" ca="1" si="1110"/>
        <v>9.298504148762432E-3</v>
      </c>
      <c r="K8858" s="8">
        <f t="shared" ca="1" si="1113"/>
        <v>8.6462179404552154E-5</v>
      </c>
    </row>
    <row r="8859" spans="2:11" x14ac:dyDescent="0.3">
      <c r="B8859" s="7">
        <v>8856</v>
      </c>
      <c r="C8859" s="6">
        <f t="shared" ca="1" si="1109"/>
        <v>0</v>
      </c>
      <c r="D8859" s="6">
        <f t="shared" ca="1" si="1109"/>
        <v>1</v>
      </c>
      <c r="E8859" s="6">
        <f t="shared" ca="1" si="1114"/>
        <v>9.6895725802540316</v>
      </c>
      <c r="F8859" s="6">
        <f t="shared" ca="1" si="1115"/>
        <v>9.7207714031791976</v>
      </c>
      <c r="G8859" s="6">
        <f t="shared" ca="1" si="1116"/>
        <v>-14.732020823209238</v>
      </c>
      <c r="H8859" s="6">
        <f t="shared" ca="1" si="1111"/>
        <v>-5.0112494200300404</v>
      </c>
      <c r="I8859" s="6">
        <f t="shared" ca="1" si="1112"/>
        <v>6.6184776551913484E-3</v>
      </c>
      <c r="J8859" s="6">
        <f t="shared" ca="1" si="1110"/>
        <v>-6.6184776551913484E-3</v>
      </c>
      <c r="K8859" s="8">
        <f t="shared" ca="1" si="1113"/>
        <v>4.3804246472267173E-5</v>
      </c>
    </row>
    <row r="8860" spans="2:11" x14ac:dyDescent="0.3">
      <c r="B8860" s="7">
        <v>8857</v>
      </c>
      <c r="C8860" s="6">
        <f t="shared" ca="1" si="1109"/>
        <v>1</v>
      </c>
      <c r="D8860" s="6">
        <f t="shared" ca="1" si="1109"/>
        <v>1</v>
      </c>
      <c r="E8860" s="6">
        <f t="shared" ca="1" si="1114"/>
        <v>9.6895725802540316</v>
      </c>
      <c r="F8860" s="6">
        <f t="shared" ca="1" si="1115"/>
        <v>9.7184549359998815</v>
      </c>
      <c r="G8860" s="6">
        <f t="shared" ca="1" si="1116"/>
        <v>-14.734337290388554</v>
      </c>
      <c r="H8860" s="6">
        <f t="shared" ca="1" si="1111"/>
        <v>4.673690225865359</v>
      </c>
      <c r="I8860" s="6">
        <f t="shared" ca="1" si="1112"/>
        <v>0.99074863939723268</v>
      </c>
      <c r="J8860" s="6">
        <f t="shared" ca="1" si="1110"/>
        <v>9.2513606027673223E-3</v>
      </c>
      <c r="K8860" s="8">
        <f t="shared" ca="1" si="1113"/>
        <v>8.5587673002435348E-5</v>
      </c>
    </row>
    <row r="8861" spans="2:11" x14ac:dyDescent="0.3">
      <c r="B8861" s="7">
        <v>8858</v>
      </c>
      <c r="C8861" s="6">
        <f t="shared" ca="1" si="1109"/>
        <v>0</v>
      </c>
      <c r="D8861" s="6">
        <f t="shared" ca="1" si="1109"/>
        <v>1</v>
      </c>
      <c r="E8861" s="6">
        <f t="shared" ca="1" si="1114"/>
        <v>9.692810556465</v>
      </c>
      <c r="F8861" s="6">
        <f t="shared" ca="1" si="1115"/>
        <v>9.72169291221085</v>
      </c>
      <c r="G8861" s="6">
        <f t="shared" ca="1" si="1116"/>
        <v>-14.731099314177586</v>
      </c>
      <c r="H8861" s="6">
        <f t="shared" ca="1" si="1111"/>
        <v>-5.0094064019667357</v>
      </c>
      <c r="I8861" s="6">
        <f t="shared" ca="1" si="1112"/>
        <v>6.6306059219780255E-3</v>
      </c>
      <c r="J8861" s="6">
        <f t="shared" ca="1" si="1110"/>
        <v>-6.6306059219780255E-3</v>
      </c>
      <c r="K8861" s="8">
        <f t="shared" ca="1" si="1113"/>
        <v>4.3964934892570065E-5</v>
      </c>
    </row>
    <row r="8862" spans="2:11" x14ac:dyDescent="0.3">
      <c r="B8862" s="7">
        <v>8859</v>
      </c>
      <c r="C8862" s="6">
        <f t="shared" ca="1" si="1109"/>
        <v>1</v>
      </c>
      <c r="D8862" s="6">
        <f t="shared" ca="1" si="1109"/>
        <v>1</v>
      </c>
      <c r="E8862" s="6">
        <f t="shared" ca="1" si="1114"/>
        <v>9.692810556465</v>
      </c>
      <c r="F8862" s="6">
        <f t="shared" ca="1" si="1115"/>
        <v>9.7193722001381584</v>
      </c>
      <c r="G8862" s="6">
        <f t="shared" ca="1" si="1116"/>
        <v>-14.733420026250277</v>
      </c>
      <c r="H8862" s="6">
        <f t="shared" ca="1" si="1111"/>
        <v>4.6787627303528811</v>
      </c>
      <c r="I8862" s="6">
        <f t="shared" ca="1" si="1112"/>
        <v>0.99079501727251829</v>
      </c>
      <c r="J8862" s="6">
        <f t="shared" ca="1" si="1110"/>
        <v>9.2049827274817142E-3</v>
      </c>
      <c r="K8862" s="8">
        <f t="shared" ca="1" si="1113"/>
        <v>8.4731707013236692E-5</v>
      </c>
    </row>
    <row r="8863" spans="2:11" x14ac:dyDescent="0.3">
      <c r="B8863" s="7">
        <v>8860</v>
      </c>
      <c r="C8863" s="6">
        <f t="shared" ca="1" si="1109"/>
        <v>1</v>
      </c>
      <c r="D8863" s="6">
        <f t="shared" ca="1" si="1109"/>
        <v>1</v>
      </c>
      <c r="E8863" s="6">
        <f t="shared" ca="1" si="1114"/>
        <v>9.6960323004196187</v>
      </c>
      <c r="F8863" s="6">
        <f t="shared" ca="1" si="1115"/>
        <v>9.7225939440927771</v>
      </c>
      <c r="G8863" s="6">
        <f t="shared" ca="1" si="1116"/>
        <v>-14.730198282295659</v>
      </c>
      <c r="H8863" s="6">
        <f t="shared" ca="1" si="1111"/>
        <v>4.6884279622167373</v>
      </c>
      <c r="I8863" s="6">
        <f t="shared" ca="1" si="1112"/>
        <v>0.99088274975831625</v>
      </c>
      <c r="J8863" s="6">
        <f t="shared" ca="1" si="1110"/>
        <v>9.1172502416837498E-3</v>
      </c>
      <c r="K8863" s="8">
        <f t="shared" ca="1" si="1113"/>
        <v>8.3124251969482387E-5</v>
      </c>
    </row>
    <row r="8864" spans="2:11" x14ac:dyDescent="0.3">
      <c r="B8864" s="7">
        <v>8861</v>
      </c>
      <c r="C8864" s="6">
        <f t="shared" ca="1" si="1109"/>
        <v>0</v>
      </c>
      <c r="D8864" s="6">
        <f t="shared" ca="1" si="1109"/>
        <v>0</v>
      </c>
      <c r="E8864" s="6">
        <f t="shared" ca="1" si="1114"/>
        <v>9.6992233380042077</v>
      </c>
      <c r="F8864" s="6">
        <f t="shared" ca="1" si="1115"/>
        <v>9.725784981677366</v>
      </c>
      <c r="G8864" s="6">
        <f t="shared" ca="1" si="1116"/>
        <v>-14.72700724471107</v>
      </c>
      <c r="H8864" s="6">
        <f t="shared" ca="1" si="1111"/>
        <v>-14.72700724471107</v>
      </c>
      <c r="I8864" s="6">
        <f t="shared" ca="1" si="1112"/>
        <v>4.0192206043747886E-7</v>
      </c>
      <c r="J8864" s="6">
        <f t="shared" ca="1" si="1110"/>
        <v>-4.0192206043747886E-7</v>
      </c>
      <c r="K8864" s="8">
        <f t="shared" ca="1" si="1113"/>
        <v>1.6154134266630841E-13</v>
      </c>
    </row>
    <row r="8865" spans="2:11" x14ac:dyDescent="0.3">
      <c r="B8865" s="7">
        <v>8862</v>
      </c>
      <c r="C8865" s="6">
        <f t="shared" ca="1" si="1109"/>
        <v>0</v>
      </c>
      <c r="D8865" s="6">
        <f t="shared" ca="1" si="1109"/>
        <v>1</v>
      </c>
      <c r="E8865" s="6">
        <f t="shared" ca="1" si="1114"/>
        <v>9.6992233380042077</v>
      </c>
      <c r="F8865" s="6">
        <f t="shared" ca="1" si="1115"/>
        <v>9.725784981677366</v>
      </c>
      <c r="G8865" s="6">
        <f t="shared" ca="1" si="1116"/>
        <v>-14.727007385383791</v>
      </c>
      <c r="H8865" s="6">
        <f t="shared" ca="1" si="1111"/>
        <v>-5.001222403706425</v>
      </c>
      <c r="I8865" s="6">
        <f t="shared" ca="1" si="1112"/>
        <v>6.6847292137391465E-3</v>
      </c>
      <c r="J8865" s="6">
        <f t="shared" ca="1" si="1110"/>
        <v>-6.6847292137391465E-3</v>
      </c>
      <c r="K8865" s="8">
        <f t="shared" ca="1" si="1113"/>
        <v>4.4685604661017589E-5</v>
      </c>
    </row>
    <row r="8866" spans="2:11" x14ac:dyDescent="0.3">
      <c r="B8866" s="7">
        <v>8863</v>
      </c>
      <c r="C8866" s="6">
        <f t="shared" ca="1" si="1109"/>
        <v>0</v>
      </c>
      <c r="D8866" s="6">
        <f t="shared" ca="1" si="1109"/>
        <v>0</v>
      </c>
      <c r="E8866" s="6">
        <f t="shared" ca="1" si="1114"/>
        <v>9.6992233380042077</v>
      </c>
      <c r="F8866" s="6">
        <f t="shared" ca="1" si="1115"/>
        <v>9.7234453264525573</v>
      </c>
      <c r="G8866" s="6">
        <f t="shared" ca="1" si="1116"/>
        <v>-14.7293470406086</v>
      </c>
      <c r="H8866" s="6">
        <f t="shared" ca="1" si="1111"/>
        <v>-14.7293470406086</v>
      </c>
      <c r="I8866" s="6">
        <f t="shared" ca="1" si="1112"/>
        <v>4.0098274455868566E-7</v>
      </c>
      <c r="J8866" s="6">
        <f t="shared" ca="1" si="1110"/>
        <v>-4.0098274455868566E-7</v>
      </c>
      <c r="K8866" s="8">
        <f t="shared" ca="1" si="1113"/>
        <v>1.6078716143381616E-13</v>
      </c>
    </row>
    <row r="8867" spans="2:11" x14ac:dyDescent="0.3">
      <c r="B8867" s="7">
        <v>8864</v>
      </c>
      <c r="C8867" s="6">
        <f t="shared" ca="1" si="1109"/>
        <v>0</v>
      </c>
      <c r="D8867" s="6">
        <f t="shared" ca="1" si="1109"/>
        <v>0</v>
      </c>
      <c r="E8867" s="6">
        <f t="shared" ca="1" si="1114"/>
        <v>9.6992233380042077</v>
      </c>
      <c r="F8867" s="6">
        <f t="shared" ca="1" si="1115"/>
        <v>9.7234453264525573</v>
      </c>
      <c r="G8867" s="6">
        <f t="shared" ca="1" si="1116"/>
        <v>-14.72934718095256</v>
      </c>
      <c r="H8867" s="6">
        <f t="shared" ca="1" si="1111"/>
        <v>-14.72934718095256</v>
      </c>
      <c r="I8867" s="6">
        <f t="shared" ca="1" si="1112"/>
        <v>4.0098268828320567E-7</v>
      </c>
      <c r="J8867" s="6">
        <f t="shared" ca="1" si="1110"/>
        <v>-4.0098268828320567E-7</v>
      </c>
      <c r="K8867" s="8">
        <f t="shared" ca="1" si="1113"/>
        <v>1.6078711630282649E-13</v>
      </c>
    </row>
    <row r="8868" spans="2:11" x14ac:dyDescent="0.3">
      <c r="B8868" s="7">
        <v>8865</v>
      </c>
      <c r="C8868" s="6">
        <f t="shared" ca="1" si="1109"/>
        <v>1</v>
      </c>
      <c r="D8868" s="6">
        <f t="shared" ca="1" si="1109"/>
        <v>0</v>
      </c>
      <c r="E8868" s="6">
        <f t="shared" ca="1" si="1114"/>
        <v>9.6992233380042077</v>
      </c>
      <c r="F8868" s="6">
        <f t="shared" ca="1" si="1115"/>
        <v>9.7234453264525573</v>
      </c>
      <c r="G8868" s="6">
        <f t="shared" ca="1" si="1116"/>
        <v>-14.729347321296501</v>
      </c>
      <c r="H8868" s="6">
        <f t="shared" ca="1" si="1111"/>
        <v>-5.0301239832922935</v>
      </c>
      <c r="I8868" s="6">
        <f t="shared" ca="1" si="1112"/>
        <v>6.4955321290176915E-3</v>
      </c>
      <c r="J8868" s="6">
        <f t="shared" ca="1" si="1110"/>
        <v>-6.4955321290176915E-3</v>
      </c>
      <c r="K8868" s="8">
        <f t="shared" ca="1" si="1113"/>
        <v>4.2191937639101103E-5</v>
      </c>
    </row>
    <row r="8869" spans="2:11" x14ac:dyDescent="0.3">
      <c r="B8869" s="7">
        <v>8866</v>
      </c>
      <c r="C8869" s="6">
        <f t="shared" ref="C8869:D8932" ca="1" si="1117">IF(RAND()&lt;0.5, 0, 1)</f>
        <v>0</v>
      </c>
      <c r="D8869" s="6">
        <f t="shared" ca="1" si="1117"/>
        <v>1</v>
      </c>
      <c r="E8869" s="6">
        <f t="shared" ca="1" si="1114"/>
        <v>9.6969499017590515</v>
      </c>
      <c r="F8869" s="6">
        <f t="shared" ca="1" si="1115"/>
        <v>9.7234453264525573</v>
      </c>
      <c r="G8869" s="6">
        <f t="shared" ca="1" si="1116"/>
        <v>-14.731620757541657</v>
      </c>
      <c r="H8869" s="6">
        <f t="shared" ca="1" si="1111"/>
        <v>-5.0081754310891</v>
      </c>
      <c r="I8869" s="6">
        <f t="shared" ca="1" si="1112"/>
        <v>6.6387188113373142E-3</v>
      </c>
      <c r="J8869" s="6">
        <f t="shared" ca="1" si="1110"/>
        <v>-6.6387188113373142E-3</v>
      </c>
      <c r="K8869" s="8">
        <f t="shared" ca="1" si="1113"/>
        <v>4.4072587456003921E-5</v>
      </c>
    </row>
    <row r="8870" spans="2:11" x14ac:dyDescent="0.3">
      <c r="B8870" s="7">
        <v>8867</v>
      </c>
      <c r="C8870" s="6">
        <f t="shared" ca="1" si="1117"/>
        <v>0</v>
      </c>
      <c r="D8870" s="6">
        <f t="shared" ca="1" si="1117"/>
        <v>1</v>
      </c>
      <c r="E8870" s="6">
        <f t="shared" ca="1" si="1114"/>
        <v>9.6969499017590515</v>
      </c>
      <c r="F8870" s="6">
        <f t="shared" ca="1" si="1115"/>
        <v>9.721121774868589</v>
      </c>
      <c r="G8870" s="6">
        <f t="shared" ca="1" si="1116"/>
        <v>-14.733944309125626</v>
      </c>
      <c r="H8870" s="6">
        <f t="shared" ca="1" si="1111"/>
        <v>-5.0128225342570367</v>
      </c>
      <c r="I8870" s="6">
        <f t="shared" ca="1" si="1112"/>
        <v>6.6081429662677195E-3</v>
      </c>
      <c r="J8870" s="6">
        <f t="shared" ca="1" si="1110"/>
        <v>-6.6081429662677195E-3</v>
      </c>
      <c r="K8870" s="8">
        <f t="shared" ca="1" si="1113"/>
        <v>4.3667553462633532E-5</v>
      </c>
    </row>
    <row r="8871" spans="2:11" x14ac:dyDescent="0.3">
      <c r="B8871" s="7">
        <v>8868</v>
      </c>
      <c r="C8871" s="6">
        <f t="shared" ca="1" si="1117"/>
        <v>1</v>
      </c>
      <c r="D8871" s="6">
        <f t="shared" ca="1" si="1117"/>
        <v>0</v>
      </c>
      <c r="E8871" s="6">
        <f t="shared" ca="1" si="1114"/>
        <v>9.6969499017590515</v>
      </c>
      <c r="F8871" s="6">
        <f t="shared" ca="1" si="1115"/>
        <v>9.7188089248303946</v>
      </c>
      <c r="G8871" s="6">
        <f t="shared" ca="1" si="1116"/>
        <v>-14.73625715916382</v>
      </c>
      <c r="H8871" s="6">
        <f t="shared" ca="1" si="1111"/>
        <v>-5.0393072574047686</v>
      </c>
      <c r="I8871" s="6">
        <f t="shared" ca="1" si="1112"/>
        <v>6.4365371163175554E-3</v>
      </c>
      <c r="J8871" s="6">
        <f t="shared" ca="1" si="1110"/>
        <v>-6.4365371163175554E-3</v>
      </c>
      <c r="K8871" s="8">
        <f t="shared" ca="1" si="1113"/>
        <v>4.1429010049733512E-5</v>
      </c>
    </row>
    <row r="8872" spans="2:11" x14ac:dyDescent="0.3">
      <c r="B8872" s="7">
        <v>8869</v>
      </c>
      <c r="C8872" s="6">
        <f t="shared" ca="1" si="1117"/>
        <v>0</v>
      </c>
      <c r="D8872" s="6">
        <f t="shared" ca="1" si="1117"/>
        <v>0</v>
      </c>
      <c r="E8872" s="6">
        <f t="shared" ca="1" si="1114"/>
        <v>9.6946971137683402</v>
      </c>
      <c r="F8872" s="6">
        <f t="shared" ca="1" si="1115"/>
        <v>9.7188089248303946</v>
      </c>
      <c r="G8872" s="6">
        <f t="shared" ca="1" si="1116"/>
        <v>-14.738509947154531</v>
      </c>
      <c r="H8872" s="6">
        <f t="shared" ca="1" si="1111"/>
        <v>-14.738509947154531</v>
      </c>
      <c r="I8872" s="6">
        <f t="shared" ca="1" si="1112"/>
        <v>3.9732536032767282E-7</v>
      </c>
      <c r="J8872" s="6">
        <f t="shared" ca="1" si="1110"/>
        <v>-3.9732536032767282E-7</v>
      </c>
      <c r="K8872" s="8">
        <f t="shared" ca="1" si="1113"/>
        <v>1.5786744195951503E-13</v>
      </c>
    </row>
    <row r="8873" spans="2:11" x14ac:dyDescent="0.3">
      <c r="B8873" s="7">
        <v>8870</v>
      </c>
      <c r="C8873" s="6">
        <f t="shared" ca="1" si="1117"/>
        <v>1</v>
      </c>
      <c r="D8873" s="6">
        <f t="shared" ca="1" si="1117"/>
        <v>1</v>
      </c>
      <c r="E8873" s="6">
        <f t="shared" ca="1" si="1114"/>
        <v>9.6946971137683402</v>
      </c>
      <c r="F8873" s="6">
        <f t="shared" ca="1" si="1115"/>
        <v>9.7188089248303946</v>
      </c>
      <c r="G8873" s="6">
        <f t="shared" ca="1" si="1116"/>
        <v>-14.738510086218408</v>
      </c>
      <c r="H8873" s="6">
        <f t="shared" ca="1" si="1111"/>
        <v>4.6749959523803248</v>
      </c>
      <c r="I8873" s="6">
        <f t="shared" ca="1" si="1112"/>
        <v>0.99076059972429764</v>
      </c>
      <c r="J8873" s="6">
        <f t="shared" ca="1" si="1110"/>
        <v>9.2394002757023586E-3</v>
      </c>
      <c r="K8873" s="8">
        <f t="shared" ca="1" si="1113"/>
        <v>8.5366517454648814E-5</v>
      </c>
    </row>
    <row r="8874" spans="2:11" x14ac:dyDescent="0.3">
      <c r="B8874" s="7">
        <v>8871</v>
      </c>
      <c r="C8874" s="6">
        <f t="shared" ca="1" si="1117"/>
        <v>0</v>
      </c>
      <c r="D8874" s="6">
        <f t="shared" ca="1" si="1117"/>
        <v>0</v>
      </c>
      <c r="E8874" s="6">
        <f t="shared" ca="1" si="1114"/>
        <v>9.6979309038648367</v>
      </c>
      <c r="F8874" s="6">
        <f t="shared" ca="1" si="1115"/>
        <v>9.7220427149268911</v>
      </c>
      <c r="G8874" s="6">
        <f t="shared" ca="1" si="1116"/>
        <v>-14.735276296121912</v>
      </c>
      <c r="H8874" s="6">
        <f t="shared" ca="1" si="1111"/>
        <v>-14.735276296121912</v>
      </c>
      <c r="I8874" s="6">
        <f t="shared" ca="1" si="1112"/>
        <v>3.9861225093344482E-7</v>
      </c>
      <c r="J8874" s="6">
        <f t="shared" ca="1" si="1110"/>
        <v>-3.9861225093344482E-7</v>
      </c>
      <c r="K8874" s="8">
        <f t="shared" ca="1" si="1113"/>
        <v>1.5889172659422759E-13</v>
      </c>
    </row>
    <row r="8875" spans="2:11" x14ac:dyDescent="0.3">
      <c r="B8875" s="7">
        <v>8872</v>
      </c>
      <c r="C8875" s="6">
        <f t="shared" ca="1" si="1117"/>
        <v>0</v>
      </c>
      <c r="D8875" s="6">
        <f t="shared" ca="1" si="1117"/>
        <v>0</v>
      </c>
      <c r="E8875" s="6">
        <f t="shared" ca="1" si="1114"/>
        <v>9.6979309038648367</v>
      </c>
      <c r="F8875" s="6">
        <f t="shared" ca="1" si="1115"/>
        <v>9.7220427149268911</v>
      </c>
      <c r="G8875" s="6">
        <f t="shared" ca="1" si="1116"/>
        <v>-14.7352764356362</v>
      </c>
      <c r="H8875" s="6">
        <f t="shared" ca="1" si="1111"/>
        <v>-14.7352764356362</v>
      </c>
      <c r="I8875" s="6">
        <f t="shared" ca="1" si="1112"/>
        <v>3.9861219532136649E-7</v>
      </c>
      <c r="J8875" s="6">
        <f t="shared" ca="1" si="1110"/>
        <v>-3.9861219532136649E-7</v>
      </c>
      <c r="K8875" s="8">
        <f t="shared" ca="1" si="1113"/>
        <v>1.5889168225891922E-13</v>
      </c>
    </row>
    <row r="8876" spans="2:11" x14ac:dyDescent="0.3">
      <c r="B8876" s="7">
        <v>8873</v>
      </c>
      <c r="C8876" s="6">
        <f t="shared" ca="1" si="1117"/>
        <v>1</v>
      </c>
      <c r="D8876" s="6">
        <f t="shared" ca="1" si="1117"/>
        <v>1</v>
      </c>
      <c r="E8876" s="6">
        <f t="shared" ca="1" si="1114"/>
        <v>9.6979309038648367</v>
      </c>
      <c r="F8876" s="6">
        <f t="shared" ca="1" si="1115"/>
        <v>9.7220427149268911</v>
      </c>
      <c r="G8876" s="6">
        <f t="shared" ca="1" si="1116"/>
        <v>-14.735276575150468</v>
      </c>
      <c r="H8876" s="6">
        <f t="shared" ca="1" si="1111"/>
        <v>4.6846970436412612</v>
      </c>
      <c r="I8876" s="6">
        <f t="shared" ca="1" si="1112"/>
        <v>0.99084898236594376</v>
      </c>
      <c r="J8876" s="6">
        <f t="shared" ca="1" si="1110"/>
        <v>9.1510176340562355E-3</v>
      </c>
      <c r="K8876" s="8">
        <f t="shared" ca="1" si="1113"/>
        <v>8.3741123738808178E-5</v>
      </c>
    </row>
    <row r="8877" spans="2:11" x14ac:dyDescent="0.3">
      <c r="B8877" s="7">
        <v>8874</v>
      </c>
      <c r="C8877" s="6">
        <f t="shared" ca="1" si="1117"/>
        <v>0</v>
      </c>
      <c r="D8877" s="6">
        <f t="shared" ca="1" si="1117"/>
        <v>1</v>
      </c>
      <c r="E8877" s="6">
        <f t="shared" ca="1" si="1114"/>
        <v>9.7011337600367558</v>
      </c>
      <c r="F8877" s="6">
        <f t="shared" ca="1" si="1115"/>
        <v>9.7252455710988102</v>
      </c>
      <c r="G8877" s="6">
        <f t="shared" ca="1" si="1116"/>
        <v>-14.732073718978549</v>
      </c>
      <c r="H8877" s="6">
        <f t="shared" ca="1" si="1111"/>
        <v>-5.0068281478797392</v>
      </c>
      <c r="I8877" s="6">
        <f t="shared" ca="1" si="1112"/>
        <v>6.6476095757893195E-3</v>
      </c>
      <c r="J8877" s="6">
        <f t="shared" ca="1" si="1110"/>
        <v>-6.6476095757893195E-3</v>
      </c>
      <c r="K8877" s="8">
        <f t="shared" ca="1" si="1113"/>
        <v>4.4190713072125857E-5</v>
      </c>
    </row>
    <row r="8878" spans="2:11" x14ac:dyDescent="0.3">
      <c r="B8878" s="7">
        <v>8875</v>
      </c>
      <c r="C8878" s="6">
        <f t="shared" ca="1" si="1117"/>
        <v>1</v>
      </c>
      <c r="D8878" s="6">
        <f t="shared" ca="1" si="1117"/>
        <v>1</v>
      </c>
      <c r="E8878" s="6">
        <f t="shared" ca="1" si="1114"/>
        <v>9.7011337600367558</v>
      </c>
      <c r="F8878" s="6">
        <f t="shared" ca="1" si="1115"/>
        <v>9.7229189077472835</v>
      </c>
      <c r="G8878" s="6">
        <f t="shared" ca="1" si="1116"/>
        <v>-14.734400382330076</v>
      </c>
      <c r="H8878" s="6">
        <f t="shared" ca="1" si="1111"/>
        <v>4.6896522854539633</v>
      </c>
      <c r="I8878" s="6">
        <f t="shared" ca="1" si="1112"/>
        <v>0.9908938038038404</v>
      </c>
      <c r="J8878" s="6">
        <f t="shared" ca="1" si="1110"/>
        <v>9.1061961961595994E-3</v>
      </c>
      <c r="K8878" s="8">
        <f t="shared" ca="1" si="1113"/>
        <v>8.2922809162951558E-5</v>
      </c>
    </row>
    <row r="8879" spans="2:11" x14ac:dyDescent="0.3">
      <c r="B8879" s="7">
        <v>8876</v>
      </c>
      <c r="C8879" s="6">
        <f t="shared" ca="1" si="1117"/>
        <v>0</v>
      </c>
      <c r="D8879" s="6">
        <f t="shared" ca="1" si="1117"/>
        <v>1</v>
      </c>
      <c r="E8879" s="6">
        <f t="shared" ca="1" si="1114"/>
        <v>9.7043209287054122</v>
      </c>
      <c r="F8879" s="6">
        <f t="shared" ca="1" si="1115"/>
        <v>9.7261060764159399</v>
      </c>
      <c r="G8879" s="6">
        <f t="shared" ca="1" si="1116"/>
        <v>-14.73121321366142</v>
      </c>
      <c r="H8879" s="6">
        <f t="shared" ca="1" si="1111"/>
        <v>-5.0051071372454796</v>
      </c>
      <c r="I8879" s="6">
        <f t="shared" ca="1" si="1112"/>
        <v>6.6589837845063378E-3</v>
      </c>
      <c r="J8879" s="6">
        <f t="shared" ca="1" si="1110"/>
        <v>-6.6589837845063378E-3</v>
      </c>
      <c r="K8879" s="8">
        <f t="shared" ca="1" si="1113"/>
        <v>4.434206504231835E-5</v>
      </c>
    </row>
    <row r="8880" spans="2:11" x14ac:dyDescent="0.3">
      <c r="B8880" s="7">
        <v>8877</v>
      </c>
      <c r="C8880" s="6">
        <f t="shared" ca="1" si="1117"/>
        <v>1</v>
      </c>
      <c r="D8880" s="6">
        <f t="shared" ca="1" si="1117"/>
        <v>1</v>
      </c>
      <c r="E8880" s="6">
        <f t="shared" ca="1" si="1114"/>
        <v>9.7043209287054122</v>
      </c>
      <c r="F8880" s="6">
        <f t="shared" ca="1" si="1115"/>
        <v>9.7237754320913634</v>
      </c>
      <c r="G8880" s="6">
        <f t="shared" ca="1" si="1116"/>
        <v>-14.733543857985996</v>
      </c>
      <c r="H8880" s="6">
        <f t="shared" ca="1" si="1111"/>
        <v>4.6945525028107795</v>
      </c>
      <c r="I8880" s="6">
        <f t="shared" ca="1" si="1112"/>
        <v>0.99093791361090433</v>
      </c>
      <c r="J8880" s="6">
        <f t="shared" ca="1" si="1110"/>
        <v>9.0620863890956693E-3</v>
      </c>
      <c r="K8880" s="8">
        <f t="shared" ca="1" si="1113"/>
        <v>8.2121409723432992E-5</v>
      </c>
    </row>
    <row r="8881" spans="2:11" x14ac:dyDescent="0.3">
      <c r="B8881" s="7">
        <v>8878</v>
      </c>
      <c r="C8881" s="6">
        <f t="shared" ca="1" si="1117"/>
        <v>1</v>
      </c>
      <c r="D8881" s="6">
        <f t="shared" ca="1" si="1117"/>
        <v>1</v>
      </c>
      <c r="E8881" s="6">
        <f t="shared" ca="1" si="1114"/>
        <v>9.7074926589415949</v>
      </c>
      <c r="F8881" s="6">
        <f t="shared" ca="1" si="1115"/>
        <v>9.7269471623275461</v>
      </c>
      <c r="G8881" s="6">
        <f t="shared" ca="1" si="1116"/>
        <v>-14.730372127749813</v>
      </c>
      <c r="H8881" s="6">
        <f t="shared" ca="1" si="1111"/>
        <v>4.7040676935193275</v>
      </c>
      <c r="I8881" s="6">
        <f t="shared" ca="1" si="1112"/>
        <v>0.9910229617573808</v>
      </c>
      <c r="J8881" s="6">
        <f t="shared" ca="1" si="1110"/>
        <v>8.9770382426191953E-3</v>
      </c>
      <c r="K8881" s="8">
        <f t="shared" ca="1" si="1113"/>
        <v>8.0587215609447525E-5</v>
      </c>
    </row>
    <row r="8882" spans="2:11" x14ac:dyDescent="0.3">
      <c r="B8882" s="7">
        <v>8879</v>
      </c>
      <c r="C8882" s="6">
        <f t="shared" ca="1" si="1117"/>
        <v>0</v>
      </c>
      <c r="D8882" s="6">
        <f t="shared" ca="1" si="1117"/>
        <v>0</v>
      </c>
      <c r="E8882" s="6">
        <f t="shared" ca="1" si="1114"/>
        <v>9.710634622326511</v>
      </c>
      <c r="F8882" s="6">
        <f t="shared" ca="1" si="1115"/>
        <v>9.7300891257124622</v>
      </c>
      <c r="G8882" s="6">
        <f t="shared" ca="1" si="1116"/>
        <v>-14.727230164364897</v>
      </c>
      <c r="H8882" s="6">
        <f t="shared" ca="1" si="1111"/>
        <v>-14.727230164364897</v>
      </c>
      <c r="I8882" s="6">
        <f t="shared" ca="1" si="1112"/>
        <v>4.0183247413254813E-7</v>
      </c>
      <c r="J8882" s="6">
        <f t="shared" ca="1" si="1110"/>
        <v>-4.0183247413254813E-7</v>
      </c>
      <c r="K8882" s="8">
        <f t="shared" ca="1" si="1113"/>
        <v>1.6146933726748497E-13</v>
      </c>
    </row>
    <row r="8883" spans="2:11" x14ac:dyDescent="0.3">
      <c r="B8883" s="7">
        <v>8880</v>
      </c>
      <c r="C8883" s="6">
        <f t="shared" ca="1" si="1117"/>
        <v>0</v>
      </c>
      <c r="D8883" s="6">
        <f t="shared" ca="1" si="1117"/>
        <v>0</v>
      </c>
      <c r="E8883" s="6">
        <f t="shared" ca="1" si="1114"/>
        <v>9.710634622326511</v>
      </c>
      <c r="F8883" s="6">
        <f t="shared" ca="1" si="1115"/>
        <v>9.7300891257124622</v>
      </c>
      <c r="G8883" s="6">
        <f t="shared" ca="1" si="1116"/>
        <v>-14.727230305006263</v>
      </c>
      <c r="H8883" s="6">
        <f t="shared" ca="1" si="1111"/>
        <v>-14.727230305006263</v>
      </c>
      <c r="I8883" s="6">
        <f t="shared" ca="1" si="1112"/>
        <v>4.0183241761830708E-7</v>
      </c>
      <c r="J8883" s="6">
        <f t="shared" ca="1" si="1110"/>
        <v>-4.0183241761830708E-7</v>
      </c>
      <c r="K8883" s="8">
        <f t="shared" ca="1" si="1113"/>
        <v>1.6146929184897355E-13</v>
      </c>
    </row>
    <row r="8884" spans="2:11" x14ac:dyDescent="0.3">
      <c r="B8884" s="7">
        <v>8881</v>
      </c>
      <c r="C8884" s="6">
        <f t="shared" ca="1" si="1117"/>
        <v>0</v>
      </c>
      <c r="D8884" s="6">
        <f t="shared" ca="1" si="1117"/>
        <v>0</v>
      </c>
      <c r="E8884" s="6">
        <f t="shared" ca="1" si="1114"/>
        <v>9.710634622326511</v>
      </c>
      <c r="F8884" s="6">
        <f t="shared" ca="1" si="1115"/>
        <v>9.7300891257124622</v>
      </c>
      <c r="G8884" s="6">
        <f t="shared" ca="1" si="1116"/>
        <v>-14.727230445647608</v>
      </c>
      <c r="H8884" s="6">
        <f t="shared" ca="1" si="1111"/>
        <v>-14.727230445647608</v>
      </c>
      <c r="I8884" s="6">
        <f t="shared" ca="1" si="1112"/>
        <v>4.018323611040818E-7</v>
      </c>
      <c r="J8884" s="6">
        <f t="shared" ca="1" si="1110"/>
        <v>-4.018323611040818E-7</v>
      </c>
      <c r="K8884" s="8">
        <f t="shared" ca="1" si="1113"/>
        <v>1.6146924643048118E-13</v>
      </c>
    </row>
    <row r="8885" spans="2:11" x14ac:dyDescent="0.3">
      <c r="B8885" s="7">
        <v>8882</v>
      </c>
      <c r="C8885" s="6">
        <f t="shared" ca="1" si="1117"/>
        <v>0</v>
      </c>
      <c r="D8885" s="6">
        <f t="shared" ca="1" si="1117"/>
        <v>1</v>
      </c>
      <c r="E8885" s="6">
        <f t="shared" ca="1" si="1114"/>
        <v>9.710634622326511</v>
      </c>
      <c r="F8885" s="6">
        <f t="shared" ca="1" si="1115"/>
        <v>9.7300891257124622</v>
      </c>
      <c r="G8885" s="6">
        <f t="shared" ca="1" si="1116"/>
        <v>-14.727230586288934</v>
      </c>
      <c r="H8885" s="6">
        <f t="shared" ca="1" si="1111"/>
        <v>-4.9971414605764721</v>
      </c>
      <c r="I8885" s="6">
        <f t="shared" ca="1" si="1112"/>
        <v>6.7118814791168081E-3</v>
      </c>
      <c r="J8885" s="6">
        <f t="shared" ca="1" si="1110"/>
        <v>-6.7118814791168081E-3</v>
      </c>
      <c r="K8885" s="8">
        <f t="shared" ca="1" si="1113"/>
        <v>4.5049352989711234E-5</v>
      </c>
    </row>
    <row r="8886" spans="2:11" x14ac:dyDescent="0.3">
      <c r="B8886" s="7">
        <v>8883</v>
      </c>
      <c r="C8886" s="6">
        <f t="shared" ca="1" si="1117"/>
        <v>1</v>
      </c>
      <c r="D8886" s="6">
        <f t="shared" ca="1" si="1117"/>
        <v>1</v>
      </c>
      <c r="E8886" s="6">
        <f t="shared" ca="1" si="1114"/>
        <v>9.710634622326511</v>
      </c>
      <c r="F8886" s="6">
        <f t="shared" ca="1" si="1115"/>
        <v>9.727739967194772</v>
      </c>
      <c r="G8886" s="6">
        <f t="shared" ca="1" si="1116"/>
        <v>-14.729579744806625</v>
      </c>
      <c r="H8886" s="6">
        <f t="shared" ca="1" si="1111"/>
        <v>4.7087948447146566</v>
      </c>
      <c r="I8886" s="6">
        <f t="shared" ca="1" si="1112"/>
        <v>0.99106491915936101</v>
      </c>
      <c r="J8886" s="6">
        <f t="shared" ca="1" si="1110"/>
        <v>8.935080840638987E-3</v>
      </c>
      <c r="K8886" s="8">
        <f t="shared" ca="1" si="1113"/>
        <v>7.9835669628753906E-5</v>
      </c>
    </row>
    <row r="8887" spans="2:11" x14ac:dyDescent="0.3">
      <c r="B8887" s="7">
        <v>8884</v>
      </c>
      <c r="C8887" s="6">
        <f t="shared" ca="1" si="1117"/>
        <v>1</v>
      </c>
      <c r="D8887" s="6">
        <f t="shared" ca="1" si="1117"/>
        <v>1</v>
      </c>
      <c r="E8887" s="6">
        <f t="shared" ca="1" si="1114"/>
        <v>9.7137619006207352</v>
      </c>
      <c r="F8887" s="6">
        <f t="shared" ca="1" si="1115"/>
        <v>9.7308672454889962</v>
      </c>
      <c r="G8887" s="6">
        <f t="shared" ca="1" si="1116"/>
        <v>-14.7264524665124</v>
      </c>
      <c r="H8887" s="6">
        <f t="shared" ca="1" si="1111"/>
        <v>4.7181766795973328</v>
      </c>
      <c r="I8887" s="6">
        <f t="shared" ca="1" si="1112"/>
        <v>0.99114761600900059</v>
      </c>
      <c r="J8887" s="6">
        <f t="shared" ca="1" si="1110"/>
        <v>8.8523839909994129E-3</v>
      </c>
      <c r="K8887" s="8">
        <f t="shared" ca="1" si="1113"/>
        <v>7.8364702324102694E-5</v>
      </c>
    </row>
    <row r="8888" spans="2:11" x14ac:dyDescent="0.3">
      <c r="B8888" s="7">
        <v>8885</v>
      </c>
      <c r="C8888" s="6">
        <f t="shared" ca="1" si="1117"/>
        <v>0</v>
      </c>
      <c r="D8888" s="6">
        <f t="shared" ca="1" si="1117"/>
        <v>1</v>
      </c>
      <c r="E8888" s="6">
        <f t="shared" ca="1" si="1114"/>
        <v>9.7168602350175846</v>
      </c>
      <c r="F8888" s="6">
        <f t="shared" ca="1" si="1115"/>
        <v>9.7339655798858455</v>
      </c>
      <c r="G8888" s="6">
        <f t="shared" ca="1" si="1116"/>
        <v>-14.723354132115551</v>
      </c>
      <c r="H8888" s="6">
        <f t="shared" ca="1" si="1111"/>
        <v>-4.9893885522297055</v>
      </c>
      <c r="I8888" s="6">
        <f t="shared" ca="1" si="1112"/>
        <v>6.7637669895191585E-3</v>
      </c>
      <c r="J8888" s="6">
        <f t="shared" ca="1" si="1110"/>
        <v>-6.7637669895191585E-3</v>
      </c>
      <c r="K8888" s="8">
        <f t="shared" ca="1" si="1113"/>
        <v>4.5748543888509063E-5</v>
      </c>
    </row>
    <row r="8889" spans="2:11" x14ac:dyDescent="0.3">
      <c r="B8889" s="7">
        <v>8886</v>
      </c>
      <c r="C8889" s="6">
        <f t="shared" ca="1" si="1117"/>
        <v>1</v>
      </c>
      <c r="D8889" s="6">
        <f t="shared" ca="1" si="1117"/>
        <v>0</v>
      </c>
      <c r="E8889" s="6">
        <f t="shared" ca="1" si="1114"/>
        <v>9.7168602350175846</v>
      </c>
      <c r="F8889" s="6">
        <f t="shared" ca="1" si="1115"/>
        <v>9.7315982614395136</v>
      </c>
      <c r="G8889" s="6">
        <f t="shared" ca="1" si="1116"/>
        <v>-14.725721450561883</v>
      </c>
      <c r="H8889" s="6">
        <f t="shared" ca="1" si="1111"/>
        <v>-5.0088612155442984</v>
      </c>
      <c r="I8889" s="6">
        <f t="shared" ca="1" si="1112"/>
        <v>6.6341978352713977E-3</v>
      </c>
      <c r="J8889" s="6">
        <f t="shared" ca="1" si="1110"/>
        <v>-6.6341978352713977E-3</v>
      </c>
      <c r="K8889" s="8">
        <f t="shared" ca="1" si="1113"/>
        <v>4.40125809175197E-5</v>
      </c>
    </row>
    <row r="8890" spans="2:11" x14ac:dyDescent="0.3">
      <c r="B8890" s="7">
        <v>8887</v>
      </c>
      <c r="C8890" s="6">
        <f t="shared" ca="1" si="1117"/>
        <v>1</v>
      </c>
      <c r="D8890" s="6">
        <f t="shared" ca="1" si="1117"/>
        <v>0</v>
      </c>
      <c r="E8890" s="6">
        <f t="shared" ca="1" si="1114"/>
        <v>9.7145382657752393</v>
      </c>
      <c r="F8890" s="6">
        <f t="shared" ca="1" si="1115"/>
        <v>9.7315982614395136</v>
      </c>
      <c r="G8890" s="6">
        <f t="shared" ca="1" si="1116"/>
        <v>-14.728043419804228</v>
      </c>
      <c r="H8890" s="6">
        <f t="shared" ca="1" si="1111"/>
        <v>-5.013505154028989</v>
      </c>
      <c r="I8890" s="6">
        <f t="shared" ca="1" si="1112"/>
        <v>6.6036634344343965E-3</v>
      </c>
      <c r="J8890" s="6">
        <f t="shared" ca="1" si="1110"/>
        <v>-6.6036634344343965E-3</v>
      </c>
      <c r="K8890" s="8">
        <f t="shared" ca="1" si="1113"/>
        <v>4.3608370755285888E-5</v>
      </c>
    </row>
    <row r="8891" spans="2:11" x14ac:dyDescent="0.3">
      <c r="B8891" s="7">
        <v>8888</v>
      </c>
      <c r="C8891" s="6">
        <f t="shared" ca="1" si="1117"/>
        <v>0</v>
      </c>
      <c r="D8891" s="6">
        <f t="shared" ca="1" si="1117"/>
        <v>1</v>
      </c>
      <c r="E8891" s="6">
        <f t="shared" ca="1" si="1114"/>
        <v>9.7122269835731867</v>
      </c>
      <c r="F8891" s="6">
        <f t="shared" ca="1" si="1115"/>
        <v>9.7315982614395136</v>
      </c>
      <c r="G8891" s="6">
        <f t="shared" ca="1" si="1116"/>
        <v>-14.730354702006281</v>
      </c>
      <c r="H8891" s="6">
        <f t="shared" ca="1" si="1111"/>
        <v>-4.9987564405667673</v>
      </c>
      <c r="I8891" s="6">
        <f t="shared" ca="1" si="1112"/>
        <v>6.7011232515194795E-3</v>
      </c>
      <c r="J8891" s="6">
        <f t="shared" ca="1" si="1110"/>
        <v>-6.7011232515194795E-3</v>
      </c>
      <c r="K8891" s="8">
        <f t="shared" ca="1" si="1113"/>
        <v>4.4905052832054999E-5</v>
      </c>
    </row>
    <row r="8892" spans="2:11" x14ac:dyDescent="0.3">
      <c r="B8892" s="7">
        <v>8889</v>
      </c>
      <c r="C8892" s="6">
        <f t="shared" ca="1" si="1117"/>
        <v>1</v>
      </c>
      <c r="D8892" s="6">
        <f t="shared" ca="1" si="1117"/>
        <v>0</v>
      </c>
      <c r="E8892" s="6">
        <f t="shared" ca="1" si="1114"/>
        <v>9.7122269835731867</v>
      </c>
      <c r="F8892" s="6">
        <f t="shared" ca="1" si="1115"/>
        <v>9.7292528683014812</v>
      </c>
      <c r="G8892" s="6">
        <f t="shared" ca="1" si="1116"/>
        <v>-14.732700095144313</v>
      </c>
      <c r="H8892" s="6">
        <f t="shared" ca="1" si="1111"/>
        <v>-5.0204731115711265</v>
      </c>
      <c r="I8892" s="6">
        <f t="shared" ca="1" si="1112"/>
        <v>6.5581100445346657E-3</v>
      </c>
      <c r="J8892" s="6">
        <f t="shared" ca="1" si="1110"/>
        <v>-6.5581100445346657E-3</v>
      </c>
      <c r="K8892" s="8">
        <f t="shared" ca="1" si="1113"/>
        <v>4.3008807356226475E-5</v>
      </c>
    </row>
    <row r="8893" spans="2:11" x14ac:dyDescent="0.3">
      <c r="B8893" s="7">
        <v>8890</v>
      </c>
      <c r="C8893" s="6">
        <f t="shared" ca="1" si="1117"/>
        <v>0</v>
      </c>
      <c r="D8893" s="6">
        <f t="shared" ca="1" si="1117"/>
        <v>0</v>
      </c>
      <c r="E8893" s="6">
        <f t="shared" ca="1" si="1114"/>
        <v>9.7099316450575994</v>
      </c>
      <c r="F8893" s="6">
        <f t="shared" ca="1" si="1115"/>
        <v>9.7292528683014812</v>
      </c>
      <c r="G8893" s="6">
        <f t="shared" ca="1" si="1116"/>
        <v>-14.7349954336599</v>
      </c>
      <c r="H8893" s="6">
        <f t="shared" ca="1" si="1111"/>
        <v>-14.7349954336599</v>
      </c>
      <c r="I8893" s="6">
        <f t="shared" ca="1" si="1112"/>
        <v>3.9872422183046538E-7</v>
      </c>
      <c r="J8893" s="6">
        <f t="shared" ca="1" si="1110"/>
        <v>-3.9872422183046538E-7</v>
      </c>
      <c r="K8893" s="8">
        <f t="shared" ca="1" si="1113"/>
        <v>1.5898100507431015E-13</v>
      </c>
    </row>
    <row r="8894" spans="2:11" x14ac:dyDescent="0.3">
      <c r="B8894" s="7">
        <v>8891</v>
      </c>
      <c r="C8894" s="6">
        <f t="shared" ca="1" si="1117"/>
        <v>1</v>
      </c>
      <c r="D8894" s="6">
        <f t="shared" ca="1" si="1117"/>
        <v>1</v>
      </c>
      <c r="E8894" s="6">
        <f t="shared" ca="1" si="1114"/>
        <v>9.7099316450575994</v>
      </c>
      <c r="F8894" s="6">
        <f t="shared" ca="1" si="1115"/>
        <v>9.7292528683014812</v>
      </c>
      <c r="G8894" s="6">
        <f t="shared" ca="1" si="1116"/>
        <v>-14.734995573213379</v>
      </c>
      <c r="H8894" s="6">
        <f t="shared" ca="1" si="1111"/>
        <v>4.704188940145702</v>
      </c>
      <c r="I8894" s="6">
        <f t="shared" ca="1" si="1112"/>
        <v>0.99102404035783898</v>
      </c>
      <c r="J8894" s="6">
        <f t="shared" ca="1" si="1110"/>
        <v>8.9759596421610244E-3</v>
      </c>
      <c r="K8894" s="8">
        <f t="shared" ca="1" si="1113"/>
        <v>8.0567851497703459E-5</v>
      </c>
    </row>
    <row r="8895" spans="2:11" x14ac:dyDescent="0.3">
      <c r="B8895" s="7">
        <v>8892</v>
      </c>
      <c r="C8895" s="6">
        <f t="shared" ca="1" si="1117"/>
        <v>0</v>
      </c>
      <c r="D8895" s="6">
        <f t="shared" ca="1" si="1117"/>
        <v>0</v>
      </c>
      <c r="E8895" s="6">
        <f t="shared" ca="1" si="1114"/>
        <v>9.7130732309323555</v>
      </c>
      <c r="F8895" s="6">
        <f t="shared" ca="1" si="1115"/>
        <v>9.7323944541762373</v>
      </c>
      <c r="G8895" s="6">
        <f t="shared" ca="1" si="1116"/>
        <v>-14.731853987338623</v>
      </c>
      <c r="H8895" s="6">
        <f t="shared" ca="1" si="1111"/>
        <v>-14.731853987338623</v>
      </c>
      <c r="I8895" s="6">
        <f t="shared" ca="1" si="1112"/>
        <v>3.9997876157224452E-7</v>
      </c>
      <c r="J8895" s="6">
        <f t="shared" ca="1" si="1110"/>
        <v>-3.9997876157224452E-7</v>
      </c>
      <c r="K8895" s="8">
        <f t="shared" ca="1" si="1113"/>
        <v>1.5998300970886642E-13</v>
      </c>
    </row>
    <row r="8896" spans="2:11" x14ac:dyDescent="0.3">
      <c r="B8896" s="7">
        <v>8893</v>
      </c>
      <c r="C8896" s="6">
        <f t="shared" ca="1" si="1117"/>
        <v>0</v>
      </c>
      <c r="D8896" s="6">
        <f t="shared" ca="1" si="1117"/>
        <v>0</v>
      </c>
      <c r="E8896" s="6">
        <f t="shared" ca="1" si="1114"/>
        <v>9.7130732309323555</v>
      </c>
      <c r="F8896" s="6">
        <f t="shared" ca="1" si="1115"/>
        <v>9.7323944541762373</v>
      </c>
      <c r="G8896" s="6">
        <f t="shared" ca="1" si="1116"/>
        <v>-14.731854127331189</v>
      </c>
      <c r="H8896" s="6">
        <f t="shared" ca="1" si="1111"/>
        <v>-14.731854127331189</v>
      </c>
      <c r="I8896" s="6">
        <f t="shared" ca="1" si="1112"/>
        <v>3.9997870557821733E-7</v>
      </c>
      <c r="J8896" s="6">
        <f t="shared" ca="1" si="1110"/>
        <v>-3.9997870557821733E-7</v>
      </c>
      <c r="K8896" s="8">
        <f t="shared" ca="1" si="1113"/>
        <v>1.5998296491602625E-13</v>
      </c>
    </row>
    <row r="8897" spans="2:11" x14ac:dyDescent="0.3">
      <c r="B8897" s="7">
        <v>8894</v>
      </c>
      <c r="C8897" s="6">
        <f t="shared" ca="1" si="1117"/>
        <v>0</v>
      </c>
      <c r="D8897" s="6">
        <f t="shared" ca="1" si="1117"/>
        <v>0</v>
      </c>
      <c r="E8897" s="6">
        <f t="shared" ca="1" si="1114"/>
        <v>9.7130732309323555</v>
      </c>
      <c r="F8897" s="6">
        <f t="shared" ca="1" si="1115"/>
        <v>9.7323944541762373</v>
      </c>
      <c r="G8897" s="6">
        <f t="shared" ca="1" si="1116"/>
        <v>-14.731854267323737</v>
      </c>
      <c r="H8897" s="6">
        <f t="shared" ca="1" si="1111"/>
        <v>-14.731854267323737</v>
      </c>
      <c r="I8897" s="6">
        <f t="shared" ca="1" si="1112"/>
        <v>3.9997864958420575E-7</v>
      </c>
      <c r="J8897" s="6">
        <f t="shared" ca="1" si="1110"/>
        <v>-3.9997864958420575E-7</v>
      </c>
      <c r="K8897" s="8">
        <f t="shared" ca="1" si="1113"/>
        <v>1.5998292012320485E-13</v>
      </c>
    </row>
    <row r="8898" spans="2:11" x14ac:dyDescent="0.3">
      <c r="B8898" s="7">
        <v>8895</v>
      </c>
      <c r="C8898" s="6">
        <f t="shared" ca="1" si="1117"/>
        <v>0</v>
      </c>
      <c r="D8898" s="6">
        <f t="shared" ca="1" si="1117"/>
        <v>1</v>
      </c>
      <c r="E8898" s="6">
        <f t="shared" ca="1" si="1114"/>
        <v>9.7130732309323555</v>
      </c>
      <c r="F8898" s="6">
        <f t="shared" ca="1" si="1115"/>
        <v>9.7323944541762373</v>
      </c>
      <c r="G8898" s="6">
        <f t="shared" ca="1" si="1116"/>
        <v>-14.731854407316264</v>
      </c>
      <c r="H8898" s="6">
        <f t="shared" ca="1" si="1111"/>
        <v>-4.9994599531400272</v>
      </c>
      <c r="I8898" s="6">
        <f t="shared" ca="1" si="1112"/>
        <v>6.6964421430604744E-3</v>
      </c>
      <c r="J8898" s="6">
        <f t="shared" ca="1" si="1110"/>
        <v>-6.6964421430604744E-3</v>
      </c>
      <c r="K8898" s="8">
        <f t="shared" ca="1" si="1113"/>
        <v>4.4842337375356359E-5</v>
      </c>
    </row>
    <row r="8899" spans="2:11" x14ac:dyDescent="0.3">
      <c r="B8899" s="7">
        <v>8896</v>
      </c>
      <c r="C8899" s="6">
        <f t="shared" ca="1" si="1117"/>
        <v>0</v>
      </c>
      <c r="D8899" s="6">
        <f t="shared" ca="1" si="1117"/>
        <v>0</v>
      </c>
      <c r="E8899" s="6">
        <f t="shared" ca="1" si="1114"/>
        <v>9.7130732309323555</v>
      </c>
      <c r="F8899" s="6">
        <f t="shared" ca="1" si="1115"/>
        <v>9.7300506994261653</v>
      </c>
      <c r="G8899" s="6">
        <f t="shared" ca="1" si="1116"/>
        <v>-14.734198162066336</v>
      </c>
      <c r="H8899" s="6">
        <f t="shared" ca="1" si="1111"/>
        <v>-14.734198162066336</v>
      </c>
      <c r="I8899" s="6">
        <f t="shared" ca="1" si="1112"/>
        <v>3.9904223995590794E-7</v>
      </c>
      <c r="J8899" s="6">
        <f t="shared" ca="1" si="1110"/>
        <v>-3.9904223995590794E-7</v>
      </c>
      <c r="K8899" s="8">
        <f t="shared" ca="1" si="1113"/>
        <v>1.592347092690284E-13</v>
      </c>
    </row>
    <row r="8900" spans="2:11" x14ac:dyDescent="0.3">
      <c r="B8900" s="7">
        <v>8897</v>
      </c>
      <c r="C8900" s="6">
        <f t="shared" ca="1" si="1117"/>
        <v>1</v>
      </c>
      <c r="D8900" s="6">
        <f t="shared" ca="1" si="1117"/>
        <v>1</v>
      </c>
      <c r="E8900" s="6">
        <f t="shared" ca="1" si="1114"/>
        <v>9.7130732309323555</v>
      </c>
      <c r="F8900" s="6">
        <f t="shared" ca="1" si="1115"/>
        <v>9.7300506994261653</v>
      </c>
      <c r="G8900" s="6">
        <f t="shared" ca="1" si="1116"/>
        <v>-14.734198301731121</v>
      </c>
      <c r="H8900" s="6">
        <f t="shared" ca="1" si="1111"/>
        <v>4.7089256286273997</v>
      </c>
      <c r="I8900" s="6">
        <f t="shared" ca="1" si="1112"/>
        <v>0.99106607720859718</v>
      </c>
      <c r="J8900" s="6">
        <f t="shared" ref="J8900:J8963" ca="1" si="1118">VLOOKUP("("&amp;C8900&amp;","&amp;D8900&amp;")",$M$8:$N$11,2,TRUE) - I8900</f>
        <v>8.9339227914028152E-3</v>
      </c>
      <c r="K8900" s="8">
        <f t="shared" ca="1" si="1113"/>
        <v>7.9814976442746664E-5</v>
      </c>
    </row>
    <row r="8901" spans="2:11" x14ac:dyDescent="0.3">
      <c r="B8901" s="7">
        <v>8898</v>
      </c>
      <c r="C8901" s="6">
        <f t="shared" ca="1" si="1117"/>
        <v>1</v>
      </c>
      <c r="D8901" s="6">
        <f t="shared" ca="1" si="1117"/>
        <v>0</v>
      </c>
      <c r="E8901" s="6">
        <f t="shared" ca="1" si="1114"/>
        <v>9.7162001039093457</v>
      </c>
      <c r="F8901" s="6">
        <f t="shared" ca="1" si="1115"/>
        <v>9.7331775724031555</v>
      </c>
      <c r="G8901" s="6">
        <f t="shared" ca="1" si="1116"/>
        <v>-14.731071428754131</v>
      </c>
      <c r="H8901" s="6">
        <f t="shared" ref="H8901:H8964" ca="1" si="1119">C8901*E8901+D8901*F8901+G8901</f>
        <v>-5.0148713248447851</v>
      </c>
      <c r="I8901" s="6">
        <f t="shared" ref="I8901:I8964" ca="1" si="1120">1/(1+EXP(-H8901))</f>
        <v>6.5947073170427818E-3</v>
      </c>
      <c r="J8901" s="6">
        <f t="shared" ca="1" si="1118"/>
        <v>-6.5947073170427818E-3</v>
      </c>
      <c r="K8901" s="8">
        <f t="shared" ref="K8901:K8964" ca="1" si="1121">J8901*J8901</f>
        <v>4.3490164597457604E-5</v>
      </c>
    </row>
    <row r="8902" spans="2:11" x14ac:dyDescent="0.3">
      <c r="B8902" s="7">
        <v>8899</v>
      </c>
      <c r="C8902" s="6">
        <f t="shared" ca="1" si="1117"/>
        <v>1</v>
      </c>
      <c r="D8902" s="6">
        <f t="shared" ca="1" si="1117"/>
        <v>0</v>
      </c>
      <c r="E8902" s="6">
        <f t="shared" ref="E8902:E8965" ca="1" si="1122">E8901+$O$2*C8901*J8901</f>
        <v>9.7138919563483803</v>
      </c>
      <c r="F8902" s="6">
        <f t="shared" ref="F8902:F8965" ca="1" si="1123">F8901+$O$2*D8901*J8901</f>
        <v>9.7331775724031555</v>
      </c>
      <c r="G8902" s="6">
        <f t="shared" ref="G8902:G8965" ca="1" si="1124">G8901+$O$2*1*J8901</f>
        <v>-14.733379576315096</v>
      </c>
      <c r="H8902" s="6">
        <f t="shared" ca="1" si="1119"/>
        <v>-5.019487619966716</v>
      </c>
      <c r="I8902" s="6">
        <f t="shared" ca="1" si="1120"/>
        <v>6.5645337453213628E-3</v>
      </c>
      <c r="J8902" s="6">
        <f t="shared" ca="1" si="1118"/>
        <v>-6.5645337453213628E-3</v>
      </c>
      <c r="K8902" s="8">
        <f t="shared" ca="1" si="1121"/>
        <v>4.3093103293462917E-5</v>
      </c>
    </row>
    <row r="8903" spans="2:11" x14ac:dyDescent="0.3">
      <c r="B8903" s="7">
        <v>8900</v>
      </c>
      <c r="C8903" s="6">
        <f t="shared" ca="1" si="1117"/>
        <v>1</v>
      </c>
      <c r="D8903" s="6">
        <f t="shared" ca="1" si="1117"/>
        <v>0</v>
      </c>
      <c r="E8903" s="6">
        <f t="shared" ca="1" si="1122"/>
        <v>9.7115943695375186</v>
      </c>
      <c r="F8903" s="6">
        <f t="shared" ca="1" si="1123"/>
        <v>9.7331775724031555</v>
      </c>
      <c r="G8903" s="6">
        <f t="shared" ca="1" si="1124"/>
        <v>-14.735677163125958</v>
      </c>
      <c r="H8903" s="6">
        <f t="shared" ca="1" si="1119"/>
        <v>-5.0240827935884393</v>
      </c>
      <c r="I8903" s="6">
        <f t="shared" ca="1" si="1120"/>
        <v>6.5346344402506234E-3</v>
      </c>
      <c r="J8903" s="6">
        <f t="shared" ca="1" si="1118"/>
        <v>-6.5346344402506234E-3</v>
      </c>
      <c r="K8903" s="8">
        <f t="shared" ca="1" si="1121"/>
        <v>4.270144726770958E-5</v>
      </c>
    </row>
    <row r="8904" spans="2:11" x14ac:dyDescent="0.3">
      <c r="B8904" s="7">
        <v>8901</v>
      </c>
      <c r="C8904" s="6">
        <f t="shared" ca="1" si="1117"/>
        <v>1</v>
      </c>
      <c r="D8904" s="6">
        <f t="shared" ca="1" si="1117"/>
        <v>1</v>
      </c>
      <c r="E8904" s="6">
        <f t="shared" ca="1" si="1122"/>
        <v>9.7093072474834301</v>
      </c>
      <c r="F8904" s="6">
        <f t="shared" ca="1" si="1123"/>
        <v>9.7331775724031555</v>
      </c>
      <c r="G8904" s="6">
        <f t="shared" ca="1" si="1124"/>
        <v>-14.737964285180047</v>
      </c>
      <c r="H8904" s="6">
        <f t="shared" ca="1" si="1119"/>
        <v>4.7045205347065409</v>
      </c>
      <c r="I8904" s="6">
        <f t="shared" ca="1" si="1120"/>
        <v>0.99102698954115742</v>
      </c>
      <c r="J8904" s="6">
        <f t="shared" ca="1" si="1118"/>
        <v>8.9730104588425785E-3</v>
      </c>
      <c r="K8904" s="8">
        <f t="shared" ca="1" si="1121"/>
        <v>8.05149166944983E-5</v>
      </c>
    </row>
    <row r="8905" spans="2:11" x14ac:dyDescent="0.3">
      <c r="B8905" s="7">
        <v>8902</v>
      </c>
      <c r="C8905" s="6">
        <f t="shared" ca="1" si="1117"/>
        <v>0</v>
      </c>
      <c r="D8905" s="6">
        <f t="shared" ca="1" si="1117"/>
        <v>1</v>
      </c>
      <c r="E8905" s="6">
        <f t="shared" ca="1" si="1122"/>
        <v>9.712447801144025</v>
      </c>
      <c r="F8905" s="6">
        <f t="shared" ca="1" si="1123"/>
        <v>9.7363181260637504</v>
      </c>
      <c r="G8905" s="6">
        <f t="shared" ca="1" si="1124"/>
        <v>-14.734823731519452</v>
      </c>
      <c r="H8905" s="6">
        <f t="shared" ca="1" si="1119"/>
        <v>-4.9985056054557013</v>
      </c>
      <c r="I8905" s="6">
        <f t="shared" ca="1" si="1120"/>
        <v>6.7027930713598324E-3</v>
      </c>
      <c r="J8905" s="6">
        <f t="shared" ca="1" si="1118"/>
        <v>-6.7027930713598324E-3</v>
      </c>
      <c r="K8905" s="8">
        <f t="shared" ca="1" si="1121"/>
        <v>4.4927434957469373E-5</v>
      </c>
    </row>
    <row r="8906" spans="2:11" x14ac:dyDescent="0.3">
      <c r="B8906" s="7">
        <v>8903</v>
      </c>
      <c r="C8906" s="6">
        <f t="shared" ca="1" si="1117"/>
        <v>1</v>
      </c>
      <c r="D8906" s="6">
        <f t="shared" ca="1" si="1117"/>
        <v>0</v>
      </c>
      <c r="E8906" s="6">
        <f t="shared" ca="1" si="1122"/>
        <v>9.712447801144025</v>
      </c>
      <c r="F8906" s="6">
        <f t="shared" ca="1" si="1123"/>
        <v>9.7339721484887747</v>
      </c>
      <c r="G8906" s="6">
        <f t="shared" ca="1" si="1124"/>
        <v>-14.737169709094427</v>
      </c>
      <c r="H8906" s="6">
        <f t="shared" ca="1" si="1119"/>
        <v>-5.0247219079504024</v>
      </c>
      <c r="I8906" s="6">
        <f t="shared" ca="1" si="1120"/>
        <v>6.5304866609090682E-3</v>
      </c>
      <c r="J8906" s="6">
        <f t="shared" ca="1" si="1118"/>
        <v>-6.5304866609090682E-3</v>
      </c>
      <c r="K8906" s="8">
        <f t="shared" ca="1" si="1121"/>
        <v>4.264725602831127E-5</v>
      </c>
    </row>
    <row r="8907" spans="2:11" x14ac:dyDescent="0.3">
      <c r="B8907" s="7">
        <v>8904</v>
      </c>
      <c r="C8907" s="6">
        <f t="shared" ca="1" si="1117"/>
        <v>1</v>
      </c>
      <c r="D8907" s="6">
        <f t="shared" ca="1" si="1117"/>
        <v>1</v>
      </c>
      <c r="E8907" s="6">
        <f t="shared" ca="1" si="1122"/>
        <v>9.7101621308127068</v>
      </c>
      <c r="F8907" s="6">
        <f t="shared" ca="1" si="1123"/>
        <v>9.7339721484887747</v>
      </c>
      <c r="G8907" s="6">
        <f t="shared" ca="1" si="1124"/>
        <v>-14.739455379425745</v>
      </c>
      <c r="H8907" s="6">
        <f t="shared" ca="1" si="1119"/>
        <v>4.7046788998757343</v>
      </c>
      <c r="I8907" s="6">
        <f t="shared" ca="1" si="1120"/>
        <v>0.99102839769321549</v>
      </c>
      <c r="J8907" s="6">
        <f t="shared" ca="1" si="1118"/>
        <v>8.9716023067845097E-3</v>
      </c>
      <c r="K8907" s="8">
        <f t="shared" ca="1" si="1121"/>
        <v>8.0489647951101134E-5</v>
      </c>
    </row>
    <row r="8908" spans="2:11" x14ac:dyDescent="0.3">
      <c r="B8908" s="7">
        <v>8905</v>
      </c>
      <c r="C8908" s="6">
        <f t="shared" ca="1" si="1117"/>
        <v>0</v>
      </c>
      <c r="D8908" s="6">
        <f t="shared" ca="1" si="1117"/>
        <v>0</v>
      </c>
      <c r="E8908" s="6">
        <f t="shared" ca="1" si="1122"/>
        <v>9.7133021916200821</v>
      </c>
      <c r="F8908" s="6">
        <f t="shared" ca="1" si="1123"/>
        <v>9.73711220929615</v>
      </c>
      <c r="G8908" s="6">
        <f t="shared" ca="1" si="1124"/>
        <v>-14.73631531861837</v>
      </c>
      <c r="H8908" s="6">
        <f t="shared" ca="1" si="1119"/>
        <v>-14.73631531861837</v>
      </c>
      <c r="I8908" s="6">
        <f t="shared" ca="1" si="1120"/>
        <v>3.9819829909216018E-7</v>
      </c>
      <c r="J8908" s="6">
        <f t="shared" ca="1" si="1118"/>
        <v>-3.9819829909216018E-7</v>
      </c>
      <c r="K8908" s="8">
        <f t="shared" ca="1" si="1121"/>
        <v>1.5856188539988946E-13</v>
      </c>
    </row>
    <row r="8909" spans="2:11" x14ac:dyDescent="0.3">
      <c r="B8909" s="7">
        <v>8906</v>
      </c>
      <c r="C8909" s="6">
        <f t="shared" ca="1" si="1117"/>
        <v>1</v>
      </c>
      <c r="D8909" s="6">
        <f t="shared" ca="1" si="1117"/>
        <v>1</v>
      </c>
      <c r="E8909" s="6">
        <f t="shared" ca="1" si="1122"/>
        <v>9.7133021916200821</v>
      </c>
      <c r="F8909" s="6">
        <f t="shared" ca="1" si="1123"/>
        <v>9.73711220929615</v>
      </c>
      <c r="G8909" s="6">
        <f t="shared" ca="1" si="1124"/>
        <v>-14.736315457987775</v>
      </c>
      <c r="H8909" s="6">
        <f t="shared" ca="1" si="1119"/>
        <v>4.7140989429284552</v>
      </c>
      <c r="I8909" s="6">
        <f t="shared" ca="1" si="1120"/>
        <v>0.9911117661193829</v>
      </c>
      <c r="J8909" s="6">
        <f t="shared" ca="1" si="1118"/>
        <v>8.8882338806171024E-3</v>
      </c>
      <c r="K8909" s="8">
        <f t="shared" ca="1" si="1121"/>
        <v>7.9000701516549762E-5</v>
      </c>
    </row>
    <row r="8910" spans="2:11" x14ac:dyDescent="0.3">
      <c r="B8910" s="7">
        <v>8907</v>
      </c>
      <c r="C8910" s="6">
        <f t="shared" ca="1" si="1117"/>
        <v>1</v>
      </c>
      <c r="D8910" s="6">
        <f t="shared" ca="1" si="1117"/>
        <v>1</v>
      </c>
      <c r="E8910" s="6">
        <f t="shared" ca="1" si="1122"/>
        <v>9.7164130734782983</v>
      </c>
      <c r="F8910" s="6">
        <f t="shared" ca="1" si="1123"/>
        <v>9.7402230911543661</v>
      </c>
      <c r="G8910" s="6">
        <f t="shared" ca="1" si="1124"/>
        <v>-14.733204576129559</v>
      </c>
      <c r="H8910" s="6">
        <f t="shared" ca="1" si="1119"/>
        <v>4.7234315885031037</v>
      </c>
      <c r="I8910" s="6">
        <f t="shared" ca="1" si="1120"/>
        <v>0.99119360388351407</v>
      </c>
      <c r="J8910" s="6">
        <f t="shared" ca="1" si="1118"/>
        <v>8.8063961164859261E-3</v>
      </c>
      <c r="K8910" s="8">
        <f t="shared" ca="1" si="1121"/>
        <v>7.7552612560458404E-5</v>
      </c>
    </row>
    <row r="8911" spans="2:11" x14ac:dyDescent="0.3">
      <c r="B8911" s="7">
        <v>8908</v>
      </c>
      <c r="C8911" s="6">
        <f t="shared" ca="1" si="1117"/>
        <v>0</v>
      </c>
      <c r="D8911" s="6">
        <f t="shared" ca="1" si="1117"/>
        <v>1</v>
      </c>
      <c r="E8911" s="6">
        <f t="shared" ca="1" si="1122"/>
        <v>9.7194953121190686</v>
      </c>
      <c r="F8911" s="6">
        <f t="shared" ca="1" si="1123"/>
        <v>9.7433053297951364</v>
      </c>
      <c r="G8911" s="6">
        <f t="shared" ca="1" si="1124"/>
        <v>-14.730122337488789</v>
      </c>
      <c r="H8911" s="6">
        <f t="shared" ca="1" si="1119"/>
        <v>-4.9868170076936522</v>
      </c>
      <c r="I8911" s="6">
        <f t="shared" ca="1" si="1120"/>
        <v>6.7810646035432682E-3</v>
      </c>
      <c r="J8911" s="6">
        <f t="shared" ca="1" si="1118"/>
        <v>-6.7810646035432682E-3</v>
      </c>
      <c r="K8911" s="8">
        <f t="shared" ca="1" si="1121"/>
        <v>4.598283715742742E-5</v>
      </c>
    </row>
    <row r="8912" spans="2:11" x14ac:dyDescent="0.3">
      <c r="B8912" s="7">
        <v>8909</v>
      </c>
      <c r="C8912" s="6">
        <f t="shared" ca="1" si="1117"/>
        <v>1</v>
      </c>
      <c r="D8912" s="6">
        <f t="shared" ca="1" si="1117"/>
        <v>1</v>
      </c>
      <c r="E8912" s="6">
        <f t="shared" ca="1" si="1122"/>
        <v>9.7194953121190686</v>
      </c>
      <c r="F8912" s="6">
        <f t="shared" ca="1" si="1123"/>
        <v>9.7409319571838964</v>
      </c>
      <c r="G8912" s="6">
        <f t="shared" ca="1" si="1124"/>
        <v>-14.732495710100029</v>
      </c>
      <c r="H8912" s="6">
        <f t="shared" ca="1" si="1119"/>
        <v>4.7279315592029363</v>
      </c>
      <c r="I8912" s="6">
        <f t="shared" ca="1" si="1120"/>
        <v>0.99123279672721853</v>
      </c>
      <c r="J8912" s="6">
        <f t="shared" ca="1" si="1118"/>
        <v>8.7672032727814653E-3</v>
      </c>
      <c r="K8912" s="8">
        <f t="shared" ca="1" si="1121"/>
        <v>7.6863853226270031E-5</v>
      </c>
    </row>
    <row r="8913" spans="2:11" x14ac:dyDescent="0.3">
      <c r="B8913" s="7">
        <v>8910</v>
      </c>
      <c r="C8913" s="6">
        <f t="shared" ca="1" si="1117"/>
        <v>1</v>
      </c>
      <c r="D8913" s="6">
        <f t="shared" ca="1" si="1117"/>
        <v>0</v>
      </c>
      <c r="E8913" s="6">
        <f t="shared" ca="1" si="1122"/>
        <v>9.7225638332645428</v>
      </c>
      <c r="F8913" s="6">
        <f t="shared" ca="1" si="1123"/>
        <v>9.7440004783293706</v>
      </c>
      <c r="G8913" s="6">
        <f t="shared" ca="1" si="1124"/>
        <v>-14.729427188954554</v>
      </c>
      <c r="H8913" s="6">
        <f t="shared" ca="1" si="1119"/>
        <v>-5.0068633556900117</v>
      </c>
      <c r="I8913" s="6">
        <f t="shared" ca="1" si="1120"/>
        <v>6.6473770879091551E-3</v>
      </c>
      <c r="J8913" s="6">
        <f t="shared" ca="1" si="1118"/>
        <v>-6.6473770879091551E-3</v>
      </c>
      <c r="K8913" s="8">
        <f t="shared" ca="1" si="1121"/>
        <v>4.41876221488596E-5</v>
      </c>
    </row>
    <row r="8914" spans="2:11" x14ac:dyDescent="0.3">
      <c r="B8914" s="7">
        <v>8911</v>
      </c>
      <c r="C8914" s="6">
        <f t="shared" ca="1" si="1117"/>
        <v>1</v>
      </c>
      <c r="D8914" s="6">
        <f t="shared" ca="1" si="1117"/>
        <v>1</v>
      </c>
      <c r="E8914" s="6">
        <f t="shared" ca="1" si="1122"/>
        <v>9.7202372512837751</v>
      </c>
      <c r="F8914" s="6">
        <f t="shared" ca="1" si="1123"/>
        <v>9.7440004783293706</v>
      </c>
      <c r="G8914" s="6">
        <f t="shared" ca="1" si="1124"/>
        <v>-14.731753770935322</v>
      </c>
      <c r="H8914" s="6">
        <f t="shared" ca="1" si="1119"/>
        <v>4.7324839586778236</v>
      </c>
      <c r="I8914" s="6">
        <f t="shared" ca="1" si="1120"/>
        <v>0.99127227028142406</v>
      </c>
      <c r="J8914" s="6">
        <f t="shared" ca="1" si="1118"/>
        <v>8.7277297185759384E-3</v>
      </c>
      <c r="K8914" s="8">
        <f t="shared" ca="1" si="1121"/>
        <v>7.6173266040513625E-5</v>
      </c>
    </row>
    <row r="8915" spans="2:11" x14ac:dyDescent="0.3">
      <c r="B8915" s="7">
        <v>8912</v>
      </c>
      <c r="C8915" s="6">
        <f t="shared" ca="1" si="1117"/>
        <v>1</v>
      </c>
      <c r="D8915" s="6">
        <f t="shared" ca="1" si="1117"/>
        <v>0</v>
      </c>
      <c r="E8915" s="6">
        <f t="shared" ca="1" si="1122"/>
        <v>9.7232919566852765</v>
      </c>
      <c r="F8915" s="6">
        <f t="shared" ca="1" si="1123"/>
        <v>9.7470551837308719</v>
      </c>
      <c r="G8915" s="6">
        <f t="shared" ca="1" si="1124"/>
        <v>-14.728699065533821</v>
      </c>
      <c r="H8915" s="6">
        <f t="shared" ca="1" si="1119"/>
        <v>-5.0054071088485443</v>
      </c>
      <c r="I8915" s="6">
        <f t="shared" ca="1" si="1120"/>
        <v>6.6569998734365464E-3</v>
      </c>
      <c r="J8915" s="6">
        <f t="shared" ca="1" si="1118"/>
        <v>-6.6569998734365464E-3</v>
      </c>
      <c r="K8915" s="8">
        <f t="shared" ca="1" si="1121"/>
        <v>4.4315647314934197E-5</v>
      </c>
    </row>
    <row r="8916" spans="2:11" x14ac:dyDescent="0.3">
      <c r="B8916" s="7">
        <v>8913</v>
      </c>
      <c r="C8916" s="6">
        <f t="shared" ca="1" si="1117"/>
        <v>1</v>
      </c>
      <c r="D8916" s="6">
        <f t="shared" ca="1" si="1117"/>
        <v>1</v>
      </c>
      <c r="E8916" s="6">
        <f t="shared" ca="1" si="1122"/>
        <v>9.7209620067295734</v>
      </c>
      <c r="F8916" s="6">
        <f t="shared" ca="1" si="1123"/>
        <v>9.7470551837308719</v>
      </c>
      <c r="G8916" s="6">
        <f t="shared" ca="1" si="1124"/>
        <v>-14.731029015489524</v>
      </c>
      <c r="H8916" s="6">
        <f t="shared" ca="1" si="1119"/>
        <v>4.7369881749709197</v>
      </c>
      <c r="I8916" s="6">
        <f t="shared" ca="1" si="1120"/>
        <v>0.99131115265843106</v>
      </c>
      <c r="J8916" s="6">
        <f t="shared" ca="1" si="1118"/>
        <v>8.6888473415689393E-3</v>
      </c>
      <c r="K8916" s="8">
        <f t="shared" ca="1" si="1121"/>
        <v>7.5496068125089619E-5</v>
      </c>
    </row>
    <row r="8917" spans="2:11" x14ac:dyDescent="0.3">
      <c r="B8917" s="7">
        <v>8914</v>
      </c>
      <c r="C8917" s="6">
        <f t="shared" ca="1" si="1117"/>
        <v>0</v>
      </c>
      <c r="D8917" s="6">
        <f t="shared" ca="1" si="1117"/>
        <v>0</v>
      </c>
      <c r="E8917" s="6">
        <f t="shared" ca="1" si="1122"/>
        <v>9.7240031032991219</v>
      </c>
      <c r="F8917" s="6">
        <f t="shared" ca="1" si="1123"/>
        <v>9.7500962803004203</v>
      </c>
      <c r="G8917" s="6">
        <f t="shared" ca="1" si="1124"/>
        <v>-14.727987918919975</v>
      </c>
      <c r="H8917" s="6">
        <f t="shared" ca="1" si="1119"/>
        <v>-14.727987918919975</v>
      </c>
      <c r="I8917" s="6">
        <f t="shared" ca="1" si="1120"/>
        <v>4.0152809920246635E-7</v>
      </c>
      <c r="J8917" s="6">
        <f t="shared" ca="1" si="1118"/>
        <v>-4.0152809920246635E-7</v>
      </c>
      <c r="K8917" s="8">
        <f t="shared" ca="1" si="1121"/>
        <v>1.6122481444914567E-13</v>
      </c>
    </row>
    <row r="8918" spans="2:11" x14ac:dyDescent="0.3">
      <c r="B8918" s="7">
        <v>8915</v>
      </c>
      <c r="C8918" s="6">
        <f t="shared" ca="1" si="1117"/>
        <v>1</v>
      </c>
      <c r="D8918" s="6">
        <f t="shared" ca="1" si="1117"/>
        <v>1</v>
      </c>
      <c r="E8918" s="6">
        <f t="shared" ca="1" si="1122"/>
        <v>9.7240031032991219</v>
      </c>
      <c r="F8918" s="6">
        <f t="shared" ca="1" si="1123"/>
        <v>9.7500962803004203</v>
      </c>
      <c r="G8918" s="6">
        <f t="shared" ca="1" si="1124"/>
        <v>-14.727988059454811</v>
      </c>
      <c r="H8918" s="6">
        <f t="shared" ca="1" si="1119"/>
        <v>4.7461113241447332</v>
      </c>
      <c r="I8918" s="6">
        <f t="shared" ca="1" si="1120"/>
        <v>0.99138938235503027</v>
      </c>
      <c r="J8918" s="6">
        <f t="shared" ca="1" si="1118"/>
        <v>8.6106176449697314E-3</v>
      </c>
      <c r="K8918" s="8">
        <f t="shared" ca="1" si="1121"/>
        <v>7.4142736227864083E-5</v>
      </c>
    </row>
    <row r="8919" spans="2:11" x14ac:dyDescent="0.3">
      <c r="B8919" s="7">
        <v>8916</v>
      </c>
      <c r="C8919" s="6">
        <f t="shared" ca="1" si="1117"/>
        <v>1</v>
      </c>
      <c r="D8919" s="6">
        <f t="shared" ca="1" si="1117"/>
        <v>1</v>
      </c>
      <c r="E8919" s="6">
        <f t="shared" ca="1" si="1122"/>
        <v>9.7270168194748621</v>
      </c>
      <c r="F8919" s="6">
        <f t="shared" ca="1" si="1123"/>
        <v>9.7531099964761605</v>
      </c>
      <c r="G8919" s="6">
        <f t="shared" ca="1" si="1124"/>
        <v>-14.724974343279071</v>
      </c>
      <c r="H8919" s="6">
        <f t="shared" ca="1" si="1119"/>
        <v>4.7551524726719538</v>
      </c>
      <c r="I8919" s="6">
        <f t="shared" ca="1" si="1120"/>
        <v>0.99146622000068985</v>
      </c>
      <c r="J8919" s="6">
        <f t="shared" ca="1" si="1118"/>
        <v>8.5337799993101537E-3</v>
      </c>
      <c r="K8919" s="8">
        <f t="shared" ca="1" si="1121"/>
        <v>7.2825401076626007E-5</v>
      </c>
    </row>
    <row r="8920" spans="2:11" x14ac:dyDescent="0.3">
      <c r="B8920" s="7">
        <v>8917</v>
      </c>
      <c r="C8920" s="6">
        <f t="shared" ca="1" si="1117"/>
        <v>0</v>
      </c>
      <c r="D8920" s="6">
        <f t="shared" ca="1" si="1117"/>
        <v>1</v>
      </c>
      <c r="E8920" s="6">
        <f t="shared" ca="1" si="1122"/>
        <v>9.730003642474621</v>
      </c>
      <c r="F8920" s="6">
        <f t="shared" ca="1" si="1123"/>
        <v>9.7560968194759194</v>
      </c>
      <c r="G8920" s="6">
        <f t="shared" ca="1" si="1124"/>
        <v>-14.721987520279312</v>
      </c>
      <c r="H8920" s="6">
        <f t="shared" ca="1" si="1119"/>
        <v>-4.9658907008033921</v>
      </c>
      <c r="I8920" s="6">
        <f t="shared" ca="1" si="1120"/>
        <v>6.9234695924442254E-3</v>
      </c>
      <c r="J8920" s="6">
        <f t="shared" ca="1" si="1118"/>
        <v>-6.9234695924442254E-3</v>
      </c>
      <c r="K8920" s="8">
        <f t="shared" ca="1" si="1121"/>
        <v>4.7934431197499811E-5</v>
      </c>
    </row>
    <row r="8921" spans="2:11" x14ac:dyDescent="0.3">
      <c r="B8921" s="7">
        <v>8918</v>
      </c>
      <c r="C8921" s="6">
        <f t="shared" ca="1" si="1117"/>
        <v>0</v>
      </c>
      <c r="D8921" s="6">
        <f t="shared" ca="1" si="1117"/>
        <v>0</v>
      </c>
      <c r="E8921" s="6">
        <f t="shared" ca="1" si="1122"/>
        <v>9.730003642474621</v>
      </c>
      <c r="F8921" s="6">
        <f t="shared" ca="1" si="1123"/>
        <v>9.7536736051185642</v>
      </c>
      <c r="G8921" s="6">
        <f t="shared" ca="1" si="1124"/>
        <v>-14.724410734636667</v>
      </c>
      <c r="H8921" s="6">
        <f t="shared" ca="1" si="1119"/>
        <v>-14.724410734636667</v>
      </c>
      <c r="I8921" s="6">
        <f t="shared" ca="1" si="1120"/>
        <v>4.0296701072088822E-7</v>
      </c>
      <c r="J8921" s="6">
        <f t="shared" ca="1" si="1118"/>
        <v>-4.0296701072088822E-7</v>
      </c>
      <c r="K8921" s="8">
        <f t="shared" ca="1" si="1121"/>
        <v>1.6238241172932845E-13</v>
      </c>
    </row>
    <row r="8922" spans="2:11" x14ac:dyDescent="0.3">
      <c r="B8922" s="7">
        <v>8919</v>
      </c>
      <c r="C8922" s="6">
        <f t="shared" ca="1" si="1117"/>
        <v>1</v>
      </c>
      <c r="D8922" s="6">
        <f t="shared" ca="1" si="1117"/>
        <v>1</v>
      </c>
      <c r="E8922" s="6">
        <f t="shared" ca="1" si="1122"/>
        <v>9.730003642474621</v>
      </c>
      <c r="F8922" s="6">
        <f t="shared" ca="1" si="1123"/>
        <v>9.7536736051185642</v>
      </c>
      <c r="G8922" s="6">
        <f t="shared" ca="1" si="1124"/>
        <v>-14.724410875675121</v>
      </c>
      <c r="H8922" s="6">
        <f t="shared" ca="1" si="1119"/>
        <v>4.7592663719180646</v>
      </c>
      <c r="I8922" s="6">
        <f t="shared" ca="1" si="1120"/>
        <v>0.99150095723322773</v>
      </c>
      <c r="J8922" s="6">
        <f t="shared" ca="1" si="1118"/>
        <v>8.499042766772269E-3</v>
      </c>
      <c r="K8922" s="8">
        <f t="shared" ca="1" si="1121"/>
        <v>7.2233727951424032E-5</v>
      </c>
    </row>
    <row r="8923" spans="2:11" x14ac:dyDescent="0.3">
      <c r="B8923" s="7">
        <v>8920</v>
      </c>
      <c r="C8923" s="6">
        <f t="shared" ca="1" si="1117"/>
        <v>1</v>
      </c>
      <c r="D8923" s="6">
        <f t="shared" ca="1" si="1117"/>
        <v>0</v>
      </c>
      <c r="E8923" s="6">
        <f t="shared" ca="1" si="1122"/>
        <v>9.7329783074429912</v>
      </c>
      <c r="F8923" s="6">
        <f t="shared" ca="1" si="1123"/>
        <v>9.7566482700869344</v>
      </c>
      <c r="G8923" s="6">
        <f t="shared" ca="1" si="1124"/>
        <v>-14.72143621070675</v>
      </c>
      <c r="H8923" s="6">
        <f t="shared" ca="1" si="1119"/>
        <v>-4.9884579032637593</v>
      </c>
      <c r="I8923" s="6">
        <f t="shared" ca="1" si="1120"/>
        <v>6.7700219772130234E-3</v>
      </c>
      <c r="J8923" s="6">
        <f t="shared" ca="1" si="1118"/>
        <v>-6.7700219772130234E-3</v>
      </c>
      <c r="K8923" s="8">
        <f t="shared" ca="1" si="1121"/>
        <v>4.5833197571947334E-5</v>
      </c>
    </row>
    <row r="8924" spans="2:11" x14ac:dyDescent="0.3">
      <c r="B8924" s="7">
        <v>8921</v>
      </c>
      <c r="C8924" s="6">
        <f t="shared" ca="1" si="1117"/>
        <v>1</v>
      </c>
      <c r="D8924" s="6">
        <f t="shared" ca="1" si="1117"/>
        <v>1</v>
      </c>
      <c r="E8924" s="6">
        <f t="shared" ca="1" si="1122"/>
        <v>9.730608799750966</v>
      </c>
      <c r="F8924" s="6">
        <f t="shared" ca="1" si="1123"/>
        <v>9.7566482700869344</v>
      </c>
      <c r="G8924" s="6">
        <f t="shared" ca="1" si="1124"/>
        <v>-14.723805718398776</v>
      </c>
      <c r="H8924" s="6">
        <f t="shared" ca="1" si="1119"/>
        <v>4.7634513514391266</v>
      </c>
      <c r="I8924" s="6">
        <f t="shared" ca="1" si="1120"/>
        <v>0.99153615081468582</v>
      </c>
      <c r="J8924" s="6">
        <f t="shared" ca="1" si="1118"/>
        <v>8.4638491853141762E-3</v>
      </c>
      <c r="K8924" s="8">
        <f t="shared" ca="1" si="1121"/>
        <v>7.163674303174345E-5</v>
      </c>
    </row>
    <row r="8925" spans="2:11" x14ac:dyDescent="0.3">
      <c r="B8925" s="7">
        <v>8922</v>
      </c>
      <c r="C8925" s="6">
        <f t="shared" ca="1" si="1117"/>
        <v>0</v>
      </c>
      <c r="D8925" s="6">
        <f t="shared" ca="1" si="1117"/>
        <v>0</v>
      </c>
      <c r="E8925" s="6">
        <f t="shared" ca="1" si="1122"/>
        <v>9.7335711469658257</v>
      </c>
      <c r="F8925" s="6">
        <f t="shared" ca="1" si="1123"/>
        <v>9.759610617301794</v>
      </c>
      <c r="G8925" s="6">
        <f t="shared" ca="1" si="1124"/>
        <v>-14.720843371183916</v>
      </c>
      <c r="H8925" s="6">
        <f t="shared" ca="1" si="1119"/>
        <v>-14.720843371183916</v>
      </c>
      <c r="I8925" s="6">
        <f t="shared" ca="1" si="1120"/>
        <v>4.0440710707256599E-7</v>
      </c>
      <c r="J8925" s="6">
        <f t="shared" ca="1" si="1118"/>
        <v>-4.0440710707256599E-7</v>
      </c>
      <c r="K8925" s="8">
        <f t="shared" ca="1" si="1121"/>
        <v>1.6354510825080185E-13</v>
      </c>
    </row>
    <row r="8926" spans="2:11" x14ac:dyDescent="0.3">
      <c r="B8926" s="7">
        <v>8923</v>
      </c>
      <c r="C8926" s="6">
        <f t="shared" ca="1" si="1117"/>
        <v>0</v>
      </c>
      <c r="D8926" s="6">
        <f t="shared" ca="1" si="1117"/>
        <v>1</v>
      </c>
      <c r="E8926" s="6">
        <f t="shared" ca="1" si="1122"/>
        <v>9.7335711469658257</v>
      </c>
      <c r="F8926" s="6">
        <f t="shared" ca="1" si="1123"/>
        <v>9.759610617301794</v>
      </c>
      <c r="G8926" s="6">
        <f t="shared" ca="1" si="1124"/>
        <v>-14.720843512726404</v>
      </c>
      <c r="H8926" s="6">
        <f t="shared" ca="1" si="1119"/>
        <v>-4.9612328954246099</v>
      </c>
      <c r="I8926" s="6">
        <f t="shared" ca="1" si="1120"/>
        <v>6.9555681583847798E-3</v>
      </c>
      <c r="J8926" s="6">
        <f t="shared" ca="1" si="1118"/>
        <v>-6.9555681583847798E-3</v>
      </c>
      <c r="K8926" s="8">
        <f t="shared" ca="1" si="1121"/>
        <v>4.8379928405936234E-5</v>
      </c>
    </row>
    <row r="8927" spans="2:11" x14ac:dyDescent="0.3">
      <c r="B8927" s="7">
        <v>8924</v>
      </c>
      <c r="C8927" s="6">
        <f t="shared" ca="1" si="1117"/>
        <v>0</v>
      </c>
      <c r="D8927" s="6">
        <f t="shared" ca="1" si="1117"/>
        <v>0</v>
      </c>
      <c r="E8927" s="6">
        <f t="shared" ca="1" si="1122"/>
        <v>9.7335711469658257</v>
      </c>
      <c r="F8927" s="6">
        <f t="shared" ca="1" si="1123"/>
        <v>9.7571761684463585</v>
      </c>
      <c r="G8927" s="6">
        <f t="shared" ca="1" si="1124"/>
        <v>-14.723277961581839</v>
      </c>
      <c r="H8927" s="6">
        <f t="shared" ca="1" si="1119"/>
        <v>-14.723277961581839</v>
      </c>
      <c r="I8927" s="6">
        <f t="shared" ca="1" si="1120"/>
        <v>4.0342373934456692E-7</v>
      </c>
      <c r="J8927" s="6">
        <f t="shared" ca="1" si="1118"/>
        <v>-4.0342373934456692E-7</v>
      </c>
      <c r="K8927" s="8">
        <f t="shared" ca="1" si="1121"/>
        <v>1.6275071346675307E-13</v>
      </c>
    </row>
    <row r="8928" spans="2:11" x14ac:dyDescent="0.3">
      <c r="B8928" s="7">
        <v>8925</v>
      </c>
      <c r="C8928" s="6">
        <f t="shared" ca="1" si="1117"/>
        <v>0</v>
      </c>
      <c r="D8928" s="6">
        <f t="shared" ca="1" si="1117"/>
        <v>0</v>
      </c>
      <c r="E8928" s="6">
        <f t="shared" ca="1" si="1122"/>
        <v>9.7335711469658257</v>
      </c>
      <c r="F8928" s="6">
        <f t="shared" ca="1" si="1123"/>
        <v>9.7571761684463585</v>
      </c>
      <c r="G8928" s="6">
        <f t="shared" ca="1" si="1124"/>
        <v>-14.723278102780148</v>
      </c>
      <c r="H8928" s="6">
        <f t="shared" ca="1" si="1119"/>
        <v>-14.723278102780148</v>
      </c>
      <c r="I8928" s="6">
        <f t="shared" ca="1" si="1120"/>
        <v>4.0342368238184442E-7</v>
      </c>
      <c r="J8928" s="6">
        <f t="shared" ca="1" si="1118"/>
        <v>-4.0342368238184442E-7</v>
      </c>
      <c r="K8928" s="8">
        <f t="shared" ca="1" si="1121"/>
        <v>1.6275066750652728E-13</v>
      </c>
    </row>
    <row r="8929" spans="2:11" x14ac:dyDescent="0.3">
      <c r="B8929" s="7">
        <v>8926</v>
      </c>
      <c r="C8929" s="6">
        <f t="shared" ca="1" si="1117"/>
        <v>0</v>
      </c>
      <c r="D8929" s="6">
        <f t="shared" ca="1" si="1117"/>
        <v>1</v>
      </c>
      <c r="E8929" s="6">
        <f t="shared" ca="1" si="1122"/>
        <v>9.7335711469658257</v>
      </c>
      <c r="F8929" s="6">
        <f t="shared" ca="1" si="1123"/>
        <v>9.7571761684463585</v>
      </c>
      <c r="G8929" s="6">
        <f t="shared" ca="1" si="1124"/>
        <v>-14.723278243978436</v>
      </c>
      <c r="H8929" s="6">
        <f t="shared" ca="1" si="1119"/>
        <v>-4.9661020755320777</v>
      </c>
      <c r="I8929" s="6">
        <f t="shared" ca="1" si="1120"/>
        <v>6.9220164295246923E-3</v>
      </c>
      <c r="J8929" s="6">
        <f t="shared" ca="1" si="1118"/>
        <v>-6.9220164295246923E-3</v>
      </c>
      <c r="K8929" s="8">
        <f t="shared" ca="1" si="1121"/>
        <v>4.7914311450609771E-5</v>
      </c>
    </row>
    <row r="8930" spans="2:11" x14ac:dyDescent="0.3">
      <c r="B8930" s="7">
        <v>8927</v>
      </c>
      <c r="C8930" s="6">
        <f t="shared" ca="1" si="1117"/>
        <v>1</v>
      </c>
      <c r="D8930" s="6">
        <f t="shared" ca="1" si="1117"/>
        <v>1</v>
      </c>
      <c r="E8930" s="6">
        <f t="shared" ca="1" si="1122"/>
        <v>9.7335711469658257</v>
      </c>
      <c r="F8930" s="6">
        <f t="shared" ca="1" si="1123"/>
        <v>9.7547534626960246</v>
      </c>
      <c r="G8930" s="6">
        <f t="shared" ca="1" si="1124"/>
        <v>-14.72570094972877</v>
      </c>
      <c r="H8930" s="6">
        <f t="shared" ca="1" si="1119"/>
        <v>4.762623659933082</v>
      </c>
      <c r="I8930" s="6">
        <f t="shared" ca="1" si="1120"/>
        <v>0.99152920182499815</v>
      </c>
      <c r="J8930" s="6">
        <f t="shared" ca="1" si="1118"/>
        <v>8.470798175001848E-3</v>
      </c>
      <c r="K8930" s="8">
        <f t="shared" ca="1" si="1121"/>
        <v>7.1754421721614638E-5</v>
      </c>
    </row>
    <row r="8931" spans="2:11" x14ac:dyDescent="0.3">
      <c r="B8931" s="7">
        <v>8928</v>
      </c>
      <c r="C8931" s="6">
        <f t="shared" ca="1" si="1117"/>
        <v>1</v>
      </c>
      <c r="D8931" s="6">
        <f t="shared" ca="1" si="1117"/>
        <v>0</v>
      </c>
      <c r="E8931" s="6">
        <f t="shared" ca="1" si="1122"/>
        <v>9.7365359263270772</v>
      </c>
      <c r="F8931" s="6">
        <f t="shared" ca="1" si="1123"/>
        <v>9.7577182420572761</v>
      </c>
      <c r="G8931" s="6">
        <f t="shared" ca="1" si="1124"/>
        <v>-14.722736170367519</v>
      </c>
      <c r="H8931" s="6">
        <f t="shared" ca="1" si="1119"/>
        <v>-4.9862002440404414</v>
      </c>
      <c r="I8931" s="6">
        <f t="shared" ca="1" si="1120"/>
        <v>6.785219821061601E-3</v>
      </c>
      <c r="J8931" s="6">
        <f t="shared" ca="1" si="1118"/>
        <v>-6.785219821061601E-3</v>
      </c>
      <c r="K8931" s="8">
        <f t="shared" ca="1" si="1121"/>
        <v>4.6039208020127224E-5</v>
      </c>
    </row>
    <row r="8932" spans="2:11" x14ac:dyDescent="0.3">
      <c r="B8932" s="7">
        <v>8929</v>
      </c>
      <c r="C8932" s="6">
        <f t="shared" ca="1" si="1117"/>
        <v>0</v>
      </c>
      <c r="D8932" s="6">
        <f t="shared" ca="1" si="1117"/>
        <v>1</v>
      </c>
      <c r="E8932" s="6">
        <f t="shared" ca="1" si="1122"/>
        <v>9.7341610993897056</v>
      </c>
      <c r="F8932" s="6">
        <f t="shared" ca="1" si="1123"/>
        <v>9.7577182420572761</v>
      </c>
      <c r="G8932" s="6">
        <f t="shared" ca="1" si="1124"/>
        <v>-14.72511099730489</v>
      </c>
      <c r="H8932" s="6">
        <f t="shared" ca="1" si="1119"/>
        <v>-4.967392755247614</v>
      </c>
      <c r="I8932" s="6">
        <f t="shared" ca="1" si="1120"/>
        <v>6.9131498093573151E-3</v>
      </c>
      <c r="J8932" s="6">
        <f t="shared" ca="1" si="1118"/>
        <v>-6.9131498093573151E-3</v>
      </c>
      <c r="K8932" s="8">
        <f t="shared" ca="1" si="1121"/>
        <v>4.7791640286617079E-5</v>
      </c>
    </row>
    <row r="8933" spans="2:11" x14ac:dyDescent="0.3">
      <c r="B8933" s="7">
        <v>8930</v>
      </c>
      <c r="C8933" s="6">
        <f t="shared" ref="C8933:D8996" ca="1" si="1125">IF(RAND()&lt;0.5, 0, 1)</f>
        <v>0</v>
      </c>
      <c r="D8933" s="6">
        <f t="shared" ca="1" si="1125"/>
        <v>1</v>
      </c>
      <c r="E8933" s="6">
        <f t="shared" ca="1" si="1122"/>
        <v>9.7341610993897056</v>
      </c>
      <c r="F8933" s="6">
        <f t="shared" ca="1" si="1123"/>
        <v>9.7552986396240016</v>
      </c>
      <c r="G8933" s="6">
        <f t="shared" ca="1" si="1124"/>
        <v>-14.727530599738165</v>
      </c>
      <c r="H8933" s="6">
        <f t="shared" ca="1" si="1119"/>
        <v>-4.9722319601141631</v>
      </c>
      <c r="I8933" s="6">
        <f t="shared" ca="1" si="1120"/>
        <v>6.8800060852151545E-3</v>
      </c>
      <c r="J8933" s="6">
        <f t="shared" ca="1" si="1118"/>
        <v>-6.8800060852151545E-3</v>
      </c>
      <c r="K8933" s="8">
        <f t="shared" ca="1" si="1121"/>
        <v>4.7334483732597555E-5</v>
      </c>
    </row>
    <row r="8934" spans="2:11" x14ac:dyDescent="0.3">
      <c r="B8934" s="7">
        <v>8931</v>
      </c>
      <c r="C8934" s="6">
        <f t="shared" ca="1" si="1125"/>
        <v>0</v>
      </c>
      <c r="D8934" s="6">
        <f t="shared" ca="1" si="1125"/>
        <v>1</v>
      </c>
      <c r="E8934" s="6">
        <f t="shared" ca="1" si="1122"/>
        <v>9.7341610993897056</v>
      </c>
      <c r="F8934" s="6">
        <f t="shared" ca="1" si="1123"/>
        <v>9.7528906374941755</v>
      </c>
      <c r="G8934" s="6">
        <f t="shared" ca="1" si="1124"/>
        <v>-14.729938601867991</v>
      </c>
      <c r="H8934" s="6">
        <f t="shared" ca="1" si="1119"/>
        <v>-4.9770479643738152</v>
      </c>
      <c r="I8934" s="6">
        <f t="shared" ca="1" si="1120"/>
        <v>6.8471779356502581E-3</v>
      </c>
      <c r="J8934" s="6">
        <f t="shared" ca="1" si="1118"/>
        <v>-6.8471779356502581E-3</v>
      </c>
      <c r="K8934" s="8">
        <f t="shared" ca="1" si="1121"/>
        <v>4.6883845682455729E-5</v>
      </c>
    </row>
    <row r="8935" spans="2:11" x14ac:dyDescent="0.3">
      <c r="B8935" s="7">
        <v>8932</v>
      </c>
      <c r="C8935" s="6">
        <f t="shared" ca="1" si="1125"/>
        <v>1</v>
      </c>
      <c r="D8935" s="6">
        <f t="shared" ca="1" si="1125"/>
        <v>1</v>
      </c>
      <c r="E8935" s="6">
        <f t="shared" ca="1" si="1122"/>
        <v>9.7341610993897056</v>
      </c>
      <c r="F8935" s="6">
        <f t="shared" ca="1" si="1123"/>
        <v>9.7504941252166972</v>
      </c>
      <c r="G8935" s="6">
        <f t="shared" ca="1" si="1124"/>
        <v>-14.732335114145469</v>
      </c>
      <c r="H8935" s="6">
        <f t="shared" ca="1" si="1119"/>
        <v>4.7523201104609338</v>
      </c>
      <c r="I8935" s="6">
        <f t="shared" ca="1" si="1120"/>
        <v>0.99144222212336619</v>
      </c>
      <c r="J8935" s="6">
        <f t="shared" ca="1" si="1118"/>
        <v>8.5577778766338097E-3</v>
      </c>
      <c r="K8935" s="8">
        <f t="shared" ca="1" si="1121"/>
        <v>7.3235562185803077E-5</v>
      </c>
    </row>
    <row r="8936" spans="2:11" x14ac:dyDescent="0.3">
      <c r="B8936" s="7">
        <v>8933</v>
      </c>
      <c r="C8936" s="6">
        <f t="shared" ca="1" si="1125"/>
        <v>1</v>
      </c>
      <c r="D8936" s="6">
        <f t="shared" ca="1" si="1125"/>
        <v>1</v>
      </c>
      <c r="E8936" s="6">
        <f t="shared" ca="1" si="1122"/>
        <v>9.7371563216465269</v>
      </c>
      <c r="F8936" s="6">
        <f t="shared" ca="1" si="1123"/>
        <v>9.7534893474735185</v>
      </c>
      <c r="G8936" s="6">
        <f t="shared" ca="1" si="1124"/>
        <v>-14.729339891888648</v>
      </c>
      <c r="H8936" s="6">
        <f t="shared" ca="1" si="1119"/>
        <v>4.7613057772313976</v>
      </c>
      <c r="I8936" s="6">
        <f t="shared" ca="1" si="1120"/>
        <v>0.99151812569725795</v>
      </c>
      <c r="J8936" s="6">
        <f t="shared" ca="1" si="1118"/>
        <v>8.481874302742054E-3</v>
      </c>
      <c r="K8936" s="8">
        <f t="shared" ca="1" si="1121"/>
        <v>7.1942191687516009E-5</v>
      </c>
    </row>
    <row r="8937" spans="2:11" x14ac:dyDescent="0.3">
      <c r="B8937" s="7">
        <v>8934</v>
      </c>
      <c r="C8937" s="6">
        <f t="shared" ca="1" si="1125"/>
        <v>0</v>
      </c>
      <c r="D8937" s="6">
        <f t="shared" ca="1" si="1125"/>
        <v>0</v>
      </c>
      <c r="E8937" s="6">
        <f t="shared" ca="1" si="1122"/>
        <v>9.7401249776524867</v>
      </c>
      <c r="F8937" s="6">
        <f t="shared" ca="1" si="1123"/>
        <v>9.7564580034794783</v>
      </c>
      <c r="G8937" s="6">
        <f t="shared" ca="1" si="1124"/>
        <v>-14.726371235882688</v>
      </c>
      <c r="H8937" s="6">
        <f t="shared" ca="1" si="1119"/>
        <v>-14.726371235882688</v>
      </c>
      <c r="I8937" s="6">
        <f t="shared" ca="1" si="1120"/>
        <v>4.0217776762082477E-7</v>
      </c>
      <c r="J8937" s="6">
        <f t="shared" ca="1" si="1118"/>
        <v>-4.0217776762082477E-7</v>
      </c>
      <c r="K8937" s="8">
        <f t="shared" ca="1" si="1121"/>
        <v>1.6174695676847014E-13</v>
      </c>
    </row>
    <row r="8938" spans="2:11" x14ac:dyDescent="0.3">
      <c r="B8938" s="7">
        <v>8935</v>
      </c>
      <c r="C8938" s="6">
        <f t="shared" ca="1" si="1125"/>
        <v>1</v>
      </c>
      <c r="D8938" s="6">
        <f t="shared" ca="1" si="1125"/>
        <v>0</v>
      </c>
      <c r="E8938" s="6">
        <f t="shared" ca="1" si="1122"/>
        <v>9.7401249776524867</v>
      </c>
      <c r="F8938" s="6">
        <f t="shared" ca="1" si="1123"/>
        <v>9.7564580034794783</v>
      </c>
      <c r="G8938" s="6">
        <f t="shared" ca="1" si="1124"/>
        <v>-14.726371376644906</v>
      </c>
      <c r="H8938" s="6">
        <f t="shared" ca="1" si="1119"/>
        <v>-4.9862463989924191</v>
      </c>
      <c r="I8938" s="6">
        <f t="shared" ca="1" si="1120"/>
        <v>6.7849087815846903E-3</v>
      </c>
      <c r="J8938" s="6">
        <f t="shared" ca="1" si="1118"/>
        <v>-6.7849087815846903E-3</v>
      </c>
      <c r="K8938" s="8">
        <f t="shared" ca="1" si="1121"/>
        <v>4.603498717442505E-5</v>
      </c>
    </row>
    <row r="8939" spans="2:11" x14ac:dyDescent="0.3">
      <c r="B8939" s="7">
        <v>8936</v>
      </c>
      <c r="C8939" s="6">
        <f t="shared" ca="1" si="1125"/>
        <v>1</v>
      </c>
      <c r="D8939" s="6">
        <f t="shared" ca="1" si="1125"/>
        <v>0</v>
      </c>
      <c r="E8939" s="6">
        <f t="shared" ca="1" si="1122"/>
        <v>9.7377502595789327</v>
      </c>
      <c r="F8939" s="6">
        <f t="shared" ca="1" si="1123"/>
        <v>9.7564580034794783</v>
      </c>
      <c r="G8939" s="6">
        <f t="shared" ca="1" si="1124"/>
        <v>-14.72874609471846</v>
      </c>
      <c r="H8939" s="6">
        <f t="shared" ca="1" si="1119"/>
        <v>-4.9909958351395272</v>
      </c>
      <c r="I8939" s="6">
        <f t="shared" ca="1" si="1120"/>
        <v>6.7529777889626628E-3</v>
      </c>
      <c r="J8939" s="6">
        <f t="shared" ca="1" si="1118"/>
        <v>-6.7529777889626628E-3</v>
      </c>
      <c r="K8939" s="8">
        <f t="shared" ca="1" si="1121"/>
        <v>4.5602709018223054E-5</v>
      </c>
    </row>
    <row r="8940" spans="2:11" x14ac:dyDescent="0.3">
      <c r="B8940" s="7">
        <v>8937</v>
      </c>
      <c r="C8940" s="6">
        <f t="shared" ca="1" si="1125"/>
        <v>1</v>
      </c>
      <c r="D8940" s="6">
        <f t="shared" ca="1" si="1125"/>
        <v>0</v>
      </c>
      <c r="E8940" s="6">
        <f t="shared" ca="1" si="1122"/>
        <v>9.7353867173527959</v>
      </c>
      <c r="F8940" s="6">
        <f t="shared" ca="1" si="1123"/>
        <v>9.7564580034794783</v>
      </c>
      <c r="G8940" s="6">
        <f t="shared" ca="1" si="1124"/>
        <v>-14.731109636944597</v>
      </c>
      <c r="H8940" s="6">
        <f t="shared" ca="1" si="1119"/>
        <v>-4.9957229195918007</v>
      </c>
      <c r="I8940" s="6">
        <f t="shared" ca="1" si="1120"/>
        <v>6.7213452744238917E-3</v>
      </c>
      <c r="J8940" s="6">
        <f t="shared" ca="1" si="1118"/>
        <v>-6.7213452744238917E-3</v>
      </c>
      <c r="K8940" s="8">
        <f t="shared" ca="1" si="1121"/>
        <v>4.5176482298020378E-5</v>
      </c>
    </row>
    <row r="8941" spans="2:11" x14ac:dyDescent="0.3">
      <c r="B8941" s="7">
        <v>8938</v>
      </c>
      <c r="C8941" s="6">
        <f t="shared" ca="1" si="1125"/>
        <v>0</v>
      </c>
      <c r="D8941" s="6">
        <f t="shared" ca="1" si="1125"/>
        <v>1</v>
      </c>
      <c r="E8941" s="6">
        <f t="shared" ca="1" si="1122"/>
        <v>9.7330342465067474</v>
      </c>
      <c r="F8941" s="6">
        <f t="shared" ca="1" si="1123"/>
        <v>9.7564580034794783</v>
      </c>
      <c r="G8941" s="6">
        <f t="shared" ca="1" si="1124"/>
        <v>-14.733462107790645</v>
      </c>
      <c r="H8941" s="6">
        <f t="shared" ca="1" si="1119"/>
        <v>-4.9770041043111668</v>
      </c>
      <c r="I8941" s="6">
        <f t="shared" ca="1" si="1120"/>
        <v>6.8474762034264709E-3</v>
      </c>
      <c r="J8941" s="6">
        <f t="shared" ca="1" si="1118"/>
        <v>-6.8474762034264709E-3</v>
      </c>
      <c r="K8941" s="8">
        <f t="shared" ca="1" si="1121"/>
        <v>4.6887930356491798E-5</v>
      </c>
    </row>
    <row r="8942" spans="2:11" x14ac:dyDescent="0.3">
      <c r="B8942" s="7">
        <v>8939</v>
      </c>
      <c r="C8942" s="6">
        <f t="shared" ca="1" si="1125"/>
        <v>0</v>
      </c>
      <c r="D8942" s="6">
        <f t="shared" ca="1" si="1125"/>
        <v>0</v>
      </c>
      <c r="E8942" s="6">
        <f t="shared" ca="1" si="1122"/>
        <v>9.7330342465067474</v>
      </c>
      <c r="F8942" s="6">
        <f t="shared" ca="1" si="1123"/>
        <v>9.7540613868082797</v>
      </c>
      <c r="G8942" s="6">
        <f t="shared" ca="1" si="1124"/>
        <v>-14.735858724461844</v>
      </c>
      <c r="H8942" s="6">
        <f t="shared" ca="1" si="1119"/>
        <v>-14.735858724461844</v>
      </c>
      <c r="I8942" s="6">
        <f t="shared" ca="1" si="1120"/>
        <v>3.9838015555037155E-7</v>
      </c>
      <c r="J8942" s="6">
        <f t="shared" ca="1" si="1118"/>
        <v>-3.9838015555037155E-7</v>
      </c>
      <c r="K8942" s="8">
        <f t="shared" ca="1" si="1121"/>
        <v>1.5870674833633822E-13</v>
      </c>
    </row>
    <row r="8943" spans="2:11" x14ac:dyDescent="0.3">
      <c r="B8943" s="7">
        <v>8940</v>
      </c>
      <c r="C8943" s="6">
        <f t="shared" ca="1" si="1125"/>
        <v>0</v>
      </c>
      <c r="D8943" s="6">
        <f t="shared" ca="1" si="1125"/>
        <v>1</v>
      </c>
      <c r="E8943" s="6">
        <f t="shared" ca="1" si="1122"/>
        <v>9.7330342465067474</v>
      </c>
      <c r="F8943" s="6">
        <f t="shared" ca="1" si="1123"/>
        <v>9.7540613868082797</v>
      </c>
      <c r="G8943" s="6">
        <f t="shared" ca="1" si="1124"/>
        <v>-14.735858863894899</v>
      </c>
      <c r="H8943" s="6">
        <f t="shared" ca="1" si="1119"/>
        <v>-4.9817974770866194</v>
      </c>
      <c r="I8943" s="6">
        <f t="shared" ca="1" si="1120"/>
        <v>6.8149553857951252E-3</v>
      </c>
      <c r="J8943" s="6">
        <f t="shared" ca="1" si="1118"/>
        <v>-6.8149553857951252E-3</v>
      </c>
      <c r="K8943" s="8">
        <f t="shared" ca="1" si="1121"/>
        <v>4.6443616910377982E-5</v>
      </c>
    </row>
    <row r="8944" spans="2:11" x14ac:dyDescent="0.3">
      <c r="B8944" s="7">
        <v>8941</v>
      </c>
      <c r="C8944" s="6">
        <f t="shared" ca="1" si="1125"/>
        <v>1</v>
      </c>
      <c r="D8944" s="6">
        <f t="shared" ca="1" si="1125"/>
        <v>0</v>
      </c>
      <c r="E8944" s="6">
        <f t="shared" ca="1" si="1122"/>
        <v>9.7330342465067474</v>
      </c>
      <c r="F8944" s="6">
        <f t="shared" ca="1" si="1123"/>
        <v>9.7516761524232507</v>
      </c>
      <c r="G8944" s="6">
        <f t="shared" ca="1" si="1124"/>
        <v>-14.738244098279928</v>
      </c>
      <c r="H8944" s="6">
        <f t="shared" ca="1" si="1119"/>
        <v>-5.0052098517731807</v>
      </c>
      <c r="I8944" s="6">
        <f t="shared" ca="1" si="1120"/>
        <v>6.6583043991335E-3</v>
      </c>
      <c r="J8944" s="6">
        <f t="shared" ca="1" si="1118"/>
        <v>-6.6583043991335E-3</v>
      </c>
      <c r="K8944" s="8">
        <f t="shared" ca="1" si="1121"/>
        <v>4.4333017471520518E-5</v>
      </c>
    </row>
    <row r="8945" spans="2:11" x14ac:dyDescent="0.3">
      <c r="B8945" s="7">
        <v>8942</v>
      </c>
      <c r="C8945" s="6">
        <f t="shared" ca="1" si="1125"/>
        <v>0</v>
      </c>
      <c r="D8945" s="6">
        <f t="shared" ca="1" si="1125"/>
        <v>1</v>
      </c>
      <c r="E8945" s="6">
        <f t="shared" ca="1" si="1122"/>
        <v>9.7307038399670507</v>
      </c>
      <c r="F8945" s="6">
        <f t="shared" ca="1" si="1123"/>
        <v>9.7516761524232507</v>
      </c>
      <c r="G8945" s="6">
        <f t="shared" ca="1" si="1124"/>
        <v>-14.740574504819625</v>
      </c>
      <c r="H8945" s="6">
        <f t="shared" ca="1" si="1119"/>
        <v>-4.9888983523963741</v>
      </c>
      <c r="I8945" s="6">
        <f t="shared" ca="1" si="1120"/>
        <v>6.7670609574053452E-3</v>
      </c>
      <c r="J8945" s="6">
        <f t="shared" ca="1" si="1118"/>
        <v>-6.7670609574053452E-3</v>
      </c>
      <c r="K8945" s="8">
        <f t="shared" ca="1" si="1121"/>
        <v>4.579311400123975E-5</v>
      </c>
    </row>
    <row r="8946" spans="2:11" x14ac:dyDescent="0.3">
      <c r="B8946" s="7">
        <v>8943</v>
      </c>
      <c r="C8946" s="6">
        <f t="shared" ca="1" si="1125"/>
        <v>0</v>
      </c>
      <c r="D8946" s="6">
        <f t="shared" ca="1" si="1125"/>
        <v>0</v>
      </c>
      <c r="E8946" s="6">
        <f t="shared" ca="1" si="1122"/>
        <v>9.7307038399670507</v>
      </c>
      <c r="F8946" s="6">
        <f t="shared" ca="1" si="1123"/>
        <v>9.7493076810881583</v>
      </c>
      <c r="G8946" s="6">
        <f t="shared" ca="1" si="1124"/>
        <v>-14.742942976154717</v>
      </c>
      <c r="H8946" s="6">
        <f t="shared" ca="1" si="1119"/>
        <v>-14.742942976154717</v>
      </c>
      <c r="I8946" s="6">
        <f t="shared" ca="1" si="1120"/>
        <v>3.9556790448401576E-7</v>
      </c>
      <c r="J8946" s="6">
        <f t="shared" ca="1" si="1118"/>
        <v>-3.9556790448401576E-7</v>
      </c>
      <c r="K8946" s="8">
        <f t="shared" ca="1" si="1121"/>
        <v>1.5647396705787542E-13</v>
      </c>
    </row>
    <row r="8947" spans="2:11" x14ac:dyDescent="0.3">
      <c r="B8947" s="7">
        <v>8944</v>
      </c>
      <c r="C8947" s="6">
        <f t="shared" ca="1" si="1125"/>
        <v>0</v>
      </c>
      <c r="D8947" s="6">
        <f t="shared" ca="1" si="1125"/>
        <v>1</v>
      </c>
      <c r="E8947" s="6">
        <f t="shared" ca="1" si="1122"/>
        <v>9.7307038399670507</v>
      </c>
      <c r="F8947" s="6">
        <f t="shared" ca="1" si="1123"/>
        <v>9.7493076810881583</v>
      </c>
      <c r="G8947" s="6">
        <f t="shared" ca="1" si="1124"/>
        <v>-14.742943114603484</v>
      </c>
      <c r="H8947" s="6">
        <f t="shared" ca="1" si="1119"/>
        <v>-4.9936354335153261</v>
      </c>
      <c r="I8947" s="6">
        <f t="shared" ca="1" si="1120"/>
        <v>6.7352960440350525E-3</v>
      </c>
      <c r="J8947" s="6">
        <f t="shared" ca="1" si="1118"/>
        <v>-6.7352960440350525E-3</v>
      </c>
      <c r="K8947" s="8">
        <f t="shared" ca="1" si="1121"/>
        <v>4.5364212800794226E-5</v>
      </c>
    </row>
    <row r="8948" spans="2:11" x14ac:dyDescent="0.3">
      <c r="B8948" s="7">
        <v>8945</v>
      </c>
      <c r="C8948" s="6">
        <f t="shared" ca="1" si="1125"/>
        <v>1</v>
      </c>
      <c r="D8948" s="6">
        <f t="shared" ca="1" si="1125"/>
        <v>1</v>
      </c>
      <c r="E8948" s="6">
        <f t="shared" ca="1" si="1122"/>
        <v>9.7307038399670507</v>
      </c>
      <c r="F8948" s="6">
        <f t="shared" ca="1" si="1123"/>
        <v>9.7469503274727458</v>
      </c>
      <c r="G8948" s="6">
        <f t="shared" ca="1" si="1124"/>
        <v>-14.745300468218897</v>
      </c>
      <c r="H8948" s="6">
        <f t="shared" ca="1" si="1119"/>
        <v>4.7323536992208979</v>
      </c>
      <c r="I8948" s="6">
        <f t="shared" ca="1" si="1120"/>
        <v>0.99127114326225951</v>
      </c>
      <c r="J8948" s="6">
        <f t="shared" ca="1" si="1118"/>
        <v>8.7288567377404869E-3</v>
      </c>
      <c r="K8948" s="8">
        <f t="shared" ca="1" si="1121"/>
        <v>7.6192939947997493E-5</v>
      </c>
    </row>
    <row r="8949" spans="2:11" x14ac:dyDescent="0.3">
      <c r="B8949" s="7">
        <v>8946</v>
      </c>
      <c r="C8949" s="6">
        <f t="shared" ca="1" si="1125"/>
        <v>0</v>
      </c>
      <c r="D8949" s="6">
        <f t="shared" ca="1" si="1125"/>
        <v>0</v>
      </c>
      <c r="E8949" s="6">
        <f t="shared" ca="1" si="1122"/>
        <v>9.7337589398252593</v>
      </c>
      <c r="F8949" s="6">
        <f t="shared" ca="1" si="1123"/>
        <v>9.7500054273309544</v>
      </c>
      <c r="G8949" s="6">
        <f t="shared" ca="1" si="1124"/>
        <v>-14.742245368360688</v>
      </c>
      <c r="H8949" s="6">
        <f t="shared" ca="1" si="1119"/>
        <v>-14.742245368360688</v>
      </c>
      <c r="I8949" s="6">
        <f t="shared" ca="1" si="1120"/>
        <v>3.9584395190323847E-7</v>
      </c>
      <c r="J8949" s="6">
        <f t="shared" ca="1" si="1118"/>
        <v>-3.9584395190323847E-7</v>
      </c>
      <c r="K8949" s="8">
        <f t="shared" ca="1" si="1121"/>
        <v>1.5669243425837337E-13</v>
      </c>
    </row>
    <row r="8950" spans="2:11" x14ac:dyDescent="0.3">
      <c r="B8950" s="7">
        <v>8947</v>
      </c>
      <c r="C8950" s="6">
        <f t="shared" ca="1" si="1125"/>
        <v>0</v>
      </c>
      <c r="D8950" s="6">
        <f t="shared" ca="1" si="1125"/>
        <v>1</v>
      </c>
      <c r="E8950" s="6">
        <f t="shared" ca="1" si="1122"/>
        <v>9.7337589398252593</v>
      </c>
      <c r="F8950" s="6">
        <f t="shared" ca="1" si="1123"/>
        <v>9.7500054273309544</v>
      </c>
      <c r="G8950" s="6">
        <f t="shared" ca="1" si="1124"/>
        <v>-14.742245506906071</v>
      </c>
      <c r="H8950" s="6">
        <f t="shared" ca="1" si="1119"/>
        <v>-4.992240079575117</v>
      </c>
      <c r="I8950" s="6">
        <f t="shared" ca="1" si="1120"/>
        <v>6.7446372946450795E-3</v>
      </c>
      <c r="J8950" s="6">
        <f t="shared" ca="1" si="1118"/>
        <v>-6.7446372946450795E-3</v>
      </c>
      <c r="K8950" s="8">
        <f t="shared" ca="1" si="1121"/>
        <v>4.5490132236317301E-5</v>
      </c>
    </row>
    <row r="8951" spans="2:11" x14ac:dyDescent="0.3">
      <c r="B8951" s="7">
        <v>8948</v>
      </c>
      <c r="C8951" s="6">
        <f t="shared" ca="1" si="1125"/>
        <v>0</v>
      </c>
      <c r="D8951" s="6">
        <f t="shared" ca="1" si="1125"/>
        <v>1</v>
      </c>
      <c r="E8951" s="6">
        <f t="shared" ca="1" si="1122"/>
        <v>9.7337589398252593</v>
      </c>
      <c r="F8951" s="6">
        <f t="shared" ca="1" si="1123"/>
        <v>9.7476448042778294</v>
      </c>
      <c r="G8951" s="6">
        <f t="shared" ca="1" si="1124"/>
        <v>-14.744606129959196</v>
      </c>
      <c r="H8951" s="6">
        <f t="shared" ca="1" si="1119"/>
        <v>-4.996961325681367</v>
      </c>
      <c r="I8951" s="6">
        <f t="shared" ca="1" si="1120"/>
        <v>6.7130825149414102E-3</v>
      </c>
      <c r="J8951" s="6">
        <f t="shared" ca="1" si="1118"/>
        <v>-6.7130825149414102E-3</v>
      </c>
      <c r="K8951" s="8">
        <f t="shared" ca="1" si="1121"/>
        <v>4.5065476852412093E-5</v>
      </c>
    </row>
    <row r="8952" spans="2:11" x14ac:dyDescent="0.3">
      <c r="B8952" s="7">
        <v>8949</v>
      </c>
      <c r="C8952" s="6">
        <f t="shared" ca="1" si="1125"/>
        <v>0</v>
      </c>
      <c r="D8952" s="6">
        <f t="shared" ca="1" si="1125"/>
        <v>1</v>
      </c>
      <c r="E8952" s="6">
        <f t="shared" ca="1" si="1122"/>
        <v>9.7337589398252593</v>
      </c>
      <c r="F8952" s="6">
        <f t="shared" ca="1" si="1123"/>
        <v>9.7452952253975997</v>
      </c>
      <c r="G8952" s="6">
        <f t="shared" ca="1" si="1124"/>
        <v>-14.746955708839426</v>
      </c>
      <c r="H8952" s="6">
        <f t="shared" ca="1" si="1119"/>
        <v>-5.0016604834418263</v>
      </c>
      <c r="I8952" s="6">
        <f t="shared" ca="1" si="1120"/>
        <v>6.6818209737422246E-3</v>
      </c>
      <c r="J8952" s="6">
        <f t="shared" ca="1" si="1118"/>
        <v>-6.6818209737422246E-3</v>
      </c>
      <c r="K8952" s="8">
        <f t="shared" ca="1" si="1121"/>
        <v>4.4646731525141493E-5</v>
      </c>
    </row>
    <row r="8953" spans="2:11" x14ac:dyDescent="0.3">
      <c r="B8953" s="7">
        <v>8950</v>
      </c>
      <c r="C8953" s="6">
        <f t="shared" ca="1" si="1125"/>
        <v>1</v>
      </c>
      <c r="D8953" s="6">
        <f t="shared" ca="1" si="1125"/>
        <v>0</v>
      </c>
      <c r="E8953" s="6">
        <f t="shared" ca="1" si="1122"/>
        <v>9.7337589398252593</v>
      </c>
      <c r="F8953" s="6">
        <f t="shared" ca="1" si="1123"/>
        <v>9.7429565880567903</v>
      </c>
      <c r="G8953" s="6">
        <f t="shared" ca="1" si="1124"/>
        <v>-14.749294346180235</v>
      </c>
      <c r="H8953" s="6">
        <f t="shared" ca="1" si="1119"/>
        <v>-5.0155354063549762</v>
      </c>
      <c r="I8953" s="6">
        <f t="shared" ca="1" si="1120"/>
        <v>6.5903582000598915E-3</v>
      </c>
      <c r="J8953" s="6">
        <f t="shared" ca="1" si="1118"/>
        <v>-6.5903582000598915E-3</v>
      </c>
      <c r="K8953" s="8">
        <f t="shared" ca="1" si="1121"/>
        <v>4.3432821205096654E-5</v>
      </c>
    </row>
    <row r="8954" spans="2:11" x14ac:dyDescent="0.3">
      <c r="B8954" s="7">
        <v>8951</v>
      </c>
      <c r="C8954" s="6">
        <f t="shared" ca="1" si="1125"/>
        <v>0</v>
      </c>
      <c r="D8954" s="6">
        <f t="shared" ca="1" si="1125"/>
        <v>0</v>
      </c>
      <c r="E8954" s="6">
        <f t="shared" ca="1" si="1122"/>
        <v>9.7314523144552378</v>
      </c>
      <c r="F8954" s="6">
        <f t="shared" ca="1" si="1123"/>
        <v>9.7429565880567903</v>
      </c>
      <c r="G8954" s="6">
        <f t="shared" ca="1" si="1124"/>
        <v>-14.751600971550257</v>
      </c>
      <c r="H8954" s="6">
        <f t="shared" ca="1" si="1119"/>
        <v>-14.751600971550257</v>
      </c>
      <c r="I8954" s="6">
        <f t="shared" ca="1" si="1120"/>
        <v>3.9215786409006704E-7</v>
      </c>
      <c r="J8954" s="6">
        <f t="shared" ca="1" si="1118"/>
        <v>-3.9215786409006704E-7</v>
      </c>
      <c r="K8954" s="8">
        <f t="shared" ca="1" si="1121"/>
        <v>1.537877903676835E-13</v>
      </c>
    </row>
    <row r="8955" spans="2:11" x14ac:dyDescent="0.3">
      <c r="B8955" s="7">
        <v>8952</v>
      </c>
      <c r="C8955" s="6">
        <f t="shared" ca="1" si="1125"/>
        <v>1</v>
      </c>
      <c r="D8955" s="6">
        <f t="shared" ca="1" si="1125"/>
        <v>0</v>
      </c>
      <c r="E8955" s="6">
        <f t="shared" ca="1" si="1122"/>
        <v>9.7314523144552378</v>
      </c>
      <c r="F8955" s="6">
        <f t="shared" ca="1" si="1123"/>
        <v>9.7429565880567903</v>
      </c>
      <c r="G8955" s="6">
        <f t="shared" ca="1" si="1124"/>
        <v>-14.751601108805509</v>
      </c>
      <c r="H8955" s="6">
        <f t="shared" ca="1" si="1119"/>
        <v>-5.0201487943502716</v>
      </c>
      <c r="I8955" s="6">
        <f t="shared" ca="1" si="1120"/>
        <v>6.5602233422376024E-3</v>
      </c>
      <c r="J8955" s="6">
        <f t="shared" ca="1" si="1118"/>
        <v>-6.5602233422376024E-3</v>
      </c>
      <c r="K8955" s="8">
        <f t="shared" ca="1" si="1121"/>
        <v>4.3036530300039096E-5</v>
      </c>
    </row>
    <row r="8956" spans="2:11" x14ac:dyDescent="0.3">
      <c r="B8956" s="7">
        <v>8953</v>
      </c>
      <c r="C8956" s="6">
        <f t="shared" ca="1" si="1125"/>
        <v>1</v>
      </c>
      <c r="D8956" s="6">
        <f t="shared" ca="1" si="1125"/>
        <v>0</v>
      </c>
      <c r="E8956" s="6">
        <f t="shared" ca="1" si="1122"/>
        <v>9.7291562362854549</v>
      </c>
      <c r="F8956" s="6">
        <f t="shared" ca="1" si="1123"/>
        <v>9.7429565880567903</v>
      </c>
      <c r="G8956" s="6">
        <f t="shared" ca="1" si="1124"/>
        <v>-14.753897186975292</v>
      </c>
      <c r="H8956" s="6">
        <f t="shared" ca="1" si="1119"/>
        <v>-5.0247409506898375</v>
      </c>
      <c r="I8956" s="6">
        <f t="shared" ca="1" si="1120"/>
        <v>6.5303631158347428E-3</v>
      </c>
      <c r="J8956" s="6">
        <f t="shared" ca="1" si="1118"/>
        <v>-6.5303631158347428E-3</v>
      </c>
      <c r="K8956" s="8">
        <f t="shared" ca="1" si="1121"/>
        <v>4.2645642424654851E-5</v>
      </c>
    </row>
    <row r="8957" spans="2:11" x14ac:dyDescent="0.3">
      <c r="B8957" s="7">
        <v>8954</v>
      </c>
      <c r="C8957" s="6">
        <f t="shared" ca="1" si="1125"/>
        <v>1</v>
      </c>
      <c r="D8957" s="6">
        <f t="shared" ca="1" si="1125"/>
        <v>0</v>
      </c>
      <c r="E8957" s="6">
        <f t="shared" ca="1" si="1122"/>
        <v>9.7268706091949131</v>
      </c>
      <c r="F8957" s="6">
        <f t="shared" ca="1" si="1123"/>
        <v>9.7429565880567903</v>
      </c>
      <c r="G8957" s="6">
        <f t="shared" ca="1" si="1124"/>
        <v>-14.756182814065834</v>
      </c>
      <c r="H8957" s="6">
        <f t="shared" ca="1" si="1119"/>
        <v>-5.0293122048709211</v>
      </c>
      <c r="I8957" s="6">
        <f t="shared" ca="1" si="1120"/>
        <v>6.5007729105854336E-3</v>
      </c>
      <c r="J8957" s="6">
        <f t="shared" ca="1" si="1118"/>
        <v>-6.5007729105854336E-3</v>
      </c>
      <c r="K8957" s="8">
        <f t="shared" ca="1" si="1121"/>
        <v>4.226004843500141E-5</v>
      </c>
    </row>
    <row r="8958" spans="2:11" x14ac:dyDescent="0.3">
      <c r="B8958" s="7">
        <v>8955</v>
      </c>
      <c r="C8958" s="6">
        <f t="shared" ca="1" si="1125"/>
        <v>1</v>
      </c>
      <c r="D8958" s="6">
        <f t="shared" ca="1" si="1125"/>
        <v>1</v>
      </c>
      <c r="E8958" s="6">
        <f t="shared" ca="1" si="1122"/>
        <v>9.7245953386762078</v>
      </c>
      <c r="F8958" s="6">
        <f t="shared" ca="1" si="1123"/>
        <v>9.7429565880567903</v>
      </c>
      <c r="G8958" s="6">
        <f t="shared" ca="1" si="1124"/>
        <v>-14.758458084584539</v>
      </c>
      <c r="H8958" s="6">
        <f t="shared" ca="1" si="1119"/>
        <v>4.7090938421484587</v>
      </c>
      <c r="I8958" s="6">
        <f t="shared" ca="1" si="1120"/>
        <v>0.99106756646622651</v>
      </c>
      <c r="J8958" s="6">
        <f t="shared" ca="1" si="1118"/>
        <v>8.9324335337734873E-3</v>
      </c>
      <c r="K8958" s="8">
        <f t="shared" ca="1" si="1121"/>
        <v>7.9788368835281113E-5</v>
      </c>
    </row>
    <row r="8959" spans="2:11" x14ac:dyDescent="0.3">
      <c r="B8959" s="7">
        <v>8956</v>
      </c>
      <c r="C8959" s="6">
        <f t="shared" ca="1" si="1125"/>
        <v>0</v>
      </c>
      <c r="D8959" s="6">
        <f t="shared" ca="1" si="1125"/>
        <v>1</v>
      </c>
      <c r="E8959" s="6">
        <f t="shared" ca="1" si="1122"/>
        <v>9.7277216904130288</v>
      </c>
      <c r="F8959" s="6">
        <f t="shared" ca="1" si="1123"/>
        <v>9.7460829397936113</v>
      </c>
      <c r="G8959" s="6">
        <f t="shared" ca="1" si="1124"/>
        <v>-14.755331732847718</v>
      </c>
      <c r="H8959" s="6">
        <f t="shared" ca="1" si="1119"/>
        <v>-5.0092487930541072</v>
      </c>
      <c r="I8959" s="6">
        <f t="shared" ca="1" si="1120"/>
        <v>6.6316441160290856E-3</v>
      </c>
      <c r="J8959" s="6">
        <f t="shared" ca="1" si="1118"/>
        <v>-6.6316441160290856E-3</v>
      </c>
      <c r="K8959" s="8">
        <f t="shared" ca="1" si="1121"/>
        <v>4.3978703681663189E-5</v>
      </c>
    </row>
    <row r="8960" spans="2:11" x14ac:dyDescent="0.3">
      <c r="B8960" s="7">
        <v>8957</v>
      </c>
      <c r="C8960" s="6">
        <f t="shared" ca="1" si="1125"/>
        <v>0</v>
      </c>
      <c r="D8960" s="6">
        <f t="shared" ca="1" si="1125"/>
        <v>0</v>
      </c>
      <c r="E8960" s="6">
        <f t="shared" ca="1" si="1122"/>
        <v>9.7277216904130288</v>
      </c>
      <c r="F8960" s="6">
        <f t="shared" ca="1" si="1123"/>
        <v>9.7437618643530008</v>
      </c>
      <c r="G8960" s="6">
        <f t="shared" ca="1" si="1124"/>
        <v>-14.757652808288329</v>
      </c>
      <c r="H8960" s="6">
        <f t="shared" ca="1" si="1119"/>
        <v>-14.757652808288329</v>
      </c>
      <c r="I8960" s="6">
        <f t="shared" ca="1" si="1120"/>
        <v>3.8979175651599703E-7</v>
      </c>
      <c r="J8960" s="6">
        <f t="shared" ca="1" si="1118"/>
        <v>-3.8979175651599703E-7</v>
      </c>
      <c r="K8960" s="8">
        <f t="shared" ca="1" si="1121"/>
        <v>1.5193761344782632E-13</v>
      </c>
    </row>
    <row r="8961" spans="2:11" x14ac:dyDescent="0.3">
      <c r="B8961" s="7">
        <v>8958</v>
      </c>
      <c r="C8961" s="6">
        <f t="shared" ca="1" si="1125"/>
        <v>0</v>
      </c>
      <c r="D8961" s="6">
        <f t="shared" ca="1" si="1125"/>
        <v>1</v>
      </c>
      <c r="E8961" s="6">
        <f t="shared" ca="1" si="1122"/>
        <v>9.7277216904130288</v>
      </c>
      <c r="F8961" s="6">
        <f t="shared" ca="1" si="1123"/>
        <v>9.7437618643530008</v>
      </c>
      <c r="G8961" s="6">
        <f t="shared" ca="1" si="1124"/>
        <v>-14.757652944715444</v>
      </c>
      <c r="H8961" s="6">
        <f t="shared" ca="1" si="1119"/>
        <v>-5.013891080362443</v>
      </c>
      <c r="I8961" s="6">
        <f t="shared" ca="1" si="1120"/>
        <v>6.6011322184484087E-3</v>
      </c>
      <c r="J8961" s="6">
        <f t="shared" ca="1" si="1118"/>
        <v>-6.6011322184484087E-3</v>
      </c>
      <c r="K8961" s="8">
        <f t="shared" ca="1" si="1121"/>
        <v>4.3574946565437611E-5</v>
      </c>
    </row>
    <row r="8962" spans="2:11" x14ac:dyDescent="0.3">
      <c r="B8962" s="7">
        <v>8959</v>
      </c>
      <c r="C8962" s="6">
        <f t="shared" ca="1" si="1125"/>
        <v>0</v>
      </c>
      <c r="D8962" s="6">
        <f t="shared" ca="1" si="1125"/>
        <v>0</v>
      </c>
      <c r="E8962" s="6">
        <f t="shared" ca="1" si="1122"/>
        <v>9.7277216904130288</v>
      </c>
      <c r="F8962" s="6">
        <f t="shared" ca="1" si="1123"/>
        <v>9.7414514680765443</v>
      </c>
      <c r="G8962" s="6">
        <f t="shared" ca="1" si="1124"/>
        <v>-14.7599633409919</v>
      </c>
      <c r="H8962" s="6">
        <f t="shared" ca="1" si="1119"/>
        <v>-14.7599633409919</v>
      </c>
      <c r="I8962" s="6">
        <f t="shared" ca="1" si="1120"/>
        <v>3.8889216992755515E-7</v>
      </c>
      <c r="J8962" s="6">
        <f t="shared" ca="1" si="1118"/>
        <v>-3.8889216992755515E-7</v>
      </c>
      <c r="K8962" s="8">
        <f t="shared" ca="1" si="1121"/>
        <v>1.5123711983096241E-13</v>
      </c>
    </row>
    <row r="8963" spans="2:11" x14ac:dyDescent="0.3">
      <c r="B8963" s="7">
        <v>8960</v>
      </c>
      <c r="C8963" s="6">
        <f t="shared" ca="1" si="1125"/>
        <v>1</v>
      </c>
      <c r="D8963" s="6">
        <f t="shared" ca="1" si="1125"/>
        <v>0</v>
      </c>
      <c r="E8963" s="6">
        <f t="shared" ca="1" si="1122"/>
        <v>9.7277216904130288</v>
      </c>
      <c r="F8963" s="6">
        <f t="shared" ca="1" si="1123"/>
        <v>9.7414514680765443</v>
      </c>
      <c r="G8963" s="6">
        <f t="shared" ca="1" si="1124"/>
        <v>-14.75996347710416</v>
      </c>
      <c r="H8963" s="6">
        <f t="shared" ca="1" si="1119"/>
        <v>-5.0322417866911309</v>
      </c>
      <c r="I8963" s="6">
        <f t="shared" ca="1" si="1120"/>
        <v>6.4818794973150705E-3</v>
      </c>
      <c r="J8963" s="6">
        <f t="shared" ca="1" si="1118"/>
        <v>-6.4818794973150705E-3</v>
      </c>
      <c r="K8963" s="8">
        <f t="shared" ca="1" si="1121"/>
        <v>4.2014761817713474E-5</v>
      </c>
    </row>
    <row r="8964" spans="2:11" x14ac:dyDescent="0.3">
      <c r="B8964" s="7">
        <v>8961</v>
      </c>
      <c r="C8964" s="6">
        <f t="shared" ca="1" si="1125"/>
        <v>0</v>
      </c>
      <c r="D8964" s="6">
        <f t="shared" ca="1" si="1125"/>
        <v>0</v>
      </c>
      <c r="E8964" s="6">
        <f t="shared" ca="1" si="1122"/>
        <v>9.7254530325889679</v>
      </c>
      <c r="F8964" s="6">
        <f t="shared" ca="1" si="1123"/>
        <v>9.7414514680765443</v>
      </c>
      <c r="G8964" s="6">
        <f t="shared" ca="1" si="1124"/>
        <v>-14.762232134928221</v>
      </c>
      <c r="H8964" s="6">
        <f t="shared" ca="1" si="1119"/>
        <v>-14.762232134928221</v>
      </c>
      <c r="I8964" s="6">
        <f t="shared" ca="1" si="1120"/>
        <v>3.8801085421280641E-7</v>
      </c>
      <c r="J8964" s="6">
        <f t="shared" ref="J8964:J9027" ca="1" si="1126">VLOOKUP("("&amp;C8964&amp;","&amp;D8964&amp;")",$M$8:$N$11,2,TRUE) - I8964</f>
        <v>-3.8801085421280641E-7</v>
      </c>
      <c r="K8964" s="8">
        <f t="shared" ca="1" si="1121"/>
        <v>1.5055242298695171E-13</v>
      </c>
    </row>
    <row r="8965" spans="2:11" x14ac:dyDescent="0.3">
      <c r="B8965" s="7">
        <v>8962</v>
      </c>
      <c r="C8965" s="6">
        <f t="shared" ca="1" si="1125"/>
        <v>0</v>
      </c>
      <c r="D8965" s="6">
        <f t="shared" ca="1" si="1125"/>
        <v>0</v>
      </c>
      <c r="E8965" s="6">
        <f t="shared" ca="1" si="1122"/>
        <v>9.7254530325889679</v>
      </c>
      <c r="F8965" s="6">
        <f t="shared" ca="1" si="1123"/>
        <v>9.7414514680765443</v>
      </c>
      <c r="G8965" s="6">
        <f t="shared" ca="1" si="1124"/>
        <v>-14.762232270732019</v>
      </c>
      <c r="H8965" s="6">
        <f t="shared" ref="H8965:H9028" ca="1" si="1127">C8965*E8965+D8965*F8965+G8965</f>
        <v>-14.762232270732019</v>
      </c>
      <c r="I8965" s="6">
        <f t="shared" ref="I8965:I9028" ca="1" si="1128">1/(1+EXP(-H8965))</f>
        <v>3.8801080151948265E-7</v>
      </c>
      <c r="J8965" s="6">
        <f t="shared" ca="1" si="1126"/>
        <v>-3.8801080151948265E-7</v>
      </c>
      <c r="K8965" s="8">
        <f t="shared" ref="K8965:K9028" ca="1" si="1129">J8965*J8965</f>
        <v>1.5055238209579135E-13</v>
      </c>
    </row>
    <row r="8966" spans="2:11" x14ac:dyDescent="0.3">
      <c r="B8966" s="7">
        <v>8963</v>
      </c>
      <c r="C8966" s="6">
        <f t="shared" ca="1" si="1125"/>
        <v>0</v>
      </c>
      <c r="D8966" s="6">
        <f t="shared" ca="1" si="1125"/>
        <v>1</v>
      </c>
      <c r="E8966" s="6">
        <f t="shared" ref="E8966:E9029" ca="1" si="1130">E8965+$O$2*C8965*J8965</f>
        <v>9.7254530325889679</v>
      </c>
      <c r="F8966" s="6">
        <f t="shared" ref="F8966:F9029" ca="1" si="1131">F8965+$O$2*D8965*J8965</f>
        <v>9.7414514680765443</v>
      </c>
      <c r="G8966" s="6">
        <f t="shared" ref="G8966:G9029" ca="1" si="1132">G8965+$O$2*1*J8965</f>
        <v>-14.7622324065358</v>
      </c>
      <c r="H8966" s="6">
        <f t="shared" ca="1" si="1127"/>
        <v>-5.0207809384592554</v>
      </c>
      <c r="I8966" s="6">
        <f t="shared" ca="1" si="1128"/>
        <v>6.5561048257928769E-3</v>
      </c>
      <c r="J8966" s="6">
        <f t="shared" ca="1" si="1126"/>
        <v>-6.5561048257928769E-3</v>
      </c>
      <c r="K8966" s="8">
        <f t="shared" ca="1" si="1129"/>
        <v>4.2982510486784649E-5</v>
      </c>
    </row>
    <row r="8967" spans="2:11" x14ac:dyDescent="0.3">
      <c r="B8967" s="7">
        <v>8964</v>
      </c>
      <c r="C8967" s="6">
        <f t="shared" ca="1" si="1125"/>
        <v>1</v>
      </c>
      <c r="D8967" s="6">
        <f t="shared" ca="1" si="1125"/>
        <v>1</v>
      </c>
      <c r="E8967" s="6">
        <f t="shared" ca="1" si="1130"/>
        <v>9.7254530325889679</v>
      </c>
      <c r="F8967" s="6">
        <f t="shared" ca="1" si="1131"/>
        <v>9.7391568313875165</v>
      </c>
      <c r="G8967" s="6">
        <f t="shared" ca="1" si="1132"/>
        <v>-14.764527043224827</v>
      </c>
      <c r="H8967" s="6">
        <f t="shared" ca="1" si="1127"/>
        <v>4.700082820751657</v>
      </c>
      <c r="I8967" s="6">
        <f t="shared" ca="1" si="1128"/>
        <v>0.99098744107691994</v>
      </c>
      <c r="J8967" s="6">
        <f t="shared" ca="1" si="1126"/>
        <v>9.0125589230800607E-3</v>
      </c>
      <c r="K8967" s="8">
        <f t="shared" ca="1" si="1129"/>
        <v>8.1226218341990021E-5</v>
      </c>
    </row>
    <row r="8968" spans="2:11" x14ac:dyDescent="0.3">
      <c r="B8968" s="7">
        <v>8965</v>
      </c>
      <c r="C8968" s="6">
        <f t="shared" ca="1" si="1125"/>
        <v>1</v>
      </c>
      <c r="D8968" s="6">
        <f t="shared" ca="1" si="1125"/>
        <v>0</v>
      </c>
      <c r="E8968" s="6">
        <f t="shared" ca="1" si="1130"/>
        <v>9.7286074282120456</v>
      </c>
      <c r="F8968" s="6">
        <f t="shared" ca="1" si="1131"/>
        <v>9.7423112270105943</v>
      </c>
      <c r="G8968" s="6">
        <f t="shared" ca="1" si="1132"/>
        <v>-14.76137264760175</v>
      </c>
      <c r="H8968" s="6">
        <f t="shared" ca="1" si="1127"/>
        <v>-5.0327652193897041</v>
      </c>
      <c r="I8968" s="6">
        <f t="shared" ca="1" si="1128"/>
        <v>6.4785095321563324E-3</v>
      </c>
      <c r="J8968" s="6">
        <f t="shared" ca="1" si="1126"/>
        <v>-6.4785095321563324E-3</v>
      </c>
      <c r="K8968" s="8">
        <f t="shared" ca="1" si="1129"/>
        <v>4.1971085758240463E-5</v>
      </c>
    </row>
    <row r="8969" spans="2:11" x14ac:dyDescent="0.3">
      <c r="B8969" s="7">
        <v>8966</v>
      </c>
      <c r="C8969" s="6">
        <f t="shared" ca="1" si="1125"/>
        <v>1</v>
      </c>
      <c r="D8969" s="6">
        <f t="shared" ca="1" si="1125"/>
        <v>1</v>
      </c>
      <c r="E8969" s="6">
        <f t="shared" ca="1" si="1130"/>
        <v>9.7263399498757916</v>
      </c>
      <c r="F8969" s="6">
        <f t="shared" ca="1" si="1131"/>
        <v>9.7423112270105943</v>
      </c>
      <c r="G8969" s="6">
        <f t="shared" ca="1" si="1132"/>
        <v>-14.763640125938004</v>
      </c>
      <c r="H8969" s="6">
        <f t="shared" ca="1" si="1127"/>
        <v>4.7050110509483822</v>
      </c>
      <c r="I8969" s="6">
        <f t="shared" ca="1" si="1128"/>
        <v>0.99103135040422097</v>
      </c>
      <c r="J8969" s="6">
        <f t="shared" ca="1" si="1126"/>
        <v>8.9686495957790324E-3</v>
      </c>
      <c r="K8969" s="8">
        <f t="shared" ca="1" si="1129"/>
        <v>8.0436675571867396E-5</v>
      </c>
    </row>
    <row r="8970" spans="2:11" x14ac:dyDescent="0.3">
      <c r="B8970" s="7">
        <v>8967</v>
      </c>
      <c r="C8970" s="6">
        <f t="shared" ca="1" si="1125"/>
        <v>1</v>
      </c>
      <c r="D8970" s="6">
        <f t="shared" ca="1" si="1125"/>
        <v>0</v>
      </c>
      <c r="E8970" s="6">
        <f t="shared" ca="1" si="1130"/>
        <v>9.7294789772343151</v>
      </c>
      <c r="F8970" s="6">
        <f t="shared" ca="1" si="1131"/>
        <v>9.7454502543691177</v>
      </c>
      <c r="G8970" s="6">
        <f t="shared" ca="1" si="1132"/>
        <v>-14.76050109857948</v>
      </c>
      <c r="H8970" s="6">
        <f t="shared" ca="1" si="1127"/>
        <v>-5.0310221213451651</v>
      </c>
      <c r="I8970" s="6">
        <f t="shared" ca="1" si="1128"/>
        <v>6.4897387068614193E-3</v>
      </c>
      <c r="J8970" s="6">
        <f t="shared" ca="1" si="1126"/>
        <v>-6.4897387068614193E-3</v>
      </c>
      <c r="K8970" s="8">
        <f t="shared" ca="1" si="1129"/>
        <v>4.2116708483335327E-5</v>
      </c>
    </row>
    <row r="8971" spans="2:11" x14ac:dyDescent="0.3">
      <c r="B8971" s="7">
        <v>8968</v>
      </c>
      <c r="C8971" s="6">
        <f t="shared" ca="1" si="1125"/>
        <v>0</v>
      </c>
      <c r="D8971" s="6">
        <f t="shared" ca="1" si="1125"/>
        <v>0</v>
      </c>
      <c r="E8971" s="6">
        <f t="shared" ca="1" si="1130"/>
        <v>9.7272075686869144</v>
      </c>
      <c r="F8971" s="6">
        <f t="shared" ca="1" si="1131"/>
        <v>9.7454502543691177</v>
      </c>
      <c r="G8971" s="6">
        <f t="shared" ca="1" si="1132"/>
        <v>-14.762772507126881</v>
      </c>
      <c r="H8971" s="6">
        <f t="shared" ca="1" si="1127"/>
        <v>-14.762772507126881</v>
      </c>
      <c r="I8971" s="6">
        <f t="shared" ca="1" si="1128"/>
        <v>3.8780124065549182E-7</v>
      </c>
      <c r="J8971" s="6">
        <f t="shared" ca="1" si="1126"/>
        <v>-3.8780124065549182E-7</v>
      </c>
      <c r="K8971" s="8">
        <f t="shared" ca="1" si="1129"/>
        <v>1.5038980225393867E-13</v>
      </c>
    </row>
    <row r="8972" spans="2:11" x14ac:dyDescent="0.3">
      <c r="B8972" s="7">
        <v>8969</v>
      </c>
      <c r="C8972" s="6">
        <f t="shared" ca="1" si="1125"/>
        <v>0</v>
      </c>
      <c r="D8972" s="6">
        <f t="shared" ca="1" si="1125"/>
        <v>1</v>
      </c>
      <c r="E8972" s="6">
        <f t="shared" ca="1" si="1130"/>
        <v>9.7272075686869144</v>
      </c>
      <c r="F8972" s="6">
        <f t="shared" ca="1" si="1131"/>
        <v>9.7454502543691177</v>
      </c>
      <c r="G8972" s="6">
        <f t="shared" ca="1" si="1132"/>
        <v>-14.762772642857316</v>
      </c>
      <c r="H8972" s="6">
        <f t="shared" ca="1" si="1127"/>
        <v>-5.0173223884881981</v>
      </c>
      <c r="I8972" s="6">
        <f t="shared" ca="1" si="1128"/>
        <v>6.5786692707859576E-3</v>
      </c>
      <c r="J8972" s="6">
        <f t="shared" ca="1" si="1126"/>
        <v>-6.5786692707859576E-3</v>
      </c>
      <c r="K8972" s="8">
        <f t="shared" ca="1" si="1129"/>
        <v>4.327888937438344E-5</v>
      </c>
    </row>
    <row r="8973" spans="2:11" x14ac:dyDescent="0.3">
      <c r="B8973" s="7">
        <v>8970</v>
      </c>
      <c r="C8973" s="6">
        <f t="shared" ca="1" si="1125"/>
        <v>0</v>
      </c>
      <c r="D8973" s="6">
        <f t="shared" ca="1" si="1125"/>
        <v>0</v>
      </c>
      <c r="E8973" s="6">
        <f t="shared" ca="1" si="1130"/>
        <v>9.7272075686869144</v>
      </c>
      <c r="F8973" s="6">
        <f t="shared" ca="1" si="1131"/>
        <v>9.7431477201243428</v>
      </c>
      <c r="G8973" s="6">
        <f t="shared" ca="1" si="1132"/>
        <v>-14.765075177102091</v>
      </c>
      <c r="H8973" s="6">
        <f t="shared" ca="1" si="1127"/>
        <v>-14.765075177102091</v>
      </c>
      <c r="I8973" s="6">
        <f t="shared" ca="1" si="1128"/>
        <v>3.8690929005583449E-7</v>
      </c>
      <c r="J8973" s="6">
        <f t="shared" ca="1" si="1126"/>
        <v>-3.8690929005583449E-7</v>
      </c>
      <c r="K8973" s="8">
        <f t="shared" ca="1" si="1129"/>
        <v>1.4969879873150987E-13</v>
      </c>
    </row>
    <row r="8974" spans="2:11" x14ac:dyDescent="0.3">
      <c r="B8974" s="7">
        <v>8971</v>
      </c>
      <c r="C8974" s="6">
        <f t="shared" ca="1" si="1125"/>
        <v>1</v>
      </c>
      <c r="D8974" s="6">
        <f t="shared" ca="1" si="1125"/>
        <v>0</v>
      </c>
      <c r="E8974" s="6">
        <f t="shared" ca="1" si="1130"/>
        <v>9.7272075686869144</v>
      </c>
      <c r="F8974" s="6">
        <f t="shared" ca="1" si="1131"/>
        <v>9.7431477201243428</v>
      </c>
      <c r="G8974" s="6">
        <f t="shared" ca="1" si="1132"/>
        <v>-14.765075312520342</v>
      </c>
      <c r="H8974" s="6">
        <f t="shared" ca="1" si="1127"/>
        <v>-5.0378677438334272</v>
      </c>
      <c r="I8974" s="6">
        <f t="shared" ca="1" si="1128"/>
        <v>6.4457495049579077E-3</v>
      </c>
      <c r="J8974" s="6">
        <f t="shared" ca="1" si="1126"/>
        <v>-6.4457495049579077E-3</v>
      </c>
      <c r="K8974" s="8">
        <f t="shared" ca="1" si="1129"/>
        <v>4.1547686680665109E-5</v>
      </c>
    </row>
    <row r="8975" spans="2:11" x14ac:dyDescent="0.3">
      <c r="B8975" s="7">
        <v>8972</v>
      </c>
      <c r="C8975" s="6">
        <f t="shared" ca="1" si="1125"/>
        <v>0</v>
      </c>
      <c r="D8975" s="6">
        <f t="shared" ca="1" si="1125"/>
        <v>0</v>
      </c>
      <c r="E8975" s="6">
        <f t="shared" ca="1" si="1130"/>
        <v>9.7249515563601783</v>
      </c>
      <c r="F8975" s="6">
        <f t="shared" ca="1" si="1131"/>
        <v>9.7431477201243428</v>
      </c>
      <c r="G8975" s="6">
        <f t="shared" ca="1" si="1132"/>
        <v>-14.767331324847078</v>
      </c>
      <c r="H8975" s="6">
        <f t="shared" ca="1" si="1127"/>
        <v>-14.767331324847078</v>
      </c>
      <c r="I8975" s="6">
        <f t="shared" ca="1" si="1128"/>
        <v>3.8603734985336542E-7</v>
      </c>
      <c r="J8975" s="6">
        <f t="shared" ca="1" si="1126"/>
        <v>-3.8603734985336542E-7</v>
      </c>
      <c r="K8975" s="8">
        <f t="shared" ca="1" si="1129"/>
        <v>1.4902483548180966E-13</v>
      </c>
    </row>
    <row r="8976" spans="2:11" x14ac:dyDescent="0.3">
      <c r="B8976" s="7">
        <v>8973</v>
      </c>
      <c r="C8976" s="6">
        <f t="shared" ca="1" si="1125"/>
        <v>1</v>
      </c>
      <c r="D8976" s="6">
        <f t="shared" ca="1" si="1125"/>
        <v>0</v>
      </c>
      <c r="E8976" s="6">
        <f t="shared" ca="1" si="1130"/>
        <v>9.7249515563601783</v>
      </c>
      <c r="F8976" s="6">
        <f t="shared" ca="1" si="1131"/>
        <v>9.7431477201243428</v>
      </c>
      <c r="G8976" s="6">
        <f t="shared" ca="1" si="1132"/>
        <v>-14.76733145996015</v>
      </c>
      <c r="H8976" s="6">
        <f t="shared" ca="1" si="1127"/>
        <v>-5.0423799035999721</v>
      </c>
      <c r="I8976" s="6">
        <f t="shared" ca="1" si="1128"/>
        <v>6.4169169819974945E-3</v>
      </c>
      <c r="J8976" s="6">
        <f t="shared" ca="1" si="1126"/>
        <v>-6.4169169819974945E-3</v>
      </c>
      <c r="K8976" s="8">
        <f t="shared" ca="1" si="1129"/>
        <v>4.1176823553847832E-5</v>
      </c>
    </row>
    <row r="8977" spans="2:11" x14ac:dyDescent="0.3">
      <c r="B8977" s="7">
        <v>8974</v>
      </c>
      <c r="C8977" s="6">
        <f t="shared" ca="1" si="1125"/>
        <v>1</v>
      </c>
      <c r="D8977" s="6">
        <f t="shared" ca="1" si="1125"/>
        <v>0</v>
      </c>
      <c r="E8977" s="6">
        <f t="shared" ca="1" si="1130"/>
        <v>9.7227056354164798</v>
      </c>
      <c r="F8977" s="6">
        <f t="shared" ca="1" si="1131"/>
        <v>9.7431477201243428</v>
      </c>
      <c r="G8977" s="6">
        <f t="shared" ca="1" si="1132"/>
        <v>-14.769577380903849</v>
      </c>
      <c r="H8977" s="6">
        <f t="shared" ca="1" si="1127"/>
        <v>-5.0468717454873691</v>
      </c>
      <c r="I8977" s="6">
        <f t="shared" ca="1" si="1128"/>
        <v>6.3883415678068056E-3</v>
      </c>
      <c r="J8977" s="6">
        <f t="shared" ca="1" si="1126"/>
        <v>-6.3883415678068056E-3</v>
      </c>
      <c r="K8977" s="8">
        <f t="shared" ca="1" si="1129"/>
        <v>4.0810907986968311E-5</v>
      </c>
    </row>
    <row r="8978" spans="2:11" x14ac:dyDescent="0.3">
      <c r="B8978" s="7">
        <v>8975</v>
      </c>
      <c r="C8978" s="6">
        <f t="shared" ca="1" si="1125"/>
        <v>0</v>
      </c>
      <c r="D8978" s="6">
        <f t="shared" ca="1" si="1125"/>
        <v>0</v>
      </c>
      <c r="E8978" s="6">
        <f t="shared" ca="1" si="1130"/>
        <v>9.7204697158677469</v>
      </c>
      <c r="F8978" s="6">
        <f t="shared" ca="1" si="1131"/>
        <v>9.7431477201243428</v>
      </c>
      <c r="G8978" s="6">
        <f t="shared" ca="1" si="1132"/>
        <v>-14.771813300452582</v>
      </c>
      <c r="H8978" s="6">
        <f t="shared" ca="1" si="1127"/>
        <v>-14.771813300452582</v>
      </c>
      <c r="I8978" s="6">
        <f t="shared" ca="1" si="1128"/>
        <v>3.8431101212514382E-7</v>
      </c>
      <c r="J8978" s="6">
        <f t="shared" ca="1" si="1126"/>
        <v>-3.8431101212514382E-7</v>
      </c>
      <c r="K8978" s="8">
        <f t="shared" ca="1" si="1129"/>
        <v>1.4769495404065244E-13</v>
      </c>
    </row>
    <row r="8979" spans="2:11" x14ac:dyDescent="0.3">
      <c r="B8979" s="7">
        <v>8976</v>
      </c>
      <c r="C8979" s="6">
        <f t="shared" ca="1" si="1125"/>
        <v>0</v>
      </c>
      <c r="D8979" s="6">
        <f t="shared" ca="1" si="1125"/>
        <v>0</v>
      </c>
      <c r="E8979" s="6">
        <f t="shared" ca="1" si="1130"/>
        <v>9.7204697158677469</v>
      </c>
      <c r="F8979" s="6">
        <f t="shared" ca="1" si="1131"/>
        <v>9.7431477201243428</v>
      </c>
      <c r="G8979" s="6">
        <f t="shared" ca="1" si="1132"/>
        <v>-14.771813434961436</v>
      </c>
      <c r="H8979" s="6">
        <f t="shared" ca="1" si="1127"/>
        <v>-14.771813434961436</v>
      </c>
      <c r="I8979" s="6">
        <f t="shared" ca="1" si="1128"/>
        <v>3.8431096043193346E-7</v>
      </c>
      <c r="J8979" s="6">
        <f t="shared" ca="1" si="1126"/>
        <v>-3.8431096043193346E-7</v>
      </c>
      <c r="K8979" s="8">
        <f t="shared" ca="1" si="1129"/>
        <v>1.4769491430811512E-13</v>
      </c>
    </row>
    <row r="8980" spans="2:11" x14ac:dyDescent="0.3">
      <c r="B8980" s="7">
        <v>8977</v>
      </c>
      <c r="C8980" s="6">
        <f t="shared" ca="1" si="1125"/>
        <v>0</v>
      </c>
      <c r="D8980" s="6">
        <f t="shared" ca="1" si="1125"/>
        <v>0</v>
      </c>
      <c r="E8980" s="6">
        <f t="shared" ca="1" si="1130"/>
        <v>9.7204697158677469</v>
      </c>
      <c r="F8980" s="6">
        <f t="shared" ca="1" si="1131"/>
        <v>9.7431477201243428</v>
      </c>
      <c r="G8980" s="6">
        <f t="shared" ca="1" si="1132"/>
        <v>-14.771813569470272</v>
      </c>
      <c r="H8980" s="6">
        <f t="shared" ca="1" si="1127"/>
        <v>-14.771813569470272</v>
      </c>
      <c r="I8980" s="6">
        <f t="shared" ca="1" si="1128"/>
        <v>3.8431090873873681E-7</v>
      </c>
      <c r="J8980" s="6">
        <f t="shared" ca="1" si="1126"/>
        <v>-3.8431090873873681E-7</v>
      </c>
      <c r="K8980" s="8">
        <f t="shared" ca="1" si="1129"/>
        <v>1.476948745755937E-13</v>
      </c>
    </row>
    <row r="8981" spans="2:11" x14ac:dyDescent="0.3">
      <c r="B8981" s="7">
        <v>8978</v>
      </c>
      <c r="C8981" s="6">
        <f t="shared" ca="1" si="1125"/>
        <v>1</v>
      </c>
      <c r="D8981" s="6">
        <f t="shared" ca="1" si="1125"/>
        <v>0</v>
      </c>
      <c r="E8981" s="6">
        <f t="shared" ca="1" si="1130"/>
        <v>9.7204697158677469</v>
      </c>
      <c r="F8981" s="6">
        <f t="shared" ca="1" si="1131"/>
        <v>9.7431477201243428</v>
      </c>
      <c r="G8981" s="6">
        <f t="shared" ca="1" si="1132"/>
        <v>-14.77181370397909</v>
      </c>
      <c r="H8981" s="6">
        <f t="shared" ca="1" si="1127"/>
        <v>-5.0513439881113431</v>
      </c>
      <c r="I8981" s="6">
        <f t="shared" ca="1" si="1128"/>
        <v>6.3600164469953119E-3</v>
      </c>
      <c r="J8981" s="6">
        <f t="shared" ca="1" si="1126"/>
        <v>-6.3600164469953119E-3</v>
      </c>
      <c r="K8981" s="8">
        <f t="shared" ca="1" si="1129"/>
        <v>4.0449809206050873E-5</v>
      </c>
    </row>
    <row r="8982" spans="2:11" x14ac:dyDescent="0.3">
      <c r="B8982" s="7">
        <v>8979</v>
      </c>
      <c r="C8982" s="6">
        <f t="shared" ca="1" si="1125"/>
        <v>1</v>
      </c>
      <c r="D8982" s="6">
        <f t="shared" ca="1" si="1125"/>
        <v>1</v>
      </c>
      <c r="E8982" s="6">
        <f t="shared" ca="1" si="1130"/>
        <v>9.7182437101112988</v>
      </c>
      <c r="F8982" s="6">
        <f t="shared" ca="1" si="1131"/>
        <v>9.7431477201243428</v>
      </c>
      <c r="G8982" s="6">
        <f t="shared" ca="1" si="1132"/>
        <v>-14.774039709735538</v>
      </c>
      <c r="H8982" s="6">
        <f t="shared" ca="1" si="1127"/>
        <v>4.6873517205001054</v>
      </c>
      <c r="I8982" s="6">
        <f t="shared" ca="1" si="1128"/>
        <v>0.99087302171658465</v>
      </c>
      <c r="J8982" s="6">
        <f t="shared" ca="1" si="1126"/>
        <v>9.1269782834153546E-3</v>
      </c>
      <c r="K8982" s="8">
        <f t="shared" ca="1" si="1129"/>
        <v>8.3301732585935499E-5</v>
      </c>
    </row>
    <row r="8983" spans="2:11" x14ac:dyDescent="0.3">
      <c r="B8983" s="7">
        <v>8980</v>
      </c>
      <c r="C8983" s="6">
        <f t="shared" ca="1" si="1125"/>
        <v>0</v>
      </c>
      <c r="D8983" s="6">
        <f t="shared" ca="1" si="1125"/>
        <v>0</v>
      </c>
      <c r="E8983" s="6">
        <f t="shared" ca="1" si="1130"/>
        <v>9.721438152510494</v>
      </c>
      <c r="F8983" s="6">
        <f t="shared" ca="1" si="1131"/>
        <v>9.746342162523538</v>
      </c>
      <c r="G8983" s="6">
        <f t="shared" ca="1" si="1132"/>
        <v>-14.770845267336343</v>
      </c>
      <c r="H8983" s="6">
        <f t="shared" ca="1" si="1127"/>
        <v>-14.770845267336343</v>
      </c>
      <c r="I8983" s="6">
        <f t="shared" ca="1" si="1128"/>
        <v>3.8468321789339328E-7</v>
      </c>
      <c r="J8983" s="6">
        <f t="shared" ca="1" si="1126"/>
        <v>-3.8468321789339328E-7</v>
      </c>
      <c r="K8983" s="8">
        <f t="shared" ca="1" si="1129"/>
        <v>1.4798117812881588E-13</v>
      </c>
    </row>
    <row r="8984" spans="2:11" x14ac:dyDescent="0.3">
      <c r="B8984" s="7">
        <v>8981</v>
      </c>
      <c r="C8984" s="6">
        <f t="shared" ca="1" si="1125"/>
        <v>1</v>
      </c>
      <c r="D8984" s="6">
        <f t="shared" ca="1" si="1125"/>
        <v>0</v>
      </c>
      <c r="E8984" s="6">
        <f t="shared" ca="1" si="1130"/>
        <v>9.721438152510494</v>
      </c>
      <c r="F8984" s="6">
        <f t="shared" ca="1" si="1131"/>
        <v>9.746342162523538</v>
      </c>
      <c r="G8984" s="6">
        <f t="shared" ca="1" si="1132"/>
        <v>-14.770845401975469</v>
      </c>
      <c r="H8984" s="6">
        <f t="shared" ca="1" si="1127"/>
        <v>-5.0494072494649753</v>
      </c>
      <c r="I8984" s="6">
        <f t="shared" ca="1" si="1128"/>
        <v>6.3722675047453575E-3</v>
      </c>
      <c r="J8984" s="6">
        <f t="shared" ca="1" si="1126"/>
        <v>-6.3722675047453575E-3</v>
      </c>
      <c r="K8984" s="8">
        <f t="shared" ca="1" si="1129"/>
        <v>4.0605793152033623E-5</v>
      </c>
    </row>
    <row r="8985" spans="2:11" x14ac:dyDescent="0.3">
      <c r="B8985" s="7">
        <v>8982</v>
      </c>
      <c r="C8985" s="6">
        <f t="shared" ca="1" si="1125"/>
        <v>1</v>
      </c>
      <c r="D8985" s="6">
        <f t="shared" ca="1" si="1125"/>
        <v>0</v>
      </c>
      <c r="E8985" s="6">
        <f t="shared" ca="1" si="1130"/>
        <v>9.7192078588838324</v>
      </c>
      <c r="F8985" s="6">
        <f t="shared" ca="1" si="1131"/>
        <v>9.746342162523538</v>
      </c>
      <c r="G8985" s="6">
        <f t="shared" ca="1" si="1132"/>
        <v>-14.773075695602131</v>
      </c>
      <c r="H8985" s="6">
        <f t="shared" ca="1" si="1127"/>
        <v>-5.0538678367182985</v>
      </c>
      <c r="I8985" s="6">
        <f t="shared" ca="1" si="1128"/>
        <v>6.3440866724651396E-3</v>
      </c>
      <c r="J8985" s="6">
        <f t="shared" ca="1" si="1126"/>
        <v>-6.3440866724651396E-3</v>
      </c>
      <c r="K8985" s="8">
        <f t="shared" ca="1" si="1129"/>
        <v>4.024743570774981E-5</v>
      </c>
    </row>
    <row r="8986" spans="2:11" x14ac:dyDescent="0.3">
      <c r="B8986" s="7">
        <v>8983</v>
      </c>
      <c r="C8986" s="6">
        <f t="shared" ca="1" si="1125"/>
        <v>0</v>
      </c>
      <c r="D8986" s="6">
        <f t="shared" ca="1" si="1125"/>
        <v>1</v>
      </c>
      <c r="E8986" s="6">
        <f t="shared" ca="1" si="1130"/>
        <v>9.7169874285484692</v>
      </c>
      <c r="F8986" s="6">
        <f t="shared" ca="1" si="1131"/>
        <v>9.746342162523538</v>
      </c>
      <c r="G8986" s="6">
        <f t="shared" ca="1" si="1132"/>
        <v>-14.775296125937494</v>
      </c>
      <c r="H8986" s="6">
        <f t="shared" ca="1" si="1127"/>
        <v>-5.0289539634139562</v>
      </c>
      <c r="I8986" s="6">
        <f t="shared" ca="1" si="1128"/>
        <v>6.5030870267351977E-3</v>
      </c>
      <c r="J8986" s="6">
        <f t="shared" ca="1" si="1126"/>
        <v>-6.5030870267351977E-3</v>
      </c>
      <c r="K8986" s="8">
        <f t="shared" ca="1" si="1129"/>
        <v>4.2290140877291634E-5</v>
      </c>
    </row>
    <row r="8987" spans="2:11" x14ac:dyDescent="0.3">
      <c r="B8987" s="7">
        <v>8984</v>
      </c>
      <c r="C8987" s="6">
        <f t="shared" ca="1" si="1125"/>
        <v>1</v>
      </c>
      <c r="D8987" s="6">
        <f t="shared" ca="1" si="1125"/>
        <v>0</v>
      </c>
      <c r="E8987" s="6">
        <f t="shared" ca="1" si="1130"/>
        <v>9.7169874285484692</v>
      </c>
      <c r="F8987" s="6">
        <f t="shared" ca="1" si="1131"/>
        <v>9.7440660820641813</v>
      </c>
      <c r="G8987" s="6">
        <f t="shared" ca="1" si="1132"/>
        <v>-14.777572206396851</v>
      </c>
      <c r="H8987" s="6">
        <f t="shared" ca="1" si="1127"/>
        <v>-5.0605847778483817</v>
      </c>
      <c r="I8987" s="6">
        <f t="shared" ca="1" si="1128"/>
        <v>6.3018842513133007E-3</v>
      </c>
      <c r="J8987" s="6">
        <f t="shared" ca="1" si="1126"/>
        <v>-6.3018842513133007E-3</v>
      </c>
      <c r="K8987" s="8">
        <f t="shared" ca="1" si="1129"/>
        <v>3.97137451169506E-5</v>
      </c>
    </row>
    <row r="8988" spans="2:11" x14ac:dyDescent="0.3">
      <c r="B8988" s="7">
        <v>8985</v>
      </c>
      <c r="C8988" s="6">
        <f t="shared" ca="1" si="1125"/>
        <v>0</v>
      </c>
      <c r="D8988" s="6">
        <f t="shared" ca="1" si="1125"/>
        <v>1</v>
      </c>
      <c r="E8988" s="6">
        <f t="shared" ca="1" si="1130"/>
        <v>9.7147817690605098</v>
      </c>
      <c r="F8988" s="6">
        <f t="shared" ca="1" si="1131"/>
        <v>9.7440660820641813</v>
      </c>
      <c r="G8988" s="6">
        <f t="shared" ca="1" si="1132"/>
        <v>-14.77977786588481</v>
      </c>
      <c r="H8988" s="6">
        <f t="shared" ca="1" si="1127"/>
        <v>-5.0357117838206289</v>
      </c>
      <c r="I8988" s="6">
        <f t="shared" ca="1" si="1128"/>
        <v>6.4595714102957825E-3</v>
      </c>
      <c r="J8988" s="6">
        <f t="shared" ca="1" si="1126"/>
        <v>-6.4595714102957825E-3</v>
      </c>
      <c r="K8988" s="8">
        <f t="shared" ca="1" si="1129"/>
        <v>4.1726062804710644E-5</v>
      </c>
    </row>
    <row r="8989" spans="2:11" x14ac:dyDescent="0.3">
      <c r="B8989" s="7">
        <v>8986</v>
      </c>
      <c r="C8989" s="6">
        <f t="shared" ca="1" si="1125"/>
        <v>0</v>
      </c>
      <c r="D8989" s="6">
        <f t="shared" ca="1" si="1125"/>
        <v>1</v>
      </c>
      <c r="E8989" s="6">
        <f t="shared" ca="1" si="1130"/>
        <v>9.7147817690605098</v>
      </c>
      <c r="F8989" s="6">
        <f t="shared" ca="1" si="1131"/>
        <v>9.7418052320705772</v>
      </c>
      <c r="G8989" s="6">
        <f t="shared" ca="1" si="1132"/>
        <v>-14.782038715878414</v>
      </c>
      <c r="H8989" s="6">
        <f t="shared" ca="1" si="1127"/>
        <v>-5.0402334838078371</v>
      </c>
      <c r="I8989" s="6">
        <f t="shared" ca="1" si="1128"/>
        <v>6.4306165053785603E-3</v>
      </c>
      <c r="J8989" s="6">
        <f t="shared" ca="1" si="1126"/>
        <v>-6.4306165053785603E-3</v>
      </c>
      <c r="K8989" s="8">
        <f t="shared" ca="1" si="1129"/>
        <v>4.1352828639247164E-5</v>
      </c>
    </row>
    <row r="8990" spans="2:11" x14ac:dyDescent="0.3">
      <c r="B8990" s="7">
        <v>8987</v>
      </c>
      <c r="C8990" s="6">
        <f t="shared" ca="1" si="1125"/>
        <v>1</v>
      </c>
      <c r="D8990" s="6">
        <f t="shared" ca="1" si="1125"/>
        <v>1</v>
      </c>
      <c r="E8990" s="6">
        <f t="shared" ca="1" si="1130"/>
        <v>9.7147817690605098</v>
      </c>
      <c r="F8990" s="6">
        <f t="shared" ca="1" si="1131"/>
        <v>9.7395545162936941</v>
      </c>
      <c r="G8990" s="6">
        <f t="shared" ca="1" si="1132"/>
        <v>-14.784289431655298</v>
      </c>
      <c r="H8990" s="6">
        <f t="shared" ca="1" si="1127"/>
        <v>4.6700468536989046</v>
      </c>
      <c r="I8990" s="6">
        <f t="shared" ca="1" si="1128"/>
        <v>0.99071518529700275</v>
      </c>
      <c r="J8990" s="6">
        <f t="shared" ca="1" si="1126"/>
        <v>9.2848147029972461E-3</v>
      </c>
      <c r="K8990" s="8">
        <f t="shared" ca="1" si="1129"/>
        <v>8.6207784068993837E-5</v>
      </c>
    </row>
    <row r="8991" spans="2:11" x14ac:dyDescent="0.3">
      <c r="B8991" s="7">
        <v>8988</v>
      </c>
      <c r="C8991" s="6">
        <f t="shared" ca="1" si="1125"/>
        <v>1</v>
      </c>
      <c r="D8991" s="6">
        <f t="shared" ca="1" si="1125"/>
        <v>1</v>
      </c>
      <c r="E8991" s="6">
        <f t="shared" ca="1" si="1130"/>
        <v>9.7180314542065585</v>
      </c>
      <c r="F8991" s="6">
        <f t="shared" ca="1" si="1131"/>
        <v>9.7428042014397427</v>
      </c>
      <c r="G8991" s="6">
        <f t="shared" ca="1" si="1132"/>
        <v>-14.781039746509249</v>
      </c>
      <c r="H8991" s="6">
        <f t="shared" ca="1" si="1127"/>
        <v>4.6797959091370505</v>
      </c>
      <c r="I8991" s="6">
        <f t="shared" ca="1" si="1128"/>
        <v>0.99080443534583396</v>
      </c>
      <c r="J8991" s="6">
        <f t="shared" ca="1" si="1126"/>
        <v>9.1955646541660441E-3</v>
      </c>
      <c r="K8991" s="8">
        <f t="shared" ca="1" si="1129"/>
        <v>8.4558409308947873E-5</v>
      </c>
    </row>
    <row r="8992" spans="2:11" x14ac:dyDescent="0.3">
      <c r="B8992" s="7">
        <v>8989</v>
      </c>
      <c r="C8992" s="6">
        <f t="shared" ca="1" si="1125"/>
        <v>0</v>
      </c>
      <c r="D8992" s="6">
        <f t="shared" ca="1" si="1125"/>
        <v>1</v>
      </c>
      <c r="E8992" s="6">
        <f t="shared" ca="1" si="1130"/>
        <v>9.7212499018355167</v>
      </c>
      <c r="F8992" s="6">
        <f t="shared" ca="1" si="1131"/>
        <v>9.746022649068701</v>
      </c>
      <c r="G8992" s="6">
        <f t="shared" ca="1" si="1132"/>
        <v>-14.777821298880291</v>
      </c>
      <c r="H8992" s="6">
        <f t="shared" ca="1" si="1127"/>
        <v>-5.0317986498115896</v>
      </c>
      <c r="I8992" s="6">
        <f t="shared" ca="1" si="1128"/>
        <v>6.484733863070519E-3</v>
      </c>
      <c r="J8992" s="6">
        <f t="shared" ca="1" si="1126"/>
        <v>-6.484733863070519E-3</v>
      </c>
      <c r="K8992" s="8">
        <f t="shared" ca="1" si="1129"/>
        <v>4.20517732748535E-5</v>
      </c>
    </row>
    <row r="8993" spans="2:11" x14ac:dyDescent="0.3">
      <c r="B8993" s="7">
        <v>8990</v>
      </c>
      <c r="C8993" s="6">
        <f t="shared" ca="1" si="1125"/>
        <v>0</v>
      </c>
      <c r="D8993" s="6">
        <f t="shared" ca="1" si="1125"/>
        <v>1</v>
      </c>
      <c r="E8993" s="6">
        <f t="shared" ca="1" si="1130"/>
        <v>9.7212499018355167</v>
      </c>
      <c r="F8993" s="6">
        <f t="shared" ca="1" si="1131"/>
        <v>9.7437529922166259</v>
      </c>
      <c r="G8993" s="6">
        <f t="shared" ca="1" si="1132"/>
        <v>-14.780090955732366</v>
      </c>
      <c r="H8993" s="6">
        <f t="shared" ca="1" si="1127"/>
        <v>-5.0363379635157397</v>
      </c>
      <c r="I8993" s="6">
        <f t="shared" ca="1" si="1128"/>
        <v>6.4555539275670233E-3</v>
      </c>
      <c r="J8993" s="6">
        <f t="shared" ca="1" si="1126"/>
        <v>-6.4555539275670233E-3</v>
      </c>
      <c r="K8993" s="8">
        <f t="shared" ca="1" si="1129"/>
        <v>4.167417651172602E-5</v>
      </c>
    </row>
    <row r="8994" spans="2:11" x14ac:dyDescent="0.3">
      <c r="B8994" s="7">
        <v>8991</v>
      </c>
      <c r="C8994" s="6">
        <f t="shared" ca="1" si="1125"/>
        <v>0</v>
      </c>
      <c r="D8994" s="6">
        <f t="shared" ca="1" si="1125"/>
        <v>1</v>
      </c>
      <c r="E8994" s="6">
        <f t="shared" ca="1" si="1130"/>
        <v>9.7212499018355167</v>
      </c>
      <c r="F8994" s="6">
        <f t="shared" ca="1" si="1131"/>
        <v>9.7414935483419782</v>
      </c>
      <c r="G8994" s="6">
        <f t="shared" ca="1" si="1132"/>
        <v>-14.782350399607013</v>
      </c>
      <c r="H8994" s="6">
        <f t="shared" ca="1" si="1127"/>
        <v>-5.0408568512650351</v>
      </c>
      <c r="I8994" s="6">
        <f t="shared" ca="1" si="1128"/>
        <v>6.4266348715055245E-3</v>
      </c>
      <c r="J8994" s="6">
        <f t="shared" ca="1" si="1126"/>
        <v>-6.4266348715055245E-3</v>
      </c>
      <c r="K8994" s="8">
        <f t="shared" ca="1" si="1129"/>
        <v>4.130163577165083E-5</v>
      </c>
    </row>
    <row r="8995" spans="2:11" x14ac:dyDescent="0.3">
      <c r="B8995" s="7">
        <v>8992</v>
      </c>
      <c r="C8995" s="6">
        <f t="shared" ca="1" si="1125"/>
        <v>1</v>
      </c>
      <c r="D8995" s="6">
        <f t="shared" ca="1" si="1125"/>
        <v>0</v>
      </c>
      <c r="E8995" s="6">
        <f t="shared" ca="1" si="1130"/>
        <v>9.7212499018355167</v>
      </c>
      <c r="F8995" s="6">
        <f t="shared" ca="1" si="1131"/>
        <v>9.7392442261369521</v>
      </c>
      <c r="G8995" s="6">
        <f t="shared" ca="1" si="1132"/>
        <v>-14.78459972181204</v>
      </c>
      <c r="H8995" s="6">
        <f t="shared" ca="1" si="1127"/>
        <v>-5.0633498199765228</v>
      </c>
      <c r="I8995" s="6">
        <f t="shared" ca="1" si="1128"/>
        <v>6.2845927016936332E-3</v>
      </c>
      <c r="J8995" s="6">
        <f t="shared" ca="1" si="1126"/>
        <v>-6.2845927016936332E-3</v>
      </c>
      <c r="K8995" s="8">
        <f t="shared" ca="1" si="1129"/>
        <v>3.9496105426180877E-5</v>
      </c>
    </row>
    <row r="8996" spans="2:11" x14ac:dyDescent="0.3">
      <c r="B8996" s="7">
        <v>8993</v>
      </c>
      <c r="C8996" s="6">
        <f t="shared" ca="1" si="1125"/>
        <v>0</v>
      </c>
      <c r="D8996" s="6">
        <f t="shared" ca="1" si="1125"/>
        <v>0</v>
      </c>
      <c r="E8996" s="6">
        <f t="shared" ca="1" si="1130"/>
        <v>9.7190502943899233</v>
      </c>
      <c r="F8996" s="6">
        <f t="shared" ca="1" si="1131"/>
        <v>9.7392442261369521</v>
      </c>
      <c r="G8996" s="6">
        <f t="shared" ca="1" si="1132"/>
        <v>-14.786799329257633</v>
      </c>
      <c r="H8996" s="6">
        <f t="shared" ca="1" si="1127"/>
        <v>-14.786799329257633</v>
      </c>
      <c r="I8996" s="6">
        <f t="shared" ca="1" si="1128"/>
        <v>3.7859465811239377E-7</v>
      </c>
      <c r="J8996" s="6">
        <f t="shared" ca="1" si="1126"/>
        <v>-3.7859465811239377E-7</v>
      </c>
      <c r="K8996" s="8">
        <f t="shared" ca="1" si="1129"/>
        <v>1.4333391515124033E-13</v>
      </c>
    </row>
    <row r="8997" spans="2:11" x14ac:dyDescent="0.3">
      <c r="B8997" s="7">
        <v>8994</v>
      </c>
      <c r="C8997" s="6">
        <f t="shared" ref="C8997:D9060" ca="1" si="1133">IF(RAND()&lt;0.5, 0, 1)</f>
        <v>1</v>
      </c>
      <c r="D8997" s="6">
        <f t="shared" ca="1" si="1133"/>
        <v>1</v>
      </c>
      <c r="E8997" s="6">
        <f t="shared" ca="1" si="1130"/>
        <v>9.7190502943899233</v>
      </c>
      <c r="F8997" s="6">
        <f t="shared" ca="1" si="1131"/>
        <v>9.7392442261369521</v>
      </c>
      <c r="G8997" s="6">
        <f t="shared" ca="1" si="1132"/>
        <v>-14.786799461765764</v>
      </c>
      <c r="H8997" s="6">
        <f t="shared" ca="1" si="1127"/>
        <v>4.6714950587611135</v>
      </c>
      <c r="I8997" s="6">
        <f t="shared" ca="1" si="1128"/>
        <v>0.99072849730352119</v>
      </c>
      <c r="J8997" s="6">
        <f t="shared" ca="1" si="1126"/>
        <v>9.2715026964788061E-3</v>
      </c>
      <c r="K8997" s="8">
        <f t="shared" ca="1" si="1129"/>
        <v>8.5960762250813775E-5</v>
      </c>
    </row>
    <row r="8998" spans="2:11" x14ac:dyDescent="0.3">
      <c r="B8998" s="7">
        <v>8995</v>
      </c>
      <c r="C8998" s="6">
        <f t="shared" ca="1" si="1133"/>
        <v>0</v>
      </c>
      <c r="D8998" s="6">
        <f t="shared" ca="1" si="1133"/>
        <v>1</v>
      </c>
      <c r="E8998" s="6">
        <f t="shared" ca="1" si="1130"/>
        <v>9.722295320333691</v>
      </c>
      <c r="F8998" s="6">
        <f t="shared" ca="1" si="1131"/>
        <v>9.7424892520807198</v>
      </c>
      <c r="G8998" s="6">
        <f t="shared" ca="1" si="1132"/>
        <v>-14.783554435821996</v>
      </c>
      <c r="H8998" s="6">
        <f t="shared" ca="1" si="1127"/>
        <v>-5.0410651837412761</v>
      </c>
      <c r="I8998" s="6">
        <f t="shared" ca="1" si="1128"/>
        <v>6.4253047360000358E-3</v>
      </c>
      <c r="J8998" s="6">
        <f t="shared" ca="1" si="1126"/>
        <v>-6.4253047360000358E-3</v>
      </c>
      <c r="K8998" s="8">
        <f t="shared" ca="1" si="1129"/>
        <v>4.128454095046449E-5</v>
      </c>
    </row>
    <row r="8999" spans="2:11" x14ac:dyDescent="0.3">
      <c r="B8999" s="7">
        <v>8996</v>
      </c>
      <c r="C8999" s="6">
        <f t="shared" ca="1" si="1133"/>
        <v>1</v>
      </c>
      <c r="D8999" s="6">
        <f t="shared" ca="1" si="1133"/>
        <v>0</v>
      </c>
      <c r="E8999" s="6">
        <f t="shared" ca="1" si="1130"/>
        <v>9.722295320333691</v>
      </c>
      <c r="F8999" s="6">
        <f t="shared" ca="1" si="1131"/>
        <v>9.74024039542312</v>
      </c>
      <c r="G8999" s="6">
        <f t="shared" ca="1" si="1132"/>
        <v>-14.785803292479596</v>
      </c>
      <c r="H8999" s="6">
        <f t="shared" ca="1" si="1127"/>
        <v>-5.0635079721459046</v>
      </c>
      <c r="I8999" s="6">
        <f t="shared" ca="1" si="1128"/>
        <v>6.2836051032348177E-3</v>
      </c>
      <c r="J8999" s="6">
        <f t="shared" ca="1" si="1126"/>
        <v>-6.2836051032348177E-3</v>
      </c>
      <c r="K8999" s="8">
        <f t="shared" ca="1" si="1129"/>
        <v>3.948369309339864E-5</v>
      </c>
    </row>
    <row r="9000" spans="2:11" x14ac:dyDescent="0.3">
      <c r="B9000" s="7">
        <v>8997</v>
      </c>
      <c r="C9000" s="6">
        <f t="shared" ca="1" si="1133"/>
        <v>0</v>
      </c>
      <c r="D9000" s="6">
        <f t="shared" ca="1" si="1133"/>
        <v>0</v>
      </c>
      <c r="E9000" s="6">
        <f t="shared" ca="1" si="1130"/>
        <v>9.7200960585475595</v>
      </c>
      <c r="F9000" s="6">
        <f t="shared" ca="1" si="1131"/>
        <v>9.74024039542312</v>
      </c>
      <c r="G9000" s="6">
        <f t="shared" ca="1" si="1132"/>
        <v>-14.788002554265727</v>
      </c>
      <c r="H9000" s="6">
        <f t="shared" ca="1" si="1127"/>
        <v>-14.788002554265727</v>
      </c>
      <c r="I9000" s="6">
        <f t="shared" ca="1" si="1128"/>
        <v>3.7813939766937801E-7</v>
      </c>
      <c r="J9000" s="6">
        <f t="shared" ca="1" si="1126"/>
        <v>-3.7813939766937801E-7</v>
      </c>
      <c r="K9000" s="8">
        <f t="shared" ca="1" si="1129"/>
        <v>1.4298940406976E-13</v>
      </c>
    </row>
    <row r="9001" spans="2:11" x14ac:dyDescent="0.3">
      <c r="B9001" s="7">
        <v>8998</v>
      </c>
      <c r="C9001" s="6">
        <f t="shared" ca="1" si="1133"/>
        <v>0</v>
      </c>
      <c r="D9001" s="6">
        <f t="shared" ca="1" si="1133"/>
        <v>0</v>
      </c>
      <c r="E9001" s="6">
        <f t="shared" ca="1" si="1130"/>
        <v>9.7200960585475595</v>
      </c>
      <c r="F9001" s="6">
        <f t="shared" ca="1" si="1131"/>
        <v>9.74024039542312</v>
      </c>
      <c r="G9001" s="6">
        <f t="shared" ca="1" si="1132"/>
        <v>-14.788002686614517</v>
      </c>
      <c r="H9001" s="6">
        <f t="shared" ca="1" si="1127"/>
        <v>-14.788002686614517</v>
      </c>
      <c r="I9001" s="6">
        <f t="shared" ca="1" si="1128"/>
        <v>3.7813934762310865E-7</v>
      </c>
      <c r="J9001" s="6">
        <f t="shared" ca="1" si="1126"/>
        <v>-3.7813934762310865E-7</v>
      </c>
      <c r="K9001" s="8">
        <f t="shared" ca="1" si="1129"/>
        <v>1.4298936622083022E-13</v>
      </c>
    </row>
    <row r="9002" spans="2:11" x14ac:dyDescent="0.3">
      <c r="B9002" s="7">
        <v>8999</v>
      </c>
      <c r="C9002" s="6">
        <f t="shared" ca="1" si="1133"/>
        <v>0</v>
      </c>
      <c r="D9002" s="6">
        <f t="shared" ca="1" si="1133"/>
        <v>0</v>
      </c>
      <c r="E9002" s="6">
        <f t="shared" ca="1" si="1130"/>
        <v>9.7200960585475595</v>
      </c>
      <c r="F9002" s="6">
        <f t="shared" ca="1" si="1131"/>
        <v>9.74024039542312</v>
      </c>
      <c r="G9002" s="6">
        <f t="shared" ca="1" si="1132"/>
        <v>-14.788002818963289</v>
      </c>
      <c r="H9002" s="6">
        <f t="shared" ca="1" si="1127"/>
        <v>-14.788002818963289</v>
      </c>
      <c r="I9002" s="6">
        <f t="shared" ca="1" si="1128"/>
        <v>3.7813929757685259E-7</v>
      </c>
      <c r="J9002" s="6">
        <f t="shared" ca="1" si="1126"/>
        <v>-3.7813929757685259E-7</v>
      </c>
      <c r="K9002" s="8">
        <f t="shared" ca="1" si="1129"/>
        <v>1.4298932837191548E-13</v>
      </c>
    </row>
    <row r="9003" spans="2:11" x14ac:dyDescent="0.3">
      <c r="B9003" s="7">
        <v>9000</v>
      </c>
      <c r="C9003" s="6">
        <f t="shared" ca="1" si="1133"/>
        <v>0</v>
      </c>
      <c r="D9003" s="6">
        <f t="shared" ca="1" si="1133"/>
        <v>0</v>
      </c>
      <c r="E9003" s="6">
        <f t="shared" ca="1" si="1130"/>
        <v>9.7200960585475595</v>
      </c>
      <c r="F9003" s="6">
        <f t="shared" ca="1" si="1131"/>
        <v>9.74024039542312</v>
      </c>
      <c r="G9003" s="6">
        <f t="shared" ca="1" si="1132"/>
        <v>-14.788002951312043</v>
      </c>
      <c r="H9003" s="6">
        <f t="shared" ca="1" si="1127"/>
        <v>-14.788002951312043</v>
      </c>
      <c r="I9003" s="6">
        <f t="shared" ca="1" si="1128"/>
        <v>3.7813924753060986E-7</v>
      </c>
      <c r="J9003" s="6">
        <f t="shared" ca="1" si="1126"/>
        <v>-3.7813924753060986E-7</v>
      </c>
      <c r="K9003" s="8">
        <f t="shared" ca="1" si="1129"/>
        <v>1.4298929052301583E-13</v>
      </c>
    </row>
    <row r="9004" spans="2:11" x14ac:dyDescent="0.3">
      <c r="B9004" s="7">
        <v>9001</v>
      </c>
      <c r="C9004" s="6">
        <f t="shared" ca="1" si="1133"/>
        <v>1</v>
      </c>
      <c r="D9004" s="6">
        <f t="shared" ca="1" si="1133"/>
        <v>0</v>
      </c>
      <c r="E9004" s="6">
        <f t="shared" ca="1" si="1130"/>
        <v>9.7200960585475595</v>
      </c>
      <c r="F9004" s="6">
        <f t="shared" ca="1" si="1131"/>
        <v>9.74024039542312</v>
      </c>
      <c r="G9004" s="6">
        <f t="shared" ca="1" si="1132"/>
        <v>-14.788003083660779</v>
      </c>
      <c r="H9004" s="6">
        <f t="shared" ca="1" si="1127"/>
        <v>-5.0679070251132199</v>
      </c>
      <c r="I9004" s="6">
        <f t="shared" ca="1" si="1128"/>
        <v>6.2561964550376546E-3</v>
      </c>
      <c r="J9004" s="6">
        <f t="shared" ca="1" si="1126"/>
        <v>-6.2561964550376546E-3</v>
      </c>
      <c r="K9004" s="8">
        <f t="shared" ca="1" si="1129"/>
        <v>3.9139994084025714E-5</v>
      </c>
    </row>
    <row r="9005" spans="2:11" x14ac:dyDescent="0.3">
      <c r="B9005" s="7">
        <v>9002</v>
      </c>
      <c r="C9005" s="6">
        <f t="shared" ca="1" si="1133"/>
        <v>1</v>
      </c>
      <c r="D9005" s="6">
        <f t="shared" ca="1" si="1133"/>
        <v>1</v>
      </c>
      <c r="E9005" s="6">
        <f t="shared" ca="1" si="1130"/>
        <v>9.7179063897882969</v>
      </c>
      <c r="F9005" s="6">
        <f t="shared" ca="1" si="1131"/>
        <v>9.74024039542312</v>
      </c>
      <c r="G9005" s="6">
        <f t="shared" ca="1" si="1132"/>
        <v>-14.790192752420042</v>
      </c>
      <c r="H9005" s="6">
        <f t="shared" ca="1" si="1127"/>
        <v>4.6679540327913767</v>
      </c>
      <c r="I9005" s="6">
        <f t="shared" ca="1" si="1128"/>
        <v>0.99069591447642835</v>
      </c>
      <c r="J9005" s="6">
        <f t="shared" ca="1" si="1126"/>
        <v>9.304085523571648E-3</v>
      </c>
      <c r="K9005" s="8">
        <f t="shared" ca="1" si="1129"/>
        <v>8.6566007429935503E-5</v>
      </c>
    </row>
    <row r="9006" spans="2:11" x14ac:dyDescent="0.3">
      <c r="B9006" s="7">
        <v>9003</v>
      </c>
      <c r="C9006" s="6">
        <f t="shared" ca="1" si="1133"/>
        <v>1</v>
      </c>
      <c r="D9006" s="6">
        <f t="shared" ca="1" si="1133"/>
        <v>1</v>
      </c>
      <c r="E9006" s="6">
        <f t="shared" ca="1" si="1130"/>
        <v>9.7211628197215472</v>
      </c>
      <c r="F9006" s="6">
        <f t="shared" ca="1" si="1131"/>
        <v>9.7434968253563703</v>
      </c>
      <c r="G9006" s="6">
        <f t="shared" ca="1" si="1132"/>
        <v>-14.786936322486792</v>
      </c>
      <c r="H9006" s="6">
        <f t="shared" ca="1" si="1127"/>
        <v>4.6777233225911239</v>
      </c>
      <c r="I9006" s="6">
        <f t="shared" ca="1" si="1128"/>
        <v>0.99078553277528736</v>
      </c>
      <c r="J9006" s="6">
        <f t="shared" ca="1" si="1126"/>
        <v>9.2144672247126413E-3</v>
      </c>
      <c r="K9006" s="8">
        <f t="shared" ca="1" si="1129"/>
        <v>8.4906406235303483E-5</v>
      </c>
    </row>
    <row r="9007" spans="2:11" x14ac:dyDescent="0.3">
      <c r="B9007" s="7">
        <v>9004</v>
      </c>
      <c r="C9007" s="6">
        <f t="shared" ca="1" si="1133"/>
        <v>1</v>
      </c>
      <c r="D9007" s="6">
        <f t="shared" ca="1" si="1133"/>
        <v>1</v>
      </c>
      <c r="E9007" s="6">
        <f t="shared" ca="1" si="1130"/>
        <v>9.7243878832501967</v>
      </c>
      <c r="F9007" s="6">
        <f t="shared" ca="1" si="1131"/>
        <v>9.7467218888850198</v>
      </c>
      <c r="G9007" s="6">
        <f t="shared" ca="1" si="1132"/>
        <v>-14.783711258958142</v>
      </c>
      <c r="H9007" s="6">
        <f t="shared" ca="1" si="1127"/>
        <v>4.6873985131770723</v>
      </c>
      <c r="I9007" s="6">
        <f t="shared" ca="1" si="1128"/>
        <v>0.99087344488470008</v>
      </c>
      <c r="J9007" s="6">
        <f t="shared" ca="1" si="1126"/>
        <v>9.1265551152999169E-3</v>
      </c>
      <c r="K9007" s="8">
        <f t="shared" ca="1" si="1129"/>
        <v>8.3294008272607079E-5</v>
      </c>
    </row>
    <row r="9008" spans="2:11" x14ac:dyDescent="0.3">
      <c r="B9008" s="7">
        <v>9005</v>
      </c>
      <c r="C9008" s="6">
        <f t="shared" ca="1" si="1133"/>
        <v>0</v>
      </c>
      <c r="D9008" s="6">
        <f t="shared" ca="1" si="1133"/>
        <v>0</v>
      </c>
      <c r="E9008" s="6">
        <f t="shared" ca="1" si="1130"/>
        <v>9.7275821775405511</v>
      </c>
      <c r="F9008" s="6">
        <f t="shared" ca="1" si="1131"/>
        <v>9.7499161831753742</v>
      </c>
      <c r="G9008" s="6">
        <f t="shared" ca="1" si="1132"/>
        <v>-14.780516964667788</v>
      </c>
      <c r="H9008" s="6">
        <f t="shared" ca="1" si="1127"/>
        <v>-14.780516964667788</v>
      </c>
      <c r="I9008" s="6">
        <f t="shared" ca="1" si="1128"/>
        <v>3.809806137544683E-7</v>
      </c>
      <c r="J9008" s="6">
        <f t="shared" ca="1" si="1126"/>
        <v>-3.809806137544683E-7</v>
      </c>
      <c r="K9008" s="8">
        <f t="shared" ca="1" si="1129"/>
        <v>1.4514622805673136E-13</v>
      </c>
    </row>
    <row r="9009" spans="2:11" x14ac:dyDescent="0.3">
      <c r="B9009" s="7">
        <v>9006</v>
      </c>
      <c r="C9009" s="6">
        <f t="shared" ca="1" si="1133"/>
        <v>1</v>
      </c>
      <c r="D9009" s="6">
        <f t="shared" ca="1" si="1133"/>
        <v>0</v>
      </c>
      <c r="E9009" s="6">
        <f t="shared" ca="1" si="1130"/>
        <v>9.7275821775405511</v>
      </c>
      <c r="F9009" s="6">
        <f t="shared" ca="1" si="1131"/>
        <v>9.7499161831753742</v>
      </c>
      <c r="G9009" s="6">
        <f t="shared" ca="1" si="1132"/>
        <v>-14.780517098011003</v>
      </c>
      <c r="H9009" s="6">
        <f t="shared" ca="1" si="1127"/>
        <v>-5.0529349204704523</v>
      </c>
      <c r="I9009" s="6">
        <f t="shared" ca="1" si="1128"/>
        <v>6.349970335746258E-3</v>
      </c>
      <c r="J9009" s="6">
        <f t="shared" ca="1" si="1126"/>
        <v>-6.349970335746258E-3</v>
      </c>
      <c r="K9009" s="8">
        <f t="shared" ca="1" si="1129"/>
        <v>4.0322123264857446E-5</v>
      </c>
    </row>
    <row r="9010" spans="2:11" x14ac:dyDescent="0.3">
      <c r="B9010" s="7">
        <v>9007</v>
      </c>
      <c r="C9010" s="6">
        <f t="shared" ca="1" si="1133"/>
        <v>1</v>
      </c>
      <c r="D9010" s="6">
        <f t="shared" ca="1" si="1133"/>
        <v>1</v>
      </c>
      <c r="E9010" s="6">
        <f t="shared" ca="1" si="1130"/>
        <v>9.7253596879230404</v>
      </c>
      <c r="F9010" s="6">
        <f t="shared" ca="1" si="1131"/>
        <v>9.7499161831753742</v>
      </c>
      <c r="G9010" s="6">
        <f t="shared" ca="1" si="1132"/>
        <v>-14.782739587628514</v>
      </c>
      <c r="H9010" s="6">
        <f t="shared" ca="1" si="1127"/>
        <v>4.6925362834699005</v>
      </c>
      <c r="I9010" s="6">
        <f t="shared" ca="1" si="1128"/>
        <v>0.99091979009862152</v>
      </c>
      <c r="J9010" s="6">
        <f t="shared" ca="1" si="1126"/>
        <v>9.0802099013784776E-3</v>
      </c>
      <c r="K9010" s="8">
        <f t="shared" ca="1" si="1129"/>
        <v>8.2450211853091736E-5</v>
      </c>
    </row>
    <row r="9011" spans="2:11" x14ac:dyDescent="0.3">
      <c r="B9011" s="7">
        <v>9008</v>
      </c>
      <c r="C9011" s="6">
        <f t="shared" ca="1" si="1133"/>
        <v>0</v>
      </c>
      <c r="D9011" s="6">
        <f t="shared" ca="1" si="1133"/>
        <v>1</v>
      </c>
      <c r="E9011" s="6">
        <f t="shared" ca="1" si="1130"/>
        <v>9.7285377613885231</v>
      </c>
      <c r="F9011" s="6">
        <f t="shared" ca="1" si="1131"/>
        <v>9.7530942566408569</v>
      </c>
      <c r="G9011" s="6">
        <f t="shared" ca="1" si="1132"/>
        <v>-14.779561514163031</v>
      </c>
      <c r="H9011" s="6">
        <f t="shared" ca="1" si="1127"/>
        <v>-5.0264672575221745</v>
      </c>
      <c r="I9011" s="6">
        <f t="shared" ca="1" si="1128"/>
        <v>6.519172860368053E-3</v>
      </c>
      <c r="J9011" s="6">
        <f t="shared" ca="1" si="1126"/>
        <v>-6.519172860368053E-3</v>
      </c>
      <c r="K9011" s="8">
        <f t="shared" ca="1" si="1129"/>
        <v>4.249961478335938E-5</v>
      </c>
    </row>
    <row r="9012" spans="2:11" x14ac:dyDescent="0.3">
      <c r="B9012" s="7">
        <v>9009</v>
      </c>
      <c r="C9012" s="6">
        <f t="shared" ca="1" si="1133"/>
        <v>1</v>
      </c>
      <c r="D9012" s="6">
        <f t="shared" ca="1" si="1133"/>
        <v>1</v>
      </c>
      <c r="E9012" s="6">
        <f t="shared" ca="1" si="1130"/>
        <v>9.7285377613885231</v>
      </c>
      <c r="F9012" s="6">
        <f t="shared" ca="1" si="1131"/>
        <v>9.7508125461397288</v>
      </c>
      <c r="G9012" s="6">
        <f t="shared" ca="1" si="1132"/>
        <v>-14.78184322466416</v>
      </c>
      <c r="H9012" s="6">
        <f t="shared" ca="1" si="1127"/>
        <v>4.6975070828640906</v>
      </c>
      <c r="I9012" s="6">
        <f t="shared" ca="1" si="1128"/>
        <v>0.99096440718769863</v>
      </c>
      <c r="J9012" s="6">
        <f t="shared" ca="1" si="1126"/>
        <v>9.035592812301374E-3</v>
      </c>
      <c r="K9012" s="8">
        <f t="shared" ca="1" si="1129"/>
        <v>8.1641937469712251E-5</v>
      </c>
    </row>
    <row r="9013" spans="2:11" x14ac:dyDescent="0.3">
      <c r="B9013" s="7">
        <v>9010</v>
      </c>
      <c r="C9013" s="6">
        <f t="shared" ca="1" si="1133"/>
        <v>0</v>
      </c>
      <c r="D9013" s="6">
        <f t="shared" ca="1" si="1133"/>
        <v>1</v>
      </c>
      <c r="E9013" s="6">
        <f t="shared" ca="1" si="1130"/>
        <v>9.7317002188728292</v>
      </c>
      <c r="F9013" s="6">
        <f t="shared" ca="1" si="1131"/>
        <v>9.7539750036240349</v>
      </c>
      <c r="G9013" s="6">
        <f t="shared" ca="1" si="1132"/>
        <v>-14.778680767179853</v>
      </c>
      <c r="H9013" s="6">
        <f t="shared" ca="1" si="1127"/>
        <v>-5.0247057635558185</v>
      </c>
      <c r="I9013" s="6">
        <f t="shared" ca="1" si="1128"/>
        <v>6.5305914039828781E-3</v>
      </c>
      <c r="J9013" s="6">
        <f t="shared" ca="1" si="1126"/>
        <v>-6.5305914039828781E-3</v>
      </c>
      <c r="K9013" s="8">
        <f t="shared" ca="1" si="1129"/>
        <v>4.2648624085775058E-5</v>
      </c>
    </row>
    <row r="9014" spans="2:11" x14ac:dyDescent="0.3">
      <c r="B9014" s="7">
        <v>9011</v>
      </c>
      <c r="C9014" s="6">
        <f t="shared" ca="1" si="1133"/>
        <v>1</v>
      </c>
      <c r="D9014" s="6">
        <f t="shared" ca="1" si="1133"/>
        <v>0</v>
      </c>
      <c r="E9014" s="6">
        <f t="shared" ca="1" si="1130"/>
        <v>9.7317002188728292</v>
      </c>
      <c r="F9014" s="6">
        <f t="shared" ca="1" si="1131"/>
        <v>9.7516892966326409</v>
      </c>
      <c r="G9014" s="6">
        <f t="shared" ca="1" si="1132"/>
        <v>-14.780966474171247</v>
      </c>
      <c r="H9014" s="6">
        <f t="shared" ca="1" si="1127"/>
        <v>-5.0492662552984182</v>
      </c>
      <c r="I9014" s="6">
        <f t="shared" ca="1" si="1128"/>
        <v>6.3731602942467538E-3</v>
      </c>
      <c r="J9014" s="6">
        <f t="shared" ca="1" si="1126"/>
        <v>-6.3731602942467538E-3</v>
      </c>
      <c r="K9014" s="8">
        <f t="shared" ca="1" si="1129"/>
        <v>4.061717213616337E-5</v>
      </c>
    </row>
    <row r="9015" spans="2:11" x14ac:dyDescent="0.3">
      <c r="B9015" s="7">
        <v>9012</v>
      </c>
      <c r="C9015" s="6">
        <f t="shared" ca="1" si="1133"/>
        <v>0</v>
      </c>
      <c r="D9015" s="6">
        <f t="shared" ca="1" si="1133"/>
        <v>0</v>
      </c>
      <c r="E9015" s="6">
        <f t="shared" ca="1" si="1130"/>
        <v>9.7294696127698437</v>
      </c>
      <c r="F9015" s="6">
        <f t="shared" ca="1" si="1131"/>
        <v>9.7516892966326409</v>
      </c>
      <c r="G9015" s="6">
        <f t="shared" ca="1" si="1132"/>
        <v>-14.783197080274233</v>
      </c>
      <c r="H9015" s="6">
        <f t="shared" ca="1" si="1127"/>
        <v>-14.783197080274233</v>
      </c>
      <c r="I9015" s="6">
        <f t="shared" ca="1" si="1128"/>
        <v>3.7996090912728183E-7</v>
      </c>
      <c r="J9015" s="6">
        <f t="shared" ca="1" si="1126"/>
        <v>-3.7996090912728183E-7</v>
      </c>
      <c r="K9015" s="8">
        <f t="shared" ca="1" si="1129"/>
        <v>1.4437029246483051E-13</v>
      </c>
    </row>
    <row r="9016" spans="2:11" x14ac:dyDescent="0.3">
      <c r="B9016" s="7">
        <v>9013</v>
      </c>
      <c r="C9016" s="6">
        <f t="shared" ca="1" si="1133"/>
        <v>0</v>
      </c>
      <c r="D9016" s="6">
        <f t="shared" ca="1" si="1133"/>
        <v>1</v>
      </c>
      <c r="E9016" s="6">
        <f t="shared" ca="1" si="1130"/>
        <v>9.7294696127698437</v>
      </c>
      <c r="F9016" s="6">
        <f t="shared" ca="1" si="1131"/>
        <v>9.7516892966326409</v>
      </c>
      <c r="G9016" s="6">
        <f t="shared" ca="1" si="1132"/>
        <v>-14.783197213260552</v>
      </c>
      <c r="H9016" s="6">
        <f t="shared" ca="1" si="1127"/>
        <v>-5.0315079166279109</v>
      </c>
      <c r="I9016" s="6">
        <f t="shared" ca="1" si="1128"/>
        <v>6.4866072333262526E-3</v>
      </c>
      <c r="J9016" s="6">
        <f t="shared" ca="1" si="1126"/>
        <v>-6.4866072333262526E-3</v>
      </c>
      <c r="K9016" s="8">
        <f t="shared" ca="1" si="1129"/>
        <v>4.2076073399440458E-5</v>
      </c>
    </row>
    <row r="9017" spans="2:11" x14ac:dyDescent="0.3">
      <c r="B9017" s="7">
        <v>9014</v>
      </c>
      <c r="C9017" s="6">
        <f t="shared" ca="1" si="1133"/>
        <v>1</v>
      </c>
      <c r="D9017" s="6">
        <f t="shared" ca="1" si="1133"/>
        <v>0</v>
      </c>
      <c r="E9017" s="6">
        <f t="shared" ca="1" si="1130"/>
        <v>9.7294696127698437</v>
      </c>
      <c r="F9017" s="6">
        <f t="shared" ca="1" si="1131"/>
        <v>9.7494189841009771</v>
      </c>
      <c r="G9017" s="6">
        <f t="shared" ca="1" si="1132"/>
        <v>-14.785467525792216</v>
      </c>
      <c r="H9017" s="6">
        <f t="shared" ca="1" si="1127"/>
        <v>-5.055997913022372</v>
      </c>
      <c r="I9017" s="6">
        <f t="shared" ca="1" si="1128"/>
        <v>6.3306731236326859E-3</v>
      </c>
      <c r="J9017" s="6">
        <f t="shared" ca="1" si="1126"/>
        <v>-6.3306731236326859E-3</v>
      </c>
      <c r="K9017" s="8">
        <f t="shared" ca="1" si="1129"/>
        <v>4.0077422198285226E-5</v>
      </c>
    </row>
    <row r="9018" spans="2:11" x14ac:dyDescent="0.3">
      <c r="B9018" s="7">
        <v>9015</v>
      </c>
      <c r="C9018" s="6">
        <f t="shared" ca="1" si="1133"/>
        <v>0</v>
      </c>
      <c r="D9018" s="6">
        <f t="shared" ca="1" si="1133"/>
        <v>1</v>
      </c>
      <c r="E9018" s="6">
        <f t="shared" ca="1" si="1130"/>
        <v>9.7272538771765724</v>
      </c>
      <c r="F9018" s="6">
        <f t="shared" ca="1" si="1131"/>
        <v>9.7494189841009771</v>
      </c>
      <c r="G9018" s="6">
        <f t="shared" ca="1" si="1132"/>
        <v>-14.787683261385487</v>
      </c>
      <c r="H9018" s="6">
        <f t="shared" ca="1" si="1127"/>
        <v>-5.0382642772845099</v>
      </c>
      <c r="I9018" s="6">
        <f t="shared" ca="1" si="1128"/>
        <v>6.4432105216491245E-3</v>
      </c>
      <c r="J9018" s="6">
        <f t="shared" ca="1" si="1126"/>
        <v>-6.4432105216491245E-3</v>
      </c>
      <c r="K9018" s="8">
        <f t="shared" ca="1" si="1129"/>
        <v>4.1514961826289983E-5</v>
      </c>
    </row>
    <row r="9019" spans="2:11" x14ac:dyDescent="0.3">
      <c r="B9019" s="7">
        <v>9016</v>
      </c>
      <c r="C9019" s="6">
        <f t="shared" ca="1" si="1133"/>
        <v>0</v>
      </c>
      <c r="D9019" s="6">
        <f t="shared" ca="1" si="1133"/>
        <v>0</v>
      </c>
      <c r="E9019" s="6">
        <f t="shared" ca="1" si="1130"/>
        <v>9.7272538771765724</v>
      </c>
      <c r="F9019" s="6">
        <f t="shared" ca="1" si="1131"/>
        <v>9.7471638604184001</v>
      </c>
      <c r="G9019" s="6">
        <f t="shared" ca="1" si="1132"/>
        <v>-14.789938385068064</v>
      </c>
      <c r="H9019" s="6">
        <f t="shared" ca="1" si="1127"/>
        <v>-14.789938385068064</v>
      </c>
      <c r="I9019" s="6">
        <f t="shared" ca="1" si="1128"/>
        <v>3.7740809212233946E-7</v>
      </c>
      <c r="J9019" s="6">
        <f t="shared" ca="1" si="1126"/>
        <v>-3.7740809212233946E-7</v>
      </c>
      <c r="K9019" s="8">
        <f t="shared" ca="1" si="1129"/>
        <v>1.4243686799942428E-13</v>
      </c>
    </row>
    <row r="9020" spans="2:11" x14ac:dyDescent="0.3">
      <c r="B9020" s="7">
        <v>9017</v>
      </c>
      <c r="C9020" s="6">
        <f t="shared" ca="1" si="1133"/>
        <v>1</v>
      </c>
      <c r="D9020" s="6">
        <f t="shared" ca="1" si="1133"/>
        <v>1</v>
      </c>
      <c r="E9020" s="6">
        <f t="shared" ca="1" si="1130"/>
        <v>9.7272538771765724</v>
      </c>
      <c r="F9020" s="6">
        <f t="shared" ca="1" si="1131"/>
        <v>9.7471638604184001</v>
      </c>
      <c r="G9020" s="6">
        <f t="shared" ca="1" si="1132"/>
        <v>-14.789938517160897</v>
      </c>
      <c r="H9020" s="6">
        <f t="shared" ca="1" si="1127"/>
        <v>4.6844792204340759</v>
      </c>
      <c r="I9020" s="6">
        <f t="shared" ca="1" si="1128"/>
        <v>0.99084700709150875</v>
      </c>
      <c r="J9020" s="6">
        <f t="shared" ca="1" si="1126"/>
        <v>9.1529929084912531E-3</v>
      </c>
      <c r="K9020" s="8">
        <f t="shared" ca="1" si="1129"/>
        <v>8.3777279182891169E-5</v>
      </c>
    </row>
    <row r="9021" spans="2:11" x14ac:dyDescent="0.3">
      <c r="B9021" s="7">
        <v>9018</v>
      </c>
      <c r="C9021" s="6">
        <f t="shared" ca="1" si="1133"/>
        <v>1</v>
      </c>
      <c r="D9021" s="6">
        <f t="shared" ca="1" si="1133"/>
        <v>1</v>
      </c>
      <c r="E9021" s="6">
        <f t="shared" ca="1" si="1130"/>
        <v>9.7304574246945439</v>
      </c>
      <c r="F9021" s="6">
        <f t="shared" ca="1" si="1131"/>
        <v>9.7503674079363716</v>
      </c>
      <c r="G9021" s="6">
        <f t="shared" ca="1" si="1132"/>
        <v>-14.786734969642925</v>
      </c>
      <c r="H9021" s="6">
        <f t="shared" ca="1" si="1127"/>
        <v>4.6940898629879904</v>
      </c>
      <c r="I9021" s="6">
        <f t="shared" ca="1" si="1128"/>
        <v>0.99093375817775886</v>
      </c>
      <c r="J9021" s="6">
        <f t="shared" ca="1" si="1126"/>
        <v>9.0662418222411389E-3</v>
      </c>
      <c r="K9021" s="8">
        <f t="shared" ca="1" si="1129"/>
        <v>8.2196740779354332E-5</v>
      </c>
    </row>
    <row r="9022" spans="2:11" x14ac:dyDescent="0.3">
      <c r="B9022" s="7">
        <v>9019</v>
      </c>
      <c r="C9022" s="6">
        <f t="shared" ca="1" si="1133"/>
        <v>1</v>
      </c>
      <c r="D9022" s="6">
        <f t="shared" ca="1" si="1133"/>
        <v>0</v>
      </c>
      <c r="E9022" s="6">
        <f t="shared" ca="1" si="1130"/>
        <v>9.7336306093323284</v>
      </c>
      <c r="F9022" s="6">
        <f t="shared" ca="1" si="1131"/>
        <v>9.7535405925741561</v>
      </c>
      <c r="G9022" s="6">
        <f t="shared" ca="1" si="1132"/>
        <v>-14.783561785005141</v>
      </c>
      <c r="H9022" s="6">
        <f t="shared" ca="1" si="1127"/>
        <v>-5.0499311756728122</v>
      </c>
      <c r="I9022" s="6">
        <f t="shared" ca="1" si="1128"/>
        <v>6.368951039030667E-3</v>
      </c>
      <c r="J9022" s="6">
        <f t="shared" ca="1" si="1126"/>
        <v>-6.368951039030667E-3</v>
      </c>
      <c r="K9022" s="8">
        <f t="shared" ca="1" si="1129"/>
        <v>4.0563537337569816E-5</v>
      </c>
    </row>
    <row r="9023" spans="2:11" x14ac:dyDescent="0.3">
      <c r="B9023" s="7">
        <v>9020</v>
      </c>
      <c r="C9023" s="6">
        <f t="shared" ca="1" si="1133"/>
        <v>1</v>
      </c>
      <c r="D9023" s="6">
        <f t="shared" ca="1" si="1133"/>
        <v>1</v>
      </c>
      <c r="E9023" s="6">
        <f t="shared" ca="1" si="1130"/>
        <v>9.7314014764686672</v>
      </c>
      <c r="F9023" s="6">
        <f t="shared" ca="1" si="1131"/>
        <v>9.7535405925741561</v>
      </c>
      <c r="G9023" s="6">
        <f t="shared" ca="1" si="1132"/>
        <v>-14.785790917868802</v>
      </c>
      <c r="H9023" s="6">
        <f t="shared" ca="1" si="1127"/>
        <v>4.6991511511740214</v>
      </c>
      <c r="I9023" s="6">
        <f t="shared" ca="1" si="1128"/>
        <v>0.99097911621844637</v>
      </c>
      <c r="J9023" s="6">
        <f t="shared" ca="1" si="1126"/>
        <v>9.0208837815536347E-3</v>
      </c>
      <c r="K9023" s="8">
        <f t="shared" ca="1" si="1129"/>
        <v>8.1376344200297402E-5</v>
      </c>
    </row>
    <row r="9024" spans="2:11" x14ac:dyDescent="0.3">
      <c r="B9024" s="7">
        <v>9021</v>
      </c>
      <c r="C9024" s="6">
        <f t="shared" ca="1" si="1133"/>
        <v>1</v>
      </c>
      <c r="D9024" s="6">
        <f t="shared" ca="1" si="1133"/>
        <v>0</v>
      </c>
      <c r="E9024" s="6">
        <f t="shared" ca="1" si="1130"/>
        <v>9.7345587857922116</v>
      </c>
      <c r="F9024" s="6">
        <f t="shared" ca="1" si="1131"/>
        <v>9.7566979018977005</v>
      </c>
      <c r="G9024" s="6">
        <f t="shared" ca="1" si="1132"/>
        <v>-14.782633608545257</v>
      </c>
      <c r="H9024" s="6">
        <f t="shared" ca="1" si="1127"/>
        <v>-5.0480748227530459</v>
      </c>
      <c r="I9024" s="6">
        <f t="shared" ca="1" si="1128"/>
        <v>6.3807095312048978E-3</v>
      </c>
      <c r="J9024" s="6">
        <f t="shared" ca="1" si="1126"/>
        <v>-6.3807095312048978E-3</v>
      </c>
      <c r="K9024" s="8">
        <f t="shared" ca="1" si="1129"/>
        <v>4.0713454121609025E-5</v>
      </c>
    </row>
    <row r="9025" spans="2:11" x14ac:dyDescent="0.3">
      <c r="B9025" s="7">
        <v>9022</v>
      </c>
      <c r="C9025" s="6">
        <f t="shared" ca="1" si="1133"/>
        <v>1</v>
      </c>
      <c r="D9025" s="6">
        <f t="shared" ca="1" si="1133"/>
        <v>0</v>
      </c>
      <c r="E9025" s="6">
        <f t="shared" ca="1" si="1130"/>
        <v>9.7323255374562905</v>
      </c>
      <c r="F9025" s="6">
        <f t="shared" ca="1" si="1131"/>
        <v>9.7566979018977005</v>
      </c>
      <c r="G9025" s="6">
        <f t="shared" ca="1" si="1132"/>
        <v>-14.784866856881179</v>
      </c>
      <c r="H9025" s="6">
        <f t="shared" ca="1" si="1127"/>
        <v>-5.052541319424888</v>
      </c>
      <c r="I9025" s="6">
        <f t="shared" ca="1" si="1128"/>
        <v>6.3524543024854035E-3</v>
      </c>
      <c r="J9025" s="6">
        <f t="shared" ca="1" si="1126"/>
        <v>-6.3524543024854035E-3</v>
      </c>
      <c r="K9025" s="8">
        <f t="shared" ca="1" si="1129"/>
        <v>4.0353675665165315E-5</v>
      </c>
    </row>
    <row r="9026" spans="2:11" x14ac:dyDescent="0.3">
      <c r="B9026" s="7">
        <v>9023</v>
      </c>
      <c r="C9026" s="6">
        <f t="shared" ca="1" si="1133"/>
        <v>1</v>
      </c>
      <c r="D9026" s="6">
        <f t="shared" ca="1" si="1133"/>
        <v>1</v>
      </c>
      <c r="E9026" s="6">
        <f t="shared" ca="1" si="1130"/>
        <v>9.7301021784504211</v>
      </c>
      <c r="F9026" s="6">
        <f t="shared" ca="1" si="1131"/>
        <v>9.7566979018977005</v>
      </c>
      <c r="G9026" s="6">
        <f t="shared" ca="1" si="1132"/>
        <v>-14.787090215887048</v>
      </c>
      <c r="H9026" s="6">
        <f t="shared" ca="1" si="1127"/>
        <v>4.6997098644610737</v>
      </c>
      <c r="I9026" s="6">
        <f t="shared" ca="1" si="1128"/>
        <v>0.99098410947016979</v>
      </c>
      <c r="J9026" s="6">
        <f t="shared" ca="1" si="1126"/>
        <v>9.0158905298302061E-3</v>
      </c>
      <c r="K9026" s="8">
        <f t="shared" ca="1" si="1129"/>
        <v>8.1286282045881991E-5</v>
      </c>
    </row>
    <row r="9027" spans="2:11" x14ac:dyDescent="0.3">
      <c r="B9027" s="7">
        <v>9024</v>
      </c>
      <c r="C9027" s="6">
        <f t="shared" ca="1" si="1133"/>
        <v>0</v>
      </c>
      <c r="D9027" s="6">
        <f t="shared" ca="1" si="1133"/>
        <v>1</v>
      </c>
      <c r="E9027" s="6">
        <f t="shared" ca="1" si="1130"/>
        <v>9.733257740135862</v>
      </c>
      <c r="F9027" s="6">
        <f t="shared" ca="1" si="1131"/>
        <v>9.7598534635831413</v>
      </c>
      <c r="G9027" s="6">
        <f t="shared" ca="1" si="1132"/>
        <v>-14.783934654201607</v>
      </c>
      <c r="H9027" s="6">
        <f t="shared" ca="1" si="1127"/>
        <v>-5.0240811906184657</v>
      </c>
      <c r="I9027" s="6">
        <f t="shared" ca="1" si="1128"/>
        <v>6.5346448466325133E-3</v>
      </c>
      <c r="J9027" s="6">
        <f t="shared" ca="1" si="1126"/>
        <v>-6.5346448466325133E-3</v>
      </c>
      <c r="K9027" s="8">
        <f t="shared" ca="1" si="1129"/>
        <v>4.2701583271620865E-5</v>
      </c>
    </row>
    <row r="9028" spans="2:11" x14ac:dyDescent="0.3">
      <c r="B9028" s="7">
        <v>9025</v>
      </c>
      <c r="C9028" s="6">
        <f t="shared" ca="1" si="1133"/>
        <v>1</v>
      </c>
      <c r="D9028" s="6">
        <f t="shared" ca="1" si="1133"/>
        <v>0</v>
      </c>
      <c r="E9028" s="6">
        <f t="shared" ca="1" si="1130"/>
        <v>9.733257740135862</v>
      </c>
      <c r="F9028" s="6">
        <f t="shared" ca="1" si="1131"/>
        <v>9.7575663378868196</v>
      </c>
      <c r="G9028" s="6">
        <f t="shared" ca="1" si="1132"/>
        <v>-14.786221779897929</v>
      </c>
      <c r="H9028" s="6">
        <f t="shared" ca="1" si="1127"/>
        <v>-5.0529640397620668</v>
      </c>
      <c r="I9028" s="6">
        <f t="shared" ca="1" si="1128"/>
        <v>6.3497866059010564E-3</v>
      </c>
      <c r="J9028" s="6">
        <f t="shared" ref="J9028:J9091" ca="1" si="1134">VLOOKUP("("&amp;C9028&amp;","&amp;D9028&amp;")",$M$8:$N$11,2,TRUE) - I9028</f>
        <v>-6.3497866059010564E-3</v>
      </c>
      <c r="K9028" s="8">
        <f t="shared" ca="1" si="1129"/>
        <v>4.0319789940480458E-5</v>
      </c>
    </row>
    <row r="9029" spans="2:11" x14ac:dyDescent="0.3">
      <c r="B9029" s="7">
        <v>9026</v>
      </c>
      <c r="C9029" s="6">
        <f t="shared" ca="1" si="1133"/>
        <v>0</v>
      </c>
      <c r="D9029" s="6">
        <f t="shared" ca="1" si="1133"/>
        <v>0</v>
      </c>
      <c r="E9029" s="6">
        <f t="shared" ca="1" si="1130"/>
        <v>9.7310353148237958</v>
      </c>
      <c r="F9029" s="6">
        <f t="shared" ca="1" si="1131"/>
        <v>9.7575663378868196</v>
      </c>
      <c r="G9029" s="6">
        <f t="shared" ca="1" si="1132"/>
        <v>-14.788444205209995</v>
      </c>
      <c r="H9029" s="6">
        <f t="shared" ref="H9029:H9092" ca="1" si="1135">C9029*E9029+D9029*F9029+G9029</f>
        <v>-14.788444205209995</v>
      </c>
      <c r="I9029" s="6">
        <f t="shared" ref="I9029:I9092" ca="1" si="1136">1/(1+EXP(-H9029))</f>
        <v>3.7797242898410877E-7</v>
      </c>
      <c r="J9029" s="6">
        <f t="shared" ca="1" si="1134"/>
        <v>-3.7797242898410877E-7</v>
      </c>
      <c r="K9029" s="8">
        <f t="shared" ref="K9029:K9092" ca="1" si="1137">J9029*J9029</f>
        <v>1.4286315707214714E-13</v>
      </c>
    </row>
    <row r="9030" spans="2:11" x14ac:dyDescent="0.3">
      <c r="B9030" s="7">
        <v>9027</v>
      </c>
      <c r="C9030" s="6">
        <f t="shared" ca="1" si="1133"/>
        <v>1</v>
      </c>
      <c r="D9030" s="6">
        <f t="shared" ca="1" si="1133"/>
        <v>0</v>
      </c>
      <c r="E9030" s="6">
        <f t="shared" ref="E9030:E9093" ca="1" si="1138">E9029+$O$2*C9029*J9029</f>
        <v>9.7310353148237958</v>
      </c>
      <c r="F9030" s="6">
        <f t="shared" ref="F9030:F9093" ca="1" si="1139">F9029+$O$2*D9029*J9029</f>
        <v>9.7575663378868196</v>
      </c>
      <c r="G9030" s="6">
        <f t="shared" ref="G9030:G9093" ca="1" si="1140">G9029+$O$2*1*J9029</f>
        <v>-14.788444337500344</v>
      </c>
      <c r="H9030" s="6">
        <f t="shared" ca="1" si="1135"/>
        <v>-5.0574090226765485</v>
      </c>
      <c r="I9030" s="6">
        <f t="shared" ca="1" si="1136"/>
        <v>6.3218025841887768E-3</v>
      </c>
      <c r="J9030" s="6">
        <f t="shared" ca="1" si="1134"/>
        <v>-6.3218025841887768E-3</v>
      </c>
      <c r="K9030" s="8">
        <f t="shared" ca="1" si="1137"/>
        <v>3.9965187913455895E-5</v>
      </c>
    </row>
    <row r="9031" spans="2:11" x14ac:dyDescent="0.3">
      <c r="B9031" s="7">
        <v>9028</v>
      </c>
      <c r="C9031" s="6">
        <f t="shared" ca="1" si="1133"/>
        <v>1</v>
      </c>
      <c r="D9031" s="6">
        <f t="shared" ca="1" si="1133"/>
        <v>1</v>
      </c>
      <c r="E9031" s="6">
        <f t="shared" ca="1" si="1138"/>
        <v>9.7288226839193293</v>
      </c>
      <c r="F9031" s="6">
        <f t="shared" ca="1" si="1139"/>
        <v>9.7575663378868196</v>
      </c>
      <c r="G9031" s="6">
        <f t="shared" ca="1" si="1140"/>
        <v>-14.790656968404811</v>
      </c>
      <c r="H9031" s="6">
        <f t="shared" ca="1" si="1135"/>
        <v>4.6957320534013363</v>
      </c>
      <c r="I9031" s="6">
        <f t="shared" ca="1" si="1136"/>
        <v>0.99094849980235511</v>
      </c>
      <c r="J9031" s="6">
        <f t="shared" ca="1" si="1134"/>
        <v>9.0515001976448906E-3</v>
      </c>
      <c r="K9031" s="8">
        <f t="shared" ca="1" si="1137"/>
        <v>8.1929655827965497E-5</v>
      </c>
    </row>
    <row r="9032" spans="2:11" x14ac:dyDescent="0.3">
      <c r="B9032" s="7">
        <v>9029</v>
      </c>
      <c r="C9032" s="6">
        <f t="shared" ca="1" si="1133"/>
        <v>1</v>
      </c>
      <c r="D9032" s="6">
        <f t="shared" ca="1" si="1133"/>
        <v>1</v>
      </c>
      <c r="E9032" s="6">
        <f t="shared" ca="1" si="1138"/>
        <v>9.7319907089885049</v>
      </c>
      <c r="F9032" s="6">
        <f t="shared" ca="1" si="1139"/>
        <v>9.7607343629559953</v>
      </c>
      <c r="G9032" s="6">
        <f t="shared" ca="1" si="1140"/>
        <v>-14.787488943335635</v>
      </c>
      <c r="H9032" s="6">
        <f t="shared" ca="1" si="1135"/>
        <v>4.7052361286088633</v>
      </c>
      <c r="I9032" s="6">
        <f t="shared" ca="1" si="1136"/>
        <v>0.99103335072130683</v>
      </c>
      <c r="J9032" s="6">
        <f t="shared" ca="1" si="1134"/>
        <v>8.9666492786931729E-3</v>
      </c>
      <c r="K9032" s="8">
        <f t="shared" ca="1" si="1137"/>
        <v>8.0400799287088802E-5</v>
      </c>
    </row>
    <row r="9033" spans="2:11" x14ac:dyDescent="0.3">
      <c r="B9033" s="7">
        <v>9030</v>
      </c>
      <c r="C9033" s="6">
        <f t="shared" ca="1" si="1133"/>
        <v>0</v>
      </c>
      <c r="D9033" s="6">
        <f t="shared" ca="1" si="1133"/>
        <v>0</v>
      </c>
      <c r="E9033" s="6">
        <f t="shared" ca="1" si="1138"/>
        <v>9.7351290362360476</v>
      </c>
      <c r="F9033" s="6">
        <f t="shared" ca="1" si="1139"/>
        <v>9.763872690203538</v>
      </c>
      <c r="G9033" s="6">
        <f t="shared" ca="1" si="1140"/>
        <v>-14.784350616088092</v>
      </c>
      <c r="H9033" s="6">
        <f t="shared" ca="1" si="1135"/>
        <v>-14.784350616088092</v>
      </c>
      <c r="I9033" s="6">
        <f t="shared" ca="1" si="1136"/>
        <v>3.7952286347632803E-7</v>
      </c>
      <c r="J9033" s="6">
        <f t="shared" ca="1" si="1134"/>
        <v>-3.7952286347632803E-7</v>
      </c>
      <c r="K9033" s="8">
        <f t="shared" ca="1" si="1137"/>
        <v>1.4403760390127153E-13</v>
      </c>
    </row>
    <row r="9034" spans="2:11" x14ac:dyDescent="0.3">
      <c r="B9034" s="7">
        <v>9031</v>
      </c>
      <c r="C9034" s="6">
        <f t="shared" ca="1" si="1133"/>
        <v>0</v>
      </c>
      <c r="D9034" s="6">
        <f t="shared" ca="1" si="1133"/>
        <v>1</v>
      </c>
      <c r="E9034" s="6">
        <f t="shared" ca="1" si="1138"/>
        <v>9.7351290362360476</v>
      </c>
      <c r="F9034" s="6">
        <f t="shared" ca="1" si="1139"/>
        <v>9.763872690203538</v>
      </c>
      <c r="G9034" s="6">
        <f t="shared" ca="1" si="1140"/>
        <v>-14.784350748921094</v>
      </c>
      <c r="H9034" s="6">
        <f t="shared" ca="1" si="1135"/>
        <v>-5.0204780587175559</v>
      </c>
      <c r="I9034" s="6">
        <f t="shared" ca="1" si="1136"/>
        <v>6.558077813453524E-3</v>
      </c>
      <c r="J9034" s="6">
        <f t="shared" ca="1" si="1134"/>
        <v>-6.558077813453524E-3</v>
      </c>
      <c r="K9034" s="8">
        <f t="shared" ca="1" si="1137"/>
        <v>4.3008384607311357E-5</v>
      </c>
    </row>
    <row r="9035" spans="2:11" x14ac:dyDescent="0.3">
      <c r="B9035" s="7">
        <v>9032</v>
      </c>
      <c r="C9035" s="6">
        <f t="shared" ca="1" si="1133"/>
        <v>0</v>
      </c>
      <c r="D9035" s="6">
        <f t="shared" ca="1" si="1133"/>
        <v>0</v>
      </c>
      <c r="E9035" s="6">
        <f t="shared" ca="1" si="1138"/>
        <v>9.7351290362360476</v>
      </c>
      <c r="F9035" s="6">
        <f t="shared" ca="1" si="1139"/>
        <v>9.7615773629688292</v>
      </c>
      <c r="G9035" s="6">
        <f t="shared" ca="1" si="1140"/>
        <v>-14.786646076155803</v>
      </c>
      <c r="H9035" s="6">
        <f t="shared" ca="1" si="1135"/>
        <v>-14.786646076155803</v>
      </c>
      <c r="I9035" s="6">
        <f t="shared" ca="1" si="1136"/>
        <v>3.7865268334227581E-7</v>
      </c>
      <c r="J9035" s="6">
        <f t="shared" ca="1" si="1134"/>
        <v>-3.7865268334227581E-7</v>
      </c>
      <c r="K9035" s="8">
        <f t="shared" ca="1" si="1137"/>
        <v>1.4337785460230579E-13</v>
      </c>
    </row>
    <row r="9036" spans="2:11" x14ac:dyDescent="0.3">
      <c r="B9036" s="7">
        <v>9033</v>
      </c>
      <c r="C9036" s="6">
        <f t="shared" ca="1" si="1133"/>
        <v>1</v>
      </c>
      <c r="D9036" s="6">
        <f t="shared" ca="1" si="1133"/>
        <v>1</v>
      </c>
      <c r="E9036" s="6">
        <f t="shared" ca="1" si="1138"/>
        <v>9.7351290362360476</v>
      </c>
      <c r="F9036" s="6">
        <f t="shared" ca="1" si="1139"/>
        <v>9.7615773629688292</v>
      </c>
      <c r="G9036" s="6">
        <f t="shared" ca="1" si="1140"/>
        <v>-14.786646208684243</v>
      </c>
      <c r="H9036" s="6">
        <f t="shared" ca="1" si="1135"/>
        <v>4.7100601905206325</v>
      </c>
      <c r="I9036" s="6">
        <f t="shared" ca="1" si="1136"/>
        <v>0.99107611714714561</v>
      </c>
      <c r="J9036" s="6">
        <f t="shared" ca="1" si="1134"/>
        <v>8.9238828528543923E-3</v>
      </c>
      <c r="K9036" s="8">
        <f t="shared" ca="1" si="1137"/>
        <v>7.9635685171468653E-5</v>
      </c>
    </row>
    <row r="9037" spans="2:11" x14ac:dyDescent="0.3">
      <c r="B9037" s="7">
        <v>9034</v>
      </c>
      <c r="C9037" s="6">
        <f t="shared" ca="1" si="1133"/>
        <v>0</v>
      </c>
      <c r="D9037" s="6">
        <f t="shared" ca="1" si="1133"/>
        <v>1</v>
      </c>
      <c r="E9037" s="6">
        <f t="shared" ca="1" si="1138"/>
        <v>9.7382523952345466</v>
      </c>
      <c r="F9037" s="6">
        <f t="shared" ca="1" si="1139"/>
        <v>9.7647007219673281</v>
      </c>
      <c r="G9037" s="6">
        <f t="shared" ca="1" si="1140"/>
        <v>-14.783522849685744</v>
      </c>
      <c r="H9037" s="6">
        <f t="shared" ca="1" si="1135"/>
        <v>-5.0188221277184155</v>
      </c>
      <c r="I9037" s="6">
        <f t="shared" ca="1" si="1136"/>
        <v>6.5688751389720544E-3</v>
      </c>
      <c r="J9037" s="6">
        <f t="shared" ca="1" si="1134"/>
        <v>-6.5688751389720544E-3</v>
      </c>
      <c r="K9037" s="8">
        <f t="shared" ca="1" si="1137"/>
        <v>4.3150120591405126E-5</v>
      </c>
    </row>
    <row r="9038" spans="2:11" x14ac:dyDescent="0.3">
      <c r="B9038" s="7">
        <v>9035</v>
      </c>
      <c r="C9038" s="6">
        <f t="shared" ca="1" si="1133"/>
        <v>0</v>
      </c>
      <c r="D9038" s="6">
        <f t="shared" ca="1" si="1133"/>
        <v>1</v>
      </c>
      <c r="E9038" s="6">
        <f t="shared" ca="1" si="1138"/>
        <v>9.7382523952345466</v>
      </c>
      <c r="F9038" s="6">
        <f t="shared" ca="1" si="1139"/>
        <v>9.7624016156686881</v>
      </c>
      <c r="G9038" s="6">
        <f t="shared" ca="1" si="1140"/>
        <v>-14.785821955984384</v>
      </c>
      <c r="H9038" s="6">
        <f t="shared" ca="1" si="1135"/>
        <v>-5.0234203403156954</v>
      </c>
      <c r="I9038" s="6">
        <f t="shared" ca="1" si="1136"/>
        <v>6.5389364486677891E-3</v>
      </c>
      <c r="J9038" s="6">
        <f t="shared" ca="1" si="1134"/>
        <v>-6.5389364486677891E-3</v>
      </c>
      <c r="K9038" s="8">
        <f t="shared" ca="1" si="1137"/>
        <v>4.2757689879716116E-5</v>
      </c>
    </row>
    <row r="9039" spans="2:11" x14ac:dyDescent="0.3">
      <c r="B9039" s="7">
        <v>9036</v>
      </c>
      <c r="C9039" s="6">
        <f t="shared" ca="1" si="1133"/>
        <v>0</v>
      </c>
      <c r="D9039" s="6">
        <f t="shared" ca="1" si="1133"/>
        <v>0</v>
      </c>
      <c r="E9039" s="6">
        <f t="shared" ca="1" si="1138"/>
        <v>9.7382523952345466</v>
      </c>
      <c r="F9039" s="6">
        <f t="shared" ca="1" si="1139"/>
        <v>9.7601129879116542</v>
      </c>
      <c r="G9039" s="6">
        <f t="shared" ca="1" si="1140"/>
        <v>-14.788110583741418</v>
      </c>
      <c r="H9039" s="6">
        <f t="shared" ca="1" si="1135"/>
        <v>-14.788110583741418</v>
      </c>
      <c r="I9039" s="6">
        <f t="shared" ca="1" si="1136"/>
        <v>3.7809854969038792E-7</v>
      </c>
      <c r="J9039" s="6">
        <f t="shared" ca="1" si="1134"/>
        <v>-3.7809854969038792E-7</v>
      </c>
      <c r="K9039" s="8">
        <f t="shared" ca="1" si="1137"/>
        <v>1.4295851327797475E-13</v>
      </c>
    </row>
    <row r="9040" spans="2:11" x14ac:dyDescent="0.3">
      <c r="B9040" s="7">
        <v>9037</v>
      </c>
      <c r="C9040" s="6">
        <f t="shared" ca="1" si="1133"/>
        <v>1</v>
      </c>
      <c r="D9040" s="6">
        <f t="shared" ca="1" si="1133"/>
        <v>1</v>
      </c>
      <c r="E9040" s="6">
        <f t="shared" ca="1" si="1138"/>
        <v>9.7382523952345466</v>
      </c>
      <c r="F9040" s="6">
        <f t="shared" ca="1" si="1139"/>
        <v>9.7601129879116542</v>
      </c>
      <c r="G9040" s="6">
        <f t="shared" ca="1" si="1140"/>
        <v>-14.788110716075909</v>
      </c>
      <c r="H9040" s="6">
        <f t="shared" ca="1" si="1135"/>
        <v>4.7102546670702914</v>
      </c>
      <c r="I9040" s="6">
        <f t="shared" ca="1" si="1136"/>
        <v>0.9910778369815646</v>
      </c>
      <c r="J9040" s="6">
        <f t="shared" ca="1" si="1134"/>
        <v>8.9221630184354028E-3</v>
      </c>
      <c r="K9040" s="8">
        <f t="shared" ca="1" si="1137"/>
        <v>7.960499292753634E-5</v>
      </c>
    </row>
    <row r="9041" spans="2:11" x14ac:dyDescent="0.3">
      <c r="B9041" s="7">
        <v>9038</v>
      </c>
      <c r="C9041" s="6">
        <f t="shared" ca="1" si="1133"/>
        <v>1</v>
      </c>
      <c r="D9041" s="6">
        <f t="shared" ca="1" si="1133"/>
        <v>0</v>
      </c>
      <c r="E9041" s="6">
        <f t="shared" ca="1" si="1138"/>
        <v>9.741375152290999</v>
      </c>
      <c r="F9041" s="6">
        <f t="shared" ca="1" si="1139"/>
        <v>9.7632357449681066</v>
      </c>
      <c r="G9041" s="6">
        <f t="shared" ca="1" si="1140"/>
        <v>-14.784987959019457</v>
      </c>
      <c r="H9041" s="6">
        <f t="shared" ca="1" si="1135"/>
        <v>-5.0436128067284578</v>
      </c>
      <c r="I9041" s="6">
        <f t="shared" ca="1" si="1136"/>
        <v>6.4090610936281579E-3</v>
      </c>
      <c r="J9041" s="6">
        <f t="shared" ca="1" si="1134"/>
        <v>-6.4090610936281579E-3</v>
      </c>
      <c r="K9041" s="8">
        <f t="shared" ca="1" si="1137"/>
        <v>4.1076064101858158E-5</v>
      </c>
    </row>
    <row r="9042" spans="2:11" x14ac:dyDescent="0.3">
      <c r="B9042" s="7">
        <v>9039</v>
      </c>
      <c r="C9042" s="6">
        <f t="shared" ca="1" si="1133"/>
        <v>0</v>
      </c>
      <c r="D9042" s="6">
        <f t="shared" ca="1" si="1133"/>
        <v>1</v>
      </c>
      <c r="E9042" s="6">
        <f t="shared" ca="1" si="1138"/>
        <v>9.7391319809082297</v>
      </c>
      <c r="F9042" s="6">
        <f t="shared" ca="1" si="1139"/>
        <v>9.7632357449681066</v>
      </c>
      <c r="G9042" s="6">
        <f t="shared" ca="1" si="1140"/>
        <v>-14.787231130402226</v>
      </c>
      <c r="H9042" s="6">
        <f t="shared" ca="1" si="1135"/>
        <v>-5.0239953854341195</v>
      </c>
      <c r="I9042" s="6">
        <f t="shared" ca="1" si="1136"/>
        <v>6.535201912607873E-3</v>
      </c>
      <c r="J9042" s="6">
        <f t="shared" ca="1" si="1134"/>
        <v>-6.535201912607873E-3</v>
      </c>
      <c r="K9042" s="8">
        <f t="shared" ca="1" si="1137"/>
        <v>4.2708864038553601E-5</v>
      </c>
    </row>
    <row r="9043" spans="2:11" x14ac:dyDescent="0.3">
      <c r="B9043" s="7">
        <v>9040</v>
      </c>
      <c r="C9043" s="6">
        <f t="shared" ca="1" si="1133"/>
        <v>1</v>
      </c>
      <c r="D9043" s="6">
        <f t="shared" ca="1" si="1133"/>
        <v>1</v>
      </c>
      <c r="E9043" s="6">
        <f t="shared" ca="1" si="1138"/>
        <v>9.7391319809082297</v>
      </c>
      <c r="F9043" s="6">
        <f t="shared" ca="1" si="1139"/>
        <v>9.760948424298693</v>
      </c>
      <c r="G9043" s="6">
        <f t="shared" ca="1" si="1140"/>
        <v>-14.78951845107164</v>
      </c>
      <c r="H9043" s="6">
        <f t="shared" ca="1" si="1135"/>
        <v>4.710561954135283</v>
      </c>
      <c r="I9043" s="6">
        <f t="shared" ca="1" si="1136"/>
        <v>0.99108055377527682</v>
      </c>
      <c r="J9043" s="6">
        <f t="shared" ca="1" si="1134"/>
        <v>8.919446224723182E-3</v>
      </c>
      <c r="K9043" s="8">
        <f t="shared" ca="1" si="1137"/>
        <v>7.9556520955728624E-5</v>
      </c>
    </row>
    <row r="9044" spans="2:11" x14ac:dyDescent="0.3">
      <c r="B9044" s="7">
        <v>9041</v>
      </c>
      <c r="C9044" s="6">
        <f t="shared" ca="1" si="1133"/>
        <v>1</v>
      </c>
      <c r="D9044" s="6">
        <f t="shared" ca="1" si="1133"/>
        <v>0</v>
      </c>
      <c r="E9044" s="6">
        <f t="shared" ca="1" si="1138"/>
        <v>9.7422537870868826</v>
      </c>
      <c r="F9044" s="6">
        <f t="shared" ca="1" si="1139"/>
        <v>9.7640702304773459</v>
      </c>
      <c r="G9044" s="6">
        <f t="shared" ca="1" si="1140"/>
        <v>-14.786396644892987</v>
      </c>
      <c r="H9044" s="6">
        <f t="shared" ca="1" si="1135"/>
        <v>-5.0441428578061043</v>
      </c>
      <c r="I9044" s="6">
        <f t="shared" ca="1" si="1136"/>
        <v>6.4056866192381936E-3</v>
      </c>
      <c r="J9044" s="6">
        <f t="shared" ca="1" si="1134"/>
        <v>-6.4056866192381936E-3</v>
      </c>
      <c r="K9044" s="8">
        <f t="shared" ca="1" si="1137"/>
        <v>4.1032821063887238E-5</v>
      </c>
    </row>
    <row r="9045" spans="2:11" x14ac:dyDescent="0.3">
      <c r="B9045" s="7">
        <v>9042</v>
      </c>
      <c r="C9045" s="6">
        <f t="shared" ca="1" si="1133"/>
        <v>0</v>
      </c>
      <c r="D9045" s="6">
        <f t="shared" ca="1" si="1133"/>
        <v>1</v>
      </c>
      <c r="E9045" s="6">
        <f t="shared" ca="1" si="1138"/>
        <v>9.7400117967701494</v>
      </c>
      <c r="F9045" s="6">
        <f t="shared" ca="1" si="1139"/>
        <v>9.7640702304773459</v>
      </c>
      <c r="G9045" s="6">
        <f t="shared" ca="1" si="1140"/>
        <v>-14.78863863520972</v>
      </c>
      <c r="H9045" s="6">
        <f t="shared" ca="1" si="1135"/>
        <v>-5.0245684047323742</v>
      </c>
      <c r="I9045" s="6">
        <f t="shared" ca="1" si="1136"/>
        <v>6.5314826405784331E-3</v>
      </c>
      <c r="J9045" s="6">
        <f t="shared" ca="1" si="1134"/>
        <v>-6.5314826405784331E-3</v>
      </c>
      <c r="K9045" s="8">
        <f t="shared" ca="1" si="1137"/>
        <v>4.2660265484177422E-5</v>
      </c>
    </row>
    <row r="9046" spans="2:11" x14ac:dyDescent="0.3">
      <c r="B9046" s="7">
        <v>9043</v>
      </c>
      <c r="C9046" s="6">
        <f t="shared" ca="1" si="1133"/>
        <v>0</v>
      </c>
      <c r="D9046" s="6">
        <f t="shared" ca="1" si="1133"/>
        <v>0</v>
      </c>
      <c r="E9046" s="6">
        <f t="shared" ca="1" si="1138"/>
        <v>9.7400117967701494</v>
      </c>
      <c r="F9046" s="6">
        <f t="shared" ca="1" si="1139"/>
        <v>9.7617842115531435</v>
      </c>
      <c r="G9046" s="6">
        <f t="shared" ca="1" si="1140"/>
        <v>-14.790924654133923</v>
      </c>
      <c r="H9046" s="6">
        <f t="shared" ca="1" si="1135"/>
        <v>-14.790924654133923</v>
      </c>
      <c r="I9046" s="6">
        <f t="shared" ca="1" si="1136"/>
        <v>3.770360498332755E-7</v>
      </c>
      <c r="J9046" s="6">
        <f t="shared" ca="1" si="1134"/>
        <v>-3.770360498332755E-7</v>
      </c>
      <c r="K9046" s="8">
        <f t="shared" ca="1" si="1137"/>
        <v>1.4215618287388021E-13</v>
      </c>
    </row>
    <row r="9047" spans="2:11" x14ac:dyDescent="0.3">
      <c r="B9047" s="7">
        <v>9044</v>
      </c>
      <c r="C9047" s="6">
        <f t="shared" ca="1" si="1133"/>
        <v>1</v>
      </c>
      <c r="D9047" s="6">
        <f t="shared" ca="1" si="1133"/>
        <v>0</v>
      </c>
      <c r="E9047" s="6">
        <f t="shared" ca="1" si="1138"/>
        <v>9.7400117967701494</v>
      </c>
      <c r="F9047" s="6">
        <f t="shared" ca="1" si="1139"/>
        <v>9.7617842115531435</v>
      </c>
      <c r="G9047" s="6">
        <f t="shared" ca="1" si="1140"/>
        <v>-14.790924786096539</v>
      </c>
      <c r="H9047" s="6">
        <f t="shared" ca="1" si="1135"/>
        <v>-5.05091298932639</v>
      </c>
      <c r="I9047" s="6">
        <f t="shared" ca="1" si="1136"/>
        <v>6.3627407521138005E-3</v>
      </c>
      <c r="J9047" s="6">
        <f t="shared" ca="1" si="1134"/>
        <v>-6.3627407521138005E-3</v>
      </c>
      <c r="K9047" s="8">
        <f t="shared" ca="1" si="1137"/>
        <v>4.0484469878609689E-5</v>
      </c>
    </row>
    <row r="9048" spans="2:11" x14ac:dyDescent="0.3">
      <c r="B9048" s="7">
        <v>9045</v>
      </c>
      <c r="C9048" s="6">
        <f t="shared" ca="1" si="1133"/>
        <v>1</v>
      </c>
      <c r="D9048" s="6">
        <f t="shared" ca="1" si="1133"/>
        <v>1</v>
      </c>
      <c r="E9048" s="6">
        <f t="shared" ca="1" si="1138"/>
        <v>9.7377848375069096</v>
      </c>
      <c r="F9048" s="6">
        <f t="shared" ca="1" si="1139"/>
        <v>9.7617842115531435</v>
      </c>
      <c r="G9048" s="6">
        <f t="shared" ca="1" si="1140"/>
        <v>-14.793151745359779</v>
      </c>
      <c r="H9048" s="6">
        <f t="shared" ca="1" si="1135"/>
        <v>4.7064173037002739</v>
      </c>
      <c r="I9048" s="6">
        <f t="shared" ca="1" si="1136"/>
        <v>0.99104384085121</v>
      </c>
      <c r="J9048" s="6">
        <f t="shared" ca="1" si="1134"/>
        <v>8.9561591487899994E-3</v>
      </c>
      <c r="K9048" s="8">
        <f t="shared" ca="1" si="1137"/>
        <v>8.0212786698454804E-5</v>
      </c>
    </row>
    <row r="9049" spans="2:11" x14ac:dyDescent="0.3">
      <c r="B9049" s="7">
        <v>9046</v>
      </c>
      <c r="C9049" s="6">
        <f t="shared" ca="1" si="1133"/>
        <v>1</v>
      </c>
      <c r="D9049" s="6">
        <f t="shared" ca="1" si="1133"/>
        <v>1</v>
      </c>
      <c r="E9049" s="6">
        <f t="shared" ca="1" si="1138"/>
        <v>9.7409194932089864</v>
      </c>
      <c r="F9049" s="6">
        <f t="shared" ca="1" si="1139"/>
        <v>9.7649188672552203</v>
      </c>
      <c r="G9049" s="6">
        <f t="shared" ca="1" si="1140"/>
        <v>-14.790017089657702</v>
      </c>
      <c r="H9049" s="6">
        <f t="shared" ca="1" si="1135"/>
        <v>4.7158212708065044</v>
      </c>
      <c r="I9049" s="6">
        <f t="shared" ca="1" si="1136"/>
        <v>0.99112692568072613</v>
      </c>
      <c r="J9049" s="6">
        <f t="shared" ca="1" si="1134"/>
        <v>8.8730743192738659E-3</v>
      </c>
      <c r="K9049" s="8">
        <f t="shared" ca="1" si="1137"/>
        <v>7.8731447875357382E-5</v>
      </c>
    </row>
    <row r="9050" spans="2:11" x14ac:dyDescent="0.3">
      <c r="B9050" s="7">
        <v>9047</v>
      </c>
      <c r="C9050" s="6">
        <f t="shared" ca="1" si="1133"/>
        <v>1</v>
      </c>
      <c r="D9050" s="6">
        <f t="shared" ca="1" si="1133"/>
        <v>1</v>
      </c>
      <c r="E9050" s="6">
        <f t="shared" ca="1" si="1138"/>
        <v>9.7440250692207329</v>
      </c>
      <c r="F9050" s="6">
        <f t="shared" ca="1" si="1139"/>
        <v>9.7680244432669667</v>
      </c>
      <c r="G9050" s="6">
        <f t="shared" ca="1" si="1140"/>
        <v>-14.786911513645956</v>
      </c>
      <c r="H9050" s="6">
        <f t="shared" ca="1" si="1135"/>
        <v>4.7251379988417437</v>
      </c>
      <c r="I9050" s="6">
        <f t="shared" ca="1" si="1136"/>
        <v>0.99120848639451131</v>
      </c>
      <c r="J9050" s="6">
        <f t="shared" ca="1" si="1134"/>
        <v>8.7915136054886878E-3</v>
      </c>
      <c r="K9050" s="8">
        <f t="shared" ca="1" si="1137"/>
        <v>7.7290711475492711E-5</v>
      </c>
    </row>
    <row r="9051" spans="2:11" x14ac:dyDescent="0.3">
      <c r="B9051" s="7">
        <v>9048</v>
      </c>
      <c r="C9051" s="6">
        <f t="shared" ca="1" si="1133"/>
        <v>0</v>
      </c>
      <c r="D9051" s="6">
        <f t="shared" ca="1" si="1133"/>
        <v>1</v>
      </c>
      <c r="E9051" s="6">
        <f t="shared" ca="1" si="1138"/>
        <v>9.7471020989826531</v>
      </c>
      <c r="F9051" s="6">
        <f t="shared" ca="1" si="1139"/>
        <v>9.771101473028887</v>
      </c>
      <c r="G9051" s="6">
        <f t="shared" ca="1" si="1140"/>
        <v>-14.783834483884036</v>
      </c>
      <c r="H9051" s="6">
        <f t="shared" ca="1" si="1135"/>
        <v>-5.0127330108551487</v>
      </c>
      <c r="I9051" s="6">
        <f t="shared" ca="1" si="1136"/>
        <v>6.6087306663966758E-3</v>
      </c>
      <c r="J9051" s="6">
        <f t="shared" ca="1" si="1134"/>
        <v>-6.6087306663966758E-3</v>
      </c>
      <c r="K9051" s="8">
        <f t="shared" ca="1" si="1137"/>
        <v>4.3675321020971854E-5</v>
      </c>
    </row>
    <row r="9052" spans="2:11" x14ac:dyDescent="0.3">
      <c r="B9052" s="7">
        <v>9049</v>
      </c>
      <c r="C9052" s="6">
        <f t="shared" ca="1" si="1133"/>
        <v>1</v>
      </c>
      <c r="D9052" s="6">
        <f t="shared" ca="1" si="1133"/>
        <v>1</v>
      </c>
      <c r="E9052" s="6">
        <f t="shared" ca="1" si="1138"/>
        <v>9.7471020989826531</v>
      </c>
      <c r="F9052" s="6">
        <f t="shared" ca="1" si="1139"/>
        <v>9.7687884172956476</v>
      </c>
      <c r="G9052" s="6">
        <f t="shared" ca="1" si="1140"/>
        <v>-14.786147539617275</v>
      </c>
      <c r="H9052" s="6">
        <f t="shared" ca="1" si="1135"/>
        <v>4.7297429766610257</v>
      </c>
      <c r="I9052" s="6">
        <f t="shared" ca="1" si="1136"/>
        <v>0.99124852456039825</v>
      </c>
      <c r="J9052" s="6">
        <f t="shared" ca="1" si="1134"/>
        <v>8.7514754396017524E-3</v>
      </c>
      <c r="K9052" s="8">
        <f t="shared" ca="1" si="1137"/>
        <v>7.6588322369952692E-5</v>
      </c>
    </row>
    <row r="9053" spans="2:11" x14ac:dyDescent="0.3">
      <c r="B9053" s="7">
        <v>9050</v>
      </c>
      <c r="C9053" s="6">
        <f t="shared" ca="1" si="1133"/>
        <v>0</v>
      </c>
      <c r="D9053" s="6">
        <f t="shared" ca="1" si="1133"/>
        <v>0</v>
      </c>
      <c r="E9053" s="6">
        <f t="shared" ca="1" si="1138"/>
        <v>9.7501651153865136</v>
      </c>
      <c r="F9053" s="6">
        <f t="shared" ca="1" si="1139"/>
        <v>9.7718514336995081</v>
      </c>
      <c r="G9053" s="6">
        <f t="shared" ca="1" si="1140"/>
        <v>-14.783084523213414</v>
      </c>
      <c r="H9053" s="6">
        <f t="shared" ca="1" si="1135"/>
        <v>-14.783084523213414</v>
      </c>
      <c r="I9053" s="6">
        <f t="shared" ca="1" si="1136"/>
        <v>3.8000367880115665E-7</v>
      </c>
      <c r="J9053" s="6">
        <f t="shared" ca="1" si="1134"/>
        <v>-3.8000367880115665E-7</v>
      </c>
      <c r="K9053" s="8">
        <f t="shared" ca="1" si="1137"/>
        <v>1.4440279590241263E-13</v>
      </c>
    </row>
    <row r="9054" spans="2:11" x14ac:dyDescent="0.3">
      <c r="B9054" s="7">
        <v>9051</v>
      </c>
      <c r="C9054" s="6">
        <f t="shared" ca="1" si="1133"/>
        <v>1</v>
      </c>
      <c r="D9054" s="6">
        <f t="shared" ca="1" si="1133"/>
        <v>0</v>
      </c>
      <c r="E9054" s="6">
        <f t="shared" ca="1" si="1138"/>
        <v>9.7501651153865136</v>
      </c>
      <c r="F9054" s="6">
        <f t="shared" ca="1" si="1139"/>
        <v>9.7718514336995081</v>
      </c>
      <c r="G9054" s="6">
        <f t="shared" ca="1" si="1140"/>
        <v>-14.783084656214703</v>
      </c>
      <c r="H9054" s="6">
        <f t="shared" ca="1" si="1135"/>
        <v>-5.032919540828189</v>
      </c>
      <c r="I9054" s="6">
        <f t="shared" ca="1" si="1136"/>
        <v>6.4775163119309845E-3</v>
      </c>
      <c r="J9054" s="6">
        <f t="shared" ca="1" si="1134"/>
        <v>-6.4775163119309845E-3</v>
      </c>
      <c r="K9054" s="8">
        <f t="shared" ca="1" si="1137"/>
        <v>4.1958217571331984E-5</v>
      </c>
    </row>
    <row r="9055" spans="2:11" x14ac:dyDescent="0.3">
      <c r="B9055" s="7">
        <v>9052</v>
      </c>
      <c r="C9055" s="6">
        <f t="shared" ca="1" si="1133"/>
        <v>1</v>
      </c>
      <c r="D9055" s="6">
        <f t="shared" ca="1" si="1133"/>
        <v>0</v>
      </c>
      <c r="E9055" s="6">
        <f t="shared" ca="1" si="1138"/>
        <v>9.747897984677337</v>
      </c>
      <c r="F9055" s="6">
        <f t="shared" ca="1" si="1139"/>
        <v>9.7718514336995081</v>
      </c>
      <c r="G9055" s="6">
        <f t="shared" ca="1" si="1140"/>
        <v>-14.785351786923879</v>
      </c>
      <c r="H9055" s="6">
        <f t="shared" ca="1" si="1135"/>
        <v>-5.0374538022465423</v>
      </c>
      <c r="I9055" s="6">
        <f t="shared" ca="1" si="1136"/>
        <v>6.4484010120933154E-3</v>
      </c>
      <c r="J9055" s="6">
        <f t="shared" ca="1" si="1134"/>
        <v>-6.4484010120933154E-3</v>
      </c>
      <c r="K9055" s="8">
        <f t="shared" ca="1" si="1137"/>
        <v>4.1581875612766091E-5</v>
      </c>
    </row>
    <row r="9056" spans="2:11" x14ac:dyDescent="0.3">
      <c r="B9056" s="7">
        <v>9053</v>
      </c>
      <c r="C9056" s="6">
        <f t="shared" ca="1" si="1133"/>
        <v>0</v>
      </c>
      <c r="D9056" s="6">
        <f t="shared" ca="1" si="1133"/>
        <v>0</v>
      </c>
      <c r="E9056" s="6">
        <f t="shared" ca="1" si="1138"/>
        <v>9.7456410443231043</v>
      </c>
      <c r="F9056" s="6">
        <f t="shared" ca="1" si="1139"/>
        <v>9.7718514336995081</v>
      </c>
      <c r="G9056" s="6">
        <f t="shared" ca="1" si="1140"/>
        <v>-14.787608727278112</v>
      </c>
      <c r="H9056" s="6">
        <f t="shared" ca="1" si="1135"/>
        <v>-14.787608727278112</v>
      </c>
      <c r="I9056" s="6">
        <f t="shared" ca="1" si="1136"/>
        <v>3.7828834844141727E-7</v>
      </c>
      <c r="J9056" s="6">
        <f t="shared" ca="1" si="1134"/>
        <v>-3.7828834844141727E-7</v>
      </c>
      <c r="K9056" s="8">
        <f t="shared" ca="1" si="1137"/>
        <v>1.4310207456653512E-13</v>
      </c>
    </row>
    <row r="9057" spans="2:11" x14ac:dyDescent="0.3">
      <c r="B9057" s="7">
        <v>9054</v>
      </c>
      <c r="C9057" s="6">
        <f t="shared" ca="1" si="1133"/>
        <v>0</v>
      </c>
      <c r="D9057" s="6">
        <f t="shared" ca="1" si="1133"/>
        <v>1</v>
      </c>
      <c r="E9057" s="6">
        <f t="shared" ca="1" si="1138"/>
        <v>9.7456410443231043</v>
      </c>
      <c r="F9057" s="6">
        <f t="shared" ca="1" si="1139"/>
        <v>9.7718514336995081</v>
      </c>
      <c r="G9057" s="6">
        <f t="shared" ca="1" si="1140"/>
        <v>-14.787608859679034</v>
      </c>
      <c r="H9057" s="6">
        <f t="shared" ca="1" si="1135"/>
        <v>-5.0157574259795261</v>
      </c>
      <c r="I9057" s="6">
        <f t="shared" ca="1" si="1136"/>
        <v>6.5889048133648967E-3</v>
      </c>
      <c r="J9057" s="6">
        <f t="shared" ca="1" si="1134"/>
        <v>-6.5889048133648967E-3</v>
      </c>
      <c r="K9057" s="8">
        <f t="shared" ca="1" si="1137"/>
        <v>4.3413666639583107E-5</v>
      </c>
    </row>
    <row r="9058" spans="2:11" x14ac:dyDescent="0.3">
      <c r="B9058" s="7">
        <v>9055</v>
      </c>
      <c r="C9058" s="6">
        <f t="shared" ca="1" si="1133"/>
        <v>1</v>
      </c>
      <c r="D9058" s="6">
        <f t="shared" ca="1" si="1133"/>
        <v>0</v>
      </c>
      <c r="E9058" s="6">
        <f t="shared" ca="1" si="1138"/>
        <v>9.7456410443231043</v>
      </c>
      <c r="F9058" s="6">
        <f t="shared" ca="1" si="1139"/>
        <v>9.7695453170148312</v>
      </c>
      <c r="G9058" s="6">
        <f t="shared" ca="1" si="1140"/>
        <v>-14.789914976363711</v>
      </c>
      <c r="H9058" s="6">
        <f t="shared" ca="1" si="1135"/>
        <v>-5.0442739320406069</v>
      </c>
      <c r="I9058" s="6">
        <f t="shared" ca="1" si="1136"/>
        <v>6.4048524310848023E-3</v>
      </c>
      <c r="J9058" s="6">
        <f t="shared" ca="1" si="1134"/>
        <v>-6.4048524310848023E-3</v>
      </c>
      <c r="K9058" s="8">
        <f t="shared" ca="1" si="1137"/>
        <v>4.1022134663972906E-5</v>
      </c>
    </row>
    <row r="9059" spans="2:11" x14ac:dyDescent="0.3">
      <c r="B9059" s="7">
        <v>9056</v>
      </c>
      <c r="C9059" s="6">
        <f t="shared" ca="1" si="1133"/>
        <v>0</v>
      </c>
      <c r="D9059" s="6">
        <f t="shared" ca="1" si="1133"/>
        <v>0</v>
      </c>
      <c r="E9059" s="6">
        <f t="shared" ca="1" si="1138"/>
        <v>9.7433993459722252</v>
      </c>
      <c r="F9059" s="6">
        <f t="shared" ca="1" si="1139"/>
        <v>9.7695453170148312</v>
      </c>
      <c r="G9059" s="6">
        <f t="shared" ca="1" si="1140"/>
        <v>-14.79215667471459</v>
      </c>
      <c r="H9059" s="6">
        <f t="shared" ca="1" si="1135"/>
        <v>-14.79215667471459</v>
      </c>
      <c r="I9059" s="6">
        <f t="shared" ca="1" si="1136"/>
        <v>3.7657181986430916E-7</v>
      </c>
      <c r="J9059" s="6">
        <f t="shared" ca="1" si="1134"/>
        <v>-3.7657181986430916E-7</v>
      </c>
      <c r="K9059" s="8">
        <f t="shared" ca="1" si="1137"/>
        <v>1.418063355159177E-13</v>
      </c>
    </row>
    <row r="9060" spans="2:11" x14ac:dyDescent="0.3">
      <c r="B9060" s="7">
        <v>9057</v>
      </c>
      <c r="C9060" s="6">
        <f t="shared" ca="1" si="1133"/>
        <v>1</v>
      </c>
      <c r="D9060" s="6">
        <f t="shared" ca="1" si="1133"/>
        <v>0</v>
      </c>
      <c r="E9060" s="6">
        <f t="shared" ca="1" si="1138"/>
        <v>9.7433993459722252</v>
      </c>
      <c r="F9060" s="6">
        <f t="shared" ca="1" si="1139"/>
        <v>9.7695453170148312</v>
      </c>
      <c r="G9060" s="6">
        <f t="shared" ca="1" si="1140"/>
        <v>-14.792156806514727</v>
      </c>
      <c r="H9060" s="6">
        <f t="shared" ca="1" si="1135"/>
        <v>-5.0487574605425021</v>
      </c>
      <c r="I9060" s="6">
        <f t="shared" ca="1" si="1136"/>
        <v>6.376383068324382E-3</v>
      </c>
      <c r="J9060" s="6">
        <f t="shared" ca="1" si="1134"/>
        <v>-6.376383068324382E-3</v>
      </c>
      <c r="K9060" s="8">
        <f t="shared" ca="1" si="1137"/>
        <v>4.0658261034013858E-5</v>
      </c>
    </row>
    <row r="9061" spans="2:11" x14ac:dyDescent="0.3">
      <c r="B9061" s="7">
        <v>9058</v>
      </c>
      <c r="C9061" s="6">
        <f t="shared" ref="C9061:D9124" ca="1" si="1141">IF(RAND()&lt;0.5, 0, 1)</f>
        <v>0</v>
      </c>
      <c r="D9061" s="6">
        <f t="shared" ca="1" si="1141"/>
        <v>0</v>
      </c>
      <c r="E9061" s="6">
        <f t="shared" ca="1" si="1138"/>
        <v>9.7411676118983124</v>
      </c>
      <c r="F9061" s="6">
        <f t="shared" ca="1" si="1139"/>
        <v>9.7695453170148312</v>
      </c>
      <c r="G9061" s="6">
        <f t="shared" ca="1" si="1140"/>
        <v>-14.79438854058864</v>
      </c>
      <c r="H9061" s="6">
        <f t="shared" ca="1" si="1135"/>
        <v>-14.79438854058864</v>
      </c>
      <c r="I9061" s="6">
        <f t="shared" ca="1" si="1136"/>
        <v>3.7573229958303207E-7</v>
      </c>
      <c r="J9061" s="6">
        <f t="shared" ca="1" si="1134"/>
        <v>-3.7573229958303207E-7</v>
      </c>
      <c r="K9061" s="8">
        <f t="shared" ca="1" si="1137"/>
        <v>1.4117476094995336E-13</v>
      </c>
    </row>
    <row r="9062" spans="2:11" x14ac:dyDescent="0.3">
      <c r="B9062" s="7">
        <v>9059</v>
      </c>
      <c r="C9062" s="6">
        <f t="shared" ca="1" si="1141"/>
        <v>0</v>
      </c>
      <c r="D9062" s="6">
        <f t="shared" ca="1" si="1141"/>
        <v>0</v>
      </c>
      <c r="E9062" s="6">
        <f t="shared" ca="1" si="1138"/>
        <v>9.7411676118983124</v>
      </c>
      <c r="F9062" s="6">
        <f t="shared" ca="1" si="1139"/>
        <v>9.7695453170148312</v>
      </c>
      <c r="G9062" s="6">
        <f t="shared" ca="1" si="1140"/>
        <v>-14.794388672094945</v>
      </c>
      <c r="H9062" s="6">
        <f t="shared" ca="1" si="1135"/>
        <v>-14.794388672094945</v>
      </c>
      <c r="I9062" s="6">
        <f t="shared" ca="1" si="1136"/>
        <v>3.7573225017188771E-7</v>
      </c>
      <c r="J9062" s="6">
        <f t="shared" ca="1" si="1134"/>
        <v>-3.7573225017188771E-7</v>
      </c>
      <c r="K9062" s="8">
        <f t="shared" ca="1" si="1137"/>
        <v>1.4117472381923001E-13</v>
      </c>
    </row>
    <row r="9063" spans="2:11" x14ac:dyDescent="0.3">
      <c r="B9063" s="7">
        <v>9060</v>
      </c>
      <c r="C9063" s="6">
        <f t="shared" ca="1" si="1141"/>
        <v>1</v>
      </c>
      <c r="D9063" s="6">
        <f t="shared" ca="1" si="1141"/>
        <v>0</v>
      </c>
      <c r="E9063" s="6">
        <f t="shared" ca="1" si="1138"/>
        <v>9.7411676118983124</v>
      </c>
      <c r="F9063" s="6">
        <f t="shared" ca="1" si="1139"/>
        <v>9.7695453170148312</v>
      </c>
      <c r="G9063" s="6">
        <f t="shared" ca="1" si="1140"/>
        <v>-14.794388803601231</v>
      </c>
      <c r="H9063" s="6">
        <f t="shared" ca="1" si="1135"/>
        <v>-5.0532211917029191</v>
      </c>
      <c r="I9063" s="6">
        <f t="shared" ca="1" si="1136"/>
        <v>6.3481643202105194E-3</v>
      </c>
      <c r="J9063" s="6">
        <f t="shared" ca="1" si="1134"/>
        <v>-6.3481643202105194E-3</v>
      </c>
      <c r="K9063" s="8">
        <f t="shared" ca="1" si="1137"/>
        <v>4.0299190236393886E-5</v>
      </c>
    </row>
    <row r="9064" spans="2:11" x14ac:dyDescent="0.3">
      <c r="B9064" s="7">
        <v>9061</v>
      </c>
      <c r="C9064" s="6">
        <f t="shared" ca="1" si="1141"/>
        <v>1</v>
      </c>
      <c r="D9064" s="6">
        <f t="shared" ca="1" si="1141"/>
        <v>0</v>
      </c>
      <c r="E9064" s="6">
        <f t="shared" ca="1" si="1138"/>
        <v>9.7389457543862381</v>
      </c>
      <c r="F9064" s="6">
        <f t="shared" ca="1" si="1139"/>
        <v>9.7695453170148312</v>
      </c>
      <c r="G9064" s="6">
        <f t="shared" ca="1" si="1140"/>
        <v>-14.796610661113306</v>
      </c>
      <c r="H9064" s="6">
        <f t="shared" ca="1" si="1135"/>
        <v>-5.0576649067270676</v>
      </c>
      <c r="I9064" s="6">
        <f t="shared" ca="1" si="1136"/>
        <v>6.3201953652308176E-3</v>
      </c>
      <c r="J9064" s="6">
        <f t="shared" ca="1" si="1134"/>
        <v>-6.3201953652308176E-3</v>
      </c>
      <c r="K9064" s="8">
        <f t="shared" ca="1" si="1137"/>
        <v>3.994486945468511E-5</v>
      </c>
    </row>
    <row r="9065" spans="2:11" x14ac:dyDescent="0.3">
      <c r="B9065" s="7">
        <v>9062</v>
      </c>
      <c r="C9065" s="6">
        <f t="shared" ca="1" si="1141"/>
        <v>1</v>
      </c>
      <c r="D9065" s="6">
        <f t="shared" ca="1" si="1141"/>
        <v>1</v>
      </c>
      <c r="E9065" s="6">
        <f t="shared" ca="1" si="1138"/>
        <v>9.7367336860084066</v>
      </c>
      <c r="F9065" s="6">
        <f t="shared" ca="1" si="1139"/>
        <v>9.7695453170148312</v>
      </c>
      <c r="G9065" s="6">
        <f t="shared" ca="1" si="1140"/>
        <v>-14.798822729491137</v>
      </c>
      <c r="H9065" s="6">
        <f t="shared" ca="1" si="1135"/>
        <v>4.7074562735321006</v>
      </c>
      <c r="I9065" s="6">
        <f t="shared" ca="1" si="1136"/>
        <v>0.99105305798848331</v>
      </c>
      <c r="J9065" s="6">
        <f t="shared" ca="1" si="1134"/>
        <v>8.9469420115166898E-3</v>
      </c>
      <c r="K9065" s="8">
        <f t="shared" ca="1" si="1137"/>
        <v>8.0047771357442317E-5</v>
      </c>
    </row>
    <row r="9066" spans="2:11" x14ac:dyDescent="0.3">
      <c r="B9066" s="7">
        <v>9063</v>
      </c>
      <c r="C9066" s="6">
        <f t="shared" ca="1" si="1141"/>
        <v>0</v>
      </c>
      <c r="D9066" s="6">
        <f t="shared" ca="1" si="1141"/>
        <v>0</v>
      </c>
      <c r="E9066" s="6">
        <f t="shared" ca="1" si="1138"/>
        <v>9.739865115712437</v>
      </c>
      <c r="F9066" s="6">
        <f t="shared" ca="1" si="1139"/>
        <v>9.7726767467188616</v>
      </c>
      <c r="G9066" s="6">
        <f t="shared" ca="1" si="1140"/>
        <v>-14.795691299787107</v>
      </c>
      <c r="H9066" s="6">
        <f t="shared" ca="1" si="1135"/>
        <v>-14.795691299787107</v>
      </c>
      <c r="I9066" s="6">
        <f t="shared" ca="1" si="1136"/>
        <v>3.7524312976169288E-7</v>
      </c>
      <c r="J9066" s="6">
        <f t="shared" ca="1" si="1134"/>
        <v>-3.7524312976169288E-7</v>
      </c>
      <c r="K9066" s="8">
        <f t="shared" ca="1" si="1137"/>
        <v>1.4080740643335069E-13</v>
      </c>
    </row>
    <row r="9067" spans="2:11" x14ac:dyDescent="0.3">
      <c r="B9067" s="7">
        <v>9064</v>
      </c>
      <c r="C9067" s="6">
        <f t="shared" ca="1" si="1141"/>
        <v>0</v>
      </c>
      <c r="D9067" s="6">
        <f t="shared" ca="1" si="1141"/>
        <v>0</v>
      </c>
      <c r="E9067" s="6">
        <f t="shared" ca="1" si="1138"/>
        <v>9.739865115712437</v>
      </c>
      <c r="F9067" s="6">
        <f t="shared" ca="1" si="1139"/>
        <v>9.7726767467188616</v>
      </c>
      <c r="G9067" s="6">
        <f t="shared" ca="1" si="1140"/>
        <v>-14.795691431122203</v>
      </c>
      <c r="H9067" s="6">
        <f t="shared" ca="1" si="1135"/>
        <v>-14.795691431122203</v>
      </c>
      <c r="I9067" s="6">
        <f t="shared" ca="1" si="1136"/>
        <v>3.7524308047912225E-7</v>
      </c>
      <c r="J9067" s="6">
        <f t="shared" ca="1" si="1134"/>
        <v>-3.7524308047912225E-7</v>
      </c>
      <c r="K9067" s="8">
        <f t="shared" ca="1" si="1137"/>
        <v>1.4080736944746101E-13</v>
      </c>
    </row>
    <row r="9068" spans="2:11" x14ac:dyDescent="0.3">
      <c r="B9068" s="7">
        <v>9065</v>
      </c>
      <c r="C9068" s="6">
        <f t="shared" ca="1" si="1141"/>
        <v>1</v>
      </c>
      <c r="D9068" s="6">
        <f t="shared" ca="1" si="1141"/>
        <v>1</v>
      </c>
      <c r="E9068" s="6">
        <f t="shared" ca="1" si="1138"/>
        <v>9.739865115712437</v>
      </c>
      <c r="F9068" s="6">
        <f t="shared" ca="1" si="1139"/>
        <v>9.7726767467188616</v>
      </c>
      <c r="G9068" s="6">
        <f t="shared" ca="1" si="1140"/>
        <v>-14.79569156245728</v>
      </c>
      <c r="H9068" s="6">
        <f t="shared" ca="1" si="1135"/>
        <v>4.7168502999740181</v>
      </c>
      <c r="I9068" s="6">
        <f t="shared" ca="1" si="1136"/>
        <v>0.99113597074402204</v>
      </c>
      <c r="J9068" s="6">
        <f t="shared" ca="1" si="1134"/>
        <v>8.8640292559779565E-3</v>
      </c>
      <c r="K9068" s="8">
        <f t="shared" ca="1" si="1137"/>
        <v>7.8571014650833122E-5</v>
      </c>
    </row>
    <row r="9069" spans="2:11" x14ac:dyDescent="0.3">
      <c r="B9069" s="7">
        <v>9066</v>
      </c>
      <c r="C9069" s="6">
        <f t="shared" ca="1" si="1141"/>
        <v>1</v>
      </c>
      <c r="D9069" s="6">
        <f t="shared" ca="1" si="1141"/>
        <v>0</v>
      </c>
      <c r="E9069" s="6">
        <f t="shared" ca="1" si="1138"/>
        <v>9.7429675259520288</v>
      </c>
      <c r="F9069" s="6">
        <f t="shared" ca="1" si="1139"/>
        <v>9.7757791569584533</v>
      </c>
      <c r="G9069" s="6">
        <f t="shared" ca="1" si="1140"/>
        <v>-14.792589152217689</v>
      </c>
      <c r="H9069" s="6">
        <f t="shared" ca="1" si="1135"/>
        <v>-5.0496216262656599</v>
      </c>
      <c r="I9069" s="6">
        <f t="shared" ca="1" si="1136"/>
        <v>6.3709102869937565E-3</v>
      </c>
      <c r="J9069" s="6">
        <f t="shared" ca="1" si="1134"/>
        <v>-6.3709102869937565E-3</v>
      </c>
      <c r="K9069" s="8">
        <f t="shared" ca="1" si="1137"/>
        <v>4.058849788492287E-5</v>
      </c>
    </row>
    <row r="9070" spans="2:11" x14ac:dyDescent="0.3">
      <c r="B9070" s="7">
        <v>9067</v>
      </c>
      <c r="C9070" s="6">
        <f t="shared" ca="1" si="1141"/>
        <v>1</v>
      </c>
      <c r="D9070" s="6">
        <f t="shared" ca="1" si="1141"/>
        <v>1</v>
      </c>
      <c r="E9070" s="6">
        <f t="shared" ca="1" si="1138"/>
        <v>9.7407377073515811</v>
      </c>
      <c r="F9070" s="6">
        <f t="shared" ca="1" si="1139"/>
        <v>9.7757791569584533</v>
      </c>
      <c r="G9070" s="6">
        <f t="shared" ca="1" si="1140"/>
        <v>-14.794818970818136</v>
      </c>
      <c r="H9070" s="6">
        <f t="shared" ca="1" si="1135"/>
        <v>4.7216978934918981</v>
      </c>
      <c r="I9070" s="6">
        <f t="shared" ca="1" si="1136"/>
        <v>0.99117845783680236</v>
      </c>
      <c r="J9070" s="6">
        <f t="shared" ca="1" si="1134"/>
        <v>8.8215421631976376E-3</v>
      </c>
      <c r="K9070" s="8">
        <f t="shared" ca="1" si="1137"/>
        <v>7.7819606137073661E-5</v>
      </c>
    </row>
    <row r="9071" spans="2:11" x14ac:dyDescent="0.3">
      <c r="B9071" s="7">
        <v>9068</v>
      </c>
      <c r="C9071" s="6">
        <f t="shared" ca="1" si="1141"/>
        <v>0</v>
      </c>
      <c r="D9071" s="6">
        <f t="shared" ca="1" si="1141"/>
        <v>1</v>
      </c>
      <c r="E9071" s="6">
        <f t="shared" ca="1" si="1138"/>
        <v>9.7438252471087008</v>
      </c>
      <c r="F9071" s="6">
        <f t="shared" ca="1" si="1139"/>
        <v>9.7788666967155731</v>
      </c>
      <c r="G9071" s="6">
        <f t="shared" ca="1" si="1140"/>
        <v>-14.791731431061017</v>
      </c>
      <c r="H9071" s="6">
        <f t="shared" ca="1" si="1135"/>
        <v>-5.0128647343454436</v>
      </c>
      <c r="I9071" s="6">
        <f t="shared" ca="1" si="1136"/>
        <v>6.6078659505927895E-3</v>
      </c>
      <c r="J9071" s="6">
        <f t="shared" ca="1" si="1134"/>
        <v>-6.6078659505927895E-3</v>
      </c>
      <c r="K9071" s="8">
        <f t="shared" ca="1" si="1137"/>
        <v>4.3663892421003549E-5</v>
      </c>
    </row>
    <row r="9072" spans="2:11" x14ac:dyDescent="0.3">
      <c r="B9072" s="7">
        <v>9069</v>
      </c>
      <c r="C9072" s="6">
        <f t="shared" ca="1" si="1141"/>
        <v>1</v>
      </c>
      <c r="D9072" s="6">
        <f t="shared" ca="1" si="1141"/>
        <v>0</v>
      </c>
      <c r="E9072" s="6">
        <f t="shared" ca="1" si="1138"/>
        <v>9.7438252471087008</v>
      </c>
      <c r="F9072" s="6">
        <f t="shared" ca="1" si="1139"/>
        <v>9.7765539436328659</v>
      </c>
      <c r="G9072" s="6">
        <f t="shared" ca="1" si="1140"/>
        <v>-14.794044184143724</v>
      </c>
      <c r="H9072" s="6">
        <f t="shared" ca="1" si="1135"/>
        <v>-5.050218937035023</v>
      </c>
      <c r="I9072" s="6">
        <f t="shared" ca="1" si="1136"/>
        <v>6.3671302322770009E-3</v>
      </c>
      <c r="J9072" s="6">
        <f t="shared" ca="1" si="1134"/>
        <v>-6.3671302322770009E-3</v>
      </c>
      <c r="K9072" s="8">
        <f t="shared" ca="1" si="1137"/>
        <v>4.0540347394775776E-5</v>
      </c>
    </row>
    <row r="9073" spans="2:11" x14ac:dyDescent="0.3">
      <c r="B9073" s="7">
        <v>9070</v>
      </c>
      <c r="C9073" s="6">
        <f t="shared" ca="1" si="1141"/>
        <v>0</v>
      </c>
      <c r="D9073" s="6">
        <f t="shared" ca="1" si="1141"/>
        <v>1</v>
      </c>
      <c r="E9073" s="6">
        <f t="shared" ca="1" si="1138"/>
        <v>9.7415967515274033</v>
      </c>
      <c r="F9073" s="6">
        <f t="shared" ca="1" si="1139"/>
        <v>9.7765539436328659</v>
      </c>
      <c r="G9073" s="6">
        <f t="shared" ca="1" si="1140"/>
        <v>-14.796272679725021</v>
      </c>
      <c r="H9073" s="6">
        <f t="shared" ca="1" si="1135"/>
        <v>-5.0197187360921554</v>
      </c>
      <c r="I9073" s="6">
        <f t="shared" ca="1" si="1136"/>
        <v>6.5630267070985876E-3</v>
      </c>
      <c r="J9073" s="6">
        <f t="shared" ca="1" si="1134"/>
        <v>-6.5630267070985876E-3</v>
      </c>
      <c r="K9073" s="8">
        <f t="shared" ca="1" si="1137"/>
        <v>4.3073319558089333E-5</v>
      </c>
    </row>
    <row r="9074" spans="2:11" x14ac:dyDescent="0.3">
      <c r="B9074" s="7">
        <v>9071</v>
      </c>
      <c r="C9074" s="6">
        <f t="shared" ca="1" si="1141"/>
        <v>0</v>
      </c>
      <c r="D9074" s="6">
        <f t="shared" ca="1" si="1141"/>
        <v>1</v>
      </c>
      <c r="E9074" s="6">
        <f t="shared" ca="1" si="1138"/>
        <v>9.7415967515274033</v>
      </c>
      <c r="F9074" s="6">
        <f t="shared" ca="1" si="1139"/>
        <v>9.7742568842853821</v>
      </c>
      <c r="G9074" s="6">
        <f t="shared" ca="1" si="1140"/>
        <v>-14.798569739072505</v>
      </c>
      <c r="H9074" s="6">
        <f t="shared" ca="1" si="1135"/>
        <v>-5.024312854787123</v>
      </c>
      <c r="I9074" s="6">
        <f t="shared" ca="1" si="1136"/>
        <v>6.5331410679095002E-3</v>
      </c>
      <c r="J9074" s="6">
        <f t="shared" ca="1" si="1134"/>
        <v>-6.5331410679095002E-3</v>
      </c>
      <c r="K9074" s="8">
        <f t="shared" ca="1" si="1137"/>
        <v>4.2681932213205684E-5</v>
      </c>
    </row>
    <row r="9075" spans="2:11" x14ac:dyDescent="0.3">
      <c r="B9075" s="7">
        <v>9072</v>
      </c>
      <c r="C9075" s="6">
        <f t="shared" ca="1" si="1141"/>
        <v>1</v>
      </c>
      <c r="D9075" s="6">
        <f t="shared" ca="1" si="1141"/>
        <v>1</v>
      </c>
      <c r="E9075" s="6">
        <f t="shared" ca="1" si="1138"/>
        <v>9.7415967515274033</v>
      </c>
      <c r="F9075" s="6">
        <f t="shared" ca="1" si="1139"/>
        <v>9.7719702849116139</v>
      </c>
      <c r="G9075" s="6">
        <f t="shared" ca="1" si="1140"/>
        <v>-14.800856338446273</v>
      </c>
      <c r="H9075" s="6">
        <f t="shared" ca="1" si="1135"/>
        <v>4.712710697992744</v>
      </c>
      <c r="I9075" s="6">
        <f t="shared" ca="1" si="1136"/>
        <v>0.99109952840452897</v>
      </c>
      <c r="J9075" s="6">
        <f t="shared" ca="1" si="1134"/>
        <v>8.9004715954710267E-3</v>
      </c>
      <c r="K9075" s="8">
        <f t="shared" ca="1" si="1137"/>
        <v>7.9218394621786569E-5</v>
      </c>
    </row>
    <row r="9076" spans="2:11" x14ac:dyDescent="0.3">
      <c r="B9076" s="7">
        <v>9073</v>
      </c>
      <c r="C9076" s="6">
        <f t="shared" ca="1" si="1141"/>
        <v>0</v>
      </c>
      <c r="D9076" s="6">
        <f t="shared" ca="1" si="1141"/>
        <v>0</v>
      </c>
      <c r="E9076" s="6">
        <f t="shared" ca="1" si="1138"/>
        <v>9.7447119165858176</v>
      </c>
      <c r="F9076" s="6">
        <f t="shared" ca="1" si="1139"/>
        <v>9.7750854499700282</v>
      </c>
      <c r="G9076" s="6">
        <f t="shared" ca="1" si="1140"/>
        <v>-14.797741173387859</v>
      </c>
      <c r="H9076" s="6">
        <f t="shared" ca="1" si="1135"/>
        <v>-14.797741173387859</v>
      </c>
      <c r="I9076" s="6">
        <f t="shared" ca="1" si="1136"/>
        <v>3.7447471690786023E-7</v>
      </c>
      <c r="J9076" s="6">
        <f t="shared" ca="1" si="1134"/>
        <v>-3.7447471690786023E-7</v>
      </c>
      <c r="K9076" s="8">
        <f t="shared" ca="1" si="1137"/>
        <v>1.4023131360322208E-13</v>
      </c>
    </row>
    <row r="9077" spans="2:11" x14ac:dyDescent="0.3">
      <c r="B9077" s="7">
        <v>9074</v>
      </c>
      <c r="C9077" s="6">
        <f t="shared" ca="1" si="1141"/>
        <v>0</v>
      </c>
      <c r="D9077" s="6">
        <f t="shared" ca="1" si="1141"/>
        <v>1</v>
      </c>
      <c r="E9077" s="6">
        <f t="shared" ca="1" si="1138"/>
        <v>9.7447119165858176</v>
      </c>
      <c r="F9077" s="6">
        <f t="shared" ca="1" si="1139"/>
        <v>9.7750854499700282</v>
      </c>
      <c r="G9077" s="6">
        <f t="shared" ca="1" si="1140"/>
        <v>-14.797741304454011</v>
      </c>
      <c r="H9077" s="6">
        <f t="shared" ca="1" si="1135"/>
        <v>-5.0226558544839826</v>
      </c>
      <c r="I9077" s="6">
        <f t="shared" ca="1" si="1136"/>
        <v>6.5439045592370557E-3</v>
      </c>
      <c r="J9077" s="6">
        <f t="shared" ca="1" si="1134"/>
        <v>-6.5439045592370557E-3</v>
      </c>
      <c r="K9077" s="8">
        <f t="shared" ca="1" si="1137"/>
        <v>4.2822686880403525E-5</v>
      </c>
    </row>
    <row r="9078" spans="2:11" x14ac:dyDescent="0.3">
      <c r="B9078" s="7">
        <v>9075</v>
      </c>
      <c r="C9078" s="6">
        <f t="shared" ca="1" si="1141"/>
        <v>1</v>
      </c>
      <c r="D9078" s="6">
        <f t="shared" ca="1" si="1141"/>
        <v>0</v>
      </c>
      <c r="E9078" s="6">
        <f t="shared" ca="1" si="1138"/>
        <v>9.7447119165858176</v>
      </c>
      <c r="F9078" s="6">
        <f t="shared" ca="1" si="1139"/>
        <v>9.7727950833742945</v>
      </c>
      <c r="G9078" s="6">
        <f t="shared" ca="1" si="1140"/>
        <v>-14.800031671049744</v>
      </c>
      <c r="H9078" s="6">
        <f t="shared" ca="1" si="1135"/>
        <v>-5.0553197544639268</v>
      </c>
      <c r="I9078" s="6">
        <f t="shared" ca="1" si="1136"/>
        <v>6.3349405734645804E-3</v>
      </c>
      <c r="J9078" s="6">
        <f t="shared" ca="1" si="1134"/>
        <v>-6.3349405734645804E-3</v>
      </c>
      <c r="K9078" s="8">
        <f t="shared" ca="1" si="1137"/>
        <v>4.0131472069327746E-5</v>
      </c>
    </row>
    <row r="9079" spans="2:11" x14ac:dyDescent="0.3">
      <c r="B9079" s="7">
        <v>9076</v>
      </c>
      <c r="C9079" s="6">
        <f t="shared" ca="1" si="1141"/>
        <v>0</v>
      </c>
      <c r="D9079" s="6">
        <f t="shared" ca="1" si="1141"/>
        <v>0</v>
      </c>
      <c r="E9079" s="6">
        <f t="shared" ca="1" si="1138"/>
        <v>9.7424946873851042</v>
      </c>
      <c r="F9079" s="6">
        <f t="shared" ca="1" si="1139"/>
        <v>9.7727950833742945</v>
      </c>
      <c r="G9079" s="6">
        <f t="shared" ca="1" si="1140"/>
        <v>-14.802248900250458</v>
      </c>
      <c r="H9079" s="6">
        <f t="shared" ca="1" si="1135"/>
        <v>-14.802248900250458</v>
      </c>
      <c r="I9079" s="6">
        <f t="shared" ca="1" si="1136"/>
        <v>3.7279048667321406E-7</v>
      </c>
      <c r="J9079" s="6">
        <f t="shared" ca="1" si="1134"/>
        <v>-3.7279048667321406E-7</v>
      </c>
      <c r="K9079" s="8">
        <f t="shared" ca="1" si="1137"/>
        <v>1.389727469540518E-13</v>
      </c>
    </row>
    <row r="9080" spans="2:11" x14ac:dyDescent="0.3">
      <c r="B9080" s="7">
        <v>9077</v>
      </c>
      <c r="C9080" s="6">
        <f t="shared" ca="1" si="1141"/>
        <v>0</v>
      </c>
      <c r="D9080" s="6">
        <f t="shared" ca="1" si="1141"/>
        <v>0</v>
      </c>
      <c r="E9080" s="6">
        <f t="shared" ca="1" si="1138"/>
        <v>9.7424946873851042</v>
      </c>
      <c r="F9080" s="6">
        <f t="shared" ca="1" si="1139"/>
        <v>9.7727950833742945</v>
      </c>
      <c r="G9080" s="6">
        <f t="shared" ca="1" si="1140"/>
        <v>-14.802249030727127</v>
      </c>
      <c r="H9080" s="6">
        <f t="shared" ca="1" si="1135"/>
        <v>-14.802249030727127</v>
      </c>
      <c r="I9080" s="6">
        <f t="shared" ca="1" si="1136"/>
        <v>3.7279043803277424E-7</v>
      </c>
      <c r="J9080" s="6">
        <f t="shared" ca="1" si="1134"/>
        <v>-3.7279043803277424E-7</v>
      </c>
      <c r="K9080" s="8">
        <f t="shared" ca="1" si="1137"/>
        <v>1.3897271068866769E-13</v>
      </c>
    </row>
    <row r="9081" spans="2:11" x14ac:dyDescent="0.3">
      <c r="B9081" s="7">
        <v>9078</v>
      </c>
      <c r="C9081" s="6">
        <f t="shared" ca="1" si="1141"/>
        <v>0</v>
      </c>
      <c r="D9081" s="6">
        <f t="shared" ca="1" si="1141"/>
        <v>1</v>
      </c>
      <c r="E9081" s="6">
        <f t="shared" ca="1" si="1138"/>
        <v>9.7424946873851042</v>
      </c>
      <c r="F9081" s="6">
        <f t="shared" ca="1" si="1139"/>
        <v>9.7727950833742945</v>
      </c>
      <c r="G9081" s="6">
        <f t="shared" ca="1" si="1140"/>
        <v>-14.802249161203781</v>
      </c>
      <c r="H9081" s="6">
        <f t="shared" ca="1" si="1135"/>
        <v>-5.0294540778294863</v>
      </c>
      <c r="I9081" s="6">
        <f t="shared" ca="1" si="1136"/>
        <v>6.4998566864079843E-3</v>
      </c>
      <c r="J9081" s="6">
        <f t="shared" ca="1" si="1134"/>
        <v>-6.4998566864079843E-3</v>
      </c>
      <c r="K9081" s="8">
        <f t="shared" ca="1" si="1137"/>
        <v>4.2248136943842584E-5</v>
      </c>
    </row>
    <row r="9082" spans="2:11" x14ac:dyDescent="0.3">
      <c r="B9082" s="7">
        <v>9079</v>
      </c>
      <c r="C9082" s="6">
        <f t="shared" ca="1" si="1141"/>
        <v>1</v>
      </c>
      <c r="D9082" s="6">
        <f t="shared" ca="1" si="1141"/>
        <v>1</v>
      </c>
      <c r="E9082" s="6">
        <f t="shared" ca="1" si="1138"/>
        <v>9.7424946873851042</v>
      </c>
      <c r="F9082" s="6">
        <f t="shared" ca="1" si="1139"/>
        <v>9.7705201335340508</v>
      </c>
      <c r="G9082" s="6">
        <f t="shared" ca="1" si="1140"/>
        <v>-14.804524111044024</v>
      </c>
      <c r="H9082" s="6">
        <f t="shared" ca="1" si="1135"/>
        <v>4.7084907098751287</v>
      </c>
      <c r="I9082" s="6">
        <f t="shared" ca="1" si="1136"/>
        <v>0.99106222556852519</v>
      </c>
      <c r="J9082" s="6">
        <f t="shared" ca="1" si="1134"/>
        <v>8.9377744314748098E-3</v>
      </c>
      <c r="K9082" s="8">
        <f t="shared" ca="1" si="1137"/>
        <v>7.9883811787924853E-5</v>
      </c>
    </row>
    <row r="9083" spans="2:11" x14ac:dyDescent="0.3">
      <c r="B9083" s="7">
        <v>9080</v>
      </c>
      <c r="C9083" s="6">
        <f t="shared" ca="1" si="1141"/>
        <v>0</v>
      </c>
      <c r="D9083" s="6">
        <f t="shared" ca="1" si="1141"/>
        <v>0</v>
      </c>
      <c r="E9083" s="6">
        <f t="shared" ca="1" si="1138"/>
        <v>9.7456229084361201</v>
      </c>
      <c r="F9083" s="6">
        <f t="shared" ca="1" si="1139"/>
        <v>9.7736483545850668</v>
      </c>
      <c r="G9083" s="6">
        <f t="shared" ca="1" si="1140"/>
        <v>-14.801395889993008</v>
      </c>
      <c r="H9083" s="6">
        <f t="shared" ca="1" si="1135"/>
        <v>-14.801395889993008</v>
      </c>
      <c r="I9083" s="6">
        <f t="shared" ca="1" si="1136"/>
        <v>3.7310861632821901E-7</v>
      </c>
      <c r="J9083" s="6">
        <f t="shared" ca="1" si="1134"/>
        <v>-3.7310861632821901E-7</v>
      </c>
      <c r="K9083" s="8">
        <f t="shared" ca="1" si="1137"/>
        <v>1.3921003957835815E-13</v>
      </c>
    </row>
    <row r="9084" spans="2:11" x14ac:dyDescent="0.3">
      <c r="B9084" s="7">
        <v>9081</v>
      </c>
      <c r="C9084" s="6">
        <f t="shared" ca="1" si="1141"/>
        <v>0</v>
      </c>
      <c r="D9084" s="6">
        <f t="shared" ca="1" si="1141"/>
        <v>0</v>
      </c>
      <c r="E9084" s="6">
        <f t="shared" ca="1" si="1138"/>
        <v>9.7456229084361201</v>
      </c>
      <c r="F9084" s="6">
        <f t="shared" ca="1" si="1139"/>
        <v>9.7736483545850668</v>
      </c>
      <c r="G9084" s="6">
        <f t="shared" ca="1" si="1140"/>
        <v>-14.801396020581024</v>
      </c>
      <c r="H9084" s="6">
        <f t="shared" ca="1" si="1135"/>
        <v>-14.801396020581024</v>
      </c>
      <c r="I9084" s="6">
        <f t="shared" ca="1" si="1136"/>
        <v>3.7310856760472676E-7</v>
      </c>
      <c r="J9084" s="6">
        <f t="shared" ca="1" si="1134"/>
        <v>-3.7310856760472676E-7</v>
      </c>
      <c r="K9084" s="8">
        <f t="shared" ca="1" si="1137"/>
        <v>1.3921000322005097E-13</v>
      </c>
    </row>
    <row r="9085" spans="2:11" x14ac:dyDescent="0.3">
      <c r="B9085" s="7">
        <v>9082</v>
      </c>
      <c r="C9085" s="6">
        <f t="shared" ca="1" si="1141"/>
        <v>0</v>
      </c>
      <c r="D9085" s="6">
        <f t="shared" ca="1" si="1141"/>
        <v>1</v>
      </c>
      <c r="E9085" s="6">
        <f t="shared" ca="1" si="1138"/>
        <v>9.7456229084361201</v>
      </c>
      <c r="F9085" s="6">
        <f t="shared" ca="1" si="1139"/>
        <v>9.7736483545850668</v>
      </c>
      <c r="G9085" s="6">
        <f t="shared" ca="1" si="1140"/>
        <v>-14.801396151169023</v>
      </c>
      <c r="H9085" s="6">
        <f t="shared" ca="1" si="1135"/>
        <v>-5.0277477965839559</v>
      </c>
      <c r="I9085" s="6">
        <f t="shared" ca="1" si="1136"/>
        <v>6.5108844660336585E-3</v>
      </c>
      <c r="J9085" s="6">
        <f t="shared" ca="1" si="1134"/>
        <v>-6.5108844660336585E-3</v>
      </c>
      <c r="K9085" s="8">
        <f t="shared" ca="1" si="1137"/>
        <v>4.2391616530038395E-5</v>
      </c>
    </row>
    <row r="9086" spans="2:11" x14ac:dyDescent="0.3">
      <c r="B9086" s="7">
        <v>9083</v>
      </c>
      <c r="C9086" s="6">
        <f t="shared" ca="1" si="1141"/>
        <v>0</v>
      </c>
      <c r="D9086" s="6">
        <f t="shared" ca="1" si="1141"/>
        <v>1</v>
      </c>
      <c r="E9086" s="6">
        <f t="shared" ca="1" si="1138"/>
        <v>9.7456229084361201</v>
      </c>
      <c r="F9086" s="6">
        <f t="shared" ca="1" si="1139"/>
        <v>9.7713695450219547</v>
      </c>
      <c r="G9086" s="6">
        <f t="shared" ca="1" si="1140"/>
        <v>-14.803674960732135</v>
      </c>
      <c r="H9086" s="6">
        <f t="shared" ca="1" si="1135"/>
        <v>-5.0323054157101801</v>
      </c>
      <c r="I9086" s="6">
        <f t="shared" ca="1" si="1136"/>
        <v>6.4814697479062613E-3</v>
      </c>
      <c r="J9086" s="6">
        <f t="shared" ca="1" si="1134"/>
        <v>-6.4814697479062613E-3</v>
      </c>
      <c r="K9086" s="8">
        <f t="shared" ca="1" si="1137"/>
        <v>4.2009450093024053E-5</v>
      </c>
    </row>
    <row r="9087" spans="2:11" x14ac:dyDescent="0.3">
      <c r="B9087" s="7">
        <v>9084</v>
      </c>
      <c r="C9087" s="6">
        <f t="shared" ca="1" si="1141"/>
        <v>0</v>
      </c>
      <c r="D9087" s="6">
        <f t="shared" ca="1" si="1141"/>
        <v>0</v>
      </c>
      <c r="E9087" s="6">
        <f t="shared" ca="1" si="1138"/>
        <v>9.7456229084361201</v>
      </c>
      <c r="F9087" s="6">
        <f t="shared" ca="1" si="1139"/>
        <v>9.7691010306101873</v>
      </c>
      <c r="G9087" s="6">
        <f t="shared" ca="1" si="1140"/>
        <v>-14.805943475143902</v>
      </c>
      <c r="H9087" s="6">
        <f t="shared" ca="1" si="1135"/>
        <v>-14.805943475143902</v>
      </c>
      <c r="I9087" s="6">
        <f t="shared" ca="1" si="1136"/>
        <v>3.7141572595418323E-7</v>
      </c>
      <c r="J9087" s="6">
        <f t="shared" ca="1" si="1134"/>
        <v>-3.7141572595418323E-7</v>
      </c>
      <c r="K9087" s="8">
        <f t="shared" ca="1" si="1137"/>
        <v>1.3794964148607293E-13</v>
      </c>
    </row>
    <row r="9088" spans="2:11" x14ac:dyDescent="0.3">
      <c r="B9088" s="7">
        <v>9085</v>
      </c>
      <c r="C9088" s="6">
        <f t="shared" ca="1" si="1141"/>
        <v>0</v>
      </c>
      <c r="D9088" s="6">
        <f t="shared" ca="1" si="1141"/>
        <v>1</v>
      </c>
      <c r="E9088" s="6">
        <f t="shared" ca="1" si="1138"/>
        <v>9.7456229084361201</v>
      </c>
      <c r="F9088" s="6">
        <f t="shared" ca="1" si="1139"/>
        <v>9.7691010306101873</v>
      </c>
      <c r="G9088" s="6">
        <f t="shared" ca="1" si="1140"/>
        <v>-14.805943605139406</v>
      </c>
      <c r="H9088" s="6">
        <f t="shared" ca="1" si="1135"/>
        <v>-5.0368425745292189</v>
      </c>
      <c r="I9088" s="6">
        <f t="shared" ca="1" si="1136"/>
        <v>6.4523182191207678E-3</v>
      </c>
      <c r="J9088" s="6">
        <f t="shared" ca="1" si="1134"/>
        <v>-6.4523182191207678E-3</v>
      </c>
      <c r="K9088" s="8">
        <f t="shared" ca="1" si="1137"/>
        <v>4.1632410400797795E-5</v>
      </c>
    </row>
    <row r="9089" spans="2:11" x14ac:dyDescent="0.3">
      <c r="B9089" s="7">
        <v>9086</v>
      </c>
      <c r="C9089" s="6">
        <f t="shared" ca="1" si="1141"/>
        <v>1</v>
      </c>
      <c r="D9089" s="6">
        <f t="shared" ca="1" si="1141"/>
        <v>0</v>
      </c>
      <c r="E9089" s="6">
        <f t="shared" ca="1" si="1138"/>
        <v>9.7456229084361201</v>
      </c>
      <c r="F9089" s="6">
        <f t="shared" ca="1" si="1139"/>
        <v>9.7668427192334946</v>
      </c>
      <c r="G9089" s="6">
        <f t="shared" ca="1" si="1140"/>
        <v>-14.808201916516099</v>
      </c>
      <c r="H9089" s="6">
        <f t="shared" ca="1" si="1135"/>
        <v>-5.0625790080799788</v>
      </c>
      <c r="I9089" s="6">
        <f t="shared" ca="1" si="1136"/>
        <v>6.2894083288499722E-3</v>
      </c>
      <c r="J9089" s="6">
        <f t="shared" ca="1" si="1134"/>
        <v>-6.2894083288499722E-3</v>
      </c>
      <c r="K9089" s="8">
        <f t="shared" ca="1" si="1137"/>
        <v>3.9556657127007402E-5</v>
      </c>
    </row>
    <row r="9090" spans="2:11" x14ac:dyDescent="0.3">
      <c r="B9090" s="7">
        <v>9087</v>
      </c>
      <c r="C9090" s="6">
        <f t="shared" ca="1" si="1141"/>
        <v>1</v>
      </c>
      <c r="D9090" s="6">
        <f t="shared" ca="1" si="1141"/>
        <v>0</v>
      </c>
      <c r="E9090" s="6">
        <f t="shared" ca="1" si="1138"/>
        <v>9.7434216155210223</v>
      </c>
      <c r="F9090" s="6">
        <f t="shared" ca="1" si="1139"/>
        <v>9.7668427192334946</v>
      </c>
      <c r="G9090" s="6">
        <f t="shared" ca="1" si="1140"/>
        <v>-14.810403209431197</v>
      </c>
      <c r="H9090" s="6">
        <f t="shared" ca="1" si="1135"/>
        <v>-5.0669815939101746</v>
      </c>
      <c r="I9090" s="6">
        <f t="shared" ca="1" si="1136"/>
        <v>6.2619525427726084E-3</v>
      </c>
      <c r="J9090" s="6">
        <f t="shared" ca="1" si="1134"/>
        <v>-6.2619525427726084E-3</v>
      </c>
      <c r="K9090" s="8">
        <f t="shared" ca="1" si="1137"/>
        <v>3.9212049647936339E-5</v>
      </c>
    </row>
    <row r="9091" spans="2:11" x14ac:dyDescent="0.3">
      <c r="B9091" s="7">
        <v>9088</v>
      </c>
      <c r="C9091" s="6">
        <f t="shared" ca="1" si="1141"/>
        <v>1</v>
      </c>
      <c r="D9091" s="6">
        <f t="shared" ca="1" si="1141"/>
        <v>0</v>
      </c>
      <c r="E9091" s="6">
        <f t="shared" ca="1" si="1138"/>
        <v>9.741229932131052</v>
      </c>
      <c r="F9091" s="6">
        <f t="shared" ca="1" si="1139"/>
        <v>9.7668427192334946</v>
      </c>
      <c r="G9091" s="6">
        <f t="shared" ca="1" si="1140"/>
        <v>-14.812594892821167</v>
      </c>
      <c r="H9091" s="6">
        <f t="shared" ca="1" si="1135"/>
        <v>-5.071364960690115</v>
      </c>
      <c r="I9091" s="6">
        <f t="shared" ca="1" si="1136"/>
        <v>6.2347349376868704E-3</v>
      </c>
      <c r="J9091" s="6">
        <f t="shared" ca="1" si="1134"/>
        <v>-6.2347349376868704E-3</v>
      </c>
      <c r="K9091" s="8">
        <f t="shared" ca="1" si="1137"/>
        <v>3.8871919743213306E-5</v>
      </c>
    </row>
    <row r="9092" spans="2:11" x14ac:dyDescent="0.3">
      <c r="B9092" s="7">
        <v>9089</v>
      </c>
      <c r="C9092" s="6">
        <f t="shared" ca="1" si="1141"/>
        <v>0</v>
      </c>
      <c r="D9092" s="6">
        <f t="shared" ca="1" si="1141"/>
        <v>0</v>
      </c>
      <c r="E9092" s="6">
        <f t="shared" ca="1" si="1138"/>
        <v>9.7390477749028612</v>
      </c>
      <c r="F9092" s="6">
        <f t="shared" ca="1" si="1139"/>
        <v>9.7668427192334946</v>
      </c>
      <c r="G9092" s="6">
        <f t="shared" ca="1" si="1140"/>
        <v>-14.814777050049358</v>
      </c>
      <c r="H9092" s="6">
        <f t="shared" ca="1" si="1135"/>
        <v>-14.814777050049358</v>
      </c>
      <c r="I9092" s="6">
        <f t="shared" ca="1" si="1136"/>
        <v>3.6814924710935846E-7</v>
      </c>
      <c r="J9092" s="6">
        <f t="shared" ref="J9092:J9155" ca="1" si="1142">VLOOKUP("("&amp;C9092&amp;","&amp;D9092&amp;")",$M$8:$N$11,2,TRUE) - I9092</f>
        <v>-3.6814924710935846E-7</v>
      </c>
      <c r="K9092" s="8">
        <f t="shared" ca="1" si="1137"/>
        <v>1.3553386814718747E-13</v>
      </c>
    </row>
    <row r="9093" spans="2:11" x14ac:dyDescent="0.3">
      <c r="B9093" s="7">
        <v>9090</v>
      </c>
      <c r="C9093" s="6">
        <f t="shared" ca="1" si="1141"/>
        <v>0</v>
      </c>
      <c r="D9093" s="6">
        <f t="shared" ca="1" si="1141"/>
        <v>0</v>
      </c>
      <c r="E9093" s="6">
        <f t="shared" ca="1" si="1138"/>
        <v>9.7390477749028612</v>
      </c>
      <c r="F9093" s="6">
        <f t="shared" ca="1" si="1139"/>
        <v>9.7668427192334946</v>
      </c>
      <c r="G9093" s="6">
        <f t="shared" ca="1" si="1140"/>
        <v>-14.814777178901595</v>
      </c>
      <c r="H9093" s="6">
        <f t="shared" ref="H9093:H9156" ca="1" si="1143">C9093*E9093+D9093*F9093+G9093</f>
        <v>-14.814777178901595</v>
      </c>
      <c r="I9093" s="6">
        <f t="shared" ref="I9093:I9156" ca="1" si="1144">1/(1+EXP(-H9093))</f>
        <v>3.6814919967252481E-7</v>
      </c>
      <c r="J9093" s="6">
        <f t="shared" ca="1" si="1142"/>
        <v>-3.6814919967252481E-7</v>
      </c>
      <c r="K9093" s="8">
        <f t="shared" ref="K9093:K9156" ca="1" si="1145">J9093*J9093</f>
        <v>1.3553383321952054E-13</v>
      </c>
    </row>
    <row r="9094" spans="2:11" x14ac:dyDescent="0.3">
      <c r="B9094" s="7">
        <v>9091</v>
      </c>
      <c r="C9094" s="6">
        <f t="shared" ca="1" si="1141"/>
        <v>1</v>
      </c>
      <c r="D9094" s="6">
        <f t="shared" ca="1" si="1141"/>
        <v>1</v>
      </c>
      <c r="E9094" s="6">
        <f t="shared" ref="E9094:E9157" ca="1" si="1146">E9093+$O$2*C9093*J9093</f>
        <v>9.7390477749028612</v>
      </c>
      <c r="F9094" s="6">
        <f t="shared" ref="F9094:F9157" ca="1" si="1147">F9093+$O$2*D9093*J9093</f>
        <v>9.7668427192334946</v>
      </c>
      <c r="G9094" s="6">
        <f t="shared" ref="G9094:G9157" ca="1" si="1148">G9093+$O$2*1*J9093</f>
        <v>-14.814777307753815</v>
      </c>
      <c r="H9094" s="6">
        <f t="shared" ca="1" si="1143"/>
        <v>4.691113186382541</v>
      </c>
      <c r="I9094" s="6">
        <f t="shared" ca="1" si="1144"/>
        <v>0.99090697646323167</v>
      </c>
      <c r="J9094" s="6">
        <f t="shared" ca="1" si="1142"/>
        <v>9.0930235367683299E-3</v>
      </c>
      <c r="K9094" s="8">
        <f t="shared" ca="1" si="1145"/>
        <v>8.2683077040222828E-5</v>
      </c>
    </row>
    <row r="9095" spans="2:11" x14ac:dyDescent="0.3">
      <c r="B9095" s="7">
        <v>9092</v>
      </c>
      <c r="C9095" s="6">
        <f t="shared" ca="1" si="1141"/>
        <v>0</v>
      </c>
      <c r="D9095" s="6">
        <f t="shared" ca="1" si="1141"/>
        <v>1</v>
      </c>
      <c r="E9095" s="6">
        <f t="shared" ca="1" si="1146"/>
        <v>9.7422303331407303</v>
      </c>
      <c r="F9095" s="6">
        <f t="shared" ca="1" si="1147"/>
        <v>9.7700252774713636</v>
      </c>
      <c r="G9095" s="6">
        <f t="shared" ca="1" si="1148"/>
        <v>-14.811594749515946</v>
      </c>
      <c r="H9095" s="6">
        <f t="shared" ca="1" si="1143"/>
        <v>-5.0415694720445821</v>
      </c>
      <c r="I9095" s="6">
        <f t="shared" ca="1" si="1144"/>
        <v>6.4220861504744485E-3</v>
      </c>
      <c r="J9095" s="6">
        <f t="shared" ca="1" si="1142"/>
        <v>-6.4220861504744485E-3</v>
      </c>
      <c r="K9095" s="8">
        <f t="shared" ca="1" si="1145"/>
        <v>4.1243190524115722E-5</v>
      </c>
    </row>
    <row r="9096" spans="2:11" x14ac:dyDescent="0.3">
      <c r="B9096" s="7">
        <v>9093</v>
      </c>
      <c r="C9096" s="6">
        <f t="shared" ca="1" si="1141"/>
        <v>1</v>
      </c>
      <c r="D9096" s="6">
        <f t="shared" ca="1" si="1141"/>
        <v>0</v>
      </c>
      <c r="E9096" s="6">
        <f t="shared" ca="1" si="1146"/>
        <v>9.7422303331407303</v>
      </c>
      <c r="F9096" s="6">
        <f t="shared" ca="1" si="1147"/>
        <v>9.7677775473186976</v>
      </c>
      <c r="G9096" s="6">
        <f t="shared" ca="1" si="1148"/>
        <v>-14.813842479668612</v>
      </c>
      <c r="H9096" s="6">
        <f t="shared" ca="1" si="1143"/>
        <v>-5.0716121465278814</v>
      </c>
      <c r="I9096" s="6">
        <f t="shared" ca="1" si="1144"/>
        <v>6.2332035950069913E-3</v>
      </c>
      <c r="J9096" s="6">
        <f t="shared" ca="1" si="1142"/>
        <v>-6.2332035950069913E-3</v>
      </c>
      <c r="K9096" s="8">
        <f t="shared" ca="1" si="1145"/>
        <v>3.8852827056808083E-5</v>
      </c>
    </row>
    <row r="9097" spans="2:11" x14ac:dyDescent="0.3">
      <c r="B9097" s="7">
        <v>9094</v>
      </c>
      <c r="C9097" s="6">
        <f t="shared" ca="1" si="1141"/>
        <v>0</v>
      </c>
      <c r="D9097" s="6">
        <f t="shared" ca="1" si="1141"/>
        <v>0</v>
      </c>
      <c r="E9097" s="6">
        <f t="shared" ca="1" si="1146"/>
        <v>9.7400487118824781</v>
      </c>
      <c r="F9097" s="6">
        <f t="shared" ca="1" si="1147"/>
        <v>9.7677775473186976</v>
      </c>
      <c r="G9097" s="6">
        <f t="shared" ca="1" si="1148"/>
        <v>-14.816024100926864</v>
      </c>
      <c r="H9097" s="6">
        <f t="shared" ca="1" si="1143"/>
        <v>-14.816024100926864</v>
      </c>
      <c r="I9097" s="6">
        <f t="shared" ca="1" si="1144"/>
        <v>3.6769043257849614E-7</v>
      </c>
      <c r="J9097" s="6">
        <f t="shared" ca="1" si="1142"/>
        <v>-3.6769043257849614E-7</v>
      </c>
      <c r="K9097" s="8">
        <f t="shared" ca="1" si="1145"/>
        <v>1.3519625420976162E-13</v>
      </c>
    </row>
    <row r="9098" spans="2:11" x14ac:dyDescent="0.3">
      <c r="B9098" s="7">
        <v>9095</v>
      </c>
      <c r="C9098" s="6">
        <f t="shared" ca="1" si="1141"/>
        <v>0</v>
      </c>
      <c r="D9098" s="6">
        <f t="shared" ca="1" si="1141"/>
        <v>0</v>
      </c>
      <c r="E9098" s="6">
        <f t="shared" ca="1" si="1146"/>
        <v>9.7400487118824781</v>
      </c>
      <c r="F9098" s="6">
        <f t="shared" ca="1" si="1147"/>
        <v>9.7677775473186976</v>
      </c>
      <c r="G9098" s="6">
        <f t="shared" ca="1" si="1148"/>
        <v>-14.816024229618515</v>
      </c>
      <c r="H9098" s="6">
        <f t="shared" ca="1" si="1143"/>
        <v>-14.816024229618515</v>
      </c>
      <c r="I9098" s="6">
        <f t="shared" ca="1" si="1144"/>
        <v>3.6769038525982773E-7</v>
      </c>
      <c r="J9098" s="6">
        <f t="shared" ca="1" si="1142"/>
        <v>-3.6769038525982773E-7</v>
      </c>
      <c r="K9098" s="8">
        <f t="shared" ca="1" si="1145"/>
        <v>1.3519621941252054E-13</v>
      </c>
    </row>
    <row r="9099" spans="2:11" x14ac:dyDescent="0.3">
      <c r="B9099" s="7">
        <v>9096</v>
      </c>
      <c r="C9099" s="6">
        <f t="shared" ca="1" si="1141"/>
        <v>0</v>
      </c>
      <c r="D9099" s="6">
        <f t="shared" ca="1" si="1141"/>
        <v>0</v>
      </c>
      <c r="E9099" s="6">
        <f t="shared" ca="1" si="1146"/>
        <v>9.7400487118824781</v>
      </c>
      <c r="F9099" s="6">
        <f t="shared" ca="1" si="1147"/>
        <v>9.7677775473186976</v>
      </c>
      <c r="G9099" s="6">
        <f t="shared" ca="1" si="1148"/>
        <v>-14.81602435831015</v>
      </c>
      <c r="H9099" s="6">
        <f t="shared" ca="1" si="1143"/>
        <v>-14.81602435831015</v>
      </c>
      <c r="I9099" s="6">
        <f t="shared" ca="1" si="1144"/>
        <v>3.6769033794117122E-7</v>
      </c>
      <c r="J9099" s="6">
        <f t="shared" ca="1" si="1142"/>
        <v>-3.6769033794117122E-7</v>
      </c>
      <c r="K9099" s="8">
        <f t="shared" ca="1" si="1145"/>
        <v>1.351961846152927E-13</v>
      </c>
    </row>
    <row r="9100" spans="2:11" x14ac:dyDescent="0.3">
      <c r="B9100" s="7">
        <v>9097</v>
      </c>
      <c r="C9100" s="6">
        <f t="shared" ca="1" si="1141"/>
        <v>0</v>
      </c>
      <c r="D9100" s="6">
        <f t="shared" ca="1" si="1141"/>
        <v>1</v>
      </c>
      <c r="E9100" s="6">
        <f t="shared" ca="1" si="1146"/>
        <v>9.7400487118824781</v>
      </c>
      <c r="F9100" s="6">
        <f t="shared" ca="1" si="1147"/>
        <v>9.7677775473186976</v>
      </c>
      <c r="G9100" s="6">
        <f t="shared" ca="1" si="1148"/>
        <v>-14.816024487001769</v>
      </c>
      <c r="H9100" s="6">
        <f t="shared" ca="1" si="1143"/>
        <v>-5.0482469396830716</v>
      </c>
      <c r="I9100" s="6">
        <f t="shared" ca="1" si="1144"/>
        <v>6.3796184032489179E-3</v>
      </c>
      <c r="J9100" s="6">
        <f t="shared" ca="1" si="1142"/>
        <v>-6.3796184032489179E-3</v>
      </c>
      <c r="K9100" s="8">
        <f t="shared" ca="1" si="1145"/>
        <v>4.069953097107227E-5</v>
      </c>
    </row>
    <row r="9101" spans="2:11" x14ac:dyDescent="0.3">
      <c r="B9101" s="7">
        <v>9098</v>
      </c>
      <c r="C9101" s="6">
        <f t="shared" ca="1" si="1141"/>
        <v>0</v>
      </c>
      <c r="D9101" s="6">
        <f t="shared" ca="1" si="1141"/>
        <v>0</v>
      </c>
      <c r="E9101" s="6">
        <f t="shared" ca="1" si="1146"/>
        <v>9.7400487118824781</v>
      </c>
      <c r="F9101" s="6">
        <f t="shared" ca="1" si="1147"/>
        <v>9.7655446808775608</v>
      </c>
      <c r="G9101" s="6">
        <f t="shared" ca="1" si="1148"/>
        <v>-14.818257353442906</v>
      </c>
      <c r="H9101" s="6">
        <f t="shared" ca="1" si="1143"/>
        <v>-14.818257353442906</v>
      </c>
      <c r="I9101" s="6">
        <f t="shared" ca="1" si="1144"/>
        <v>3.6687020352626866E-7</v>
      </c>
      <c r="J9101" s="6">
        <f t="shared" ca="1" si="1142"/>
        <v>-3.6687020352626866E-7</v>
      </c>
      <c r="K9101" s="8">
        <f t="shared" ca="1" si="1145"/>
        <v>1.3459374623540579E-13</v>
      </c>
    </row>
    <row r="9102" spans="2:11" x14ac:dyDescent="0.3">
      <c r="B9102" s="7">
        <v>9099</v>
      </c>
      <c r="C9102" s="6">
        <f t="shared" ca="1" si="1141"/>
        <v>1</v>
      </c>
      <c r="D9102" s="6">
        <f t="shared" ca="1" si="1141"/>
        <v>1</v>
      </c>
      <c r="E9102" s="6">
        <f t="shared" ca="1" si="1146"/>
        <v>9.7400487118824781</v>
      </c>
      <c r="F9102" s="6">
        <f t="shared" ca="1" si="1147"/>
        <v>9.7655446808775608</v>
      </c>
      <c r="G9102" s="6">
        <f t="shared" ca="1" si="1148"/>
        <v>-14.818257481847477</v>
      </c>
      <c r="H9102" s="6">
        <f t="shared" ca="1" si="1143"/>
        <v>4.6873359109125641</v>
      </c>
      <c r="I9102" s="6">
        <f t="shared" ca="1" si="1144"/>
        <v>0.99087287873867891</v>
      </c>
      <c r="J9102" s="6">
        <f t="shared" ca="1" si="1142"/>
        <v>9.1271212613210917E-3</v>
      </c>
      <c r="K9102" s="8">
        <f t="shared" ca="1" si="1145"/>
        <v>8.3304342518859522E-5</v>
      </c>
    </row>
    <row r="9103" spans="2:11" x14ac:dyDescent="0.3">
      <c r="B9103" s="7">
        <v>9100</v>
      </c>
      <c r="C9103" s="6">
        <f t="shared" ca="1" si="1141"/>
        <v>1</v>
      </c>
      <c r="D9103" s="6">
        <f t="shared" ca="1" si="1141"/>
        <v>0</v>
      </c>
      <c r="E9103" s="6">
        <f t="shared" ca="1" si="1146"/>
        <v>9.7432432043239405</v>
      </c>
      <c r="F9103" s="6">
        <f t="shared" ca="1" si="1147"/>
        <v>9.7687391733190232</v>
      </c>
      <c r="G9103" s="6">
        <f t="shared" ca="1" si="1148"/>
        <v>-14.815062989406014</v>
      </c>
      <c r="H9103" s="6">
        <f t="shared" ca="1" si="1143"/>
        <v>-5.0718197850820737</v>
      </c>
      <c r="I9103" s="6">
        <f t="shared" ca="1" si="1144"/>
        <v>6.2319175408267315E-3</v>
      </c>
      <c r="J9103" s="6">
        <f t="shared" ca="1" si="1142"/>
        <v>-6.2319175408267315E-3</v>
      </c>
      <c r="K9103" s="8">
        <f t="shared" ca="1" si="1145"/>
        <v>3.8836796235663895E-5</v>
      </c>
    </row>
    <row r="9104" spans="2:11" x14ac:dyDescent="0.3">
      <c r="B9104" s="7">
        <v>9101</v>
      </c>
      <c r="C9104" s="6">
        <f t="shared" ca="1" si="1141"/>
        <v>1</v>
      </c>
      <c r="D9104" s="6">
        <f t="shared" ca="1" si="1141"/>
        <v>1</v>
      </c>
      <c r="E9104" s="6">
        <f t="shared" ca="1" si="1146"/>
        <v>9.7410620331846509</v>
      </c>
      <c r="F9104" s="6">
        <f t="shared" ca="1" si="1147"/>
        <v>9.7687391733190232</v>
      </c>
      <c r="G9104" s="6">
        <f t="shared" ca="1" si="1148"/>
        <v>-14.817244160545304</v>
      </c>
      <c r="H9104" s="6">
        <f t="shared" ca="1" si="1143"/>
        <v>4.6925570459583703</v>
      </c>
      <c r="I9104" s="6">
        <f t="shared" ca="1" si="1144"/>
        <v>0.99091997691259937</v>
      </c>
      <c r="J9104" s="6">
        <f t="shared" ca="1" si="1142"/>
        <v>9.0800230874006349E-3</v>
      </c>
      <c r="K9104" s="8">
        <f t="shared" ca="1" si="1145"/>
        <v>8.2446819267728558E-5</v>
      </c>
    </row>
    <row r="9105" spans="2:11" x14ac:dyDescent="0.3">
      <c r="B9105" s="7">
        <v>9102</v>
      </c>
      <c r="C9105" s="6">
        <f t="shared" ca="1" si="1141"/>
        <v>1</v>
      </c>
      <c r="D9105" s="6">
        <f t="shared" ca="1" si="1141"/>
        <v>1</v>
      </c>
      <c r="E9105" s="6">
        <f t="shared" ca="1" si="1146"/>
        <v>9.7442400412652415</v>
      </c>
      <c r="F9105" s="6">
        <f t="shared" ca="1" si="1147"/>
        <v>9.7719171813996137</v>
      </c>
      <c r="G9105" s="6">
        <f t="shared" ca="1" si="1148"/>
        <v>-14.814066152464713</v>
      </c>
      <c r="H9105" s="6">
        <f t="shared" ca="1" si="1143"/>
        <v>4.7020910702001419</v>
      </c>
      <c r="I9105" s="6">
        <f t="shared" ca="1" si="1144"/>
        <v>0.99100535974661541</v>
      </c>
      <c r="J9105" s="6">
        <f t="shared" ca="1" si="1142"/>
        <v>8.9946402533845893E-3</v>
      </c>
      <c r="K9105" s="8">
        <f t="shared" ca="1" si="1145"/>
        <v>8.0903553287806394E-5</v>
      </c>
    </row>
    <row r="9106" spans="2:11" x14ac:dyDescent="0.3">
      <c r="B9106" s="7">
        <v>9103</v>
      </c>
      <c r="C9106" s="6">
        <f t="shared" ca="1" si="1141"/>
        <v>0</v>
      </c>
      <c r="D9106" s="6">
        <f t="shared" ca="1" si="1141"/>
        <v>0</v>
      </c>
      <c r="E9106" s="6">
        <f t="shared" ca="1" si="1146"/>
        <v>9.7473881653539269</v>
      </c>
      <c r="F9106" s="6">
        <f t="shared" ca="1" si="1147"/>
        <v>9.7750653054882992</v>
      </c>
      <c r="G9106" s="6">
        <f t="shared" ca="1" si="1148"/>
        <v>-14.810918028376028</v>
      </c>
      <c r="H9106" s="6">
        <f t="shared" ca="1" si="1143"/>
        <v>-14.810918028376028</v>
      </c>
      <c r="I9106" s="6">
        <f t="shared" ca="1" si="1144"/>
        <v>3.6957268728467226E-7</v>
      </c>
      <c r="J9106" s="6">
        <f t="shared" ca="1" si="1142"/>
        <v>-3.6957268728467226E-7</v>
      </c>
      <c r="K9106" s="8">
        <f t="shared" ca="1" si="1145"/>
        <v>1.3658397118681416E-13</v>
      </c>
    </row>
    <row r="9107" spans="2:11" x14ac:dyDescent="0.3">
      <c r="B9107" s="7">
        <v>9104</v>
      </c>
      <c r="C9107" s="6">
        <f t="shared" ca="1" si="1141"/>
        <v>1</v>
      </c>
      <c r="D9107" s="6">
        <f t="shared" ca="1" si="1141"/>
        <v>1</v>
      </c>
      <c r="E9107" s="6">
        <f t="shared" ca="1" si="1146"/>
        <v>9.7473881653539269</v>
      </c>
      <c r="F9107" s="6">
        <f t="shared" ca="1" si="1147"/>
        <v>9.7750653054882992</v>
      </c>
      <c r="G9107" s="6">
        <f t="shared" ca="1" si="1148"/>
        <v>-14.810918157726467</v>
      </c>
      <c r="H9107" s="6">
        <f t="shared" ca="1" si="1143"/>
        <v>4.7115353131157587</v>
      </c>
      <c r="I9107" s="6">
        <f t="shared" ca="1" si="1144"/>
        <v>0.9910891540497162</v>
      </c>
      <c r="J9107" s="6">
        <f t="shared" ca="1" si="1142"/>
        <v>8.9108459502837967E-3</v>
      </c>
      <c r="K9107" s="8">
        <f t="shared" ca="1" si="1145"/>
        <v>7.9403175549689137E-5</v>
      </c>
    </row>
    <row r="9108" spans="2:11" x14ac:dyDescent="0.3">
      <c r="B9108" s="7">
        <v>9105</v>
      </c>
      <c r="C9108" s="6">
        <f t="shared" ca="1" si="1141"/>
        <v>1</v>
      </c>
      <c r="D9108" s="6">
        <f t="shared" ca="1" si="1141"/>
        <v>1</v>
      </c>
      <c r="E9108" s="6">
        <f t="shared" ca="1" si="1146"/>
        <v>9.7505069614365265</v>
      </c>
      <c r="F9108" s="6">
        <f t="shared" ca="1" si="1147"/>
        <v>9.7781841015708988</v>
      </c>
      <c r="G9108" s="6">
        <f t="shared" ca="1" si="1148"/>
        <v>-14.807799361643868</v>
      </c>
      <c r="H9108" s="6">
        <f t="shared" ca="1" si="1143"/>
        <v>4.7208917013635574</v>
      </c>
      <c r="I9108" s="6">
        <f t="shared" ca="1" si="1144"/>
        <v>0.99117140592444064</v>
      </c>
      <c r="J9108" s="6">
        <f t="shared" ca="1" si="1142"/>
        <v>8.8285940755593595E-3</v>
      </c>
      <c r="K9108" s="8">
        <f t="shared" ca="1" si="1145"/>
        <v>7.7944073351001825E-5</v>
      </c>
    </row>
    <row r="9109" spans="2:11" x14ac:dyDescent="0.3">
      <c r="B9109" s="7">
        <v>9106</v>
      </c>
      <c r="C9109" s="6">
        <f t="shared" ca="1" si="1141"/>
        <v>0</v>
      </c>
      <c r="D9109" s="6">
        <f t="shared" ca="1" si="1141"/>
        <v>0</v>
      </c>
      <c r="E9109" s="6">
        <f t="shared" ca="1" si="1146"/>
        <v>9.753596969362972</v>
      </c>
      <c r="F9109" s="6">
        <f t="shared" ca="1" si="1147"/>
        <v>9.7812741094973443</v>
      </c>
      <c r="G9109" s="6">
        <f t="shared" ca="1" si="1148"/>
        <v>-14.804709353717422</v>
      </c>
      <c r="H9109" s="6">
        <f t="shared" ca="1" si="1143"/>
        <v>-14.804709353717422</v>
      </c>
      <c r="I9109" s="6">
        <f t="shared" ca="1" si="1144"/>
        <v>3.7187438084896139E-7</v>
      </c>
      <c r="J9109" s="6">
        <f t="shared" ca="1" si="1142"/>
        <v>-3.7187438084896139E-7</v>
      </c>
      <c r="K9109" s="8">
        <f t="shared" ca="1" si="1145"/>
        <v>1.3829055513179838E-13</v>
      </c>
    </row>
    <row r="9110" spans="2:11" x14ac:dyDescent="0.3">
      <c r="B9110" s="7">
        <v>9107</v>
      </c>
      <c r="C9110" s="6">
        <f t="shared" ca="1" si="1141"/>
        <v>0</v>
      </c>
      <c r="D9110" s="6">
        <f t="shared" ca="1" si="1141"/>
        <v>1</v>
      </c>
      <c r="E9110" s="6">
        <f t="shared" ca="1" si="1146"/>
        <v>9.753596969362972</v>
      </c>
      <c r="F9110" s="6">
        <f t="shared" ca="1" si="1147"/>
        <v>9.7812741094973443</v>
      </c>
      <c r="G9110" s="6">
        <f t="shared" ca="1" si="1148"/>
        <v>-14.804709483873456</v>
      </c>
      <c r="H9110" s="6">
        <f t="shared" ca="1" si="1143"/>
        <v>-5.0234353743761115</v>
      </c>
      <c r="I9110" s="6">
        <f t="shared" ca="1" si="1144"/>
        <v>6.5388387854483946E-3</v>
      </c>
      <c r="J9110" s="6">
        <f t="shared" ca="1" si="1142"/>
        <v>-6.5388387854483946E-3</v>
      </c>
      <c r="K9110" s="8">
        <f t="shared" ca="1" si="1145"/>
        <v>4.2756412662084234E-5</v>
      </c>
    </row>
    <row r="9111" spans="2:11" x14ac:dyDescent="0.3">
      <c r="B9111" s="7">
        <v>9108</v>
      </c>
      <c r="C9111" s="6">
        <f t="shared" ca="1" si="1141"/>
        <v>1</v>
      </c>
      <c r="D9111" s="6">
        <f t="shared" ca="1" si="1141"/>
        <v>0</v>
      </c>
      <c r="E9111" s="6">
        <f t="shared" ca="1" si="1146"/>
        <v>9.753596969362972</v>
      </c>
      <c r="F9111" s="6">
        <f t="shared" ca="1" si="1147"/>
        <v>9.7789855159224377</v>
      </c>
      <c r="G9111" s="6">
        <f t="shared" ca="1" si="1148"/>
        <v>-14.806998077448362</v>
      </c>
      <c r="H9111" s="6">
        <f t="shared" ca="1" si="1143"/>
        <v>-5.0534011080853904</v>
      </c>
      <c r="I9111" s="6">
        <f t="shared" ca="1" si="1144"/>
        <v>6.3470295327256237E-3</v>
      </c>
      <c r="J9111" s="6">
        <f t="shared" ca="1" si="1142"/>
        <v>-6.3470295327256237E-3</v>
      </c>
      <c r="K9111" s="8">
        <f t="shared" ca="1" si="1145"/>
        <v>4.0284783889291249E-5</v>
      </c>
    </row>
    <row r="9112" spans="2:11" x14ac:dyDescent="0.3">
      <c r="B9112" s="7">
        <v>9109</v>
      </c>
      <c r="C9112" s="6">
        <f t="shared" ca="1" si="1141"/>
        <v>1</v>
      </c>
      <c r="D9112" s="6">
        <f t="shared" ca="1" si="1141"/>
        <v>0</v>
      </c>
      <c r="E9112" s="6">
        <f t="shared" ca="1" si="1146"/>
        <v>9.7513755090265182</v>
      </c>
      <c r="F9112" s="6">
        <f t="shared" ca="1" si="1147"/>
        <v>9.7789855159224377</v>
      </c>
      <c r="G9112" s="6">
        <f t="shared" ca="1" si="1148"/>
        <v>-14.809219537784816</v>
      </c>
      <c r="H9112" s="6">
        <f t="shared" ca="1" si="1143"/>
        <v>-5.0578440287582982</v>
      </c>
      <c r="I9112" s="6">
        <f t="shared" ca="1" si="1144"/>
        <v>6.3190705334760519E-3</v>
      </c>
      <c r="J9112" s="6">
        <f t="shared" ca="1" si="1142"/>
        <v>-6.3190705334760519E-3</v>
      </c>
      <c r="K9112" s="8">
        <f t="shared" ca="1" si="1145"/>
        <v>3.9930652407045317E-5</v>
      </c>
    </row>
    <row r="9113" spans="2:11" x14ac:dyDescent="0.3">
      <c r="B9113" s="7">
        <v>9110</v>
      </c>
      <c r="C9113" s="6">
        <f t="shared" ca="1" si="1141"/>
        <v>1</v>
      </c>
      <c r="D9113" s="6">
        <f t="shared" ca="1" si="1141"/>
        <v>1</v>
      </c>
      <c r="E9113" s="6">
        <f t="shared" ca="1" si="1146"/>
        <v>9.7491638343398019</v>
      </c>
      <c r="F9113" s="6">
        <f t="shared" ca="1" si="1147"/>
        <v>9.7789855159224377</v>
      </c>
      <c r="G9113" s="6">
        <f t="shared" ca="1" si="1148"/>
        <v>-14.811431212471533</v>
      </c>
      <c r="H9113" s="6">
        <f t="shared" ca="1" si="1143"/>
        <v>4.716718137790707</v>
      </c>
      <c r="I9113" s="6">
        <f t="shared" ca="1" si="1144"/>
        <v>0.99113480956330946</v>
      </c>
      <c r="J9113" s="6">
        <f t="shared" ca="1" si="1142"/>
        <v>8.8651904366905399E-3</v>
      </c>
      <c r="K9113" s="8">
        <f t="shared" ca="1" si="1145"/>
        <v>7.8591601478789403E-5</v>
      </c>
    </row>
    <row r="9114" spans="2:11" x14ac:dyDescent="0.3">
      <c r="B9114" s="7">
        <v>9111</v>
      </c>
      <c r="C9114" s="6">
        <f t="shared" ca="1" si="1141"/>
        <v>0</v>
      </c>
      <c r="D9114" s="6">
        <f t="shared" ca="1" si="1141"/>
        <v>0</v>
      </c>
      <c r="E9114" s="6">
        <f t="shared" ca="1" si="1146"/>
        <v>9.7522666509926434</v>
      </c>
      <c r="F9114" s="6">
        <f t="shared" ca="1" si="1147"/>
        <v>9.7820883325752792</v>
      </c>
      <c r="G9114" s="6">
        <f t="shared" ca="1" si="1148"/>
        <v>-14.808328395818691</v>
      </c>
      <c r="H9114" s="6">
        <f t="shared" ca="1" si="1143"/>
        <v>-14.808328395818691</v>
      </c>
      <c r="I9114" s="6">
        <f t="shared" ca="1" si="1144"/>
        <v>3.7053098467686661E-7</v>
      </c>
      <c r="J9114" s="6">
        <f t="shared" ca="1" si="1142"/>
        <v>-3.7053098467686661E-7</v>
      </c>
      <c r="K9114" s="8">
        <f t="shared" ca="1" si="1145"/>
        <v>1.3729321060560837E-13</v>
      </c>
    </row>
    <row r="9115" spans="2:11" x14ac:dyDescent="0.3">
      <c r="B9115" s="7">
        <v>9112</v>
      </c>
      <c r="C9115" s="6">
        <f t="shared" ca="1" si="1141"/>
        <v>1</v>
      </c>
      <c r="D9115" s="6">
        <f t="shared" ca="1" si="1141"/>
        <v>1</v>
      </c>
      <c r="E9115" s="6">
        <f t="shared" ca="1" si="1146"/>
        <v>9.7522666509926434</v>
      </c>
      <c r="F9115" s="6">
        <f t="shared" ca="1" si="1147"/>
        <v>9.7820883325752792</v>
      </c>
      <c r="G9115" s="6">
        <f t="shared" ca="1" si="1148"/>
        <v>-14.808328525504535</v>
      </c>
      <c r="H9115" s="6">
        <f t="shared" ca="1" si="1143"/>
        <v>4.7260264580633873</v>
      </c>
      <c r="I9115" s="6">
        <f t="shared" ca="1" si="1144"/>
        <v>0.99121622524831121</v>
      </c>
      <c r="J9115" s="6">
        <f t="shared" ca="1" si="1142"/>
        <v>8.7837747516887887E-3</v>
      </c>
      <c r="K9115" s="8">
        <f t="shared" ca="1" si="1145"/>
        <v>7.7154698888405441E-5</v>
      </c>
    </row>
    <row r="9116" spans="2:11" x14ac:dyDescent="0.3">
      <c r="B9116" s="7">
        <v>9113</v>
      </c>
      <c r="C9116" s="6">
        <f t="shared" ca="1" si="1141"/>
        <v>0</v>
      </c>
      <c r="D9116" s="6">
        <f t="shared" ca="1" si="1141"/>
        <v>0</v>
      </c>
      <c r="E9116" s="6">
        <f t="shared" ca="1" si="1146"/>
        <v>9.755340972155734</v>
      </c>
      <c r="F9116" s="6">
        <f t="shared" ca="1" si="1147"/>
        <v>9.7851626537383698</v>
      </c>
      <c r="G9116" s="6">
        <f t="shared" ca="1" si="1148"/>
        <v>-14.805254204341445</v>
      </c>
      <c r="H9116" s="6">
        <f t="shared" ca="1" si="1143"/>
        <v>-14.805254204341445</v>
      </c>
      <c r="I9116" s="6">
        <f t="shared" ca="1" si="1144"/>
        <v>3.7167182012348446E-7</v>
      </c>
      <c r="J9116" s="6">
        <f t="shared" ca="1" si="1142"/>
        <v>-3.7167182012348446E-7</v>
      </c>
      <c r="K9116" s="8">
        <f t="shared" ca="1" si="1145"/>
        <v>1.3813994187390378E-13</v>
      </c>
    </row>
    <row r="9117" spans="2:11" x14ac:dyDescent="0.3">
      <c r="B9117" s="7">
        <v>9114</v>
      </c>
      <c r="C9117" s="6">
        <f t="shared" ca="1" si="1141"/>
        <v>0</v>
      </c>
      <c r="D9117" s="6">
        <f t="shared" ca="1" si="1141"/>
        <v>1</v>
      </c>
      <c r="E9117" s="6">
        <f t="shared" ca="1" si="1146"/>
        <v>9.755340972155734</v>
      </c>
      <c r="F9117" s="6">
        <f t="shared" ca="1" si="1147"/>
        <v>9.7851626537383698</v>
      </c>
      <c r="G9117" s="6">
        <f t="shared" ca="1" si="1148"/>
        <v>-14.805254334426582</v>
      </c>
      <c r="H9117" s="6">
        <f t="shared" ca="1" si="1143"/>
        <v>-5.0200916806882123</v>
      </c>
      <c r="I9117" s="6">
        <f t="shared" ca="1" si="1144"/>
        <v>6.5605955731329229E-3</v>
      </c>
      <c r="J9117" s="6">
        <f t="shared" ca="1" si="1142"/>
        <v>-6.5605955731329229E-3</v>
      </c>
      <c r="K9117" s="8">
        <f t="shared" ca="1" si="1145"/>
        <v>4.3041414274211307E-5</v>
      </c>
    </row>
    <row r="9118" spans="2:11" x14ac:dyDescent="0.3">
      <c r="B9118" s="7">
        <v>9115</v>
      </c>
      <c r="C9118" s="6">
        <f t="shared" ca="1" si="1141"/>
        <v>0</v>
      </c>
      <c r="D9118" s="6">
        <f t="shared" ca="1" si="1141"/>
        <v>1</v>
      </c>
      <c r="E9118" s="6">
        <f t="shared" ca="1" si="1146"/>
        <v>9.755340972155734</v>
      </c>
      <c r="F9118" s="6">
        <f t="shared" ca="1" si="1147"/>
        <v>9.7828664452877732</v>
      </c>
      <c r="G9118" s="6">
        <f t="shared" ca="1" si="1148"/>
        <v>-14.807550542877179</v>
      </c>
      <c r="H9118" s="6">
        <f t="shared" ca="1" si="1143"/>
        <v>-5.0246840975894056</v>
      </c>
      <c r="I9118" s="6">
        <f t="shared" ca="1" si="1144"/>
        <v>6.5307319730361245E-3</v>
      </c>
      <c r="J9118" s="6">
        <f t="shared" ca="1" si="1142"/>
        <v>-6.5307319730361245E-3</v>
      </c>
      <c r="K9118" s="8">
        <f t="shared" ca="1" si="1145"/>
        <v>4.2650460103636309E-5</v>
      </c>
    </row>
    <row r="9119" spans="2:11" x14ac:dyDescent="0.3">
      <c r="B9119" s="7">
        <v>9116</v>
      </c>
      <c r="C9119" s="6">
        <f t="shared" ca="1" si="1141"/>
        <v>0</v>
      </c>
      <c r="D9119" s="6">
        <f t="shared" ca="1" si="1141"/>
        <v>0</v>
      </c>
      <c r="E9119" s="6">
        <f t="shared" ca="1" si="1146"/>
        <v>9.755340972155734</v>
      </c>
      <c r="F9119" s="6">
        <f t="shared" ca="1" si="1147"/>
        <v>9.78058068909721</v>
      </c>
      <c r="G9119" s="6">
        <f t="shared" ca="1" si="1148"/>
        <v>-14.809836299067742</v>
      </c>
      <c r="H9119" s="6">
        <f t="shared" ca="1" si="1143"/>
        <v>-14.809836299067742</v>
      </c>
      <c r="I9119" s="6">
        <f t="shared" ca="1" si="1144"/>
        <v>3.6997268104762751E-7</v>
      </c>
      <c r="J9119" s="6">
        <f t="shared" ca="1" si="1142"/>
        <v>-3.6997268104762751E-7</v>
      </c>
      <c r="K9119" s="8">
        <f t="shared" ca="1" si="1145"/>
        <v>1.3687978472156951E-13</v>
      </c>
    </row>
    <row r="9120" spans="2:11" x14ac:dyDescent="0.3">
      <c r="B9120" s="7">
        <v>9117</v>
      </c>
      <c r="C9120" s="6">
        <f t="shared" ca="1" si="1141"/>
        <v>1</v>
      </c>
      <c r="D9120" s="6">
        <f t="shared" ca="1" si="1141"/>
        <v>0</v>
      </c>
      <c r="E9120" s="6">
        <f t="shared" ca="1" si="1146"/>
        <v>9.755340972155734</v>
      </c>
      <c r="F9120" s="6">
        <f t="shared" ca="1" si="1147"/>
        <v>9.78058068909721</v>
      </c>
      <c r="G9120" s="6">
        <f t="shared" ca="1" si="1148"/>
        <v>-14.80983642855818</v>
      </c>
      <c r="H9120" s="6">
        <f t="shared" ca="1" si="1143"/>
        <v>-5.0544954564024458</v>
      </c>
      <c r="I9120" s="6">
        <f t="shared" ca="1" si="1144"/>
        <v>6.3401314844329449E-3</v>
      </c>
      <c r="J9120" s="6">
        <f t="shared" ca="1" si="1142"/>
        <v>-6.3401314844329449E-3</v>
      </c>
      <c r="K9120" s="8">
        <f t="shared" ca="1" si="1145"/>
        <v>4.0197267239897896E-5</v>
      </c>
    </row>
    <row r="9121" spans="2:11" x14ac:dyDescent="0.3">
      <c r="B9121" s="7">
        <v>9118</v>
      </c>
      <c r="C9121" s="6">
        <f t="shared" ca="1" si="1141"/>
        <v>0</v>
      </c>
      <c r="D9121" s="6">
        <f t="shared" ca="1" si="1141"/>
        <v>0</v>
      </c>
      <c r="E9121" s="6">
        <f t="shared" ca="1" si="1146"/>
        <v>9.753121926136183</v>
      </c>
      <c r="F9121" s="6">
        <f t="shared" ca="1" si="1147"/>
        <v>9.78058068909721</v>
      </c>
      <c r="G9121" s="6">
        <f t="shared" ca="1" si="1148"/>
        <v>-14.812055474577731</v>
      </c>
      <c r="H9121" s="6">
        <f t="shared" ca="1" si="1143"/>
        <v>-14.812055474577731</v>
      </c>
      <c r="I9121" s="6">
        <f t="shared" ca="1" si="1144"/>
        <v>3.6915255737332983E-7</v>
      </c>
      <c r="J9121" s="6">
        <f t="shared" ca="1" si="1142"/>
        <v>-3.6915255737332983E-7</v>
      </c>
      <c r="K9121" s="8">
        <f t="shared" ca="1" si="1145"/>
        <v>1.3627361061526958E-13</v>
      </c>
    </row>
    <row r="9122" spans="2:11" x14ac:dyDescent="0.3">
      <c r="B9122" s="7">
        <v>9119</v>
      </c>
      <c r="C9122" s="6">
        <f t="shared" ca="1" si="1141"/>
        <v>0</v>
      </c>
      <c r="D9122" s="6">
        <f t="shared" ca="1" si="1141"/>
        <v>1</v>
      </c>
      <c r="E9122" s="6">
        <f t="shared" ca="1" si="1146"/>
        <v>9.753121926136183</v>
      </c>
      <c r="F9122" s="6">
        <f t="shared" ca="1" si="1147"/>
        <v>9.78058068909721</v>
      </c>
      <c r="G9122" s="6">
        <f t="shared" ca="1" si="1148"/>
        <v>-14.812055603781126</v>
      </c>
      <c r="H9122" s="6">
        <f t="shared" ca="1" si="1143"/>
        <v>-5.0314749146839155</v>
      </c>
      <c r="I9122" s="6">
        <f t="shared" ca="1" si="1144"/>
        <v>6.4868199188466381E-3</v>
      </c>
      <c r="J9122" s="6">
        <f t="shared" ca="1" si="1142"/>
        <v>-6.4868199188466381E-3</v>
      </c>
      <c r="K9122" s="8">
        <f t="shared" ca="1" si="1145"/>
        <v>4.2078832659545506E-5</v>
      </c>
    </row>
    <row r="9123" spans="2:11" x14ac:dyDescent="0.3">
      <c r="B9123" s="7">
        <v>9120</v>
      </c>
      <c r="C9123" s="6">
        <f t="shared" ca="1" si="1141"/>
        <v>1</v>
      </c>
      <c r="D9123" s="6">
        <f t="shared" ca="1" si="1141"/>
        <v>1</v>
      </c>
      <c r="E9123" s="6">
        <f t="shared" ca="1" si="1146"/>
        <v>9.753121926136183</v>
      </c>
      <c r="F9123" s="6">
        <f t="shared" ca="1" si="1147"/>
        <v>9.7783103021256128</v>
      </c>
      <c r="G9123" s="6">
        <f t="shared" ca="1" si="1148"/>
        <v>-14.814325990752723</v>
      </c>
      <c r="H9123" s="6">
        <f t="shared" ca="1" si="1143"/>
        <v>4.7171062375090731</v>
      </c>
      <c r="I9123" s="6">
        <f t="shared" ca="1" si="1144"/>
        <v>0.9911382189899316</v>
      </c>
      <c r="J9123" s="6">
        <f t="shared" ca="1" si="1142"/>
        <v>8.8617810100684036E-3</v>
      </c>
      <c r="K9123" s="8">
        <f t="shared" ca="1" si="1145"/>
        <v>7.8531162670408974E-5</v>
      </c>
    </row>
    <row r="9124" spans="2:11" x14ac:dyDescent="0.3">
      <c r="B9124" s="7">
        <v>9121</v>
      </c>
      <c r="C9124" s="6">
        <f t="shared" ca="1" si="1141"/>
        <v>0</v>
      </c>
      <c r="D9124" s="6">
        <f t="shared" ca="1" si="1141"/>
        <v>0</v>
      </c>
      <c r="E9124" s="6">
        <f t="shared" ca="1" si="1146"/>
        <v>9.7562235494897074</v>
      </c>
      <c r="F9124" s="6">
        <f t="shared" ca="1" si="1147"/>
        <v>9.7814119254791372</v>
      </c>
      <c r="G9124" s="6">
        <f t="shared" ca="1" si="1148"/>
        <v>-14.811224367399198</v>
      </c>
      <c r="H9124" s="6">
        <f t="shared" ca="1" si="1143"/>
        <v>-14.811224367399198</v>
      </c>
      <c r="I9124" s="6">
        <f t="shared" ca="1" si="1144"/>
        <v>3.694594901297253E-7</v>
      </c>
      <c r="J9124" s="6">
        <f t="shared" ca="1" si="1142"/>
        <v>-3.694594901297253E-7</v>
      </c>
      <c r="K9124" s="8">
        <f t="shared" ca="1" si="1145"/>
        <v>1.3650031484691658E-13</v>
      </c>
    </row>
    <row r="9125" spans="2:11" x14ac:dyDescent="0.3">
      <c r="B9125" s="7">
        <v>9122</v>
      </c>
      <c r="C9125" s="6">
        <f t="shared" ref="C9125:D9188" ca="1" si="1149">IF(RAND()&lt;0.5, 0, 1)</f>
        <v>0</v>
      </c>
      <c r="D9125" s="6">
        <f t="shared" ca="1" si="1149"/>
        <v>0</v>
      </c>
      <c r="E9125" s="6">
        <f t="shared" ca="1" si="1146"/>
        <v>9.7562235494897074</v>
      </c>
      <c r="F9125" s="6">
        <f t="shared" ca="1" si="1147"/>
        <v>9.7814119254791372</v>
      </c>
      <c r="G9125" s="6">
        <f t="shared" ca="1" si="1148"/>
        <v>-14.81122449671002</v>
      </c>
      <c r="H9125" s="6">
        <f t="shared" ca="1" si="1143"/>
        <v>-14.81122449671002</v>
      </c>
      <c r="I9125" s="6">
        <f t="shared" ca="1" si="1144"/>
        <v>3.6945944235463582E-7</v>
      </c>
      <c r="J9125" s="6">
        <f t="shared" ca="1" si="1142"/>
        <v>-3.6945944235463582E-7</v>
      </c>
      <c r="K9125" s="8">
        <f t="shared" ca="1" si="1145"/>
        <v>1.3650027954499846E-13</v>
      </c>
    </row>
    <row r="9126" spans="2:11" x14ac:dyDescent="0.3">
      <c r="B9126" s="7">
        <v>9123</v>
      </c>
      <c r="C9126" s="6">
        <f t="shared" ca="1" si="1149"/>
        <v>1</v>
      </c>
      <c r="D9126" s="6">
        <f t="shared" ca="1" si="1149"/>
        <v>1</v>
      </c>
      <c r="E9126" s="6">
        <f t="shared" ca="1" si="1146"/>
        <v>9.7562235494897074</v>
      </c>
      <c r="F9126" s="6">
        <f t="shared" ca="1" si="1147"/>
        <v>9.7814119254791372</v>
      </c>
      <c r="G9126" s="6">
        <f t="shared" ca="1" si="1148"/>
        <v>-14.811224626020826</v>
      </c>
      <c r="H9126" s="6">
        <f t="shared" ca="1" si="1143"/>
        <v>4.726410848948019</v>
      </c>
      <c r="I9126" s="6">
        <f t="shared" ca="1" si="1144"/>
        <v>0.99121957136184435</v>
      </c>
      <c r="J9126" s="6">
        <f t="shared" ca="1" si="1142"/>
        <v>8.7804286381556462E-3</v>
      </c>
      <c r="K9126" s="8">
        <f t="shared" ca="1" si="1145"/>
        <v>7.7095927069743814E-5</v>
      </c>
    </row>
    <row r="9127" spans="2:11" x14ac:dyDescent="0.3">
      <c r="B9127" s="7">
        <v>9124</v>
      </c>
      <c r="C9127" s="6">
        <f t="shared" ca="1" si="1149"/>
        <v>1</v>
      </c>
      <c r="D9127" s="6">
        <f t="shared" ca="1" si="1149"/>
        <v>0</v>
      </c>
      <c r="E9127" s="6">
        <f t="shared" ca="1" si="1146"/>
        <v>9.7592966995130617</v>
      </c>
      <c r="F9127" s="6">
        <f t="shared" ca="1" si="1147"/>
        <v>9.7844850755024915</v>
      </c>
      <c r="G9127" s="6">
        <f t="shared" ca="1" si="1148"/>
        <v>-14.808151475997471</v>
      </c>
      <c r="H9127" s="6">
        <f t="shared" ca="1" si="1143"/>
        <v>-5.0488547764844096</v>
      </c>
      <c r="I9127" s="6">
        <f t="shared" ca="1" si="1144"/>
        <v>6.3757665309144623E-3</v>
      </c>
      <c r="J9127" s="6">
        <f t="shared" ca="1" si="1142"/>
        <v>-6.3757665309144623E-3</v>
      </c>
      <c r="K9127" s="8">
        <f t="shared" ca="1" si="1145"/>
        <v>4.0650398856729036E-5</v>
      </c>
    </row>
    <row r="9128" spans="2:11" x14ac:dyDescent="0.3">
      <c r="B9128" s="7">
        <v>9125</v>
      </c>
      <c r="C9128" s="6">
        <f t="shared" ca="1" si="1149"/>
        <v>1</v>
      </c>
      <c r="D9128" s="6">
        <f t="shared" ca="1" si="1149"/>
        <v>1</v>
      </c>
      <c r="E9128" s="6">
        <f t="shared" ca="1" si="1146"/>
        <v>9.757065181227242</v>
      </c>
      <c r="F9128" s="6">
        <f t="shared" ca="1" si="1147"/>
        <v>9.7844850755024915</v>
      </c>
      <c r="G9128" s="6">
        <f t="shared" ca="1" si="1148"/>
        <v>-14.810382994283291</v>
      </c>
      <c r="H9128" s="6">
        <f t="shared" ca="1" si="1143"/>
        <v>4.7311672624464443</v>
      </c>
      <c r="I9128" s="6">
        <f t="shared" ca="1" si="1144"/>
        <v>0.99126087143788011</v>
      </c>
      <c r="J9128" s="6">
        <f t="shared" ca="1" si="1142"/>
        <v>8.7391285621198911E-3</v>
      </c>
      <c r="K9128" s="8">
        <f t="shared" ca="1" si="1145"/>
        <v>7.6372368025259674E-5</v>
      </c>
    </row>
    <row r="9129" spans="2:11" x14ac:dyDescent="0.3">
      <c r="B9129" s="7">
        <v>9126</v>
      </c>
      <c r="C9129" s="6">
        <f t="shared" ca="1" si="1149"/>
        <v>0</v>
      </c>
      <c r="D9129" s="6">
        <f t="shared" ca="1" si="1149"/>
        <v>1</v>
      </c>
      <c r="E9129" s="6">
        <f t="shared" ca="1" si="1146"/>
        <v>9.7601238762239841</v>
      </c>
      <c r="F9129" s="6">
        <f t="shared" ca="1" si="1147"/>
        <v>9.7875437704992336</v>
      </c>
      <c r="G9129" s="6">
        <f t="shared" ca="1" si="1148"/>
        <v>-14.807324299286549</v>
      </c>
      <c r="H9129" s="6">
        <f t="shared" ca="1" si="1143"/>
        <v>-5.0197805287873152</v>
      </c>
      <c r="I9129" s="6">
        <f t="shared" ca="1" si="1144"/>
        <v>6.5626238338905088E-3</v>
      </c>
      <c r="J9129" s="6">
        <f t="shared" ca="1" si="1142"/>
        <v>-6.5626238338905088E-3</v>
      </c>
      <c r="K9129" s="8">
        <f t="shared" ca="1" si="1145"/>
        <v>4.3068031585147761E-5</v>
      </c>
    </row>
    <row r="9130" spans="2:11" x14ac:dyDescent="0.3">
      <c r="B9130" s="7">
        <v>9127</v>
      </c>
      <c r="C9130" s="6">
        <f t="shared" ca="1" si="1149"/>
        <v>0</v>
      </c>
      <c r="D9130" s="6">
        <f t="shared" ca="1" si="1149"/>
        <v>0</v>
      </c>
      <c r="E9130" s="6">
        <f t="shared" ca="1" si="1146"/>
        <v>9.7601238762239841</v>
      </c>
      <c r="F9130" s="6">
        <f t="shared" ca="1" si="1147"/>
        <v>9.7852468521573712</v>
      </c>
      <c r="G9130" s="6">
        <f t="shared" ca="1" si="1148"/>
        <v>-14.809621217628411</v>
      </c>
      <c r="H9130" s="6">
        <f t="shared" ca="1" si="1143"/>
        <v>-14.809621217628411</v>
      </c>
      <c r="I9130" s="6">
        <f t="shared" ca="1" si="1144"/>
        <v>3.7005226383301689E-7</v>
      </c>
      <c r="J9130" s="6">
        <f t="shared" ca="1" si="1142"/>
        <v>-3.7005226383301689E-7</v>
      </c>
      <c r="K9130" s="8">
        <f t="shared" ca="1" si="1145"/>
        <v>1.3693867796794074E-13</v>
      </c>
    </row>
    <row r="9131" spans="2:11" x14ac:dyDescent="0.3">
      <c r="B9131" s="7">
        <v>9128</v>
      </c>
      <c r="C9131" s="6">
        <f t="shared" ca="1" si="1149"/>
        <v>0</v>
      </c>
      <c r="D9131" s="6">
        <f t="shared" ca="1" si="1149"/>
        <v>1</v>
      </c>
      <c r="E9131" s="6">
        <f t="shared" ca="1" si="1146"/>
        <v>9.7601238762239841</v>
      </c>
      <c r="F9131" s="6">
        <f t="shared" ca="1" si="1147"/>
        <v>9.7852468521573712</v>
      </c>
      <c r="G9131" s="6">
        <f t="shared" ca="1" si="1148"/>
        <v>-14.809621347146704</v>
      </c>
      <c r="H9131" s="6">
        <f t="shared" ca="1" si="1143"/>
        <v>-5.024374494989333</v>
      </c>
      <c r="I9131" s="6">
        <f t="shared" ca="1" si="1144"/>
        <v>6.5327410068648827E-3</v>
      </c>
      <c r="J9131" s="6">
        <f t="shared" ca="1" si="1142"/>
        <v>-6.5327410068648827E-3</v>
      </c>
      <c r="K9131" s="8">
        <f t="shared" ca="1" si="1145"/>
        <v>4.2676705062774003E-5</v>
      </c>
    </row>
    <row r="9132" spans="2:11" x14ac:dyDescent="0.3">
      <c r="B9132" s="7">
        <v>9129</v>
      </c>
      <c r="C9132" s="6">
        <f t="shared" ca="1" si="1149"/>
        <v>0</v>
      </c>
      <c r="D9132" s="6">
        <f t="shared" ca="1" si="1149"/>
        <v>1</v>
      </c>
      <c r="E9132" s="6">
        <f t="shared" ca="1" si="1146"/>
        <v>9.7601238762239841</v>
      </c>
      <c r="F9132" s="6">
        <f t="shared" ca="1" si="1147"/>
        <v>9.7829603928049682</v>
      </c>
      <c r="G9132" s="6">
        <f t="shared" ca="1" si="1148"/>
        <v>-14.811907806499107</v>
      </c>
      <c r="H9132" s="6">
        <f t="shared" ca="1" si="1143"/>
        <v>-5.028947413694139</v>
      </c>
      <c r="I9132" s="6">
        <f t="shared" ca="1" si="1144"/>
        <v>6.5031293432813737E-3</v>
      </c>
      <c r="J9132" s="6">
        <f t="shared" ca="1" si="1142"/>
        <v>-6.5031293432813737E-3</v>
      </c>
      <c r="K9132" s="8">
        <f t="shared" ca="1" si="1145"/>
        <v>4.2290691255447227E-5</v>
      </c>
    </row>
    <row r="9133" spans="2:11" x14ac:dyDescent="0.3">
      <c r="B9133" s="7">
        <v>9130</v>
      </c>
      <c r="C9133" s="6">
        <f t="shared" ca="1" si="1149"/>
        <v>0</v>
      </c>
      <c r="D9133" s="6">
        <f t="shared" ca="1" si="1149"/>
        <v>0</v>
      </c>
      <c r="E9133" s="6">
        <f t="shared" ca="1" si="1146"/>
        <v>9.7601238762239841</v>
      </c>
      <c r="F9133" s="6">
        <f t="shared" ca="1" si="1147"/>
        <v>9.7806842975348189</v>
      </c>
      <c r="G9133" s="6">
        <f t="shared" ca="1" si="1148"/>
        <v>-14.814183901769256</v>
      </c>
      <c r="H9133" s="6">
        <f t="shared" ca="1" si="1143"/>
        <v>-14.814183901769256</v>
      </c>
      <c r="I9133" s="6">
        <f t="shared" ca="1" si="1144"/>
        <v>3.6836767889647786E-7</v>
      </c>
      <c r="J9133" s="6">
        <f t="shared" ca="1" si="1142"/>
        <v>-3.6836767889647786E-7</v>
      </c>
      <c r="K9133" s="8">
        <f t="shared" ca="1" si="1145"/>
        <v>1.3569474685557861E-13</v>
      </c>
    </row>
    <row r="9134" spans="2:11" x14ac:dyDescent="0.3">
      <c r="B9134" s="7">
        <v>9131</v>
      </c>
      <c r="C9134" s="6">
        <f t="shared" ca="1" si="1149"/>
        <v>1</v>
      </c>
      <c r="D9134" s="6">
        <f t="shared" ca="1" si="1149"/>
        <v>0</v>
      </c>
      <c r="E9134" s="6">
        <f t="shared" ca="1" si="1146"/>
        <v>9.7601238762239841</v>
      </c>
      <c r="F9134" s="6">
        <f t="shared" ca="1" si="1147"/>
        <v>9.7806842975348189</v>
      </c>
      <c r="G9134" s="6">
        <f t="shared" ca="1" si="1148"/>
        <v>-14.814184030697945</v>
      </c>
      <c r="H9134" s="6">
        <f t="shared" ca="1" si="1143"/>
        <v>-5.0540601544739605</v>
      </c>
      <c r="I9134" s="6">
        <f t="shared" ca="1" si="1144"/>
        <v>6.3428744473420047E-3</v>
      </c>
      <c r="J9134" s="6">
        <f t="shared" ca="1" si="1142"/>
        <v>-6.3428744473420047E-3</v>
      </c>
      <c r="K9134" s="8">
        <f t="shared" ca="1" si="1145"/>
        <v>4.0232056254744139E-5</v>
      </c>
    </row>
    <row r="9135" spans="2:11" x14ac:dyDescent="0.3">
      <c r="B9135" s="7">
        <v>9132</v>
      </c>
      <c r="C9135" s="6">
        <f t="shared" ca="1" si="1149"/>
        <v>1</v>
      </c>
      <c r="D9135" s="6">
        <f t="shared" ca="1" si="1149"/>
        <v>1</v>
      </c>
      <c r="E9135" s="6">
        <f t="shared" ca="1" si="1146"/>
        <v>9.7579038701674143</v>
      </c>
      <c r="F9135" s="6">
        <f t="shared" ca="1" si="1147"/>
        <v>9.7806842975348189</v>
      </c>
      <c r="G9135" s="6">
        <f t="shared" ca="1" si="1148"/>
        <v>-14.816404036754514</v>
      </c>
      <c r="H9135" s="6">
        <f t="shared" ca="1" si="1143"/>
        <v>4.7221841309477188</v>
      </c>
      <c r="I9135" s="6">
        <f t="shared" ca="1" si="1144"/>
        <v>0.99118270834698252</v>
      </c>
      <c r="J9135" s="6">
        <f t="shared" ca="1" si="1142"/>
        <v>8.8172916530174783E-3</v>
      </c>
      <c r="K9135" s="8">
        <f t="shared" ca="1" si="1145"/>
        <v>7.7744632094371697E-5</v>
      </c>
    </row>
    <row r="9136" spans="2:11" x14ac:dyDescent="0.3">
      <c r="B9136" s="7">
        <v>9133</v>
      </c>
      <c r="C9136" s="6">
        <f t="shared" ca="1" si="1149"/>
        <v>1</v>
      </c>
      <c r="D9136" s="6">
        <f t="shared" ca="1" si="1149"/>
        <v>0</v>
      </c>
      <c r="E9136" s="6">
        <f t="shared" ca="1" si="1146"/>
        <v>9.7609899222459706</v>
      </c>
      <c r="F9136" s="6">
        <f t="shared" ca="1" si="1147"/>
        <v>9.7837703496133752</v>
      </c>
      <c r="G9136" s="6">
        <f t="shared" ca="1" si="1148"/>
        <v>-14.813317984675958</v>
      </c>
      <c r="H9136" s="6">
        <f t="shared" ca="1" si="1143"/>
        <v>-5.0523280624299876</v>
      </c>
      <c r="I9136" s="6">
        <f t="shared" ca="1" si="1144"/>
        <v>6.3538005438154169E-3</v>
      </c>
      <c r="J9136" s="6">
        <f t="shared" ca="1" si="1142"/>
        <v>-6.3538005438154169E-3</v>
      </c>
      <c r="K9136" s="8">
        <f t="shared" ca="1" si="1145"/>
        <v>4.037078135058909E-5</v>
      </c>
    </row>
    <row r="9137" spans="2:11" x14ac:dyDescent="0.3">
      <c r="B9137" s="7">
        <v>9134</v>
      </c>
      <c r="C9137" s="6">
        <f t="shared" ca="1" si="1149"/>
        <v>1</v>
      </c>
      <c r="D9137" s="6">
        <f t="shared" ca="1" si="1149"/>
        <v>1</v>
      </c>
      <c r="E9137" s="6">
        <f t="shared" ca="1" si="1146"/>
        <v>9.7587660920556356</v>
      </c>
      <c r="F9137" s="6">
        <f t="shared" ca="1" si="1147"/>
        <v>9.7837703496133752</v>
      </c>
      <c r="G9137" s="6">
        <f t="shared" ca="1" si="1148"/>
        <v>-14.815541814866293</v>
      </c>
      <c r="H9137" s="6">
        <f t="shared" ca="1" si="1143"/>
        <v>4.7269946268027176</v>
      </c>
      <c r="I9137" s="6">
        <f t="shared" ca="1" si="1144"/>
        <v>0.99122465071802701</v>
      </c>
      <c r="J9137" s="6">
        <f t="shared" ca="1" si="1142"/>
        <v>8.7753492819729884E-3</v>
      </c>
      <c r="K9137" s="8">
        <f t="shared" ca="1" si="1145"/>
        <v>7.7006755020623836E-5</v>
      </c>
    </row>
    <row r="9138" spans="2:11" x14ac:dyDescent="0.3">
      <c r="B9138" s="7">
        <v>9135</v>
      </c>
      <c r="C9138" s="6">
        <f t="shared" ca="1" si="1149"/>
        <v>0</v>
      </c>
      <c r="D9138" s="6">
        <f t="shared" ca="1" si="1149"/>
        <v>0</v>
      </c>
      <c r="E9138" s="6">
        <f t="shared" ca="1" si="1146"/>
        <v>9.7618374643043264</v>
      </c>
      <c r="F9138" s="6">
        <f t="shared" ca="1" si="1147"/>
        <v>9.786841721862066</v>
      </c>
      <c r="G9138" s="6">
        <f t="shared" ca="1" si="1148"/>
        <v>-14.812470442617602</v>
      </c>
      <c r="H9138" s="6">
        <f t="shared" ca="1" si="1143"/>
        <v>-14.812470442617602</v>
      </c>
      <c r="I9138" s="6">
        <f t="shared" ca="1" si="1144"/>
        <v>3.689994026960546E-7</v>
      </c>
      <c r="J9138" s="6">
        <f t="shared" ca="1" si="1142"/>
        <v>-3.689994026960546E-7</v>
      </c>
      <c r="K9138" s="8">
        <f t="shared" ca="1" si="1145"/>
        <v>1.3616055919004508E-13</v>
      </c>
    </row>
    <row r="9139" spans="2:11" x14ac:dyDescent="0.3">
      <c r="B9139" s="7">
        <v>9136</v>
      </c>
      <c r="C9139" s="6">
        <f t="shared" ca="1" si="1149"/>
        <v>0</v>
      </c>
      <c r="D9139" s="6">
        <f t="shared" ca="1" si="1149"/>
        <v>0</v>
      </c>
      <c r="E9139" s="6">
        <f t="shared" ca="1" si="1146"/>
        <v>9.7618374643043264</v>
      </c>
      <c r="F9139" s="6">
        <f t="shared" ca="1" si="1147"/>
        <v>9.786841721862066</v>
      </c>
      <c r="G9139" s="6">
        <f t="shared" ca="1" si="1148"/>
        <v>-14.812470571767394</v>
      </c>
      <c r="H9139" s="6">
        <f t="shared" ca="1" si="1143"/>
        <v>-14.812470571767394</v>
      </c>
      <c r="I9139" s="6">
        <f t="shared" ca="1" si="1144"/>
        <v>3.6899935503987945E-7</v>
      </c>
      <c r="J9139" s="6">
        <f t="shared" ca="1" si="1142"/>
        <v>-3.6899935503987945E-7</v>
      </c>
      <c r="K9139" s="8">
        <f t="shared" ca="1" si="1145"/>
        <v>1.3616052401984701E-13</v>
      </c>
    </row>
    <row r="9140" spans="2:11" x14ac:dyDescent="0.3">
      <c r="B9140" s="7">
        <v>9137</v>
      </c>
      <c r="C9140" s="6">
        <f t="shared" ca="1" si="1149"/>
        <v>1</v>
      </c>
      <c r="D9140" s="6">
        <f t="shared" ca="1" si="1149"/>
        <v>0</v>
      </c>
      <c r="E9140" s="6">
        <f t="shared" ca="1" si="1146"/>
        <v>9.7618374643043264</v>
      </c>
      <c r="F9140" s="6">
        <f t="shared" ca="1" si="1147"/>
        <v>9.786841721862066</v>
      </c>
      <c r="G9140" s="6">
        <f t="shared" ca="1" si="1148"/>
        <v>-14.812470700917167</v>
      </c>
      <c r="H9140" s="6">
        <f t="shared" ca="1" si="1143"/>
        <v>-5.0506332366128408</v>
      </c>
      <c r="I9140" s="6">
        <f t="shared" ca="1" si="1144"/>
        <v>6.3645096647333716E-3</v>
      </c>
      <c r="J9140" s="6">
        <f t="shared" ca="1" si="1142"/>
        <v>-6.3645096647333716E-3</v>
      </c>
      <c r="K9140" s="8">
        <f t="shared" ca="1" si="1145"/>
        <v>4.0506983272484492E-5</v>
      </c>
    </row>
    <row r="9141" spans="2:11" x14ac:dyDescent="0.3">
      <c r="B9141" s="7">
        <v>9138</v>
      </c>
      <c r="C9141" s="6">
        <f t="shared" ca="1" si="1149"/>
        <v>0</v>
      </c>
      <c r="D9141" s="6">
        <f t="shared" ca="1" si="1149"/>
        <v>1</v>
      </c>
      <c r="E9141" s="6">
        <f t="shared" ca="1" si="1146"/>
        <v>9.7596098859216696</v>
      </c>
      <c r="F9141" s="6">
        <f t="shared" ca="1" si="1147"/>
        <v>9.786841721862066</v>
      </c>
      <c r="G9141" s="6">
        <f t="shared" ca="1" si="1148"/>
        <v>-14.814698279299824</v>
      </c>
      <c r="H9141" s="6">
        <f t="shared" ca="1" si="1143"/>
        <v>-5.0278565574377581</v>
      </c>
      <c r="I9141" s="6">
        <f t="shared" ca="1" si="1144"/>
        <v>6.5101809849866703E-3</v>
      </c>
      <c r="J9141" s="6">
        <f t="shared" ca="1" si="1142"/>
        <v>-6.5101809849866703E-3</v>
      </c>
      <c r="K9141" s="8">
        <f t="shared" ca="1" si="1145"/>
        <v>4.2382456457282015E-5</v>
      </c>
    </row>
    <row r="9142" spans="2:11" x14ac:dyDescent="0.3">
      <c r="B9142" s="7">
        <v>9139</v>
      </c>
      <c r="C9142" s="6">
        <f t="shared" ca="1" si="1149"/>
        <v>1</v>
      </c>
      <c r="D9142" s="6">
        <f t="shared" ca="1" si="1149"/>
        <v>0</v>
      </c>
      <c r="E9142" s="6">
        <f t="shared" ca="1" si="1146"/>
        <v>9.7596098859216696</v>
      </c>
      <c r="F9142" s="6">
        <f t="shared" ca="1" si="1147"/>
        <v>9.7845631585173205</v>
      </c>
      <c r="G9142" s="6">
        <f t="shared" ca="1" si="1148"/>
        <v>-14.81697684264457</v>
      </c>
      <c r="H9142" s="6">
        <f t="shared" ca="1" si="1143"/>
        <v>-5.0573669567229</v>
      </c>
      <c r="I9142" s="6">
        <f t="shared" ca="1" si="1144"/>
        <v>6.3220668411573125E-3</v>
      </c>
      <c r="J9142" s="6">
        <f t="shared" ca="1" si="1142"/>
        <v>-6.3220668411573125E-3</v>
      </c>
      <c r="K9142" s="8">
        <f t="shared" ca="1" si="1145"/>
        <v>3.9968529144060797E-5</v>
      </c>
    </row>
    <row r="9143" spans="2:11" x14ac:dyDescent="0.3">
      <c r="B9143" s="7">
        <v>9140</v>
      </c>
      <c r="C9143" s="6">
        <f t="shared" ca="1" si="1149"/>
        <v>1</v>
      </c>
      <c r="D9143" s="6">
        <f t="shared" ca="1" si="1149"/>
        <v>1</v>
      </c>
      <c r="E9143" s="6">
        <f t="shared" ca="1" si="1146"/>
        <v>9.7573971625272637</v>
      </c>
      <c r="F9143" s="6">
        <f t="shared" ca="1" si="1147"/>
        <v>9.7845631585173205</v>
      </c>
      <c r="G9143" s="6">
        <f t="shared" ca="1" si="1148"/>
        <v>-14.819189566038975</v>
      </c>
      <c r="H9143" s="6">
        <f t="shared" ca="1" si="1143"/>
        <v>4.7227707550056088</v>
      </c>
      <c r="I9143" s="6">
        <f t="shared" ca="1" si="1144"/>
        <v>0.99118783369855645</v>
      </c>
      <c r="J9143" s="6">
        <f t="shared" ca="1" si="1142"/>
        <v>8.812166301443547E-3</v>
      </c>
      <c r="K9143" s="8">
        <f t="shared" ca="1" si="1145"/>
        <v>7.7654274924297248E-5</v>
      </c>
    </row>
    <row r="9144" spans="2:11" x14ac:dyDescent="0.3">
      <c r="B9144" s="7">
        <v>9141</v>
      </c>
      <c r="C9144" s="6">
        <f t="shared" ca="1" si="1149"/>
        <v>1</v>
      </c>
      <c r="D9144" s="6">
        <f t="shared" ca="1" si="1149"/>
        <v>1</v>
      </c>
      <c r="E9144" s="6">
        <f t="shared" ca="1" si="1146"/>
        <v>9.7604814207327681</v>
      </c>
      <c r="F9144" s="6">
        <f t="shared" ca="1" si="1147"/>
        <v>9.7876474167228249</v>
      </c>
      <c r="G9144" s="6">
        <f t="shared" ca="1" si="1148"/>
        <v>-14.816105307833471</v>
      </c>
      <c r="H9144" s="6">
        <f t="shared" ca="1" si="1143"/>
        <v>4.732023529622122</v>
      </c>
      <c r="I9144" s="6">
        <f t="shared" ca="1" si="1144"/>
        <v>0.99126828595228733</v>
      </c>
      <c r="J9144" s="6">
        <f t="shared" ca="1" si="1142"/>
        <v>8.7317140477126687E-3</v>
      </c>
      <c r="K9144" s="8">
        <f t="shared" ca="1" si="1145"/>
        <v>7.6242830211022751E-5</v>
      </c>
    </row>
    <row r="9145" spans="2:11" x14ac:dyDescent="0.3">
      <c r="B9145" s="7">
        <v>9142</v>
      </c>
      <c r="C9145" s="6">
        <f t="shared" ca="1" si="1149"/>
        <v>1</v>
      </c>
      <c r="D9145" s="6">
        <f t="shared" ca="1" si="1149"/>
        <v>0</v>
      </c>
      <c r="E9145" s="6">
        <f t="shared" ca="1" si="1146"/>
        <v>9.7635375206494679</v>
      </c>
      <c r="F9145" s="6">
        <f t="shared" ca="1" si="1147"/>
        <v>9.7907035166395247</v>
      </c>
      <c r="G9145" s="6">
        <f t="shared" ca="1" si="1148"/>
        <v>-14.813049207916771</v>
      </c>
      <c r="H9145" s="6">
        <f t="shared" ca="1" si="1143"/>
        <v>-5.0495116872673034</v>
      </c>
      <c r="I9145" s="6">
        <f t="shared" ca="1" si="1144"/>
        <v>6.371606274000405E-3</v>
      </c>
      <c r="J9145" s="6">
        <f t="shared" ca="1" si="1142"/>
        <v>-6.371606274000405E-3</v>
      </c>
      <c r="K9145" s="8">
        <f t="shared" ca="1" si="1145"/>
        <v>4.0597366510881321E-5</v>
      </c>
    </row>
    <row r="9146" spans="2:11" x14ac:dyDescent="0.3">
      <c r="B9146" s="7">
        <v>9143</v>
      </c>
      <c r="C9146" s="6">
        <f t="shared" ca="1" si="1149"/>
        <v>0</v>
      </c>
      <c r="D9146" s="6">
        <f t="shared" ca="1" si="1149"/>
        <v>1</v>
      </c>
      <c r="E9146" s="6">
        <f t="shared" ca="1" si="1146"/>
        <v>9.7613074584535671</v>
      </c>
      <c r="F9146" s="6">
        <f t="shared" ca="1" si="1147"/>
        <v>9.7907035166395247</v>
      </c>
      <c r="G9146" s="6">
        <f t="shared" ca="1" si="1148"/>
        <v>-14.815279270112672</v>
      </c>
      <c r="H9146" s="6">
        <f t="shared" ca="1" si="1143"/>
        <v>-5.0245757534731474</v>
      </c>
      <c r="I9146" s="6">
        <f t="shared" ca="1" si="1144"/>
        <v>6.5314349560777977E-3</v>
      </c>
      <c r="J9146" s="6">
        <f t="shared" ca="1" si="1142"/>
        <v>-6.5314349560777977E-3</v>
      </c>
      <c r="K9146" s="8">
        <f t="shared" ca="1" si="1145"/>
        <v>4.2659642585474983E-5</v>
      </c>
    </row>
    <row r="9147" spans="2:11" x14ac:dyDescent="0.3">
      <c r="B9147" s="7">
        <v>9144</v>
      </c>
      <c r="C9147" s="6">
        <f t="shared" ca="1" si="1149"/>
        <v>0</v>
      </c>
      <c r="D9147" s="6">
        <f t="shared" ca="1" si="1149"/>
        <v>0</v>
      </c>
      <c r="E9147" s="6">
        <f t="shared" ca="1" si="1146"/>
        <v>9.7613074584535671</v>
      </c>
      <c r="F9147" s="6">
        <f t="shared" ca="1" si="1147"/>
        <v>9.7884175144048982</v>
      </c>
      <c r="G9147" s="6">
        <f t="shared" ca="1" si="1148"/>
        <v>-14.817565272347299</v>
      </c>
      <c r="H9147" s="6">
        <f t="shared" ca="1" si="1143"/>
        <v>-14.817565272347299</v>
      </c>
      <c r="I9147" s="6">
        <f t="shared" ca="1" si="1144"/>
        <v>3.6712419524675265E-7</v>
      </c>
      <c r="J9147" s="6">
        <f t="shared" ca="1" si="1142"/>
        <v>-3.6712419524675265E-7</v>
      </c>
      <c r="K9147" s="8">
        <f t="shared" ca="1" si="1145"/>
        <v>1.3478017473557578E-13</v>
      </c>
    </row>
    <row r="9148" spans="2:11" x14ac:dyDescent="0.3">
      <c r="B9148" s="7">
        <v>9145</v>
      </c>
      <c r="C9148" s="6">
        <f t="shared" ca="1" si="1149"/>
        <v>0</v>
      </c>
      <c r="D9148" s="6">
        <f t="shared" ca="1" si="1149"/>
        <v>1</v>
      </c>
      <c r="E9148" s="6">
        <f t="shared" ca="1" si="1146"/>
        <v>9.7613074584535671</v>
      </c>
      <c r="F9148" s="6">
        <f t="shared" ca="1" si="1147"/>
        <v>9.7884175144048982</v>
      </c>
      <c r="G9148" s="6">
        <f t="shared" ca="1" si="1148"/>
        <v>-14.817565400840767</v>
      </c>
      <c r="H9148" s="6">
        <f t="shared" ca="1" si="1143"/>
        <v>-5.0291478864358687</v>
      </c>
      <c r="I9148" s="6">
        <f t="shared" ca="1" si="1144"/>
        <v>6.5018342493743655E-3</v>
      </c>
      <c r="J9148" s="6">
        <f t="shared" ca="1" si="1142"/>
        <v>-6.5018342493743655E-3</v>
      </c>
      <c r="K9148" s="8">
        <f t="shared" ca="1" si="1145"/>
        <v>4.2273848606337517E-5</v>
      </c>
    </row>
    <row r="9149" spans="2:11" x14ac:dyDescent="0.3">
      <c r="B9149" s="7">
        <v>9146</v>
      </c>
      <c r="C9149" s="6">
        <f t="shared" ca="1" si="1149"/>
        <v>0</v>
      </c>
      <c r="D9149" s="6">
        <f t="shared" ca="1" si="1149"/>
        <v>0</v>
      </c>
      <c r="E9149" s="6">
        <f t="shared" ca="1" si="1146"/>
        <v>9.7613074584535671</v>
      </c>
      <c r="F9149" s="6">
        <f t="shared" ca="1" si="1147"/>
        <v>9.7861418724176179</v>
      </c>
      <c r="G9149" s="6">
        <f t="shared" ca="1" si="1148"/>
        <v>-14.819841042828047</v>
      </c>
      <c r="H9149" s="6">
        <f t="shared" ca="1" si="1143"/>
        <v>-14.819841042828047</v>
      </c>
      <c r="I9149" s="6">
        <f t="shared" ca="1" si="1144"/>
        <v>3.6628965511755128E-7</v>
      </c>
      <c r="J9149" s="6">
        <f t="shared" ca="1" si="1142"/>
        <v>-3.6628965511755128E-7</v>
      </c>
      <c r="K9149" s="8">
        <f t="shared" ca="1" si="1145"/>
        <v>1.3416811144613466E-13</v>
      </c>
    </row>
    <row r="9150" spans="2:11" x14ac:dyDescent="0.3">
      <c r="B9150" s="7">
        <v>9147</v>
      </c>
      <c r="C9150" s="6">
        <f t="shared" ca="1" si="1149"/>
        <v>1</v>
      </c>
      <c r="D9150" s="6">
        <f t="shared" ca="1" si="1149"/>
        <v>1</v>
      </c>
      <c r="E9150" s="6">
        <f t="shared" ca="1" si="1146"/>
        <v>9.7613074584535671</v>
      </c>
      <c r="F9150" s="6">
        <f t="shared" ca="1" si="1147"/>
        <v>9.7861418724176179</v>
      </c>
      <c r="G9150" s="6">
        <f t="shared" ca="1" si="1148"/>
        <v>-14.819841171029427</v>
      </c>
      <c r="H9150" s="6">
        <f t="shared" ca="1" si="1143"/>
        <v>4.7276081598417576</v>
      </c>
      <c r="I9150" s="6">
        <f t="shared" ca="1" si="1144"/>
        <v>0.99122998583047506</v>
      </c>
      <c r="J9150" s="6">
        <f t="shared" ca="1" si="1142"/>
        <v>8.7700141695249423E-3</v>
      </c>
      <c r="K9150" s="8">
        <f t="shared" ca="1" si="1145"/>
        <v>7.6913148533668262E-5</v>
      </c>
    </row>
    <row r="9151" spans="2:11" x14ac:dyDescent="0.3">
      <c r="B9151" s="7">
        <v>9148</v>
      </c>
      <c r="C9151" s="6">
        <f t="shared" ca="1" si="1149"/>
        <v>1</v>
      </c>
      <c r="D9151" s="6">
        <f t="shared" ca="1" si="1149"/>
        <v>1</v>
      </c>
      <c r="E9151" s="6">
        <f t="shared" ca="1" si="1146"/>
        <v>9.7643769634129001</v>
      </c>
      <c r="F9151" s="6">
        <f t="shared" ca="1" si="1147"/>
        <v>9.7892113773769509</v>
      </c>
      <c r="G9151" s="6">
        <f t="shared" ca="1" si="1148"/>
        <v>-14.816771666070094</v>
      </c>
      <c r="H9151" s="6">
        <f t="shared" ca="1" si="1143"/>
        <v>4.7368166747197566</v>
      </c>
      <c r="I9151" s="6">
        <f t="shared" ca="1" si="1144"/>
        <v>0.99130967534204906</v>
      </c>
      <c r="J9151" s="6">
        <f t="shared" ca="1" si="1142"/>
        <v>8.690324657950943E-3</v>
      </c>
      <c r="K9151" s="8">
        <f t="shared" ca="1" si="1145"/>
        <v>7.5521742660590181E-5</v>
      </c>
    </row>
    <row r="9152" spans="2:11" x14ac:dyDescent="0.3">
      <c r="B9152" s="7">
        <v>9149</v>
      </c>
      <c r="C9152" s="6">
        <f t="shared" ca="1" si="1149"/>
        <v>0</v>
      </c>
      <c r="D9152" s="6">
        <f t="shared" ca="1" si="1149"/>
        <v>1</v>
      </c>
      <c r="E9152" s="6">
        <f t="shared" ca="1" si="1146"/>
        <v>9.7674185770431823</v>
      </c>
      <c r="F9152" s="6">
        <f t="shared" ca="1" si="1147"/>
        <v>9.7922529910072331</v>
      </c>
      <c r="G9152" s="6">
        <f t="shared" ca="1" si="1148"/>
        <v>-14.813730052439812</v>
      </c>
      <c r="H9152" s="6">
        <f t="shared" ca="1" si="1143"/>
        <v>-5.021477061432579</v>
      </c>
      <c r="I9152" s="6">
        <f t="shared" ca="1" si="1144"/>
        <v>6.5515724487649274E-3</v>
      </c>
      <c r="J9152" s="6">
        <f t="shared" ca="1" si="1142"/>
        <v>-6.5515724487649274E-3</v>
      </c>
      <c r="K9152" s="8">
        <f t="shared" ca="1" si="1145"/>
        <v>4.2923101551415669E-5</v>
      </c>
    </row>
    <row r="9153" spans="2:11" x14ac:dyDescent="0.3">
      <c r="B9153" s="7">
        <v>9150</v>
      </c>
      <c r="C9153" s="6">
        <f t="shared" ca="1" si="1149"/>
        <v>1</v>
      </c>
      <c r="D9153" s="6">
        <f t="shared" ca="1" si="1149"/>
        <v>1</v>
      </c>
      <c r="E9153" s="6">
        <f t="shared" ca="1" si="1146"/>
        <v>9.7674185770431823</v>
      </c>
      <c r="F9153" s="6">
        <f t="shared" ca="1" si="1147"/>
        <v>9.7899599406501654</v>
      </c>
      <c r="G9153" s="6">
        <f t="shared" ca="1" si="1148"/>
        <v>-14.81602310279688</v>
      </c>
      <c r="H9153" s="6">
        <f t="shared" ca="1" si="1143"/>
        <v>4.7413554148964678</v>
      </c>
      <c r="I9153" s="6">
        <f t="shared" ca="1" si="1144"/>
        <v>0.99134868863039827</v>
      </c>
      <c r="J9153" s="6">
        <f t="shared" ca="1" si="1142"/>
        <v>8.651311369601733E-3</v>
      </c>
      <c r="K9153" s="8">
        <f t="shared" ca="1" si="1145"/>
        <v>7.4845188413800206E-5</v>
      </c>
    </row>
    <row r="9154" spans="2:11" x14ac:dyDescent="0.3">
      <c r="B9154" s="7">
        <v>9151</v>
      </c>
      <c r="C9154" s="6">
        <f t="shared" ca="1" si="1149"/>
        <v>1</v>
      </c>
      <c r="D9154" s="6">
        <f t="shared" ca="1" si="1149"/>
        <v>1</v>
      </c>
      <c r="E9154" s="6">
        <f t="shared" ca="1" si="1146"/>
        <v>9.7704465360225434</v>
      </c>
      <c r="F9154" s="6">
        <f t="shared" ca="1" si="1147"/>
        <v>9.7929878996295265</v>
      </c>
      <c r="G9154" s="6">
        <f t="shared" ca="1" si="1148"/>
        <v>-14.812995143817519</v>
      </c>
      <c r="H9154" s="6">
        <f t="shared" ca="1" si="1143"/>
        <v>4.7504392918345513</v>
      </c>
      <c r="I9154" s="6">
        <f t="shared" ca="1" si="1144"/>
        <v>0.99142624947911984</v>
      </c>
      <c r="J9154" s="6">
        <f t="shared" ca="1" si="1142"/>
        <v>8.5737505208801634E-3</v>
      </c>
      <c r="K9154" s="8">
        <f t="shared" ca="1" si="1145"/>
        <v>7.350919799429288E-5</v>
      </c>
    </row>
    <row r="9155" spans="2:11" x14ac:dyDescent="0.3">
      <c r="B9155" s="7">
        <v>9152</v>
      </c>
      <c r="C9155" s="6">
        <f t="shared" ca="1" si="1149"/>
        <v>1</v>
      </c>
      <c r="D9155" s="6">
        <f t="shared" ca="1" si="1149"/>
        <v>0</v>
      </c>
      <c r="E9155" s="6">
        <f t="shared" ca="1" si="1146"/>
        <v>9.7734473487048508</v>
      </c>
      <c r="F9155" s="6">
        <f t="shared" ca="1" si="1147"/>
        <v>9.7959887123118339</v>
      </c>
      <c r="G9155" s="6">
        <f t="shared" ca="1" si="1148"/>
        <v>-14.809994331135211</v>
      </c>
      <c r="H9155" s="6">
        <f t="shared" ca="1" si="1143"/>
        <v>-5.0365469824303606</v>
      </c>
      <c r="I9155" s="6">
        <f t="shared" ca="1" si="1144"/>
        <v>6.4542134436723153E-3</v>
      </c>
      <c r="J9155" s="6">
        <f t="shared" ca="1" si="1142"/>
        <v>-6.4542134436723153E-3</v>
      </c>
      <c r="K9155" s="8">
        <f t="shared" ca="1" si="1145"/>
        <v>4.1656871176480444E-5</v>
      </c>
    </row>
    <row r="9156" spans="2:11" x14ac:dyDescent="0.3">
      <c r="B9156" s="7">
        <v>9153</v>
      </c>
      <c r="C9156" s="6">
        <f t="shared" ca="1" si="1149"/>
        <v>1</v>
      </c>
      <c r="D9156" s="6">
        <f t="shared" ca="1" si="1149"/>
        <v>1</v>
      </c>
      <c r="E9156" s="6">
        <f t="shared" ca="1" si="1146"/>
        <v>9.771188373999566</v>
      </c>
      <c r="F9156" s="6">
        <f t="shared" ca="1" si="1147"/>
        <v>9.7959887123118339</v>
      </c>
      <c r="G9156" s="6">
        <f t="shared" ca="1" si="1148"/>
        <v>-14.812253305840496</v>
      </c>
      <c r="H9156" s="6">
        <f t="shared" ca="1" si="1143"/>
        <v>4.7549237804709037</v>
      </c>
      <c r="I9156" s="6">
        <f t="shared" ca="1" si="1144"/>
        <v>0.99146428482886562</v>
      </c>
      <c r="J9156" s="6">
        <f t="shared" ref="J9156:J9219" ca="1" si="1150">VLOOKUP("("&amp;C9156&amp;","&amp;D9156&amp;")",$M$8:$N$11,2,TRUE) - I9156</f>
        <v>8.5357151711343837E-3</v>
      </c>
      <c r="K9156" s="8">
        <f t="shared" ca="1" si="1145"/>
        <v>7.2858433482733676E-5</v>
      </c>
    </row>
    <row r="9157" spans="2:11" x14ac:dyDescent="0.3">
      <c r="B9157" s="7">
        <v>9154</v>
      </c>
      <c r="C9157" s="6">
        <f t="shared" ca="1" si="1149"/>
        <v>0</v>
      </c>
      <c r="D9157" s="6">
        <f t="shared" ca="1" si="1149"/>
        <v>0</v>
      </c>
      <c r="E9157" s="6">
        <f t="shared" ca="1" si="1146"/>
        <v>9.7741758743094636</v>
      </c>
      <c r="F9157" s="6">
        <f t="shared" ca="1" si="1147"/>
        <v>9.7989762126217315</v>
      </c>
      <c r="G9157" s="6">
        <f t="shared" ca="1" si="1148"/>
        <v>-14.809265805530599</v>
      </c>
      <c r="H9157" s="6">
        <f t="shared" ref="H9157:H9220" ca="1" si="1151">C9157*E9157+D9157*F9157+G9157</f>
        <v>-14.809265805530599</v>
      </c>
      <c r="I9157" s="6">
        <f t="shared" ref="I9157:I9220" ca="1" si="1152">1/(1+EXP(-H9157))</f>
        <v>3.7018380821056598E-7</v>
      </c>
      <c r="J9157" s="6">
        <f t="shared" ca="1" si="1150"/>
        <v>-3.7018380821056598E-7</v>
      </c>
      <c r="K9157" s="8">
        <f t="shared" ref="K9157:K9220" ca="1" si="1153">J9157*J9157</f>
        <v>1.370360518612771E-13</v>
      </c>
    </row>
    <row r="9158" spans="2:11" x14ac:dyDescent="0.3">
      <c r="B9158" s="7">
        <v>9155</v>
      </c>
      <c r="C9158" s="6">
        <f t="shared" ca="1" si="1149"/>
        <v>0</v>
      </c>
      <c r="D9158" s="6">
        <f t="shared" ca="1" si="1149"/>
        <v>0</v>
      </c>
      <c r="E9158" s="6">
        <f t="shared" ref="E9158:E9221" ca="1" si="1154">E9157+$O$2*C9157*J9157</f>
        <v>9.7741758743094636</v>
      </c>
      <c r="F9158" s="6">
        <f t="shared" ref="F9158:F9221" ca="1" si="1155">F9157+$O$2*D9157*J9157</f>
        <v>9.7989762126217315</v>
      </c>
      <c r="G9158" s="6">
        <f t="shared" ref="G9158:G9221" ca="1" si="1156">G9157+$O$2*1*J9157</f>
        <v>-14.809265935094931</v>
      </c>
      <c r="H9158" s="6">
        <f t="shared" ca="1" si="1151"/>
        <v>-14.809265935094931</v>
      </c>
      <c r="I9158" s="6">
        <f t="shared" ca="1" si="1152"/>
        <v>3.7018376024796882E-7</v>
      </c>
      <c r="J9158" s="6">
        <f t="shared" ca="1" si="1150"/>
        <v>-3.7018376024796882E-7</v>
      </c>
      <c r="K9158" s="8">
        <f t="shared" ca="1" si="1153"/>
        <v>1.3703601635132565E-13</v>
      </c>
    </row>
    <row r="9159" spans="2:11" x14ac:dyDescent="0.3">
      <c r="B9159" s="7">
        <v>9156</v>
      </c>
      <c r="C9159" s="6">
        <f t="shared" ca="1" si="1149"/>
        <v>1</v>
      </c>
      <c r="D9159" s="6">
        <f t="shared" ca="1" si="1149"/>
        <v>1</v>
      </c>
      <c r="E9159" s="6">
        <f t="shared" ca="1" si="1154"/>
        <v>9.7741758743094636</v>
      </c>
      <c r="F9159" s="6">
        <f t="shared" ca="1" si="1155"/>
        <v>9.7989762126217315</v>
      </c>
      <c r="G9159" s="6">
        <f t="shared" ca="1" si="1156"/>
        <v>-14.809266064659248</v>
      </c>
      <c r="H9159" s="6">
        <f t="shared" ca="1" si="1151"/>
        <v>4.7638860222719472</v>
      </c>
      <c r="I9159" s="6">
        <f t="shared" ca="1" si="1152"/>
        <v>0.99153979788537983</v>
      </c>
      <c r="J9159" s="6">
        <f t="shared" ca="1" si="1150"/>
        <v>8.4602021146201745E-3</v>
      </c>
      <c r="K9159" s="8">
        <f t="shared" ca="1" si="1153"/>
        <v>7.1575019820223674E-5</v>
      </c>
    </row>
    <row r="9160" spans="2:11" x14ac:dyDescent="0.3">
      <c r="B9160" s="7">
        <v>9157</v>
      </c>
      <c r="C9160" s="6">
        <f t="shared" ca="1" si="1149"/>
        <v>1</v>
      </c>
      <c r="D9160" s="6">
        <f t="shared" ca="1" si="1149"/>
        <v>0</v>
      </c>
      <c r="E9160" s="6">
        <f t="shared" ca="1" si="1154"/>
        <v>9.7771369450495804</v>
      </c>
      <c r="F9160" s="6">
        <f t="shared" ca="1" si="1155"/>
        <v>9.8019372833618483</v>
      </c>
      <c r="G9160" s="6">
        <f t="shared" ca="1" si="1156"/>
        <v>-14.806304993919131</v>
      </c>
      <c r="H9160" s="6">
        <f t="shared" ca="1" si="1151"/>
        <v>-5.0291680488695505</v>
      </c>
      <c r="I9160" s="6">
        <f t="shared" ca="1" si="1152"/>
        <v>6.5017040102120713E-3</v>
      </c>
      <c r="J9160" s="6">
        <f t="shared" ca="1" si="1150"/>
        <v>-6.5017040102120713E-3</v>
      </c>
      <c r="K9160" s="8">
        <f t="shared" ca="1" si="1153"/>
        <v>4.2272155036407728E-5</v>
      </c>
    </row>
    <row r="9161" spans="2:11" x14ac:dyDescent="0.3">
      <c r="B9161" s="7">
        <v>9158</v>
      </c>
      <c r="C9161" s="6">
        <f t="shared" ca="1" si="1149"/>
        <v>1</v>
      </c>
      <c r="D9161" s="6">
        <f t="shared" ca="1" si="1149"/>
        <v>1</v>
      </c>
      <c r="E9161" s="6">
        <f t="shared" ca="1" si="1154"/>
        <v>9.7748613486460059</v>
      </c>
      <c r="F9161" s="6">
        <f t="shared" ca="1" si="1155"/>
        <v>9.8019372833618483</v>
      </c>
      <c r="G9161" s="6">
        <f t="shared" ca="1" si="1156"/>
        <v>-14.808580590322705</v>
      </c>
      <c r="H9161" s="6">
        <f t="shared" ca="1" si="1151"/>
        <v>4.7682180416851487</v>
      </c>
      <c r="I9161" s="6">
        <f t="shared" ca="1" si="1152"/>
        <v>0.991576060308344</v>
      </c>
      <c r="J9161" s="6">
        <f t="shared" ca="1" si="1150"/>
        <v>8.4239396916560016E-3</v>
      </c>
      <c r="K9161" s="8">
        <f t="shared" ca="1" si="1153"/>
        <v>7.0962759928657412E-5</v>
      </c>
    </row>
    <row r="9162" spans="2:11" x14ac:dyDescent="0.3">
      <c r="B9162" s="7">
        <v>9159</v>
      </c>
      <c r="C9162" s="6">
        <f t="shared" ca="1" si="1149"/>
        <v>1</v>
      </c>
      <c r="D9162" s="6">
        <f t="shared" ca="1" si="1149"/>
        <v>1</v>
      </c>
      <c r="E9162" s="6">
        <f t="shared" ca="1" si="1154"/>
        <v>9.7778097275380862</v>
      </c>
      <c r="F9162" s="6">
        <f t="shared" ca="1" si="1155"/>
        <v>9.8048856622539287</v>
      </c>
      <c r="G9162" s="6">
        <f t="shared" ca="1" si="1156"/>
        <v>-14.805632211430625</v>
      </c>
      <c r="H9162" s="6">
        <f t="shared" ca="1" si="1151"/>
        <v>4.7770631783613897</v>
      </c>
      <c r="I9162" s="6">
        <f t="shared" ca="1" si="1152"/>
        <v>0.99164962319569139</v>
      </c>
      <c r="J9162" s="6">
        <f t="shared" ca="1" si="1150"/>
        <v>8.3503768043086124E-3</v>
      </c>
      <c r="K9162" s="8">
        <f t="shared" ca="1" si="1153"/>
        <v>6.9728792773935319E-5</v>
      </c>
    </row>
    <row r="9163" spans="2:11" x14ac:dyDescent="0.3">
      <c r="B9163" s="7">
        <v>9160</v>
      </c>
      <c r="C9163" s="6">
        <f t="shared" ca="1" si="1149"/>
        <v>0</v>
      </c>
      <c r="D9163" s="6">
        <f t="shared" ca="1" si="1149"/>
        <v>0</v>
      </c>
      <c r="E9163" s="6">
        <f t="shared" ca="1" si="1154"/>
        <v>9.780732359419595</v>
      </c>
      <c r="F9163" s="6">
        <f t="shared" ca="1" si="1155"/>
        <v>9.8078082941354374</v>
      </c>
      <c r="G9163" s="6">
        <f t="shared" ca="1" si="1156"/>
        <v>-14.802709579549116</v>
      </c>
      <c r="H9163" s="6">
        <f t="shared" ca="1" si="1151"/>
        <v>-14.802709579549116</v>
      </c>
      <c r="I9163" s="6">
        <f t="shared" ca="1" si="1152"/>
        <v>3.7261878942897879E-7</v>
      </c>
      <c r="J9163" s="6">
        <f t="shared" ca="1" si="1150"/>
        <v>-3.7261878942897879E-7</v>
      </c>
      <c r="K9163" s="8">
        <f t="shared" ca="1" si="1153"/>
        <v>1.3884476223551765E-13</v>
      </c>
    </row>
    <row r="9164" spans="2:11" x14ac:dyDescent="0.3">
      <c r="B9164" s="7">
        <v>9161</v>
      </c>
      <c r="C9164" s="6">
        <f t="shared" ca="1" si="1149"/>
        <v>1</v>
      </c>
      <c r="D9164" s="6">
        <f t="shared" ca="1" si="1149"/>
        <v>0</v>
      </c>
      <c r="E9164" s="6">
        <f t="shared" ca="1" si="1154"/>
        <v>9.780732359419595</v>
      </c>
      <c r="F9164" s="6">
        <f t="shared" ca="1" si="1155"/>
        <v>9.8078082941354374</v>
      </c>
      <c r="G9164" s="6">
        <f t="shared" ca="1" si="1156"/>
        <v>-14.802709709965693</v>
      </c>
      <c r="H9164" s="6">
        <f t="shared" ca="1" si="1151"/>
        <v>-5.0219773505460985</v>
      </c>
      <c r="I9164" s="6">
        <f t="shared" ca="1" si="1152"/>
        <v>6.5483170460717945E-3</v>
      </c>
      <c r="J9164" s="6">
        <f t="shared" ca="1" si="1150"/>
        <v>-6.5483170460717945E-3</v>
      </c>
      <c r="K9164" s="8">
        <f t="shared" ca="1" si="1153"/>
        <v>4.2880456135874436E-5</v>
      </c>
    </row>
    <row r="9165" spans="2:11" x14ac:dyDescent="0.3">
      <c r="B9165" s="7">
        <v>9162</v>
      </c>
      <c r="C9165" s="6">
        <f t="shared" ca="1" si="1149"/>
        <v>0</v>
      </c>
      <c r="D9165" s="6">
        <f t="shared" ca="1" si="1149"/>
        <v>0</v>
      </c>
      <c r="E9165" s="6">
        <f t="shared" ca="1" si="1154"/>
        <v>9.7784404484534697</v>
      </c>
      <c r="F9165" s="6">
        <f t="shared" ca="1" si="1155"/>
        <v>9.8078082941354374</v>
      </c>
      <c r="G9165" s="6">
        <f t="shared" ca="1" si="1156"/>
        <v>-14.805001620931819</v>
      </c>
      <c r="H9165" s="6">
        <f t="shared" ca="1" si="1151"/>
        <v>-14.805001620931819</v>
      </c>
      <c r="I9165" s="6">
        <f t="shared" ca="1" si="1152"/>
        <v>3.717657100811961E-7</v>
      </c>
      <c r="J9165" s="6">
        <f t="shared" ca="1" si="1150"/>
        <v>-3.717657100811961E-7</v>
      </c>
      <c r="K9165" s="8">
        <f t="shared" ca="1" si="1153"/>
        <v>1.3820974319217596E-13</v>
      </c>
    </row>
    <row r="9166" spans="2:11" x14ac:dyDescent="0.3">
      <c r="B9166" s="7">
        <v>9163</v>
      </c>
      <c r="C9166" s="6">
        <f t="shared" ca="1" si="1149"/>
        <v>0</v>
      </c>
      <c r="D9166" s="6">
        <f t="shared" ca="1" si="1149"/>
        <v>0</v>
      </c>
      <c r="E9166" s="6">
        <f t="shared" ca="1" si="1154"/>
        <v>9.7784404484534697</v>
      </c>
      <c r="F9166" s="6">
        <f t="shared" ca="1" si="1155"/>
        <v>9.8078082941354374</v>
      </c>
      <c r="G9166" s="6">
        <f t="shared" ca="1" si="1156"/>
        <v>-14.805001751049817</v>
      </c>
      <c r="H9166" s="6">
        <f t="shared" ca="1" si="1151"/>
        <v>-14.805001751049817</v>
      </c>
      <c r="I9166" s="6">
        <f t="shared" ca="1" si="1152"/>
        <v>3.7176566170780729E-7</v>
      </c>
      <c r="J9166" s="6">
        <f t="shared" ca="1" si="1150"/>
        <v>-3.7176566170780729E-7</v>
      </c>
      <c r="K9166" s="8">
        <f t="shared" ca="1" si="1153"/>
        <v>1.3820970722504382E-13</v>
      </c>
    </row>
    <row r="9167" spans="2:11" x14ac:dyDescent="0.3">
      <c r="B9167" s="7">
        <v>9164</v>
      </c>
      <c r="C9167" s="6">
        <f t="shared" ca="1" si="1149"/>
        <v>0</v>
      </c>
      <c r="D9167" s="6">
        <f t="shared" ca="1" si="1149"/>
        <v>0</v>
      </c>
      <c r="E9167" s="6">
        <f t="shared" ca="1" si="1154"/>
        <v>9.7784404484534697</v>
      </c>
      <c r="F9167" s="6">
        <f t="shared" ca="1" si="1155"/>
        <v>9.8078082941354374</v>
      </c>
      <c r="G9167" s="6">
        <f t="shared" ca="1" si="1156"/>
        <v>-14.805001881167799</v>
      </c>
      <c r="H9167" s="6">
        <f t="shared" ca="1" si="1151"/>
        <v>-14.805001881167799</v>
      </c>
      <c r="I9167" s="6">
        <f t="shared" ca="1" si="1152"/>
        <v>3.717656133344307E-7</v>
      </c>
      <c r="J9167" s="6">
        <f t="shared" ca="1" si="1150"/>
        <v>-3.717656133344307E-7</v>
      </c>
      <c r="K9167" s="8">
        <f t="shared" ca="1" si="1153"/>
        <v>1.3820967125792545E-13</v>
      </c>
    </row>
    <row r="9168" spans="2:11" x14ac:dyDescent="0.3">
      <c r="B9168" s="7">
        <v>9165</v>
      </c>
      <c r="C9168" s="6">
        <f t="shared" ca="1" si="1149"/>
        <v>1</v>
      </c>
      <c r="D9168" s="6">
        <f t="shared" ca="1" si="1149"/>
        <v>0</v>
      </c>
      <c r="E9168" s="6">
        <f t="shared" ca="1" si="1154"/>
        <v>9.7784404484534697</v>
      </c>
      <c r="F9168" s="6">
        <f t="shared" ca="1" si="1155"/>
        <v>9.8078082941354374</v>
      </c>
      <c r="G9168" s="6">
        <f t="shared" ca="1" si="1156"/>
        <v>-14.805002011285763</v>
      </c>
      <c r="H9168" s="6">
        <f t="shared" ca="1" si="1151"/>
        <v>-5.0265615628322937</v>
      </c>
      <c r="I9168" s="6">
        <f t="shared" ca="1" si="1152"/>
        <v>6.5185621041128298E-3</v>
      </c>
      <c r="J9168" s="6">
        <f t="shared" ca="1" si="1150"/>
        <v>-6.5185621041128298E-3</v>
      </c>
      <c r="K9168" s="8">
        <f t="shared" ca="1" si="1153"/>
        <v>4.2491651905175882E-5</v>
      </c>
    </row>
    <row r="9169" spans="2:11" x14ac:dyDescent="0.3">
      <c r="B9169" s="7">
        <v>9166</v>
      </c>
      <c r="C9169" s="6">
        <f t="shared" ca="1" si="1149"/>
        <v>0</v>
      </c>
      <c r="D9169" s="6">
        <f t="shared" ca="1" si="1149"/>
        <v>1</v>
      </c>
      <c r="E9169" s="6">
        <f t="shared" ca="1" si="1154"/>
        <v>9.7761589517170311</v>
      </c>
      <c r="F9169" s="6">
        <f t="shared" ca="1" si="1155"/>
        <v>9.8078082941354374</v>
      </c>
      <c r="G9169" s="6">
        <f t="shared" ca="1" si="1156"/>
        <v>-14.807283508022202</v>
      </c>
      <c r="H9169" s="6">
        <f t="shared" ca="1" si="1151"/>
        <v>-4.9994752138867646</v>
      </c>
      <c r="I9169" s="6">
        <f t="shared" ca="1" si="1152"/>
        <v>6.6963406354446113E-3</v>
      </c>
      <c r="J9169" s="6">
        <f t="shared" ca="1" si="1150"/>
        <v>-6.6963406354446113E-3</v>
      </c>
      <c r="K9169" s="8">
        <f t="shared" ca="1" si="1153"/>
        <v>4.4840977905906742E-5</v>
      </c>
    </row>
    <row r="9170" spans="2:11" x14ac:dyDescent="0.3">
      <c r="B9170" s="7">
        <v>9167</v>
      </c>
      <c r="C9170" s="6">
        <f t="shared" ca="1" si="1149"/>
        <v>0</v>
      </c>
      <c r="D9170" s="6">
        <f t="shared" ca="1" si="1149"/>
        <v>0</v>
      </c>
      <c r="E9170" s="6">
        <f t="shared" ca="1" si="1154"/>
        <v>9.7761589517170311</v>
      </c>
      <c r="F9170" s="6">
        <f t="shared" ca="1" si="1155"/>
        <v>9.8054645749130316</v>
      </c>
      <c r="G9170" s="6">
        <f t="shared" ca="1" si="1156"/>
        <v>-14.809627227244608</v>
      </c>
      <c r="H9170" s="6">
        <f t="shared" ca="1" si="1151"/>
        <v>-14.809627227244608</v>
      </c>
      <c r="I9170" s="6">
        <f t="shared" ca="1" si="1152"/>
        <v>3.7005003996844373E-7</v>
      </c>
      <c r="J9170" s="6">
        <f t="shared" ca="1" si="1150"/>
        <v>-3.7005003996844373E-7</v>
      </c>
      <c r="K9170" s="8">
        <f t="shared" ca="1" si="1153"/>
        <v>1.369370320806468E-13</v>
      </c>
    </row>
    <row r="9171" spans="2:11" x14ac:dyDescent="0.3">
      <c r="B9171" s="7">
        <v>9168</v>
      </c>
      <c r="C9171" s="6">
        <f t="shared" ca="1" si="1149"/>
        <v>0</v>
      </c>
      <c r="D9171" s="6">
        <f t="shared" ca="1" si="1149"/>
        <v>0</v>
      </c>
      <c r="E9171" s="6">
        <f t="shared" ca="1" si="1154"/>
        <v>9.7761589517170311</v>
      </c>
      <c r="F9171" s="6">
        <f t="shared" ca="1" si="1155"/>
        <v>9.8054645749130316</v>
      </c>
      <c r="G9171" s="6">
        <f t="shared" ca="1" si="1156"/>
        <v>-14.809627356762121</v>
      </c>
      <c r="H9171" s="6">
        <f t="shared" ca="1" si="1151"/>
        <v>-14.809627356762121</v>
      </c>
      <c r="I9171" s="6">
        <f t="shared" ca="1" si="1152"/>
        <v>3.7004999204050372E-7</v>
      </c>
      <c r="J9171" s="6">
        <f t="shared" ca="1" si="1150"/>
        <v>-3.7004999204050372E-7</v>
      </c>
      <c r="K9171" s="8">
        <f t="shared" ca="1" si="1153"/>
        <v>1.3693699660917688E-13</v>
      </c>
    </row>
    <row r="9172" spans="2:11" x14ac:dyDescent="0.3">
      <c r="B9172" s="7">
        <v>9169</v>
      </c>
      <c r="C9172" s="6">
        <f t="shared" ca="1" si="1149"/>
        <v>0</v>
      </c>
      <c r="D9172" s="6">
        <f t="shared" ca="1" si="1149"/>
        <v>0</v>
      </c>
      <c r="E9172" s="6">
        <f t="shared" ca="1" si="1154"/>
        <v>9.7761589517170311</v>
      </c>
      <c r="F9172" s="6">
        <f t="shared" ca="1" si="1155"/>
        <v>9.8054645749130316</v>
      </c>
      <c r="G9172" s="6">
        <f t="shared" ca="1" si="1156"/>
        <v>-14.809627486279618</v>
      </c>
      <c r="H9172" s="6">
        <f t="shared" ca="1" si="1151"/>
        <v>-14.809627486279618</v>
      </c>
      <c r="I9172" s="6">
        <f t="shared" ca="1" si="1152"/>
        <v>3.7004994411257572E-7</v>
      </c>
      <c r="J9172" s="6">
        <f t="shared" ca="1" si="1150"/>
        <v>-3.7004994411257572E-7</v>
      </c>
      <c r="K9172" s="8">
        <f t="shared" ca="1" si="1153"/>
        <v>1.3693696113772043E-13</v>
      </c>
    </row>
    <row r="9173" spans="2:11" x14ac:dyDescent="0.3">
      <c r="B9173" s="7">
        <v>9170</v>
      </c>
      <c r="C9173" s="6">
        <f t="shared" ca="1" si="1149"/>
        <v>0</v>
      </c>
      <c r="D9173" s="6">
        <f t="shared" ca="1" si="1149"/>
        <v>0</v>
      </c>
      <c r="E9173" s="6">
        <f t="shared" ca="1" si="1154"/>
        <v>9.7761589517170311</v>
      </c>
      <c r="F9173" s="6">
        <f t="shared" ca="1" si="1155"/>
        <v>9.8054645749130316</v>
      </c>
      <c r="G9173" s="6">
        <f t="shared" ca="1" si="1156"/>
        <v>-14.809627615797099</v>
      </c>
      <c r="H9173" s="6">
        <f t="shared" ca="1" si="1151"/>
        <v>-14.809627615797099</v>
      </c>
      <c r="I9173" s="6">
        <f t="shared" ca="1" si="1152"/>
        <v>3.7004989618465991E-7</v>
      </c>
      <c r="J9173" s="6">
        <f t="shared" ca="1" si="1150"/>
        <v>-3.7004989618465991E-7</v>
      </c>
      <c r="K9173" s="8">
        <f t="shared" ca="1" si="1153"/>
        <v>1.3693692566627759E-13</v>
      </c>
    </row>
    <row r="9174" spans="2:11" x14ac:dyDescent="0.3">
      <c r="B9174" s="7">
        <v>9171</v>
      </c>
      <c r="C9174" s="6">
        <f t="shared" ca="1" si="1149"/>
        <v>1</v>
      </c>
      <c r="D9174" s="6">
        <f t="shared" ca="1" si="1149"/>
        <v>0</v>
      </c>
      <c r="E9174" s="6">
        <f t="shared" ca="1" si="1154"/>
        <v>9.7761589517170311</v>
      </c>
      <c r="F9174" s="6">
        <f t="shared" ca="1" si="1155"/>
        <v>9.8054645749130316</v>
      </c>
      <c r="G9174" s="6">
        <f t="shared" ca="1" si="1156"/>
        <v>-14.809627745314563</v>
      </c>
      <c r="H9174" s="6">
        <f t="shared" ca="1" si="1151"/>
        <v>-5.0334687935975317</v>
      </c>
      <c r="I9174" s="6">
        <f t="shared" ca="1" si="1152"/>
        <v>6.4739825218137386E-3</v>
      </c>
      <c r="J9174" s="6">
        <f t="shared" ca="1" si="1150"/>
        <v>-6.4739825218137386E-3</v>
      </c>
      <c r="K9174" s="8">
        <f t="shared" ca="1" si="1153"/>
        <v>4.1912449692749775E-5</v>
      </c>
    </row>
    <row r="9175" spans="2:11" x14ac:dyDescent="0.3">
      <c r="B9175" s="7">
        <v>9172</v>
      </c>
      <c r="C9175" s="6">
        <f t="shared" ca="1" si="1149"/>
        <v>1</v>
      </c>
      <c r="D9175" s="6">
        <f t="shared" ca="1" si="1149"/>
        <v>1</v>
      </c>
      <c r="E9175" s="6">
        <f t="shared" ca="1" si="1154"/>
        <v>9.7738930578343961</v>
      </c>
      <c r="F9175" s="6">
        <f t="shared" ca="1" si="1155"/>
        <v>9.8054645749130316</v>
      </c>
      <c r="G9175" s="6">
        <f t="shared" ca="1" si="1156"/>
        <v>-14.811893639197198</v>
      </c>
      <c r="H9175" s="6">
        <f t="shared" ca="1" si="1151"/>
        <v>4.7674639935502299</v>
      </c>
      <c r="I9175" s="6">
        <f t="shared" ca="1" si="1152"/>
        <v>0.99156975942640557</v>
      </c>
      <c r="J9175" s="6">
        <f t="shared" ca="1" si="1150"/>
        <v>8.4302405735944275E-3</v>
      </c>
      <c r="K9175" s="8">
        <f t="shared" ca="1" si="1153"/>
        <v>7.1068956128677701E-5</v>
      </c>
    </row>
    <row r="9176" spans="2:11" x14ac:dyDescent="0.3">
      <c r="B9176" s="7">
        <v>9173</v>
      </c>
      <c r="C9176" s="6">
        <f t="shared" ca="1" si="1149"/>
        <v>0</v>
      </c>
      <c r="D9176" s="6">
        <f t="shared" ca="1" si="1149"/>
        <v>0</v>
      </c>
      <c r="E9176" s="6">
        <f t="shared" ca="1" si="1154"/>
        <v>9.7768436420351534</v>
      </c>
      <c r="F9176" s="6">
        <f t="shared" ca="1" si="1155"/>
        <v>9.8084151591137889</v>
      </c>
      <c r="G9176" s="6">
        <f t="shared" ca="1" si="1156"/>
        <v>-14.80894305499644</v>
      </c>
      <c r="H9176" s="6">
        <f t="shared" ca="1" si="1151"/>
        <v>-14.80894305499644</v>
      </c>
      <c r="I9176" s="6">
        <f t="shared" ca="1" si="1152"/>
        <v>3.7030330447086355E-7</v>
      </c>
      <c r="J9176" s="6">
        <f t="shared" ca="1" si="1150"/>
        <v>-3.7030330447086355E-7</v>
      </c>
      <c r="K9176" s="8">
        <f t="shared" ca="1" si="1153"/>
        <v>1.3712453730204107E-13</v>
      </c>
    </row>
    <row r="9177" spans="2:11" x14ac:dyDescent="0.3">
      <c r="B9177" s="7">
        <v>9174</v>
      </c>
      <c r="C9177" s="6">
        <f t="shared" ca="1" si="1149"/>
        <v>0</v>
      </c>
      <c r="D9177" s="6">
        <f t="shared" ca="1" si="1149"/>
        <v>0</v>
      </c>
      <c r="E9177" s="6">
        <f t="shared" ca="1" si="1154"/>
        <v>9.7768436420351534</v>
      </c>
      <c r="F9177" s="6">
        <f t="shared" ca="1" si="1155"/>
        <v>9.8084151591137889</v>
      </c>
      <c r="G9177" s="6">
        <f t="shared" ca="1" si="1156"/>
        <v>-14.808943184602597</v>
      </c>
      <c r="H9177" s="6">
        <f t="shared" ca="1" si="1151"/>
        <v>-14.808943184602597</v>
      </c>
      <c r="I9177" s="6">
        <f t="shared" ca="1" si="1152"/>
        <v>3.7030325647729622E-7</v>
      </c>
      <c r="J9177" s="6">
        <f t="shared" ca="1" si="1150"/>
        <v>-3.7030325647729622E-7</v>
      </c>
      <c r="K9177" s="8">
        <f t="shared" ca="1" si="1153"/>
        <v>1.3712450175769021E-13</v>
      </c>
    </row>
    <row r="9178" spans="2:11" x14ac:dyDescent="0.3">
      <c r="B9178" s="7">
        <v>9175</v>
      </c>
      <c r="C9178" s="6">
        <f t="shared" ca="1" si="1149"/>
        <v>1</v>
      </c>
      <c r="D9178" s="6">
        <f t="shared" ca="1" si="1149"/>
        <v>0</v>
      </c>
      <c r="E9178" s="6">
        <f t="shared" ca="1" si="1154"/>
        <v>9.7768436420351534</v>
      </c>
      <c r="F9178" s="6">
        <f t="shared" ca="1" si="1155"/>
        <v>9.8084151591137889</v>
      </c>
      <c r="G9178" s="6">
        <f t="shared" ca="1" si="1156"/>
        <v>-14.808943314208737</v>
      </c>
      <c r="H9178" s="6">
        <f t="shared" ca="1" si="1151"/>
        <v>-5.0320996721735831</v>
      </c>
      <c r="I9178" s="6">
        <f t="shared" ca="1" si="1152"/>
        <v>6.4827947597764181E-3</v>
      </c>
      <c r="J9178" s="6">
        <f t="shared" ca="1" si="1150"/>
        <v>-6.4827947597764181E-3</v>
      </c>
      <c r="K9178" s="8">
        <f t="shared" ca="1" si="1153"/>
        <v>4.2026627897384586E-5</v>
      </c>
    </row>
    <row r="9179" spans="2:11" x14ac:dyDescent="0.3">
      <c r="B9179" s="7">
        <v>9176</v>
      </c>
      <c r="C9179" s="6">
        <f t="shared" ca="1" si="1149"/>
        <v>1</v>
      </c>
      <c r="D9179" s="6">
        <f t="shared" ca="1" si="1149"/>
        <v>1</v>
      </c>
      <c r="E9179" s="6">
        <f t="shared" ca="1" si="1154"/>
        <v>9.774574663869231</v>
      </c>
      <c r="F9179" s="6">
        <f t="shared" ca="1" si="1155"/>
        <v>9.8084151591137889</v>
      </c>
      <c r="G9179" s="6">
        <f t="shared" ca="1" si="1156"/>
        <v>-14.811212292374659</v>
      </c>
      <c r="H9179" s="6">
        <f t="shared" ca="1" si="1151"/>
        <v>4.771777530608361</v>
      </c>
      <c r="I9179" s="6">
        <f t="shared" ca="1" si="1152"/>
        <v>0.99160574067237073</v>
      </c>
      <c r="J9179" s="6">
        <f t="shared" ca="1" si="1150"/>
        <v>8.3942593276292721E-3</v>
      </c>
      <c r="K9179" s="8">
        <f t="shared" ca="1" si="1153"/>
        <v>7.0463589659491041E-5</v>
      </c>
    </row>
    <row r="9180" spans="2:11" x14ac:dyDescent="0.3">
      <c r="B9180" s="7">
        <v>9177</v>
      </c>
      <c r="C9180" s="6">
        <f t="shared" ca="1" si="1149"/>
        <v>0</v>
      </c>
      <c r="D9180" s="6">
        <f t="shared" ca="1" si="1149"/>
        <v>0</v>
      </c>
      <c r="E9180" s="6">
        <f t="shared" ca="1" si="1154"/>
        <v>9.7775126546339006</v>
      </c>
      <c r="F9180" s="6">
        <f t="shared" ca="1" si="1155"/>
        <v>9.8113531498784585</v>
      </c>
      <c r="G9180" s="6">
        <f t="shared" ca="1" si="1156"/>
        <v>-14.808274301609989</v>
      </c>
      <c r="H9180" s="6">
        <f t="shared" ca="1" si="1151"/>
        <v>-14.808274301609989</v>
      </c>
      <c r="I9180" s="6">
        <f t="shared" ca="1" si="1152"/>
        <v>3.7055102879198546E-7</v>
      </c>
      <c r="J9180" s="6">
        <f t="shared" ca="1" si="1150"/>
        <v>-3.7055102879198546E-7</v>
      </c>
      <c r="K9180" s="8">
        <f t="shared" ca="1" si="1153"/>
        <v>1.3730806493879884E-13</v>
      </c>
    </row>
    <row r="9181" spans="2:11" x14ac:dyDescent="0.3">
      <c r="B9181" s="7">
        <v>9178</v>
      </c>
      <c r="C9181" s="6">
        <f t="shared" ca="1" si="1149"/>
        <v>1</v>
      </c>
      <c r="D9181" s="6">
        <f t="shared" ca="1" si="1149"/>
        <v>0</v>
      </c>
      <c r="E9181" s="6">
        <f t="shared" ca="1" si="1154"/>
        <v>9.7775126546339006</v>
      </c>
      <c r="F9181" s="6">
        <f t="shared" ca="1" si="1155"/>
        <v>9.8113531498784585</v>
      </c>
      <c r="G9181" s="6">
        <f t="shared" ca="1" si="1156"/>
        <v>-14.80827443130285</v>
      </c>
      <c r="H9181" s="6">
        <f t="shared" ca="1" si="1151"/>
        <v>-5.0307617766689496</v>
      </c>
      <c r="I9181" s="6">
        <f t="shared" ca="1" si="1152"/>
        <v>6.491417526612875E-3</v>
      </c>
      <c r="J9181" s="6">
        <f t="shared" ca="1" si="1150"/>
        <v>-6.491417526612875E-3</v>
      </c>
      <c r="K9181" s="8">
        <f t="shared" ca="1" si="1153"/>
        <v>4.2138501504816816E-5</v>
      </c>
    </row>
    <row r="9182" spans="2:11" x14ac:dyDescent="0.3">
      <c r="B9182" s="7">
        <v>9179</v>
      </c>
      <c r="C9182" s="6">
        <f t="shared" ca="1" si="1149"/>
        <v>0</v>
      </c>
      <c r="D9182" s="6">
        <f t="shared" ca="1" si="1149"/>
        <v>0</v>
      </c>
      <c r="E9182" s="6">
        <f t="shared" ca="1" si="1154"/>
        <v>9.7752406584995857</v>
      </c>
      <c r="F9182" s="6">
        <f t="shared" ca="1" si="1155"/>
        <v>9.8113531498784585</v>
      </c>
      <c r="G9182" s="6">
        <f t="shared" ca="1" si="1156"/>
        <v>-14.810546427437165</v>
      </c>
      <c r="H9182" s="6">
        <f t="shared" ca="1" si="1151"/>
        <v>-14.810546427437165</v>
      </c>
      <c r="I9182" s="6">
        <f t="shared" ca="1" si="1152"/>
        <v>3.6971004631126264E-7</v>
      </c>
      <c r="J9182" s="6">
        <f t="shared" ca="1" si="1150"/>
        <v>-3.6971004631126264E-7</v>
      </c>
      <c r="K9182" s="8">
        <f t="shared" ca="1" si="1153"/>
        <v>1.3668551834347595E-13</v>
      </c>
    </row>
    <row r="9183" spans="2:11" x14ac:dyDescent="0.3">
      <c r="B9183" s="7">
        <v>9180</v>
      </c>
      <c r="C9183" s="6">
        <f t="shared" ca="1" si="1149"/>
        <v>0</v>
      </c>
      <c r="D9183" s="6">
        <f t="shared" ca="1" si="1149"/>
        <v>1</v>
      </c>
      <c r="E9183" s="6">
        <f t="shared" ca="1" si="1154"/>
        <v>9.7752406584995857</v>
      </c>
      <c r="F9183" s="6">
        <f t="shared" ca="1" si="1155"/>
        <v>9.8113531498784585</v>
      </c>
      <c r="G9183" s="6">
        <f t="shared" ca="1" si="1156"/>
        <v>-14.810546556835682</v>
      </c>
      <c r="H9183" s="6">
        <f t="shared" ca="1" si="1151"/>
        <v>-4.9991934069572235</v>
      </c>
      <c r="I9183" s="6">
        <f t="shared" ca="1" si="1152"/>
        <v>6.6982153347414685E-3</v>
      </c>
      <c r="J9183" s="6">
        <f t="shared" ca="1" si="1150"/>
        <v>-6.6982153347414685E-3</v>
      </c>
      <c r="K9183" s="8">
        <f t="shared" ca="1" si="1153"/>
        <v>4.4866088670565763E-5</v>
      </c>
    </row>
    <row r="9184" spans="2:11" x14ac:dyDescent="0.3">
      <c r="B9184" s="7">
        <v>9181</v>
      </c>
      <c r="C9184" s="6">
        <f t="shared" ca="1" si="1149"/>
        <v>1</v>
      </c>
      <c r="D9184" s="6">
        <f t="shared" ca="1" si="1149"/>
        <v>0</v>
      </c>
      <c r="E9184" s="6">
        <f t="shared" ca="1" si="1154"/>
        <v>9.7752406584995857</v>
      </c>
      <c r="F9184" s="6">
        <f t="shared" ca="1" si="1155"/>
        <v>9.8090087745112982</v>
      </c>
      <c r="G9184" s="6">
        <f t="shared" ca="1" si="1156"/>
        <v>-14.812890932202842</v>
      </c>
      <c r="H9184" s="6">
        <f t="shared" ca="1" si="1151"/>
        <v>-5.0376502737032567</v>
      </c>
      <c r="I9184" s="6">
        <f t="shared" ca="1" si="1152"/>
        <v>6.4471423770570448E-3</v>
      </c>
      <c r="J9184" s="6">
        <f t="shared" ca="1" si="1150"/>
        <v>-6.4471423770570448E-3</v>
      </c>
      <c r="K9184" s="8">
        <f t="shared" ca="1" si="1153"/>
        <v>4.1565644830044761E-5</v>
      </c>
    </row>
    <row r="9185" spans="2:11" x14ac:dyDescent="0.3">
      <c r="B9185" s="7">
        <v>9182</v>
      </c>
      <c r="C9185" s="6">
        <f t="shared" ca="1" si="1149"/>
        <v>0</v>
      </c>
      <c r="D9185" s="6">
        <f t="shared" ca="1" si="1149"/>
        <v>0</v>
      </c>
      <c r="E9185" s="6">
        <f t="shared" ca="1" si="1154"/>
        <v>9.7729841586676152</v>
      </c>
      <c r="F9185" s="6">
        <f t="shared" ca="1" si="1155"/>
        <v>9.8090087745112982</v>
      </c>
      <c r="G9185" s="6">
        <f t="shared" ca="1" si="1156"/>
        <v>-14.815147432034813</v>
      </c>
      <c r="H9185" s="6">
        <f t="shared" ca="1" si="1151"/>
        <v>-14.815147432034813</v>
      </c>
      <c r="I9185" s="6">
        <f t="shared" ca="1" si="1152"/>
        <v>3.6801291655919947E-7</v>
      </c>
      <c r="J9185" s="6">
        <f t="shared" ca="1" si="1150"/>
        <v>-3.6801291655919947E-7</v>
      </c>
      <c r="K9185" s="8">
        <f t="shared" ca="1" si="1153"/>
        <v>1.354335067544083E-13</v>
      </c>
    </row>
    <row r="9186" spans="2:11" x14ac:dyDescent="0.3">
      <c r="B9186" s="7">
        <v>9183</v>
      </c>
      <c r="C9186" s="6">
        <f t="shared" ca="1" si="1149"/>
        <v>0</v>
      </c>
      <c r="D9186" s="6">
        <f t="shared" ca="1" si="1149"/>
        <v>1</v>
      </c>
      <c r="E9186" s="6">
        <f t="shared" ca="1" si="1154"/>
        <v>9.7729841586676152</v>
      </c>
      <c r="F9186" s="6">
        <f t="shared" ca="1" si="1155"/>
        <v>9.8090087745112982</v>
      </c>
      <c r="G9186" s="6">
        <f t="shared" ca="1" si="1156"/>
        <v>-14.815147560839334</v>
      </c>
      <c r="H9186" s="6">
        <f t="shared" ca="1" si="1151"/>
        <v>-5.0061387863280356</v>
      </c>
      <c r="I9186" s="6">
        <f t="shared" ca="1" si="1152"/>
        <v>6.6521632673849137E-3</v>
      </c>
      <c r="J9186" s="6">
        <f t="shared" ca="1" si="1150"/>
        <v>-6.6521632673849137E-3</v>
      </c>
      <c r="K9186" s="8">
        <f t="shared" ca="1" si="1153"/>
        <v>4.4251276135945131E-5</v>
      </c>
    </row>
    <row r="9187" spans="2:11" x14ac:dyDescent="0.3">
      <c r="B9187" s="7">
        <v>9184</v>
      </c>
      <c r="C9187" s="6">
        <f t="shared" ca="1" si="1149"/>
        <v>1</v>
      </c>
      <c r="D9187" s="6">
        <f t="shared" ca="1" si="1149"/>
        <v>0</v>
      </c>
      <c r="E9187" s="6">
        <f t="shared" ca="1" si="1154"/>
        <v>9.7729841586676152</v>
      </c>
      <c r="F9187" s="6">
        <f t="shared" ca="1" si="1155"/>
        <v>9.8066805173677132</v>
      </c>
      <c r="G9187" s="6">
        <f t="shared" ca="1" si="1156"/>
        <v>-14.817475817982919</v>
      </c>
      <c r="H9187" s="6">
        <f t="shared" ca="1" si="1151"/>
        <v>-5.0444916593153035</v>
      </c>
      <c r="I9187" s="6">
        <f t="shared" ca="1" si="1152"/>
        <v>6.4034670005542133E-3</v>
      </c>
      <c r="J9187" s="6">
        <f t="shared" ca="1" si="1150"/>
        <v>-6.4034670005542133E-3</v>
      </c>
      <c r="K9187" s="8">
        <f t="shared" ca="1" si="1153"/>
        <v>4.1004389627186772E-5</v>
      </c>
    </row>
    <row r="9188" spans="2:11" x14ac:dyDescent="0.3">
      <c r="B9188" s="7">
        <v>9185</v>
      </c>
      <c r="C9188" s="6">
        <f t="shared" ca="1" si="1149"/>
        <v>1</v>
      </c>
      <c r="D9188" s="6">
        <f t="shared" ca="1" si="1149"/>
        <v>0</v>
      </c>
      <c r="E9188" s="6">
        <f t="shared" ca="1" si="1154"/>
        <v>9.770742945217421</v>
      </c>
      <c r="F9188" s="6">
        <f t="shared" ca="1" si="1155"/>
        <v>9.8066805173677132</v>
      </c>
      <c r="G9188" s="6">
        <f t="shared" ca="1" si="1156"/>
        <v>-14.819717031433113</v>
      </c>
      <c r="H9188" s="6">
        <f t="shared" ca="1" si="1151"/>
        <v>-5.0489740862156918</v>
      </c>
      <c r="I9188" s="6">
        <f t="shared" ca="1" si="1152"/>
        <v>6.3750107344240125E-3</v>
      </c>
      <c r="J9188" s="6">
        <f t="shared" ca="1" si="1150"/>
        <v>-6.3750107344240125E-3</v>
      </c>
      <c r="K9188" s="8">
        <f t="shared" ca="1" si="1153"/>
        <v>4.0640761864021385E-5</v>
      </c>
    </row>
    <row r="9189" spans="2:11" x14ac:dyDescent="0.3">
      <c r="B9189" s="7">
        <v>9186</v>
      </c>
      <c r="C9189" s="6">
        <f t="shared" ref="C9189:D9252" ca="1" si="1157">IF(RAND()&lt;0.5, 0, 1)</f>
        <v>1</v>
      </c>
      <c r="D9189" s="6">
        <f t="shared" ca="1" si="1157"/>
        <v>1</v>
      </c>
      <c r="E9189" s="6">
        <f t="shared" ca="1" si="1154"/>
        <v>9.7685116914603718</v>
      </c>
      <c r="F9189" s="6">
        <f t="shared" ca="1" si="1155"/>
        <v>9.8066805173677132</v>
      </c>
      <c r="G9189" s="6">
        <f t="shared" ca="1" si="1156"/>
        <v>-14.821948285190162</v>
      </c>
      <c r="H9189" s="6">
        <f t="shared" ca="1" si="1151"/>
        <v>4.7532439236379229</v>
      </c>
      <c r="I9189" s="6">
        <f t="shared" ca="1" si="1152"/>
        <v>0.99145005669789665</v>
      </c>
      <c r="J9189" s="6">
        <f t="shared" ca="1" si="1150"/>
        <v>8.5499433021033466E-3</v>
      </c>
      <c r="K9189" s="8">
        <f t="shared" ca="1" si="1153"/>
        <v>7.3101530469181877E-5</v>
      </c>
    </row>
    <row r="9190" spans="2:11" x14ac:dyDescent="0.3">
      <c r="B9190" s="7">
        <v>9187</v>
      </c>
      <c r="C9190" s="6">
        <f t="shared" ca="1" si="1157"/>
        <v>1</v>
      </c>
      <c r="D9190" s="6">
        <f t="shared" ca="1" si="1157"/>
        <v>0</v>
      </c>
      <c r="E9190" s="6">
        <f t="shared" ca="1" si="1154"/>
        <v>9.7715041716161082</v>
      </c>
      <c r="F9190" s="6">
        <f t="shared" ca="1" si="1155"/>
        <v>9.8096729975234496</v>
      </c>
      <c r="G9190" s="6">
        <f t="shared" ca="1" si="1156"/>
        <v>-14.818955805034426</v>
      </c>
      <c r="H9190" s="6">
        <f t="shared" ca="1" si="1151"/>
        <v>-5.0474516334183175</v>
      </c>
      <c r="I9190" s="6">
        <f t="shared" ca="1" si="1152"/>
        <v>6.3846617647937351E-3</v>
      </c>
      <c r="J9190" s="6">
        <f t="shared" ca="1" si="1150"/>
        <v>-6.3846617647937351E-3</v>
      </c>
      <c r="K9190" s="8">
        <f t="shared" ca="1" si="1153"/>
        <v>4.0763905850819054E-5</v>
      </c>
    </row>
    <row r="9191" spans="2:11" x14ac:dyDescent="0.3">
      <c r="B9191" s="7">
        <v>9188</v>
      </c>
      <c r="C9191" s="6">
        <f t="shared" ca="1" si="1157"/>
        <v>1</v>
      </c>
      <c r="D9191" s="6">
        <f t="shared" ca="1" si="1157"/>
        <v>0</v>
      </c>
      <c r="E9191" s="6">
        <f t="shared" ca="1" si="1154"/>
        <v>9.7692695399984295</v>
      </c>
      <c r="F9191" s="6">
        <f t="shared" ca="1" si="1155"/>
        <v>9.8096729975234496</v>
      </c>
      <c r="G9191" s="6">
        <f t="shared" ca="1" si="1156"/>
        <v>-14.821190436652104</v>
      </c>
      <c r="H9191" s="6">
        <f t="shared" ca="1" si="1151"/>
        <v>-5.0519208966536748</v>
      </c>
      <c r="I9191" s="6">
        <f t="shared" ca="1" si="1152"/>
        <v>6.3563716730966101E-3</v>
      </c>
      <c r="J9191" s="6">
        <f t="shared" ca="1" si="1150"/>
        <v>-6.3563716730966101E-3</v>
      </c>
      <c r="K9191" s="8">
        <f t="shared" ca="1" si="1153"/>
        <v>4.0403460846545E-5</v>
      </c>
    </row>
    <row r="9192" spans="2:11" x14ac:dyDescent="0.3">
      <c r="B9192" s="7">
        <v>9189</v>
      </c>
      <c r="C9192" s="6">
        <f t="shared" ca="1" si="1157"/>
        <v>1</v>
      </c>
      <c r="D9192" s="6">
        <f t="shared" ca="1" si="1157"/>
        <v>1</v>
      </c>
      <c r="E9192" s="6">
        <f t="shared" ca="1" si="1154"/>
        <v>9.7670448099128464</v>
      </c>
      <c r="F9192" s="6">
        <f t="shared" ca="1" si="1155"/>
        <v>9.8096729975234496</v>
      </c>
      <c r="G9192" s="6">
        <f t="shared" ca="1" si="1156"/>
        <v>-14.823415166737687</v>
      </c>
      <c r="H9192" s="6">
        <f t="shared" ca="1" si="1151"/>
        <v>4.7533026406986085</v>
      </c>
      <c r="I9192" s="6">
        <f t="shared" ca="1" si="1152"/>
        <v>0.99145055441876673</v>
      </c>
      <c r="J9192" s="6">
        <f t="shared" ca="1" si="1150"/>
        <v>8.5494455812332726E-3</v>
      </c>
      <c r="K9192" s="8">
        <f t="shared" ca="1" si="1153"/>
        <v>7.3093019746469135E-5</v>
      </c>
    </row>
    <row r="9193" spans="2:11" x14ac:dyDescent="0.3">
      <c r="B9193" s="7">
        <v>9190</v>
      </c>
      <c r="C9193" s="6">
        <f t="shared" ca="1" si="1157"/>
        <v>0</v>
      </c>
      <c r="D9193" s="6">
        <f t="shared" ca="1" si="1157"/>
        <v>0</v>
      </c>
      <c r="E9193" s="6">
        <f t="shared" ca="1" si="1154"/>
        <v>9.7700371158662787</v>
      </c>
      <c r="F9193" s="6">
        <f t="shared" ca="1" si="1155"/>
        <v>9.8126653034768818</v>
      </c>
      <c r="G9193" s="6">
        <f t="shared" ca="1" si="1156"/>
        <v>-14.820422860784255</v>
      </c>
      <c r="H9193" s="6">
        <f t="shared" ca="1" si="1151"/>
        <v>-14.820422860784255</v>
      </c>
      <c r="I9193" s="6">
        <f t="shared" ca="1" si="1152"/>
        <v>3.6607660328174854E-7</v>
      </c>
      <c r="J9193" s="6">
        <f t="shared" ca="1" si="1150"/>
        <v>-3.6607660328174854E-7</v>
      </c>
      <c r="K9193" s="8">
        <f t="shared" ca="1" si="1153"/>
        <v>1.340120794703027E-13</v>
      </c>
    </row>
    <row r="9194" spans="2:11" x14ac:dyDescent="0.3">
      <c r="B9194" s="7">
        <v>9191</v>
      </c>
      <c r="C9194" s="6">
        <f t="shared" ca="1" si="1157"/>
        <v>0</v>
      </c>
      <c r="D9194" s="6">
        <f t="shared" ca="1" si="1157"/>
        <v>1</v>
      </c>
      <c r="E9194" s="6">
        <f t="shared" ca="1" si="1154"/>
        <v>9.7700371158662787</v>
      </c>
      <c r="F9194" s="6">
        <f t="shared" ca="1" si="1155"/>
        <v>9.8126653034768818</v>
      </c>
      <c r="G9194" s="6">
        <f t="shared" ca="1" si="1156"/>
        <v>-14.820422988911066</v>
      </c>
      <c r="H9194" s="6">
        <f t="shared" ca="1" si="1151"/>
        <v>-5.0077576854341839</v>
      </c>
      <c r="I9194" s="6">
        <f t="shared" ca="1" si="1152"/>
        <v>6.6414742640004817E-3</v>
      </c>
      <c r="J9194" s="6">
        <f t="shared" ca="1" si="1150"/>
        <v>-6.6414742640004817E-3</v>
      </c>
      <c r="K9194" s="8">
        <f t="shared" ca="1" si="1153"/>
        <v>4.4109180399380737E-5</v>
      </c>
    </row>
    <row r="9195" spans="2:11" x14ac:dyDescent="0.3">
      <c r="B9195" s="7">
        <v>9192</v>
      </c>
      <c r="C9195" s="6">
        <f t="shared" ca="1" si="1157"/>
        <v>1</v>
      </c>
      <c r="D9195" s="6">
        <f t="shared" ca="1" si="1157"/>
        <v>1</v>
      </c>
      <c r="E9195" s="6">
        <f t="shared" ca="1" si="1154"/>
        <v>9.7700371158662787</v>
      </c>
      <c r="F9195" s="6">
        <f t="shared" ca="1" si="1155"/>
        <v>9.8103407874844812</v>
      </c>
      <c r="G9195" s="6">
        <f t="shared" ca="1" si="1156"/>
        <v>-14.822747504903466</v>
      </c>
      <c r="H9195" s="6">
        <f t="shared" ca="1" si="1151"/>
        <v>4.7576303984472919</v>
      </c>
      <c r="I9195" s="6">
        <f t="shared" ca="1" si="1152"/>
        <v>0.99148716010624549</v>
      </c>
      <c r="J9195" s="6">
        <f t="shared" ca="1" si="1150"/>
        <v>8.5128398937545091E-3</v>
      </c>
      <c r="K9195" s="8">
        <f t="shared" ca="1" si="1153"/>
        <v>7.2468443056698288E-5</v>
      </c>
    </row>
    <row r="9196" spans="2:11" x14ac:dyDescent="0.3">
      <c r="B9196" s="7">
        <v>9193</v>
      </c>
      <c r="C9196" s="6">
        <f t="shared" ca="1" si="1157"/>
        <v>0</v>
      </c>
      <c r="D9196" s="6">
        <f t="shared" ca="1" si="1157"/>
        <v>0</v>
      </c>
      <c r="E9196" s="6">
        <f t="shared" ca="1" si="1154"/>
        <v>9.7730166098290923</v>
      </c>
      <c r="F9196" s="6">
        <f t="shared" ca="1" si="1155"/>
        <v>9.8133202814472948</v>
      </c>
      <c r="G9196" s="6">
        <f t="shared" ca="1" si="1156"/>
        <v>-14.819768010940653</v>
      </c>
      <c r="H9196" s="6">
        <f t="shared" ca="1" si="1151"/>
        <v>-14.819768010940653</v>
      </c>
      <c r="I9196" s="6">
        <f t="shared" ca="1" si="1152"/>
        <v>3.6631640690945335E-7</v>
      </c>
      <c r="J9196" s="6">
        <f t="shared" ca="1" si="1150"/>
        <v>-3.6631640690945335E-7</v>
      </c>
      <c r="K9196" s="8">
        <f t="shared" ca="1" si="1153"/>
        <v>1.3418770997105219E-13</v>
      </c>
    </row>
    <row r="9197" spans="2:11" x14ac:dyDescent="0.3">
      <c r="B9197" s="7">
        <v>9194</v>
      </c>
      <c r="C9197" s="6">
        <f t="shared" ca="1" si="1157"/>
        <v>0</v>
      </c>
      <c r="D9197" s="6">
        <f t="shared" ca="1" si="1157"/>
        <v>0</v>
      </c>
      <c r="E9197" s="6">
        <f t="shared" ca="1" si="1154"/>
        <v>9.7730166098290923</v>
      </c>
      <c r="F9197" s="6">
        <f t="shared" ca="1" si="1155"/>
        <v>9.8133202814472948</v>
      </c>
      <c r="G9197" s="6">
        <f t="shared" ca="1" si="1156"/>
        <v>-14.819768139151394</v>
      </c>
      <c r="H9197" s="6">
        <f t="shared" ca="1" si="1151"/>
        <v>-14.819768139151394</v>
      </c>
      <c r="I9197" s="6">
        <f t="shared" ca="1" si="1152"/>
        <v>3.6631635994377543E-7</v>
      </c>
      <c r="J9197" s="6">
        <f t="shared" ca="1" si="1150"/>
        <v>-3.6631635994377543E-7</v>
      </c>
      <c r="K9197" s="8">
        <f t="shared" ca="1" si="1153"/>
        <v>1.3418767556245763E-13</v>
      </c>
    </row>
    <row r="9198" spans="2:11" x14ac:dyDescent="0.3">
      <c r="B9198" s="7">
        <v>9195</v>
      </c>
      <c r="C9198" s="6">
        <f t="shared" ca="1" si="1157"/>
        <v>1</v>
      </c>
      <c r="D9198" s="6">
        <f t="shared" ca="1" si="1157"/>
        <v>0</v>
      </c>
      <c r="E9198" s="6">
        <f t="shared" ca="1" si="1154"/>
        <v>9.7730166098290923</v>
      </c>
      <c r="F9198" s="6">
        <f t="shared" ca="1" si="1155"/>
        <v>9.8133202814472948</v>
      </c>
      <c r="G9198" s="6">
        <f t="shared" ca="1" si="1156"/>
        <v>-14.81976826736212</v>
      </c>
      <c r="H9198" s="6">
        <f t="shared" ca="1" si="1151"/>
        <v>-5.0467516575330276</v>
      </c>
      <c r="I9198" s="6">
        <f t="shared" ca="1" si="1152"/>
        <v>6.3891038749650866E-3</v>
      </c>
      <c r="J9198" s="6">
        <f t="shared" ca="1" si="1150"/>
        <v>-6.3891038749650866E-3</v>
      </c>
      <c r="K9198" s="8">
        <f t="shared" ca="1" si="1153"/>
        <v>4.0820648325093886E-5</v>
      </c>
    </row>
    <row r="9199" spans="2:11" x14ac:dyDescent="0.3">
      <c r="B9199" s="7">
        <v>9196</v>
      </c>
      <c r="C9199" s="6">
        <f t="shared" ca="1" si="1157"/>
        <v>1</v>
      </c>
      <c r="D9199" s="6">
        <f t="shared" ca="1" si="1157"/>
        <v>1</v>
      </c>
      <c r="E9199" s="6">
        <f t="shared" ca="1" si="1154"/>
        <v>9.7707804234728552</v>
      </c>
      <c r="F9199" s="6">
        <f t="shared" ca="1" si="1155"/>
        <v>9.8133202814472948</v>
      </c>
      <c r="G9199" s="6">
        <f t="shared" ca="1" si="1156"/>
        <v>-14.822004453718357</v>
      </c>
      <c r="H9199" s="6">
        <f t="shared" ca="1" si="1151"/>
        <v>4.7620962512017933</v>
      </c>
      <c r="I9199" s="6">
        <f t="shared" ca="1" si="1152"/>
        <v>0.99152477094744429</v>
      </c>
      <c r="J9199" s="6">
        <f t="shared" ca="1" si="1150"/>
        <v>8.4752290525557106E-3</v>
      </c>
      <c r="K9199" s="8">
        <f t="shared" ca="1" si="1153"/>
        <v>7.1829507493284368E-5</v>
      </c>
    </row>
    <row r="9200" spans="2:11" x14ac:dyDescent="0.3">
      <c r="B9200" s="7">
        <v>9197</v>
      </c>
      <c r="C9200" s="6">
        <f t="shared" ca="1" si="1157"/>
        <v>1</v>
      </c>
      <c r="D9200" s="6">
        <f t="shared" ca="1" si="1157"/>
        <v>0</v>
      </c>
      <c r="E9200" s="6">
        <f t="shared" ca="1" si="1154"/>
        <v>9.7737467536412499</v>
      </c>
      <c r="F9200" s="6">
        <f t="shared" ca="1" si="1155"/>
        <v>9.8162866116156895</v>
      </c>
      <c r="G9200" s="6">
        <f t="shared" ca="1" si="1156"/>
        <v>-14.819038123549962</v>
      </c>
      <c r="H9200" s="6">
        <f t="shared" ca="1" si="1151"/>
        <v>-5.0452913699087123</v>
      </c>
      <c r="I9200" s="6">
        <f t="shared" ca="1" si="1152"/>
        <v>6.398380879741877E-3</v>
      </c>
      <c r="J9200" s="6">
        <f t="shared" ca="1" si="1150"/>
        <v>-6.398380879741877E-3</v>
      </c>
      <c r="K9200" s="8">
        <f t="shared" ca="1" si="1153"/>
        <v>4.0939277882246438E-5</v>
      </c>
    </row>
    <row r="9201" spans="2:11" x14ac:dyDescent="0.3">
      <c r="B9201" s="7">
        <v>9198</v>
      </c>
      <c r="C9201" s="6">
        <f t="shared" ca="1" si="1157"/>
        <v>1</v>
      </c>
      <c r="D9201" s="6">
        <f t="shared" ca="1" si="1157"/>
        <v>1</v>
      </c>
      <c r="E9201" s="6">
        <f t="shared" ca="1" si="1154"/>
        <v>9.77150732033334</v>
      </c>
      <c r="F9201" s="6">
        <f t="shared" ca="1" si="1155"/>
        <v>9.8162866116156895</v>
      </c>
      <c r="G9201" s="6">
        <f t="shared" ca="1" si="1156"/>
        <v>-14.821277556857872</v>
      </c>
      <c r="H9201" s="6">
        <f t="shared" ca="1" si="1151"/>
        <v>4.7665163750911574</v>
      </c>
      <c r="I9201" s="6">
        <f t="shared" ca="1" si="1152"/>
        <v>0.99156183443004486</v>
      </c>
      <c r="J9201" s="6">
        <f t="shared" ca="1" si="1150"/>
        <v>8.4381655699551361E-3</v>
      </c>
      <c r="K9201" s="8">
        <f t="shared" ca="1" si="1153"/>
        <v>7.1202638185976287E-5</v>
      </c>
    </row>
    <row r="9202" spans="2:11" x14ac:dyDescent="0.3">
      <c r="B9202" s="7">
        <v>9199</v>
      </c>
      <c r="C9202" s="6">
        <f t="shared" ca="1" si="1157"/>
        <v>1</v>
      </c>
      <c r="D9202" s="6">
        <f t="shared" ca="1" si="1157"/>
        <v>0</v>
      </c>
      <c r="E9202" s="6">
        <f t="shared" ca="1" si="1154"/>
        <v>9.7744606782828249</v>
      </c>
      <c r="F9202" s="6">
        <f t="shared" ca="1" si="1155"/>
        <v>9.8192399695651744</v>
      </c>
      <c r="G9202" s="6">
        <f t="shared" ca="1" si="1156"/>
        <v>-14.818324198908387</v>
      </c>
      <c r="H9202" s="6">
        <f t="shared" ca="1" si="1151"/>
        <v>-5.0438635206255622</v>
      </c>
      <c r="I9202" s="6">
        <f t="shared" ca="1" si="1152"/>
        <v>6.4074647488409041E-3</v>
      </c>
      <c r="J9202" s="6">
        <f t="shared" ca="1" si="1150"/>
        <v>-6.4074647488409041E-3</v>
      </c>
      <c r="K9202" s="8">
        <f t="shared" ca="1" si="1153"/>
        <v>4.105560450763883E-5</v>
      </c>
    </row>
    <row r="9203" spans="2:11" x14ac:dyDescent="0.3">
      <c r="B9203" s="7">
        <v>9200</v>
      </c>
      <c r="C9203" s="6">
        <f t="shared" ca="1" si="1157"/>
        <v>0</v>
      </c>
      <c r="D9203" s="6">
        <f t="shared" ca="1" si="1157"/>
        <v>0</v>
      </c>
      <c r="E9203" s="6">
        <f t="shared" ca="1" si="1154"/>
        <v>9.7722180656207307</v>
      </c>
      <c r="F9203" s="6">
        <f t="shared" ca="1" si="1155"/>
        <v>9.8192399695651744</v>
      </c>
      <c r="G9203" s="6">
        <f t="shared" ca="1" si="1156"/>
        <v>-14.820566811570481</v>
      </c>
      <c r="H9203" s="6">
        <f t="shared" ca="1" si="1151"/>
        <v>-14.820566811570481</v>
      </c>
      <c r="I9203" s="6">
        <f t="shared" ca="1" si="1152"/>
        <v>3.6602391007888046E-7</v>
      </c>
      <c r="J9203" s="6">
        <f t="shared" ca="1" si="1150"/>
        <v>-3.6602391007888046E-7</v>
      </c>
      <c r="K9203" s="8">
        <f t="shared" ca="1" si="1153"/>
        <v>1.3397350274943237E-13</v>
      </c>
    </row>
    <row r="9204" spans="2:11" x14ac:dyDescent="0.3">
      <c r="B9204" s="7">
        <v>9201</v>
      </c>
      <c r="C9204" s="6">
        <f t="shared" ca="1" si="1157"/>
        <v>0</v>
      </c>
      <c r="D9204" s="6">
        <f t="shared" ca="1" si="1157"/>
        <v>0</v>
      </c>
      <c r="E9204" s="6">
        <f t="shared" ca="1" si="1154"/>
        <v>9.7722180656207307</v>
      </c>
      <c r="F9204" s="6">
        <f t="shared" ca="1" si="1155"/>
        <v>9.8192399695651744</v>
      </c>
      <c r="G9204" s="6">
        <f t="shared" ca="1" si="1156"/>
        <v>-14.82056693967885</v>
      </c>
      <c r="H9204" s="6">
        <f t="shared" ca="1" si="1151"/>
        <v>-14.82056693967885</v>
      </c>
      <c r="I9204" s="6">
        <f t="shared" ca="1" si="1152"/>
        <v>3.660238631881747E-7</v>
      </c>
      <c r="J9204" s="6">
        <f t="shared" ca="1" si="1150"/>
        <v>-3.660238631881747E-7</v>
      </c>
      <c r="K9204" s="8">
        <f t="shared" ca="1" si="1153"/>
        <v>1.3397346842319562E-13</v>
      </c>
    </row>
    <row r="9205" spans="2:11" x14ac:dyDescent="0.3">
      <c r="B9205" s="7">
        <v>9202</v>
      </c>
      <c r="C9205" s="6">
        <f t="shared" ca="1" si="1157"/>
        <v>0</v>
      </c>
      <c r="D9205" s="6">
        <f t="shared" ca="1" si="1157"/>
        <v>1</v>
      </c>
      <c r="E9205" s="6">
        <f t="shared" ca="1" si="1154"/>
        <v>9.7722180656207307</v>
      </c>
      <c r="F9205" s="6">
        <f t="shared" ca="1" si="1155"/>
        <v>9.8192399695651744</v>
      </c>
      <c r="G9205" s="6">
        <f t="shared" ca="1" si="1156"/>
        <v>-14.820567067787202</v>
      </c>
      <c r="H9205" s="6">
        <f t="shared" ca="1" si="1151"/>
        <v>-5.0013270982220277</v>
      </c>
      <c r="I9205" s="6">
        <f t="shared" ca="1" si="1152"/>
        <v>6.6840340734927372E-3</v>
      </c>
      <c r="J9205" s="6">
        <f t="shared" ca="1" si="1150"/>
        <v>-6.6840340734927372E-3</v>
      </c>
      <c r="K9205" s="8">
        <f t="shared" ca="1" si="1153"/>
        <v>4.4676311495611915E-5</v>
      </c>
    </row>
    <row r="9206" spans="2:11" x14ac:dyDescent="0.3">
      <c r="B9206" s="7">
        <v>9203</v>
      </c>
      <c r="C9206" s="6">
        <f t="shared" ca="1" si="1157"/>
        <v>0</v>
      </c>
      <c r="D9206" s="6">
        <f t="shared" ca="1" si="1157"/>
        <v>0</v>
      </c>
      <c r="E9206" s="6">
        <f t="shared" ca="1" si="1154"/>
        <v>9.7722180656207307</v>
      </c>
      <c r="F9206" s="6">
        <f t="shared" ca="1" si="1155"/>
        <v>9.8169005576394515</v>
      </c>
      <c r="G9206" s="6">
        <f t="shared" ca="1" si="1156"/>
        <v>-14.822906479712925</v>
      </c>
      <c r="H9206" s="6">
        <f t="shared" ca="1" si="1151"/>
        <v>-14.822906479712925</v>
      </c>
      <c r="I9206" s="6">
        <f t="shared" ca="1" si="1152"/>
        <v>3.6516853694464933E-7</v>
      </c>
      <c r="J9206" s="6">
        <f t="shared" ca="1" si="1150"/>
        <v>-3.6516853694464933E-7</v>
      </c>
      <c r="K9206" s="8">
        <f t="shared" ca="1" si="1153"/>
        <v>1.3334806037429572E-13</v>
      </c>
    </row>
    <row r="9207" spans="2:11" x14ac:dyDescent="0.3">
      <c r="B9207" s="7">
        <v>9204</v>
      </c>
      <c r="C9207" s="6">
        <f t="shared" ca="1" si="1157"/>
        <v>1</v>
      </c>
      <c r="D9207" s="6">
        <f t="shared" ca="1" si="1157"/>
        <v>1</v>
      </c>
      <c r="E9207" s="6">
        <f t="shared" ca="1" si="1154"/>
        <v>9.7722180656207307</v>
      </c>
      <c r="F9207" s="6">
        <f t="shared" ca="1" si="1155"/>
        <v>9.8169005576394515</v>
      </c>
      <c r="G9207" s="6">
        <f t="shared" ca="1" si="1156"/>
        <v>-14.822906607521913</v>
      </c>
      <c r="H9207" s="6">
        <f t="shared" ca="1" si="1151"/>
        <v>4.7662120157382706</v>
      </c>
      <c r="I9207" s="6">
        <f t="shared" ca="1" si="1152"/>
        <v>0.99155928748558897</v>
      </c>
      <c r="J9207" s="6">
        <f t="shared" ca="1" si="1150"/>
        <v>8.4407125144110307E-3</v>
      </c>
      <c r="K9207" s="8">
        <f t="shared" ca="1" si="1153"/>
        <v>7.1245627750934987E-5</v>
      </c>
    </row>
    <row r="9208" spans="2:11" x14ac:dyDescent="0.3">
      <c r="B9208" s="7">
        <v>9205</v>
      </c>
      <c r="C9208" s="6">
        <f t="shared" ca="1" si="1157"/>
        <v>1</v>
      </c>
      <c r="D9208" s="6">
        <f t="shared" ca="1" si="1157"/>
        <v>1</v>
      </c>
      <c r="E9208" s="6">
        <f t="shared" ca="1" si="1154"/>
        <v>9.7751723150007752</v>
      </c>
      <c r="F9208" s="6">
        <f t="shared" ca="1" si="1155"/>
        <v>9.819854807019496</v>
      </c>
      <c r="G9208" s="6">
        <f t="shared" ca="1" si="1156"/>
        <v>-14.819952358141869</v>
      </c>
      <c r="H9208" s="6">
        <f t="shared" ca="1" si="1151"/>
        <v>4.7750747638784006</v>
      </c>
      <c r="I9208" s="6">
        <f t="shared" ca="1" si="1152"/>
        <v>0.99163314172835126</v>
      </c>
      <c r="J9208" s="6">
        <f t="shared" ca="1" si="1150"/>
        <v>8.3668582716487361E-3</v>
      </c>
      <c r="K9208" s="8">
        <f t="shared" ca="1" si="1153"/>
        <v>7.0004317337856882E-5</v>
      </c>
    </row>
    <row r="9209" spans="2:11" x14ac:dyDescent="0.3">
      <c r="B9209" s="7">
        <v>9206</v>
      </c>
      <c r="C9209" s="6">
        <f t="shared" ca="1" si="1157"/>
        <v>0</v>
      </c>
      <c r="D9209" s="6">
        <f t="shared" ca="1" si="1157"/>
        <v>0</v>
      </c>
      <c r="E9209" s="6">
        <f t="shared" ca="1" si="1154"/>
        <v>9.778100715395853</v>
      </c>
      <c r="F9209" s="6">
        <f t="shared" ca="1" si="1155"/>
        <v>9.8227832074145738</v>
      </c>
      <c r="G9209" s="6">
        <f t="shared" ca="1" si="1156"/>
        <v>-14.817023957746791</v>
      </c>
      <c r="H9209" s="6">
        <f t="shared" ca="1" si="1151"/>
        <v>-14.817023957746791</v>
      </c>
      <c r="I9209" s="6">
        <f t="shared" ca="1" si="1152"/>
        <v>3.6732297865816883E-7</v>
      </c>
      <c r="J9209" s="6">
        <f t="shared" ca="1" si="1150"/>
        <v>-3.6732297865816883E-7</v>
      </c>
      <c r="K9209" s="8">
        <f t="shared" ca="1" si="1153"/>
        <v>1.3492617065030955E-13</v>
      </c>
    </row>
    <row r="9210" spans="2:11" x14ac:dyDescent="0.3">
      <c r="B9210" s="7">
        <v>9207</v>
      </c>
      <c r="C9210" s="6">
        <f t="shared" ca="1" si="1157"/>
        <v>0</v>
      </c>
      <c r="D9210" s="6">
        <f t="shared" ca="1" si="1157"/>
        <v>1</v>
      </c>
      <c r="E9210" s="6">
        <f t="shared" ca="1" si="1154"/>
        <v>9.778100715395853</v>
      </c>
      <c r="F9210" s="6">
        <f t="shared" ca="1" si="1155"/>
        <v>9.8227832074145738</v>
      </c>
      <c r="G9210" s="6">
        <f t="shared" ca="1" si="1156"/>
        <v>-14.817024086309834</v>
      </c>
      <c r="H9210" s="6">
        <f t="shared" ca="1" si="1151"/>
        <v>-4.9942408788952601</v>
      </c>
      <c r="I9210" s="6">
        <f t="shared" ca="1" si="1152"/>
        <v>6.731246865105827E-3</v>
      </c>
      <c r="J9210" s="6">
        <f t="shared" ca="1" si="1150"/>
        <v>-6.731246865105827E-3</v>
      </c>
      <c r="K9210" s="8">
        <f t="shared" ca="1" si="1153"/>
        <v>4.5309684358997026E-5</v>
      </c>
    </row>
    <row r="9211" spans="2:11" x14ac:dyDescent="0.3">
      <c r="B9211" s="7">
        <v>9208</v>
      </c>
      <c r="C9211" s="6">
        <f t="shared" ca="1" si="1157"/>
        <v>0</v>
      </c>
      <c r="D9211" s="6">
        <f t="shared" ca="1" si="1157"/>
        <v>1</v>
      </c>
      <c r="E9211" s="6">
        <f t="shared" ca="1" si="1154"/>
        <v>9.778100715395853</v>
      </c>
      <c r="F9211" s="6">
        <f t="shared" ca="1" si="1155"/>
        <v>9.8204272710117859</v>
      </c>
      <c r="G9211" s="6">
        <f t="shared" ca="1" si="1156"/>
        <v>-14.819380022712622</v>
      </c>
      <c r="H9211" s="6">
        <f t="shared" ca="1" si="1151"/>
        <v>-4.9989527517008359</v>
      </c>
      <c r="I9211" s="6">
        <f t="shared" ca="1" si="1152"/>
        <v>6.6998166883081457E-3</v>
      </c>
      <c r="J9211" s="6">
        <f t="shared" ca="1" si="1150"/>
        <v>-6.6998166883081457E-3</v>
      </c>
      <c r="K9211" s="8">
        <f t="shared" ca="1" si="1153"/>
        <v>4.4887543656932331E-5</v>
      </c>
    </row>
    <row r="9212" spans="2:11" x14ac:dyDescent="0.3">
      <c r="B9212" s="7">
        <v>9209</v>
      </c>
      <c r="C9212" s="6">
        <f t="shared" ca="1" si="1157"/>
        <v>1</v>
      </c>
      <c r="D9212" s="6">
        <f t="shared" ca="1" si="1157"/>
        <v>1</v>
      </c>
      <c r="E9212" s="6">
        <f t="shared" ca="1" si="1154"/>
        <v>9.778100715395853</v>
      </c>
      <c r="F9212" s="6">
        <f t="shared" ca="1" si="1155"/>
        <v>9.8180823351708781</v>
      </c>
      <c r="G9212" s="6">
        <f t="shared" ca="1" si="1156"/>
        <v>-14.82172495855353</v>
      </c>
      <c r="H9212" s="6">
        <f t="shared" ca="1" si="1151"/>
        <v>4.7744580920131998</v>
      </c>
      <c r="I9212" s="6">
        <f t="shared" ca="1" si="1152"/>
        <v>0.99162802374045744</v>
      </c>
      <c r="J9212" s="6">
        <f t="shared" ca="1" si="1150"/>
        <v>8.3719762595425573E-3</v>
      </c>
      <c r="K9212" s="8">
        <f t="shared" ca="1" si="1153"/>
        <v>7.0089986490344192E-5</v>
      </c>
    </row>
    <row r="9213" spans="2:11" x14ac:dyDescent="0.3">
      <c r="B9213" s="7">
        <v>9210</v>
      </c>
      <c r="C9213" s="6">
        <f t="shared" ca="1" si="1157"/>
        <v>1</v>
      </c>
      <c r="D9213" s="6">
        <f t="shared" ca="1" si="1157"/>
        <v>0</v>
      </c>
      <c r="E9213" s="6">
        <f t="shared" ca="1" si="1154"/>
        <v>9.7810309070866932</v>
      </c>
      <c r="F9213" s="6">
        <f t="shared" ca="1" si="1155"/>
        <v>9.8210125268617183</v>
      </c>
      <c r="G9213" s="6">
        <f t="shared" ca="1" si="1156"/>
        <v>-14.818794766862689</v>
      </c>
      <c r="H9213" s="6">
        <f t="shared" ca="1" si="1151"/>
        <v>-5.0377638597759962</v>
      </c>
      <c r="I9213" s="6">
        <f t="shared" ca="1" si="1152"/>
        <v>6.4464148335398042E-3</v>
      </c>
      <c r="J9213" s="6">
        <f t="shared" ca="1" si="1150"/>
        <v>-6.4464148335398042E-3</v>
      </c>
      <c r="K9213" s="8">
        <f t="shared" ca="1" si="1153"/>
        <v>4.155626420608202E-5</v>
      </c>
    </row>
    <row r="9214" spans="2:11" x14ac:dyDescent="0.3">
      <c r="B9214" s="7">
        <v>9211</v>
      </c>
      <c r="C9214" s="6">
        <f t="shared" ca="1" si="1157"/>
        <v>0</v>
      </c>
      <c r="D9214" s="6">
        <f t="shared" ca="1" si="1157"/>
        <v>1</v>
      </c>
      <c r="E9214" s="6">
        <f t="shared" ca="1" si="1154"/>
        <v>9.7787746618949551</v>
      </c>
      <c r="F9214" s="6">
        <f t="shared" ca="1" si="1155"/>
        <v>9.8210125268617183</v>
      </c>
      <c r="G9214" s="6">
        <f t="shared" ca="1" si="1156"/>
        <v>-14.821051012054427</v>
      </c>
      <c r="H9214" s="6">
        <f t="shared" ca="1" si="1151"/>
        <v>-5.0000384851927091</v>
      </c>
      <c r="I9214" s="6">
        <f t="shared" ca="1" si="1152"/>
        <v>6.6925950774000291E-3</v>
      </c>
      <c r="J9214" s="6">
        <f t="shared" ca="1" si="1150"/>
        <v>-6.6925950774000291E-3</v>
      </c>
      <c r="K9214" s="8">
        <f t="shared" ca="1" si="1153"/>
        <v>4.4790828870039102E-5</v>
      </c>
    </row>
    <row r="9215" spans="2:11" x14ac:dyDescent="0.3">
      <c r="B9215" s="7">
        <v>9212</v>
      </c>
      <c r="C9215" s="6">
        <f t="shared" ca="1" si="1157"/>
        <v>0</v>
      </c>
      <c r="D9215" s="6">
        <f t="shared" ca="1" si="1157"/>
        <v>1</v>
      </c>
      <c r="E9215" s="6">
        <f t="shared" ca="1" si="1154"/>
        <v>9.7787746618949551</v>
      </c>
      <c r="F9215" s="6">
        <f t="shared" ca="1" si="1155"/>
        <v>9.8186701185846275</v>
      </c>
      <c r="G9215" s="6">
        <f t="shared" ca="1" si="1156"/>
        <v>-14.823393420331518</v>
      </c>
      <c r="H9215" s="6">
        <f t="shared" ca="1" si="1151"/>
        <v>-5.0047233017468908</v>
      </c>
      <c r="I9215" s="6">
        <f t="shared" ca="1" si="1152"/>
        <v>6.6615231996457452E-3</v>
      </c>
      <c r="J9215" s="6">
        <f t="shared" ca="1" si="1150"/>
        <v>-6.6615231996457452E-3</v>
      </c>
      <c r="K9215" s="8">
        <f t="shared" ca="1" si="1153"/>
        <v>4.4375891339418487E-5</v>
      </c>
    </row>
    <row r="9216" spans="2:11" x14ac:dyDescent="0.3">
      <c r="B9216" s="7">
        <v>9213</v>
      </c>
      <c r="C9216" s="6">
        <f t="shared" ca="1" si="1157"/>
        <v>1</v>
      </c>
      <c r="D9216" s="6">
        <f t="shared" ca="1" si="1157"/>
        <v>1</v>
      </c>
      <c r="E9216" s="6">
        <f t="shared" ca="1" si="1154"/>
        <v>9.7787746618949551</v>
      </c>
      <c r="F9216" s="6">
        <f t="shared" ca="1" si="1155"/>
        <v>9.8163385854647522</v>
      </c>
      <c r="G9216" s="6">
        <f t="shared" ca="1" si="1156"/>
        <v>-14.825724953451394</v>
      </c>
      <c r="H9216" s="6">
        <f t="shared" ca="1" si="1151"/>
        <v>4.7693882939083121</v>
      </c>
      <c r="I9216" s="6">
        <f t="shared" ca="1" si="1152"/>
        <v>0.99158582977699083</v>
      </c>
      <c r="J9216" s="6">
        <f t="shared" ca="1" si="1150"/>
        <v>8.4141702230091653E-3</v>
      </c>
      <c r="K9216" s="8">
        <f t="shared" ca="1" si="1153"/>
        <v>7.0798260541774104E-5</v>
      </c>
    </row>
    <row r="9217" spans="2:11" x14ac:dyDescent="0.3">
      <c r="B9217" s="7">
        <v>9214</v>
      </c>
      <c r="C9217" s="6">
        <f t="shared" ca="1" si="1157"/>
        <v>1</v>
      </c>
      <c r="D9217" s="6">
        <f t="shared" ca="1" si="1157"/>
        <v>0</v>
      </c>
      <c r="E9217" s="6">
        <f t="shared" ca="1" si="1154"/>
        <v>9.7817196214730089</v>
      </c>
      <c r="F9217" s="6">
        <f t="shared" ca="1" si="1155"/>
        <v>9.819283545042806</v>
      </c>
      <c r="G9217" s="6">
        <f t="shared" ca="1" si="1156"/>
        <v>-14.82277999387334</v>
      </c>
      <c r="H9217" s="6">
        <f t="shared" ca="1" si="1151"/>
        <v>-5.0410603724003309</v>
      </c>
      <c r="I9217" s="6">
        <f t="shared" ca="1" si="1152"/>
        <v>6.425335451770737E-3</v>
      </c>
      <c r="J9217" s="6">
        <f t="shared" ca="1" si="1150"/>
        <v>-6.425335451770737E-3</v>
      </c>
      <c r="K9217" s="8">
        <f t="shared" ca="1" si="1153"/>
        <v>4.128493566778186E-5</v>
      </c>
    </row>
    <row r="9218" spans="2:11" x14ac:dyDescent="0.3">
      <c r="B9218" s="7">
        <v>9215</v>
      </c>
      <c r="C9218" s="6">
        <f t="shared" ca="1" si="1157"/>
        <v>0</v>
      </c>
      <c r="D9218" s="6">
        <f t="shared" ca="1" si="1157"/>
        <v>1</v>
      </c>
      <c r="E9218" s="6">
        <f t="shared" ca="1" si="1154"/>
        <v>9.7794707540648886</v>
      </c>
      <c r="F9218" s="6">
        <f t="shared" ca="1" si="1155"/>
        <v>9.819283545042806</v>
      </c>
      <c r="G9218" s="6">
        <f t="shared" ca="1" si="1156"/>
        <v>-14.82502886128146</v>
      </c>
      <c r="H9218" s="6">
        <f t="shared" ca="1" si="1151"/>
        <v>-5.005745316238654</v>
      </c>
      <c r="I9218" s="6">
        <f t="shared" ca="1" si="1152"/>
        <v>6.654763787880027E-3</v>
      </c>
      <c r="J9218" s="6">
        <f t="shared" ca="1" si="1150"/>
        <v>-6.654763787880027E-3</v>
      </c>
      <c r="K9218" s="8">
        <f t="shared" ca="1" si="1153"/>
        <v>4.4285881072479326E-5</v>
      </c>
    </row>
    <row r="9219" spans="2:11" x14ac:dyDescent="0.3">
      <c r="B9219" s="7">
        <v>9216</v>
      </c>
      <c r="C9219" s="6">
        <f t="shared" ca="1" si="1157"/>
        <v>1</v>
      </c>
      <c r="D9219" s="6">
        <f t="shared" ca="1" si="1157"/>
        <v>1</v>
      </c>
      <c r="E9219" s="6">
        <f t="shared" ca="1" si="1154"/>
        <v>9.7794707540648886</v>
      </c>
      <c r="F9219" s="6">
        <f t="shared" ca="1" si="1155"/>
        <v>9.8169543777170478</v>
      </c>
      <c r="G9219" s="6">
        <f t="shared" ca="1" si="1156"/>
        <v>-14.827358028607218</v>
      </c>
      <c r="H9219" s="6">
        <f t="shared" ca="1" si="1151"/>
        <v>4.7690671031747165</v>
      </c>
      <c r="I9219" s="6">
        <f t="shared" ca="1" si="1152"/>
        <v>0.99158314954006244</v>
      </c>
      <c r="J9219" s="6">
        <f t="shared" ca="1" si="1150"/>
        <v>8.4168504599375638E-3</v>
      </c>
      <c r="K9219" s="8">
        <f t="shared" ca="1" si="1153"/>
        <v>7.0843371664951175E-5</v>
      </c>
    </row>
    <row r="9220" spans="2:11" x14ac:dyDescent="0.3">
      <c r="B9220" s="7">
        <v>9217</v>
      </c>
      <c r="C9220" s="6">
        <f t="shared" ca="1" si="1157"/>
        <v>0</v>
      </c>
      <c r="D9220" s="6">
        <f t="shared" ca="1" si="1157"/>
        <v>0</v>
      </c>
      <c r="E9220" s="6">
        <f t="shared" ca="1" si="1154"/>
        <v>9.7824166517258675</v>
      </c>
      <c r="F9220" s="6">
        <f t="shared" ca="1" si="1155"/>
        <v>9.8199002753780267</v>
      </c>
      <c r="G9220" s="6">
        <f t="shared" ca="1" si="1156"/>
        <v>-14.824412130946239</v>
      </c>
      <c r="H9220" s="6">
        <f t="shared" ca="1" si="1151"/>
        <v>-14.824412130946239</v>
      </c>
      <c r="I9220" s="6">
        <f t="shared" ca="1" si="1152"/>
        <v>3.6461913439520839E-7</v>
      </c>
      <c r="J9220" s="6">
        <f t="shared" ref="J9220:J9283" ca="1" si="1158">VLOOKUP("("&amp;C9220&amp;","&amp;D9220&amp;")",$M$8:$N$11,2,TRUE) - I9220</f>
        <v>-3.6461913439520839E-7</v>
      </c>
      <c r="K9220" s="8">
        <f t="shared" ca="1" si="1153"/>
        <v>1.3294711316711104E-13</v>
      </c>
    </row>
    <row r="9221" spans="2:11" x14ac:dyDescent="0.3">
      <c r="B9221" s="7">
        <v>9218</v>
      </c>
      <c r="C9221" s="6">
        <f t="shared" ca="1" si="1157"/>
        <v>0</v>
      </c>
      <c r="D9221" s="6">
        <f t="shared" ca="1" si="1157"/>
        <v>1</v>
      </c>
      <c r="E9221" s="6">
        <f t="shared" ca="1" si="1154"/>
        <v>9.7824166517258675</v>
      </c>
      <c r="F9221" s="6">
        <f t="shared" ca="1" si="1155"/>
        <v>9.8199002753780267</v>
      </c>
      <c r="G9221" s="6">
        <f t="shared" ca="1" si="1156"/>
        <v>-14.824412258562937</v>
      </c>
      <c r="H9221" s="6">
        <f t="shared" ref="H9221:H9284" ca="1" si="1159">C9221*E9221+D9221*F9221+G9221</f>
        <v>-5.0045119831849103</v>
      </c>
      <c r="I9221" s="6">
        <f t="shared" ref="I9221:I9284" ca="1" si="1160">1/(1+EXP(-H9221))</f>
        <v>6.6629216714870427E-3</v>
      </c>
      <c r="J9221" s="6">
        <f t="shared" ca="1" si="1158"/>
        <v>-6.6629216714870427E-3</v>
      </c>
      <c r="K9221" s="8">
        <f t="shared" ref="K9221:K9284" ca="1" si="1161">J9221*J9221</f>
        <v>4.4394525200371686E-5</v>
      </c>
    </row>
    <row r="9222" spans="2:11" x14ac:dyDescent="0.3">
      <c r="B9222" s="7">
        <v>9219</v>
      </c>
      <c r="C9222" s="6">
        <f t="shared" ca="1" si="1157"/>
        <v>0</v>
      </c>
      <c r="D9222" s="6">
        <f t="shared" ca="1" si="1157"/>
        <v>0</v>
      </c>
      <c r="E9222" s="6">
        <f t="shared" ref="E9222:E9285" ca="1" si="1162">E9221+$O$2*C9221*J9221</f>
        <v>9.7824166517258675</v>
      </c>
      <c r="F9222" s="6">
        <f t="shared" ref="F9222:F9285" ca="1" si="1163">F9221+$O$2*D9221*J9221</f>
        <v>9.8175682527930057</v>
      </c>
      <c r="G9222" s="6">
        <f t="shared" ref="G9222:G9285" ca="1" si="1164">G9221+$O$2*1*J9221</f>
        <v>-14.826744281147958</v>
      </c>
      <c r="H9222" s="6">
        <f t="shared" ca="1" si="1159"/>
        <v>-14.826744281147958</v>
      </c>
      <c r="I9222" s="6">
        <f t="shared" ca="1" si="1160"/>
        <v>3.6376977891395191E-7</v>
      </c>
      <c r="J9222" s="6">
        <f t="shared" ca="1" si="1158"/>
        <v>-3.6376977891395191E-7</v>
      </c>
      <c r="K9222" s="8">
        <f t="shared" ca="1" si="1161"/>
        <v>1.3232845205110544E-13</v>
      </c>
    </row>
    <row r="9223" spans="2:11" x14ac:dyDescent="0.3">
      <c r="B9223" s="7">
        <v>9220</v>
      </c>
      <c r="C9223" s="6">
        <f t="shared" ca="1" si="1157"/>
        <v>0</v>
      </c>
      <c r="D9223" s="6">
        <f t="shared" ca="1" si="1157"/>
        <v>0</v>
      </c>
      <c r="E9223" s="6">
        <f t="shared" ca="1" si="1162"/>
        <v>9.7824166517258675</v>
      </c>
      <c r="F9223" s="6">
        <f t="shared" ca="1" si="1163"/>
        <v>9.8175682527930057</v>
      </c>
      <c r="G9223" s="6">
        <f t="shared" ca="1" si="1164"/>
        <v>-14.826744408467381</v>
      </c>
      <c r="H9223" s="6">
        <f t="shared" ca="1" si="1159"/>
        <v>-14.826744408467381</v>
      </c>
      <c r="I9223" s="6">
        <f t="shared" ca="1" si="1160"/>
        <v>3.6376973259901351E-7</v>
      </c>
      <c r="J9223" s="6">
        <f t="shared" ca="1" si="1158"/>
        <v>-3.6376973259901351E-7</v>
      </c>
      <c r="K9223" s="8">
        <f t="shared" ca="1" si="1161"/>
        <v>1.323284183551578E-13</v>
      </c>
    </row>
    <row r="9224" spans="2:11" x14ac:dyDescent="0.3">
      <c r="B9224" s="7">
        <v>9221</v>
      </c>
      <c r="C9224" s="6">
        <f t="shared" ca="1" si="1157"/>
        <v>1</v>
      </c>
      <c r="D9224" s="6">
        <f t="shared" ca="1" si="1157"/>
        <v>0</v>
      </c>
      <c r="E9224" s="6">
        <f t="shared" ca="1" si="1162"/>
        <v>9.7824166517258675</v>
      </c>
      <c r="F9224" s="6">
        <f t="shared" ca="1" si="1163"/>
        <v>9.8175682527930057</v>
      </c>
      <c r="G9224" s="6">
        <f t="shared" ca="1" si="1164"/>
        <v>-14.826744535786787</v>
      </c>
      <c r="H9224" s="6">
        <f t="shared" ca="1" si="1159"/>
        <v>-5.0443278840609196</v>
      </c>
      <c r="I9224" s="6">
        <f t="shared" ca="1" si="1160"/>
        <v>6.4045090987265643E-3</v>
      </c>
      <c r="J9224" s="6">
        <f t="shared" ca="1" si="1158"/>
        <v>-6.4045090987265643E-3</v>
      </c>
      <c r="K9224" s="8">
        <f t="shared" ca="1" si="1161"/>
        <v>4.1017736795671347E-5</v>
      </c>
    </row>
    <row r="9225" spans="2:11" x14ac:dyDescent="0.3">
      <c r="B9225" s="7">
        <v>9222</v>
      </c>
      <c r="C9225" s="6">
        <f t="shared" ca="1" si="1157"/>
        <v>0</v>
      </c>
      <c r="D9225" s="6">
        <f t="shared" ca="1" si="1157"/>
        <v>1</v>
      </c>
      <c r="E9225" s="6">
        <f t="shared" ca="1" si="1162"/>
        <v>9.7801750735413133</v>
      </c>
      <c r="F9225" s="6">
        <f t="shared" ca="1" si="1163"/>
        <v>9.8175682527930057</v>
      </c>
      <c r="G9225" s="6">
        <f t="shared" ca="1" si="1164"/>
        <v>-14.828986113971341</v>
      </c>
      <c r="H9225" s="6">
        <f t="shared" ca="1" si="1159"/>
        <v>-5.0114178611783355</v>
      </c>
      <c r="I9225" s="6">
        <f t="shared" ca="1" si="1160"/>
        <v>6.6173703016827803E-3</v>
      </c>
      <c r="J9225" s="6">
        <f t="shared" ca="1" si="1158"/>
        <v>-6.6173703016827803E-3</v>
      </c>
      <c r="K9225" s="8">
        <f t="shared" ca="1" si="1161"/>
        <v>4.3789589709593254E-5</v>
      </c>
    </row>
    <row r="9226" spans="2:11" x14ac:dyDescent="0.3">
      <c r="B9226" s="7">
        <v>9223</v>
      </c>
      <c r="C9226" s="6">
        <f t="shared" ca="1" si="1157"/>
        <v>0</v>
      </c>
      <c r="D9226" s="6">
        <f t="shared" ca="1" si="1157"/>
        <v>0</v>
      </c>
      <c r="E9226" s="6">
        <f t="shared" ca="1" si="1162"/>
        <v>9.7801750735413133</v>
      </c>
      <c r="F9226" s="6">
        <f t="shared" ca="1" si="1163"/>
        <v>9.8152521731874174</v>
      </c>
      <c r="G9226" s="6">
        <f t="shared" ca="1" si="1164"/>
        <v>-14.83130219357693</v>
      </c>
      <c r="H9226" s="6">
        <f t="shared" ca="1" si="1159"/>
        <v>-14.83130219357693</v>
      </c>
      <c r="I9226" s="6">
        <f t="shared" ca="1" si="1160"/>
        <v>3.6211552156169997E-7</v>
      </c>
      <c r="J9226" s="6">
        <f t="shared" ca="1" si="1158"/>
        <v>-3.6211552156169997E-7</v>
      </c>
      <c r="K9226" s="8">
        <f t="shared" ca="1" si="1161"/>
        <v>1.3112765095590199E-13</v>
      </c>
    </row>
    <row r="9227" spans="2:11" x14ac:dyDescent="0.3">
      <c r="B9227" s="7">
        <v>9224</v>
      </c>
      <c r="C9227" s="6">
        <f t="shared" ca="1" si="1157"/>
        <v>1</v>
      </c>
      <c r="D9227" s="6">
        <f t="shared" ca="1" si="1157"/>
        <v>0</v>
      </c>
      <c r="E9227" s="6">
        <f t="shared" ca="1" si="1162"/>
        <v>9.7801750735413133</v>
      </c>
      <c r="F9227" s="6">
        <f t="shared" ca="1" si="1163"/>
        <v>9.8152521731874174</v>
      </c>
      <c r="G9227" s="6">
        <f t="shared" ca="1" si="1164"/>
        <v>-14.831302320317363</v>
      </c>
      <c r="H9227" s="6">
        <f t="shared" ca="1" si="1159"/>
        <v>-5.0511272467760495</v>
      </c>
      <c r="I9227" s="6">
        <f t="shared" ca="1" si="1160"/>
        <v>6.361386304865593E-3</v>
      </c>
      <c r="J9227" s="6">
        <f t="shared" ca="1" si="1158"/>
        <v>-6.361386304865593E-3</v>
      </c>
      <c r="K9227" s="8">
        <f t="shared" ca="1" si="1161"/>
        <v>4.0467235719731526E-5</v>
      </c>
    </row>
    <row r="9228" spans="2:11" x14ac:dyDescent="0.3">
      <c r="B9228" s="7">
        <v>9225</v>
      </c>
      <c r="C9228" s="6">
        <f t="shared" ca="1" si="1157"/>
        <v>0</v>
      </c>
      <c r="D9228" s="6">
        <f t="shared" ca="1" si="1157"/>
        <v>1</v>
      </c>
      <c r="E9228" s="6">
        <f t="shared" ca="1" si="1162"/>
        <v>9.7779485883346098</v>
      </c>
      <c r="F9228" s="6">
        <f t="shared" ca="1" si="1163"/>
        <v>9.8152521731874174</v>
      </c>
      <c r="G9228" s="6">
        <f t="shared" ca="1" si="1164"/>
        <v>-14.833528805524066</v>
      </c>
      <c r="H9228" s="6">
        <f t="shared" ca="1" si="1159"/>
        <v>-5.018276632336649</v>
      </c>
      <c r="I9228" s="6">
        <f t="shared" ca="1" si="1160"/>
        <v>6.5724358501606534E-3</v>
      </c>
      <c r="J9228" s="6">
        <f t="shared" ca="1" si="1158"/>
        <v>-6.5724358501606534E-3</v>
      </c>
      <c r="K9228" s="8">
        <f t="shared" ca="1" si="1161"/>
        <v>4.3196913004476991E-5</v>
      </c>
    </row>
    <row r="9229" spans="2:11" x14ac:dyDescent="0.3">
      <c r="B9229" s="7">
        <v>9226</v>
      </c>
      <c r="C9229" s="6">
        <f t="shared" ca="1" si="1157"/>
        <v>0</v>
      </c>
      <c r="D9229" s="6">
        <f t="shared" ca="1" si="1157"/>
        <v>0</v>
      </c>
      <c r="E9229" s="6">
        <f t="shared" ca="1" si="1162"/>
        <v>9.7779485883346098</v>
      </c>
      <c r="F9229" s="6">
        <f t="shared" ca="1" si="1163"/>
        <v>9.8129518206398618</v>
      </c>
      <c r="G9229" s="6">
        <f t="shared" ca="1" si="1164"/>
        <v>-14.835829158071622</v>
      </c>
      <c r="H9229" s="6">
        <f t="shared" ca="1" si="1159"/>
        <v>-14.835829158071622</v>
      </c>
      <c r="I9229" s="6">
        <f t="shared" ca="1" si="1160"/>
        <v>3.6047994293993066E-7</v>
      </c>
      <c r="J9229" s="6">
        <f t="shared" ca="1" si="1158"/>
        <v>-3.6047994293993066E-7</v>
      </c>
      <c r="K9229" s="8">
        <f t="shared" ca="1" si="1161"/>
        <v>1.2994578926197567E-13</v>
      </c>
    </row>
    <row r="9230" spans="2:11" x14ac:dyDescent="0.3">
      <c r="B9230" s="7">
        <v>9227</v>
      </c>
      <c r="C9230" s="6">
        <f t="shared" ca="1" si="1157"/>
        <v>1</v>
      </c>
      <c r="D9230" s="6">
        <f t="shared" ca="1" si="1157"/>
        <v>1</v>
      </c>
      <c r="E9230" s="6">
        <f t="shared" ca="1" si="1162"/>
        <v>9.7779485883346098</v>
      </c>
      <c r="F9230" s="6">
        <f t="shared" ca="1" si="1163"/>
        <v>9.8129518206398618</v>
      </c>
      <c r="G9230" s="6">
        <f t="shared" ca="1" si="1164"/>
        <v>-14.835829284239601</v>
      </c>
      <c r="H9230" s="6">
        <f t="shared" ca="1" si="1159"/>
        <v>4.7550711247348687</v>
      </c>
      <c r="I9230" s="6">
        <f t="shared" ca="1" si="1160"/>
        <v>0.9914655316919696</v>
      </c>
      <c r="J9230" s="6">
        <f t="shared" ca="1" si="1158"/>
        <v>8.5344683080303962E-3</v>
      </c>
      <c r="K9230" s="8">
        <f t="shared" ca="1" si="1161"/>
        <v>7.2837149300775215E-5</v>
      </c>
    </row>
    <row r="9231" spans="2:11" x14ac:dyDescent="0.3">
      <c r="B9231" s="7">
        <v>9228</v>
      </c>
      <c r="C9231" s="6">
        <f t="shared" ca="1" si="1157"/>
        <v>0</v>
      </c>
      <c r="D9231" s="6">
        <f t="shared" ca="1" si="1157"/>
        <v>1</v>
      </c>
      <c r="E9231" s="6">
        <f t="shared" ca="1" si="1162"/>
        <v>9.7809356522424196</v>
      </c>
      <c r="F9231" s="6">
        <f t="shared" ca="1" si="1163"/>
        <v>9.8159388845476716</v>
      </c>
      <c r="G9231" s="6">
        <f t="shared" ca="1" si="1164"/>
        <v>-14.832842220331791</v>
      </c>
      <c r="H9231" s="6">
        <f t="shared" ca="1" si="1159"/>
        <v>-5.0169033357841197</v>
      </c>
      <c r="I9231" s="6">
        <f t="shared" ca="1" si="1160"/>
        <v>6.5814085101486815E-3</v>
      </c>
      <c r="J9231" s="6">
        <f t="shared" ca="1" si="1158"/>
        <v>-6.5814085101486815E-3</v>
      </c>
      <c r="K9231" s="8">
        <f t="shared" ca="1" si="1161"/>
        <v>4.331493797745749E-5</v>
      </c>
    </row>
    <row r="9232" spans="2:11" x14ac:dyDescent="0.3">
      <c r="B9232" s="7">
        <v>9229</v>
      </c>
      <c r="C9232" s="6">
        <f t="shared" ca="1" si="1157"/>
        <v>1</v>
      </c>
      <c r="D9232" s="6">
        <f t="shared" ca="1" si="1157"/>
        <v>0</v>
      </c>
      <c r="E9232" s="6">
        <f t="shared" ca="1" si="1162"/>
        <v>9.7809356522424196</v>
      </c>
      <c r="F9232" s="6">
        <f t="shared" ca="1" si="1163"/>
        <v>9.8136353915691199</v>
      </c>
      <c r="G9232" s="6">
        <f t="shared" ca="1" si="1164"/>
        <v>-14.835145713310343</v>
      </c>
      <c r="H9232" s="6">
        <f t="shared" ca="1" si="1159"/>
        <v>-5.0542100610679235</v>
      </c>
      <c r="I9232" s="6">
        <f t="shared" ca="1" si="1160"/>
        <v>6.3419297096028743E-3</v>
      </c>
      <c r="J9232" s="6">
        <f t="shared" ca="1" si="1158"/>
        <v>-6.3419297096028743E-3</v>
      </c>
      <c r="K9232" s="8">
        <f t="shared" ca="1" si="1161"/>
        <v>4.0220072441543599E-5</v>
      </c>
    </row>
    <row r="9233" spans="2:11" x14ac:dyDescent="0.3">
      <c r="B9233" s="7">
        <v>9230</v>
      </c>
      <c r="C9233" s="6">
        <f t="shared" ca="1" si="1157"/>
        <v>0</v>
      </c>
      <c r="D9233" s="6">
        <f t="shared" ca="1" si="1157"/>
        <v>0</v>
      </c>
      <c r="E9233" s="6">
        <f t="shared" ca="1" si="1162"/>
        <v>9.7787159768440581</v>
      </c>
      <c r="F9233" s="6">
        <f t="shared" ca="1" si="1163"/>
        <v>9.8136353915691199</v>
      </c>
      <c r="G9233" s="6">
        <f t="shared" ca="1" si="1164"/>
        <v>-14.837365388708704</v>
      </c>
      <c r="H9233" s="6">
        <f t="shared" ca="1" si="1159"/>
        <v>-14.837365388708704</v>
      </c>
      <c r="I9233" s="6">
        <f t="shared" ca="1" si="1160"/>
        <v>3.5992658795611917E-7</v>
      </c>
      <c r="J9233" s="6">
        <f t="shared" ca="1" si="1158"/>
        <v>-3.5992658795611917E-7</v>
      </c>
      <c r="K9233" s="8">
        <f t="shared" ca="1" si="1161"/>
        <v>1.29547148717734E-13</v>
      </c>
    </row>
    <row r="9234" spans="2:11" x14ac:dyDescent="0.3">
      <c r="B9234" s="7">
        <v>9231</v>
      </c>
      <c r="C9234" s="6">
        <f t="shared" ca="1" si="1157"/>
        <v>1</v>
      </c>
      <c r="D9234" s="6">
        <f t="shared" ca="1" si="1157"/>
        <v>1</v>
      </c>
      <c r="E9234" s="6">
        <f t="shared" ca="1" si="1162"/>
        <v>9.7787159768440581</v>
      </c>
      <c r="F9234" s="6">
        <f t="shared" ca="1" si="1163"/>
        <v>9.8136353915691199</v>
      </c>
      <c r="G9234" s="6">
        <f t="shared" ca="1" si="1164"/>
        <v>-14.837365514683011</v>
      </c>
      <c r="H9234" s="6">
        <f t="shared" ca="1" si="1159"/>
        <v>4.7549858537301652</v>
      </c>
      <c r="I9234" s="6">
        <f t="shared" ca="1" si="1160"/>
        <v>0.99146481012994059</v>
      </c>
      <c r="J9234" s="6">
        <f t="shared" ca="1" si="1158"/>
        <v>8.535189870059412E-3</v>
      </c>
      <c r="K9234" s="8">
        <f t="shared" ca="1" si="1161"/>
        <v>7.2849466117964803E-5</v>
      </c>
    </row>
    <row r="9235" spans="2:11" x14ac:dyDescent="0.3">
      <c r="B9235" s="7">
        <v>9232</v>
      </c>
      <c r="C9235" s="6">
        <f t="shared" ca="1" si="1157"/>
        <v>1</v>
      </c>
      <c r="D9235" s="6">
        <f t="shared" ca="1" si="1157"/>
        <v>1</v>
      </c>
      <c r="E9235" s="6">
        <f t="shared" ca="1" si="1162"/>
        <v>9.7817032932985786</v>
      </c>
      <c r="F9235" s="6">
        <f t="shared" ca="1" si="1163"/>
        <v>9.8166227080236403</v>
      </c>
      <c r="G9235" s="6">
        <f t="shared" ca="1" si="1164"/>
        <v>-14.834378198228491</v>
      </c>
      <c r="H9235" s="6">
        <f t="shared" ca="1" si="1159"/>
        <v>4.7639478030937301</v>
      </c>
      <c r="I9235" s="6">
        <f t="shared" ca="1" si="1160"/>
        <v>0.99154031612591742</v>
      </c>
      <c r="J9235" s="6">
        <f t="shared" ca="1" si="1158"/>
        <v>8.4596838740825797E-3</v>
      </c>
      <c r="K9235" s="8">
        <f t="shared" ca="1" si="1161"/>
        <v>7.1566251249412848E-5</v>
      </c>
    </row>
    <row r="9236" spans="2:11" x14ac:dyDescent="0.3">
      <c r="B9236" s="7">
        <v>9233</v>
      </c>
      <c r="C9236" s="6">
        <f t="shared" ca="1" si="1157"/>
        <v>0</v>
      </c>
      <c r="D9236" s="6">
        <f t="shared" ca="1" si="1157"/>
        <v>1</v>
      </c>
      <c r="E9236" s="6">
        <f t="shared" ca="1" si="1162"/>
        <v>9.7846641826545078</v>
      </c>
      <c r="F9236" s="6">
        <f t="shared" ca="1" si="1163"/>
        <v>9.8195835973795695</v>
      </c>
      <c r="G9236" s="6">
        <f t="shared" ca="1" si="1164"/>
        <v>-14.831417308872561</v>
      </c>
      <c r="H9236" s="6">
        <f t="shared" ca="1" si="1159"/>
        <v>-5.0118337114929918</v>
      </c>
      <c r="I9236" s="6">
        <f t="shared" ca="1" si="1160"/>
        <v>6.6146372368666613E-3</v>
      </c>
      <c r="J9236" s="6">
        <f t="shared" ca="1" si="1158"/>
        <v>-6.6146372368666613E-3</v>
      </c>
      <c r="K9236" s="8">
        <f t="shared" ca="1" si="1161"/>
        <v>4.3753425775343021E-5</v>
      </c>
    </row>
    <row r="9237" spans="2:11" x14ac:dyDescent="0.3">
      <c r="B9237" s="7">
        <v>9234</v>
      </c>
      <c r="C9237" s="6">
        <f t="shared" ca="1" si="1157"/>
        <v>0</v>
      </c>
      <c r="D9237" s="6">
        <f t="shared" ca="1" si="1157"/>
        <v>0</v>
      </c>
      <c r="E9237" s="6">
        <f t="shared" ca="1" si="1162"/>
        <v>9.7846641826545078</v>
      </c>
      <c r="F9237" s="6">
        <f t="shared" ca="1" si="1163"/>
        <v>9.8172684743466654</v>
      </c>
      <c r="G9237" s="6">
        <f t="shared" ca="1" si="1164"/>
        <v>-14.833732431905466</v>
      </c>
      <c r="H9237" s="6">
        <f t="shared" ca="1" si="1159"/>
        <v>-14.833732431905466</v>
      </c>
      <c r="I9237" s="6">
        <f t="shared" ca="1" si="1160"/>
        <v>3.6123656333132932E-7</v>
      </c>
      <c r="J9237" s="6">
        <f t="shared" ca="1" si="1158"/>
        <v>-3.6123656333132932E-7</v>
      </c>
      <c r="K9237" s="8">
        <f t="shared" ca="1" si="1161"/>
        <v>1.3049185468742951E-13</v>
      </c>
    </row>
    <row r="9238" spans="2:11" x14ac:dyDescent="0.3">
      <c r="B9238" s="7">
        <v>9235</v>
      </c>
      <c r="C9238" s="6">
        <f t="shared" ca="1" si="1157"/>
        <v>1</v>
      </c>
      <c r="D9238" s="6">
        <f t="shared" ca="1" si="1157"/>
        <v>1</v>
      </c>
      <c r="E9238" s="6">
        <f t="shared" ca="1" si="1162"/>
        <v>9.7846641826545078</v>
      </c>
      <c r="F9238" s="6">
        <f t="shared" ca="1" si="1163"/>
        <v>9.8172684743466654</v>
      </c>
      <c r="G9238" s="6">
        <f t="shared" ca="1" si="1164"/>
        <v>-14.833732558338262</v>
      </c>
      <c r="H9238" s="6">
        <f t="shared" ca="1" si="1159"/>
        <v>4.7682000986629092</v>
      </c>
      <c r="I9238" s="6">
        <f t="shared" ca="1" si="1160"/>
        <v>0.99157591042937121</v>
      </c>
      <c r="J9238" s="6">
        <f t="shared" ca="1" si="1158"/>
        <v>8.4240895706287899E-3</v>
      </c>
      <c r="K9238" s="8">
        <f t="shared" ca="1" si="1161"/>
        <v>7.0965285093976756E-5</v>
      </c>
    </row>
    <row r="9239" spans="2:11" x14ac:dyDescent="0.3">
      <c r="B9239" s="7">
        <v>9236</v>
      </c>
      <c r="C9239" s="6">
        <f t="shared" ca="1" si="1157"/>
        <v>0</v>
      </c>
      <c r="D9239" s="6">
        <f t="shared" ca="1" si="1157"/>
        <v>1</v>
      </c>
      <c r="E9239" s="6">
        <f t="shared" ca="1" si="1162"/>
        <v>9.7876126140042281</v>
      </c>
      <c r="F9239" s="6">
        <f t="shared" ca="1" si="1163"/>
        <v>9.8202169056963857</v>
      </c>
      <c r="G9239" s="6">
        <f t="shared" ca="1" si="1164"/>
        <v>-14.830784126988542</v>
      </c>
      <c r="H9239" s="6">
        <f t="shared" ca="1" si="1159"/>
        <v>-5.0105672212921561</v>
      </c>
      <c r="I9239" s="6">
        <f t="shared" ca="1" si="1160"/>
        <v>6.6229643990861056E-3</v>
      </c>
      <c r="J9239" s="6">
        <f t="shared" ca="1" si="1158"/>
        <v>-6.6229643990861056E-3</v>
      </c>
      <c r="K9239" s="8">
        <f t="shared" ca="1" si="1161"/>
        <v>4.3863657431561979E-5</v>
      </c>
    </row>
    <row r="9240" spans="2:11" x14ac:dyDescent="0.3">
      <c r="B9240" s="7">
        <v>9237</v>
      </c>
      <c r="C9240" s="6">
        <f t="shared" ca="1" si="1157"/>
        <v>0</v>
      </c>
      <c r="D9240" s="6">
        <f t="shared" ca="1" si="1157"/>
        <v>1</v>
      </c>
      <c r="E9240" s="6">
        <f t="shared" ca="1" si="1162"/>
        <v>9.7876126140042281</v>
      </c>
      <c r="F9240" s="6">
        <f t="shared" ca="1" si="1163"/>
        <v>9.8178988681567052</v>
      </c>
      <c r="G9240" s="6">
        <f t="shared" ca="1" si="1164"/>
        <v>-14.833102164528222</v>
      </c>
      <c r="H9240" s="6">
        <f t="shared" ca="1" si="1159"/>
        <v>-5.0152032963715172</v>
      </c>
      <c r="I9240" s="6">
        <f t="shared" ca="1" si="1160"/>
        <v>6.5925328556718813E-3</v>
      </c>
      <c r="J9240" s="6">
        <f t="shared" ca="1" si="1158"/>
        <v>-6.5925328556718813E-3</v>
      </c>
      <c r="K9240" s="8">
        <f t="shared" ca="1" si="1161"/>
        <v>4.3461489453113249E-5</v>
      </c>
    </row>
    <row r="9241" spans="2:11" x14ac:dyDescent="0.3">
      <c r="B9241" s="7">
        <v>9238</v>
      </c>
      <c r="C9241" s="6">
        <f t="shared" ca="1" si="1157"/>
        <v>1</v>
      </c>
      <c r="D9241" s="6">
        <f t="shared" ca="1" si="1157"/>
        <v>0</v>
      </c>
      <c r="E9241" s="6">
        <f t="shared" ca="1" si="1162"/>
        <v>9.7876126140042281</v>
      </c>
      <c r="F9241" s="6">
        <f t="shared" ca="1" si="1163"/>
        <v>9.8155914816572203</v>
      </c>
      <c r="G9241" s="6">
        <f t="shared" ca="1" si="1164"/>
        <v>-14.835409551027707</v>
      </c>
      <c r="H9241" s="6">
        <f t="shared" ca="1" si="1159"/>
        <v>-5.0477969370234792</v>
      </c>
      <c r="I9241" s="6">
        <f t="shared" ca="1" si="1160"/>
        <v>6.3824715673269543E-3</v>
      </c>
      <c r="J9241" s="6">
        <f t="shared" ca="1" si="1158"/>
        <v>-6.3824715673269543E-3</v>
      </c>
      <c r="K9241" s="8">
        <f t="shared" ca="1" si="1161"/>
        <v>4.0735943307736992E-5</v>
      </c>
    </row>
    <row r="9242" spans="2:11" x14ac:dyDescent="0.3">
      <c r="B9242" s="7">
        <v>9239</v>
      </c>
      <c r="C9242" s="6">
        <f t="shared" ca="1" si="1157"/>
        <v>0</v>
      </c>
      <c r="D9242" s="6">
        <f t="shared" ca="1" si="1157"/>
        <v>0</v>
      </c>
      <c r="E9242" s="6">
        <f t="shared" ca="1" si="1162"/>
        <v>9.7853787489556634</v>
      </c>
      <c r="F9242" s="6">
        <f t="shared" ca="1" si="1163"/>
        <v>9.8155914816572203</v>
      </c>
      <c r="G9242" s="6">
        <f t="shared" ca="1" si="1164"/>
        <v>-14.837643416076272</v>
      </c>
      <c r="H9242" s="6">
        <f t="shared" ca="1" si="1159"/>
        <v>-14.837643416076272</v>
      </c>
      <c r="I9242" s="6">
        <f t="shared" ca="1" si="1160"/>
        <v>3.5982653246008737E-7</v>
      </c>
      <c r="J9242" s="6">
        <f t="shared" ca="1" si="1158"/>
        <v>-3.5982653246008737E-7</v>
      </c>
      <c r="K9242" s="8">
        <f t="shared" ca="1" si="1161"/>
        <v>1.2947513346225031E-13</v>
      </c>
    </row>
    <row r="9243" spans="2:11" x14ac:dyDescent="0.3">
      <c r="B9243" s="7">
        <v>9240</v>
      </c>
      <c r="C9243" s="6">
        <f t="shared" ca="1" si="1157"/>
        <v>1</v>
      </c>
      <c r="D9243" s="6">
        <f t="shared" ca="1" si="1157"/>
        <v>1</v>
      </c>
      <c r="E9243" s="6">
        <f t="shared" ca="1" si="1162"/>
        <v>9.7853787489556634</v>
      </c>
      <c r="F9243" s="6">
        <f t="shared" ca="1" si="1163"/>
        <v>9.8155914816572203</v>
      </c>
      <c r="G9243" s="6">
        <f t="shared" ca="1" si="1164"/>
        <v>-14.837643542015558</v>
      </c>
      <c r="H9243" s="6">
        <f t="shared" ca="1" si="1159"/>
        <v>4.763326688597326</v>
      </c>
      <c r="I9243" s="6">
        <f t="shared" ca="1" si="1160"/>
        <v>0.99153510455352412</v>
      </c>
      <c r="J9243" s="6">
        <f t="shared" ca="1" si="1158"/>
        <v>8.4648954464758841E-3</v>
      </c>
      <c r="K9243" s="8">
        <f t="shared" ca="1" si="1161"/>
        <v>7.1654454919768158E-5</v>
      </c>
    </row>
    <row r="9244" spans="2:11" x14ac:dyDescent="0.3">
      <c r="B9244" s="7">
        <v>9241</v>
      </c>
      <c r="C9244" s="6">
        <f t="shared" ca="1" si="1157"/>
        <v>0</v>
      </c>
      <c r="D9244" s="6">
        <f t="shared" ca="1" si="1157"/>
        <v>1</v>
      </c>
      <c r="E9244" s="6">
        <f t="shared" ca="1" si="1162"/>
        <v>9.7883414623619291</v>
      </c>
      <c r="F9244" s="6">
        <f t="shared" ca="1" si="1163"/>
        <v>9.818554195063486</v>
      </c>
      <c r="G9244" s="6">
        <f t="shared" ca="1" si="1164"/>
        <v>-14.834680828609292</v>
      </c>
      <c r="H9244" s="6">
        <f t="shared" ca="1" si="1159"/>
        <v>-5.0161266335458059</v>
      </c>
      <c r="I9244" s="6">
        <f t="shared" ca="1" si="1160"/>
        <v>6.5864886086986398E-3</v>
      </c>
      <c r="J9244" s="6">
        <f t="shared" ca="1" si="1158"/>
        <v>-6.5864886086986398E-3</v>
      </c>
      <c r="K9244" s="8">
        <f t="shared" ca="1" si="1161"/>
        <v>4.3381832192516941E-5</v>
      </c>
    </row>
    <row r="9245" spans="2:11" x14ac:dyDescent="0.3">
      <c r="B9245" s="7">
        <v>9242</v>
      </c>
      <c r="C9245" s="6">
        <f t="shared" ca="1" si="1157"/>
        <v>1</v>
      </c>
      <c r="D9245" s="6">
        <f t="shared" ca="1" si="1157"/>
        <v>0</v>
      </c>
      <c r="E9245" s="6">
        <f t="shared" ca="1" si="1162"/>
        <v>9.7883414623619291</v>
      </c>
      <c r="F9245" s="6">
        <f t="shared" ca="1" si="1163"/>
        <v>9.8162489240504414</v>
      </c>
      <c r="G9245" s="6">
        <f t="shared" ca="1" si="1164"/>
        <v>-14.836986099622337</v>
      </c>
      <c r="H9245" s="6">
        <f t="shared" ca="1" si="1159"/>
        <v>-5.0486446372604075</v>
      </c>
      <c r="I9245" s="6">
        <f t="shared" ca="1" si="1160"/>
        <v>6.3770979254028195E-3</v>
      </c>
      <c r="J9245" s="6">
        <f t="shared" ca="1" si="1158"/>
        <v>-6.3770979254028195E-3</v>
      </c>
      <c r="K9245" s="8">
        <f t="shared" ca="1" si="1161"/>
        <v>4.0667377950176942E-5</v>
      </c>
    </row>
    <row r="9246" spans="2:11" x14ac:dyDescent="0.3">
      <c r="B9246" s="7">
        <v>9243</v>
      </c>
      <c r="C9246" s="6">
        <f t="shared" ca="1" si="1157"/>
        <v>1</v>
      </c>
      <c r="D9246" s="6">
        <f t="shared" ca="1" si="1157"/>
        <v>0</v>
      </c>
      <c r="E9246" s="6">
        <f t="shared" ca="1" si="1162"/>
        <v>9.7861094780880382</v>
      </c>
      <c r="F9246" s="6">
        <f t="shared" ca="1" si="1163"/>
        <v>9.8162489240504414</v>
      </c>
      <c r="G9246" s="6">
        <f t="shared" ca="1" si="1164"/>
        <v>-14.839218083896228</v>
      </c>
      <c r="H9246" s="6">
        <f t="shared" ca="1" si="1159"/>
        <v>-5.0531086058081893</v>
      </c>
      <c r="I9246" s="6">
        <f t="shared" ca="1" si="1160"/>
        <v>6.3488745363218194E-3</v>
      </c>
      <c r="J9246" s="6">
        <f t="shared" ca="1" si="1158"/>
        <v>-6.3488745363218194E-3</v>
      </c>
      <c r="K9246" s="8">
        <f t="shared" ca="1" si="1161"/>
        <v>4.03082078779556E-5</v>
      </c>
    </row>
    <row r="9247" spans="2:11" x14ac:dyDescent="0.3">
      <c r="B9247" s="7">
        <v>9244</v>
      </c>
      <c r="C9247" s="6">
        <f t="shared" ca="1" si="1157"/>
        <v>0</v>
      </c>
      <c r="D9247" s="6">
        <f t="shared" ca="1" si="1157"/>
        <v>1</v>
      </c>
      <c r="E9247" s="6">
        <f t="shared" ca="1" si="1162"/>
        <v>9.7838873720003257</v>
      </c>
      <c r="F9247" s="6">
        <f t="shared" ca="1" si="1163"/>
        <v>9.8162489240504414</v>
      </c>
      <c r="G9247" s="6">
        <f t="shared" ca="1" si="1164"/>
        <v>-14.84144018998394</v>
      </c>
      <c r="H9247" s="6">
        <f t="shared" ca="1" si="1159"/>
        <v>-5.0251912659334987</v>
      </c>
      <c r="I9247" s="6">
        <f t="shared" ca="1" si="1160"/>
        <v>6.5274422468757018E-3</v>
      </c>
      <c r="J9247" s="6">
        <f t="shared" ca="1" si="1158"/>
        <v>-6.5274422468757018E-3</v>
      </c>
      <c r="K9247" s="8">
        <f t="shared" ca="1" si="1161"/>
        <v>4.2607502286297713E-5</v>
      </c>
    </row>
    <row r="9248" spans="2:11" x14ac:dyDescent="0.3">
      <c r="B9248" s="7">
        <v>9245</v>
      </c>
      <c r="C9248" s="6">
        <f t="shared" ca="1" si="1157"/>
        <v>1</v>
      </c>
      <c r="D9248" s="6">
        <f t="shared" ca="1" si="1157"/>
        <v>0</v>
      </c>
      <c r="E9248" s="6">
        <f t="shared" ca="1" si="1162"/>
        <v>9.7838873720003257</v>
      </c>
      <c r="F9248" s="6">
        <f t="shared" ca="1" si="1163"/>
        <v>9.8139643192640342</v>
      </c>
      <c r="G9248" s="6">
        <f t="shared" ca="1" si="1164"/>
        <v>-14.843724794770347</v>
      </c>
      <c r="H9248" s="6">
        <f t="shared" ca="1" si="1159"/>
        <v>-5.0598374227700216</v>
      </c>
      <c r="I9248" s="6">
        <f t="shared" ca="1" si="1160"/>
        <v>6.3065660434552685E-3</v>
      </c>
      <c r="J9248" s="6">
        <f t="shared" ca="1" si="1158"/>
        <v>-6.3065660434552685E-3</v>
      </c>
      <c r="K9248" s="8">
        <f t="shared" ca="1" si="1161"/>
        <v>3.9772775260463036E-5</v>
      </c>
    </row>
    <row r="9249" spans="2:11" x14ac:dyDescent="0.3">
      <c r="B9249" s="7">
        <v>9246</v>
      </c>
      <c r="C9249" s="6">
        <f t="shared" ca="1" si="1157"/>
        <v>0</v>
      </c>
      <c r="D9249" s="6">
        <f t="shared" ca="1" si="1157"/>
        <v>0</v>
      </c>
      <c r="E9249" s="6">
        <f t="shared" ca="1" si="1162"/>
        <v>9.7816800738851164</v>
      </c>
      <c r="F9249" s="6">
        <f t="shared" ca="1" si="1163"/>
        <v>9.8139643192640342</v>
      </c>
      <c r="G9249" s="6">
        <f t="shared" ca="1" si="1164"/>
        <v>-14.845932092885556</v>
      </c>
      <c r="H9249" s="6">
        <f t="shared" ca="1" si="1159"/>
        <v>-14.845932092885556</v>
      </c>
      <c r="I9249" s="6">
        <f t="shared" ca="1" si="1160"/>
        <v>3.5685637403573813E-7</v>
      </c>
      <c r="J9249" s="6">
        <f t="shared" ca="1" si="1158"/>
        <v>-3.5685637403573813E-7</v>
      </c>
      <c r="K9249" s="8">
        <f t="shared" ca="1" si="1161"/>
        <v>1.2734647168993464E-13</v>
      </c>
    </row>
    <row r="9250" spans="2:11" x14ac:dyDescent="0.3">
      <c r="B9250" s="7">
        <v>9247</v>
      </c>
      <c r="C9250" s="6">
        <f t="shared" ca="1" si="1157"/>
        <v>0</v>
      </c>
      <c r="D9250" s="6">
        <f t="shared" ca="1" si="1157"/>
        <v>0</v>
      </c>
      <c r="E9250" s="6">
        <f t="shared" ca="1" si="1162"/>
        <v>9.7816800738851164</v>
      </c>
      <c r="F9250" s="6">
        <f t="shared" ca="1" si="1163"/>
        <v>9.8139643192640342</v>
      </c>
      <c r="G9250" s="6">
        <f t="shared" ca="1" si="1164"/>
        <v>-14.845932217785288</v>
      </c>
      <c r="H9250" s="6">
        <f t="shared" ca="1" si="1159"/>
        <v>-14.845932217785288</v>
      </c>
      <c r="I9250" s="6">
        <f t="shared" ca="1" si="1160"/>
        <v>3.5685632946449154E-7</v>
      </c>
      <c r="J9250" s="6">
        <f t="shared" ca="1" si="1158"/>
        <v>-3.5685632946449154E-7</v>
      </c>
      <c r="K9250" s="8">
        <f t="shared" ca="1" si="1161"/>
        <v>1.2734643987886973E-13</v>
      </c>
    </row>
    <row r="9251" spans="2:11" x14ac:dyDescent="0.3">
      <c r="B9251" s="7">
        <v>9248</v>
      </c>
      <c r="C9251" s="6">
        <f t="shared" ca="1" si="1157"/>
        <v>0</v>
      </c>
      <c r="D9251" s="6">
        <f t="shared" ca="1" si="1157"/>
        <v>0</v>
      </c>
      <c r="E9251" s="6">
        <f t="shared" ca="1" si="1162"/>
        <v>9.7816800738851164</v>
      </c>
      <c r="F9251" s="6">
        <f t="shared" ca="1" si="1163"/>
        <v>9.8139643192640342</v>
      </c>
      <c r="G9251" s="6">
        <f t="shared" ca="1" si="1164"/>
        <v>-14.845932342685003</v>
      </c>
      <c r="H9251" s="6">
        <f t="shared" ca="1" si="1159"/>
        <v>-14.845932342685003</v>
      </c>
      <c r="I9251" s="6">
        <f t="shared" ca="1" si="1160"/>
        <v>3.5685628489325622E-7</v>
      </c>
      <c r="J9251" s="6">
        <f t="shared" ca="1" si="1158"/>
        <v>-3.5685628489325622E-7</v>
      </c>
      <c r="K9251" s="8">
        <f t="shared" ca="1" si="1161"/>
        <v>1.2734640806781684E-13</v>
      </c>
    </row>
    <row r="9252" spans="2:11" x14ac:dyDescent="0.3">
      <c r="B9252" s="7">
        <v>9249</v>
      </c>
      <c r="C9252" s="6">
        <f t="shared" ca="1" si="1157"/>
        <v>1</v>
      </c>
      <c r="D9252" s="6">
        <f t="shared" ca="1" si="1157"/>
        <v>0</v>
      </c>
      <c r="E9252" s="6">
        <f t="shared" ca="1" si="1162"/>
        <v>9.7816800738851164</v>
      </c>
      <c r="F9252" s="6">
        <f t="shared" ca="1" si="1163"/>
        <v>9.8139643192640342</v>
      </c>
      <c r="G9252" s="6">
        <f t="shared" ca="1" si="1164"/>
        <v>-14.845932467584703</v>
      </c>
      <c r="H9252" s="6">
        <f t="shared" ca="1" si="1159"/>
        <v>-5.0642523936995865</v>
      </c>
      <c r="I9252" s="6">
        <f t="shared" ca="1" si="1160"/>
        <v>6.2789585526491411E-3</v>
      </c>
      <c r="J9252" s="6">
        <f t="shared" ca="1" si="1158"/>
        <v>-6.2789585526491411E-3</v>
      </c>
      <c r="K9252" s="8">
        <f t="shared" ca="1" si="1161"/>
        <v>3.9425320505885798E-5</v>
      </c>
    </row>
    <row r="9253" spans="2:11" x14ac:dyDescent="0.3">
      <c r="B9253" s="7">
        <v>9250</v>
      </c>
      <c r="C9253" s="6">
        <f t="shared" ref="C9253:D9316" ca="1" si="1165">IF(RAND()&lt;0.5, 0, 1)</f>
        <v>0</v>
      </c>
      <c r="D9253" s="6">
        <f t="shared" ca="1" si="1165"/>
        <v>0</v>
      </c>
      <c r="E9253" s="6">
        <f t="shared" ca="1" si="1162"/>
        <v>9.779482438391689</v>
      </c>
      <c r="F9253" s="6">
        <f t="shared" ca="1" si="1163"/>
        <v>9.8139643192640342</v>
      </c>
      <c r="G9253" s="6">
        <f t="shared" ca="1" si="1164"/>
        <v>-14.84813010307813</v>
      </c>
      <c r="H9253" s="6">
        <f t="shared" ca="1" si="1159"/>
        <v>-14.84813010307813</v>
      </c>
      <c r="I9253" s="6">
        <f t="shared" ca="1" si="1160"/>
        <v>3.5607286176703845E-7</v>
      </c>
      <c r="J9253" s="6">
        <f t="shared" ca="1" si="1158"/>
        <v>-3.5607286176703845E-7</v>
      </c>
      <c r="K9253" s="8">
        <f t="shared" ca="1" si="1161"/>
        <v>1.2678788288696847E-13</v>
      </c>
    </row>
    <row r="9254" spans="2:11" x14ac:dyDescent="0.3">
      <c r="B9254" s="7">
        <v>9251</v>
      </c>
      <c r="C9254" s="6">
        <f t="shared" ca="1" si="1165"/>
        <v>0</v>
      </c>
      <c r="D9254" s="6">
        <f t="shared" ca="1" si="1165"/>
        <v>0</v>
      </c>
      <c r="E9254" s="6">
        <f t="shared" ca="1" si="1162"/>
        <v>9.779482438391689</v>
      </c>
      <c r="F9254" s="6">
        <f t="shared" ca="1" si="1163"/>
        <v>9.8139643192640342</v>
      </c>
      <c r="G9254" s="6">
        <f t="shared" ca="1" si="1164"/>
        <v>-14.848130227703631</v>
      </c>
      <c r="H9254" s="6">
        <f t="shared" ca="1" si="1159"/>
        <v>-14.848130227703631</v>
      </c>
      <c r="I9254" s="6">
        <f t="shared" ca="1" si="1160"/>
        <v>3.5607281739129824E-7</v>
      </c>
      <c r="J9254" s="6">
        <f t="shared" ca="1" si="1158"/>
        <v>-3.5607281739129824E-7</v>
      </c>
      <c r="K9254" s="8">
        <f t="shared" ca="1" si="1161"/>
        <v>1.2678785128497682E-13</v>
      </c>
    </row>
    <row r="9255" spans="2:11" x14ac:dyDescent="0.3">
      <c r="B9255" s="7">
        <v>9252</v>
      </c>
      <c r="C9255" s="6">
        <f t="shared" ca="1" si="1165"/>
        <v>0</v>
      </c>
      <c r="D9255" s="6">
        <f t="shared" ca="1" si="1165"/>
        <v>1</v>
      </c>
      <c r="E9255" s="6">
        <f t="shared" ca="1" si="1162"/>
        <v>9.779482438391689</v>
      </c>
      <c r="F9255" s="6">
        <f t="shared" ca="1" si="1163"/>
        <v>9.8139643192640342</v>
      </c>
      <c r="G9255" s="6">
        <f t="shared" ca="1" si="1164"/>
        <v>-14.848130352329118</v>
      </c>
      <c r="H9255" s="6">
        <f t="shared" ca="1" si="1159"/>
        <v>-5.0341660330650839</v>
      </c>
      <c r="I9255" s="6">
        <f t="shared" ca="1" si="1160"/>
        <v>6.4694993715610988E-3</v>
      </c>
      <c r="J9255" s="6">
        <f t="shared" ca="1" si="1158"/>
        <v>-6.4694993715610988E-3</v>
      </c>
      <c r="K9255" s="8">
        <f t="shared" ca="1" si="1161"/>
        <v>4.1854422118629455E-5</v>
      </c>
    </row>
    <row r="9256" spans="2:11" x14ac:dyDescent="0.3">
      <c r="B9256" s="7">
        <v>9253</v>
      </c>
      <c r="C9256" s="6">
        <f t="shared" ca="1" si="1165"/>
        <v>1</v>
      </c>
      <c r="D9256" s="6">
        <f t="shared" ca="1" si="1165"/>
        <v>0</v>
      </c>
      <c r="E9256" s="6">
        <f t="shared" ca="1" si="1162"/>
        <v>9.779482438391689</v>
      </c>
      <c r="F9256" s="6">
        <f t="shared" ca="1" si="1163"/>
        <v>9.8116999944839876</v>
      </c>
      <c r="G9256" s="6">
        <f t="shared" ca="1" si="1164"/>
        <v>-14.850394677109165</v>
      </c>
      <c r="H9256" s="6">
        <f t="shared" ca="1" si="1159"/>
        <v>-5.0709122387174759</v>
      </c>
      <c r="I9256" s="6">
        <f t="shared" ca="1" si="1160"/>
        <v>6.2375405681327333E-3</v>
      </c>
      <c r="J9256" s="6">
        <f t="shared" ca="1" si="1158"/>
        <v>-6.2375405681327333E-3</v>
      </c>
      <c r="K9256" s="8">
        <f t="shared" ca="1" si="1161"/>
        <v>3.8906912339101622E-5</v>
      </c>
    </row>
    <row r="9257" spans="2:11" x14ac:dyDescent="0.3">
      <c r="B9257" s="7">
        <v>9254</v>
      </c>
      <c r="C9257" s="6">
        <f t="shared" ca="1" si="1165"/>
        <v>1</v>
      </c>
      <c r="D9257" s="6">
        <f t="shared" ca="1" si="1165"/>
        <v>1</v>
      </c>
      <c r="E9257" s="6">
        <f t="shared" ca="1" si="1162"/>
        <v>9.7772992991928422</v>
      </c>
      <c r="F9257" s="6">
        <f t="shared" ca="1" si="1163"/>
        <v>9.8116999944839876</v>
      </c>
      <c r="G9257" s="6">
        <f t="shared" ca="1" si="1164"/>
        <v>-14.852577816308012</v>
      </c>
      <c r="H9257" s="6">
        <f t="shared" ca="1" si="1159"/>
        <v>4.7364214773688165</v>
      </c>
      <c r="I9257" s="6">
        <f t="shared" ca="1" si="1160"/>
        <v>0.99130627013363271</v>
      </c>
      <c r="J9257" s="6">
        <f t="shared" ca="1" si="1158"/>
        <v>8.6937298663672946E-3</v>
      </c>
      <c r="K9257" s="8">
        <f t="shared" ca="1" si="1161"/>
        <v>7.5580938989366694E-5</v>
      </c>
    </row>
    <row r="9258" spans="2:11" x14ac:dyDescent="0.3">
      <c r="B9258" s="7">
        <v>9255</v>
      </c>
      <c r="C9258" s="6">
        <f t="shared" ca="1" si="1165"/>
        <v>1</v>
      </c>
      <c r="D9258" s="6">
        <f t="shared" ca="1" si="1165"/>
        <v>1</v>
      </c>
      <c r="E9258" s="6">
        <f t="shared" ca="1" si="1162"/>
        <v>9.7803421046460706</v>
      </c>
      <c r="F9258" s="6">
        <f t="shared" ca="1" si="1163"/>
        <v>9.8147427999372159</v>
      </c>
      <c r="G9258" s="6">
        <f t="shared" ca="1" si="1164"/>
        <v>-14.849535010854783</v>
      </c>
      <c r="H9258" s="6">
        <f t="shared" ca="1" si="1159"/>
        <v>4.745549893728505</v>
      </c>
      <c r="I9258" s="6">
        <f t="shared" ca="1" si="1160"/>
        <v>0.99138458839593324</v>
      </c>
      <c r="J9258" s="6">
        <f t="shared" ca="1" si="1158"/>
        <v>8.6154116040667583E-3</v>
      </c>
      <c r="K9258" s="8">
        <f t="shared" ca="1" si="1161"/>
        <v>7.4225317107488151E-5</v>
      </c>
    </row>
    <row r="9259" spans="2:11" x14ac:dyDescent="0.3">
      <c r="B9259" s="7">
        <v>9256</v>
      </c>
      <c r="C9259" s="6">
        <f t="shared" ca="1" si="1165"/>
        <v>0</v>
      </c>
      <c r="D9259" s="6">
        <f t="shared" ca="1" si="1165"/>
        <v>1</v>
      </c>
      <c r="E9259" s="6">
        <f t="shared" ca="1" si="1162"/>
        <v>9.7833574987074936</v>
      </c>
      <c r="F9259" s="6">
        <f t="shared" ca="1" si="1163"/>
        <v>9.8177581939986389</v>
      </c>
      <c r="G9259" s="6">
        <f t="shared" ca="1" si="1164"/>
        <v>-14.84651961679336</v>
      </c>
      <c r="H9259" s="6">
        <f t="shared" ca="1" si="1159"/>
        <v>-5.0287614227947213</v>
      </c>
      <c r="I9259" s="6">
        <f t="shared" ca="1" si="1160"/>
        <v>6.5043311107751359E-3</v>
      </c>
      <c r="J9259" s="6">
        <f t="shared" ca="1" si="1158"/>
        <v>-6.5043311107751359E-3</v>
      </c>
      <c r="K9259" s="8">
        <f t="shared" ca="1" si="1161"/>
        <v>4.2306323198597311E-5</v>
      </c>
    </row>
    <row r="9260" spans="2:11" x14ac:dyDescent="0.3">
      <c r="B9260" s="7">
        <v>9257</v>
      </c>
      <c r="C9260" s="6">
        <f t="shared" ca="1" si="1165"/>
        <v>0</v>
      </c>
      <c r="D9260" s="6">
        <f t="shared" ca="1" si="1165"/>
        <v>1</v>
      </c>
      <c r="E9260" s="6">
        <f t="shared" ca="1" si="1162"/>
        <v>9.7833574987074936</v>
      </c>
      <c r="F9260" s="6">
        <f t="shared" ca="1" si="1163"/>
        <v>9.815481678109867</v>
      </c>
      <c r="G9260" s="6">
        <f t="shared" ca="1" si="1164"/>
        <v>-14.848796132682132</v>
      </c>
      <c r="H9260" s="6">
        <f t="shared" ca="1" si="1159"/>
        <v>-5.033314454572265</v>
      </c>
      <c r="I9260" s="6">
        <f t="shared" ca="1" si="1160"/>
        <v>6.474975316858666E-3</v>
      </c>
      <c r="J9260" s="6">
        <f t="shared" ca="1" si="1158"/>
        <v>-6.474975316858666E-3</v>
      </c>
      <c r="K9260" s="8">
        <f t="shared" ca="1" si="1161"/>
        <v>4.192530535392898E-5</v>
      </c>
    </row>
    <row r="9261" spans="2:11" x14ac:dyDescent="0.3">
      <c r="B9261" s="7">
        <v>9258</v>
      </c>
      <c r="C9261" s="6">
        <f t="shared" ca="1" si="1165"/>
        <v>0</v>
      </c>
      <c r="D9261" s="6">
        <f t="shared" ca="1" si="1165"/>
        <v>1</v>
      </c>
      <c r="E9261" s="6">
        <f t="shared" ca="1" si="1162"/>
        <v>9.7833574987074936</v>
      </c>
      <c r="F9261" s="6">
        <f t="shared" ca="1" si="1163"/>
        <v>9.8132154367489672</v>
      </c>
      <c r="G9261" s="6">
        <f t="shared" ca="1" si="1164"/>
        <v>-14.851062374043032</v>
      </c>
      <c r="H9261" s="6">
        <f t="shared" ca="1" si="1159"/>
        <v>-5.0378469372940646</v>
      </c>
      <c r="I9261" s="6">
        <f t="shared" ca="1" si="1160"/>
        <v>6.4458827556034912E-3</v>
      </c>
      <c r="J9261" s="6">
        <f t="shared" ca="1" si="1158"/>
        <v>-6.4458827556034912E-3</v>
      </c>
      <c r="K9261" s="8">
        <f t="shared" ca="1" si="1161"/>
        <v>4.1549404498986455E-5</v>
      </c>
    </row>
    <row r="9262" spans="2:11" x14ac:dyDescent="0.3">
      <c r="B9262" s="7">
        <v>9259</v>
      </c>
      <c r="C9262" s="6">
        <f t="shared" ca="1" si="1165"/>
        <v>1</v>
      </c>
      <c r="D9262" s="6">
        <f t="shared" ca="1" si="1165"/>
        <v>1</v>
      </c>
      <c r="E9262" s="6">
        <f t="shared" ca="1" si="1162"/>
        <v>9.7833574987074936</v>
      </c>
      <c r="F9262" s="6">
        <f t="shared" ca="1" si="1163"/>
        <v>9.8109593777845063</v>
      </c>
      <c r="G9262" s="6">
        <f t="shared" ca="1" si="1164"/>
        <v>-14.853318433007493</v>
      </c>
      <c r="H9262" s="6">
        <f t="shared" ca="1" si="1159"/>
        <v>4.7409984434845089</v>
      </c>
      <c r="I9262" s="6">
        <f t="shared" ca="1" si="1160"/>
        <v>0.99134562654010583</v>
      </c>
      <c r="J9262" s="6">
        <f t="shared" ca="1" si="1158"/>
        <v>8.6543734598941713E-3</v>
      </c>
      <c r="K9262" s="8">
        <f t="shared" ca="1" si="1161"/>
        <v>7.4898179983320606E-5</v>
      </c>
    </row>
    <row r="9263" spans="2:11" x14ac:dyDescent="0.3">
      <c r="B9263" s="7">
        <v>9260</v>
      </c>
      <c r="C9263" s="6">
        <f t="shared" ca="1" si="1165"/>
        <v>1</v>
      </c>
      <c r="D9263" s="6">
        <f t="shared" ca="1" si="1165"/>
        <v>1</v>
      </c>
      <c r="E9263" s="6">
        <f t="shared" ca="1" si="1162"/>
        <v>9.786386529418456</v>
      </c>
      <c r="F9263" s="6">
        <f t="shared" ca="1" si="1163"/>
        <v>9.8139884084954687</v>
      </c>
      <c r="G9263" s="6">
        <f t="shared" ca="1" si="1164"/>
        <v>-14.85028940229653</v>
      </c>
      <c r="H9263" s="6">
        <f t="shared" ca="1" si="1159"/>
        <v>4.7500855356173961</v>
      </c>
      <c r="I9263" s="6">
        <f t="shared" ca="1" si="1160"/>
        <v>0.99142324194309039</v>
      </c>
      <c r="J9263" s="6">
        <f t="shared" ca="1" si="1158"/>
        <v>8.5767580569096058E-3</v>
      </c>
      <c r="K9263" s="8">
        <f t="shared" ca="1" si="1161"/>
        <v>7.3560778766763838E-5</v>
      </c>
    </row>
    <row r="9264" spans="2:11" x14ac:dyDescent="0.3">
      <c r="B9264" s="7">
        <v>9261</v>
      </c>
      <c r="C9264" s="6">
        <f t="shared" ca="1" si="1165"/>
        <v>1</v>
      </c>
      <c r="D9264" s="6">
        <f t="shared" ca="1" si="1165"/>
        <v>1</v>
      </c>
      <c r="E9264" s="6">
        <f t="shared" ca="1" si="1162"/>
        <v>9.7893883947383742</v>
      </c>
      <c r="F9264" s="6">
        <f t="shared" ca="1" si="1163"/>
        <v>9.8169902738153869</v>
      </c>
      <c r="G9264" s="6">
        <f t="shared" ca="1" si="1164"/>
        <v>-14.847287536976612</v>
      </c>
      <c r="H9264" s="6">
        <f t="shared" ca="1" si="1159"/>
        <v>4.7590911315771471</v>
      </c>
      <c r="I9264" s="6">
        <f t="shared" ca="1" si="1160"/>
        <v>0.99149948038914115</v>
      </c>
      <c r="J9264" s="6">
        <f t="shared" ca="1" si="1158"/>
        <v>8.5005196108588477E-3</v>
      </c>
      <c r="K9264" s="8">
        <f t="shared" ca="1" si="1161"/>
        <v>7.2258833654595861E-5</v>
      </c>
    </row>
    <row r="9265" spans="2:11" x14ac:dyDescent="0.3">
      <c r="B9265" s="7">
        <v>9262</v>
      </c>
      <c r="C9265" s="6">
        <f t="shared" ca="1" si="1165"/>
        <v>0</v>
      </c>
      <c r="D9265" s="6">
        <f t="shared" ca="1" si="1165"/>
        <v>0</v>
      </c>
      <c r="E9265" s="6">
        <f t="shared" ca="1" si="1162"/>
        <v>9.7923635766021739</v>
      </c>
      <c r="F9265" s="6">
        <f t="shared" ca="1" si="1163"/>
        <v>9.8199654556791867</v>
      </c>
      <c r="G9265" s="6">
        <f t="shared" ca="1" si="1164"/>
        <v>-14.844312355112812</v>
      </c>
      <c r="H9265" s="6">
        <f t="shared" ca="1" si="1159"/>
        <v>-14.844312355112812</v>
      </c>
      <c r="I9265" s="6">
        <f t="shared" ca="1" si="1160"/>
        <v>3.5743485594563317E-7</v>
      </c>
      <c r="J9265" s="6">
        <f t="shared" ca="1" si="1158"/>
        <v>-3.5743485594563317E-7</v>
      </c>
      <c r="K9265" s="8">
        <f t="shared" ca="1" si="1161"/>
        <v>1.2775967624487554E-13</v>
      </c>
    </row>
    <row r="9266" spans="2:11" x14ac:dyDescent="0.3">
      <c r="B9266" s="7">
        <v>9263</v>
      </c>
      <c r="C9266" s="6">
        <f t="shared" ca="1" si="1165"/>
        <v>0</v>
      </c>
      <c r="D9266" s="6">
        <f t="shared" ca="1" si="1165"/>
        <v>1</v>
      </c>
      <c r="E9266" s="6">
        <f t="shared" ca="1" si="1162"/>
        <v>9.7923635766021739</v>
      </c>
      <c r="F9266" s="6">
        <f t="shared" ca="1" si="1163"/>
        <v>9.8199654556791867</v>
      </c>
      <c r="G9266" s="6">
        <f t="shared" ca="1" si="1164"/>
        <v>-14.844312480215011</v>
      </c>
      <c r="H9266" s="6">
        <f t="shared" ca="1" si="1159"/>
        <v>-5.0243470245358246</v>
      </c>
      <c r="I9266" s="6">
        <f t="shared" ca="1" si="1160"/>
        <v>6.5329192942913637E-3</v>
      </c>
      <c r="J9266" s="6">
        <f t="shared" ca="1" si="1158"/>
        <v>-6.5329192942913637E-3</v>
      </c>
      <c r="K9266" s="8">
        <f t="shared" ca="1" si="1161"/>
        <v>4.2679034505724371E-5</v>
      </c>
    </row>
    <row r="9267" spans="2:11" x14ac:dyDescent="0.3">
      <c r="B9267" s="7">
        <v>9264</v>
      </c>
      <c r="C9267" s="6">
        <f t="shared" ca="1" si="1165"/>
        <v>1</v>
      </c>
      <c r="D9267" s="6">
        <f t="shared" ca="1" si="1165"/>
        <v>0</v>
      </c>
      <c r="E9267" s="6">
        <f t="shared" ca="1" si="1162"/>
        <v>9.7923635766021739</v>
      </c>
      <c r="F9267" s="6">
        <f t="shared" ca="1" si="1163"/>
        <v>9.8176789339261852</v>
      </c>
      <c r="G9267" s="6">
        <f t="shared" ca="1" si="1164"/>
        <v>-14.846599001968013</v>
      </c>
      <c r="H9267" s="6">
        <f t="shared" ca="1" si="1159"/>
        <v>-5.0542354253658388</v>
      </c>
      <c r="I9267" s="6">
        <f t="shared" ca="1" si="1160"/>
        <v>6.3417698731636279E-3</v>
      </c>
      <c r="J9267" s="6">
        <f t="shared" ca="1" si="1158"/>
        <v>-6.3417698731636279E-3</v>
      </c>
      <c r="K9267" s="8">
        <f t="shared" ca="1" si="1161"/>
        <v>4.0218045124165818E-5</v>
      </c>
    </row>
    <row r="9268" spans="2:11" x14ac:dyDescent="0.3">
      <c r="B9268" s="7">
        <v>9265</v>
      </c>
      <c r="C9268" s="6">
        <f t="shared" ca="1" si="1165"/>
        <v>1</v>
      </c>
      <c r="D9268" s="6">
        <f t="shared" ca="1" si="1165"/>
        <v>1</v>
      </c>
      <c r="E9268" s="6">
        <f t="shared" ca="1" si="1162"/>
        <v>9.7901439571465669</v>
      </c>
      <c r="F9268" s="6">
        <f t="shared" ca="1" si="1163"/>
        <v>9.8176789339261852</v>
      </c>
      <c r="G9268" s="6">
        <f t="shared" ca="1" si="1164"/>
        <v>-14.84881862142362</v>
      </c>
      <c r="H9268" s="6">
        <f t="shared" ca="1" si="1159"/>
        <v>4.7590042696491306</v>
      </c>
      <c r="I9268" s="6">
        <f t="shared" ca="1" si="1160"/>
        <v>0.99149874826290418</v>
      </c>
      <c r="J9268" s="6">
        <f t="shared" ca="1" si="1158"/>
        <v>8.5012517370958163E-3</v>
      </c>
      <c r="K9268" s="8">
        <f t="shared" ca="1" si="1161"/>
        <v>7.2271281097474629E-5</v>
      </c>
    </row>
    <row r="9269" spans="2:11" x14ac:dyDescent="0.3">
      <c r="B9269" s="7">
        <v>9266</v>
      </c>
      <c r="C9269" s="6">
        <f t="shared" ca="1" si="1165"/>
        <v>0</v>
      </c>
      <c r="D9269" s="6">
        <f t="shared" ca="1" si="1165"/>
        <v>1</v>
      </c>
      <c r="E9269" s="6">
        <f t="shared" ca="1" si="1162"/>
        <v>9.7931193952545499</v>
      </c>
      <c r="F9269" s="6">
        <f t="shared" ca="1" si="1163"/>
        <v>9.8206543720341681</v>
      </c>
      <c r="G9269" s="6">
        <f t="shared" ca="1" si="1164"/>
        <v>-14.845843183315637</v>
      </c>
      <c r="H9269" s="6">
        <f t="shared" ca="1" si="1159"/>
        <v>-5.0251888112814687</v>
      </c>
      <c r="I9269" s="6">
        <f t="shared" ca="1" si="1160"/>
        <v>6.5274581649077531E-3</v>
      </c>
      <c r="J9269" s="6">
        <f t="shared" ca="1" si="1158"/>
        <v>-6.5274581649077531E-3</v>
      </c>
      <c r="K9269" s="8">
        <f t="shared" ca="1" si="1161"/>
        <v>4.2607710094620895E-5</v>
      </c>
    </row>
    <row r="9270" spans="2:11" x14ac:dyDescent="0.3">
      <c r="B9270" s="7">
        <v>9267</v>
      </c>
      <c r="C9270" s="6">
        <f t="shared" ca="1" si="1165"/>
        <v>0</v>
      </c>
      <c r="D9270" s="6">
        <f t="shared" ca="1" si="1165"/>
        <v>0</v>
      </c>
      <c r="E9270" s="6">
        <f t="shared" ca="1" si="1162"/>
        <v>9.7931193952545499</v>
      </c>
      <c r="F9270" s="6">
        <f t="shared" ca="1" si="1163"/>
        <v>9.8183697616764505</v>
      </c>
      <c r="G9270" s="6">
        <f t="shared" ca="1" si="1164"/>
        <v>-14.848127793673354</v>
      </c>
      <c r="H9270" s="6">
        <f t="shared" ca="1" si="1159"/>
        <v>-14.848127793673354</v>
      </c>
      <c r="I9270" s="6">
        <f t="shared" ca="1" si="1160"/>
        <v>3.5607368408406273E-7</v>
      </c>
      <c r="J9270" s="6">
        <f t="shared" ca="1" si="1158"/>
        <v>-3.5607368408406273E-7</v>
      </c>
      <c r="K9270" s="8">
        <f t="shared" ca="1" si="1161"/>
        <v>1.2678846849719692E-13</v>
      </c>
    </row>
    <row r="9271" spans="2:11" x14ac:dyDescent="0.3">
      <c r="B9271" s="7">
        <v>9268</v>
      </c>
      <c r="C9271" s="6">
        <f t="shared" ca="1" si="1165"/>
        <v>1</v>
      </c>
      <c r="D9271" s="6">
        <f t="shared" ca="1" si="1165"/>
        <v>0</v>
      </c>
      <c r="E9271" s="6">
        <f t="shared" ca="1" si="1162"/>
        <v>9.7931193952545499</v>
      </c>
      <c r="F9271" s="6">
        <f t="shared" ca="1" si="1163"/>
        <v>9.8183697616764505</v>
      </c>
      <c r="G9271" s="6">
        <f t="shared" ca="1" si="1164"/>
        <v>-14.848127918299143</v>
      </c>
      <c r="H9271" s="6">
        <f t="shared" ca="1" si="1159"/>
        <v>-5.0550085230445934</v>
      </c>
      <c r="I9271" s="6">
        <f t="shared" ca="1" si="1160"/>
        <v>6.3369000168766974E-3</v>
      </c>
      <c r="J9271" s="6">
        <f t="shared" ca="1" si="1158"/>
        <v>-6.3369000168766974E-3</v>
      </c>
      <c r="K9271" s="8">
        <f t="shared" ca="1" si="1161"/>
        <v>4.0156301823891888E-5</v>
      </c>
    </row>
    <row r="9272" spans="2:11" x14ac:dyDescent="0.3">
      <c r="B9272" s="7">
        <v>9269</v>
      </c>
      <c r="C9272" s="6">
        <f t="shared" ca="1" si="1165"/>
        <v>0</v>
      </c>
      <c r="D9272" s="6">
        <f t="shared" ca="1" si="1165"/>
        <v>0</v>
      </c>
      <c r="E9272" s="6">
        <f t="shared" ca="1" si="1162"/>
        <v>9.7909014802486425</v>
      </c>
      <c r="F9272" s="6">
        <f t="shared" ca="1" si="1163"/>
        <v>9.8183697616764505</v>
      </c>
      <c r="G9272" s="6">
        <f t="shared" ca="1" si="1164"/>
        <v>-14.850345833305051</v>
      </c>
      <c r="H9272" s="6">
        <f t="shared" ca="1" si="1159"/>
        <v>-14.850345833305051</v>
      </c>
      <c r="I9272" s="6">
        <f t="shared" ca="1" si="1160"/>
        <v>3.5528477406183986E-7</v>
      </c>
      <c r="J9272" s="6">
        <f t="shared" ca="1" si="1158"/>
        <v>-3.5528477406183986E-7</v>
      </c>
      <c r="K9272" s="8">
        <f t="shared" ca="1" si="1161"/>
        <v>1.2622727068017259E-13</v>
      </c>
    </row>
    <row r="9273" spans="2:11" x14ac:dyDescent="0.3">
      <c r="B9273" s="7">
        <v>9270</v>
      </c>
      <c r="C9273" s="6">
        <f t="shared" ca="1" si="1165"/>
        <v>1</v>
      </c>
      <c r="D9273" s="6">
        <f t="shared" ca="1" si="1165"/>
        <v>0</v>
      </c>
      <c r="E9273" s="6">
        <f t="shared" ca="1" si="1162"/>
        <v>9.7909014802486425</v>
      </c>
      <c r="F9273" s="6">
        <f t="shared" ca="1" si="1163"/>
        <v>9.8183697616764505</v>
      </c>
      <c r="G9273" s="6">
        <f t="shared" ca="1" si="1164"/>
        <v>-14.850345957654721</v>
      </c>
      <c r="H9273" s="6">
        <f t="shared" ca="1" si="1159"/>
        <v>-5.0594444774060783</v>
      </c>
      <c r="I9273" s="6">
        <f t="shared" ca="1" si="1160"/>
        <v>6.3090290285907884E-3</v>
      </c>
      <c r="J9273" s="6">
        <f t="shared" ca="1" si="1158"/>
        <v>-6.3090290285907884E-3</v>
      </c>
      <c r="K9273" s="8">
        <f t="shared" ca="1" si="1161"/>
        <v>3.9803847283601229E-5</v>
      </c>
    </row>
    <row r="9274" spans="2:11" x14ac:dyDescent="0.3">
      <c r="B9274" s="7">
        <v>9271</v>
      </c>
      <c r="C9274" s="6">
        <f t="shared" ca="1" si="1165"/>
        <v>1</v>
      </c>
      <c r="D9274" s="6">
        <f t="shared" ca="1" si="1165"/>
        <v>0</v>
      </c>
      <c r="E9274" s="6">
        <f t="shared" ca="1" si="1162"/>
        <v>9.788693320088635</v>
      </c>
      <c r="F9274" s="6">
        <f t="shared" ca="1" si="1163"/>
        <v>9.8183697616764505</v>
      </c>
      <c r="G9274" s="6">
        <f t="shared" ca="1" si="1164"/>
        <v>-14.852554117814728</v>
      </c>
      <c r="H9274" s="6">
        <f t="shared" ca="1" si="1159"/>
        <v>-5.0638607977260932</v>
      </c>
      <c r="I9274" s="6">
        <f t="shared" ca="1" si="1160"/>
        <v>6.2814024011997515E-3</v>
      </c>
      <c r="J9274" s="6">
        <f t="shared" ca="1" si="1158"/>
        <v>-6.2814024011997515E-3</v>
      </c>
      <c r="K9274" s="8">
        <f t="shared" ca="1" si="1161"/>
        <v>3.9456016125798006E-5</v>
      </c>
    </row>
    <row r="9275" spans="2:11" x14ac:dyDescent="0.3">
      <c r="B9275" s="7">
        <v>9272</v>
      </c>
      <c r="C9275" s="6">
        <f t="shared" ca="1" si="1165"/>
        <v>1</v>
      </c>
      <c r="D9275" s="6">
        <f t="shared" ca="1" si="1165"/>
        <v>0</v>
      </c>
      <c r="E9275" s="6">
        <f t="shared" ca="1" si="1162"/>
        <v>9.7864948292482143</v>
      </c>
      <c r="F9275" s="6">
        <f t="shared" ca="1" si="1163"/>
        <v>9.8183697616764505</v>
      </c>
      <c r="G9275" s="6">
        <f t="shared" ca="1" si="1164"/>
        <v>-14.854752608655149</v>
      </c>
      <c r="H9275" s="6">
        <f t="shared" ca="1" si="1159"/>
        <v>-5.0682577794069346</v>
      </c>
      <c r="I9275" s="6">
        <f t="shared" ca="1" si="1160"/>
        <v>6.2540161733992518E-3</v>
      </c>
      <c r="J9275" s="6">
        <f t="shared" ca="1" si="1158"/>
        <v>-6.2540161733992518E-3</v>
      </c>
      <c r="K9275" s="8">
        <f t="shared" ca="1" si="1161"/>
        <v>3.911271829713942E-5</v>
      </c>
    </row>
    <row r="9276" spans="2:11" x14ac:dyDescent="0.3">
      <c r="B9276" s="7">
        <v>9273</v>
      </c>
      <c r="C9276" s="6">
        <f t="shared" ca="1" si="1165"/>
        <v>1</v>
      </c>
      <c r="D9276" s="6">
        <f t="shared" ca="1" si="1165"/>
        <v>0</v>
      </c>
      <c r="E9276" s="6">
        <f t="shared" ca="1" si="1162"/>
        <v>9.7843059235875245</v>
      </c>
      <c r="F9276" s="6">
        <f t="shared" ca="1" si="1163"/>
        <v>9.8183697616764505</v>
      </c>
      <c r="G9276" s="6">
        <f t="shared" ca="1" si="1164"/>
        <v>-14.856941514315839</v>
      </c>
      <c r="H9276" s="6">
        <f t="shared" ca="1" si="1159"/>
        <v>-5.0726355907283143</v>
      </c>
      <c r="I9276" s="6">
        <f t="shared" ca="1" si="1160"/>
        <v>6.2268672252297833E-3</v>
      </c>
      <c r="J9276" s="6">
        <f t="shared" ca="1" si="1158"/>
        <v>-6.2268672252297833E-3</v>
      </c>
      <c r="K9276" s="8">
        <f t="shared" ca="1" si="1161"/>
        <v>3.8773875440640861E-5</v>
      </c>
    </row>
    <row r="9277" spans="2:11" x14ac:dyDescent="0.3">
      <c r="B9277" s="7">
        <v>9274</v>
      </c>
      <c r="C9277" s="6">
        <f t="shared" ca="1" si="1165"/>
        <v>0</v>
      </c>
      <c r="D9277" s="6">
        <f t="shared" ca="1" si="1165"/>
        <v>1</v>
      </c>
      <c r="E9277" s="6">
        <f t="shared" ca="1" si="1162"/>
        <v>9.7821265200586947</v>
      </c>
      <c r="F9277" s="6">
        <f t="shared" ca="1" si="1163"/>
        <v>9.8183697616764505</v>
      </c>
      <c r="G9277" s="6">
        <f t="shared" ca="1" si="1164"/>
        <v>-14.859120917844669</v>
      </c>
      <c r="H9277" s="6">
        <f t="shared" ca="1" si="1159"/>
        <v>-5.0407511561682181</v>
      </c>
      <c r="I9277" s="6">
        <f t="shared" ca="1" si="1160"/>
        <v>6.4273098051295845E-3</v>
      </c>
      <c r="J9277" s="6">
        <f t="shared" ca="1" si="1158"/>
        <v>-6.4273098051295845E-3</v>
      </c>
      <c r="K9277" s="8">
        <f t="shared" ca="1" si="1161"/>
        <v>4.1310311331114896E-5</v>
      </c>
    </row>
    <row r="9278" spans="2:11" x14ac:dyDescent="0.3">
      <c r="B9278" s="7">
        <v>9275</v>
      </c>
      <c r="C9278" s="6">
        <f t="shared" ca="1" si="1165"/>
        <v>0</v>
      </c>
      <c r="D9278" s="6">
        <f t="shared" ca="1" si="1165"/>
        <v>1</v>
      </c>
      <c r="E9278" s="6">
        <f t="shared" ca="1" si="1162"/>
        <v>9.7821265200586947</v>
      </c>
      <c r="F9278" s="6">
        <f t="shared" ca="1" si="1163"/>
        <v>9.8161202032446546</v>
      </c>
      <c r="G9278" s="6">
        <f t="shared" ca="1" si="1164"/>
        <v>-14.861370476276464</v>
      </c>
      <c r="H9278" s="6">
        <f t="shared" ca="1" si="1159"/>
        <v>-5.0452502730318098</v>
      </c>
      <c r="I9278" s="6">
        <f t="shared" ca="1" si="1160"/>
        <v>6.3986421560368826E-3</v>
      </c>
      <c r="J9278" s="6">
        <f t="shared" ca="1" si="1158"/>
        <v>-6.3986421560368826E-3</v>
      </c>
      <c r="K9278" s="8">
        <f t="shared" ca="1" si="1161"/>
        <v>4.0942621441012326E-5</v>
      </c>
    </row>
    <row r="9279" spans="2:11" x14ac:dyDescent="0.3">
      <c r="B9279" s="7">
        <v>9276</v>
      </c>
      <c r="C9279" s="6">
        <f t="shared" ca="1" si="1165"/>
        <v>1</v>
      </c>
      <c r="D9279" s="6">
        <f t="shared" ca="1" si="1165"/>
        <v>0</v>
      </c>
      <c r="E9279" s="6">
        <f t="shared" ca="1" si="1162"/>
        <v>9.7821265200586947</v>
      </c>
      <c r="F9279" s="6">
        <f t="shared" ca="1" si="1163"/>
        <v>9.8138806784900421</v>
      </c>
      <c r="G9279" s="6">
        <f t="shared" ca="1" si="1164"/>
        <v>-14.863610001031077</v>
      </c>
      <c r="H9279" s="6">
        <f t="shared" ca="1" si="1159"/>
        <v>-5.0814834809723823</v>
      </c>
      <c r="I9279" s="6">
        <f t="shared" ca="1" si="1160"/>
        <v>6.1723541694706724E-3</v>
      </c>
      <c r="J9279" s="6">
        <f t="shared" ca="1" si="1158"/>
        <v>-6.1723541694706724E-3</v>
      </c>
      <c r="K9279" s="8">
        <f t="shared" ca="1" si="1161"/>
        <v>3.8097955993381996E-5</v>
      </c>
    </row>
    <row r="9280" spans="2:11" x14ac:dyDescent="0.3">
      <c r="B9280" s="7">
        <v>9277</v>
      </c>
      <c r="C9280" s="6">
        <f t="shared" ca="1" si="1165"/>
        <v>1</v>
      </c>
      <c r="D9280" s="6">
        <f t="shared" ca="1" si="1165"/>
        <v>1</v>
      </c>
      <c r="E9280" s="6">
        <f t="shared" ca="1" si="1162"/>
        <v>9.7799661960993802</v>
      </c>
      <c r="F9280" s="6">
        <f t="shared" ca="1" si="1163"/>
        <v>9.8138806784900421</v>
      </c>
      <c r="G9280" s="6">
        <f t="shared" ca="1" si="1164"/>
        <v>-14.865770324990391</v>
      </c>
      <c r="H9280" s="6">
        <f t="shared" ca="1" si="1159"/>
        <v>4.7280765495990327</v>
      </c>
      <c r="I9280" s="6">
        <f t="shared" ca="1" si="1160"/>
        <v>0.99123405665323383</v>
      </c>
      <c r="J9280" s="6">
        <f t="shared" ca="1" si="1158"/>
        <v>8.7659433467661696E-3</v>
      </c>
      <c r="K9280" s="8">
        <f t="shared" ca="1" si="1161"/>
        <v>7.6841762758714078E-5</v>
      </c>
    </row>
    <row r="9281" spans="2:11" x14ac:dyDescent="0.3">
      <c r="B9281" s="7">
        <v>9278</v>
      </c>
      <c r="C9281" s="6">
        <f t="shared" ca="1" si="1165"/>
        <v>0</v>
      </c>
      <c r="D9281" s="6">
        <f t="shared" ca="1" si="1165"/>
        <v>0</v>
      </c>
      <c r="E9281" s="6">
        <f t="shared" ca="1" si="1162"/>
        <v>9.7830342762707492</v>
      </c>
      <c r="F9281" s="6">
        <f t="shared" ca="1" si="1163"/>
        <v>9.816948758661411</v>
      </c>
      <c r="G9281" s="6">
        <f t="shared" ca="1" si="1164"/>
        <v>-14.862702244819022</v>
      </c>
      <c r="H9281" s="6">
        <f t="shared" ca="1" si="1159"/>
        <v>-14.862702244819022</v>
      </c>
      <c r="I9281" s="6">
        <f t="shared" ca="1" si="1160"/>
        <v>3.5092174195204395E-7</v>
      </c>
      <c r="J9281" s="6">
        <f t="shared" ca="1" si="1158"/>
        <v>-3.5092174195204395E-7</v>
      </c>
      <c r="K9281" s="8">
        <f t="shared" ca="1" si="1161"/>
        <v>1.2314606897465692E-13</v>
      </c>
    </row>
    <row r="9282" spans="2:11" x14ac:dyDescent="0.3">
      <c r="B9282" s="7">
        <v>9279</v>
      </c>
      <c r="C9282" s="6">
        <f t="shared" ca="1" si="1165"/>
        <v>1</v>
      </c>
      <c r="D9282" s="6">
        <f t="shared" ca="1" si="1165"/>
        <v>1</v>
      </c>
      <c r="E9282" s="6">
        <f t="shared" ca="1" si="1162"/>
        <v>9.7830342762707492</v>
      </c>
      <c r="F9282" s="6">
        <f t="shared" ca="1" si="1163"/>
        <v>9.816948758661411</v>
      </c>
      <c r="G9282" s="6">
        <f t="shared" ca="1" si="1164"/>
        <v>-14.862702367641631</v>
      </c>
      <c r="H9282" s="6">
        <f t="shared" ca="1" si="1159"/>
        <v>4.737280667290527</v>
      </c>
      <c r="I9282" s="6">
        <f t="shared" ca="1" si="1160"/>
        <v>0.99131367163551776</v>
      </c>
      <c r="J9282" s="6">
        <f t="shared" ca="1" si="1158"/>
        <v>8.6863283644822431E-3</v>
      </c>
      <c r="K9282" s="8">
        <f t="shared" ca="1" si="1161"/>
        <v>7.5452300455608766E-5</v>
      </c>
    </row>
    <row r="9283" spans="2:11" x14ac:dyDescent="0.3">
      <c r="B9283" s="7">
        <v>9280</v>
      </c>
      <c r="C9283" s="6">
        <f t="shared" ca="1" si="1165"/>
        <v>1</v>
      </c>
      <c r="D9283" s="6">
        <f t="shared" ca="1" si="1165"/>
        <v>1</v>
      </c>
      <c r="E9283" s="6">
        <f t="shared" ca="1" si="1162"/>
        <v>9.7860744911983186</v>
      </c>
      <c r="F9283" s="6">
        <f t="shared" ca="1" si="1163"/>
        <v>9.8199889735889805</v>
      </c>
      <c r="G9283" s="6">
        <f t="shared" ca="1" si="1164"/>
        <v>-14.859662152714062</v>
      </c>
      <c r="H9283" s="6">
        <f t="shared" ca="1" si="1159"/>
        <v>4.7464013120732353</v>
      </c>
      <c r="I9283" s="6">
        <f t="shared" ca="1" si="1160"/>
        <v>0.99139185747699121</v>
      </c>
      <c r="J9283" s="6">
        <f t="shared" ca="1" si="1158"/>
        <v>8.6081425230087882E-3</v>
      </c>
      <c r="K9283" s="8">
        <f t="shared" ca="1" si="1161"/>
        <v>7.4100117696432107E-5</v>
      </c>
    </row>
    <row r="9284" spans="2:11" x14ac:dyDescent="0.3">
      <c r="B9284" s="7">
        <v>9281</v>
      </c>
      <c r="C9284" s="6">
        <f t="shared" ca="1" si="1165"/>
        <v>0</v>
      </c>
      <c r="D9284" s="6">
        <f t="shared" ca="1" si="1165"/>
        <v>1</v>
      </c>
      <c r="E9284" s="6">
        <f t="shared" ca="1" si="1162"/>
        <v>9.7890873410813715</v>
      </c>
      <c r="F9284" s="6">
        <f t="shared" ca="1" si="1163"/>
        <v>9.8230018234720333</v>
      </c>
      <c r="G9284" s="6">
        <f t="shared" ca="1" si="1164"/>
        <v>-14.856649302831009</v>
      </c>
      <c r="H9284" s="6">
        <f t="shared" ca="1" si="1159"/>
        <v>-5.0336474793589758</v>
      </c>
      <c r="I9284" s="6">
        <f t="shared" ca="1" si="1160"/>
        <v>6.472833303823318E-3</v>
      </c>
      <c r="J9284" s="6">
        <f t="shared" ref="J9284:J9347" ca="1" si="1166">VLOOKUP("("&amp;C9284&amp;","&amp;D9284&amp;")",$M$8:$N$11,2,TRUE) - I9284</f>
        <v>-6.472833303823318E-3</v>
      </c>
      <c r="K9284" s="8">
        <f t="shared" ca="1" si="1161"/>
        <v>4.1897570979084287E-5</v>
      </c>
    </row>
    <row r="9285" spans="2:11" x14ac:dyDescent="0.3">
      <c r="B9285" s="7">
        <v>9282</v>
      </c>
      <c r="C9285" s="6">
        <f t="shared" ca="1" si="1165"/>
        <v>1</v>
      </c>
      <c r="D9285" s="6">
        <f t="shared" ca="1" si="1165"/>
        <v>1</v>
      </c>
      <c r="E9285" s="6">
        <f t="shared" ca="1" si="1162"/>
        <v>9.7890873410813715</v>
      </c>
      <c r="F9285" s="6">
        <f t="shared" ca="1" si="1163"/>
        <v>9.8207363318156951</v>
      </c>
      <c r="G9285" s="6">
        <f t="shared" ca="1" si="1164"/>
        <v>-14.858914794487347</v>
      </c>
      <c r="H9285" s="6">
        <f t="shared" ref="H9285:H9348" ca="1" si="1167">C9285*E9285+D9285*F9285+G9285</f>
        <v>4.7509088784097173</v>
      </c>
      <c r="I9285" s="6">
        <f t="shared" ref="I9285:I9348" ca="1" si="1168">1/(1+EXP(-H9285))</f>
        <v>0.99143024015733983</v>
      </c>
      <c r="J9285" s="6">
        <f t="shared" ca="1" si="1166"/>
        <v>8.569759842660174E-3</v>
      </c>
      <c r="K9285" s="8">
        <f t="shared" ref="K9285:K9348" ca="1" si="1169">J9285*J9285</f>
        <v>7.344078376087093E-5</v>
      </c>
    </row>
    <row r="9286" spans="2:11" x14ac:dyDescent="0.3">
      <c r="B9286" s="7">
        <v>9283</v>
      </c>
      <c r="C9286" s="6">
        <f t="shared" ca="1" si="1165"/>
        <v>1</v>
      </c>
      <c r="D9286" s="6">
        <f t="shared" ca="1" si="1165"/>
        <v>0</v>
      </c>
      <c r="E9286" s="6">
        <f t="shared" ref="E9286:E9349" ca="1" si="1170">E9285+$O$2*C9285*J9285</f>
        <v>9.7920867570263024</v>
      </c>
      <c r="F9286" s="6">
        <f t="shared" ref="F9286:F9349" ca="1" si="1171">F9285+$O$2*D9285*J9285</f>
        <v>9.823735747760626</v>
      </c>
      <c r="G9286" s="6">
        <f t="shared" ref="G9286:G9349" ca="1" si="1172">G9285+$O$2*1*J9285</f>
        <v>-14.855915378542417</v>
      </c>
      <c r="H9286" s="6">
        <f t="shared" ca="1" si="1167"/>
        <v>-5.0638286215161141</v>
      </c>
      <c r="I9286" s="6">
        <f t="shared" ca="1" si="1168"/>
        <v>6.2816032465679269E-3</v>
      </c>
      <c r="J9286" s="6">
        <f t="shared" ca="1" si="1166"/>
        <v>-6.2816032465679269E-3</v>
      </c>
      <c r="K9286" s="8">
        <f t="shared" ca="1" si="1169"/>
        <v>3.9458539347292719E-5</v>
      </c>
    </row>
    <row r="9287" spans="2:11" x14ac:dyDescent="0.3">
      <c r="B9287" s="7">
        <v>9284</v>
      </c>
      <c r="C9287" s="6">
        <f t="shared" ca="1" si="1165"/>
        <v>1</v>
      </c>
      <c r="D9287" s="6">
        <f t="shared" ca="1" si="1165"/>
        <v>1</v>
      </c>
      <c r="E9287" s="6">
        <f t="shared" ca="1" si="1170"/>
        <v>9.7898881958900041</v>
      </c>
      <c r="F9287" s="6">
        <f t="shared" ca="1" si="1171"/>
        <v>9.823735747760626</v>
      </c>
      <c r="G9287" s="6">
        <f t="shared" ca="1" si="1172"/>
        <v>-14.858113939678715</v>
      </c>
      <c r="H9287" s="6">
        <f t="shared" ca="1" si="1167"/>
        <v>4.7555100039719154</v>
      </c>
      <c r="I9287" s="6">
        <f t="shared" ca="1" si="1168"/>
        <v>0.99146924452530105</v>
      </c>
      <c r="J9287" s="6">
        <f t="shared" ca="1" si="1166"/>
        <v>8.5307554746989478E-3</v>
      </c>
      <c r="K9287" s="8">
        <f t="shared" ca="1" si="1169"/>
        <v>7.2773788969106073E-5</v>
      </c>
    </row>
    <row r="9288" spans="2:11" x14ac:dyDescent="0.3">
      <c r="B9288" s="7">
        <v>9285</v>
      </c>
      <c r="C9288" s="6">
        <f t="shared" ca="1" si="1165"/>
        <v>1</v>
      </c>
      <c r="D9288" s="6">
        <f t="shared" ca="1" si="1165"/>
        <v>1</v>
      </c>
      <c r="E9288" s="6">
        <f t="shared" ca="1" si="1170"/>
        <v>9.7928739603061494</v>
      </c>
      <c r="F9288" s="6">
        <f t="shared" ca="1" si="1171"/>
        <v>9.8267215121767713</v>
      </c>
      <c r="G9288" s="6">
        <f t="shared" ca="1" si="1172"/>
        <v>-14.855128175262569</v>
      </c>
      <c r="H9288" s="6">
        <f t="shared" ca="1" si="1167"/>
        <v>4.7644672972203512</v>
      </c>
      <c r="I9288" s="6">
        <f t="shared" ca="1" si="1168"/>
        <v>0.99154467259122447</v>
      </c>
      <c r="J9288" s="6">
        <f t="shared" ca="1" si="1166"/>
        <v>8.4553274087755259E-3</v>
      </c>
      <c r="K9288" s="8">
        <f t="shared" ca="1" si="1169"/>
        <v>7.1492561589590653E-5</v>
      </c>
    </row>
    <row r="9289" spans="2:11" x14ac:dyDescent="0.3">
      <c r="B9289" s="7">
        <v>9286</v>
      </c>
      <c r="C9289" s="6">
        <f t="shared" ca="1" si="1165"/>
        <v>1</v>
      </c>
      <c r="D9289" s="6">
        <f t="shared" ca="1" si="1165"/>
        <v>0</v>
      </c>
      <c r="E9289" s="6">
        <f t="shared" ca="1" si="1170"/>
        <v>9.7958333248992204</v>
      </c>
      <c r="F9289" s="6">
        <f t="shared" ca="1" si="1171"/>
        <v>9.8296808767698423</v>
      </c>
      <c r="G9289" s="6">
        <f t="shared" ca="1" si="1172"/>
        <v>-14.852168810669498</v>
      </c>
      <c r="H9289" s="6">
        <f t="shared" ca="1" si="1167"/>
        <v>-5.056335485770278</v>
      </c>
      <c r="I9289" s="6">
        <f t="shared" ca="1" si="1168"/>
        <v>6.3285499438024062E-3</v>
      </c>
      <c r="J9289" s="6">
        <f t="shared" ca="1" si="1166"/>
        <v>-6.3285499438024062E-3</v>
      </c>
      <c r="K9289" s="8">
        <f t="shared" ca="1" si="1169"/>
        <v>4.0050544391201441E-5</v>
      </c>
    </row>
    <row r="9290" spans="2:11" x14ac:dyDescent="0.3">
      <c r="B9290" s="7">
        <v>9287</v>
      </c>
      <c r="C9290" s="6">
        <f t="shared" ca="1" si="1165"/>
        <v>0</v>
      </c>
      <c r="D9290" s="6">
        <f t="shared" ca="1" si="1165"/>
        <v>0</v>
      </c>
      <c r="E9290" s="6">
        <f t="shared" ca="1" si="1170"/>
        <v>9.7936183324188892</v>
      </c>
      <c r="F9290" s="6">
        <f t="shared" ca="1" si="1171"/>
        <v>9.8296808767698423</v>
      </c>
      <c r="G9290" s="6">
        <f t="shared" ca="1" si="1172"/>
        <v>-14.85438380314983</v>
      </c>
      <c r="H9290" s="6">
        <f t="shared" ca="1" si="1167"/>
        <v>-14.85438380314983</v>
      </c>
      <c r="I9290" s="6">
        <f t="shared" ca="1" si="1168"/>
        <v>3.5385303796450515E-7</v>
      </c>
      <c r="J9290" s="6">
        <f t="shared" ca="1" si="1166"/>
        <v>-3.5385303796450515E-7</v>
      </c>
      <c r="K9290" s="8">
        <f t="shared" ca="1" si="1169"/>
        <v>1.2521197247670953E-13</v>
      </c>
    </row>
    <row r="9291" spans="2:11" x14ac:dyDescent="0.3">
      <c r="B9291" s="7">
        <v>9288</v>
      </c>
      <c r="C9291" s="6">
        <f t="shared" ca="1" si="1165"/>
        <v>1</v>
      </c>
      <c r="D9291" s="6">
        <f t="shared" ca="1" si="1165"/>
        <v>1</v>
      </c>
      <c r="E9291" s="6">
        <f t="shared" ca="1" si="1170"/>
        <v>9.7936183324188892</v>
      </c>
      <c r="F9291" s="6">
        <f t="shared" ca="1" si="1171"/>
        <v>9.8296808767698423</v>
      </c>
      <c r="G9291" s="6">
        <f t="shared" ca="1" si="1172"/>
        <v>-14.854383926998393</v>
      </c>
      <c r="H9291" s="6">
        <f t="shared" ca="1" si="1167"/>
        <v>4.7689152821903367</v>
      </c>
      <c r="I9291" s="6">
        <f t="shared" ca="1" si="1168"/>
        <v>0.99158188234647915</v>
      </c>
      <c r="J9291" s="6">
        <f t="shared" ca="1" si="1166"/>
        <v>8.4181176535208513E-3</v>
      </c>
      <c r="K9291" s="8">
        <f t="shared" ca="1" si="1169"/>
        <v>7.0864704828519406E-5</v>
      </c>
    </row>
    <row r="9292" spans="2:11" x14ac:dyDescent="0.3">
      <c r="B9292" s="7">
        <v>9289</v>
      </c>
      <c r="C9292" s="6">
        <f t="shared" ca="1" si="1165"/>
        <v>0</v>
      </c>
      <c r="D9292" s="6">
        <f t="shared" ca="1" si="1165"/>
        <v>0</v>
      </c>
      <c r="E9292" s="6">
        <f t="shared" ca="1" si="1170"/>
        <v>9.7965646735976222</v>
      </c>
      <c r="F9292" s="6">
        <f t="shared" ca="1" si="1171"/>
        <v>9.8326272179485752</v>
      </c>
      <c r="G9292" s="6">
        <f t="shared" ca="1" si="1172"/>
        <v>-14.85143758581966</v>
      </c>
      <c r="H9292" s="6">
        <f t="shared" ca="1" si="1167"/>
        <v>-14.85143758581966</v>
      </c>
      <c r="I9292" s="6">
        <f t="shared" ca="1" si="1168"/>
        <v>3.5489710281305052E-7</v>
      </c>
      <c r="J9292" s="6">
        <f t="shared" ca="1" si="1166"/>
        <v>-3.5489710281305052E-7</v>
      </c>
      <c r="K9292" s="8">
        <f t="shared" ca="1" si="1169"/>
        <v>1.2595195358509695E-13</v>
      </c>
    </row>
    <row r="9293" spans="2:11" x14ac:dyDescent="0.3">
      <c r="B9293" s="7">
        <v>9290</v>
      </c>
      <c r="C9293" s="6">
        <f t="shared" ca="1" si="1165"/>
        <v>1</v>
      </c>
      <c r="D9293" s="6">
        <f t="shared" ca="1" si="1165"/>
        <v>1</v>
      </c>
      <c r="E9293" s="6">
        <f t="shared" ca="1" si="1170"/>
        <v>9.7965646735976222</v>
      </c>
      <c r="F9293" s="6">
        <f t="shared" ca="1" si="1171"/>
        <v>9.8326272179485752</v>
      </c>
      <c r="G9293" s="6">
        <f t="shared" ca="1" si="1172"/>
        <v>-14.851437710033647</v>
      </c>
      <c r="H9293" s="6">
        <f t="shared" ca="1" si="1167"/>
        <v>4.7777541815125524</v>
      </c>
      <c r="I9293" s="6">
        <f t="shared" ca="1" si="1168"/>
        <v>0.99165534320606608</v>
      </c>
      <c r="J9293" s="6">
        <f t="shared" ca="1" si="1166"/>
        <v>8.3446567939339245E-3</v>
      </c>
      <c r="K9293" s="8">
        <f t="shared" ca="1" si="1169"/>
        <v>6.9633297008547601E-5</v>
      </c>
    </row>
    <row r="9294" spans="2:11" x14ac:dyDescent="0.3">
      <c r="B9294" s="7">
        <v>9291</v>
      </c>
      <c r="C9294" s="6">
        <f t="shared" ca="1" si="1165"/>
        <v>0</v>
      </c>
      <c r="D9294" s="6">
        <f t="shared" ca="1" si="1165"/>
        <v>0</v>
      </c>
      <c r="E9294" s="6">
        <f t="shared" ca="1" si="1170"/>
        <v>9.7994853034754996</v>
      </c>
      <c r="F9294" s="6">
        <f t="shared" ca="1" si="1171"/>
        <v>9.8355478478264526</v>
      </c>
      <c r="G9294" s="6">
        <f t="shared" ca="1" si="1172"/>
        <v>-14.848517080155769</v>
      </c>
      <c r="H9294" s="6">
        <f t="shared" ca="1" si="1167"/>
        <v>-14.848517080155769</v>
      </c>
      <c r="I9294" s="6">
        <f t="shared" ca="1" si="1168"/>
        <v>3.5593509643834166E-7</v>
      </c>
      <c r="J9294" s="6">
        <f t="shared" ca="1" si="1166"/>
        <v>-3.5593509643834166E-7</v>
      </c>
      <c r="K9294" s="8">
        <f t="shared" ca="1" si="1169"/>
        <v>1.2668979287657159E-13</v>
      </c>
    </row>
    <row r="9295" spans="2:11" x14ac:dyDescent="0.3">
      <c r="B9295" s="7">
        <v>9292</v>
      </c>
      <c r="C9295" s="6">
        <f t="shared" ca="1" si="1165"/>
        <v>1</v>
      </c>
      <c r="D9295" s="6">
        <f t="shared" ca="1" si="1165"/>
        <v>0</v>
      </c>
      <c r="E9295" s="6">
        <f t="shared" ca="1" si="1170"/>
        <v>9.7994853034754996</v>
      </c>
      <c r="F9295" s="6">
        <f t="shared" ca="1" si="1171"/>
        <v>9.8355478478264526</v>
      </c>
      <c r="G9295" s="6">
        <f t="shared" ca="1" si="1172"/>
        <v>-14.848517204733053</v>
      </c>
      <c r="H9295" s="6">
        <f t="shared" ca="1" si="1167"/>
        <v>-5.0490319012575533</v>
      </c>
      <c r="I9295" s="6">
        <f t="shared" ca="1" si="1168"/>
        <v>6.3746445230102736E-3</v>
      </c>
      <c r="J9295" s="6">
        <f t="shared" ca="1" si="1166"/>
        <v>-6.3746445230102736E-3</v>
      </c>
      <c r="K9295" s="8">
        <f t="shared" ca="1" si="1169"/>
        <v>4.0636092794744879E-5</v>
      </c>
    </row>
    <row r="9296" spans="2:11" x14ac:dyDescent="0.3">
      <c r="B9296" s="7">
        <v>9293</v>
      </c>
      <c r="C9296" s="6">
        <f t="shared" ca="1" si="1165"/>
        <v>1</v>
      </c>
      <c r="D9296" s="6">
        <f t="shared" ca="1" si="1165"/>
        <v>1</v>
      </c>
      <c r="E9296" s="6">
        <f t="shared" ca="1" si="1170"/>
        <v>9.7972541778924462</v>
      </c>
      <c r="F9296" s="6">
        <f t="shared" ca="1" si="1171"/>
        <v>9.8355478478264526</v>
      </c>
      <c r="G9296" s="6">
        <f t="shared" ca="1" si="1172"/>
        <v>-14.850748330316106</v>
      </c>
      <c r="H9296" s="6">
        <f t="shared" ca="1" si="1167"/>
        <v>4.7820536954027926</v>
      </c>
      <c r="I9296" s="6">
        <f t="shared" ca="1" si="1168"/>
        <v>0.99169084667979379</v>
      </c>
      <c r="J9296" s="6">
        <f t="shared" ca="1" si="1166"/>
        <v>8.3091533202062084E-3</v>
      </c>
      <c r="K9296" s="8">
        <f t="shared" ca="1" si="1169"/>
        <v>6.9042028898693857E-5</v>
      </c>
    </row>
    <row r="9297" spans="2:11" x14ac:dyDescent="0.3">
      <c r="B9297" s="7">
        <v>9294</v>
      </c>
      <c r="C9297" s="6">
        <f t="shared" ca="1" si="1165"/>
        <v>1</v>
      </c>
      <c r="D9297" s="6">
        <f t="shared" ca="1" si="1165"/>
        <v>0</v>
      </c>
      <c r="E9297" s="6">
        <f t="shared" ca="1" si="1170"/>
        <v>9.800162381554518</v>
      </c>
      <c r="F9297" s="6">
        <f t="shared" ca="1" si="1171"/>
        <v>9.8384560514885244</v>
      </c>
      <c r="G9297" s="6">
        <f t="shared" ca="1" si="1172"/>
        <v>-14.847840126654035</v>
      </c>
      <c r="H9297" s="6">
        <f t="shared" ca="1" si="1167"/>
        <v>-5.0476777450995165</v>
      </c>
      <c r="I9297" s="6">
        <f t="shared" ca="1" si="1168"/>
        <v>6.3832274954715501E-3</v>
      </c>
      <c r="J9297" s="6">
        <f t="shared" ca="1" si="1166"/>
        <v>-6.3832274954715501E-3</v>
      </c>
      <c r="K9297" s="8">
        <f t="shared" ca="1" si="1169"/>
        <v>4.0745593258943995E-5</v>
      </c>
    </row>
    <row r="9298" spans="2:11" x14ac:dyDescent="0.3">
      <c r="B9298" s="7">
        <v>9295</v>
      </c>
      <c r="C9298" s="6">
        <f t="shared" ca="1" si="1165"/>
        <v>0</v>
      </c>
      <c r="D9298" s="6">
        <f t="shared" ca="1" si="1165"/>
        <v>0</v>
      </c>
      <c r="E9298" s="6">
        <f t="shared" ca="1" si="1170"/>
        <v>9.7979282519311024</v>
      </c>
      <c r="F9298" s="6">
        <f t="shared" ca="1" si="1171"/>
        <v>9.8384560514885244</v>
      </c>
      <c r="G9298" s="6">
        <f t="shared" ca="1" si="1172"/>
        <v>-14.85007425627745</v>
      </c>
      <c r="H9298" s="6">
        <f t="shared" ca="1" si="1167"/>
        <v>-14.85007425627745</v>
      </c>
      <c r="I9298" s="6">
        <f t="shared" ca="1" si="1168"/>
        <v>3.5538127431347415E-7</v>
      </c>
      <c r="J9298" s="6">
        <f t="shared" ca="1" si="1166"/>
        <v>-3.5538127431347415E-7</v>
      </c>
      <c r="K9298" s="8">
        <f t="shared" ca="1" si="1169"/>
        <v>1.2629585013266876E-13</v>
      </c>
    </row>
    <row r="9299" spans="2:11" x14ac:dyDescent="0.3">
      <c r="B9299" s="7">
        <v>9296</v>
      </c>
      <c r="C9299" s="6">
        <f t="shared" ca="1" si="1165"/>
        <v>0</v>
      </c>
      <c r="D9299" s="6">
        <f t="shared" ca="1" si="1165"/>
        <v>1</v>
      </c>
      <c r="E9299" s="6">
        <f t="shared" ca="1" si="1170"/>
        <v>9.7979282519311024</v>
      </c>
      <c r="F9299" s="6">
        <f t="shared" ca="1" si="1171"/>
        <v>9.8384560514885244</v>
      </c>
      <c r="G9299" s="6">
        <f t="shared" ca="1" si="1172"/>
        <v>-14.850074380660896</v>
      </c>
      <c r="H9299" s="6">
        <f t="shared" ca="1" si="1167"/>
        <v>-5.0116183291723715</v>
      </c>
      <c r="I9299" s="6">
        <f t="shared" ca="1" si="1168"/>
        <v>6.616052639474808E-3</v>
      </c>
      <c r="J9299" s="6">
        <f t="shared" ca="1" si="1166"/>
        <v>-6.616052639474808E-3</v>
      </c>
      <c r="K9299" s="8">
        <f t="shared" ca="1" si="1169"/>
        <v>4.3772152528301574E-5</v>
      </c>
    </row>
    <row r="9300" spans="2:11" x14ac:dyDescent="0.3">
      <c r="B9300" s="7">
        <v>9297</v>
      </c>
      <c r="C9300" s="6">
        <f t="shared" ca="1" si="1165"/>
        <v>1</v>
      </c>
      <c r="D9300" s="6">
        <f t="shared" ca="1" si="1165"/>
        <v>1</v>
      </c>
      <c r="E9300" s="6">
        <f t="shared" ca="1" si="1170"/>
        <v>9.7979282519311024</v>
      </c>
      <c r="F9300" s="6">
        <f t="shared" ca="1" si="1171"/>
        <v>9.836140433064708</v>
      </c>
      <c r="G9300" s="6">
        <f t="shared" ca="1" si="1172"/>
        <v>-14.852389999084712</v>
      </c>
      <c r="H9300" s="6">
        <f t="shared" ca="1" si="1167"/>
        <v>4.781678685911098</v>
      </c>
      <c r="I9300" s="6">
        <f t="shared" ca="1" si="1168"/>
        <v>0.9916877559899947</v>
      </c>
      <c r="J9300" s="6">
        <f t="shared" ca="1" si="1166"/>
        <v>8.3122440100052986E-3</v>
      </c>
      <c r="K9300" s="8">
        <f t="shared" ca="1" si="1169"/>
        <v>6.9093400481868965E-5</v>
      </c>
    </row>
    <row r="9301" spans="2:11" x14ac:dyDescent="0.3">
      <c r="B9301" s="7">
        <v>9298</v>
      </c>
      <c r="C9301" s="6">
        <f t="shared" ca="1" si="1165"/>
        <v>0</v>
      </c>
      <c r="D9301" s="6">
        <f t="shared" ca="1" si="1165"/>
        <v>0</v>
      </c>
      <c r="E9301" s="6">
        <f t="shared" ca="1" si="1170"/>
        <v>9.8008375373346048</v>
      </c>
      <c r="F9301" s="6">
        <f t="shared" ca="1" si="1171"/>
        <v>9.8390497184682104</v>
      </c>
      <c r="G9301" s="6">
        <f t="shared" ca="1" si="1172"/>
        <v>-14.84948071368121</v>
      </c>
      <c r="H9301" s="6">
        <f t="shared" ca="1" si="1167"/>
        <v>-14.84948071368121</v>
      </c>
      <c r="I9301" s="6">
        <f t="shared" ca="1" si="1168"/>
        <v>3.5559227077417805E-7</v>
      </c>
      <c r="J9301" s="6">
        <f t="shared" ca="1" si="1166"/>
        <v>-3.5559227077417805E-7</v>
      </c>
      <c r="K9301" s="8">
        <f t="shared" ca="1" si="1169"/>
        <v>1.2644586303433635E-13</v>
      </c>
    </row>
    <row r="9302" spans="2:11" x14ac:dyDescent="0.3">
      <c r="B9302" s="7">
        <v>9299</v>
      </c>
      <c r="C9302" s="6">
        <f t="shared" ca="1" si="1165"/>
        <v>1</v>
      </c>
      <c r="D9302" s="6">
        <f t="shared" ca="1" si="1165"/>
        <v>0</v>
      </c>
      <c r="E9302" s="6">
        <f t="shared" ca="1" si="1170"/>
        <v>9.8008375373346048</v>
      </c>
      <c r="F9302" s="6">
        <f t="shared" ca="1" si="1171"/>
        <v>9.8390497184682104</v>
      </c>
      <c r="G9302" s="6">
        <f t="shared" ca="1" si="1172"/>
        <v>-14.849480838138504</v>
      </c>
      <c r="H9302" s="6">
        <f t="shared" ca="1" si="1167"/>
        <v>-5.0486433008038993</v>
      </c>
      <c r="I9302" s="6">
        <f t="shared" ca="1" si="1168"/>
        <v>6.3771063937722488E-3</v>
      </c>
      <c r="J9302" s="6">
        <f t="shared" ca="1" si="1166"/>
        <v>-6.3771063937722488E-3</v>
      </c>
      <c r="K9302" s="8">
        <f t="shared" ca="1" si="1169"/>
        <v>4.0667485957490898E-5</v>
      </c>
    </row>
    <row r="9303" spans="2:11" x14ac:dyDescent="0.3">
      <c r="B9303" s="7">
        <v>9300</v>
      </c>
      <c r="C9303" s="6">
        <f t="shared" ca="1" si="1165"/>
        <v>0</v>
      </c>
      <c r="D9303" s="6">
        <f t="shared" ca="1" si="1165"/>
        <v>1</v>
      </c>
      <c r="E9303" s="6">
        <f t="shared" ca="1" si="1170"/>
        <v>9.7986055500967844</v>
      </c>
      <c r="F9303" s="6">
        <f t="shared" ca="1" si="1171"/>
        <v>9.8390497184682104</v>
      </c>
      <c r="G9303" s="6">
        <f t="shared" ca="1" si="1172"/>
        <v>-14.851712825376325</v>
      </c>
      <c r="H9303" s="6">
        <f t="shared" ca="1" si="1167"/>
        <v>-5.0126631069081142</v>
      </c>
      <c r="I9303" s="6">
        <f t="shared" ca="1" si="1168"/>
        <v>6.6091896055064389E-3</v>
      </c>
      <c r="J9303" s="6">
        <f t="shared" ca="1" si="1166"/>
        <v>-6.6091896055064389E-3</v>
      </c>
      <c r="K9303" s="8">
        <f t="shared" ca="1" si="1169"/>
        <v>4.3681387241534361E-5</v>
      </c>
    </row>
    <row r="9304" spans="2:11" x14ac:dyDescent="0.3">
      <c r="B9304" s="7">
        <v>9301</v>
      </c>
      <c r="C9304" s="6">
        <f t="shared" ca="1" si="1165"/>
        <v>0</v>
      </c>
      <c r="D9304" s="6">
        <f t="shared" ca="1" si="1165"/>
        <v>1</v>
      </c>
      <c r="E9304" s="6">
        <f t="shared" ca="1" si="1170"/>
        <v>9.7986055500967844</v>
      </c>
      <c r="F9304" s="6">
        <f t="shared" ca="1" si="1171"/>
        <v>9.8367365021062838</v>
      </c>
      <c r="G9304" s="6">
        <f t="shared" ca="1" si="1172"/>
        <v>-14.854026041738251</v>
      </c>
      <c r="H9304" s="6">
        <f t="shared" ca="1" si="1167"/>
        <v>-5.0172895396319674</v>
      </c>
      <c r="I9304" s="6">
        <f t="shared" ca="1" si="1168"/>
        <v>6.5788839543646496E-3</v>
      </c>
      <c r="J9304" s="6">
        <f t="shared" ca="1" si="1166"/>
        <v>-6.5788839543646496E-3</v>
      </c>
      <c r="K9304" s="8">
        <f t="shared" ca="1" si="1169"/>
        <v>4.3281714084996647E-5</v>
      </c>
    </row>
    <row r="9305" spans="2:11" x14ac:dyDescent="0.3">
      <c r="B9305" s="7">
        <v>9302</v>
      </c>
      <c r="C9305" s="6">
        <f t="shared" ca="1" si="1165"/>
        <v>1</v>
      </c>
      <c r="D9305" s="6">
        <f t="shared" ca="1" si="1165"/>
        <v>1</v>
      </c>
      <c r="E9305" s="6">
        <f t="shared" ca="1" si="1170"/>
        <v>9.7986055500967844</v>
      </c>
      <c r="F9305" s="6">
        <f t="shared" ca="1" si="1171"/>
        <v>9.8344338927222559</v>
      </c>
      <c r="G9305" s="6">
        <f t="shared" ca="1" si="1172"/>
        <v>-14.856328651122279</v>
      </c>
      <c r="H9305" s="6">
        <f t="shared" ca="1" si="1167"/>
        <v>4.776710791696761</v>
      </c>
      <c r="I9305" s="6">
        <f t="shared" ca="1" si="1168"/>
        <v>0.99164670470015626</v>
      </c>
      <c r="J9305" s="6">
        <f t="shared" ca="1" si="1166"/>
        <v>8.3532952998437437E-3</v>
      </c>
      <c r="K9305" s="8">
        <f t="shared" ca="1" si="1169"/>
        <v>6.9777542366391578E-5</v>
      </c>
    </row>
    <row r="9306" spans="2:11" x14ac:dyDescent="0.3">
      <c r="B9306" s="7">
        <v>9303</v>
      </c>
      <c r="C9306" s="6">
        <f t="shared" ca="1" si="1165"/>
        <v>1</v>
      </c>
      <c r="D9306" s="6">
        <f t="shared" ca="1" si="1165"/>
        <v>1</v>
      </c>
      <c r="E9306" s="6">
        <f t="shared" ca="1" si="1170"/>
        <v>9.8015292034517305</v>
      </c>
      <c r="F9306" s="6">
        <f t="shared" ca="1" si="1171"/>
        <v>9.837357546077202</v>
      </c>
      <c r="G9306" s="6">
        <f t="shared" ca="1" si="1172"/>
        <v>-14.853404997767333</v>
      </c>
      <c r="H9306" s="6">
        <f t="shared" ca="1" si="1167"/>
        <v>4.7854817517615995</v>
      </c>
      <c r="I9306" s="6">
        <f t="shared" ca="1" si="1168"/>
        <v>0.99171904668573818</v>
      </c>
      <c r="J9306" s="6">
        <f t="shared" ca="1" si="1166"/>
        <v>8.2809533142618186E-3</v>
      </c>
      <c r="K9306" s="8">
        <f t="shared" ca="1" si="1169"/>
        <v>6.8574187792983798E-5</v>
      </c>
    </row>
    <row r="9307" spans="2:11" x14ac:dyDescent="0.3">
      <c r="B9307" s="7">
        <v>9304</v>
      </c>
      <c r="C9307" s="6">
        <f t="shared" ca="1" si="1165"/>
        <v>0</v>
      </c>
      <c r="D9307" s="6">
        <f t="shared" ca="1" si="1165"/>
        <v>0</v>
      </c>
      <c r="E9307" s="6">
        <f t="shared" ca="1" si="1170"/>
        <v>9.8044275371117227</v>
      </c>
      <c r="F9307" s="6">
        <f t="shared" ca="1" si="1171"/>
        <v>9.8402558797371942</v>
      </c>
      <c r="G9307" s="6">
        <f t="shared" ca="1" si="1172"/>
        <v>-14.850506664107341</v>
      </c>
      <c r="H9307" s="6">
        <f t="shared" ca="1" si="1167"/>
        <v>-14.850506664107341</v>
      </c>
      <c r="I9307" s="6">
        <f t="shared" ca="1" si="1168"/>
        <v>3.5522763794163111E-7</v>
      </c>
      <c r="J9307" s="6">
        <f t="shared" ca="1" si="1166"/>
        <v>-3.5522763794163111E-7</v>
      </c>
      <c r="K9307" s="8">
        <f t="shared" ca="1" si="1169"/>
        <v>1.2618667475759056E-13</v>
      </c>
    </row>
    <row r="9308" spans="2:11" x14ac:dyDescent="0.3">
      <c r="B9308" s="7">
        <v>9305</v>
      </c>
      <c r="C9308" s="6">
        <f t="shared" ca="1" si="1165"/>
        <v>0</v>
      </c>
      <c r="D9308" s="6">
        <f t="shared" ca="1" si="1165"/>
        <v>1</v>
      </c>
      <c r="E9308" s="6">
        <f t="shared" ca="1" si="1170"/>
        <v>9.8044275371117227</v>
      </c>
      <c r="F9308" s="6">
        <f t="shared" ca="1" si="1171"/>
        <v>9.8402558797371942</v>
      </c>
      <c r="G9308" s="6">
        <f t="shared" ca="1" si="1172"/>
        <v>-14.850506788437015</v>
      </c>
      <c r="H9308" s="6">
        <f t="shared" ca="1" si="1167"/>
        <v>-5.0102509086998204</v>
      </c>
      <c r="I9308" s="6">
        <f t="shared" ca="1" si="1168"/>
        <v>6.6250457763021601E-3</v>
      </c>
      <c r="J9308" s="6">
        <f t="shared" ca="1" si="1166"/>
        <v>-6.6250457763021601E-3</v>
      </c>
      <c r="K9308" s="8">
        <f t="shared" ca="1" si="1169"/>
        <v>4.3891231538099088E-5</v>
      </c>
    </row>
    <row r="9309" spans="2:11" x14ac:dyDescent="0.3">
      <c r="B9309" s="7">
        <v>9306</v>
      </c>
      <c r="C9309" s="6">
        <f t="shared" ca="1" si="1165"/>
        <v>0</v>
      </c>
      <c r="D9309" s="6">
        <f t="shared" ca="1" si="1165"/>
        <v>0</v>
      </c>
      <c r="E9309" s="6">
        <f t="shared" ca="1" si="1170"/>
        <v>9.8044275371117227</v>
      </c>
      <c r="F9309" s="6">
        <f t="shared" ca="1" si="1171"/>
        <v>9.8379371137154887</v>
      </c>
      <c r="G9309" s="6">
        <f t="shared" ca="1" si="1172"/>
        <v>-14.85282555445872</v>
      </c>
      <c r="H9309" s="6">
        <f t="shared" ca="1" si="1167"/>
        <v>-14.85282555445872</v>
      </c>
      <c r="I9309" s="6">
        <f t="shared" ca="1" si="1168"/>
        <v>3.5440485862759772E-7</v>
      </c>
      <c r="J9309" s="6">
        <f t="shared" ca="1" si="1166"/>
        <v>-3.5440485862759772E-7</v>
      </c>
      <c r="K9309" s="8">
        <f t="shared" ca="1" si="1169"/>
        <v>1.2560280381884754E-13</v>
      </c>
    </row>
    <row r="9310" spans="2:11" x14ac:dyDescent="0.3">
      <c r="B9310" s="7">
        <v>9307</v>
      </c>
      <c r="C9310" s="6">
        <f t="shared" ca="1" si="1165"/>
        <v>0</v>
      </c>
      <c r="D9310" s="6">
        <f t="shared" ca="1" si="1165"/>
        <v>1</v>
      </c>
      <c r="E9310" s="6">
        <f t="shared" ca="1" si="1170"/>
        <v>9.8044275371117227</v>
      </c>
      <c r="F9310" s="6">
        <f t="shared" ca="1" si="1171"/>
        <v>9.8379371137154887</v>
      </c>
      <c r="G9310" s="6">
        <f t="shared" ca="1" si="1172"/>
        <v>-14.852825678500421</v>
      </c>
      <c r="H9310" s="6">
        <f t="shared" ca="1" si="1167"/>
        <v>-5.0148885647849326</v>
      </c>
      <c r="I9310" s="6">
        <f t="shared" ca="1" si="1168"/>
        <v>6.5945943754118956E-3</v>
      </c>
      <c r="J9310" s="6">
        <f t="shared" ca="1" si="1166"/>
        <v>-6.5945943754118956E-3</v>
      </c>
      <c r="K9310" s="8">
        <f t="shared" ca="1" si="1169"/>
        <v>4.3488674976214211E-5</v>
      </c>
    </row>
    <row r="9311" spans="2:11" x14ac:dyDescent="0.3">
      <c r="B9311" s="7">
        <v>9308</v>
      </c>
      <c r="C9311" s="6">
        <f t="shared" ca="1" si="1165"/>
        <v>1</v>
      </c>
      <c r="D9311" s="6">
        <f t="shared" ca="1" si="1165"/>
        <v>0</v>
      </c>
      <c r="E9311" s="6">
        <f t="shared" ca="1" si="1170"/>
        <v>9.8044275371117227</v>
      </c>
      <c r="F9311" s="6">
        <f t="shared" ca="1" si="1171"/>
        <v>9.835629005684094</v>
      </c>
      <c r="G9311" s="6">
        <f t="shared" ca="1" si="1172"/>
        <v>-14.855133786531816</v>
      </c>
      <c r="H9311" s="6">
        <f t="shared" ca="1" si="1167"/>
        <v>-5.0507062494200934</v>
      </c>
      <c r="I9311" s="6">
        <f t="shared" ca="1" si="1168"/>
        <v>6.3640479481857854E-3</v>
      </c>
      <c r="J9311" s="6">
        <f t="shared" ca="1" si="1166"/>
        <v>-6.3640479481857854E-3</v>
      </c>
      <c r="K9311" s="8">
        <f t="shared" ca="1" si="1169"/>
        <v>4.0501106286807708E-5</v>
      </c>
    </row>
    <row r="9312" spans="2:11" x14ac:dyDescent="0.3">
      <c r="B9312" s="7">
        <v>9309</v>
      </c>
      <c r="C9312" s="6">
        <f t="shared" ca="1" si="1165"/>
        <v>0</v>
      </c>
      <c r="D9312" s="6">
        <f t="shared" ca="1" si="1165"/>
        <v>1</v>
      </c>
      <c r="E9312" s="6">
        <f t="shared" ca="1" si="1170"/>
        <v>9.8022001203298572</v>
      </c>
      <c r="F9312" s="6">
        <f t="shared" ca="1" si="1171"/>
        <v>9.835629005684094</v>
      </c>
      <c r="G9312" s="6">
        <f t="shared" ca="1" si="1172"/>
        <v>-14.857361203313681</v>
      </c>
      <c r="H9312" s="6">
        <f t="shared" ca="1" si="1167"/>
        <v>-5.0217321976295874</v>
      </c>
      <c r="I9312" s="6">
        <f t="shared" ca="1" si="1168"/>
        <v>6.5499120657683246E-3</v>
      </c>
      <c r="J9312" s="6">
        <f t="shared" ca="1" si="1166"/>
        <v>-6.5499120657683246E-3</v>
      </c>
      <c r="K9312" s="8">
        <f t="shared" ca="1" si="1169"/>
        <v>4.290134806929748E-5</v>
      </c>
    </row>
    <row r="9313" spans="2:11" x14ac:dyDescent="0.3">
      <c r="B9313" s="7">
        <v>9310</v>
      </c>
      <c r="C9313" s="6">
        <f t="shared" ca="1" si="1165"/>
        <v>0</v>
      </c>
      <c r="D9313" s="6">
        <f t="shared" ca="1" si="1165"/>
        <v>0</v>
      </c>
      <c r="E9313" s="6">
        <f t="shared" ca="1" si="1170"/>
        <v>9.8022001203298572</v>
      </c>
      <c r="F9313" s="6">
        <f t="shared" ca="1" si="1171"/>
        <v>9.8333365364610756</v>
      </c>
      <c r="G9313" s="6">
        <f t="shared" ca="1" si="1172"/>
        <v>-14.8596536725367</v>
      </c>
      <c r="H9313" s="6">
        <f t="shared" ca="1" si="1167"/>
        <v>-14.8596536725367</v>
      </c>
      <c r="I9313" s="6">
        <f t="shared" ca="1" si="1168"/>
        <v>3.5199318422605327E-7</v>
      </c>
      <c r="J9313" s="6">
        <f t="shared" ca="1" si="1166"/>
        <v>-3.5199318422605327E-7</v>
      </c>
      <c r="K9313" s="8">
        <f t="shared" ca="1" si="1169"/>
        <v>1.2389920174159627E-13</v>
      </c>
    </row>
    <row r="9314" spans="2:11" x14ac:dyDescent="0.3">
      <c r="B9314" s="7">
        <v>9311</v>
      </c>
      <c r="C9314" s="6">
        <f t="shared" ca="1" si="1165"/>
        <v>0</v>
      </c>
      <c r="D9314" s="6">
        <f t="shared" ca="1" si="1165"/>
        <v>1</v>
      </c>
      <c r="E9314" s="6">
        <f t="shared" ca="1" si="1170"/>
        <v>9.8022001203298572</v>
      </c>
      <c r="F9314" s="6">
        <f t="shared" ca="1" si="1171"/>
        <v>9.8333365364610756</v>
      </c>
      <c r="G9314" s="6">
        <f t="shared" ca="1" si="1172"/>
        <v>-14.859653795734314</v>
      </c>
      <c r="H9314" s="6">
        <f t="shared" ca="1" si="1167"/>
        <v>-5.0263172592732381</v>
      </c>
      <c r="I9314" s="6">
        <f t="shared" ca="1" si="1168"/>
        <v>6.5201444219282123E-3</v>
      </c>
      <c r="J9314" s="6">
        <f t="shared" ca="1" si="1166"/>
        <v>-6.5201444219282123E-3</v>
      </c>
      <c r="K9314" s="8">
        <f t="shared" ca="1" si="1169"/>
        <v>4.2512283282801583E-5</v>
      </c>
    </row>
    <row r="9315" spans="2:11" x14ac:dyDescent="0.3">
      <c r="B9315" s="7">
        <v>9312</v>
      </c>
      <c r="C9315" s="6">
        <f t="shared" ca="1" si="1165"/>
        <v>0</v>
      </c>
      <c r="D9315" s="6">
        <f t="shared" ca="1" si="1165"/>
        <v>1</v>
      </c>
      <c r="E9315" s="6">
        <f t="shared" ca="1" si="1170"/>
        <v>9.8022001203298572</v>
      </c>
      <c r="F9315" s="6">
        <f t="shared" ca="1" si="1171"/>
        <v>9.8310544859134001</v>
      </c>
      <c r="G9315" s="6">
        <f t="shared" ca="1" si="1172"/>
        <v>-14.861935846281989</v>
      </c>
      <c r="H9315" s="6">
        <f t="shared" ca="1" si="1167"/>
        <v>-5.0308813603685891</v>
      </c>
      <c r="I9315" s="6">
        <f t="shared" ca="1" si="1168"/>
        <v>6.4906463434797864E-3</v>
      </c>
      <c r="J9315" s="6">
        <f t="shared" ca="1" si="1166"/>
        <v>-6.4906463434797864E-3</v>
      </c>
      <c r="K9315" s="8">
        <f t="shared" ca="1" si="1169"/>
        <v>4.2128489956127523E-5</v>
      </c>
    </row>
    <row r="9316" spans="2:11" x14ac:dyDescent="0.3">
      <c r="B9316" s="7">
        <v>9313</v>
      </c>
      <c r="C9316" s="6">
        <f t="shared" ca="1" si="1165"/>
        <v>0</v>
      </c>
      <c r="D9316" s="6">
        <f t="shared" ca="1" si="1165"/>
        <v>1</v>
      </c>
      <c r="E9316" s="6">
        <f t="shared" ca="1" si="1170"/>
        <v>9.8022001203298572</v>
      </c>
      <c r="F9316" s="6">
        <f t="shared" ca="1" si="1171"/>
        <v>9.8287827596931816</v>
      </c>
      <c r="G9316" s="6">
        <f t="shared" ca="1" si="1172"/>
        <v>-14.864207572502208</v>
      </c>
      <c r="H9316" s="6">
        <f t="shared" ca="1" si="1167"/>
        <v>-5.0354248128090262</v>
      </c>
      <c r="I9316" s="6">
        <f t="shared" ca="1" si="1168"/>
        <v>6.4614134067400852E-3</v>
      </c>
      <c r="J9316" s="6">
        <f t="shared" ca="1" si="1166"/>
        <v>-6.4614134067400852E-3</v>
      </c>
      <c r="K9316" s="8">
        <f t="shared" ca="1" si="1169"/>
        <v>4.1749863212800511E-5</v>
      </c>
    </row>
    <row r="9317" spans="2:11" x14ac:dyDescent="0.3">
      <c r="B9317" s="7">
        <v>9314</v>
      </c>
      <c r="C9317" s="6">
        <f t="shared" ref="C9317:D9380" ca="1" si="1173">IF(RAND()&lt;0.5, 0, 1)</f>
        <v>1</v>
      </c>
      <c r="D9317" s="6">
        <f t="shared" ca="1" si="1173"/>
        <v>1</v>
      </c>
      <c r="E9317" s="6">
        <f t="shared" ca="1" si="1170"/>
        <v>9.8022001203298572</v>
      </c>
      <c r="F9317" s="6">
        <f t="shared" ca="1" si="1171"/>
        <v>9.8265212650008227</v>
      </c>
      <c r="G9317" s="6">
        <f t="shared" ca="1" si="1172"/>
        <v>-14.866469067194567</v>
      </c>
      <c r="H9317" s="6">
        <f t="shared" ca="1" si="1167"/>
        <v>4.7622523181361114</v>
      </c>
      <c r="I9317" s="6">
        <f t="shared" ca="1" si="1168"/>
        <v>0.99152608233964867</v>
      </c>
      <c r="J9317" s="6">
        <f t="shared" ca="1" si="1166"/>
        <v>8.4739176603513267E-3</v>
      </c>
      <c r="K9317" s="8">
        <f t="shared" ca="1" si="1169"/>
        <v>7.1807280514414105E-5</v>
      </c>
    </row>
    <row r="9318" spans="2:11" x14ac:dyDescent="0.3">
      <c r="B9318" s="7">
        <v>9315</v>
      </c>
      <c r="C9318" s="6">
        <f t="shared" ca="1" si="1173"/>
        <v>0</v>
      </c>
      <c r="D9318" s="6">
        <f t="shared" ca="1" si="1173"/>
        <v>0</v>
      </c>
      <c r="E9318" s="6">
        <f t="shared" ca="1" si="1170"/>
        <v>9.8051659915109806</v>
      </c>
      <c r="F9318" s="6">
        <f t="shared" ca="1" si="1171"/>
        <v>9.829487136181946</v>
      </c>
      <c r="G9318" s="6">
        <f t="shared" ca="1" si="1172"/>
        <v>-14.863503196013443</v>
      </c>
      <c r="H9318" s="6">
        <f t="shared" ca="1" si="1167"/>
        <v>-14.863503196013443</v>
      </c>
      <c r="I9318" s="6">
        <f t="shared" ca="1" si="1168"/>
        <v>3.5064078339430056E-7</v>
      </c>
      <c r="J9318" s="6">
        <f t="shared" ca="1" si="1166"/>
        <v>-3.5064078339430056E-7</v>
      </c>
      <c r="K9318" s="8">
        <f t="shared" ca="1" si="1169"/>
        <v>1.2294895897936881E-13</v>
      </c>
    </row>
    <row r="9319" spans="2:11" x14ac:dyDescent="0.3">
      <c r="B9319" s="7">
        <v>9316</v>
      </c>
      <c r="C9319" s="6">
        <f t="shared" ca="1" si="1173"/>
        <v>1</v>
      </c>
      <c r="D9319" s="6">
        <f t="shared" ca="1" si="1173"/>
        <v>0</v>
      </c>
      <c r="E9319" s="6">
        <f t="shared" ca="1" si="1170"/>
        <v>9.8051659915109806</v>
      </c>
      <c r="F9319" s="6">
        <f t="shared" ca="1" si="1171"/>
        <v>9.829487136181946</v>
      </c>
      <c r="G9319" s="6">
        <f t="shared" ca="1" si="1172"/>
        <v>-14.863503318737717</v>
      </c>
      <c r="H9319" s="6">
        <f t="shared" ca="1" si="1167"/>
        <v>-5.0583373272267362</v>
      </c>
      <c r="I9319" s="6">
        <f t="shared" ca="1" si="1168"/>
        <v>6.3159737976068338E-3</v>
      </c>
      <c r="J9319" s="6">
        <f t="shared" ca="1" si="1166"/>
        <v>-6.3159737976068338E-3</v>
      </c>
      <c r="K9319" s="8">
        <f t="shared" ca="1" si="1169"/>
        <v>3.9891525012056088E-5</v>
      </c>
    </row>
    <row r="9320" spans="2:11" x14ac:dyDescent="0.3">
      <c r="B9320" s="7">
        <v>9317</v>
      </c>
      <c r="C9320" s="6">
        <f t="shared" ca="1" si="1173"/>
        <v>0</v>
      </c>
      <c r="D9320" s="6">
        <f t="shared" ca="1" si="1173"/>
        <v>1</v>
      </c>
      <c r="E9320" s="6">
        <f t="shared" ca="1" si="1170"/>
        <v>9.8029554006818174</v>
      </c>
      <c r="F9320" s="6">
        <f t="shared" ca="1" si="1171"/>
        <v>9.829487136181946</v>
      </c>
      <c r="G9320" s="6">
        <f t="shared" ca="1" si="1172"/>
        <v>-14.86571390956688</v>
      </c>
      <c r="H9320" s="6">
        <f t="shared" ca="1" si="1167"/>
        <v>-5.036226773384934</v>
      </c>
      <c r="I9320" s="6">
        <f t="shared" ca="1" si="1168"/>
        <v>6.4562671268332114E-3</v>
      </c>
      <c r="J9320" s="6">
        <f t="shared" ca="1" si="1166"/>
        <v>-6.4562671268332114E-3</v>
      </c>
      <c r="K9320" s="8">
        <f t="shared" ca="1" si="1169"/>
        <v>4.1683385213027167E-5</v>
      </c>
    </row>
    <row r="9321" spans="2:11" x14ac:dyDescent="0.3">
      <c r="B9321" s="7">
        <v>9318</v>
      </c>
      <c r="C9321" s="6">
        <f t="shared" ca="1" si="1173"/>
        <v>1</v>
      </c>
      <c r="D9321" s="6">
        <f t="shared" ca="1" si="1173"/>
        <v>1</v>
      </c>
      <c r="E9321" s="6">
        <f t="shared" ca="1" si="1170"/>
        <v>9.8029554006818174</v>
      </c>
      <c r="F9321" s="6">
        <f t="shared" ca="1" si="1171"/>
        <v>9.8272274426875548</v>
      </c>
      <c r="G9321" s="6">
        <f t="shared" ca="1" si="1172"/>
        <v>-14.867973603061271</v>
      </c>
      <c r="H9321" s="6">
        <f t="shared" ca="1" si="1167"/>
        <v>4.7622092403081009</v>
      </c>
      <c r="I9321" s="6">
        <f t="shared" ca="1" si="1168"/>
        <v>0.99152572038731879</v>
      </c>
      <c r="J9321" s="6">
        <f t="shared" ca="1" si="1166"/>
        <v>8.4742796126812125E-3</v>
      </c>
      <c r="K9321" s="8">
        <f t="shared" ca="1" si="1169"/>
        <v>7.1813414953904447E-5</v>
      </c>
    </row>
    <row r="9322" spans="2:11" x14ac:dyDescent="0.3">
      <c r="B9322" s="7">
        <v>9319</v>
      </c>
      <c r="C9322" s="6">
        <f t="shared" ca="1" si="1173"/>
        <v>0</v>
      </c>
      <c r="D9322" s="6">
        <f t="shared" ca="1" si="1173"/>
        <v>0</v>
      </c>
      <c r="E9322" s="6">
        <f t="shared" ca="1" si="1170"/>
        <v>9.8059213985462552</v>
      </c>
      <c r="F9322" s="6">
        <f t="shared" ca="1" si="1171"/>
        <v>9.8301934405519926</v>
      </c>
      <c r="G9322" s="6">
        <f t="shared" ca="1" si="1172"/>
        <v>-14.865007605196833</v>
      </c>
      <c r="H9322" s="6">
        <f t="shared" ca="1" si="1167"/>
        <v>-14.865007605196833</v>
      </c>
      <c r="I9322" s="6">
        <f t="shared" ca="1" si="1168"/>
        <v>3.5011367295868368E-7</v>
      </c>
      <c r="J9322" s="6">
        <f t="shared" ca="1" si="1166"/>
        <v>-3.5011367295868368E-7</v>
      </c>
      <c r="K9322" s="8">
        <f t="shared" ca="1" si="1169"/>
        <v>1.2257958399262012E-13</v>
      </c>
    </row>
    <row r="9323" spans="2:11" x14ac:dyDescent="0.3">
      <c r="B9323" s="7">
        <v>9320</v>
      </c>
      <c r="C9323" s="6">
        <f t="shared" ca="1" si="1173"/>
        <v>1</v>
      </c>
      <c r="D9323" s="6">
        <f t="shared" ca="1" si="1173"/>
        <v>1</v>
      </c>
      <c r="E9323" s="6">
        <f t="shared" ca="1" si="1170"/>
        <v>9.8059213985462552</v>
      </c>
      <c r="F9323" s="6">
        <f t="shared" ca="1" si="1171"/>
        <v>9.8301934405519926</v>
      </c>
      <c r="G9323" s="6">
        <f t="shared" ca="1" si="1172"/>
        <v>-14.86500772773662</v>
      </c>
      <c r="H9323" s="6">
        <f t="shared" ca="1" si="1167"/>
        <v>4.7711071113616281</v>
      </c>
      <c r="I9323" s="6">
        <f t="shared" ca="1" si="1168"/>
        <v>0.9916001583998949</v>
      </c>
      <c r="J9323" s="6">
        <f t="shared" ca="1" si="1166"/>
        <v>8.3998416001050957E-3</v>
      </c>
      <c r="K9323" s="8">
        <f t="shared" ca="1" si="1169"/>
        <v>7.0557338906856133E-5</v>
      </c>
    </row>
    <row r="9324" spans="2:11" x14ac:dyDescent="0.3">
      <c r="B9324" s="7">
        <v>9321</v>
      </c>
      <c r="C9324" s="6">
        <f t="shared" ca="1" si="1173"/>
        <v>1</v>
      </c>
      <c r="D9324" s="6">
        <f t="shared" ca="1" si="1173"/>
        <v>0</v>
      </c>
      <c r="E9324" s="6">
        <f t="shared" ca="1" si="1170"/>
        <v>9.8088613431062921</v>
      </c>
      <c r="F9324" s="6">
        <f t="shared" ca="1" si="1171"/>
        <v>9.8331333851120295</v>
      </c>
      <c r="G9324" s="6">
        <f t="shared" ca="1" si="1172"/>
        <v>-14.862067783176583</v>
      </c>
      <c r="H9324" s="6">
        <f t="shared" ca="1" si="1167"/>
        <v>-5.0532064400702907</v>
      </c>
      <c r="I9324" s="6">
        <f t="shared" ca="1" si="1168"/>
        <v>6.3482573721972049E-3</v>
      </c>
      <c r="J9324" s="6">
        <f t="shared" ca="1" si="1166"/>
        <v>-6.3482573721972049E-3</v>
      </c>
      <c r="K9324" s="8">
        <f t="shared" ca="1" si="1169"/>
        <v>4.0300371663656161E-5</v>
      </c>
    </row>
    <row r="9325" spans="2:11" x14ac:dyDescent="0.3">
      <c r="B9325" s="7">
        <v>9322</v>
      </c>
      <c r="C9325" s="6">
        <f t="shared" ca="1" si="1173"/>
        <v>1</v>
      </c>
      <c r="D9325" s="6">
        <f t="shared" ca="1" si="1173"/>
        <v>1</v>
      </c>
      <c r="E9325" s="6">
        <f t="shared" ca="1" si="1170"/>
        <v>9.8066394530260226</v>
      </c>
      <c r="F9325" s="6">
        <f t="shared" ca="1" si="1171"/>
        <v>9.8331333851120295</v>
      </c>
      <c r="G9325" s="6">
        <f t="shared" ca="1" si="1172"/>
        <v>-14.864289673256852</v>
      </c>
      <c r="H9325" s="6">
        <f t="shared" ca="1" si="1167"/>
        <v>4.775483164881198</v>
      </c>
      <c r="I9325" s="6">
        <f t="shared" ca="1" si="1168"/>
        <v>0.99163652949157244</v>
      </c>
      <c r="J9325" s="6">
        <f t="shared" ca="1" si="1166"/>
        <v>8.3634705084275618E-3</v>
      </c>
      <c r="K9325" s="8">
        <f t="shared" ca="1" si="1169"/>
        <v>6.9947638945337584E-5</v>
      </c>
    </row>
    <row r="9326" spans="2:11" x14ac:dyDescent="0.3">
      <c r="B9326" s="7">
        <v>9323</v>
      </c>
      <c r="C9326" s="6">
        <f t="shared" ca="1" si="1173"/>
        <v>0</v>
      </c>
      <c r="D9326" s="6">
        <f t="shared" ca="1" si="1173"/>
        <v>0</v>
      </c>
      <c r="E9326" s="6">
        <f t="shared" ca="1" si="1170"/>
        <v>9.8095666677039723</v>
      </c>
      <c r="F9326" s="6">
        <f t="shared" ca="1" si="1171"/>
        <v>9.8360605997899793</v>
      </c>
      <c r="G9326" s="6">
        <f t="shared" ca="1" si="1172"/>
        <v>-14.861362458578903</v>
      </c>
      <c r="H9326" s="6">
        <f t="shared" ca="1" si="1167"/>
        <v>-14.861362458578903</v>
      </c>
      <c r="I9326" s="6">
        <f t="shared" ca="1" si="1168"/>
        <v>3.5139221700568488E-7</v>
      </c>
      <c r="J9326" s="6">
        <f t="shared" ca="1" si="1166"/>
        <v>-3.5139221700568488E-7</v>
      </c>
      <c r="K9326" s="8">
        <f t="shared" ca="1" si="1169"/>
        <v>1.2347649017217033E-13</v>
      </c>
    </row>
    <row r="9327" spans="2:11" x14ac:dyDescent="0.3">
      <c r="B9327" s="7">
        <v>9324</v>
      </c>
      <c r="C9327" s="6">
        <f t="shared" ca="1" si="1173"/>
        <v>0</v>
      </c>
      <c r="D9327" s="6">
        <f t="shared" ca="1" si="1173"/>
        <v>1</v>
      </c>
      <c r="E9327" s="6">
        <f t="shared" ca="1" si="1170"/>
        <v>9.8095666677039723</v>
      </c>
      <c r="F9327" s="6">
        <f t="shared" ca="1" si="1171"/>
        <v>9.8360605997899793</v>
      </c>
      <c r="G9327" s="6">
        <f t="shared" ca="1" si="1172"/>
        <v>-14.861362581566178</v>
      </c>
      <c r="H9327" s="6">
        <f t="shared" ca="1" si="1167"/>
        <v>-5.0253019817761988</v>
      </c>
      <c r="I9327" s="6">
        <f t="shared" ca="1" si="1168"/>
        <v>6.526724312157446E-3</v>
      </c>
      <c r="J9327" s="6">
        <f t="shared" ca="1" si="1166"/>
        <v>-6.526724312157446E-3</v>
      </c>
      <c r="K9327" s="8">
        <f t="shared" ca="1" si="1169"/>
        <v>4.2598130246907085E-5</v>
      </c>
    </row>
    <row r="9328" spans="2:11" x14ac:dyDescent="0.3">
      <c r="B9328" s="7">
        <v>9325</v>
      </c>
      <c r="C9328" s="6">
        <f t="shared" ca="1" si="1173"/>
        <v>0</v>
      </c>
      <c r="D9328" s="6">
        <f t="shared" ca="1" si="1173"/>
        <v>0</v>
      </c>
      <c r="E9328" s="6">
        <f t="shared" ca="1" si="1170"/>
        <v>9.8095666677039723</v>
      </c>
      <c r="F9328" s="6">
        <f t="shared" ca="1" si="1171"/>
        <v>9.8337762462807241</v>
      </c>
      <c r="G9328" s="6">
        <f t="shared" ca="1" si="1172"/>
        <v>-14.863646935075433</v>
      </c>
      <c r="H9328" s="6">
        <f t="shared" ca="1" si="1167"/>
        <v>-14.863646935075433</v>
      </c>
      <c r="I9328" s="6">
        <f t="shared" ca="1" si="1168"/>
        <v>3.5059038625677549E-7</v>
      </c>
      <c r="J9328" s="6">
        <f t="shared" ca="1" si="1166"/>
        <v>-3.5059038625677549E-7</v>
      </c>
      <c r="K9328" s="8">
        <f t="shared" ca="1" si="1169"/>
        <v>1.2291361893567503E-13</v>
      </c>
    </row>
    <row r="9329" spans="2:11" x14ac:dyDescent="0.3">
      <c r="B9329" s="7">
        <v>9326</v>
      </c>
      <c r="C9329" s="6">
        <f t="shared" ca="1" si="1173"/>
        <v>1</v>
      </c>
      <c r="D9329" s="6">
        <f t="shared" ca="1" si="1173"/>
        <v>0</v>
      </c>
      <c r="E9329" s="6">
        <f t="shared" ca="1" si="1170"/>
        <v>9.8095666677039723</v>
      </c>
      <c r="F9329" s="6">
        <f t="shared" ca="1" si="1171"/>
        <v>9.8337762462807241</v>
      </c>
      <c r="G9329" s="6">
        <f t="shared" ca="1" si="1172"/>
        <v>-14.863647057782069</v>
      </c>
      <c r="H9329" s="6">
        <f t="shared" ca="1" si="1167"/>
        <v>-5.0540803900780968</v>
      </c>
      <c r="I9329" s="6">
        <f t="shared" ca="1" si="1168"/>
        <v>6.3427469108395884E-3</v>
      </c>
      <c r="J9329" s="6">
        <f t="shared" ca="1" si="1166"/>
        <v>-6.3427469108395884E-3</v>
      </c>
      <c r="K9329" s="8">
        <f t="shared" ca="1" si="1169"/>
        <v>4.0230438374965139E-5</v>
      </c>
    </row>
    <row r="9330" spans="2:11" x14ac:dyDescent="0.3">
      <c r="B9330" s="7">
        <v>9327</v>
      </c>
      <c r="C9330" s="6">
        <f t="shared" ca="1" si="1173"/>
        <v>0</v>
      </c>
      <c r="D9330" s="6">
        <f t="shared" ca="1" si="1173"/>
        <v>0</v>
      </c>
      <c r="E9330" s="6">
        <f t="shared" ca="1" si="1170"/>
        <v>9.8073467062851787</v>
      </c>
      <c r="F9330" s="6">
        <f t="shared" ca="1" si="1171"/>
        <v>9.8337762462807241</v>
      </c>
      <c r="G9330" s="6">
        <f t="shared" ca="1" si="1172"/>
        <v>-14.865867019200863</v>
      </c>
      <c r="H9330" s="6">
        <f t="shared" ca="1" si="1167"/>
        <v>-14.865867019200863</v>
      </c>
      <c r="I9330" s="6">
        <f t="shared" ca="1" si="1168"/>
        <v>3.4981290972897445E-7</v>
      </c>
      <c r="J9330" s="6">
        <f t="shared" ca="1" si="1166"/>
        <v>-3.4981290972897445E-7</v>
      </c>
      <c r="K9330" s="8">
        <f t="shared" ca="1" si="1169"/>
        <v>1.2236907181305163E-13</v>
      </c>
    </row>
    <row r="9331" spans="2:11" x14ac:dyDescent="0.3">
      <c r="B9331" s="7">
        <v>9328</v>
      </c>
      <c r="C9331" s="6">
        <f t="shared" ca="1" si="1173"/>
        <v>1</v>
      </c>
      <c r="D9331" s="6">
        <f t="shared" ca="1" si="1173"/>
        <v>1</v>
      </c>
      <c r="E9331" s="6">
        <f t="shared" ca="1" si="1170"/>
        <v>9.8073467062851787</v>
      </c>
      <c r="F9331" s="6">
        <f t="shared" ca="1" si="1171"/>
        <v>9.8337762462807241</v>
      </c>
      <c r="G9331" s="6">
        <f t="shared" ca="1" si="1172"/>
        <v>-14.86586714163538</v>
      </c>
      <c r="H9331" s="6">
        <f t="shared" ca="1" si="1167"/>
        <v>4.7752558109305205</v>
      </c>
      <c r="I9331" s="6">
        <f t="shared" ca="1" si="1168"/>
        <v>0.9916346437156075</v>
      </c>
      <c r="J9331" s="6">
        <f t="shared" ca="1" si="1166"/>
        <v>8.3653562843925E-3</v>
      </c>
      <c r="K9331" s="8">
        <f t="shared" ca="1" si="1169"/>
        <v>6.9979185764825088E-5</v>
      </c>
    </row>
    <row r="9332" spans="2:11" x14ac:dyDescent="0.3">
      <c r="B9332" s="7">
        <v>9329</v>
      </c>
      <c r="C9332" s="6">
        <f t="shared" ca="1" si="1173"/>
        <v>1</v>
      </c>
      <c r="D9332" s="6">
        <f t="shared" ca="1" si="1173"/>
        <v>0</v>
      </c>
      <c r="E9332" s="6">
        <f t="shared" ca="1" si="1170"/>
        <v>9.8102745809847161</v>
      </c>
      <c r="F9332" s="6">
        <f t="shared" ca="1" si="1171"/>
        <v>9.8367041209802615</v>
      </c>
      <c r="G9332" s="6">
        <f t="shared" ca="1" si="1172"/>
        <v>-14.862939266935843</v>
      </c>
      <c r="H9332" s="6">
        <f t="shared" ca="1" si="1167"/>
        <v>-5.0526646859511271</v>
      </c>
      <c r="I9332" s="6">
        <f t="shared" ca="1" si="1168"/>
        <v>6.3516756479785243E-3</v>
      </c>
      <c r="J9332" s="6">
        <f t="shared" ca="1" si="1166"/>
        <v>-6.3516756479785243E-3</v>
      </c>
      <c r="K9332" s="8">
        <f t="shared" ca="1" si="1169"/>
        <v>4.0343783537123404E-5</v>
      </c>
    </row>
    <row r="9333" spans="2:11" x14ac:dyDescent="0.3">
      <c r="B9333" s="7">
        <v>9330</v>
      </c>
      <c r="C9333" s="6">
        <f t="shared" ca="1" si="1173"/>
        <v>1</v>
      </c>
      <c r="D9333" s="6">
        <f t="shared" ca="1" si="1173"/>
        <v>0</v>
      </c>
      <c r="E9333" s="6">
        <f t="shared" ca="1" si="1170"/>
        <v>9.8080514945079234</v>
      </c>
      <c r="F9333" s="6">
        <f t="shared" ca="1" si="1171"/>
        <v>9.8367041209802615</v>
      </c>
      <c r="G9333" s="6">
        <f t="shared" ca="1" si="1172"/>
        <v>-14.865162353412636</v>
      </c>
      <c r="H9333" s="6">
        <f t="shared" ca="1" si="1167"/>
        <v>-5.0571108589047125</v>
      </c>
      <c r="I9333" s="6">
        <f t="shared" ca="1" si="1168"/>
        <v>6.3236758762499163E-3</v>
      </c>
      <c r="J9333" s="6">
        <f t="shared" ca="1" si="1166"/>
        <v>-6.3236758762499163E-3</v>
      </c>
      <c r="K9333" s="8">
        <f t="shared" ca="1" si="1169"/>
        <v>3.9988876587865145E-5</v>
      </c>
    </row>
    <row r="9334" spans="2:11" x14ac:dyDescent="0.3">
      <c r="B9334" s="7">
        <v>9331</v>
      </c>
      <c r="C9334" s="6">
        <f t="shared" ca="1" si="1173"/>
        <v>1</v>
      </c>
      <c r="D9334" s="6">
        <f t="shared" ca="1" si="1173"/>
        <v>1</v>
      </c>
      <c r="E9334" s="6">
        <f t="shared" ca="1" si="1170"/>
        <v>9.8058382079512363</v>
      </c>
      <c r="F9334" s="6">
        <f t="shared" ca="1" si="1171"/>
        <v>9.8367041209802615</v>
      </c>
      <c r="G9334" s="6">
        <f t="shared" ca="1" si="1172"/>
        <v>-14.867375639969323</v>
      </c>
      <c r="H9334" s="6">
        <f t="shared" ca="1" si="1167"/>
        <v>4.7751666889621749</v>
      </c>
      <c r="I9334" s="6">
        <f t="shared" ca="1" si="1168"/>
        <v>0.99163390438287868</v>
      </c>
      <c r="J9334" s="6">
        <f t="shared" ca="1" si="1166"/>
        <v>8.3660956171213163E-3</v>
      </c>
      <c r="K9334" s="8">
        <f t="shared" ca="1" si="1169"/>
        <v>6.9991555874816501E-5</v>
      </c>
    </row>
    <row r="9335" spans="2:11" x14ac:dyDescent="0.3">
      <c r="B9335" s="7">
        <v>9332</v>
      </c>
      <c r="C9335" s="6">
        <f t="shared" ca="1" si="1173"/>
        <v>0</v>
      </c>
      <c r="D9335" s="6">
        <f t="shared" ca="1" si="1173"/>
        <v>1</v>
      </c>
      <c r="E9335" s="6">
        <f t="shared" ca="1" si="1170"/>
        <v>9.808766341417229</v>
      </c>
      <c r="F9335" s="6">
        <f t="shared" ca="1" si="1171"/>
        <v>9.8396322544462542</v>
      </c>
      <c r="G9335" s="6">
        <f t="shared" ca="1" si="1172"/>
        <v>-14.86444750650333</v>
      </c>
      <c r="H9335" s="6">
        <f t="shared" ca="1" si="1167"/>
        <v>-5.0248152520570759</v>
      </c>
      <c r="I9335" s="6">
        <f t="shared" ca="1" si="1168"/>
        <v>6.5298810872302373E-3</v>
      </c>
      <c r="J9335" s="6">
        <f t="shared" ca="1" si="1166"/>
        <v>-6.5298810872302373E-3</v>
      </c>
      <c r="K9335" s="8">
        <f t="shared" ca="1" si="1169"/>
        <v>4.2639347013367148E-5</v>
      </c>
    </row>
    <row r="9336" spans="2:11" x14ac:dyDescent="0.3">
      <c r="B9336" s="7">
        <v>9333</v>
      </c>
      <c r="C9336" s="6">
        <f t="shared" ca="1" si="1173"/>
        <v>0</v>
      </c>
      <c r="D9336" s="6">
        <f t="shared" ca="1" si="1173"/>
        <v>0</v>
      </c>
      <c r="E9336" s="6">
        <f t="shared" ca="1" si="1170"/>
        <v>9.808766341417229</v>
      </c>
      <c r="F9336" s="6">
        <f t="shared" ca="1" si="1171"/>
        <v>9.8373467960657237</v>
      </c>
      <c r="G9336" s="6">
        <f t="shared" ca="1" si="1172"/>
        <v>-14.866732964883861</v>
      </c>
      <c r="H9336" s="6">
        <f t="shared" ca="1" si="1167"/>
        <v>-14.866732964883861</v>
      </c>
      <c r="I9336" s="6">
        <f t="shared" ca="1" si="1168"/>
        <v>3.4951012197360654E-7</v>
      </c>
      <c r="J9336" s="6">
        <f t="shared" ca="1" si="1166"/>
        <v>-3.4951012197360654E-7</v>
      </c>
      <c r="K9336" s="8">
        <f t="shared" ca="1" si="1169"/>
        <v>1.2215732536200532E-13</v>
      </c>
    </row>
    <row r="9337" spans="2:11" x14ac:dyDescent="0.3">
      <c r="B9337" s="7">
        <v>9334</v>
      </c>
      <c r="C9337" s="6">
        <f t="shared" ca="1" si="1173"/>
        <v>0</v>
      </c>
      <c r="D9337" s="6">
        <f t="shared" ca="1" si="1173"/>
        <v>0</v>
      </c>
      <c r="E9337" s="6">
        <f t="shared" ca="1" si="1170"/>
        <v>9.808766341417229</v>
      </c>
      <c r="F9337" s="6">
        <f t="shared" ca="1" si="1171"/>
        <v>9.8373467960657237</v>
      </c>
      <c r="G9337" s="6">
        <f t="shared" ca="1" si="1172"/>
        <v>-14.866733087212403</v>
      </c>
      <c r="H9337" s="6">
        <f t="shared" ca="1" si="1167"/>
        <v>-14.866733087212403</v>
      </c>
      <c r="I9337" s="6">
        <f t="shared" ca="1" si="1168"/>
        <v>3.4951007921856047E-7</v>
      </c>
      <c r="J9337" s="6">
        <f t="shared" ca="1" si="1166"/>
        <v>-3.4951007921856047E-7</v>
      </c>
      <c r="K9337" s="8">
        <f t="shared" ca="1" si="1169"/>
        <v>1.2215729547536442E-13</v>
      </c>
    </row>
    <row r="9338" spans="2:11" x14ac:dyDescent="0.3">
      <c r="B9338" s="7">
        <v>9335</v>
      </c>
      <c r="C9338" s="6">
        <f t="shared" ca="1" si="1173"/>
        <v>0</v>
      </c>
      <c r="D9338" s="6">
        <f t="shared" ca="1" si="1173"/>
        <v>0</v>
      </c>
      <c r="E9338" s="6">
        <f t="shared" ca="1" si="1170"/>
        <v>9.808766341417229</v>
      </c>
      <c r="F9338" s="6">
        <f t="shared" ca="1" si="1171"/>
        <v>9.8373467960657237</v>
      </c>
      <c r="G9338" s="6">
        <f t="shared" ca="1" si="1172"/>
        <v>-14.86673320954093</v>
      </c>
      <c r="H9338" s="6">
        <f t="shared" ca="1" si="1167"/>
        <v>-14.86673320954093</v>
      </c>
      <c r="I9338" s="6">
        <f t="shared" ca="1" si="1168"/>
        <v>3.4951003646352463E-7</v>
      </c>
      <c r="J9338" s="6">
        <f t="shared" ca="1" si="1166"/>
        <v>-3.4951003646352463E-7</v>
      </c>
      <c r="K9338" s="8">
        <f t="shared" ca="1" si="1169"/>
        <v>1.221572655887343E-13</v>
      </c>
    </row>
    <row r="9339" spans="2:11" x14ac:dyDescent="0.3">
      <c r="B9339" s="7">
        <v>9336</v>
      </c>
      <c r="C9339" s="6">
        <f t="shared" ca="1" si="1173"/>
        <v>1</v>
      </c>
      <c r="D9339" s="6">
        <f t="shared" ca="1" si="1173"/>
        <v>0</v>
      </c>
      <c r="E9339" s="6">
        <f t="shared" ca="1" si="1170"/>
        <v>9.808766341417229</v>
      </c>
      <c r="F9339" s="6">
        <f t="shared" ca="1" si="1171"/>
        <v>9.8373467960657237</v>
      </c>
      <c r="G9339" s="6">
        <f t="shared" ca="1" si="1172"/>
        <v>-14.866733331869444</v>
      </c>
      <c r="H9339" s="6">
        <f t="shared" ca="1" si="1167"/>
        <v>-5.0579669904522149</v>
      </c>
      <c r="I9339" s="6">
        <f t="shared" ca="1" si="1168"/>
        <v>6.318298486667118E-3</v>
      </c>
      <c r="J9339" s="6">
        <f t="shared" ca="1" si="1166"/>
        <v>-6.318298486667118E-3</v>
      </c>
      <c r="K9339" s="8">
        <f t="shared" ca="1" si="1169"/>
        <v>3.9920895766619995E-5</v>
      </c>
    </row>
    <row r="9340" spans="2:11" x14ac:dyDescent="0.3">
      <c r="B9340" s="7">
        <v>9337</v>
      </c>
      <c r="C9340" s="6">
        <f t="shared" ca="1" si="1173"/>
        <v>0</v>
      </c>
      <c r="D9340" s="6">
        <f t="shared" ca="1" si="1173"/>
        <v>0</v>
      </c>
      <c r="E9340" s="6">
        <f t="shared" ca="1" si="1170"/>
        <v>9.8065549369468954</v>
      </c>
      <c r="F9340" s="6">
        <f t="shared" ca="1" si="1171"/>
        <v>9.8373467960657237</v>
      </c>
      <c r="G9340" s="6">
        <f t="shared" ca="1" si="1172"/>
        <v>-14.868944736339778</v>
      </c>
      <c r="H9340" s="6">
        <f t="shared" ca="1" si="1167"/>
        <v>-14.868944736339778</v>
      </c>
      <c r="I9340" s="6">
        <f t="shared" ca="1" si="1168"/>
        <v>3.4873793999168015E-7</v>
      </c>
      <c r="J9340" s="6">
        <f t="shared" ca="1" si="1166"/>
        <v>-3.4873793999168015E-7</v>
      </c>
      <c r="K9340" s="8">
        <f t="shared" ca="1" si="1169"/>
        <v>1.2161815078964071E-13</v>
      </c>
    </row>
    <row r="9341" spans="2:11" x14ac:dyDescent="0.3">
      <c r="B9341" s="7">
        <v>9338</v>
      </c>
      <c r="C9341" s="6">
        <f t="shared" ca="1" si="1173"/>
        <v>0</v>
      </c>
      <c r="D9341" s="6">
        <f t="shared" ca="1" si="1173"/>
        <v>1</v>
      </c>
      <c r="E9341" s="6">
        <f t="shared" ca="1" si="1170"/>
        <v>9.8065549369468954</v>
      </c>
      <c r="F9341" s="6">
        <f t="shared" ca="1" si="1171"/>
        <v>9.8373467960657237</v>
      </c>
      <c r="G9341" s="6">
        <f t="shared" ca="1" si="1172"/>
        <v>-14.868944858398056</v>
      </c>
      <c r="H9341" s="6">
        <f t="shared" ca="1" si="1167"/>
        <v>-5.031598062332332</v>
      </c>
      <c r="I9341" s="6">
        <f t="shared" ca="1" si="1168"/>
        <v>6.4860263123696473E-3</v>
      </c>
      <c r="J9341" s="6">
        <f t="shared" ca="1" si="1166"/>
        <v>-6.4860263123696473E-3</v>
      </c>
      <c r="K9341" s="8">
        <f t="shared" ca="1" si="1169"/>
        <v>4.2068537324751402E-5</v>
      </c>
    </row>
    <row r="9342" spans="2:11" x14ac:dyDescent="0.3">
      <c r="B9342" s="7">
        <v>9339</v>
      </c>
      <c r="C9342" s="6">
        <f t="shared" ca="1" si="1173"/>
        <v>0</v>
      </c>
      <c r="D9342" s="6">
        <f t="shared" ca="1" si="1173"/>
        <v>0</v>
      </c>
      <c r="E9342" s="6">
        <f t="shared" ca="1" si="1170"/>
        <v>9.8065549369468954</v>
      </c>
      <c r="F9342" s="6">
        <f t="shared" ca="1" si="1171"/>
        <v>9.8350766868563948</v>
      </c>
      <c r="G9342" s="6">
        <f t="shared" ca="1" si="1172"/>
        <v>-14.871214967607385</v>
      </c>
      <c r="H9342" s="6">
        <f t="shared" ca="1" si="1167"/>
        <v>-14.871214967607385</v>
      </c>
      <c r="I9342" s="6">
        <f t="shared" ca="1" si="1168"/>
        <v>3.4794712250053583E-7</v>
      </c>
      <c r="J9342" s="6">
        <f t="shared" ca="1" si="1166"/>
        <v>-3.4794712250053583E-7</v>
      </c>
      <c r="K9342" s="8">
        <f t="shared" ca="1" si="1169"/>
        <v>1.2106720005640288E-13</v>
      </c>
    </row>
    <row r="9343" spans="2:11" x14ac:dyDescent="0.3">
      <c r="B9343" s="7">
        <v>9340</v>
      </c>
      <c r="C9343" s="6">
        <f t="shared" ca="1" si="1173"/>
        <v>1</v>
      </c>
      <c r="D9343" s="6">
        <f t="shared" ca="1" si="1173"/>
        <v>1</v>
      </c>
      <c r="E9343" s="6">
        <f t="shared" ca="1" si="1170"/>
        <v>9.8065549369468954</v>
      </c>
      <c r="F9343" s="6">
        <f t="shared" ca="1" si="1171"/>
        <v>9.8350766868563948</v>
      </c>
      <c r="G9343" s="6">
        <f t="shared" ca="1" si="1172"/>
        <v>-14.871215089388878</v>
      </c>
      <c r="H9343" s="6">
        <f t="shared" ca="1" si="1167"/>
        <v>4.770416534414414</v>
      </c>
      <c r="I9343" s="6">
        <f t="shared" ca="1" si="1168"/>
        <v>0.99159440443502544</v>
      </c>
      <c r="J9343" s="6">
        <f t="shared" ca="1" si="1166"/>
        <v>8.4055955649745551E-3</v>
      </c>
      <c r="K9343" s="8">
        <f t="shared" ca="1" si="1169"/>
        <v>7.0654036801919915E-5</v>
      </c>
    </row>
    <row r="9344" spans="2:11" x14ac:dyDescent="0.3">
      <c r="B9344" s="7">
        <v>9341</v>
      </c>
      <c r="C9344" s="6">
        <f t="shared" ca="1" si="1173"/>
        <v>0</v>
      </c>
      <c r="D9344" s="6">
        <f t="shared" ca="1" si="1173"/>
        <v>0</v>
      </c>
      <c r="E9344" s="6">
        <f t="shared" ca="1" si="1170"/>
        <v>9.809496895394636</v>
      </c>
      <c r="F9344" s="6">
        <f t="shared" ca="1" si="1171"/>
        <v>9.8380186453041354</v>
      </c>
      <c r="G9344" s="6">
        <f t="shared" ca="1" si="1172"/>
        <v>-14.868273130941137</v>
      </c>
      <c r="H9344" s="6">
        <f t="shared" ca="1" si="1167"/>
        <v>-14.868273130941137</v>
      </c>
      <c r="I9344" s="6">
        <f t="shared" ca="1" si="1168"/>
        <v>3.4897223286052616E-7</v>
      </c>
      <c r="J9344" s="6">
        <f t="shared" ca="1" si="1166"/>
        <v>-3.4897223286052616E-7</v>
      </c>
      <c r="K9344" s="8">
        <f t="shared" ca="1" si="1169"/>
        <v>1.2178161930766129E-13</v>
      </c>
    </row>
    <row r="9345" spans="2:11" x14ac:dyDescent="0.3">
      <c r="B9345" s="7">
        <v>9342</v>
      </c>
      <c r="C9345" s="6">
        <f t="shared" ca="1" si="1173"/>
        <v>0</v>
      </c>
      <c r="D9345" s="6">
        <f t="shared" ca="1" si="1173"/>
        <v>0</v>
      </c>
      <c r="E9345" s="6">
        <f t="shared" ca="1" si="1170"/>
        <v>9.809496895394636</v>
      </c>
      <c r="F9345" s="6">
        <f t="shared" ca="1" si="1171"/>
        <v>9.8380186453041354</v>
      </c>
      <c r="G9345" s="6">
        <f t="shared" ca="1" si="1172"/>
        <v>-14.868273253081419</v>
      </c>
      <c r="H9345" s="6">
        <f t="shared" ca="1" si="1167"/>
        <v>-14.868273253081419</v>
      </c>
      <c r="I9345" s="6">
        <f t="shared" ca="1" si="1168"/>
        <v>3.4897219023697677E-7</v>
      </c>
      <c r="J9345" s="6">
        <f t="shared" ca="1" si="1166"/>
        <v>-3.4897219023697677E-7</v>
      </c>
      <c r="K9345" s="8">
        <f t="shared" ca="1" si="1169"/>
        <v>1.2178158955879271E-13</v>
      </c>
    </row>
    <row r="9346" spans="2:11" x14ac:dyDescent="0.3">
      <c r="B9346" s="7">
        <v>9343</v>
      </c>
      <c r="C9346" s="6">
        <f t="shared" ca="1" si="1173"/>
        <v>0</v>
      </c>
      <c r="D9346" s="6">
        <f t="shared" ca="1" si="1173"/>
        <v>1</v>
      </c>
      <c r="E9346" s="6">
        <f t="shared" ca="1" si="1170"/>
        <v>9.809496895394636</v>
      </c>
      <c r="F9346" s="6">
        <f t="shared" ca="1" si="1171"/>
        <v>9.8380186453041354</v>
      </c>
      <c r="G9346" s="6">
        <f t="shared" ca="1" si="1172"/>
        <v>-14.868273375221685</v>
      </c>
      <c r="H9346" s="6">
        <f t="shared" ca="1" si="1167"/>
        <v>-5.0302547299175497</v>
      </c>
      <c r="I9346" s="6">
        <f t="shared" ca="1" si="1168"/>
        <v>6.4946884310060488E-3</v>
      </c>
      <c r="J9346" s="6">
        <f t="shared" ca="1" si="1166"/>
        <v>-6.4946884310060488E-3</v>
      </c>
      <c r="K9346" s="8">
        <f t="shared" ca="1" si="1169"/>
        <v>4.218097781584381E-5</v>
      </c>
    </row>
    <row r="9347" spans="2:11" x14ac:dyDescent="0.3">
      <c r="B9347" s="7">
        <v>9344</v>
      </c>
      <c r="C9347" s="6">
        <f t="shared" ca="1" si="1173"/>
        <v>1</v>
      </c>
      <c r="D9347" s="6">
        <f t="shared" ca="1" si="1173"/>
        <v>0</v>
      </c>
      <c r="E9347" s="6">
        <f t="shared" ca="1" si="1170"/>
        <v>9.809496895394636</v>
      </c>
      <c r="F9347" s="6">
        <f t="shared" ca="1" si="1171"/>
        <v>9.8357455043532838</v>
      </c>
      <c r="G9347" s="6">
        <f t="shared" ca="1" si="1172"/>
        <v>-14.870546516172537</v>
      </c>
      <c r="H9347" s="6">
        <f t="shared" ca="1" si="1167"/>
        <v>-5.0610496207779008</v>
      </c>
      <c r="I9347" s="6">
        <f t="shared" ca="1" si="1168"/>
        <v>6.2989739935635563E-3</v>
      </c>
      <c r="J9347" s="6">
        <f t="shared" ca="1" si="1166"/>
        <v>-6.2989739935635563E-3</v>
      </c>
      <c r="K9347" s="8">
        <f t="shared" ca="1" si="1169"/>
        <v>3.9677073371590019E-5</v>
      </c>
    </row>
    <row r="9348" spans="2:11" x14ac:dyDescent="0.3">
      <c r="B9348" s="7">
        <v>9345</v>
      </c>
      <c r="C9348" s="6">
        <f t="shared" ca="1" si="1173"/>
        <v>1</v>
      </c>
      <c r="D9348" s="6">
        <f t="shared" ca="1" si="1173"/>
        <v>1</v>
      </c>
      <c r="E9348" s="6">
        <f t="shared" ca="1" si="1170"/>
        <v>9.8072922544968879</v>
      </c>
      <c r="F9348" s="6">
        <f t="shared" ca="1" si="1171"/>
        <v>9.8357455043532838</v>
      </c>
      <c r="G9348" s="6">
        <f t="shared" ca="1" si="1172"/>
        <v>-14.872751157070285</v>
      </c>
      <c r="H9348" s="6">
        <f t="shared" ca="1" si="1167"/>
        <v>4.7702866017798851</v>
      </c>
      <c r="I9348" s="6">
        <f t="shared" ca="1" si="1168"/>
        <v>0.99159332138493661</v>
      </c>
      <c r="J9348" s="6">
        <f t="shared" ref="J9348:J9411" ca="1" si="1174">VLOOKUP("("&amp;C9348&amp;","&amp;D9348&amp;")",$M$8:$N$11,2,TRUE) - I9348</f>
        <v>8.4066786150633899E-3</v>
      </c>
      <c r="K9348" s="8">
        <f t="shared" ca="1" si="1169"/>
        <v>7.0672245336964113E-5</v>
      </c>
    </row>
    <row r="9349" spans="2:11" x14ac:dyDescent="0.3">
      <c r="B9349" s="7">
        <v>9346</v>
      </c>
      <c r="C9349" s="6">
        <f t="shared" ca="1" si="1173"/>
        <v>0</v>
      </c>
      <c r="D9349" s="6">
        <f t="shared" ca="1" si="1173"/>
        <v>0</v>
      </c>
      <c r="E9349" s="6">
        <f t="shared" ca="1" si="1170"/>
        <v>9.8102345920121596</v>
      </c>
      <c r="F9349" s="6">
        <f t="shared" ca="1" si="1171"/>
        <v>9.8386878418685555</v>
      </c>
      <c r="G9349" s="6">
        <f t="shared" ca="1" si="1172"/>
        <v>-14.869808819555013</v>
      </c>
      <c r="H9349" s="6">
        <f t="shared" ref="H9349:H9412" ca="1" si="1175">C9349*E9349+D9349*F9349+G9349</f>
        <v>-14.869808819555013</v>
      </c>
      <c r="I9349" s="6">
        <f t="shared" ref="I9349:I9412" ca="1" si="1176">1/(1+EXP(-H9349))</f>
        <v>3.4843673164949254E-7</v>
      </c>
      <c r="J9349" s="6">
        <f t="shared" ca="1" si="1174"/>
        <v>-3.4843673164949254E-7</v>
      </c>
      <c r="K9349" s="8">
        <f t="shared" ref="K9349:K9412" ca="1" si="1177">J9349*J9349</f>
        <v>1.2140815596258049E-13</v>
      </c>
    </row>
    <row r="9350" spans="2:11" x14ac:dyDescent="0.3">
      <c r="B9350" s="7">
        <v>9347</v>
      </c>
      <c r="C9350" s="6">
        <f t="shared" ca="1" si="1173"/>
        <v>1</v>
      </c>
      <c r="D9350" s="6">
        <f t="shared" ca="1" si="1173"/>
        <v>0</v>
      </c>
      <c r="E9350" s="6">
        <f t="shared" ref="E9350:E9413" ca="1" si="1178">E9349+$O$2*C9349*J9349</f>
        <v>9.8102345920121596</v>
      </c>
      <c r="F9350" s="6">
        <f t="shared" ref="F9350:F9413" ca="1" si="1179">F9349+$O$2*D9349*J9349</f>
        <v>9.8386878418685555</v>
      </c>
      <c r="G9350" s="6">
        <f t="shared" ref="G9350:G9413" ca="1" si="1180">G9349+$O$2*1*J9349</f>
        <v>-14.86980894150787</v>
      </c>
      <c r="H9350" s="6">
        <f t="shared" ca="1" si="1175"/>
        <v>-5.0595743494957102</v>
      </c>
      <c r="I9350" s="6">
        <f t="shared" ca="1" si="1176"/>
        <v>6.3082148834175478E-3</v>
      </c>
      <c r="J9350" s="6">
        <f t="shared" ca="1" si="1174"/>
        <v>-6.3082148834175478E-3</v>
      </c>
      <c r="K9350" s="8">
        <f t="shared" ca="1" si="1177"/>
        <v>3.9793575015370669E-5</v>
      </c>
    </row>
    <row r="9351" spans="2:11" x14ac:dyDescent="0.3">
      <c r="B9351" s="7">
        <v>9348</v>
      </c>
      <c r="C9351" s="6">
        <f t="shared" ca="1" si="1173"/>
        <v>1</v>
      </c>
      <c r="D9351" s="6">
        <f t="shared" ca="1" si="1173"/>
        <v>0</v>
      </c>
      <c r="E9351" s="6">
        <f t="shared" ca="1" si="1178"/>
        <v>9.8080267168029636</v>
      </c>
      <c r="F9351" s="6">
        <f t="shared" ca="1" si="1179"/>
        <v>9.8386878418685555</v>
      </c>
      <c r="G9351" s="6">
        <f t="shared" ca="1" si="1180"/>
        <v>-14.872016816717066</v>
      </c>
      <c r="H9351" s="6">
        <f t="shared" ca="1" si="1175"/>
        <v>-5.0639900999141023</v>
      </c>
      <c r="I9351" s="6">
        <f t="shared" ca="1" si="1176"/>
        <v>6.2805953553967623E-3</v>
      </c>
      <c r="J9351" s="6">
        <f t="shared" ca="1" si="1174"/>
        <v>-6.2805953553967623E-3</v>
      </c>
      <c r="K9351" s="8">
        <f t="shared" ca="1" si="1177"/>
        <v>3.9445878018231382E-5</v>
      </c>
    </row>
    <row r="9352" spans="2:11" x14ac:dyDescent="0.3">
      <c r="B9352" s="7">
        <v>9349</v>
      </c>
      <c r="C9352" s="6">
        <f t="shared" ca="1" si="1173"/>
        <v>1</v>
      </c>
      <c r="D9352" s="6">
        <f t="shared" ca="1" si="1173"/>
        <v>0</v>
      </c>
      <c r="E9352" s="6">
        <f t="shared" ca="1" si="1178"/>
        <v>9.8058285084285739</v>
      </c>
      <c r="F9352" s="6">
        <f t="shared" ca="1" si="1179"/>
        <v>9.8386878418685555</v>
      </c>
      <c r="G9352" s="6">
        <f t="shared" ca="1" si="1180"/>
        <v>-14.874215025091456</v>
      </c>
      <c r="H9352" s="6">
        <f t="shared" ca="1" si="1175"/>
        <v>-5.0683865166628816</v>
      </c>
      <c r="I9352" s="6">
        <f t="shared" ca="1" si="1176"/>
        <v>6.2532161346368371E-3</v>
      </c>
      <c r="J9352" s="6">
        <f t="shared" ca="1" si="1174"/>
        <v>-6.2532161346368371E-3</v>
      </c>
      <c r="K9352" s="8">
        <f t="shared" ca="1" si="1177"/>
        <v>3.9102712026482465E-5</v>
      </c>
    </row>
    <row r="9353" spans="2:11" x14ac:dyDescent="0.3">
      <c r="B9353" s="7">
        <v>9350</v>
      </c>
      <c r="C9353" s="6">
        <f t="shared" ca="1" si="1173"/>
        <v>1</v>
      </c>
      <c r="D9353" s="6">
        <f t="shared" ca="1" si="1173"/>
        <v>1</v>
      </c>
      <c r="E9353" s="6">
        <f t="shared" ca="1" si="1178"/>
        <v>9.8036398827814502</v>
      </c>
      <c r="F9353" s="6">
        <f t="shared" ca="1" si="1179"/>
        <v>9.8386878418685555</v>
      </c>
      <c r="G9353" s="6">
        <f t="shared" ca="1" si="1180"/>
        <v>-14.876403650738579</v>
      </c>
      <c r="H9353" s="6">
        <f t="shared" ca="1" si="1175"/>
        <v>4.7659240739114264</v>
      </c>
      <c r="I9353" s="6">
        <f t="shared" ca="1" si="1176"/>
        <v>0.99155687722487129</v>
      </c>
      <c r="J9353" s="6">
        <f t="shared" ca="1" si="1174"/>
        <v>8.4431227751287086E-3</v>
      </c>
      <c r="K9353" s="8">
        <f t="shared" ca="1" si="1177"/>
        <v>7.12863221958971E-5</v>
      </c>
    </row>
    <row r="9354" spans="2:11" x14ac:dyDescent="0.3">
      <c r="B9354" s="7">
        <v>9351</v>
      </c>
      <c r="C9354" s="6">
        <f t="shared" ca="1" si="1173"/>
        <v>0</v>
      </c>
      <c r="D9354" s="6">
        <f t="shared" ca="1" si="1173"/>
        <v>1</v>
      </c>
      <c r="E9354" s="6">
        <f t="shared" ca="1" si="1178"/>
        <v>9.8065949757527449</v>
      </c>
      <c r="F9354" s="6">
        <f t="shared" ca="1" si="1179"/>
        <v>9.8416429348398502</v>
      </c>
      <c r="G9354" s="6">
        <f t="shared" ca="1" si="1180"/>
        <v>-14.873448557767285</v>
      </c>
      <c r="H9354" s="6">
        <f t="shared" ca="1" si="1175"/>
        <v>-5.0318056229274344</v>
      </c>
      <c r="I9354" s="6">
        <f t="shared" ca="1" si="1176"/>
        <v>6.4846889376565598E-3</v>
      </c>
      <c r="J9354" s="6">
        <f t="shared" ca="1" si="1174"/>
        <v>-6.4846889376565598E-3</v>
      </c>
      <c r="K9354" s="8">
        <f t="shared" ca="1" si="1177"/>
        <v>4.2051190618165364E-5</v>
      </c>
    </row>
    <row r="9355" spans="2:11" x14ac:dyDescent="0.3">
      <c r="B9355" s="7">
        <v>9352</v>
      </c>
      <c r="C9355" s="6">
        <f t="shared" ca="1" si="1173"/>
        <v>1</v>
      </c>
      <c r="D9355" s="6">
        <f t="shared" ca="1" si="1173"/>
        <v>1</v>
      </c>
      <c r="E9355" s="6">
        <f t="shared" ca="1" si="1178"/>
        <v>9.8065949757527449</v>
      </c>
      <c r="F9355" s="6">
        <f t="shared" ca="1" si="1179"/>
        <v>9.8393732937116702</v>
      </c>
      <c r="G9355" s="6">
        <f t="shared" ca="1" si="1180"/>
        <v>-14.875718198895465</v>
      </c>
      <c r="H9355" s="6">
        <f t="shared" ca="1" si="1175"/>
        <v>4.7702500705689506</v>
      </c>
      <c r="I9355" s="6">
        <f t="shared" ca="1" si="1176"/>
        <v>0.99159301685506085</v>
      </c>
      <c r="J9355" s="6">
        <f t="shared" ca="1" si="1174"/>
        <v>8.4069831449391508E-3</v>
      </c>
      <c r="K9355" s="8">
        <f t="shared" ca="1" si="1177"/>
        <v>7.0677365599290968E-5</v>
      </c>
    </row>
    <row r="9356" spans="2:11" x14ac:dyDescent="0.3">
      <c r="B9356" s="7">
        <v>9353</v>
      </c>
      <c r="C9356" s="6">
        <f t="shared" ca="1" si="1173"/>
        <v>0</v>
      </c>
      <c r="D9356" s="6">
        <f t="shared" ca="1" si="1173"/>
        <v>1</v>
      </c>
      <c r="E9356" s="6">
        <f t="shared" ca="1" si="1178"/>
        <v>9.8095374198534735</v>
      </c>
      <c r="F9356" s="6">
        <f t="shared" ca="1" si="1179"/>
        <v>9.8423157378123989</v>
      </c>
      <c r="G9356" s="6">
        <f t="shared" ca="1" si="1180"/>
        <v>-14.872775754794736</v>
      </c>
      <c r="H9356" s="6">
        <f t="shared" ca="1" si="1175"/>
        <v>-5.030460016982337</v>
      </c>
      <c r="I9356" s="6">
        <f t="shared" ca="1" si="1176"/>
        <v>6.4933639488787406E-3</v>
      </c>
      <c r="J9356" s="6">
        <f t="shared" ca="1" si="1174"/>
        <v>-6.4933639488787406E-3</v>
      </c>
      <c r="K9356" s="8">
        <f t="shared" ca="1" si="1177"/>
        <v>4.2163775372598114E-5</v>
      </c>
    </row>
    <row r="9357" spans="2:11" x14ac:dyDescent="0.3">
      <c r="B9357" s="7">
        <v>9354</v>
      </c>
      <c r="C9357" s="6">
        <f t="shared" ca="1" si="1173"/>
        <v>1</v>
      </c>
      <c r="D9357" s="6">
        <f t="shared" ca="1" si="1173"/>
        <v>0</v>
      </c>
      <c r="E9357" s="6">
        <f t="shared" ca="1" si="1178"/>
        <v>9.8095374198534735</v>
      </c>
      <c r="F9357" s="6">
        <f t="shared" ca="1" si="1179"/>
        <v>9.8400430604302915</v>
      </c>
      <c r="G9357" s="6">
        <f t="shared" ca="1" si="1180"/>
        <v>-14.875048432176843</v>
      </c>
      <c r="H9357" s="6">
        <f t="shared" ca="1" si="1175"/>
        <v>-5.0655110123233698</v>
      </c>
      <c r="I9357" s="6">
        <f t="shared" ca="1" si="1176"/>
        <v>6.2711102379492591E-3</v>
      </c>
      <c r="J9357" s="6">
        <f t="shared" ca="1" si="1174"/>
        <v>-6.2711102379492591E-3</v>
      </c>
      <c r="K9357" s="8">
        <f t="shared" ca="1" si="1177"/>
        <v>3.9326823616512016E-5</v>
      </c>
    </row>
    <row r="9358" spans="2:11" x14ac:dyDescent="0.3">
      <c r="B9358" s="7">
        <v>9355</v>
      </c>
      <c r="C9358" s="6">
        <f t="shared" ca="1" si="1173"/>
        <v>1</v>
      </c>
      <c r="D9358" s="6">
        <f t="shared" ca="1" si="1173"/>
        <v>1</v>
      </c>
      <c r="E9358" s="6">
        <f t="shared" ca="1" si="1178"/>
        <v>9.8073425312701907</v>
      </c>
      <c r="F9358" s="6">
        <f t="shared" ca="1" si="1179"/>
        <v>9.8400430604302915</v>
      </c>
      <c r="G9358" s="6">
        <f t="shared" ca="1" si="1180"/>
        <v>-14.877243320760126</v>
      </c>
      <c r="H9358" s="6">
        <f t="shared" ca="1" si="1175"/>
        <v>4.770142270940358</v>
      </c>
      <c r="I9358" s="6">
        <f t="shared" ca="1" si="1176"/>
        <v>0.99159211815676962</v>
      </c>
      <c r="J9358" s="6">
        <f t="shared" ca="1" si="1174"/>
        <v>8.4078818432303803E-3</v>
      </c>
      <c r="K9358" s="8">
        <f t="shared" ca="1" si="1177"/>
        <v>7.0692477089723095E-5</v>
      </c>
    </row>
    <row r="9359" spans="2:11" x14ac:dyDescent="0.3">
      <c r="B9359" s="7">
        <v>9356</v>
      </c>
      <c r="C9359" s="6">
        <f t="shared" ca="1" si="1173"/>
        <v>0</v>
      </c>
      <c r="D9359" s="6">
        <f t="shared" ca="1" si="1173"/>
        <v>1</v>
      </c>
      <c r="E9359" s="6">
        <f t="shared" ca="1" si="1178"/>
        <v>9.8102852899153206</v>
      </c>
      <c r="F9359" s="6">
        <f t="shared" ca="1" si="1179"/>
        <v>9.8429858190754214</v>
      </c>
      <c r="G9359" s="6">
        <f t="shared" ca="1" si="1180"/>
        <v>-14.874300562114996</v>
      </c>
      <c r="H9359" s="6">
        <f t="shared" ca="1" si="1175"/>
        <v>-5.0313147430395748</v>
      </c>
      <c r="I9359" s="6">
        <f t="shared" ca="1" si="1176"/>
        <v>6.4878522652252512E-3</v>
      </c>
      <c r="J9359" s="6">
        <f t="shared" ca="1" si="1174"/>
        <v>-6.4878522652252512E-3</v>
      </c>
      <c r="K9359" s="8">
        <f t="shared" ca="1" si="1177"/>
        <v>4.2092227015388424E-5</v>
      </c>
    </row>
    <row r="9360" spans="2:11" x14ac:dyDescent="0.3">
      <c r="B9360" s="7">
        <v>9357</v>
      </c>
      <c r="C9360" s="6">
        <f t="shared" ca="1" si="1173"/>
        <v>1</v>
      </c>
      <c r="D9360" s="6">
        <f t="shared" ca="1" si="1173"/>
        <v>0</v>
      </c>
      <c r="E9360" s="6">
        <f t="shared" ca="1" si="1178"/>
        <v>9.8102852899153206</v>
      </c>
      <c r="F9360" s="6">
        <f t="shared" ca="1" si="1179"/>
        <v>9.8407150707825917</v>
      </c>
      <c r="G9360" s="6">
        <f t="shared" ca="1" si="1180"/>
        <v>-14.876571310407826</v>
      </c>
      <c r="H9360" s="6">
        <f t="shared" ca="1" si="1175"/>
        <v>-5.0662860204925053</v>
      </c>
      <c r="I9360" s="6">
        <f t="shared" ca="1" si="1176"/>
        <v>6.2662824024784193E-3</v>
      </c>
      <c r="J9360" s="6">
        <f t="shared" ca="1" si="1174"/>
        <v>-6.2662824024784193E-3</v>
      </c>
      <c r="K9360" s="8">
        <f t="shared" ca="1" si="1177"/>
        <v>3.9266295147610711E-5</v>
      </c>
    </row>
    <row r="9361" spans="2:11" x14ac:dyDescent="0.3">
      <c r="B9361" s="7">
        <v>9358</v>
      </c>
      <c r="C9361" s="6">
        <f t="shared" ca="1" si="1173"/>
        <v>0</v>
      </c>
      <c r="D9361" s="6">
        <f t="shared" ca="1" si="1173"/>
        <v>1</v>
      </c>
      <c r="E9361" s="6">
        <f t="shared" ca="1" si="1178"/>
        <v>9.8080920910744531</v>
      </c>
      <c r="F9361" s="6">
        <f t="shared" ca="1" si="1179"/>
        <v>9.8407150707825917</v>
      </c>
      <c r="G9361" s="6">
        <f t="shared" ca="1" si="1180"/>
        <v>-14.878764509248693</v>
      </c>
      <c r="H9361" s="6">
        <f t="shared" ca="1" si="1175"/>
        <v>-5.0380494384661016</v>
      </c>
      <c r="I9361" s="6">
        <f t="shared" ca="1" si="1176"/>
        <v>6.4445860002028E-3</v>
      </c>
      <c r="J9361" s="6">
        <f t="shared" ca="1" si="1174"/>
        <v>-6.4445860002028E-3</v>
      </c>
      <c r="K9361" s="8">
        <f t="shared" ca="1" si="1177"/>
        <v>4.1532688714009923E-5</v>
      </c>
    </row>
    <row r="9362" spans="2:11" x14ac:dyDescent="0.3">
      <c r="B9362" s="7">
        <v>9359</v>
      </c>
      <c r="C9362" s="6">
        <f t="shared" ca="1" si="1173"/>
        <v>1</v>
      </c>
      <c r="D9362" s="6">
        <f t="shared" ca="1" si="1173"/>
        <v>0</v>
      </c>
      <c r="E9362" s="6">
        <f t="shared" ca="1" si="1178"/>
        <v>9.8080920910744531</v>
      </c>
      <c r="F9362" s="6">
        <f t="shared" ca="1" si="1179"/>
        <v>9.8384594656825204</v>
      </c>
      <c r="G9362" s="6">
        <f t="shared" ca="1" si="1180"/>
        <v>-14.881020114348765</v>
      </c>
      <c r="H9362" s="6">
        <f t="shared" ca="1" si="1175"/>
        <v>-5.0729280232743115</v>
      </c>
      <c r="I9362" s="6">
        <f t="shared" ca="1" si="1176"/>
        <v>6.2250578866095861E-3</v>
      </c>
      <c r="J9362" s="6">
        <f t="shared" ca="1" si="1174"/>
        <v>-6.2250578866095861E-3</v>
      </c>
      <c r="K9362" s="8">
        <f t="shared" ca="1" si="1177"/>
        <v>3.8751345691640205E-5</v>
      </c>
    </row>
    <row r="9363" spans="2:11" x14ac:dyDescent="0.3">
      <c r="B9363" s="7">
        <v>9360</v>
      </c>
      <c r="C9363" s="6">
        <f t="shared" ca="1" si="1173"/>
        <v>0</v>
      </c>
      <c r="D9363" s="6">
        <f t="shared" ca="1" si="1173"/>
        <v>1</v>
      </c>
      <c r="E9363" s="6">
        <f t="shared" ca="1" si="1178"/>
        <v>9.80591332081414</v>
      </c>
      <c r="F9363" s="6">
        <f t="shared" ca="1" si="1179"/>
        <v>9.8384594656825204</v>
      </c>
      <c r="G9363" s="6">
        <f t="shared" ca="1" si="1180"/>
        <v>-14.883198884609078</v>
      </c>
      <c r="H9363" s="6">
        <f t="shared" ca="1" si="1175"/>
        <v>-5.0447394189265573</v>
      </c>
      <c r="I9363" s="6">
        <f t="shared" ca="1" si="1176"/>
        <v>6.4018908320539998E-3</v>
      </c>
      <c r="J9363" s="6">
        <f t="shared" ca="1" si="1174"/>
        <v>-6.4018908320539998E-3</v>
      </c>
      <c r="K9363" s="8">
        <f t="shared" ca="1" si="1177"/>
        <v>4.0984206225537053E-5</v>
      </c>
    </row>
    <row r="9364" spans="2:11" x14ac:dyDescent="0.3">
      <c r="B9364" s="7">
        <v>9361</v>
      </c>
      <c r="C9364" s="6">
        <f t="shared" ca="1" si="1173"/>
        <v>0</v>
      </c>
      <c r="D9364" s="6">
        <f t="shared" ca="1" si="1173"/>
        <v>0</v>
      </c>
      <c r="E9364" s="6">
        <f t="shared" ca="1" si="1178"/>
        <v>9.80591332081414</v>
      </c>
      <c r="F9364" s="6">
        <f t="shared" ca="1" si="1179"/>
        <v>9.8362188038913008</v>
      </c>
      <c r="G9364" s="6">
        <f t="shared" ca="1" si="1180"/>
        <v>-14.885439546400297</v>
      </c>
      <c r="H9364" s="6">
        <f t="shared" ca="1" si="1175"/>
        <v>-14.885439546400297</v>
      </c>
      <c r="I9364" s="6">
        <f t="shared" ca="1" si="1176"/>
        <v>3.4303275818332749E-7</v>
      </c>
      <c r="J9364" s="6">
        <f t="shared" ca="1" si="1174"/>
        <v>-3.4303275818332749E-7</v>
      </c>
      <c r="K9364" s="8">
        <f t="shared" ca="1" si="1177"/>
        <v>1.1767147318686123E-13</v>
      </c>
    </row>
    <row r="9365" spans="2:11" x14ac:dyDescent="0.3">
      <c r="B9365" s="7">
        <v>9362</v>
      </c>
      <c r="C9365" s="6">
        <f t="shared" ca="1" si="1173"/>
        <v>0</v>
      </c>
      <c r="D9365" s="6">
        <f t="shared" ca="1" si="1173"/>
        <v>1</v>
      </c>
      <c r="E9365" s="6">
        <f t="shared" ca="1" si="1178"/>
        <v>9.80591332081414</v>
      </c>
      <c r="F9365" s="6">
        <f t="shared" ca="1" si="1179"/>
        <v>9.8362188038913008</v>
      </c>
      <c r="G9365" s="6">
        <f t="shared" ca="1" si="1180"/>
        <v>-14.885439666461762</v>
      </c>
      <c r="H9365" s="6">
        <f t="shared" ca="1" si="1175"/>
        <v>-5.0492208625704613</v>
      </c>
      <c r="I9365" s="6">
        <f t="shared" ca="1" si="1176"/>
        <v>6.3734477520950086E-3</v>
      </c>
      <c r="J9365" s="6">
        <f t="shared" ca="1" si="1174"/>
        <v>-6.3734477520950086E-3</v>
      </c>
      <c r="K9365" s="8">
        <f t="shared" ca="1" si="1177"/>
        <v>4.0620836248684917E-5</v>
      </c>
    </row>
    <row r="9366" spans="2:11" x14ac:dyDescent="0.3">
      <c r="B9366" s="7">
        <v>9363</v>
      </c>
      <c r="C9366" s="6">
        <f t="shared" ca="1" si="1173"/>
        <v>0</v>
      </c>
      <c r="D9366" s="6">
        <f t="shared" ca="1" si="1173"/>
        <v>0</v>
      </c>
      <c r="E9366" s="6">
        <f t="shared" ca="1" si="1178"/>
        <v>9.80591332081414</v>
      </c>
      <c r="F9366" s="6">
        <f t="shared" ca="1" si="1179"/>
        <v>9.833988097178068</v>
      </c>
      <c r="G9366" s="6">
        <f t="shared" ca="1" si="1180"/>
        <v>-14.887670373174995</v>
      </c>
      <c r="H9366" s="6">
        <f t="shared" ca="1" si="1175"/>
        <v>-14.887670373174995</v>
      </c>
      <c r="I9366" s="6">
        <f t="shared" ca="1" si="1176"/>
        <v>3.4226836471540673E-7</v>
      </c>
      <c r="J9366" s="6">
        <f t="shared" ca="1" si="1174"/>
        <v>-3.4226836471540673E-7</v>
      </c>
      <c r="K9366" s="8">
        <f t="shared" ca="1" si="1177"/>
        <v>1.1714763348495867E-13</v>
      </c>
    </row>
    <row r="9367" spans="2:11" x14ac:dyDescent="0.3">
      <c r="B9367" s="7">
        <v>9364</v>
      </c>
      <c r="C9367" s="6">
        <f t="shared" ca="1" si="1173"/>
        <v>0</v>
      </c>
      <c r="D9367" s="6">
        <f t="shared" ca="1" si="1173"/>
        <v>0</v>
      </c>
      <c r="E9367" s="6">
        <f t="shared" ca="1" si="1178"/>
        <v>9.80591332081414</v>
      </c>
      <c r="F9367" s="6">
        <f t="shared" ca="1" si="1179"/>
        <v>9.833988097178068</v>
      </c>
      <c r="G9367" s="6">
        <f t="shared" ca="1" si="1180"/>
        <v>-14.887670492968923</v>
      </c>
      <c r="H9367" s="6">
        <f t="shared" ca="1" si="1175"/>
        <v>-14.887670492968923</v>
      </c>
      <c r="I9367" s="6">
        <f t="shared" ca="1" si="1176"/>
        <v>3.4226832371375148E-7</v>
      </c>
      <c r="J9367" s="6">
        <f t="shared" ca="1" si="1174"/>
        <v>-3.4226832371375148E-7</v>
      </c>
      <c r="K9367" s="8">
        <f t="shared" ca="1" si="1177"/>
        <v>1.1714760541782138E-13</v>
      </c>
    </row>
    <row r="9368" spans="2:11" x14ac:dyDescent="0.3">
      <c r="B9368" s="7">
        <v>9365</v>
      </c>
      <c r="C9368" s="6">
        <f t="shared" ca="1" si="1173"/>
        <v>1</v>
      </c>
      <c r="D9368" s="6">
        <f t="shared" ca="1" si="1173"/>
        <v>1</v>
      </c>
      <c r="E9368" s="6">
        <f t="shared" ca="1" si="1178"/>
        <v>9.80591332081414</v>
      </c>
      <c r="F9368" s="6">
        <f t="shared" ca="1" si="1179"/>
        <v>9.833988097178068</v>
      </c>
      <c r="G9368" s="6">
        <f t="shared" ca="1" si="1180"/>
        <v>-14.887670612762836</v>
      </c>
      <c r="H9368" s="6">
        <f t="shared" ca="1" si="1175"/>
        <v>4.7522308052293702</v>
      </c>
      <c r="I9368" s="6">
        <f t="shared" ca="1" si="1176"/>
        <v>0.99144146437609437</v>
      </c>
      <c r="J9368" s="6">
        <f t="shared" ca="1" si="1174"/>
        <v>8.5585356239056276E-3</v>
      </c>
      <c r="K9368" s="8">
        <f t="shared" ca="1" si="1177"/>
        <v>7.3248532025661686E-5</v>
      </c>
    </row>
    <row r="9369" spans="2:11" x14ac:dyDescent="0.3">
      <c r="B9369" s="7">
        <v>9366</v>
      </c>
      <c r="C9369" s="6">
        <f t="shared" ca="1" si="1173"/>
        <v>1</v>
      </c>
      <c r="D9369" s="6">
        <f t="shared" ca="1" si="1173"/>
        <v>1</v>
      </c>
      <c r="E9369" s="6">
        <f t="shared" ca="1" si="1178"/>
        <v>9.8089088082825064</v>
      </c>
      <c r="F9369" s="6">
        <f t="shared" ca="1" si="1179"/>
        <v>9.8369835846464344</v>
      </c>
      <c r="G9369" s="6">
        <f t="shared" ca="1" si="1180"/>
        <v>-14.88467512529447</v>
      </c>
      <c r="H9369" s="6">
        <f t="shared" ca="1" si="1175"/>
        <v>4.7612172676344731</v>
      </c>
      <c r="I9369" s="6">
        <f t="shared" ca="1" si="1176"/>
        <v>0.99151738130517297</v>
      </c>
      <c r="J9369" s="6">
        <f t="shared" ca="1" si="1174"/>
        <v>8.4826186948270266E-3</v>
      </c>
      <c r="K9369" s="8">
        <f t="shared" ca="1" si="1177"/>
        <v>7.1954819921828968E-5</v>
      </c>
    </row>
    <row r="9370" spans="2:11" x14ac:dyDescent="0.3">
      <c r="B9370" s="7">
        <v>9367</v>
      </c>
      <c r="C9370" s="6">
        <f t="shared" ca="1" si="1173"/>
        <v>0</v>
      </c>
      <c r="D9370" s="6">
        <f t="shared" ca="1" si="1173"/>
        <v>0</v>
      </c>
      <c r="E9370" s="6">
        <f t="shared" ca="1" si="1178"/>
        <v>9.8118777248256954</v>
      </c>
      <c r="F9370" s="6">
        <f t="shared" ca="1" si="1179"/>
        <v>9.8399525011896234</v>
      </c>
      <c r="G9370" s="6">
        <f t="shared" ca="1" si="1180"/>
        <v>-14.881706208751281</v>
      </c>
      <c r="H9370" s="6">
        <f t="shared" ca="1" si="1175"/>
        <v>-14.881706208751281</v>
      </c>
      <c r="I9370" s="6">
        <f t="shared" ca="1" si="1176"/>
        <v>3.4431580839293323E-7</v>
      </c>
      <c r="J9370" s="6">
        <f t="shared" ca="1" si="1174"/>
        <v>-3.4431580839293323E-7</v>
      </c>
      <c r="K9370" s="8">
        <f t="shared" ca="1" si="1177"/>
        <v>1.1855337590927911E-13</v>
      </c>
    </row>
    <row r="9371" spans="2:11" x14ac:dyDescent="0.3">
      <c r="B9371" s="7">
        <v>9368</v>
      </c>
      <c r="C9371" s="6">
        <f t="shared" ca="1" si="1173"/>
        <v>0</v>
      </c>
      <c r="D9371" s="6">
        <f t="shared" ca="1" si="1173"/>
        <v>1</v>
      </c>
      <c r="E9371" s="6">
        <f t="shared" ca="1" si="1178"/>
        <v>9.8118777248256954</v>
      </c>
      <c r="F9371" s="6">
        <f t="shared" ca="1" si="1179"/>
        <v>9.8399525011896234</v>
      </c>
      <c r="G9371" s="6">
        <f t="shared" ca="1" si="1180"/>
        <v>-14.881706329261814</v>
      </c>
      <c r="H9371" s="6">
        <f t="shared" ca="1" si="1175"/>
        <v>-5.0417538280721903</v>
      </c>
      <c r="I9371" s="6">
        <f t="shared" ca="1" si="1176"/>
        <v>6.4209099106477324E-3</v>
      </c>
      <c r="J9371" s="6">
        <f t="shared" ca="1" si="1174"/>
        <v>-6.4209099106477324E-3</v>
      </c>
      <c r="K9371" s="8">
        <f t="shared" ca="1" si="1177"/>
        <v>4.1228084080654269E-5</v>
      </c>
    </row>
    <row r="9372" spans="2:11" x14ac:dyDescent="0.3">
      <c r="B9372" s="7">
        <v>9369</v>
      </c>
      <c r="C9372" s="6">
        <f t="shared" ca="1" si="1173"/>
        <v>0</v>
      </c>
      <c r="D9372" s="6">
        <f t="shared" ca="1" si="1173"/>
        <v>0</v>
      </c>
      <c r="E9372" s="6">
        <f t="shared" ca="1" si="1178"/>
        <v>9.8118777248256954</v>
      </c>
      <c r="F9372" s="6">
        <f t="shared" ca="1" si="1179"/>
        <v>9.8377051827208959</v>
      </c>
      <c r="G9372" s="6">
        <f t="shared" ca="1" si="1180"/>
        <v>-14.883953647730541</v>
      </c>
      <c r="H9372" s="6">
        <f t="shared" ca="1" si="1175"/>
        <v>-14.883953647730541</v>
      </c>
      <c r="I9372" s="6">
        <f t="shared" ca="1" si="1176"/>
        <v>3.4354284880492278E-7</v>
      </c>
      <c r="J9372" s="6">
        <f t="shared" ca="1" si="1174"/>
        <v>-3.4354284880492278E-7</v>
      </c>
      <c r="K9372" s="8">
        <f t="shared" ca="1" si="1177"/>
        <v>1.1802168896500204E-13</v>
      </c>
    </row>
    <row r="9373" spans="2:11" x14ac:dyDescent="0.3">
      <c r="B9373" s="7">
        <v>9370</v>
      </c>
      <c r="C9373" s="6">
        <f t="shared" ca="1" si="1173"/>
        <v>0</v>
      </c>
      <c r="D9373" s="6">
        <f t="shared" ca="1" si="1173"/>
        <v>1</v>
      </c>
      <c r="E9373" s="6">
        <f t="shared" ca="1" si="1178"/>
        <v>9.8118777248256954</v>
      </c>
      <c r="F9373" s="6">
        <f t="shared" ca="1" si="1179"/>
        <v>9.8377051827208959</v>
      </c>
      <c r="G9373" s="6">
        <f t="shared" ca="1" si="1180"/>
        <v>-14.883953767970539</v>
      </c>
      <c r="H9373" s="6">
        <f t="shared" ca="1" si="1175"/>
        <v>-5.0462485852496428</v>
      </c>
      <c r="I9373" s="6">
        <f t="shared" ca="1" si="1176"/>
        <v>6.3922983134853508E-3</v>
      </c>
      <c r="J9373" s="6">
        <f t="shared" ca="1" si="1174"/>
        <v>-6.3922983134853508E-3</v>
      </c>
      <c r="K9373" s="8">
        <f t="shared" ca="1" si="1177"/>
        <v>4.086147772858766E-5</v>
      </c>
    </row>
    <row r="9374" spans="2:11" x14ac:dyDescent="0.3">
      <c r="B9374" s="7">
        <v>9371</v>
      </c>
      <c r="C9374" s="6">
        <f t="shared" ca="1" si="1173"/>
        <v>1</v>
      </c>
      <c r="D9374" s="6">
        <f t="shared" ca="1" si="1173"/>
        <v>0</v>
      </c>
      <c r="E9374" s="6">
        <f t="shared" ca="1" si="1178"/>
        <v>9.8118777248256954</v>
      </c>
      <c r="F9374" s="6">
        <f t="shared" ca="1" si="1179"/>
        <v>9.8354678783111762</v>
      </c>
      <c r="G9374" s="6">
        <f t="shared" ca="1" si="1180"/>
        <v>-14.886191072380258</v>
      </c>
      <c r="H9374" s="6">
        <f t="shared" ca="1" si="1175"/>
        <v>-5.074313347554563</v>
      </c>
      <c r="I9374" s="6">
        <f t="shared" ca="1" si="1176"/>
        <v>6.2164937055518635E-3</v>
      </c>
      <c r="J9374" s="6">
        <f t="shared" ca="1" si="1174"/>
        <v>-6.2164937055518635E-3</v>
      </c>
      <c r="K9374" s="8">
        <f t="shared" ca="1" si="1177"/>
        <v>3.8644793991165938E-5</v>
      </c>
    </row>
    <row r="9375" spans="2:11" x14ac:dyDescent="0.3">
      <c r="B9375" s="7">
        <v>9372</v>
      </c>
      <c r="C9375" s="6">
        <f t="shared" ca="1" si="1173"/>
        <v>0</v>
      </c>
      <c r="D9375" s="6">
        <f t="shared" ca="1" si="1173"/>
        <v>1</v>
      </c>
      <c r="E9375" s="6">
        <f t="shared" ca="1" si="1178"/>
        <v>9.8097019520287514</v>
      </c>
      <c r="F9375" s="6">
        <f t="shared" ca="1" si="1179"/>
        <v>9.8354678783111762</v>
      </c>
      <c r="G9375" s="6">
        <f t="shared" ca="1" si="1180"/>
        <v>-14.888366845177202</v>
      </c>
      <c r="H9375" s="6">
        <f t="shared" ca="1" si="1175"/>
        <v>-5.0528989668660262</v>
      </c>
      <c r="I9375" s="6">
        <f t="shared" ca="1" si="1176"/>
        <v>6.3501971943685327E-3</v>
      </c>
      <c r="J9375" s="6">
        <f t="shared" ca="1" si="1174"/>
        <v>-6.3501971943685327E-3</v>
      </c>
      <c r="K9375" s="8">
        <f t="shared" ca="1" si="1177"/>
        <v>4.0325004407365983E-5</v>
      </c>
    </row>
    <row r="9376" spans="2:11" x14ac:dyDescent="0.3">
      <c r="B9376" s="7">
        <v>9373</v>
      </c>
      <c r="C9376" s="6">
        <f t="shared" ca="1" si="1173"/>
        <v>1</v>
      </c>
      <c r="D9376" s="6">
        <f t="shared" ca="1" si="1173"/>
        <v>0</v>
      </c>
      <c r="E9376" s="6">
        <f t="shared" ca="1" si="1178"/>
        <v>9.8097019520287514</v>
      </c>
      <c r="F9376" s="6">
        <f t="shared" ca="1" si="1179"/>
        <v>9.8332453092931473</v>
      </c>
      <c r="G9376" s="6">
        <f t="shared" ca="1" si="1180"/>
        <v>-14.890589414195231</v>
      </c>
      <c r="H9376" s="6">
        <f t="shared" ca="1" si="1175"/>
        <v>-5.0808874621664799</v>
      </c>
      <c r="I9376" s="6">
        <f t="shared" ca="1" si="1176"/>
        <v>6.1760113778540687E-3</v>
      </c>
      <c r="J9376" s="6">
        <f t="shared" ca="1" si="1174"/>
        <v>-6.1760113778540687E-3</v>
      </c>
      <c r="K9376" s="8">
        <f t="shared" ca="1" si="1177"/>
        <v>3.8143116539382911E-5</v>
      </c>
    </row>
    <row r="9377" spans="2:11" x14ac:dyDescent="0.3">
      <c r="B9377" s="7">
        <v>9374</v>
      </c>
      <c r="C9377" s="6">
        <f t="shared" ca="1" si="1173"/>
        <v>0</v>
      </c>
      <c r="D9377" s="6">
        <f t="shared" ca="1" si="1173"/>
        <v>1</v>
      </c>
      <c r="E9377" s="6">
        <f t="shared" ca="1" si="1178"/>
        <v>9.8075403480465031</v>
      </c>
      <c r="F9377" s="6">
        <f t="shared" ca="1" si="1179"/>
        <v>9.8332453092931473</v>
      </c>
      <c r="G9377" s="6">
        <f t="shared" ca="1" si="1180"/>
        <v>-14.89275101817748</v>
      </c>
      <c r="H9377" s="6">
        <f t="shared" ca="1" si="1175"/>
        <v>-5.0595057088843323</v>
      </c>
      <c r="I9377" s="6">
        <f t="shared" ca="1" si="1176"/>
        <v>6.3086451662694876E-3</v>
      </c>
      <c r="J9377" s="6">
        <f t="shared" ca="1" si="1174"/>
        <v>-6.3086451662694876E-3</v>
      </c>
      <c r="K9377" s="8">
        <f t="shared" ca="1" si="1177"/>
        <v>3.9799003833895369E-5</v>
      </c>
    </row>
    <row r="9378" spans="2:11" x14ac:dyDescent="0.3">
      <c r="B9378" s="7">
        <v>9375</v>
      </c>
      <c r="C9378" s="6">
        <f t="shared" ca="1" si="1173"/>
        <v>0</v>
      </c>
      <c r="D9378" s="6">
        <f t="shared" ca="1" si="1173"/>
        <v>0</v>
      </c>
      <c r="E9378" s="6">
        <f t="shared" ca="1" si="1178"/>
        <v>9.8075403480465031</v>
      </c>
      <c r="F9378" s="6">
        <f t="shared" ca="1" si="1179"/>
        <v>9.8310372834849531</v>
      </c>
      <c r="G9378" s="6">
        <f t="shared" ca="1" si="1180"/>
        <v>-14.894959043985674</v>
      </c>
      <c r="H9378" s="6">
        <f t="shared" ca="1" si="1175"/>
        <v>-14.894959043985674</v>
      </c>
      <c r="I9378" s="6">
        <f t="shared" ca="1" si="1176"/>
        <v>3.3978275352852926E-7</v>
      </c>
      <c r="J9378" s="6">
        <f t="shared" ca="1" si="1174"/>
        <v>-3.3978275352852926E-7</v>
      </c>
      <c r="K9378" s="8">
        <f t="shared" ca="1" si="1177"/>
        <v>1.1545231959542925E-13</v>
      </c>
    </row>
    <row r="9379" spans="2:11" x14ac:dyDescent="0.3">
      <c r="B9379" s="7">
        <v>9376</v>
      </c>
      <c r="C9379" s="6">
        <f t="shared" ca="1" si="1173"/>
        <v>0</v>
      </c>
      <c r="D9379" s="6">
        <f t="shared" ca="1" si="1173"/>
        <v>1</v>
      </c>
      <c r="E9379" s="6">
        <f t="shared" ca="1" si="1178"/>
        <v>9.8075403480465031</v>
      </c>
      <c r="F9379" s="6">
        <f t="shared" ca="1" si="1179"/>
        <v>9.8310372834849531</v>
      </c>
      <c r="G9379" s="6">
        <f t="shared" ca="1" si="1180"/>
        <v>-14.894959162909638</v>
      </c>
      <c r="H9379" s="6">
        <f t="shared" ca="1" si="1175"/>
        <v>-5.0639218794246847</v>
      </c>
      <c r="I9379" s="6">
        <f t="shared" ca="1" si="1176"/>
        <v>6.2810211440097906E-3</v>
      </c>
      <c r="J9379" s="6">
        <f t="shared" ca="1" si="1174"/>
        <v>-6.2810211440097906E-3</v>
      </c>
      <c r="K9379" s="8">
        <f t="shared" ca="1" si="1177"/>
        <v>3.9451226611498059E-5</v>
      </c>
    </row>
    <row r="9380" spans="2:11" x14ac:dyDescent="0.3">
      <c r="B9380" s="7">
        <v>9377</v>
      </c>
      <c r="C9380" s="6">
        <f t="shared" ca="1" si="1173"/>
        <v>0</v>
      </c>
      <c r="D9380" s="6">
        <f t="shared" ca="1" si="1173"/>
        <v>1</v>
      </c>
      <c r="E9380" s="6">
        <f t="shared" ca="1" si="1178"/>
        <v>9.8075403480465031</v>
      </c>
      <c r="F9380" s="6">
        <f t="shared" ca="1" si="1179"/>
        <v>9.8288389260845488</v>
      </c>
      <c r="G9380" s="6">
        <f t="shared" ca="1" si="1180"/>
        <v>-14.897157520310042</v>
      </c>
      <c r="H9380" s="6">
        <f t="shared" ca="1" si="1175"/>
        <v>-5.0683185942254934</v>
      </c>
      <c r="I9380" s="6">
        <f t="shared" ca="1" si="1176"/>
        <v>6.2536382265220231E-3</v>
      </c>
      <c r="J9380" s="6">
        <f t="shared" ca="1" si="1174"/>
        <v>-6.2536382265220231E-3</v>
      </c>
      <c r="K9380" s="8">
        <f t="shared" ca="1" si="1177"/>
        <v>3.9107991068217514E-5</v>
      </c>
    </row>
    <row r="9381" spans="2:11" x14ac:dyDescent="0.3">
      <c r="B9381" s="7">
        <v>9378</v>
      </c>
      <c r="C9381" s="6">
        <f t="shared" ref="C9381:D9444" ca="1" si="1181">IF(RAND()&lt;0.5, 0, 1)</f>
        <v>0</v>
      </c>
      <c r="D9381" s="6">
        <f t="shared" ca="1" si="1181"/>
        <v>1</v>
      </c>
      <c r="E9381" s="6">
        <f t="shared" ca="1" si="1178"/>
        <v>9.8075403480465031</v>
      </c>
      <c r="F9381" s="6">
        <f t="shared" ca="1" si="1179"/>
        <v>9.8266501527052661</v>
      </c>
      <c r="G9381" s="6">
        <f t="shared" ca="1" si="1180"/>
        <v>-14.899346293689325</v>
      </c>
      <c r="H9381" s="6">
        <f t="shared" ca="1" si="1175"/>
        <v>-5.0726961409840587</v>
      </c>
      <c r="I9381" s="6">
        <f t="shared" ca="1" si="1176"/>
        <v>6.2264925457971966E-3</v>
      </c>
      <c r="J9381" s="6">
        <f t="shared" ca="1" si="1174"/>
        <v>-6.2264925457971966E-3</v>
      </c>
      <c r="K9381" s="8">
        <f t="shared" ca="1" si="1177"/>
        <v>3.8769209422868052E-5</v>
      </c>
    </row>
    <row r="9382" spans="2:11" x14ac:dyDescent="0.3">
      <c r="B9382" s="7">
        <v>9379</v>
      </c>
      <c r="C9382" s="6">
        <f t="shared" ca="1" si="1181"/>
        <v>1</v>
      </c>
      <c r="D9382" s="6">
        <f t="shared" ca="1" si="1181"/>
        <v>1</v>
      </c>
      <c r="E9382" s="6">
        <f t="shared" ca="1" si="1178"/>
        <v>9.8075403480465031</v>
      </c>
      <c r="F9382" s="6">
        <f t="shared" ca="1" si="1179"/>
        <v>9.8244708803142373</v>
      </c>
      <c r="G9382" s="6">
        <f t="shared" ca="1" si="1180"/>
        <v>-14.901525566080354</v>
      </c>
      <c r="H9382" s="6">
        <f t="shared" ca="1" si="1175"/>
        <v>4.730485662280385</v>
      </c>
      <c r="I9382" s="6">
        <f t="shared" ca="1" si="1176"/>
        <v>0.99125496492429066</v>
      </c>
      <c r="J9382" s="6">
        <f t="shared" ca="1" si="1174"/>
        <v>8.7450350757093398E-3</v>
      </c>
      <c r="K9382" s="8">
        <f t="shared" ca="1" si="1177"/>
        <v>7.6475638475386658E-5</v>
      </c>
    </row>
    <row r="9383" spans="2:11" x14ac:dyDescent="0.3">
      <c r="B9383" s="7">
        <v>9380</v>
      </c>
      <c r="C9383" s="6">
        <f t="shared" ca="1" si="1181"/>
        <v>0</v>
      </c>
      <c r="D9383" s="6">
        <f t="shared" ca="1" si="1181"/>
        <v>1</v>
      </c>
      <c r="E9383" s="6">
        <f t="shared" ca="1" si="1178"/>
        <v>9.8106011103230006</v>
      </c>
      <c r="F9383" s="6">
        <f t="shared" ca="1" si="1179"/>
        <v>9.8275316425907349</v>
      </c>
      <c r="G9383" s="6">
        <f t="shared" ca="1" si="1180"/>
        <v>-14.898464803803856</v>
      </c>
      <c r="H9383" s="6">
        <f t="shared" ca="1" si="1175"/>
        <v>-5.0709331612131212</v>
      </c>
      <c r="I9383" s="6">
        <f t="shared" ca="1" si="1176"/>
        <v>6.2374108785868583E-3</v>
      </c>
      <c r="J9383" s="6">
        <f t="shared" ca="1" si="1174"/>
        <v>-6.2374108785868583E-3</v>
      </c>
      <c r="K9383" s="8">
        <f t="shared" ca="1" si="1177"/>
        <v>3.8905294468313687E-5</v>
      </c>
    </row>
    <row r="9384" spans="2:11" x14ac:dyDescent="0.3">
      <c r="B9384" s="7">
        <v>9381</v>
      </c>
      <c r="C9384" s="6">
        <f t="shared" ca="1" si="1181"/>
        <v>0</v>
      </c>
      <c r="D9384" s="6">
        <f t="shared" ca="1" si="1181"/>
        <v>0</v>
      </c>
      <c r="E9384" s="6">
        <f t="shared" ca="1" si="1178"/>
        <v>9.8106011103230006</v>
      </c>
      <c r="F9384" s="6">
        <f t="shared" ca="1" si="1179"/>
        <v>9.8253485487832286</v>
      </c>
      <c r="G9384" s="6">
        <f t="shared" ca="1" si="1180"/>
        <v>-14.900647897611362</v>
      </c>
      <c r="H9384" s="6">
        <f t="shared" ca="1" si="1175"/>
        <v>-14.900647897611362</v>
      </c>
      <c r="I9384" s="6">
        <f t="shared" ca="1" si="1176"/>
        <v>3.378552676231034E-7</v>
      </c>
      <c r="J9384" s="6">
        <f t="shared" ca="1" si="1174"/>
        <v>-3.378552676231034E-7</v>
      </c>
      <c r="K9384" s="8">
        <f t="shared" ca="1" si="1177"/>
        <v>1.1414618186067883E-13</v>
      </c>
    </row>
    <row r="9385" spans="2:11" x14ac:dyDescent="0.3">
      <c r="B9385" s="7">
        <v>9382</v>
      </c>
      <c r="C9385" s="6">
        <f t="shared" ca="1" si="1181"/>
        <v>1</v>
      </c>
      <c r="D9385" s="6">
        <f t="shared" ca="1" si="1181"/>
        <v>1</v>
      </c>
      <c r="E9385" s="6">
        <f t="shared" ca="1" si="1178"/>
        <v>9.8106011103230006</v>
      </c>
      <c r="F9385" s="6">
        <f t="shared" ca="1" si="1179"/>
        <v>9.8253485487832286</v>
      </c>
      <c r="G9385" s="6">
        <f t="shared" ca="1" si="1180"/>
        <v>-14.900648015860707</v>
      </c>
      <c r="H9385" s="6">
        <f t="shared" ca="1" si="1175"/>
        <v>4.7353016432455242</v>
      </c>
      <c r="I9385" s="6">
        <f t="shared" ca="1" si="1176"/>
        <v>0.99129661392472546</v>
      </c>
      <c r="J9385" s="6">
        <f t="shared" ca="1" si="1174"/>
        <v>8.703386075274544E-3</v>
      </c>
      <c r="K9385" s="8">
        <f t="shared" ca="1" si="1177"/>
        <v>7.5748929175282825E-5</v>
      </c>
    </row>
    <row r="9386" spans="2:11" x14ac:dyDescent="0.3">
      <c r="B9386" s="7">
        <v>9383</v>
      </c>
      <c r="C9386" s="6">
        <f t="shared" ca="1" si="1181"/>
        <v>1</v>
      </c>
      <c r="D9386" s="6">
        <f t="shared" ca="1" si="1181"/>
        <v>1</v>
      </c>
      <c r="E9386" s="6">
        <f t="shared" ca="1" si="1178"/>
        <v>9.8136472954493463</v>
      </c>
      <c r="F9386" s="6">
        <f t="shared" ca="1" si="1179"/>
        <v>9.8283947339095743</v>
      </c>
      <c r="G9386" s="6">
        <f t="shared" ca="1" si="1180"/>
        <v>-14.897601830734361</v>
      </c>
      <c r="H9386" s="6">
        <f t="shared" ca="1" si="1175"/>
        <v>4.7444401986245577</v>
      </c>
      <c r="I9386" s="6">
        <f t="shared" ca="1" si="1176"/>
        <v>0.99137510511319038</v>
      </c>
      <c r="J9386" s="6">
        <f t="shared" ca="1" si="1174"/>
        <v>8.6248948868096198E-3</v>
      </c>
      <c r="K9386" s="8">
        <f t="shared" ca="1" si="1177"/>
        <v>7.4388811808514719E-5</v>
      </c>
    </row>
    <row r="9387" spans="2:11" x14ac:dyDescent="0.3">
      <c r="B9387" s="7">
        <v>9384</v>
      </c>
      <c r="C9387" s="6">
        <f t="shared" ca="1" si="1181"/>
        <v>0</v>
      </c>
      <c r="D9387" s="6">
        <f t="shared" ca="1" si="1181"/>
        <v>0</v>
      </c>
      <c r="E9387" s="6">
        <f t="shared" ca="1" si="1178"/>
        <v>9.8166660086597304</v>
      </c>
      <c r="F9387" s="6">
        <f t="shared" ca="1" si="1179"/>
        <v>9.8314134471199583</v>
      </c>
      <c r="G9387" s="6">
        <f t="shared" ca="1" si="1180"/>
        <v>-14.894583117523977</v>
      </c>
      <c r="H9387" s="6">
        <f t="shared" ca="1" si="1175"/>
        <v>-14.894583117523977</v>
      </c>
      <c r="I9387" s="6">
        <f t="shared" ca="1" si="1176"/>
        <v>3.3991051082556064E-7</v>
      </c>
      <c r="J9387" s="6">
        <f t="shared" ca="1" si="1174"/>
        <v>-3.3991051082556064E-7</v>
      </c>
      <c r="K9387" s="8">
        <f t="shared" ca="1" si="1177"/>
        <v>1.1553915536969358E-13</v>
      </c>
    </row>
    <row r="9388" spans="2:11" x14ac:dyDescent="0.3">
      <c r="B9388" s="7">
        <v>9385</v>
      </c>
      <c r="C9388" s="6">
        <f t="shared" ca="1" si="1181"/>
        <v>1</v>
      </c>
      <c r="D9388" s="6">
        <f t="shared" ca="1" si="1181"/>
        <v>1</v>
      </c>
      <c r="E9388" s="6">
        <f t="shared" ca="1" si="1178"/>
        <v>9.8166660086597304</v>
      </c>
      <c r="F9388" s="6">
        <f t="shared" ca="1" si="1179"/>
        <v>9.8314134471199583</v>
      </c>
      <c r="G9388" s="6">
        <f t="shared" ca="1" si="1180"/>
        <v>-14.894583236492656</v>
      </c>
      <c r="H9388" s="6">
        <f t="shared" ca="1" si="1175"/>
        <v>4.7534962192870314</v>
      </c>
      <c r="I9388" s="6">
        <f t="shared" ca="1" si="1176"/>
        <v>0.99145219510304017</v>
      </c>
      <c r="J9388" s="6">
        <f t="shared" ca="1" si="1174"/>
        <v>8.5478048969598319E-3</v>
      </c>
      <c r="K9388" s="8">
        <f t="shared" ca="1" si="1177"/>
        <v>7.306496855649048E-5</v>
      </c>
    </row>
    <row r="9389" spans="2:11" x14ac:dyDescent="0.3">
      <c r="B9389" s="7">
        <v>9386</v>
      </c>
      <c r="C9389" s="6">
        <f t="shared" ca="1" si="1181"/>
        <v>1</v>
      </c>
      <c r="D9389" s="6">
        <f t="shared" ca="1" si="1181"/>
        <v>0</v>
      </c>
      <c r="E9389" s="6">
        <f t="shared" ca="1" si="1178"/>
        <v>9.8196577403736658</v>
      </c>
      <c r="F9389" s="6">
        <f t="shared" ca="1" si="1179"/>
        <v>9.8344051788338938</v>
      </c>
      <c r="G9389" s="6">
        <f t="shared" ca="1" si="1180"/>
        <v>-14.89159150477872</v>
      </c>
      <c r="H9389" s="6">
        <f t="shared" ca="1" si="1175"/>
        <v>-5.0719337644050544</v>
      </c>
      <c r="I9389" s="6">
        <f t="shared" ca="1" si="1176"/>
        <v>6.231211697401472E-3</v>
      </c>
      <c r="J9389" s="6">
        <f t="shared" ca="1" si="1174"/>
        <v>-6.231211697401472E-3</v>
      </c>
      <c r="K9389" s="8">
        <f t="shared" ca="1" si="1177"/>
        <v>3.8827999217832932E-5</v>
      </c>
    </row>
    <row r="9390" spans="2:11" x14ac:dyDescent="0.3">
      <c r="B9390" s="7">
        <v>9387</v>
      </c>
      <c r="C9390" s="6">
        <f t="shared" ca="1" si="1181"/>
        <v>1</v>
      </c>
      <c r="D9390" s="6">
        <f t="shared" ca="1" si="1181"/>
        <v>0</v>
      </c>
      <c r="E9390" s="6">
        <f t="shared" ca="1" si="1178"/>
        <v>9.8174768162795747</v>
      </c>
      <c r="F9390" s="6">
        <f t="shared" ca="1" si="1179"/>
        <v>9.8344051788338938</v>
      </c>
      <c r="G9390" s="6">
        <f t="shared" ca="1" si="1180"/>
        <v>-14.893772428872811</v>
      </c>
      <c r="H9390" s="6">
        <f t="shared" ca="1" si="1175"/>
        <v>-5.0762956125932366</v>
      </c>
      <c r="I9390" s="6">
        <f t="shared" ca="1" si="1176"/>
        <v>6.204259550556891E-3</v>
      </c>
      <c r="J9390" s="6">
        <f t="shared" ca="1" si="1174"/>
        <v>-6.204259550556891E-3</v>
      </c>
      <c r="K9390" s="8">
        <f t="shared" ca="1" si="1177"/>
        <v>3.8492836570676397E-5</v>
      </c>
    </row>
    <row r="9391" spans="2:11" x14ac:dyDescent="0.3">
      <c r="B9391" s="7">
        <v>9388</v>
      </c>
      <c r="C9391" s="6">
        <f t="shared" ca="1" si="1181"/>
        <v>1</v>
      </c>
      <c r="D9391" s="6">
        <f t="shared" ca="1" si="1181"/>
        <v>0</v>
      </c>
      <c r="E9391" s="6">
        <f t="shared" ca="1" si="1178"/>
        <v>9.8153053254368796</v>
      </c>
      <c r="F9391" s="6">
        <f t="shared" ca="1" si="1179"/>
        <v>9.8344051788338938</v>
      </c>
      <c r="G9391" s="6">
        <f t="shared" ca="1" si="1180"/>
        <v>-14.895943919715506</v>
      </c>
      <c r="H9391" s="6">
        <f t="shared" ca="1" si="1175"/>
        <v>-5.0806385942786267</v>
      </c>
      <c r="I9391" s="6">
        <f t="shared" ca="1" si="1176"/>
        <v>6.1775390839066864E-3</v>
      </c>
      <c r="J9391" s="6">
        <f t="shared" ca="1" si="1174"/>
        <v>-6.1775390839066864E-3</v>
      </c>
      <c r="K9391" s="8">
        <f t="shared" ca="1" si="1177"/>
        <v>3.8161989133194665E-5</v>
      </c>
    </row>
    <row r="9392" spans="2:11" x14ac:dyDescent="0.3">
      <c r="B9392" s="7">
        <v>9389</v>
      </c>
      <c r="C9392" s="6">
        <f t="shared" ca="1" si="1181"/>
        <v>0</v>
      </c>
      <c r="D9392" s="6">
        <f t="shared" ca="1" si="1181"/>
        <v>1</v>
      </c>
      <c r="E9392" s="6">
        <f t="shared" ca="1" si="1178"/>
        <v>9.8131431867575127</v>
      </c>
      <c r="F9392" s="6">
        <f t="shared" ca="1" si="1179"/>
        <v>9.8344051788338938</v>
      </c>
      <c r="G9392" s="6">
        <f t="shared" ca="1" si="1180"/>
        <v>-14.898106058394873</v>
      </c>
      <c r="H9392" s="6">
        <f t="shared" ca="1" si="1175"/>
        <v>-5.0637008795609795</v>
      </c>
      <c r="I9392" s="6">
        <f t="shared" ca="1" si="1176"/>
        <v>6.2824006806289885E-3</v>
      </c>
      <c r="J9392" s="6">
        <f t="shared" ca="1" si="1174"/>
        <v>-6.2824006806289885E-3</v>
      </c>
      <c r="K9392" s="8">
        <f t="shared" ca="1" si="1177"/>
        <v>3.9468558311967576E-5</v>
      </c>
    </row>
    <row r="9393" spans="2:11" x14ac:dyDescent="0.3">
      <c r="B9393" s="7">
        <v>9390</v>
      </c>
      <c r="C9393" s="6">
        <f t="shared" ca="1" si="1181"/>
        <v>1</v>
      </c>
      <c r="D9393" s="6">
        <f t="shared" ca="1" si="1181"/>
        <v>0</v>
      </c>
      <c r="E9393" s="6">
        <f t="shared" ca="1" si="1178"/>
        <v>9.8131431867575127</v>
      </c>
      <c r="F9393" s="6">
        <f t="shared" ca="1" si="1179"/>
        <v>9.8322063385956735</v>
      </c>
      <c r="G9393" s="6">
        <f t="shared" ca="1" si="1180"/>
        <v>-14.900304898633093</v>
      </c>
      <c r="H9393" s="6">
        <f t="shared" ca="1" si="1175"/>
        <v>-5.0871617118755807</v>
      </c>
      <c r="I9393" s="6">
        <f t="shared" ca="1" si="1176"/>
        <v>6.137619936726779E-3</v>
      </c>
      <c r="J9393" s="6">
        <f t="shared" ca="1" si="1174"/>
        <v>-6.137619936726779E-3</v>
      </c>
      <c r="K9393" s="8">
        <f t="shared" ca="1" si="1177"/>
        <v>3.7670378487706031E-5</v>
      </c>
    </row>
    <row r="9394" spans="2:11" x14ac:dyDescent="0.3">
      <c r="B9394" s="7">
        <v>9391</v>
      </c>
      <c r="C9394" s="6">
        <f t="shared" ca="1" si="1181"/>
        <v>0</v>
      </c>
      <c r="D9394" s="6">
        <f t="shared" ca="1" si="1181"/>
        <v>1</v>
      </c>
      <c r="E9394" s="6">
        <f t="shared" ca="1" si="1178"/>
        <v>9.8109950197796589</v>
      </c>
      <c r="F9394" s="6">
        <f t="shared" ca="1" si="1179"/>
        <v>9.8322063385956735</v>
      </c>
      <c r="G9394" s="6">
        <f t="shared" ca="1" si="1180"/>
        <v>-14.902453065610947</v>
      </c>
      <c r="H9394" s="6">
        <f t="shared" ca="1" si="1175"/>
        <v>-5.0702467270152738</v>
      </c>
      <c r="I9394" s="6">
        <f t="shared" ca="1" si="1176"/>
        <v>6.2416671872424327E-3</v>
      </c>
      <c r="J9394" s="6">
        <f t="shared" ca="1" si="1174"/>
        <v>-6.2416671872424327E-3</v>
      </c>
      <c r="K9394" s="8">
        <f t="shared" ca="1" si="1177"/>
        <v>3.8958409276298862E-5</v>
      </c>
    </row>
    <row r="9395" spans="2:11" x14ac:dyDescent="0.3">
      <c r="B9395" s="7">
        <v>9392</v>
      </c>
      <c r="C9395" s="6">
        <f t="shared" ca="1" si="1181"/>
        <v>0</v>
      </c>
      <c r="D9395" s="6">
        <f t="shared" ca="1" si="1181"/>
        <v>0</v>
      </c>
      <c r="E9395" s="6">
        <f t="shared" ca="1" si="1178"/>
        <v>9.8109950197796589</v>
      </c>
      <c r="F9395" s="6">
        <f t="shared" ca="1" si="1179"/>
        <v>9.8300217550801392</v>
      </c>
      <c r="G9395" s="6">
        <f t="shared" ca="1" si="1180"/>
        <v>-14.904637649126482</v>
      </c>
      <c r="H9395" s="6">
        <f t="shared" ca="1" si="1175"/>
        <v>-14.904637649126482</v>
      </c>
      <c r="I9395" s="6">
        <f t="shared" ca="1" si="1176"/>
        <v>3.3650999494718E-7</v>
      </c>
      <c r="J9395" s="6">
        <f t="shared" ca="1" si="1174"/>
        <v>-3.3650999494718E-7</v>
      </c>
      <c r="K9395" s="8">
        <f t="shared" ca="1" si="1177"/>
        <v>1.1323897669935111E-13</v>
      </c>
    </row>
    <row r="9396" spans="2:11" x14ac:dyDescent="0.3">
      <c r="B9396" s="7">
        <v>9393</v>
      </c>
      <c r="C9396" s="6">
        <f t="shared" ca="1" si="1181"/>
        <v>1</v>
      </c>
      <c r="D9396" s="6">
        <f t="shared" ca="1" si="1181"/>
        <v>1</v>
      </c>
      <c r="E9396" s="6">
        <f t="shared" ca="1" si="1178"/>
        <v>9.8109950197796589</v>
      </c>
      <c r="F9396" s="6">
        <f t="shared" ca="1" si="1179"/>
        <v>9.8300217550801392</v>
      </c>
      <c r="G9396" s="6">
        <f t="shared" ca="1" si="1180"/>
        <v>-14.90463776690498</v>
      </c>
      <c r="H9396" s="6">
        <f t="shared" ca="1" si="1175"/>
        <v>4.7363790079548203</v>
      </c>
      <c r="I9396" s="6">
        <f t="shared" ca="1" si="1176"/>
        <v>0.99130590411826103</v>
      </c>
      <c r="J9396" s="6">
        <f t="shared" ca="1" si="1174"/>
        <v>8.6940958817389724E-3</v>
      </c>
      <c r="K9396" s="8">
        <f t="shared" ca="1" si="1177"/>
        <v>7.5587303200870559E-5</v>
      </c>
    </row>
    <row r="9397" spans="2:11" x14ac:dyDescent="0.3">
      <c r="B9397" s="7">
        <v>9394</v>
      </c>
      <c r="C9397" s="6">
        <f t="shared" ca="1" si="1181"/>
        <v>1</v>
      </c>
      <c r="D9397" s="6">
        <f t="shared" ca="1" si="1181"/>
        <v>0</v>
      </c>
      <c r="E9397" s="6">
        <f t="shared" ca="1" si="1178"/>
        <v>9.8140379533382678</v>
      </c>
      <c r="F9397" s="6">
        <f t="shared" ca="1" si="1179"/>
        <v>9.8330646886387481</v>
      </c>
      <c r="G9397" s="6">
        <f t="shared" ca="1" si="1180"/>
        <v>-14.901594833346371</v>
      </c>
      <c r="H9397" s="6">
        <f t="shared" ca="1" si="1175"/>
        <v>-5.087556880008103</v>
      </c>
      <c r="I9397" s="6">
        <f t="shared" ca="1" si="1176"/>
        <v>6.1352099014220273E-3</v>
      </c>
      <c r="J9397" s="6">
        <f t="shared" ca="1" si="1174"/>
        <v>-6.1352099014220273E-3</v>
      </c>
      <c r="K9397" s="8">
        <f t="shared" ca="1" si="1177"/>
        <v>3.7640800534506881E-5</v>
      </c>
    </row>
    <row r="9398" spans="2:11" x14ac:dyDescent="0.3">
      <c r="B9398" s="7">
        <v>9395</v>
      </c>
      <c r="C9398" s="6">
        <f t="shared" ca="1" si="1181"/>
        <v>1</v>
      </c>
      <c r="D9398" s="6">
        <f t="shared" ca="1" si="1181"/>
        <v>0</v>
      </c>
      <c r="E9398" s="6">
        <f t="shared" ca="1" si="1178"/>
        <v>9.8118906298727708</v>
      </c>
      <c r="F9398" s="6">
        <f t="shared" ca="1" si="1179"/>
        <v>9.8330646886387481</v>
      </c>
      <c r="G9398" s="6">
        <f t="shared" ca="1" si="1180"/>
        <v>-14.903742156811868</v>
      </c>
      <c r="H9398" s="6">
        <f t="shared" ca="1" si="1175"/>
        <v>-5.0918515269390969</v>
      </c>
      <c r="I9398" s="6">
        <f t="shared" ca="1" si="1176"/>
        <v>6.1090784592933651E-3</v>
      </c>
      <c r="J9398" s="6">
        <f t="shared" ca="1" si="1174"/>
        <v>-6.1090784592933651E-3</v>
      </c>
      <c r="K9398" s="8">
        <f t="shared" ca="1" si="1177"/>
        <v>3.7320839621802194E-5</v>
      </c>
    </row>
    <row r="9399" spans="2:11" x14ac:dyDescent="0.3">
      <c r="B9399" s="7">
        <v>9396</v>
      </c>
      <c r="C9399" s="6">
        <f t="shared" ca="1" si="1181"/>
        <v>1</v>
      </c>
      <c r="D9399" s="6">
        <f t="shared" ca="1" si="1181"/>
        <v>1</v>
      </c>
      <c r="E9399" s="6">
        <f t="shared" ca="1" si="1178"/>
        <v>9.8097524524120185</v>
      </c>
      <c r="F9399" s="6">
        <f t="shared" ca="1" si="1179"/>
        <v>9.8330646886387481</v>
      </c>
      <c r="G9399" s="6">
        <f t="shared" ca="1" si="1180"/>
        <v>-14.90588033427262</v>
      </c>
      <c r="H9399" s="6">
        <f t="shared" ca="1" si="1175"/>
        <v>4.7369368067781465</v>
      </c>
      <c r="I9399" s="6">
        <f t="shared" ca="1" si="1176"/>
        <v>0.99131071019497563</v>
      </c>
      <c r="J9399" s="6">
        <f t="shared" ca="1" si="1174"/>
        <v>8.6892898050243694E-3</v>
      </c>
      <c r="K9399" s="8">
        <f t="shared" ca="1" si="1177"/>
        <v>7.5503757315700438E-5</v>
      </c>
    </row>
    <row r="9400" spans="2:11" x14ac:dyDescent="0.3">
      <c r="B9400" s="7">
        <v>9397</v>
      </c>
      <c r="C9400" s="6">
        <f t="shared" ca="1" si="1181"/>
        <v>0</v>
      </c>
      <c r="D9400" s="6">
        <f t="shared" ca="1" si="1181"/>
        <v>1</v>
      </c>
      <c r="E9400" s="6">
        <f t="shared" ca="1" si="1178"/>
        <v>9.8127937038437771</v>
      </c>
      <c r="F9400" s="6">
        <f t="shared" ca="1" si="1179"/>
        <v>9.8361059400705066</v>
      </c>
      <c r="G9400" s="6">
        <f t="shared" ca="1" si="1180"/>
        <v>-14.902839082840861</v>
      </c>
      <c r="H9400" s="6">
        <f t="shared" ca="1" si="1175"/>
        <v>-5.0667331427703548</v>
      </c>
      <c r="I9400" s="6">
        <f t="shared" ca="1" si="1176"/>
        <v>6.2634987794094833E-3</v>
      </c>
      <c r="J9400" s="6">
        <f t="shared" ca="1" si="1174"/>
        <v>-6.2634987794094833E-3</v>
      </c>
      <c r="K9400" s="8">
        <f t="shared" ca="1" si="1177"/>
        <v>3.9231416959664086E-5</v>
      </c>
    </row>
    <row r="9401" spans="2:11" x14ac:dyDescent="0.3">
      <c r="B9401" s="7">
        <v>9398</v>
      </c>
      <c r="C9401" s="6">
        <f t="shared" ca="1" si="1181"/>
        <v>0</v>
      </c>
      <c r="D9401" s="6">
        <f t="shared" ca="1" si="1181"/>
        <v>0</v>
      </c>
      <c r="E9401" s="6">
        <f t="shared" ca="1" si="1178"/>
        <v>9.8127937038437771</v>
      </c>
      <c r="F9401" s="6">
        <f t="shared" ca="1" si="1179"/>
        <v>9.8339137154977134</v>
      </c>
      <c r="G9401" s="6">
        <f t="shared" ca="1" si="1180"/>
        <v>-14.905031307413655</v>
      </c>
      <c r="H9401" s="6">
        <f t="shared" ca="1" si="1175"/>
        <v>-14.905031307413655</v>
      </c>
      <c r="I9401" s="6">
        <f t="shared" ca="1" si="1176"/>
        <v>3.3637755111402901E-7</v>
      </c>
      <c r="J9401" s="6">
        <f t="shared" ca="1" si="1174"/>
        <v>-3.3637755111402901E-7</v>
      </c>
      <c r="K9401" s="8">
        <f t="shared" ca="1" si="1177"/>
        <v>1.131498568934712E-13</v>
      </c>
    </row>
    <row r="9402" spans="2:11" x14ac:dyDescent="0.3">
      <c r="B9402" s="7">
        <v>9399</v>
      </c>
      <c r="C9402" s="6">
        <f t="shared" ca="1" si="1181"/>
        <v>1</v>
      </c>
      <c r="D9402" s="6">
        <f t="shared" ca="1" si="1181"/>
        <v>0</v>
      </c>
      <c r="E9402" s="6">
        <f t="shared" ca="1" si="1178"/>
        <v>9.8127937038437771</v>
      </c>
      <c r="F9402" s="6">
        <f t="shared" ca="1" si="1179"/>
        <v>9.8339137154977134</v>
      </c>
      <c r="G9402" s="6">
        <f t="shared" ca="1" si="1180"/>
        <v>-14.905031425145797</v>
      </c>
      <c r="H9402" s="6">
        <f t="shared" ca="1" si="1175"/>
        <v>-5.0922377213020198</v>
      </c>
      <c r="I9402" s="6">
        <f t="shared" ca="1" si="1176"/>
        <v>6.1067340279286437E-3</v>
      </c>
      <c r="J9402" s="6">
        <f t="shared" ca="1" si="1174"/>
        <v>-6.1067340279286437E-3</v>
      </c>
      <c r="K9402" s="8">
        <f t="shared" ca="1" si="1177"/>
        <v>3.7292200487861598E-5</v>
      </c>
    </row>
    <row r="9403" spans="2:11" x14ac:dyDescent="0.3">
      <c r="B9403" s="7">
        <v>9400</v>
      </c>
      <c r="C9403" s="6">
        <f t="shared" ca="1" si="1181"/>
        <v>1</v>
      </c>
      <c r="D9403" s="6">
        <f t="shared" ca="1" si="1181"/>
        <v>0</v>
      </c>
      <c r="E9403" s="6">
        <f t="shared" ca="1" si="1178"/>
        <v>9.8106563469340013</v>
      </c>
      <c r="F9403" s="6">
        <f t="shared" ca="1" si="1179"/>
        <v>9.8339137154977134</v>
      </c>
      <c r="G9403" s="6">
        <f t="shared" ca="1" si="1180"/>
        <v>-14.907168782055573</v>
      </c>
      <c r="H9403" s="6">
        <f t="shared" ca="1" si="1175"/>
        <v>-5.0965124351215714</v>
      </c>
      <c r="I9403" s="6">
        <f t="shared" ca="1" si="1176"/>
        <v>6.0808436017206141E-3</v>
      </c>
      <c r="J9403" s="6">
        <f t="shared" ca="1" si="1174"/>
        <v>-6.0808436017206141E-3</v>
      </c>
      <c r="K9403" s="8">
        <f t="shared" ca="1" si="1177"/>
        <v>3.6976658908586533E-5</v>
      </c>
    </row>
    <row r="9404" spans="2:11" x14ac:dyDescent="0.3">
      <c r="B9404" s="7">
        <v>9401</v>
      </c>
      <c r="C9404" s="6">
        <f t="shared" ca="1" si="1181"/>
        <v>1</v>
      </c>
      <c r="D9404" s="6">
        <f t="shared" ca="1" si="1181"/>
        <v>0</v>
      </c>
      <c r="E9404" s="6">
        <f t="shared" ca="1" si="1178"/>
        <v>9.8085280516733988</v>
      </c>
      <c r="F9404" s="6">
        <f t="shared" ca="1" si="1179"/>
        <v>9.8339137154977134</v>
      </c>
      <c r="G9404" s="6">
        <f t="shared" ca="1" si="1180"/>
        <v>-14.909297077316175</v>
      </c>
      <c r="H9404" s="6">
        <f t="shared" ca="1" si="1175"/>
        <v>-5.1007690256427765</v>
      </c>
      <c r="I9404" s="6">
        <f t="shared" ca="1" si="1176"/>
        <v>6.0551713473877252E-3</v>
      </c>
      <c r="J9404" s="6">
        <f t="shared" ca="1" si="1174"/>
        <v>-6.0551713473877252E-3</v>
      </c>
      <c r="K9404" s="8">
        <f t="shared" ca="1" si="1177"/>
        <v>3.666510004622528E-5</v>
      </c>
    </row>
    <row r="9405" spans="2:11" x14ac:dyDescent="0.3">
      <c r="B9405" s="7">
        <v>9402</v>
      </c>
      <c r="C9405" s="6">
        <f t="shared" ca="1" si="1181"/>
        <v>0</v>
      </c>
      <c r="D9405" s="6">
        <f t="shared" ca="1" si="1181"/>
        <v>0</v>
      </c>
      <c r="E9405" s="6">
        <f t="shared" ca="1" si="1178"/>
        <v>9.806408741701814</v>
      </c>
      <c r="F9405" s="6">
        <f t="shared" ca="1" si="1179"/>
        <v>9.8339137154977134</v>
      </c>
      <c r="G9405" s="6">
        <f t="shared" ca="1" si="1180"/>
        <v>-14.91141638728776</v>
      </c>
      <c r="H9405" s="6">
        <f t="shared" ca="1" si="1175"/>
        <v>-14.91141638728776</v>
      </c>
      <c r="I9405" s="6">
        <f t="shared" ca="1" si="1176"/>
        <v>3.342365966565445E-7</v>
      </c>
      <c r="J9405" s="6">
        <f t="shared" ca="1" si="1174"/>
        <v>-3.342365966565445E-7</v>
      </c>
      <c r="K9405" s="8">
        <f t="shared" ca="1" si="1177"/>
        <v>1.1171410254454961E-13</v>
      </c>
    </row>
    <row r="9406" spans="2:11" x14ac:dyDescent="0.3">
      <c r="B9406" s="7">
        <v>9403</v>
      </c>
      <c r="C9406" s="6">
        <f t="shared" ca="1" si="1181"/>
        <v>1</v>
      </c>
      <c r="D9406" s="6">
        <f t="shared" ca="1" si="1181"/>
        <v>0</v>
      </c>
      <c r="E9406" s="6">
        <f t="shared" ca="1" si="1178"/>
        <v>9.806408741701814</v>
      </c>
      <c r="F9406" s="6">
        <f t="shared" ca="1" si="1179"/>
        <v>9.8339137154977134</v>
      </c>
      <c r="G9406" s="6">
        <f t="shared" ca="1" si="1180"/>
        <v>-14.911416504270569</v>
      </c>
      <c r="H9406" s="6">
        <f t="shared" ca="1" si="1175"/>
        <v>-5.1050077625687553</v>
      </c>
      <c r="I9406" s="6">
        <f t="shared" ca="1" si="1176"/>
        <v>6.0297138213118813E-3</v>
      </c>
      <c r="J9406" s="6">
        <f t="shared" ca="1" si="1174"/>
        <v>-6.0297138213118813E-3</v>
      </c>
      <c r="K9406" s="8">
        <f t="shared" ca="1" si="1177"/>
        <v>3.6357448766919531E-5</v>
      </c>
    </row>
    <row r="9407" spans="2:11" x14ac:dyDescent="0.3">
      <c r="B9407" s="7">
        <v>9404</v>
      </c>
      <c r="C9407" s="6">
        <f t="shared" ca="1" si="1181"/>
        <v>0</v>
      </c>
      <c r="D9407" s="6">
        <f t="shared" ca="1" si="1181"/>
        <v>0</v>
      </c>
      <c r="E9407" s="6">
        <f t="shared" ca="1" si="1178"/>
        <v>9.8042983418643548</v>
      </c>
      <c r="F9407" s="6">
        <f t="shared" ca="1" si="1179"/>
        <v>9.8339137154977134</v>
      </c>
      <c r="G9407" s="6">
        <f t="shared" ca="1" si="1180"/>
        <v>-14.913526904108029</v>
      </c>
      <c r="H9407" s="6">
        <f t="shared" ca="1" si="1175"/>
        <v>-14.913526904108029</v>
      </c>
      <c r="I9407" s="6">
        <f t="shared" ca="1" si="1176"/>
        <v>3.3353192880087579E-7</v>
      </c>
      <c r="J9407" s="6">
        <f t="shared" ca="1" si="1174"/>
        <v>-3.3353192880087579E-7</v>
      </c>
      <c r="K9407" s="8">
        <f t="shared" ca="1" si="1177"/>
        <v>1.1124354752963248E-13</v>
      </c>
    </row>
    <row r="9408" spans="2:11" x14ac:dyDescent="0.3">
      <c r="B9408" s="7">
        <v>9405</v>
      </c>
      <c r="C9408" s="6">
        <f t="shared" ca="1" si="1181"/>
        <v>0</v>
      </c>
      <c r="D9408" s="6">
        <f t="shared" ca="1" si="1181"/>
        <v>0</v>
      </c>
      <c r="E9408" s="6">
        <f t="shared" ca="1" si="1178"/>
        <v>9.8042983418643548</v>
      </c>
      <c r="F9408" s="6">
        <f t="shared" ca="1" si="1179"/>
        <v>9.8339137154977134</v>
      </c>
      <c r="G9408" s="6">
        <f t="shared" ca="1" si="1180"/>
        <v>-14.913527020844203</v>
      </c>
      <c r="H9408" s="6">
        <f t="shared" ca="1" si="1175"/>
        <v>-14.913527020844203</v>
      </c>
      <c r="I9408" s="6">
        <f t="shared" ca="1" si="1176"/>
        <v>3.3353188986564959E-7</v>
      </c>
      <c r="J9408" s="6">
        <f t="shared" ca="1" si="1174"/>
        <v>-3.3353188986564959E-7</v>
      </c>
      <c r="K9408" s="8">
        <f t="shared" ca="1" si="1177"/>
        <v>1.112435215573518E-13</v>
      </c>
    </row>
    <row r="9409" spans="2:11" x14ac:dyDescent="0.3">
      <c r="B9409" s="7">
        <v>9406</v>
      </c>
      <c r="C9409" s="6">
        <f t="shared" ca="1" si="1181"/>
        <v>0</v>
      </c>
      <c r="D9409" s="6">
        <f t="shared" ca="1" si="1181"/>
        <v>1</v>
      </c>
      <c r="E9409" s="6">
        <f t="shared" ca="1" si="1178"/>
        <v>9.8042983418643548</v>
      </c>
      <c r="F9409" s="6">
        <f t="shared" ca="1" si="1179"/>
        <v>9.8339137154977134</v>
      </c>
      <c r="G9409" s="6">
        <f t="shared" ca="1" si="1180"/>
        <v>-14.913527137580365</v>
      </c>
      <c r="H9409" s="6">
        <f t="shared" ca="1" si="1175"/>
        <v>-5.0796134220826517</v>
      </c>
      <c r="I9409" s="6">
        <f t="shared" ca="1" si="1176"/>
        <v>6.1838361899825434E-3</v>
      </c>
      <c r="J9409" s="6">
        <f t="shared" ca="1" si="1174"/>
        <v>-6.1838361899825434E-3</v>
      </c>
      <c r="K9409" s="8">
        <f t="shared" ca="1" si="1177"/>
        <v>3.8239830024537821E-5</v>
      </c>
    </row>
    <row r="9410" spans="2:11" x14ac:dyDescent="0.3">
      <c r="B9410" s="7">
        <v>9407</v>
      </c>
      <c r="C9410" s="6">
        <f t="shared" ca="1" si="1181"/>
        <v>0</v>
      </c>
      <c r="D9410" s="6">
        <f t="shared" ca="1" si="1181"/>
        <v>1</v>
      </c>
      <c r="E9410" s="6">
        <f t="shared" ca="1" si="1178"/>
        <v>9.8042983418643548</v>
      </c>
      <c r="F9410" s="6">
        <f t="shared" ca="1" si="1179"/>
        <v>9.8317493728312204</v>
      </c>
      <c r="G9410" s="6">
        <f t="shared" ca="1" si="1180"/>
        <v>-14.915691480246858</v>
      </c>
      <c r="H9410" s="6">
        <f t="shared" ca="1" si="1175"/>
        <v>-5.0839421074156377</v>
      </c>
      <c r="I9410" s="6">
        <f t="shared" ca="1" si="1176"/>
        <v>6.157290621743897E-3</v>
      </c>
      <c r="J9410" s="6">
        <f t="shared" ca="1" si="1174"/>
        <v>-6.157290621743897E-3</v>
      </c>
      <c r="K9410" s="8">
        <f t="shared" ca="1" si="1177"/>
        <v>3.7912227800615345E-5</v>
      </c>
    </row>
    <row r="9411" spans="2:11" x14ac:dyDescent="0.3">
      <c r="B9411" s="7">
        <v>9408</v>
      </c>
      <c r="C9411" s="6">
        <f t="shared" ca="1" si="1181"/>
        <v>0</v>
      </c>
      <c r="D9411" s="6">
        <f t="shared" ca="1" si="1181"/>
        <v>0</v>
      </c>
      <c r="E9411" s="6">
        <f t="shared" ca="1" si="1178"/>
        <v>9.8042983418643548</v>
      </c>
      <c r="F9411" s="6">
        <f t="shared" ca="1" si="1179"/>
        <v>9.8295943211136105</v>
      </c>
      <c r="G9411" s="6">
        <f t="shared" ca="1" si="1180"/>
        <v>-14.917846531964468</v>
      </c>
      <c r="H9411" s="6">
        <f t="shared" ca="1" si="1175"/>
        <v>-14.917846531964468</v>
      </c>
      <c r="I9411" s="6">
        <f t="shared" ca="1" si="1176"/>
        <v>3.3209430270894222E-7</v>
      </c>
      <c r="J9411" s="6">
        <f t="shared" ca="1" si="1174"/>
        <v>-3.3209430270894222E-7</v>
      </c>
      <c r="K9411" s="8">
        <f t="shared" ca="1" si="1177"/>
        <v>1.1028662589173855E-13</v>
      </c>
    </row>
    <row r="9412" spans="2:11" x14ac:dyDescent="0.3">
      <c r="B9412" s="7">
        <v>9409</v>
      </c>
      <c r="C9412" s="6">
        <f t="shared" ca="1" si="1181"/>
        <v>0</v>
      </c>
      <c r="D9412" s="6">
        <f t="shared" ca="1" si="1181"/>
        <v>1</v>
      </c>
      <c r="E9412" s="6">
        <f t="shared" ca="1" si="1178"/>
        <v>9.8042983418643548</v>
      </c>
      <c r="F9412" s="6">
        <f t="shared" ca="1" si="1179"/>
        <v>9.8295943211136105</v>
      </c>
      <c r="G9412" s="6">
        <f t="shared" ca="1" si="1180"/>
        <v>-14.917846648197473</v>
      </c>
      <c r="H9412" s="6">
        <f t="shared" ca="1" si="1175"/>
        <v>-5.0882523270838629</v>
      </c>
      <c r="I9412" s="6">
        <f t="shared" ca="1" si="1176"/>
        <v>6.1309708209335446E-3</v>
      </c>
      <c r="J9412" s="6">
        <f t="shared" ref="J9412:J9475" ca="1" si="1182">VLOOKUP("("&amp;C9412&amp;","&amp;D9412&amp;")",$M$8:$N$11,2,TRUE) - I9412</f>
        <v>-6.1309708209335446E-3</v>
      </c>
      <c r="K9412" s="8">
        <f t="shared" ca="1" si="1177"/>
        <v>3.7588803207138543E-5</v>
      </c>
    </row>
    <row r="9413" spans="2:11" x14ac:dyDescent="0.3">
      <c r="B9413" s="7">
        <v>9410</v>
      </c>
      <c r="C9413" s="6">
        <f t="shared" ca="1" si="1181"/>
        <v>1</v>
      </c>
      <c r="D9413" s="6">
        <f t="shared" ca="1" si="1181"/>
        <v>1</v>
      </c>
      <c r="E9413" s="6">
        <f t="shared" ca="1" si="1178"/>
        <v>9.8042983418643548</v>
      </c>
      <c r="F9413" s="6">
        <f t="shared" ca="1" si="1179"/>
        <v>9.8274484813262841</v>
      </c>
      <c r="G9413" s="6">
        <f t="shared" ca="1" si="1180"/>
        <v>-14.9199924879848</v>
      </c>
      <c r="H9413" s="6">
        <f t="shared" ref="H9413:H9476" ca="1" si="1183">C9413*E9413+D9413*F9413+G9413</f>
        <v>4.7117543352058391</v>
      </c>
      <c r="I9413" s="6">
        <f t="shared" ref="I9413:I9476" ca="1" si="1184">1/(1+EXP(-H9413))</f>
        <v>0.99109108812273572</v>
      </c>
      <c r="J9413" s="6">
        <f t="shared" ca="1" si="1182"/>
        <v>8.9089118772642806E-3</v>
      </c>
      <c r="K9413" s="8">
        <f t="shared" ref="K9413:K9476" ca="1" si="1185">J9413*J9413</f>
        <v>7.9368710836860568E-5</v>
      </c>
    </row>
    <row r="9414" spans="2:11" x14ac:dyDescent="0.3">
      <c r="B9414" s="7">
        <v>9411</v>
      </c>
      <c r="C9414" s="6">
        <f t="shared" ca="1" si="1181"/>
        <v>1</v>
      </c>
      <c r="D9414" s="6">
        <f t="shared" ca="1" si="1181"/>
        <v>1</v>
      </c>
      <c r="E9414" s="6">
        <f t="shared" ref="E9414:E9477" ca="1" si="1186">E9413+$O$2*C9413*J9413</f>
        <v>9.807416461021397</v>
      </c>
      <c r="F9414" s="6">
        <f t="shared" ref="F9414:F9477" ca="1" si="1187">F9413+$O$2*D9413*J9413</f>
        <v>9.8305666004833263</v>
      </c>
      <c r="G9414" s="6">
        <f t="shared" ref="G9414:G9477" ca="1" si="1188">G9413+$O$2*1*J9413</f>
        <v>-14.916874368827758</v>
      </c>
      <c r="H9414" s="6">
        <f t="shared" ca="1" si="1183"/>
        <v>4.7211086926769656</v>
      </c>
      <c r="I9414" s="6">
        <f t="shared" ca="1" si="1184"/>
        <v>0.99117330453711627</v>
      </c>
      <c r="J9414" s="6">
        <f t="shared" ca="1" si="1182"/>
        <v>8.8266954628837269E-3</v>
      </c>
      <c r="K9414" s="8">
        <f t="shared" ca="1" si="1185"/>
        <v>7.7910552794492166E-5</v>
      </c>
    </row>
    <row r="9415" spans="2:11" x14ac:dyDescent="0.3">
      <c r="B9415" s="7">
        <v>9412</v>
      </c>
      <c r="C9415" s="6">
        <f t="shared" ca="1" si="1181"/>
        <v>1</v>
      </c>
      <c r="D9415" s="6">
        <f t="shared" ca="1" si="1181"/>
        <v>0</v>
      </c>
      <c r="E9415" s="6">
        <f t="shared" ca="1" si="1186"/>
        <v>9.8105058044334061</v>
      </c>
      <c r="F9415" s="6">
        <f t="shared" ca="1" si="1187"/>
        <v>9.8336559438953355</v>
      </c>
      <c r="G9415" s="6">
        <f t="shared" ca="1" si="1188"/>
        <v>-14.913785025415748</v>
      </c>
      <c r="H9415" s="6">
        <f t="shared" ca="1" si="1183"/>
        <v>-5.1032792209823423</v>
      </c>
      <c r="I9415" s="6">
        <f t="shared" ca="1" si="1184"/>
        <v>6.0400824376866009E-3</v>
      </c>
      <c r="J9415" s="6">
        <f t="shared" ca="1" si="1182"/>
        <v>-6.0400824376866009E-3</v>
      </c>
      <c r="K9415" s="8">
        <f t="shared" ca="1" si="1185"/>
        <v>3.6482595854050109E-5</v>
      </c>
    </row>
    <row r="9416" spans="2:11" x14ac:dyDescent="0.3">
      <c r="B9416" s="7">
        <v>9413</v>
      </c>
      <c r="C9416" s="6">
        <f t="shared" ca="1" si="1181"/>
        <v>0</v>
      </c>
      <c r="D9416" s="6">
        <f t="shared" ca="1" si="1181"/>
        <v>0</v>
      </c>
      <c r="E9416" s="6">
        <f t="shared" ca="1" si="1186"/>
        <v>9.8083917755802155</v>
      </c>
      <c r="F9416" s="6">
        <f t="shared" ca="1" si="1187"/>
        <v>9.8336559438953355</v>
      </c>
      <c r="G9416" s="6">
        <f t="shared" ca="1" si="1188"/>
        <v>-14.915899054268939</v>
      </c>
      <c r="H9416" s="6">
        <f t="shared" ca="1" si="1183"/>
        <v>-14.915899054268939</v>
      </c>
      <c r="I9416" s="6">
        <f t="shared" ca="1" si="1184"/>
        <v>3.3274167891183155E-7</v>
      </c>
      <c r="J9416" s="6">
        <f t="shared" ca="1" si="1182"/>
        <v>-3.3274167891183155E-7</v>
      </c>
      <c r="K9416" s="8">
        <f t="shared" ca="1" si="1185"/>
        <v>1.107170248850644E-13</v>
      </c>
    </row>
    <row r="9417" spans="2:11" x14ac:dyDescent="0.3">
      <c r="B9417" s="7">
        <v>9414</v>
      </c>
      <c r="C9417" s="6">
        <f t="shared" ca="1" si="1181"/>
        <v>1</v>
      </c>
      <c r="D9417" s="6">
        <f t="shared" ca="1" si="1181"/>
        <v>0</v>
      </c>
      <c r="E9417" s="6">
        <f t="shared" ca="1" si="1186"/>
        <v>9.8083917755802155</v>
      </c>
      <c r="F9417" s="6">
        <f t="shared" ca="1" si="1187"/>
        <v>9.8336559438953355</v>
      </c>
      <c r="G9417" s="6">
        <f t="shared" ca="1" si="1188"/>
        <v>-14.915899170728526</v>
      </c>
      <c r="H9417" s="6">
        <f t="shared" ca="1" si="1183"/>
        <v>-5.1075073951483105</v>
      </c>
      <c r="I9417" s="6">
        <f t="shared" ca="1" si="1184"/>
        <v>6.0147511153676586E-3</v>
      </c>
      <c r="J9417" s="6">
        <f t="shared" ca="1" si="1182"/>
        <v>-6.0147511153676586E-3</v>
      </c>
      <c r="K9417" s="8">
        <f t="shared" ca="1" si="1185"/>
        <v>3.6177230979816494E-5</v>
      </c>
    </row>
    <row r="9418" spans="2:11" x14ac:dyDescent="0.3">
      <c r="B9418" s="7">
        <v>9415</v>
      </c>
      <c r="C9418" s="6">
        <f t="shared" ca="1" si="1181"/>
        <v>0</v>
      </c>
      <c r="D9418" s="6">
        <f t="shared" ca="1" si="1181"/>
        <v>1</v>
      </c>
      <c r="E9418" s="6">
        <f t="shared" ca="1" si="1186"/>
        <v>9.8062866126898367</v>
      </c>
      <c r="F9418" s="6">
        <f t="shared" ca="1" si="1187"/>
        <v>9.8336559438953355</v>
      </c>
      <c r="G9418" s="6">
        <f t="shared" ca="1" si="1188"/>
        <v>-14.918004333618905</v>
      </c>
      <c r="H9418" s="6">
        <f t="shared" ca="1" si="1183"/>
        <v>-5.0843483897235693</v>
      </c>
      <c r="I9418" s="6">
        <f t="shared" ca="1" si="1184"/>
        <v>6.1548049253301153E-3</v>
      </c>
      <c r="J9418" s="6">
        <f t="shared" ca="1" si="1182"/>
        <v>-6.1548049253301153E-3</v>
      </c>
      <c r="K9418" s="8">
        <f t="shared" ca="1" si="1185"/>
        <v>3.7881623668867844E-5</v>
      </c>
    </row>
    <row r="9419" spans="2:11" x14ac:dyDescent="0.3">
      <c r="B9419" s="7">
        <v>9416</v>
      </c>
      <c r="C9419" s="6">
        <f t="shared" ca="1" si="1181"/>
        <v>1</v>
      </c>
      <c r="D9419" s="6">
        <f t="shared" ca="1" si="1181"/>
        <v>1</v>
      </c>
      <c r="E9419" s="6">
        <f t="shared" ca="1" si="1186"/>
        <v>9.8062866126898367</v>
      </c>
      <c r="F9419" s="6">
        <f t="shared" ca="1" si="1187"/>
        <v>9.8315017621714702</v>
      </c>
      <c r="G9419" s="6">
        <f t="shared" ca="1" si="1188"/>
        <v>-14.92015851534277</v>
      </c>
      <c r="H9419" s="6">
        <f t="shared" ca="1" si="1183"/>
        <v>4.7176298595185386</v>
      </c>
      <c r="I9419" s="6">
        <f t="shared" ca="1" si="1184"/>
        <v>0.99114281691031036</v>
      </c>
      <c r="J9419" s="6">
        <f t="shared" ca="1" si="1182"/>
        <v>8.8571830896896353E-3</v>
      </c>
      <c r="K9419" s="8">
        <f t="shared" ca="1" si="1185"/>
        <v>7.8449692284284037E-5</v>
      </c>
    </row>
    <row r="9420" spans="2:11" x14ac:dyDescent="0.3">
      <c r="B9420" s="7">
        <v>9417</v>
      </c>
      <c r="C9420" s="6">
        <f t="shared" ca="1" si="1181"/>
        <v>0</v>
      </c>
      <c r="D9420" s="6">
        <f t="shared" ca="1" si="1181"/>
        <v>0</v>
      </c>
      <c r="E9420" s="6">
        <f t="shared" ca="1" si="1186"/>
        <v>9.8093866267712286</v>
      </c>
      <c r="F9420" s="6">
        <f t="shared" ca="1" si="1187"/>
        <v>9.8346017762528621</v>
      </c>
      <c r="G9420" s="6">
        <f t="shared" ca="1" si="1188"/>
        <v>-14.917058501261378</v>
      </c>
      <c r="H9420" s="6">
        <f t="shared" ca="1" si="1183"/>
        <v>-14.917058501261378</v>
      </c>
      <c r="I9420" s="6">
        <f t="shared" ca="1" si="1184"/>
        <v>3.3235610626989424E-7</v>
      </c>
      <c r="J9420" s="6">
        <f t="shared" ca="1" si="1182"/>
        <v>-3.3235610626989424E-7</v>
      </c>
      <c r="K9420" s="8">
        <f t="shared" ca="1" si="1185"/>
        <v>1.1046058137488524E-13</v>
      </c>
    </row>
    <row r="9421" spans="2:11" x14ac:dyDescent="0.3">
      <c r="B9421" s="7">
        <v>9418</v>
      </c>
      <c r="C9421" s="6">
        <f t="shared" ca="1" si="1181"/>
        <v>1</v>
      </c>
      <c r="D9421" s="6">
        <f t="shared" ca="1" si="1181"/>
        <v>0</v>
      </c>
      <c r="E9421" s="6">
        <f t="shared" ca="1" si="1186"/>
        <v>9.8093866267712286</v>
      </c>
      <c r="F9421" s="6">
        <f t="shared" ca="1" si="1187"/>
        <v>9.8346017762528621</v>
      </c>
      <c r="G9421" s="6">
        <f t="shared" ca="1" si="1188"/>
        <v>-14.917058617586015</v>
      </c>
      <c r="H9421" s="6">
        <f t="shared" ca="1" si="1183"/>
        <v>-5.1076719908147865</v>
      </c>
      <c r="I9421" s="6">
        <f t="shared" ca="1" si="1184"/>
        <v>6.0137671480210535E-3</v>
      </c>
      <c r="J9421" s="6">
        <f t="shared" ca="1" si="1182"/>
        <v>-6.0137671480210535E-3</v>
      </c>
      <c r="K9421" s="8">
        <f t="shared" ca="1" si="1185"/>
        <v>3.6165395310617272E-5</v>
      </c>
    </row>
    <row r="9422" spans="2:11" x14ac:dyDescent="0.3">
      <c r="B9422" s="7">
        <v>9419</v>
      </c>
      <c r="C9422" s="6">
        <f t="shared" ca="1" si="1181"/>
        <v>1</v>
      </c>
      <c r="D9422" s="6">
        <f t="shared" ca="1" si="1181"/>
        <v>1</v>
      </c>
      <c r="E9422" s="6">
        <f t="shared" ca="1" si="1186"/>
        <v>9.8072818082694209</v>
      </c>
      <c r="F9422" s="6">
        <f t="shared" ca="1" si="1187"/>
        <v>9.8346017762528621</v>
      </c>
      <c r="G9422" s="6">
        <f t="shared" ca="1" si="1188"/>
        <v>-14.919163436087823</v>
      </c>
      <c r="H9422" s="6">
        <f t="shared" ca="1" si="1183"/>
        <v>4.7227201484344601</v>
      </c>
      <c r="I9422" s="6">
        <f t="shared" ca="1" si="1184"/>
        <v>0.99118739166386438</v>
      </c>
      <c r="J9422" s="6">
        <f t="shared" ca="1" si="1182"/>
        <v>8.8126083361356189E-3</v>
      </c>
      <c r="K9422" s="8">
        <f t="shared" ca="1" si="1185"/>
        <v>7.7662065686127005E-5</v>
      </c>
    </row>
    <row r="9423" spans="2:11" x14ac:dyDescent="0.3">
      <c r="B9423" s="7">
        <v>9420</v>
      </c>
      <c r="C9423" s="6">
        <f t="shared" ca="1" si="1181"/>
        <v>0</v>
      </c>
      <c r="D9423" s="6">
        <f t="shared" ca="1" si="1181"/>
        <v>0</v>
      </c>
      <c r="E9423" s="6">
        <f t="shared" ca="1" si="1186"/>
        <v>9.8103662211870688</v>
      </c>
      <c r="F9423" s="6">
        <f t="shared" ca="1" si="1187"/>
        <v>9.8376861891705101</v>
      </c>
      <c r="G9423" s="6">
        <f t="shared" ca="1" si="1188"/>
        <v>-14.916079023170175</v>
      </c>
      <c r="H9423" s="6">
        <f t="shared" ca="1" si="1183"/>
        <v>-14.916079023170175</v>
      </c>
      <c r="I9423" s="6">
        <f t="shared" ca="1" si="1184"/>
        <v>3.3268180116563211E-7</v>
      </c>
      <c r="J9423" s="6">
        <f t="shared" ca="1" si="1182"/>
        <v>-3.3268180116563211E-7</v>
      </c>
      <c r="K9423" s="8">
        <f t="shared" ca="1" si="1185"/>
        <v>1.1067718082680918E-13</v>
      </c>
    </row>
    <row r="9424" spans="2:11" x14ac:dyDescent="0.3">
      <c r="B9424" s="7">
        <v>9421</v>
      </c>
      <c r="C9424" s="6">
        <f t="shared" ca="1" si="1181"/>
        <v>1</v>
      </c>
      <c r="D9424" s="6">
        <f t="shared" ca="1" si="1181"/>
        <v>0</v>
      </c>
      <c r="E9424" s="6">
        <f t="shared" ca="1" si="1186"/>
        <v>9.8103662211870688</v>
      </c>
      <c r="F9424" s="6">
        <f t="shared" ca="1" si="1187"/>
        <v>9.8376861891705101</v>
      </c>
      <c r="G9424" s="6">
        <f t="shared" ca="1" si="1188"/>
        <v>-14.916079139608806</v>
      </c>
      <c r="H9424" s="6">
        <f t="shared" ca="1" si="1183"/>
        <v>-5.1057129184217374</v>
      </c>
      <c r="I9424" s="6">
        <f t="shared" ca="1" si="1184"/>
        <v>6.0254890427622132E-3</v>
      </c>
      <c r="J9424" s="6">
        <f t="shared" ca="1" si="1182"/>
        <v>-6.0254890427622132E-3</v>
      </c>
      <c r="K9424" s="8">
        <f t="shared" ca="1" si="1185"/>
        <v>3.6306518204447493E-5</v>
      </c>
    </row>
    <row r="9425" spans="2:11" x14ac:dyDescent="0.3">
      <c r="B9425" s="7">
        <v>9422</v>
      </c>
      <c r="C9425" s="6">
        <f t="shared" ca="1" si="1181"/>
        <v>1</v>
      </c>
      <c r="D9425" s="6">
        <f t="shared" ca="1" si="1181"/>
        <v>1</v>
      </c>
      <c r="E9425" s="6">
        <f t="shared" ca="1" si="1186"/>
        <v>9.8082573000221025</v>
      </c>
      <c r="F9425" s="6">
        <f t="shared" ca="1" si="1187"/>
        <v>9.8376861891705101</v>
      </c>
      <c r="G9425" s="6">
        <f t="shared" ca="1" si="1188"/>
        <v>-14.918188060773772</v>
      </c>
      <c r="H9425" s="6">
        <f t="shared" ca="1" si="1183"/>
        <v>4.7277554284188383</v>
      </c>
      <c r="I9425" s="6">
        <f t="shared" ca="1" si="1184"/>
        <v>0.99123126595848243</v>
      </c>
      <c r="J9425" s="6">
        <f t="shared" ca="1" si="1182"/>
        <v>8.7687340415175674E-3</v>
      </c>
      <c r="K9425" s="8">
        <f t="shared" ca="1" si="1185"/>
        <v>7.6890696690869008E-5</v>
      </c>
    </row>
    <row r="9426" spans="2:11" x14ac:dyDescent="0.3">
      <c r="B9426" s="7">
        <v>9423</v>
      </c>
      <c r="C9426" s="6">
        <f t="shared" ca="1" si="1181"/>
        <v>1</v>
      </c>
      <c r="D9426" s="6">
        <f t="shared" ca="1" si="1181"/>
        <v>1</v>
      </c>
      <c r="E9426" s="6">
        <f t="shared" ca="1" si="1186"/>
        <v>9.8113263569366342</v>
      </c>
      <c r="F9426" s="6">
        <f t="shared" ca="1" si="1187"/>
        <v>9.8407552460850418</v>
      </c>
      <c r="G9426" s="6">
        <f t="shared" ca="1" si="1188"/>
        <v>-14.915119003859241</v>
      </c>
      <c r="H9426" s="6">
        <f t="shared" ca="1" si="1183"/>
        <v>4.7369625991624371</v>
      </c>
      <c r="I9426" s="6">
        <f t="shared" ca="1" si="1184"/>
        <v>0.99131093236224033</v>
      </c>
      <c r="J9426" s="6">
        <f t="shared" ca="1" si="1182"/>
        <v>8.6890676377596732E-3</v>
      </c>
      <c r="K9426" s="8">
        <f t="shared" ca="1" si="1185"/>
        <v>7.5499896413562469E-5</v>
      </c>
    </row>
    <row r="9427" spans="2:11" x14ac:dyDescent="0.3">
      <c r="B9427" s="7">
        <v>9424</v>
      </c>
      <c r="C9427" s="6">
        <f t="shared" ca="1" si="1181"/>
        <v>1</v>
      </c>
      <c r="D9427" s="6">
        <f t="shared" ca="1" si="1181"/>
        <v>1</v>
      </c>
      <c r="E9427" s="6">
        <f t="shared" ca="1" si="1186"/>
        <v>9.8143675306098501</v>
      </c>
      <c r="F9427" s="6">
        <f t="shared" ca="1" si="1187"/>
        <v>9.8437964197582577</v>
      </c>
      <c r="G9427" s="6">
        <f t="shared" ca="1" si="1188"/>
        <v>-14.912077830186025</v>
      </c>
      <c r="H9427" s="6">
        <f t="shared" ca="1" si="1183"/>
        <v>4.7460861201820812</v>
      </c>
      <c r="I9427" s="6">
        <f t="shared" ca="1" si="1184"/>
        <v>0.99138916719937087</v>
      </c>
      <c r="J9427" s="6">
        <f t="shared" ca="1" si="1182"/>
        <v>8.6108328006291313E-3</v>
      </c>
      <c r="K9427" s="8">
        <f t="shared" ca="1" si="1185"/>
        <v>7.4146441520390525E-5</v>
      </c>
    </row>
    <row r="9428" spans="2:11" x14ac:dyDescent="0.3">
      <c r="B9428" s="7">
        <v>9425</v>
      </c>
      <c r="C9428" s="6">
        <f t="shared" ca="1" si="1181"/>
        <v>1</v>
      </c>
      <c r="D9428" s="6">
        <f t="shared" ca="1" si="1181"/>
        <v>1</v>
      </c>
      <c r="E9428" s="6">
        <f t="shared" ca="1" si="1186"/>
        <v>9.8173813220900712</v>
      </c>
      <c r="F9428" s="6">
        <f t="shared" ca="1" si="1187"/>
        <v>9.8468102112384788</v>
      </c>
      <c r="G9428" s="6">
        <f t="shared" ca="1" si="1188"/>
        <v>-14.909064038705804</v>
      </c>
      <c r="H9428" s="6">
        <f t="shared" ca="1" si="1183"/>
        <v>4.7551274946227444</v>
      </c>
      <c r="I9428" s="6">
        <f t="shared" ca="1" si="1184"/>
        <v>0.99146600865995504</v>
      </c>
      <c r="J9428" s="6">
        <f t="shared" ca="1" si="1182"/>
        <v>8.5339913400449552E-3</v>
      </c>
      <c r="K9428" s="8">
        <f t="shared" ca="1" si="1185"/>
        <v>7.2829008191962289E-5</v>
      </c>
    </row>
    <row r="9429" spans="2:11" x14ac:dyDescent="0.3">
      <c r="B9429" s="7">
        <v>9426</v>
      </c>
      <c r="C9429" s="6">
        <f t="shared" ca="1" si="1181"/>
        <v>1</v>
      </c>
      <c r="D9429" s="6">
        <f t="shared" ca="1" si="1181"/>
        <v>1</v>
      </c>
      <c r="E9429" s="6">
        <f t="shared" ca="1" si="1186"/>
        <v>9.8203682190590875</v>
      </c>
      <c r="F9429" s="6">
        <f t="shared" ca="1" si="1187"/>
        <v>9.8497971082074951</v>
      </c>
      <c r="G9429" s="6">
        <f t="shared" ca="1" si="1188"/>
        <v>-14.906077141736787</v>
      </c>
      <c r="H9429" s="6">
        <f t="shared" ca="1" si="1183"/>
        <v>4.7640881855297934</v>
      </c>
      <c r="I9429" s="6">
        <f t="shared" ca="1" si="1184"/>
        <v>0.99154149358905197</v>
      </c>
      <c r="J9429" s="6">
        <f t="shared" ca="1" si="1182"/>
        <v>8.4585064109480301E-3</v>
      </c>
      <c r="K9429" s="8">
        <f t="shared" ca="1" si="1185"/>
        <v>7.1546330704048926E-5</v>
      </c>
    </row>
    <row r="9430" spans="2:11" x14ac:dyDescent="0.3">
      <c r="B9430" s="7">
        <v>9427</v>
      </c>
      <c r="C9430" s="6">
        <f t="shared" ca="1" si="1181"/>
        <v>0</v>
      </c>
      <c r="D9430" s="6">
        <f t="shared" ca="1" si="1181"/>
        <v>0</v>
      </c>
      <c r="E9430" s="6">
        <f t="shared" ca="1" si="1186"/>
        <v>9.8233286963029194</v>
      </c>
      <c r="F9430" s="6">
        <f t="shared" ca="1" si="1187"/>
        <v>9.852757585451327</v>
      </c>
      <c r="G9430" s="6">
        <f t="shared" ca="1" si="1188"/>
        <v>-14.903116664492956</v>
      </c>
      <c r="H9430" s="6">
        <f t="shared" ca="1" si="1183"/>
        <v>-14.903116664492956</v>
      </c>
      <c r="I9430" s="6">
        <f t="shared" ca="1" si="1184"/>
        <v>3.3702221074345681E-7</v>
      </c>
      <c r="J9430" s="6">
        <f t="shared" ca="1" si="1182"/>
        <v>-3.3702221074345681E-7</v>
      </c>
      <c r="K9430" s="8">
        <f t="shared" ca="1" si="1185"/>
        <v>1.1358397053440702E-13</v>
      </c>
    </row>
    <row r="9431" spans="2:11" x14ac:dyDescent="0.3">
      <c r="B9431" s="7">
        <v>9428</v>
      </c>
      <c r="C9431" s="6">
        <f t="shared" ca="1" si="1181"/>
        <v>1</v>
      </c>
      <c r="D9431" s="6">
        <f t="shared" ca="1" si="1181"/>
        <v>1</v>
      </c>
      <c r="E9431" s="6">
        <f t="shared" ca="1" si="1186"/>
        <v>9.8233286963029194</v>
      </c>
      <c r="F9431" s="6">
        <f t="shared" ca="1" si="1187"/>
        <v>9.852757585451327</v>
      </c>
      <c r="G9431" s="6">
        <f t="shared" ca="1" si="1188"/>
        <v>-14.903116782450729</v>
      </c>
      <c r="H9431" s="6">
        <f t="shared" ca="1" si="1183"/>
        <v>4.7729694993035157</v>
      </c>
      <c r="I9431" s="6">
        <f t="shared" ca="1" si="1184"/>
        <v>0.99161565656464012</v>
      </c>
      <c r="J9431" s="6">
        <f t="shared" ca="1" si="1182"/>
        <v>8.3843434353598756E-3</v>
      </c>
      <c r="K9431" s="8">
        <f t="shared" ca="1" si="1185"/>
        <v>7.029721484206224E-5</v>
      </c>
    </row>
    <row r="9432" spans="2:11" x14ac:dyDescent="0.3">
      <c r="B9432" s="7">
        <v>9429</v>
      </c>
      <c r="C9432" s="6">
        <f t="shared" ca="1" si="1181"/>
        <v>1</v>
      </c>
      <c r="D9432" s="6">
        <f t="shared" ca="1" si="1181"/>
        <v>1</v>
      </c>
      <c r="E9432" s="6">
        <f t="shared" ca="1" si="1186"/>
        <v>9.8262632165052946</v>
      </c>
      <c r="F9432" s="6">
        <f t="shared" ca="1" si="1187"/>
        <v>9.8556921056537021</v>
      </c>
      <c r="G9432" s="6">
        <f t="shared" ca="1" si="1188"/>
        <v>-14.900182262248354</v>
      </c>
      <c r="H9432" s="6">
        <f t="shared" ca="1" si="1183"/>
        <v>4.7817730599106447</v>
      </c>
      <c r="I9432" s="6">
        <f t="shared" ca="1" si="1184"/>
        <v>0.99168853389298939</v>
      </c>
      <c r="J9432" s="6">
        <f t="shared" ca="1" si="1182"/>
        <v>8.3114661070106122E-3</v>
      </c>
      <c r="K9432" s="8">
        <f t="shared" ca="1" si="1185"/>
        <v>6.9080468847986147E-5</v>
      </c>
    </row>
    <row r="9433" spans="2:11" x14ac:dyDescent="0.3">
      <c r="B9433" s="7">
        <v>9430</v>
      </c>
      <c r="C9433" s="6">
        <f t="shared" ca="1" si="1181"/>
        <v>1</v>
      </c>
      <c r="D9433" s="6">
        <f t="shared" ca="1" si="1181"/>
        <v>0</v>
      </c>
      <c r="E9433" s="6">
        <f t="shared" ca="1" si="1186"/>
        <v>9.8291722296427491</v>
      </c>
      <c r="F9433" s="6">
        <f t="shared" ca="1" si="1187"/>
        <v>9.8586011187911566</v>
      </c>
      <c r="G9433" s="6">
        <f t="shared" ca="1" si="1188"/>
        <v>-14.897273249110899</v>
      </c>
      <c r="H9433" s="6">
        <f t="shared" ca="1" si="1183"/>
        <v>-5.0681010194681502</v>
      </c>
      <c r="I9433" s="6">
        <f t="shared" ca="1" si="1184"/>
        <v>6.2549904966946526E-3</v>
      </c>
      <c r="J9433" s="6">
        <f t="shared" ca="1" si="1182"/>
        <v>-6.2549904966946526E-3</v>
      </c>
      <c r="K9433" s="8">
        <f t="shared" ca="1" si="1185"/>
        <v>3.9124906113740416E-5</v>
      </c>
    </row>
    <row r="9434" spans="2:11" x14ac:dyDescent="0.3">
      <c r="B9434" s="7">
        <v>9431</v>
      </c>
      <c r="C9434" s="6">
        <f t="shared" ca="1" si="1181"/>
        <v>0</v>
      </c>
      <c r="D9434" s="6">
        <f t="shared" ca="1" si="1181"/>
        <v>0</v>
      </c>
      <c r="E9434" s="6">
        <f t="shared" ca="1" si="1186"/>
        <v>9.8269829829689055</v>
      </c>
      <c r="F9434" s="6">
        <f t="shared" ca="1" si="1187"/>
        <v>9.8586011187911566</v>
      </c>
      <c r="G9434" s="6">
        <f t="shared" ca="1" si="1188"/>
        <v>-14.899462495784743</v>
      </c>
      <c r="H9434" s="6">
        <f t="shared" ca="1" si="1183"/>
        <v>-14.899462495784743</v>
      </c>
      <c r="I9434" s="6">
        <f t="shared" ca="1" si="1184"/>
        <v>3.3825599920605755E-7</v>
      </c>
      <c r="J9434" s="6">
        <f t="shared" ca="1" si="1182"/>
        <v>-3.3825599920605755E-7</v>
      </c>
      <c r="K9434" s="8">
        <f t="shared" ca="1" si="1185"/>
        <v>1.1441712099888841E-13</v>
      </c>
    </row>
    <row r="9435" spans="2:11" x14ac:dyDescent="0.3">
      <c r="B9435" s="7">
        <v>9432</v>
      </c>
      <c r="C9435" s="6">
        <f t="shared" ca="1" si="1181"/>
        <v>0</v>
      </c>
      <c r="D9435" s="6">
        <f t="shared" ca="1" si="1181"/>
        <v>1</v>
      </c>
      <c r="E9435" s="6">
        <f t="shared" ca="1" si="1186"/>
        <v>9.8269829829689055</v>
      </c>
      <c r="F9435" s="6">
        <f t="shared" ca="1" si="1187"/>
        <v>9.8586011187911566</v>
      </c>
      <c r="G9435" s="6">
        <f t="shared" ca="1" si="1188"/>
        <v>-14.899462614174343</v>
      </c>
      <c r="H9435" s="6">
        <f t="shared" ca="1" si="1183"/>
        <v>-5.0408614953831865</v>
      </c>
      <c r="I9435" s="6">
        <f t="shared" ca="1" si="1184"/>
        <v>6.4266052173315149E-3</v>
      </c>
      <c r="J9435" s="6">
        <f t="shared" ca="1" si="1182"/>
        <v>-6.4266052173315149E-3</v>
      </c>
      <c r="K9435" s="8">
        <f t="shared" ca="1" si="1185"/>
        <v>4.1301254619432651E-5</v>
      </c>
    </row>
    <row r="9436" spans="2:11" x14ac:dyDescent="0.3">
      <c r="B9436" s="7">
        <v>9433</v>
      </c>
      <c r="C9436" s="6">
        <f t="shared" ca="1" si="1181"/>
        <v>0</v>
      </c>
      <c r="D9436" s="6">
        <f t="shared" ca="1" si="1181"/>
        <v>1</v>
      </c>
      <c r="E9436" s="6">
        <f t="shared" ca="1" si="1186"/>
        <v>9.8269829829689055</v>
      </c>
      <c r="F9436" s="6">
        <f t="shared" ca="1" si="1187"/>
        <v>9.8563518069650904</v>
      </c>
      <c r="G9436" s="6">
        <f t="shared" ca="1" si="1188"/>
        <v>-14.901711926000409</v>
      </c>
      <c r="H9436" s="6">
        <f t="shared" ca="1" si="1183"/>
        <v>-5.045360119035319</v>
      </c>
      <c r="I9436" s="6">
        <f t="shared" ca="1" si="1184"/>
        <v>6.3979438260157468E-3</v>
      </c>
      <c r="J9436" s="6">
        <f t="shared" ca="1" si="1182"/>
        <v>-6.3979438260157468E-3</v>
      </c>
      <c r="K9436" s="8">
        <f t="shared" ca="1" si="1185"/>
        <v>4.0933685200853016E-5</v>
      </c>
    </row>
    <row r="9437" spans="2:11" x14ac:dyDescent="0.3">
      <c r="B9437" s="7">
        <v>9434</v>
      </c>
      <c r="C9437" s="6">
        <f t="shared" ca="1" si="1181"/>
        <v>1</v>
      </c>
      <c r="D9437" s="6">
        <f t="shared" ca="1" si="1181"/>
        <v>0</v>
      </c>
      <c r="E9437" s="6">
        <f t="shared" ca="1" si="1186"/>
        <v>9.8269829829689055</v>
      </c>
      <c r="F9437" s="6">
        <f t="shared" ca="1" si="1187"/>
        <v>9.8541125266259844</v>
      </c>
      <c r="G9437" s="6">
        <f t="shared" ca="1" si="1188"/>
        <v>-14.903951206339515</v>
      </c>
      <c r="H9437" s="6">
        <f t="shared" ca="1" si="1183"/>
        <v>-5.0769682233706099</v>
      </c>
      <c r="I9437" s="6">
        <f t="shared" ca="1" si="1184"/>
        <v>6.2001137665195329E-3</v>
      </c>
      <c r="J9437" s="6">
        <f t="shared" ca="1" si="1182"/>
        <v>-6.2001137665195329E-3</v>
      </c>
      <c r="K9437" s="8">
        <f t="shared" ca="1" si="1185"/>
        <v>3.8441410717785032E-5</v>
      </c>
    </row>
    <row r="9438" spans="2:11" x14ac:dyDescent="0.3">
      <c r="B9438" s="7">
        <v>9435</v>
      </c>
      <c r="C9438" s="6">
        <f t="shared" ca="1" si="1181"/>
        <v>1</v>
      </c>
      <c r="D9438" s="6">
        <f t="shared" ca="1" si="1181"/>
        <v>0</v>
      </c>
      <c r="E9438" s="6">
        <f t="shared" ca="1" si="1186"/>
        <v>9.8248129431506239</v>
      </c>
      <c r="F9438" s="6">
        <f t="shared" ca="1" si="1187"/>
        <v>9.8541125266259844</v>
      </c>
      <c r="G9438" s="6">
        <f t="shared" ca="1" si="1188"/>
        <v>-14.906121246157797</v>
      </c>
      <c r="H9438" s="6">
        <f t="shared" ca="1" si="1183"/>
        <v>-5.0813083030071731</v>
      </c>
      <c r="I9438" s="6">
        <f t="shared" ca="1" si="1184"/>
        <v>6.1734288489575483E-3</v>
      </c>
      <c r="J9438" s="6">
        <f t="shared" ca="1" si="1182"/>
        <v>-6.1734288489575483E-3</v>
      </c>
      <c r="K9438" s="8">
        <f t="shared" ca="1" si="1185"/>
        <v>3.8111223753141322E-5</v>
      </c>
    </row>
    <row r="9439" spans="2:11" x14ac:dyDescent="0.3">
      <c r="B9439" s="7">
        <v>9436</v>
      </c>
      <c r="C9439" s="6">
        <f t="shared" ca="1" si="1181"/>
        <v>0</v>
      </c>
      <c r="D9439" s="6">
        <f t="shared" ca="1" si="1181"/>
        <v>0</v>
      </c>
      <c r="E9439" s="6">
        <f t="shared" ca="1" si="1186"/>
        <v>9.8226522430534882</v>
      </c>
      <c r="F9439" s="6">
        <f t="shared" ca="1" si="1187"/>
        <v>9.8541125266259844</v>
      </c>
      <c r="G9439" s="6">
        <f t="shared" ca="1" si="1188"/>
        <v>-14.908281946254933</v>
      </c>
      <c r="H9439" s="6">
        <f t="shared" ca="1" si="1183"/>
        <v>-14.908281946254933</v>
      </c>
      <c r="I9439" s="6">
        <f t="shared" ca="1" si="1184"/>
        <v>3.3528588481536686E-7</v>
      </c>
      <c r="J9439" s="6">
        <f t="shared" ca="1" si="1182"/>
        <v>-3.3528588481536686E-7</v>
      </c>
      <c r="K9439" s="8">
        <f t="shared" ca="1" si="1185"/>
        <v>1.1241662455642346E-13</v>
      </c>
    </row>
    <row r="9440" spans="2:11" x14ac:dyDescent="0.3">
      <c r="B9440" s="7">
        <v>9437</v>
      </c>
      <c r="C9440" s="6">
        <f t="shared" ca="1" si="1181"/>
        <v>0</v>
      </c>
      <c r="D9440" s="6">
        <f t="shared" ca="1" si="1181"/>
        <v>1</v>
      </c>
      <c r="E9440" s="6">
        <f t="shared" ca="1" si="1186"/>
        <v>9.8226522430534882</v>
      </c>
      <c r="F9440" s="6">
        <f t="shared" ca="1" si="1187"/>
        <v>9.8541125266259844</v>
      </c>
      <c r="G9440" s="6">
        <f t="shared" ca="1" si="1188"/>
        <v>-14.908282063604993</v>
      </c>
      <c r="H9440" s="6">
        <f t="shared" ca="1" si="1183"/>
        <v>-5.0541695369790087</v>
      </c>
      <c r="I9440" s="6">
        <f t="shared" ca="1" si="1184"/>
        <v>6.3421850857533013E-3</v>
      </c>
      <c r="J9440" s="6">
        <f t="shared" ca="1" si="1182"/>
        <v>-6.3421850857533013E-3</v>
      </c>
      <c r="K9440" s="8">
        <f t="shared" ca="1" si="1185"/>
        <v>4.0223311661951608E-5</v>
      </c>
    </row>
    <row r="9441" spans="2:11" x14ac:dyDescent="0.3">
      <c r="B9441" s="7">
        <v>9438</v>
      </c>
      <c r="C9441" s="6">
        <f t="shared" ca="1" si="1181"/>
        <v>1</v>
      </c>
      <c r="D9441" s="6">
        <f t="shared" ca="1" si="1181"/>
        <v>0</v>
      </c>
      <c r="E9441" s="6">
        <f t="shared" ca="1" si="1186"/>
        <v>9.8226522430534882</v>
      </c>
      <c r="F9441" s="6">
        <f t="shared" ca="1" si="1187"/>
        <v>9.8518927618459706</v>
      </c>
      <c r="G9441" s="6">
        <f t="shared" ca="1" si="1188"/>
        <v>-14.910501828385007</v>
      </c>
      <c r="H9441" s="6">
        <f t="shared" ca="1" si="1183"/>
        <v>-5.0878495853315187</v>
      </c>
      <c r="I9441" s="6">
        <f t="shared" ca="1" si="1184"/>
        <v>6.1334253684655121E-3</v>
      </c>
      <c r="J9441" s="6">
        <f t="shared" ca="1" si="1182"/>
        <v>-6.1334253684655121E-3</v>
      </c>
      <c r="K9441" s="8">
        <f t="shared" ca="1" si="1185"/>
        <v>3.7618906750536301E-5</v>
      </c>
    </row>
    <row r="9442" spans="2:11" x14ac:dyDescent="0.3">
      <c r="B9442" s="7">
        <v>9439</v>
      </c>
      <c r="C9442" s="6">
        <f t="shared" ca="1" si="1181"/>
        <v>1</v>
      </c>
      <c r="D9442" s="6">
        <f t="shared" ca="1" si="1181"/>
        <v>0</v>
      </c>
      <c r="E9442" s="6">
        <f t="shared" ca="1" si="1186"/>
        <v>9.8205055441745248</v>
      </c>
      <c r="F9442" s="6">
        <f t="shared" ca="1" si="1187"/>
        <v>9.8518927618459706</v>
      </c>
      <c r="G9442" s="6">
        <f t="shared" ca="1" si="1188"/>
        <v>-14.91264852726397</v>
      </c>
      <c r="H9442" s="6">
        <f t="shared" ca="1" si="1183"/>
        <v>-5.0921429830894454</v>
      </c>
      <c r="I9442" s="6">
        <f t="shared" ca="1" si="1184"/>
        <v>6.107309062904482E-3</v>
      </c>
      <c r="J9442" s="6">
        <f t="shared" ca="1" si="1182"/>
        <v>-6.107309062904482E-3</v>
      </c>
      <c r="K9442" s="8">
        <f t="shared" ca="1" si="1185"/>
        <v>3.7299223989835221E-5</v>
      </c>
    </row>
    <row r="9443" spans="2:11" x14ac:dyDescent="0.3">
      <c r="B9443" s="7">
        <v>9440</v>
      </c>
      <c r="C9443" s="6">
        <f t="shared" ca="1" si="1181"/>
        <v>0</v>
      </c>
      <c r="D9443" s="6">
        <f t="shared" ca="1" si="1181"/>
        <v>1</v>
      </c>
      <c r="E9443" s="6">
        <f t="shared" ca="1" si="1186"/>
        <v>9.8183679860025084</v>
      </c>
      <c r="F9443" s="6">
        <f t="shared" ca="1" si="1187"/>
        <v>9.8518927618459706</v>
      </c>
      <c r="G9443" s="6">
        <f t="shared" ca="1" si="1188"/>
        <v>-14.914786085435987</v>
      </c>
      <c r="H9443" s="6">
        <f t="shared" ca="1" si="1183"/>
        <v>-5.062893323590016</v>
      </c>
      <c r="I9443" s="6">
        <f t="shared" ca="1" si="1184"/>
        <v>6.2874442083442686E-3</v>
      </c>
      <c r="J9443" s="6">
        <f t="shared" ca="1" si="1182"/>
        <v>-6.2874442083442686E-3</v>
      </c>
      <c r="K9443" s="8">
        <f t="shared" ca="1" si="1185"/>
        <v>3.9531954673041885E-5</v>
      </c>
    </row>
    <row r="9444" spans="2:11" x14ac:dyDescent="0.3">
      <c r="B9444" s="7">
        <v>9441</v>
      </c>
      <c r="C9444" s="6">
        <f t="shared" ca="1" si="1181"/>
        <v>1</v>
      </c>
      <c r="D9444" s="6">
        <f t="shared" ca="1" si="1181"/>
        <v>0</v>
      </c>
      <c r="E9444" s="6">
        <f t="shared" ca="1" si="1186"/>
        <v>9.8183679860025084</v>
      </c>
      <c r="F9444" s="6">
        <f t="shared" ca="1" si="1187"/>
        <v>9.8496921563730506</v>
      </c>
      <c r="G9444" s="6">
        <f t="shared" ca="1" si="1188"/>
        <v>-14.916986690908907</v>
      </c>
      <c r="H9444" s="6">
        <f t="shared" ca="1" si="1183"/>
        <v>-5.0986187049063982</v>
      </c>
      <c r="I9444" s="6">
        <f t="shared" ca="1" si="1184"/>
        <v>6.0681268217063619E-3</v>
      </c>
      <c r="J9444" s="6">
        <f t="shared" ca="1" si="1182"/>
        <v>-6.0681268217063619E-3</v>
      </c>
      <c r="K9444" s="8">
        <f t="shared" ca="1" si="1185"/>
        <v>3.6822163124312155E-5</v>
      </c>
    </row>
    <row r="9445" spans="2:11" x14ac:dyDescent="0.3">
      <c r="B9445" s="7">
        <v>9442</v>
      </c>
      <c r="C9445" s="6">
        <f t="shared" ref="C9445:D9508" ca="1" si="1189">IF(RAND()&lt;0.5, 0, 1)</f>
        <v>1</v>
      </c>
      <c r="D9445" s="6">
        <f t="shared" ca="1" si="1189"/>
        <v>1</v>
      </c>
      <c r="E9445" s="6">
        <f t="shared" ca="1" si="1186"/>
        <v>9.8162441416149111</v>
      </c>
      <c r="F9445" s="6">
        <f t="shared" ca="1" si="1187"/>
        <v>9.8496921563730506</v>
      </c>
      <c r="G9445" s="6">
        <f t="shared" ca="1" si="1188"/>
        <v>-14.919110535296504</v>
      </c>
      <c r="H9445" s="6">
        <f t="shared" ca="1" si="1183"/>
        <v>4.7468257626914578</v>
      </c>
      <c r="I9445" s="6">
        <f t="shared" ca="1" si="1184"/>
        <v>0.99139547900116454</v>
      </c>
      <c r="J9445" s="6">
        <f t="shared" ca="1" si="1182"/>
        <v>8.6045209988354632E-3</v>
      </c>
      <c r="K9445" s="8">
        <f t="shared" ca="1" si="1185"/>
        <v>7.4037781619400438E-5</v>
      </c>
    </row>
    <row r="9446" spans="2:11" x14ac:dyDescent="0.3">
      <c r="B9446" s="7">
        <v>9443</v>
      </c>
      <c r="C9446" s="6">
        <f t="shared" ca="1" si="1189"/>
        <v>0</v>
      </c>
      <c r="D9446" s="6">
        <f t="shared" ca="1" si="1189"/>
        <v>1</v>
      </c>
      <c r="E9446" s="6">
        <f t="shared" ca="1" si="1186"/>
        <v>9.8192557239645026</v>
      </c>
      <c r="F9446" s="6">
        <f t="shared" ca="1" si="1187"/>
        <v>9.8527037387226422</v>
      </c>
      <c r="G9446" s="6">
        <f t="shared" ca="1" si="1188"/>
        <v>-14.916098952946912</v>
      </c>
      <c r="H9446" s="6">
        <f t="shared" ca="1" si="1183"/>
        <v>-5.0633952142242702</v>
      </c>
      <c r="I9446" s="6">
        <f t="shared" ca="1" si="1184"/>
        <v>6.2843092165850078E-3</v>
      </c>
      <c r="J9446" s="6">
        <f t="shared" ca="1" si="1182"/>
        <v>-6.2843092165850078E-3</v>
      </c>
      <c r="K9446" s="8">
        <f t="shared" ca="1" si="1185"/>
        <v>3.9492542329655272E-5</v>
      </c>
    </row>
    <row r="9447" spans="2:11" x14ac:dyDescent="0.3">
      <c r="B9447" s="7">
        <v>9444</v>
      </c>
      <c r="C9447" s="6">
        <f t="shared" ca="1" si="1189"/>
        <v>0</v>
      </c>
      <c r="D9447" s="6">
        <f t="shared" ca="1" si="1189"/>
        <v>0</v>
      </c>
      <c r="E9447" s="6">
        <f t="shared" ca="1" si="1186"/>
        <v>9.8192557239645026</v>
      </c>
      <c r="F9447" s="6">
        <f t="shared" ca="1" si="1187"/>
        <v>9.8505042304968367</v>
      </c>
      <c r="G9447" s="6">
        <f t="shared" ca="1" si="1188"/>
        <v>-14.918298461172718</v>
      </c>
      <c r="H9447" s="6">
        <f t="shared" ca="1" si="1183"/>
        <v>-14.918298461172718</v>
      </c>
      <c r="I9447" s="6">
        <f t="shared" ca="1" si="1184"/>
        <v>3.319442535518261E-7</v>
      </c>
      <c r="J9447" s="6">
        <f t="shared" ca="1" si="1182"/>
        <v>-3.319442535518261E-7</v>
      </c>
      <c r="K9447" s="8">
        <f t="shared" ca="1" si="1185"/>
        <v>1.1018698746607902E-13</v>
      </c>
    </row>
    <row r="9448" spans="2:11" x14ac:dyDescent="0.3">
      <c r="B9448" s="7">
        <v>9445</v>
      </c>
      <c r="C9448" s="6">
        <f t="shared" ca="1" si="1189"/>
        <v>0</v>
      </c>
      <c r="D9448" s="6">
        <f t="shared" ca="1" si="1189"/>
        <v>1</v>
      </c>
      <c r="E9448" s="6">
        <f t="shared" ca="1" si="1186"/>
        <v>9.8192557239645026</v>
      </c>
      <c r="F9448" s="6">
        <f t="shared" ca="1" si="1187"/>
        <v>9.8505042304968367</v>
      </c>
      <c r="G9448" s="6">
        <f t="shared" ca="1" si="1188"/>
        <v>-14.918298577353207</v>
      </c>
      <c r="H9448" s="6">
        <f t="shared" ca="1" si="1183"/>
        <v>-5.0677943468563704</v>
      </c>
      <c r="I9448" s="6">
        <f t="shared" ca="1" si="1184"/>
        <v>6.2568970210970937E-3</v>
      </c>
      <c r="J9448" s="6">
        <f t="shared" ca="1" si="1182"/>
        <v>-6.2568970210970937E-3</v>
      </c>
      <c r="K9448" s="8">
        <f t="shared" ca="1" si="1185"/>
        <v>3.9148760332613681E-5</v>
      </c>
    </row>
    <row r="9449" spans="2:11" x14ac:dyDescent="0.3">
      <c r="B9449" s="7">
        <v>9446</v>
      </c>
      <c r="C9449" s="6">
        <f t="shared" ca="1" si="1189"/>
        <v>1</v>
      </c>
      <c r="D9449" s="6">
        <f t="shared" ca="1" si="1189"/>
        <v>1</v>
      </c>
      <c r="E9449" s="6">
        <f t="shared" ca="1" si="1186"/>
        <v>9.8192557239645026</v>
      </c>
      <c r="F9449" s="6">
        <f t="shared" ca="1" si="1187"/>
        <v>9.8483143165394527</v>
      </c>
      <c r="G9449" s="6">
        <f t="shared" ca="1" si="1188"/>
        <v>-14.920488491310591</v>
      </c>
      <c r="H9449" s="6">
        <f t="shared" ca="1" si="1183"/>
        <v>4.7470815491933624</v>
      </c>
      <c r="I9449" s="6">
        <f t="shared" ca="1" si="1184"/>
        <v>0.9913976607093905</v>
      </c>
      <c r="J9449" s="6">
        <f t="shared" ca="1" si="1182"/>
        <v>8.6023392906094953E-3</v>
      </c>
      <c r="K9449" s="8">
        <f t="shared" ca="1" si="1185"/>
        <v>7.4000241270763876E-5</v>
      </c>
    </row>
    <row r="9450" spans="2:11" x14ac:dyDescent="0.3">
      <c r="B9450" s="7">
        <v>9447</v>
      </c>
      <c r="C9450" s="6">
        <f t="shared" ca="1" si="1189"/>
        <v>1</v>
      </c>
      <c r="D9450" s="6">
        <f t="shared" ca="1" si="1189"/>
        <v>0</v>
      </c>
      <c r="E9450" s="6">
        <f t="shared" ca="1" si="1186"/>
        <v>9.8222665427162159</v>
      </c>
      <c r="F9450" s="6">
        <f t="shared" ca="1" si="1187"/>
        <v>9.8513251352911659</v>
      </c>
      <c r="G9450" s="6">
        <f t="shared" ca="1" si="1188"/>
        <v>-14.917477672558878</v>
      </c>
      <c r="H9450" s="6">
        <f t="shared" ca="1" si="1183"/>
        <v>-5.0952111298426619</v>
      </c>
      <c r="I9450" s="6">
        <f t="shared" ca="1" si="1184"/>
        <v>6.0887135749112054E-3</v>
      </c>
      <c r="J9450" s="6">
        <f t="shared" ca="1" si="1182"/>
        <v>-6.0887135749112054E-3</v>
      </c>
      <c r="K9450" s="8">
        <f t="shared" ca="1" si="1185"/>
        <v>3.7072432997307992E-5</v>
      </c>
    </row>
    <row r="9451" spans="2:11" x14ac:dyDescent="0.3">
      <c r="B9451" s="7">
        <v>9448</v>
      </c>
      <c r="C9451" s="6">
        <f t="shared" ca="1" si="1189"/>
        <v>0</v>
      </c>
      <c r="D9451" s="6">
        <f t="shared" ca="1" si="1189"/>
        <v>0</v>
      </c>
      <c r="E9451" s="6">
        <f t="shared" ca="1" si="1186"/>
        <v>9.8201354929649973</v>
      </c>
      <c r="F9451" s="6">
        <f t="shared" ca="1" si="1187"/>
        <v>9.8513251352911659</v>
      </c>
      <c r="G9451" s="6">
        <f t="shared" ca="1" si="1188"/>
        <v>-14.919608722310096</v>
      </c>
      <c r="H9451" s="6">
        <f t="shared" ca="1" si="1183"/>
        <v>-14.919608722310096</v>
      </c>
      <c r="I9451" s="6">
        <f t="shared" ca="1" si="1184"/>
        <v>3.3150960485463705E-7</v>
      </c>
      <c r="J9451" s="6">
        <f t="shared" ca="1" si="1182"/>
        <v>-3.3150960485463705E-7</v>
      </c>
      <c r="K9451" s="8">
        <f t="shared" ca="1" si="1185"/>
        <v>1.0989861811087759E-13</v>
      </c>
    </row>
    <row r="9452" spans="2:11" x14ac:dyDescent="0.3">
      <c r="B9452" s="7">
        <v>9449</v>
      </c>
      <c r="C9452" s="6">
        <f t="shared" ca="1" si="1189"/>
        <v>0</v>
      </c>
      <c r="D9452" s="6">
        <f t="shared" ca="1" si="1189"/>
        <v>1</v>
      </c>
      <c r="E9452" s="6">
        <f t="shared" ca="1" si="1186"/>
        <v>9.8201354929649973</v>
      </c>
      <c r="F9452" s="6">
        <f t="shared" ca="1" si="1187"/>
        <v>9.8513251352911659</v>
      </c>
      <c r="G9452" s="6">
        <f t="shared" ca="1" si="1188"/>
        <v>-14.919608838338458</v>
      </c>
      <c r="H9452" s="6">
        <f t="shared" ca="1" si="1183"/>
        <v>-5.0682837030472925</v>
      </c>
      <c r="I9452" s="6">
        <f t="shared" ca="1" si="1184"/>
        <v>6.2538550625394016E-3</v>
      </c>
      <c r="J9452" s="6">
        <f t="shared" ca="1" si="1182"/>
        <v>-6.2538550625394016E-3</v>
      </c>
      <c r="K9452" s="8">
        <f t="shared" ca="1" si="1185"/>
        <v>3.9110703143249703E-5</v>
      </c>
    </row>
    <row r="9453" spans="2:11" x14ac:dyDescent="0.3">
      <c r="B9453" s="7">
        <v>9450</v>
      </c>
      <c r="C9453" s="6">
        <f t="shared" ca="1" si="1189"/>
        <v>0</v>
      </c>
      <c r="D9453" s="6">
        <f t="shared" ca="1" si="1189"/>
        <v>1</v>
      </c>
      <c r="E9453" s="6">
        <f t="shared" ca="1" si="1186"/>
        <v>9.8201354929649973</v>
      </c>
      <c r="F9453" s="6">
        <f t="shared" ca="1" si="1187"/>
        <v>9.8491362860192773</v>
      </c>
      <c r="G9453" s="6">
        <f t="shared" ca="1" si="1188"/>
        <v>-14.921797687610347</v>
      </c>
      <c r="H9453" s="6">
        <f t="shared" ca="1" si="1183"/>
        <v>-5.0726614015910698</v>
      </c>
      <c r="I9453" s="6">
        <f t="shared" ca="1" si="1184"/>
        <v>6.2267075072371817E-3</v>
      </c>
      <c r="J9453" s="6">
        <f t="shared" ca="1" si="1182"/>
        <v>-6.2267075072371817E-3</v>
      </c>
      <c r="K9453" s="8">
        <f t="shared" ca="1" si="1185"/>
        <v>3.8771886380683876E-5</v>
      </c>
    </row>
    <row r="9454" spans="2:11" x14ac:dyDescent="0.3">
      <c r="B9454" s="7">
        <v>9451</v>
      </c>
      <c r="C9454" s="6">
        <f t="shared" ca="1" si="1189"/>
        <v>1</v>
      </c>
      <c r="D9454" s="6">
        <f t="shared" ca="1" si="1189"/>
        <v>0</v>
      </c>
      <c r="E9454" s="6">
        <f t="shared" ca="1" si="1186"/>
        <v>9.8201354929649973</v>
      </c>
      <c r="F9454" s="6">
        <f t="shared" ca="1" si="1187"/>
        <v>9.8469569383917435</v>
      </c>
      <c r="G9454" s="6">
        <f t="shared" ca="1" si="1188"/>
        <v>-14.923977035237881</v>
      </c>
      <c r="H9454" s="6">
        <f t="shared" ca="1" si="1183"/>
        <v>-5.1038415422728836</v>
      </c>
      <c r="I9454" s="6">
        <f t="shared" ca="1" si="1184"/>
        <v>6.0367074232227013E-3</v>
      </c>
      <c r="J9454" s="6">
        <f t="shared" ca="1" si="1182"/>
        <v>-6.0367074232227013E-3</v>
      </c>
      <c r="K9454" s="8">
        <f t="shared" ca="1" si="1185"/>
        <v>3.6441836513592064E-5</v>
      </c>
    </row>
    <row r="9455" spans="2:11" x14ac:dyDescent="0.3">
      <c r="B9455" s="7">
        <v>9452</v>
      </c>
      <c r="C9455" s="6">
        <f t="shared" ca="1" si="1189"/>
        <v>1</v>
      </c>
      <c r="D9455" s="6">
        <f t="shared" ca="1" si="1189"/>
        <v>1</v>
      </c>
      <c r="E9455" s="6">
        <f t="shared" ca="1" si="1186"/>
        <v>9.8180226453668702</v>
      </c>
      <c r="F9455" s="6">
        <f t="shared" ca="1" si="1187"/>
        <v>9.8469569383917435</v>
      </c>
      <c r="G9455" s="6">
        <f t="shared" ca="1" si="1188"/>
        <v>-14.926089882836008</v>
      </c>
      <c r="H9455" s="6">
        <f t="shared" ca="1" si="1183"/>
        <v>4.7388897009226074</v>
      </c>
      <c r="I9455" s="6">
        <f t="shared" ca="1" si="1184"/>
        <v>0.99132751587728951</v>
      </c>
      <c r="J9455" s="6">
        <f t="shared" ca="1" si="1182"/>
        <v>8.6724841227104887E-3</v>
      </c>
      <c r="K9455" s="8">
        <f t="shared" ca="1" si="1185"/>
        <v>7.5211980858665511E-5</v>
      </c>
    </row>
    <row r="9456" spans="2:11" x14ac:dyDescent="0.3">
      <c r="B9456" s="7">
        <v>9453</v>
      </c>
      <c r="C9456" s="6">
        <f t="shared" ca="1" si="1189"/>
        <v>1</v>
      </c>
      <c r="D9456" s="6">
        <f t="shared" ca="1" si="1189"/>
        <v>0</v>
      </c>
      <c r="E9456" s="6">
        <f t="shared" ca="1" si="1186"/>
        <v>9.8210580148098181</v>
      </c>
      <c r="F9456" s="6">
        <f t="shared" ca="1" si="1187"/>
        <v>9.8499923078346914</v>
      </c>
      <c r="G9456" s="6">
        <f t="shared" ca="1" si="1188"/>
        <v>-14.92305451339306</v>
      </c>
      <c r="H9456" s="6">
        <f t="shared" ca="1" si="1183"/>
        <v>-5.101996498583242</v>
      </c>
      <c r="I9456" s="6">
        <f t="shared" ca="1" si="1184"/>
        <v>6.0477882711420959E-3</v>
      </c>
      <c r="J9456" s="6">
        <f t="shared" ca="1" si="1182"/>
        <v>-6.0477882711420959E-3</v>
      </c>
      <c r="K9456" s="8">
        <f t="shared" ca="1" si="1185"/>
        <v>3.6575742972563899E-5</v>
      </c>
    </row>
    <row r="9457" spans="2:11" x14ac:dyDescent="0.3">
      <c r="B9457" s="7">
        <v>9454</v>
      </c>
      <c r="C9457" s="6">
        <f t="shared" ca="1" si="1189"/>
        <v>0</v>
      </c>
      <c r="D9457" s="6">
        <f t="shared" ca="1" si="1189"/>
        <v>1</v>
      </c>
      <c r="E9457" s="6">
        <f t="shared" ca="1" si="1186"/>
        <v>9.8189412889149192</v>
      </c>
      <c r="F9457" s="6">
        <f t="shared" ca="1" si="1187"/>
        <v>9.8499923078346914</v>
      </c>
      <c r="G9457" s="6">
        <f t="shared" ca="1" si="1188"/>
        <v>-14.925171239287959</v>
      </c>
      <c r="H9457" s="6">
        <f t="shared" ca="1" si="1183"/>
        <v>-5.0751789314532676</v>
      </c>
      <c r="I9457" s="6">
        <f t="shared" ca="1" si="1184"/>
        <v>6.2111485439202783E-3</v>
      </c>
      <c r="J9457" s="6">
        <f t="shared" ca="1" si="1182"/>
        <v>-6.2111485439202783E-3</v>
      </c>
      <c r="K9457" s="8">
        <f t="shared" ca="1" si="1185"/>
        <v>3.857836623464299E-5</v>
      </c>
    </row>
    <row r="9458" spans="2:11" x14ac:dyDescent="0.3">
      <c r="B9458" s="7">
        <v>9455</v>
      </c>
      <c r="C9458" s="6">
        <f t="shared" ca="1" si="1189"/>
        <v>1</v>
      </c>
      <c r="D9458" s="6">
        <f t="shared" ca="1" si="1189"/>
        <v>1</v>
      </c>
      <c r="E9458" s="6">
        <f t="shared" ca="1" si="1186"/>
        <v>9.8189412889149192</v>
      </c>
      <c r="F9458" s="6">
        <f t="shared" ca="1" si="1187"/>
        <v>9.8478184058443201</v>
      </c>
      <c r="G9458" s="6">
        <f t="shared" ca="1" si="1188"/>
        <v>-14.92734514127833</v>
      </c>
      <c r="H9458" s="6">
        <f t="shared" ca="1" si="1183"/>
        <v>4.7394145534809091</v>
      </c>
      <c r="I9458" s="6">
        <f t="shared" ca="1" si="1184"/>
        <v>0.99133202701415679</v>
      </c>
      <c r="J9458" s="6">
        <f t="shared" ca="1" si="1182"/>
        <v>8.6679729858432086E-3</v>
      </c>
      <c r="K9458" s="8">
        <f t="shared" ca="1" si="1185"/>
        <v>7.5133755683307624E-5</v>
      </c>
    </row>
    <row r="9459" spans="2:11" x14ac:dyDescent="0.3">
      <c r="B9459" s="7">
        <v>9456</v>
      </c>
      <c r="C9459" s="6">
        <f t="shared" ca="1" si="1189"/>
        <v>0</v>
      </c>
      <c r="D9459" s="6">
        <f t="shared" ca="1" si="1189"/>
        <v>0</v>
      </c>
      <c r="E9459" s="6">
        <f t="shared" ca="1" si="1186"/>
        <v>9.8219750794599641</v>
      </c>
      <c r="F9459" s="6">
        <f t="shared" ca="1" si="1187"/>
        <v>9.8508521963893649</v>
      </c>
      <c r="G9459" s="6">
        <f t="shared" ca="1" si="1188"/>
        <v>-14.924311350733285</v>
      </c>
      <c r="H9459" s="6">
        <f t="shared" ca="1" si="1183"/>
        <v>-14.924311350733285</v>
      </c>
      <c r="I9459" s="6">
        <f t="shared" ca="1" si="1184"/>
        <v>3.2995429875826436E-7</v>
      </c>
      <c r="J9459" s="6">
        <f t="shared" ca="1" si="1182"/>
        <v>-3.2995429875826436E-7</v>
      </c>
      <c r="K9459" s="8">
        <f t="shared" ca="1" si="1185"/>
        <v>1.0886983926905797E-13</v>
      </c>
    </row>
    <row r="9460" spans="2:11" x14ac:dyDescent="0.3">
      <c r="B9460" s="7">
        <v>9457</v>
      </c>
      <c r="C9460" s="6">
        <f t="shared" ca="1" si="1189"/>
        <v>1</v>
      </c>
      <c r="D9460" s="6">
        <f t="shared" ca="1" si="1189"/>
        <v>0</v>
      </c>
      <c r="E9460" s="6">
        <f t="shared" ca="1" si="1186"/>
        <v>9.8219750794599641</v>
      </c>
      <c r="F9460" s="6">
        <f t="shared" ca="1" si="1187"/>
        <v>9.8508521963893649</v>
      </c>
      <c r="G9460" s="6">
        <f t="shared" ca="1" si="1188"/>
        <v>-14.92431146621729</v>
      </c>
      <c r="H9460" s="6">
        <f t="shared" ca="1" si="1183"/>
        <v>-5.1023363867573259</v>
      </c>
      <c r="I9460" s="6">
        <f t="shared" ca="1" si="1184"/>
        <v>6.0457454740736986E-3</v>
      </c>
      <c r="J9460" s="6">
        <f t="shared" ca="1" si="1182"/>
        <v>-6.0457454740736986E-3</v>
      </c>
      <c r="K9460" s="8">
        <f t="shared" ca="1" si="1185"/>
        <v>3.6551038337282611E-5</v>
      </c>
    </row>
    <row r="9461" spans="2:11" x14ac:dyDescent="0.3">
      <c r="B9461" s="7">
        <v>9458</v>
      </c>
      <c r="C9461" s="6">
        <f t="shared" ca="1" si="1189"/>
        <v>0</v>
      </c>
      <c r="D9461" s="6">
        <f t="shared" ca="1" si="1189"/>
        <v>0</v>
      </c>
      <c r="E9461" s="6">
        <f t="shared" ca="1" si="1186"/>
        <v>9.819859068544039</v>
      </c>
      <c r="F9461" s="6">
        <f t="shared" ca="1" si="1187"/>
        <v>9.8508521963893649</v>
      </c>
      <c r="G9461" s="6">
        <f t="shared" ca="1" si="1188"/>
        <v>-14.926427477133215</v>
      </c>
      <c r="H9461" s="6">
        <f t="shared" ca="1" si="1183"/>
        <v>-14.926427477133215</v>
      </c>
      <c r="I9461" s="6">
        <f t="shared" ca="1" si="1184"/>
        <v>3.2925681223089229E-7</v>
      </c>
      <c r="J9461" s="6">
        <f t="shared" ca="1" si="1182"/>
        <v>-3.2925681223089229E-7</v>
      </c>
      <c r="K9461" s="8">
        <f t="shared" ca="1" si="1185"/>
        <v>1.0841004840044906E-13</v>
      </c>
    </row>
    <row r="9462" spans="2:11" x14ac:dyDescent="0.3">
      <c r="B9462" s="7">
        <v>9459</v>
      </c>
      <c r="C9462" s="6">
        <f t="shared" ca="1" si="1189"/>
        <v>1</v>
      </c>
      <c r="D9462" s="6">
        <f t="shared" ca="1" si="1189"/>
        <v>1</v>
      </c>
      <c r="E9462" s="6">
        <f t="shared" ca="1" si="1186"/>
        <v>9.819859068544039</v>
      </c>
      <c r="F9462" s="6">
        <f t="shared" ca="1" si="1187"/>
        <v>9.8508521963893649</v>
      </c>
      <c r="G9462" s="6">
        <f t="shared" ca="1" si="1188"/>
        <v>-14.926427592373098</v>
      </c>
      <c r="H9462" s="6">
        <f t="shared" ca="1" si="1183"/>
        <v>4.7442836725603037</v>
      </c>
      <c r="I9462" s="6">
        <f t="shared" ca="1" si="1184"/>
        <v>0.99137376663318333</v>
      </c>
      <c r="J9462" s="6">
        <f t="shared" ca="1" si="1182"/>
        <v>8.6262333668166713E-3</v>
      </c>
      <c r="K9462" s="8">
        <f t="shared" ca="1" si="1185"/>
        <v>7.4411902098781284E-5</v>
      </c>
    </row>
    <row r="9463" spans="2:11" x14ac:dyDescent="0.3">
      <c r="B9463" s="7">
        <v>9460</v>
      </c>
      <c r="C9463" s="6">
        <f t="shared" ca="1" si="1189"/>
        <v>1</v>
      </c>
      <c r="D9463" s="6">
        <f t="shared" ca="1" si="1189"/>
        <v>0</v>
      </c>
      <c r="E9463" s="6">
        <f t="shared" ca="1" si="1186"/>
        <v>9.8228782502224252</v>
      </c>
      <c r="F9463" s="6">
        <f t="shared" ca="1" si="1187"/>
        <v>9.8538713780677512</v>
      </c>
      <c r="G9463" s="6">
        <f t="shared" ca="1" si="1188"/>
        <v>-14.923408410694712</v>
      </c>
      <c r="H9463" s="6">
        <f t="shared" ca="1" si="1183"/>
        <v>-5.100530160472287</v>
      </c>
      <c r="I9463" s="6">
        <f t="shared" ca="1" si="1184"/>
        <v>6.0566091285401092E-3</v>
      </c>
      <c r="J9463" s="6">
        <f t="shared" ca="1" si="1182"/>
        <v>-6.0566091285401092E-3</v>
      </c>
      <c r="K9463" s="8">
        <f t="shared" ca="1" si="1185"/>
        <v>3.6682514135915379E-5</v>
      </c>
    </row>
    <row r="9464" spans="2:11" x14ac:dyDescent="0.3">
      <c r="B9464" s="7">
        <v>9461</v>
      </c>
      <c r="C9464" s="6">
        <f t="shared" ca="1" si="1189"/>
        <v>0</v>
      </c>
      <c r="D9464" s="6">
        <f t="shared" ca="1" si="1189"/>
        <v>0</v>
      </c>
      <c r="E9464" s="6">
        <f t="shared" ca="1" si="1186"/>
        <v>9.8207584370274361</v>
      </c>
      <c r="F9464" s="6">
        <f t="shared" ca="1" si="1187"/>
        <v>9.8538713780677512</v>
      </c>
      <c r="G9464" s="6">
        <f t="shared" ca="1" si="1188"/>
        <v>-14.925528223889701</v>
      </c>
      <c r="H9464" s="6">
        <f t="shared" ca="1" si="1183"/>
        <v>-14.925528223889701</v>
      </c>
      <c r="I9464" s="6">
        <f t="shared" ca="1" si="1184"/>
        <v>3.2955303055734796E-7</v>
      </c>
      <c r="J9464" s="6">
        <f t="shared" ca="1" si="1182"/>
        <v>-3.2955303055734796E-7</v>
      </c>
      <c r="K9464" s="8">
        <f t="shared" ca="1" si="1185"/>
        <v>1.0860519994953232E-13</v>
      </c>
    </row>
    <row r="9465" spans="2:11" x14ac:dyDescent="0.3">
      <c r="B9465" s="7">
        <v>9462</v>
      </c>
      <c r="C9465" s="6">
        <f t="shared" ca="1" si="1189"/>
        <v>1</v>
      </c>
      <c r="D9465" s="6">
        <f t="shared" ca="1" si="1189"/>
        <v>0</v>
      </c>
      <c r="E9465" s="6">
        <f t="shared" ca="1" si="1186"/>
        <v>9.8207584370274361</v>
      </c>
      <c r="F9465" s="6">
        <f t="shared" ca="1" si="1187"/>
        <v>9.8538713780677512</v>
      </c>
      <c r="G9465" s="6">
        <f t="shared" ca="1" si="1188"/>
        <v>-14.925528339233262</v>
      </c>
      <c r="H9465" s="6">
        <f t="shared" ca="1" si="1183"/>
        <v>-5.1047699022058257</v>
      </c>
      <c r="I9465" s="6">
        <f t="shared" ca="1" si="1184"/>
        <v>6.031139570746886E-3</v>
      </c>
      <c r="J9465" s="6">
        <f t="shared" ca="1" si="1182"/>
        <v>-6.031139570746886E-3</v>
      </c>
      <c r="K9465" s="8">
        <f t="shared" ca="1" si="1185"/>
        <v>3.6374644521828934E-5</v>
      </c>
    </row>
    <row r="9466" spans="2:11" x14ac:dyDescent="0.3">
      <c r="B9466" s="7">
        <v>9463</v>
      </c>
      <c r="C9466" s="6">
        <f t="shared" ca="1" si="1189"/>
        <v>1</v>
      </c>
      <c r="D9466" s="6">
        <f t="shared" ca="1" si="1189"/>
        <v>1</v>
      </c>
      <c r="E9466" s="6">
        <f t="shared" ca="1" si="1186"/>
        <v>9.8186475381776752</v>
      </c>
      <c r="F9466" s="6">
        <f t="shared" ca="1" si="1187"/>
        <v>9.8538713780677512</v>
      </c>
      <c r="G9466" s="6">
        <f t="shared" ca="1" si="1188"/>
        <v>-14.927639238083023</v>
      </c>
      <c r="H9466" s="6">
        <f t="shared" ca="1" si="1183"/>
        <v>4.7448796781624036</v>
      </c>
      <c r="I9466" s="6">
        <f t="shared" ca="1" si="1184"/>
        <v>0.99137886207427484</v>
      </c>
      <c r="J9466" s="6">
        <f t="shared" ca="1" si="1182"/>
        <v>8.6211379257251641E-3</v>
      </c>
      <c r="K9466" s="8">
        <f t="shared" ca="1" si="1185"/>
        <v>7.4324019134376784E-5</v>
      </c>
    </row>
    <row r="9467" spans="2:11" x14ac:dyDescent="0.3">
      <c r="B9467" s="7">
        <v>9464</v>
      </c>
      <c r="C9467" s="6">
        <f t="shared" ca="1" si="1189"/>
        <v>0</v>
      </c>
      <c r="D9467" s="6">
        <f t="shared" ca="1" si="1189"/>
        <v>0</v>
      </c>
      <c r="E9467" s="6">
        <f t="shared" ca="1" si="1186"/>
        <v>9.821664936451679</v>
      </c>
      <c r="F9467" s="6">
        <f t="shared" ca="1" si="1187"/>
        <v>9.856888776341755</v>
      </c>
      <c r="G9467" s="6">
        <f t="shared" ca="1" si="1188"/>
        <v>-14.924621839809019</v>
      </c>
      <c r="H9467" s="6">
        <f t="shared" ca="1" si="1183"/>
        <v>-14.924621839809019</v>
      </c>
      <c r="I9467" s="6">
        <f t="shared" ca="1" si="1184"/>
        <v>3.2985186748951887E-7</v>
      </c>
      <c r="J9467" s="6">
        <f t="shared" ca="1" si="1182"/>
        <v>-3.2985186748951887E-7</v>
      </c>
      <c r="K9467" s="8">
        <f t="shared" ca="1" si="1185"/>
        <v>1.0880225448632312E-13</v>
      </c>
    </row>
    <row r="9468" spans="2:11" x14ac:dyDescent="0.3">
      <c r="B9468" s="7">
        <v>9465</v>
      </c>
      <c r="C9468" s="6">
        <f t="shared" ca="1" si="1189"/>
        <v>0</v>
      </c>
      <c r="D9468" s="6">
        <f t="shared" ca="1" si="1189"/>
        <v>1</v>
      </c>
      <c r="E9468" s="6">
        <f t="shared" ca="1" si="1186"/>
        <v>9.821664936451679</v>
      </c>
      <c r="F9468" s="6">
        <f t="shared" ca="1" si="1187"/>
        <v>9.856888776341755</v>
      </c>
      <c r="G9468" s="6">
        <f t="shared" ca="1" si="1188"/>
        <v>-14.924621955257173</v>
      </c>
      <c r="H9468" s="6">
        <f t="shared" ca="1" si="1183"/>
        <v>-5.0677331789154181</v>
      </c>
      <c r="I9468" s="6">
        <f t="shared" ca="1" si="1184"/>
        <v>6.2572773594421404E-3</v>
      </c>
      <c r="J9468" s="6">
        <f t="shared" ca="1" si="1182"/>
        <v>-6.2572773594421404E-3</v>
      </c>
      <c r="K9468" s="8">
        <f t="shared" ca="1" si="1185"/>
        <v>3.9153519952987203E-5</v>
      </c>
    </row>
    <row r="9469" spans="2:11" x14ac:dyDescent="0.3">
      <c r="B9469" s="7">
        <v>9466</v>
      </c>
      <c r="C9469" s="6">
        <f t="shared" ca="1" si="1189"/>
        <v>0</v>
      </c>
      <c r="D9469" s="6">
        <f t="shared" ca="1" si="1189"/>
        <v>1</v>
      </c>
      <c r="E9469" s="6">
        <f t="shared" ca="1" si="1186"/>
        <v>9.821664936451679</v>
      </c>
      <c r="F9469" s="6">
        <f t="shared" ca="1" si="1187"/>
        <v>9.8546987292659498</v>
      </c>
      <c r="G9469" s="6">
        <f t="shared" ca="1" si="1188"/>
        <v>-14.926812002332978</v>
      </c>
      <c r="H9469" s="6">
        <f t="shared" ca="1" si="1183"/>
        <v>-5.0721132730670284</v>
      </c>
      <c r="I9469" s="6">
        <f t="shared" ca="1" si="1184"/>
        <v>6.2301002094099648E-3</v>
      </c>
      <c r="J9469" s="6">
        <f t="shared" ca="1" si="1182"/>
        <v>-6.2301002094099648E-3</v>
      </c>
      <c r="K9469" s="8">
        <f t="shared" ca="1" si="1185"/>
        <v>3.8814148619290084E-5</v>
      </c>
    </row>
    <row r="9470" spans="2:11" x14ac:dyDescent="0.3">
      <c r="B9470" s="7">
        <v>9467</v>
      </c>
      <c r="C9470" s="6">
        <f t="shared" ca="1" si="1189"/>
        <v>0</v>
      </c>
      <c r="D9470" s="6">
        <f t="shared" ca="1" si="1189"/>
        <v>0</v>
      </c>
      <c r="E9470" s="6">
        <f t="shared" ca="1" si="1186"/>
        <v>9.821664936451679</v>
      </c>
      <c r="F9470" s="6">
        <f t="shared" ca="1" si="1187"/>
        <v>9.8525181941926565</v>
      </c>
      <c r="G9470" s="6">
        <f t="shared" ca="1" si="1188"/>
        <v>-14.928992537406272</v>
      </c>
      <c r="H9470" s="6">
        <f t="shared" ca="1" si="1183"/>
        <v>-14.928992537406272</v>
      </c>
      <c r="I9470" s="6">
        <f t="shared" ca="1" si="1184"/>
        <v>3.2841333119189968E-7</v>
      </c>
      <c r="J9470" s="6">
        <f t="shared" ca="1" si="1182"/>
        <v>-3.2841333119189968E-7</v>
      </c>
      <c r="K9470" s="8">
        <f t="shared" ca="1" si="1185"/>
        <v>1.0785531610456039E-13</v>
      </c>
    </row>
    <row r="9471" spans="2:11" x14ac:dyDescent="0.3">
      <c r="B9471" s="7">
        <v>9468</v>
      </c>
      <c r="C9471" s="6">
        <f t="shared" ca="1" si="1189"/>
        <v>1</v>
      </c>
      <c r="D9471" s="6">
        <f t="shared" ca="1" si="1189"/>
        <v>0</v>
      </c>
      <c r="E9471" s="6">
        <f t="shared" ca="1" si="1186"/>
        <v>9.821664936451679</v>
      </c>
      <c r="F9471" s="6">
        <f t="shared" ca="1" si="1187"/>
        <v>9.8525181941926565</v>
      </c>
      <c r="G9471" s="6">
        <f t="shared" ca="1" si="1188"/>
        <v>-14.928992652350937</v>
      </c>
      <c r="H9471" s="6">
        <f t="shared" ca="1" si="1183"/>
        <v>-5.1073277158992578</v>
      </c>
      <c r="I9471" s="6">
        <f t="shared" ca="1" si="1184"/>
        <v>6.0158254363862716E-3</v>
      </c>
      <c r="J9471" s="6">
        <f t="shared" ca="1" si="1182"/>
        <v>-6.0158254363862716E-3</v>
      </c>
      <c r="K9471" s="8">
        <f t="shared" ca="1" si="1185"/>
        <v>3.6190155681072076E-5</v>
      </c>
    </row>
    <row r="9472" spans="2:11" x14ac:dyDescent="0.3">
      <c r="B9472" s="7">
        <v>9469</v>
      </c>
      <c r="C9472" s="6">
        <f t="shared" ca="1" si="1189"/>
        <v>0</v>
      </c>
      <c r="D9472" s="6">
        <f t="shared" ca="1" si="1189"/>
        <v>1</v>
      </c>
      <c r="E9472" s="6">
        <f t="shared" ca="1" si="1186"/>
        <v>9.819559397548943</v>
      </c>
      <c r="F9472" s="6">
        <f t="shared" ca="1" si="1187"/>
        <v>9.8525181941926565</v>
      </c>
      <c r="G9472" s="6">
        <f t="shared" ca="1" si="1188"/>
        <v>-14.931098191253673</v>
      </c>
      <c r="H9472" s="6">
        <f t="shared" ca="1" si="1183"/>
        <v>-5.0785799970610164</v>
      </c>
      <c r="I9472" s="6">
        <f t="shared" ca="1" si="1184"/>
        <v>6.190190445184378E-3</v>
      </c>
      <c r="J9472" s="6">
        <f t="shared" ca="1" si="1182"/>
        <v>-6.190190445184378E-3</v>
      </c>
      <c r="K9472" s="8">
        <f t="shared" ca="1" si="1185"/>
        <v>3.8318457747651966E-5</v>
      </c>
    </row>
    <row r="9473" spans="2:11" x14ac:dyDescent="0.3">
      <c r="B9473" s="7">
        <v>9470</v>
      </c>
      <c r="C9473" s="6">
        <f t="shared" ca="1" si="1189"/>
        <v>0</v>
      </c>
      <c r="D9473" s="6">
        <f t="shared" ca="1" si="1189"/>
        <v>1</v>
      </c>
      <c r="E9473" s="6">
        <f t="shared" ca="1" si="1186"/>
        <v>9.819559397548943</v>
      </c>
      <c r="F9473" s="6">
        <f t="shared" ca="1" si="1187"/>
        <v>9.8503516275368419</v>
      </c>
      <c r="G9473" s="6">
        <f t="shared" ca="1" si="1188"/>
        <v>-14.933264757909487</v>
      </c>
      <c r="H9473" s="6">
        <f t="shared" ca="1" si="1183"/>
        <v>-5.0829131303726456</v>
      </c>
      <c r="I9473" s="6">
        <f t="shared" ca="1" si="1184"/>
        <v>6.1635905223850068E-3</v>
      </c>
      <c r="J9473" s="6">
        <f t="shared" ca="1" si="1182"/>
        <v>-6.1635905223850068E-3</v>
      </c>
      <c r="K9473" s="8">
        <f t="shared" ca="1" si="1185"/>
        <v>3.7989848127634284E-5</v>
      </c>
    </row>
    <row r="9474" spans="2:11" x14ac:dyDescent="0.3">
      <c r="B9474" s="7">
        <v>9471</v>
      </c>
      <c r="C9474" s="6">
        <f t="shared" ca="1" si="1189"/>
        <v>0</v>
      </c>
      <c r="D9474" s="6">
        <f t="shared" ca="1" si="1189"/>
        <v>0</v>
      </c>
      <c r="E9474" s="6">
        <f t="shared" ca="1" si="1186"/>
        <v>9.819559397548943</v>
      </c>
      <c r="F9474" s="6">
        <f t="shared" ca="1" si="1187"/>
        <v>9.8481943708540065</v>
      </c>
      <c r="G9474" s="6">
        <f t="shared" ca="1" si="1188"/>
        <v>-14.935422014592323</v>
      </c>
      <c r="H9474" s="6">
        <f t="shared" ca="1" si="1183"/>
        <v>-14.935422014592323</v>
      </c>
      <c r="I9474" s="6">
        <f t="shared" ca="1" si="1184"/>
        <v>3.2630857933797419E-7</v>
      </c>
      <c r="J9474" s="6">
        <f t="shared" ca="1" si="1182"/>
        <v>-3.2630857933797419E-7</v>
      </c>
      <c r="K9474" s="8">
        <f t="shared" ca="1" si="1185"/>
        <v>1.0647728894956699E-13</v>
      </c>
    </row>
    <row r="9475" spans="2:11" x14ac:dyDescent="0.3">
      <c r="B9475" s="7">
        <v>9472</v>
      </c>
      <c r="C9475" s="6">
        <f t="shared" ca="1" si="1189"/>
        <v>1</v>
      </c>
      <c r="D9475" s="6">
        <f t="shared" ca="1" si="1189"/>
        <v>0</v>
      </c>
      <c r="E9475" s="6">
        <f t="shared" ca="1" si="1186"/>
        <v>9.819559397548943</v>
      </c>
      <c r="F9475" s="6">
        <f t="shared" ca="1" si="1187"/>
        <v>9.8481943708540065</v>
      </c>
      <c r="G9475" s="6">
        <f t="shared" ca="1" si="1188"/>
        <v>-14.935422128800326</v>
      </c>
      <c r="H9475" s="6">
        <f t="shared" ca="1" si="1183"/>
        <v>-5.1158627312513829</v>
      </c>
      <c r="I9475" s="6">
        <f t="shared" ca="1" si="1184"/>
        <v>5.9650037385175804E-3</v>
      </c>
      <c r="J9475" s="6">
        <f t="shared" ca="1" si="1182"/>
        <v>-5.9650037385175804E-3</v>
      </c>
      <c r="K9475" s="8">
        <f t="shared" ca="1" si="1185"/>
        <v>3.5581269600528714E-5</v>
      </c>
    </row>
    <row r="9476" spans="2:11" x14ac:dyDescent="0.3">
      <c r="B9476" s="7">
        <v>9473</v>
      </c>
      <c r="C9476" s="6">
        <f t="shared" ca="1" si="1189"/>
        <v>0</v>
      </c>
      <c r="D9476" s="6">
        <f t="shared" ca="1" si="1189"/>
        <v>0</v>
      </c>
      <c r="E9476" s="6">
        <f t="shared" ca="1" si="1186"/>
        <v>9.8174716462404614</v>
      </c>
      <c r="F9476" s="6">
        <f t="shared" ca="1" si="1187"/>
        <v>9.8481943708540065</v>
      </c>
      <c r="G9476" s="6">
        <f t="shared" ca="1" si="1188"/>
        <v>-14.937509880108808</v>
      </c>
      <c r="H9476" s="6">
        <f t="shared" ca="1" si="1183"/>
        <v>-14.937509880108808</v>
      </c>
      <c r="I9476" s="6">
        <f t="shared" ca="1" si="1184"/>
        <v>3.2562800185364842E-7</v>
      </c>
      <c r="J9476" s="6">
        <f t="shared" ref="J9476:J9539" ca="1" si="1190">VLOOKUP("("&amp;C9476&amp;","&amp;D9476&amp;")",$M$8:$N$11,2,TRUE) - I9476</f>
        <v>-3.2562800185364842E-7</v>
      </c>
      <c r="K9476" s="8">
        <f t="shared" ca="1" si="1185"/>
        <v>1.0603359559119966E-13</v>
      </c>
    </row>
    <row r="9477" spans="2:11" x14ac:dyDescent="0.3">
      <c r="B9477" s="7">
        <v>9474</v>
      </c>
      <c r="C9477" s="6">
        <f t="shared" ca="1" si="1189"/>
        <v>1</v>
      </c>
      <c r="D9477" s="6">
        <f t="shared" ca="1" si="1189"/>
        <v>1</v>
      </c>
      <c r="E9477" s="6">
        <f t="shared" ca="1" si="1186"/>
        <v>9.8174716462404614</v>
      </c>
      <c r="F9477" s="6">
        <f t="shared" ca="1" si="1187"/>
        <v>9.8481943708540065</v>
      </c>
      <c r="G9477" s="6">
        <f t="shared" ca="1" si="1188"/>
        <v>-14.937509994078608</v>
      </c>
      <c r="H9477" s="6">
        <f t="shared" ref="H9477:H9540" ca="1" si="1191">C9477*E9477+D9477*F9477+G9477</f>
        <v>4.7281560230158579</v>
      </c>
      <c r="I9477" s="6">
        <f t="shared" ref="I9477:I9540" ca="1" si="1192">1/(1+EXP(-H9477))</f>
        <v>0.99123474717886739</v>
      </c>
      <c r="J9477" s="6">
        <f t="shared" ca="1" si="1190"/>
        <v>8.7652528211326075E-3</v>
      </c>
      <c r="K9477" s="8">
        <f t="shared" ref="K9477:K9540" ca="1" si="1193">J9477*J9477</f>
        <v>7.682965701837313E-5</v>
      </c>
    </row>
    <row r="9478" spans="2:11" x14ac:dyDescent="0.3">
      <c r="B9478" s="7">
        <v>9475</v>
      </c>
      <c r="C9478" s="6">
        <f t="shared" ca="1" si="1189"/>
        <v>0</v>
      </c>
      <c r="D9478" s="6">
        <f t="shared" ca="1" si="1189"/>
        <v>1</v>
      </c>
      <c r="E9478" s="6">
        <f t="shared" ref="E9478:E9541" ca="1" si="1194">E9477+$O$2*C9477*J9477</f>
        <v>9.820539484727858</v>
      </c>
      <c r="F9478" s="6">
        <f t="shared" ref="F9478:F9541" ca="1" si="1195">F9477+$O$2*D9477*J9477</f>
        <v>9.8512622093414031</v>
      </c>
      <c r="G9478" s="6">
        <f t="shared" ref="G9478:G9541" ca="1" si="1196">G9477+$O$2*1*J9477</f>
        <v>-14.934442155591212</v>
      </c>
      <c r="H9478" s="6">
        <f t="shared" ca="1" si="1191"/>
        <v>-5.0831799462498086</v>
      </c>
      <c r="I9478" s="6">
        <f t="shared" ca="1" si="1192"/>
        <v>6.1619563302043592E-3</v>
      </c>
      <c r="J9478" s="6">
        <f t="shared" ca="1" si="1190"/>
        <v>-6.1619563302043592E-3</v>
      </c>
      <c r="K9478" s="8">
        <f t="shared" ca="1" si="1193"/>
        <v>3.796970581534557E-5</v>
      </c>
    </row>
    <row r="9479" spans="2:11" x14ac:dyDescent="0.3">
      <c r="B9479" s="7">
        <v>9476</v>
      </c>
      <c r="C9479" s="6">
        <f t="shared" ca="1" si="1189"/>
        <v>1</v>
      </c>
      <c r="D9479" s="6">
        <f t="shared" ca="1" si="1189"/>
        <v>0</v>
      </c>
      <c r="E9479" s="6">
        <f t="shared" ca="1" si="1194"/>
        <v>9.820539484727858</v>
      </c>
      <c r="F9479" s="6">
        <f t="shared" ca="1" si="1195"/>
        <v>9.8491055246258323</v>
      </c>
      <c r="G9479" s="6">
        <f t="shared" ca="1" si="1196"/>
        <v>-14.936598840306782</v>
      </c>
      <c r="H9479" s="6">
        <f t="shared" ca="1" si="1191"/>
        <v>-5.1160593555789244</v>
      </c>
      <c r="I9479" s="6">
        <f t="shared" ca="1" si="1192"/>
        <v>5.9638379830563434E-3</v>
      </c>
      <c r="J9479" s="6">
        <f t="shared" ca="1" si="1190"/>
        <v>-5.9638379830563434E-3</v>
      </c>
      <c r="K9479" s="8">
        <f t="shared" ca="1" si="1193"/>
        <v>3.5567363488145555E-5</v>
      </c>
    </row>
    <row r="9480" spans="2:11" x14ac:dyDescent="0.3">
      <c r="B9480" s="7">
        <v>9477</v>
      </c>
      <c r="C9480" s="6">
        <f t="shared" ca="1" si="1189"/>
        <v>0</v>
      </c>
      <c r="D9480" s="6">
        <f t="shared" ca="1" si="1189"/>
        <v>1</v>
      </c>
      <c r="E9480" s="6">
        <f t="shared" ca="1" si="1194"/>
        <v>9.818452141433788</v>
      </c>
      <c r="F9480" s="6">
        <f t="shared" ca="1" si="1195"/>
        <v>9.8491055246258323</v>
      </c>
      <c r="G9480" s="6">
        <f t="shared" ca="1" si="1196"/>
        <v>-14.938686183600852</v>
      </c>
      <c r="H9480" s="6">
        <f t="shared" ca="1" si="1191"/>
        <v>-5.0895806589750201</v>
      </c>
      <c r="I9480" s="6">
        <f t="shared" ca="1" si="1192"/>
        <v>6.1228820948458678E-3</v>
      </c>
      <c r="J9480" s="6">
        <f t="shared" ca="1" si="1190"/>
        <v>-6.1228820948458678E-3</v>
      </c>
      <c r="K9480" s="8">
        <f t="shared" ca="1" si="1193"/>
        <v>3.7489685147384119E-5</v>
      </c>
    </row>
    <row r="9481" spans="2:11" x14ac:dyDescent="0.3">
      <c r="B9481" s="7">
        <v>9478</v>
      </c>
      <c r="C9481" s="6">
        <f t="shared" ca="1" si="1189"/>
        <v>0</v>
      </c>
      <c r="D9481" s="6">
        <f t="shared" ca="1" si="1189"/>
        <v>1</v>
      </c>
      <c r="E9481" s="6">
        <f t="shared" ca="1" si="1194"/>
        <v>9.818452141433788</v>
      </c>
      <c r="F9481" s="6">
        <f t="shared" ca="1" si="1195"/>
        <v>9.8469625158926366</v>
      </c>
      <c r="G9481" s="6">
        <f t="shared" ca="1" si="1196"/>
        <v>-14.940829192334048</v>
      </c>
      <c r="H9481" s="6">
        <f t="shared" ca="1" si="1191"/>
        <v>-5.0938666764414116</v>
      </c>
      <c r="I9481" s="6">
        <f t="shared" ca="1" si="1192"/>
        <v>6.0968551295249368E-3</v>
      </c>
      <c r="J9481" s="6">
        <f t="shared" ca="1" si="1190"/>
        <v>-6.0968551295249368E-3</v>
      </c>
      <c r="K9481" s="8">
        <f t="shared" ca="1" si="1193"/>
        <v>3.7171642470414536E-5</v>
      </c>
    </row>
    <row r="9482" spans="2:11" x14ac:dyDescent="0.3">
      <c r="B9482" s="7">
        <v>9479</v>
      </c>
      <c r="C9482" s="6">
        <f t="shared" ca="1" si="1189"/>
        <v>1</v>
      </c>
      <c r="D9482" s="6">
        <f t="shared" ca="1" si="1189"/>
        <v>1</v>
      </c>
      <c r="E9482" s="6">
        <f t="shared" ca="1" si="1194"/>
        <v>9.818452141433788</v>
      </c>
      <c r="F9482" s="6">
        <f t="shared" ca="1" si="1195"/>
        <v>9.8448286165973027</v>
      </c>
      <c r="G9482" s="6">
        <f t="shared" ca="1" si="1196"/>
        <v>-14.942963091629382</v>
      </c>
      <c r="H9482" s="6">
        <f t="shared" ca="1" si="1191"/>
        <v>4.7203176664017104</v>
      </c>
      <c r="I9482" s="6">
        <f t="shared" ca="1" si="1192"/>
        <v>0.99116638132885582</v>
      </c>
      <c r="J9482" s="6">
        <f t="shared" ca="1" si="1190"/>
        <v>8.8336186711441833E-3</v>
      </c>
      <c r="K9482" s="8">
        <f t="shared" ca="1" si="1193"/>
        <v>7.8032818827187127E-5</v>
      </c>
    </row>
    <row r="9483" spans="2:11" x14ac:dyDescent="0.3">
      <c r="B9483" s="7">
        <v>9480</v>
      </c>
      <c r="C9483" s="6">
        <f t="shared" ca="1" si="1189"/>
        <v>1</v>
      </c>
      <c r="D9483" s="6">
        <f t="shared" ca="1" si="1189"/>
        <v>1</v>
      </c>
      <c r="E9483" s="6">
        <f t="shared" ca="1" si="1194"/>
        <v>9.8215439079686888</v>
      </c>
      <c r="F9483" s="6">
        <f t="shared" ca="1" si="1195"/>
        <v>9.8479203831322035</v>
      </c>
      <c r="G9483" s="6">
        <f t="shared" ca="1" si="1196"/>
        <v>-14.939871325094481</v>
      </c>
      <c r="H9483" s="6">
        <f t="shared" ca="1" si="1191"/>
        <v>4.7295929660064129</v>
      </c>
      <c r="I9483" s="6">
        <f t="shared" ca="1" si="1192"/>
        <v>0.99124722313900038</v>
      </c>
      <c r="J9483" s="6">
        <f t="shared" ca="1" si="1190"/>
        <v>8.7527768609996226E-3</v>
      </c>
      <c r="K9483" s="8">
        <f t="shared" ca="1" si="1193"/>
        <v>7.6611102778450412E-5</v>
      </c>
    </row>
    <row r="9484" spans="2:11" x14ac:dyDescent="0.3">
      <c r="B9484" s="7">
        <v>9481</v>
      </c>
      <c r="C9484" s="6">
        <f t="shared" ca="1" si="1189"/>
        <v>1</v>
      </c>
      <c r="D9484" s="6">
        <f t="shared" ca="1" si="1189"/>
        <v>1</v>
      </c>
      <c r="E9484" s="6">
        <f t="shared" ca="1" si="1194"/>
        <v>9.824607379870038</v>
      </c>
      <c r="F9484" s="6">
        <f t="shared" ca="1" si="1195"/>
        <v>9.8509838550335527</v>
      </c>
      <c r="G9484" s="6">
        <f t="shared" ca="1" si="1196"/>
        <v>-14.936807853193132</v>
      </c>
      <c r="H9484" s="6">
        <f t="shared" ca="1" si="1191"/>
        <v>4.7387833817104603</v>
      </c>
      <c r="I9484" s="6">
        <f t="shared" ca="1" si="1192"/>
        <v>0.99132660177433907</v>
      </c>
      <c r="J9484" s="6">
        <f t="shared" ca="1" si="1190"/>
        <v>8.6733982256609332E-3</v>
      </c>
      <c r="K9484" s="8">
        <f t="shared" ca="1" si="1193"/>
        <v>7.5227836780898224E-5</v>
      </c>
    </row>
    <row r="9485" spans="2:11" x14ac:dyDescent="0.3">
      <c r="B9485" s="7">
        <v>9482</v>
      </c>
      <c r="C9485" s="6">
        <f t="shared" ca="1" si="1189"/>
        <v>1</v>
      </c>
      <c r="D9485" s="6">
        <f t="shared" ca="1" si="1189"/>
        <v>1</v>
      </c>
      <c r="E9485" s="6">
        <f t="shared" ca="1" si="1194"/>
        <v>9.8276430692490191</v>
      </c>
      <c r="F9485" s="6">
        <f t="shared" ca="1" si="1195"/>
        <v>9.8540195444125338</v>
      </c>
      <c r="G9485" s="6">
        <f t="shared" ca="1" si="1196"/>
        <v>-14.933772163814151</v>
      </c>
      <c r="H9485" s="6">
        <f t="shared" ca="1" si="1191"/>
        <v>4.7478904498474002</v>
      </c>
      <c r="I9485" s="6">
        <f t="shared" ca="1" si="1192"/>
        <v>0.99140455654700987</v>
      </c>
      <c r="J9485" s="6">
        <f t="shared" ca="1" si="1190"/>
        <v>8.5954434529901258E-3</v>
      </c>
      <c r="K9485" s="8">
        <f t="shared" ca="1" si="1193"/>
        <v>7.3881648153550816E-5</v>
      </c>
    </row>
    <row r="9486" spans="2:11" x14ac:dyDescent="0.3">
      <c r="B9486" s="7">
        <v>9483</v>
      </c>
      <c r="C9486" s="6">
        <f t="shared" ca="1" si="1189"/>
        <v>1</v>
      </c>
      <c r="D9486" s="6">
        <f t="shared" ca="1" si="1189"/>
        <v>0</v>
      </c>
      <c r="E9486" s="6">
        <f t="shared" ca="1" si="1194"/>
        <v>9.8306514744575662</v>
      </c>
      <c r="F9486" s="6">
        <f t="shared" ca="1" si="1195"/>
        <v>9.8570279496210809</v>
      </c>
      <c r="G9486" s="6">
        <f t="shared" ca="1" si="1196"/>
        <v>-14.930763758605604</v>
      </c>
      <c r="H9486" s="6">
        <f t="shared" ca="1" si="1191"/>
        <v>-5.1001122841480377</v>
      </c>
      <c r="I9486" s="6">
        <f t="shared" ca="1" si="1192"/>
        <v>6.0591252326514999E-3</v>
      </c>
      <c r="J9486" s="6">
        <f t="shared" ca="1" si="1190"/>
        <v>-6.0591252326514999E-3</v>
      </c>
      <c r="K9486" s="8">
        <f t="shared" ca="1" si="1193"/>
        <v>3.6712998584954096E-5</v>
      </c>
    </row>
    <row r="9487" spans="2:11" x14ac:dyDescent="0.3">
      <c r="B9487" s="7">
        <v>9484</v>
      </c>
      <c r="C9487" s="6">
        <f t="shared" ca="1" si="1189"/>
        <v>0</v>
      </c>
      <c r="D9487" s="6">
        <f t="shared" ca="1" si="1189"/>
        <v>1</v>
      </c>
      <c r="E9487" s="6">
        <f t="shared" ca="1" si="1194"/>
        <v>9.8285307806261386</v>
      </c>
      <c r="F9487" s="6">
        <f t="shared" ca="1" si="1195"/>
        <v>9.8570279496210809</v>
      </c>
      <c r="G9487" s="6">
        <f t="shared" ca="1" si="1196"/>
        <v>-14.932884452437031</v>
      </c>
      <c r="H9487" s="6">
        <f t="shared" ca="1" si="1191"/>
        <v>-5.0758565028159506</v>
      </c>
      <c r="I9487" s="6">
        <f t="shared" ca="1" si="1192"/>
        <v>6.2069675861467673E-3</v>
      </c>
      <c r="J9487" s="6">
        <f t="shared" ca="1" si="1190"/>
        <v>-6.2069675861467673E-3</v>
      </c>
      <c r="K9487" s="8">
        <f t="shared" ca="1" si="1193"/>
        <v>3.8526446615476627E-5</v>
      </c>
    </row>
    <row r="9488" spans="2:11" x14ac:dyDescent="0.3">
      <c r="B9488" s="7">
        <v>9485</v>
      </c>
      <c r="C9488" s="6">
        <f t="shared" ca="1" si="1189"/>
        <v>1</v>
      </c>
      <c r="D9488" s="6">
        <f t="shared" ca="1" si="1189"/>
        <v>0</v>
      </c>
      <c r="E9488" s="6">
        <f t="shared" ca="1" si="1194"/>
        <v>9.8285307806261386</v>
      </c>
      <c r="F9488" s="6">
        <f t="shared" ca="1" si="1195"/>
        <v>9.8548555109659297</v>
      </c>
      <c r="G9488" s="6">
        <f t="shared" ca="1" si="1196"/>
        <v>-14.935056891092183</v>
      </c>
      <c r="H9488" s="6">
        <f t="shared" ca="1" si="1191"/>
        <v>-5.106526110466044</v>
      </c>
      <c r="I9488" s="6">
        <f t="shared" ca="1" si="1192"/>
        <v>6.0206206430670015E-3</v>
      </c>
      <c r="J9488" s="6">
        <f t="shared" ca="1" si="1190"/>
        <v>-6.0206206430670015E-3</v>
      </c>
      <c r="K9488" s="8">
        <f t="shared" ca="1" si="1193"/>
        <v>3.6247872927724517E-5</v>
      </c>
    </row>
    <row r="9489" spans="2:11" x14ac:dyDescent="0.3">
      <c r="B9489" s="7">
        <v>9486</v>
      </c>
      <c r="C9489" s="6">
        <f t="shared" ca="1" si="1189"/>
        <v>0</v>
      </c>
      <c r="D9489" s="6">
        <f t="shared" ca="1" si="1189"/>
        <v>1</v>
      </c>
      <c r="E9489" s="6">
        <f t="shared" ca="1" si="1194"/>
        <v>9.8264235634010646</v>
      </c>
      <c r="F9489" s="6">
        <f t="shared" ca="1" si="1195"/>
        <v>9.8548555109659297</v>
      </c>
      <c r="G9489" s="6">
        <f t="shared" ca="1" si="1196"/>
        <v>-14.937164108317257</v>
      </c>
      <c r="H9489" s="6">
        <f t="shared" ca="1" si="1191"/>
        <v>-5.0823085973513269</v>
      </c>
      <c r="I9489" s="6">
        <f t="shared" ca="1" si="1192"/>
        <v>6.1672947560186472E-3</v>
      </c>
      <c r="J9489" s="6">
        <f t="shared" ca="1" si="1190"/>
        <v>-6.1672947560186472E-3</v>
      </c>
      <c r="K9489" s="8">
        <f t="shared" ca="1" si="1193"/>
        <v>3.8035524607615105E-5</v>
      </c>
    </row>
    <row r="9490" spans="2:11" x14ac:dyDescent="0.3">
      <c r="B9490" s="7">
        <v>9487</v>
      </c>
      <c r="C9490" s="6">
        <f t="shared" ca="1" si="1189"/>
        <v>0</v>
      </c>
      <c r="D9490" s="6">
        <f t="shared" ca="1" si="1189"/>
        <v>0</v>
      </c>
      <c r="E9490" s="6">
        <f t="shared" ca="1" si="1194"/>
        <v>9.8264235634010646</v>
      </c>
      <c r="F9490" s="6">
        <f t="shared" ca="1" si="1195"/>
        <v>9.8526969578013226</v>
      </c>
      <c r="G9490" s="6">
        <f t="shared" ca="1" si="1196"/>
        <v>-14.939322661481864</v>
      </c>
      <c r="H9490" s="6">
        <f t="shared" ca="1" si="1191"/>
        <v>-14.939322661481864</v>
      </c>
      <c r="I9490" s="6">
        <f t="shared" ca="1" si="1192"/>
        <v>3.2503824438139431E-7</v>
      </c>
      <c r="J9490" s="6">
        <f t="shared" ca="1" si="1190"/>
        <v>-3.2503824438139431E-7</v>
      </c>
      <c r="K9490" s="8">
        <f t="shared" ca="1" si="1193"/>
        <v>1.05649860310539E-13</v>
      </c>
    </row>
    <row r="9491" spans="2:11" x14ac:dyDescent="0.3">
      <c r="B9491" s="7">
        <v>9488</v>
      </c>
      <c r="C9491" s="6">
        <f t="shared" ca="1" si="1189"/>
        <v>0</v>
      </c>
      <c r="D9491" s="6">
        <f t="shared" ca="1" si="1189"/>
        <v>0</v>
      </c>
      <c r="E9491" s="6">
        <f t="shared" ca="1" si="1194"/>
        <v>9.8264235634010646</v>
      </c>
      <c r="F9491" s="6">
        <f t="shared" ca="1" si="1195"/>
        <v>9.8526969578013226</v>
      </c>
      <c r="G9491" s="6">
        <f t="shared" ca="1" si="1196"/>
        <v>-14.93932277524525</v>
      </c>
      <c r="H9491" s="6">
        <f t="shared" ca="1" si="1191"/>
        <v>-14.93932277524525</v>
      </c>
      <c r="I9491" s="6">
        <f t="shared" ca="1" si="1192"/>
        <v>3.2503820740395707E-7</v>
      </c>
      <c r="J9491" s="6">
        <f t="shared" ca="1" si="1190"/>
        <v>-3.2503820740395707E-7</v>
      </c>
      <c r="K9491" s="8">
        <f t="shared" ca="1" si="1193"/>
        <v>1.0564983627237781E-13</v>
      </c>
    </row>
    <row r="9492" spans="2:11" x14ac:dyDescent="0.3">
      <c r="B9492" s="7">
        <v>9489</v>
      </c>
      <c r="C9492" s="6">
        <f t="shared" ca="1" si="1189"/>
        <v>1</v>
      </c>
      <c r="D9492" s="6">
        <f t="shared" ca="1" si="1189"/>
        <v>0</v>
      </c>
      <c r="E9492" s="6">
        <f t="shared" ca="1" si="1194"/>
        <v>9.8264235634010646</v>
      </c>
      <c r="F9492" s="6">
        <f t="shared" ca="1" si="1195"/>
        <v>9.8526969578013226</v>
      </c>
      <c r="G9492" s="6">
        <f t="shared" ca="1" si="1196"/>
        <v>-14.939322889008622</v>
      </c>
      <c r="H9492" s="6">
        <f t="shared" ca="1" si="1191"/>
        <v>-5.1128993256075574</v>
      </c>
      <c r="I9492" s="6">
        <f t="shared" ca="1" si="1192"/>
        <v>5.9826007721653094E-3</v>
      </c>
      <c r="J9492" s="6">
        <f t="shared" ca="1" si="1190"/>
        <v>-5.9826007721653094E-3</v>
      </c>
      <c r="K9492" s="8">
        <f t="shared" ca="1" si="1193"/>
        <v>3.5791511999112957E-5</v>
      </c>
    </row>
    <row r="9493" spans="2:11" x14ac:dyDescent="0.3">
      <c r="B9493" s="7">
        <v>9490</v>
      </c>
      <c r="C9493" s="6">
        <f t="shared" ca="1" si="1189"/>
        <v>0</v>
      </c>
      <c r="D9493" s="6">
        <f t="shared" ca="1" si="1189"/>
        <v>1</v>
      </c>
      <c r="E9493" s="6">
        <f t="shared" ca="1" si="1194"/>
        <v>9.8243296531308069</v>
      </c>
      <c r="F9493" s="6">
        <f t="shared" ca="1" si="1195"/>
        <v>9.8526969578013226</v>
      </c>
      <c r="G9493" s="6">
        <f t="shared" ca="1" si="1196"/>
        <v>-14.94141679927888</v>
      </c>
      <c r="H9493" s="6">
        <f t="shared" ca="1" si="1191"/>
        <v>-5.0887198414775572</v>
      </c>
      <c r="I9493" s="6">
        <f t="shared" ca="1" si="1192"/>
        <v>6.1281227347829721E-3</v>
      </c>
      <c r="J9493" s="6">
        <f t="shared" ca="1" si="1190"/>
        <v>-6.1281227347829721E-3</v>
      </c>
      <c r="K9493" s="8">
        <f t="shared" ca="1" si="1193"/>
        <v>3.7553888252563934E-5</v>
      </c>
    </row>
    <row r="9494" spans="2:11" x14ac:dyDescent="0.3">
      <c r="B9494" s="7">
        <v>9491</v>
      </c>
      <c r="C9494" s="6">
        <f t="shared" ca="1" si="1189"/>
        <v>0</v>
      </c>
      <c r="D9494" s="6">
        <f t="shared" ca="1" si="1189"/>
        <v>0</v>
      </c>
      <c r="E9494" s="6">
        <f t="shared" ca="1" si="1194"/>
        <v>9.8243296531308069</v>
      </c>
      <c r="F9494" s="6">
        <f t="shared" ca="1" si="1195"/>
        <v>9.8505521148441488</v>
      </c>
      <c r="G9494" s="6">
        <f t="shared" ca="1" si="1196"/>
        <v>-14.943561642236054</v>
      </c>
      <c r="H9494" s="6">
        <f t="shared" ca="1" si="1191"/>
        <v>-14.943561642236054</v>
      </c>
      <c r="I9494" s="6">
        <f t="shared" ca="1" si="1192"/>
        <v>3.2366333014135438E-7</v>
      </c>
      <c r="J9494" s="6">
        <f t="shared" ca="1" si="1190"/>
        <v>-3.2366333014135438E-7</v>
      </c>
      <c r="K9494" s="8">
        <f t="shared" ca="1" si="1193"/>
        <v>1.0475795127819135E-13</v>
      </c>
    </row>
    <row r="9495" spans="2:11" x14ac:dyDescent="0.3">
      <c r="B9495" s="7">
        <v>9492</v>
      </c>
      <c r="C9495" s="6">
        <f t="shared" ca="1" si="1189"/>
        <v>1</v>
      </c>
      <c r="D9495" s="6">
        <f t="shared" ca="1" si="1189"/>
        <v>0</v>
      </c>
      <c r="E9495" s="6">
        <f t="shared" ca="1" si="1194"/>
        <v>9.8243296531308069</v>
      </c>
      <c r="F9495" s="6">
        <f t="shared" ca="1" si="1195"/>
        <v>9.8505521148441488</v>
      </c>
      <c r="G9495" s="6">
        <f t="shared" ca="1" si="1196"/>
        <v>-14.943561755518219</v>
      </c>
      <c r="H9495" s="6">
        <f t="shared" ca="1" si="1191"/>
        <v>-5.1192321023874126</v>
      </c>
      <c r="I9495" s="6">
        <f t="shared" ca="1" si="1192"/>
        <v>5.9450585330016788E-3</v>
      </c>
      <c r="J9495" s="6">
        <f t="shared" ca="1" si="1190"/>
        <v>-5.9450585330016788E-3</v>
      </c>
      <c r="K9495" s="8">
        <f t="shared" ca="1" si="1193"/>
        <v>3.5343720960816075E-5</v>
      </c>
    </row>
    <row r="9496" spans="2:11" x14ac:dyDescent="0.3">
      <c r="B9496" s="7">
        <v>9493</v>
      </c>
      <c r="C9496" s="6">
        <f t="shared" ca="1" si="1189"/>
        <v>1</v>
      </c>
      <c r="D9496" s="6">
        <f t="shared" ca="1" si="1189"/>
        <v>1</v>
      </c>
      <c r="E9496" s="6">
        <f t="shared" ca="1" si="1194"/>
        <v>9.8222488826442564</v>
      </c>
      <c r="F9496" s="6">
        <f t="shared" ca="1" si="1195"/>
        <v>9.8505521148441488</v>
      </c>
      <c r="G9496" s="6">
        <f t="shared" ca="1" si="1196"/>
        <v>-14.94564252600477</v>
      </c>
      <c r="H9496" s="6">
        <f t="shared" ca="1" si="1191"/>
        <v>4.7271584714836354</v>
      </c>
      <c r="I9496" s="6">
        <f t="shared" ca="1" si="1192"/>
        <v>0.99122607578048416</v>
      </c>
      <c r="J9496" s="6">
        <f t="shared" ca="1" si="1190"/>
        <v>8.7739242195158385E-3</v>
      </c>
      <c r="K9496" s="8">
        <f t="shared" ca="1" si="1193"/>
        <v>7.698174620980662E-5</v>
      </c>
    </row>
    <row r="9497" spans="2:11" x14ac:dyDescent="0.3">
      <c r="B9497" s="7">
        <v>9494</v>
      </c>
      <c r="C9497" s="6">
        <f t="shared" ca="1" si="1189"/>
        <v>1</v>
      </c>
      <c r="D9497" s="6">
        <f t="shared" ca="1" si="1189"/>
        <v>1</v>
      </c>
      <c r="E9497" s="6">
        <f t="shared" ca="1" si="1194"/>
        <v>9.8253197561210861</v>
      </c>
      <c r="F9497" s="6">
        <f t="shared" ca="1" si="1195"/>
        <v>9.8536229883209785</v>
      </c>
      <c r="G9497" s="6">
        <f t="shared" ca="1" si="1196"/>
        <v>-14.94257165252794</v>
      </c>
      <c r="H9497" s="6">
        <f t="shared" ca="1" si="1191"/>
        <v>4.7363710919141244</v>
      </c>
      <c r="I9497" s="6">
        <f t="shared" ca="1" si="1192"/>
        <v>0.99130583589353083</v>
      </c>
      <c r="J9497" s="6">
        <f t="shared" ca="1" si="1190"/>
        <v>8.694164106469171E-3</v>
      </c>
      <c r="K9497" s="8">
        <f t="shared" ca="1" si="1193"/>
        <v>7.5588489510216875E-5</v>
      </c>
    </row>
    <row r="9498" spans="2:11" x14ac:dyDescent="0.3">
      <c r="B9498" s="7">
        <v>9495</v>
      </c>
      <c r="C9498" s="6">
        <f t="shared" ca="1" si="1189"/>
        <v>0</v>
      </c>
      <c r="D9498" s="6">
        <f t="shared" ca="1" si="1189"/>
        <v>0</v>
      </c>
      <c r="E9498" s="6">
        <f t="shared" ca="1" si="1194"/>
        <v>9.8283627135583504</v>
      </c>
      <c r="F9498" s="6">
        <f t="shared" ca="1" si="1195"/>
        <v>9.8566659457582428</v>
      </c>
      <c r="G9498" s="6">
        <f t="shared" ca="1" si="1196"/>
        <v>-14.939528695090676</v>
      </c>
      <c r="H9498" s="6">
        <f t="shared" ca="1" si="1191"/>
        <v>-14.939528695090676</v>
      </c>
      <c r="I9498" s="6">
        <f t="shared" ca="1" si="1192"/>
        <v>3.2497128249910138E-7</v>
      </c>
      <c r="J9498" s="6">
        <f t="shared" ca="1" si="1190"/>
        <v>-3.2497128249910138E-7</v>
      </c>
      <c r="K9498" s="8">
        <f t="shared" ca="1" si="1193"/>
        <v>1.0560633444911075E-13</v>
      </c>
    </row>
    <row r="9499" spans="2:11" x14ac:dyDescent="0.3">
      <c r="B9499" s="7">
        <v>9496</v>
      </c>
      <c r="C9499" s="6">
        <f t="shared" ca="1" si="1189"/>
        <v>1</v>
      </c>
      <c r="D9499" s="6">
        <f t="shared" ca="1" si="1189"/>
        <v>0</v>
      </c>
      <c r="E9499" s="6">
        <f t="shared" ca="1" si="1194"/>
        <v>9.8283627135583504</v>
      </c>
      <c r="F9499" s="6">
        <f t="shared" ca="1" si="1195"/>
        <v>9.8566659457582428</v>
      </c>
      <c r="G9499" s="6">
        <f t="shared" ca="1" si="1196"/>
        <v>-14.939528808830625</v>
      </c>
      <c r="H9499" s="6">
        <f t="shared" ca="1" si="1191"/>
        <v>-5.1111660952722744</v>
      </c>
      <c r="I9499" s="6">
        <f t="shared" ca="1" si="1192"/>
        <v>5.9929167928414991E-3</v>
      </c>
      <c r="J9499" s="6">
        <f t="shared" ca="1" si="1190"/>
        <v>-5.9929167928414991E-3</v>
      </c>
      <c r="K9499" s="8">
        <f t="shared" ca="1" si="1193"/>
        <v>3.591505168592164E-5</v>
      </c>
    </row>
    <row r="9500" spans="2:11" x14ac:dyDescent="0.3">
      <c r="B9500" s="7">
        <v>9497</v>
      </c>
      <c r="C9500" s="6">
        <f t="shared" ca="1" si="1189"/>
        <v>0</v>
      </c>
      <c r="D9500" s="6">
        <f t="shared" ca="1" si="1189"/>
        <v>1</v>
      </c>
      <c r="E9500" s="6">
        <f t="shared" ca="1" si="1194"/>
        <v>9.8262651926808555</v>
      </c>
      <c r="F9500" s="6">
        <f t="shared" ca="1" si="1195"/>
        <v>9.8566659457582428</v>
      </c>
      <c r="G9500" s="6">
        <f t="shared" ca="1" si="1196"/>
        <v>-14.94162632970812</v>
      </c>
      <c r="H9500" s="6">
        <f t="shared" ca="1" si="1191"/>
        <v>-5.0849603839498769</v>
      </c>
      <c r="I9500" s="6">
        <f t="shared" ca="1" si="1192"/>
        <v>6.1510625347677636E-3</v>
      </c>
      <c r="J9500" s="6">
        <f t="shared" ca="1" si="1190"/>
        <v>-6.1510625347677636E-3</v>
      </c>
      <c r="K9500" s="8">
        <f t="shared" ca="1" si="1193"/>
        <v>3.7835570306623622E-5</v>
      </c>
    </row>
    <row r="9501" spans="2:11" x14ac:dyDescent="0.3">
      <c r="B9501" s="7">
        <v>9498</v>
      </c>
      <c r="C9501" s="6">
        <f t="shared" ca="1" si="1189"/>
        <v>1</v>
      </c>
      <c r="D9501" s="6">
        <f t="shared" ca="1" si="1189"/>
        <v>1</v>
      </c>
      <c r="E9501" s="6">
        <f t="shared" ca="1" si="1194"/>
        <v>9.8262651926808555</v>
      </c>
      <c r="F9501" s="6">
        <f t="shared" ca="1" si="1195"/>
        <v>9.8545130738710736</v>
      </c>
      <c r="G9501" s="6">
        <f t="shared" ca="1" si="1196"/>
        <v>-14.943779201595289</v>
      </c>
      <c r="H9501" s="6">
        <f t="shared" ca="1" si="1191"/>
        <v>4.73699906495664</v>
      </c>
      <c r="I9501" s="6">
        <f t="shared" ca="1" si="1192"/>
        <v>0.99131124645720159</v>
      </c>
      <c r="J9501" s="6">
        <f t="shared" ca="1" si="1190"/>
        <v>8.6887535427984108E-3</v>
      </c>
      <c r="K9501" s="8">
        <f t="shared" ca="1" si="1193"/>
        <v>7.5494438127491934E-5</v>
      </c>
    </row>
    <row r="9502" spans="2:11" x14ac:dyDescent="0.3">
      <c r="B9502" s="7">
        <v>9499</v>
      </c>
      <c r="C9502" s="6">
        <f t="shared" ca="1" si="1189"/>
        <v>1</v>
      </c>
      <c r="D9502" s="6">
        <f t="shared" ca="1" si="1189"/>
        <v>0</v>
      </c>
      <c r="E9502" s="6">
        <f t="shared" ca="1" si="1194"/>
        <v>9.8293062564208356</v>
      </c>
      <c r="F9502" s="6">
        <f t="shared" ca="1" si="1195"/>
        <v>9.8575541376110536</v>
      </c>
      <c r="G9502" s="6">
        <f t="shared" ca="1" si="1196"/>
        <v>-14.940738137855309</v>
      </c>
      <c r="H9502" s="6">
        <f t="shared" ca="1" si="1191"/>
        <v>-5.1114318814344735</v>
      </c>
      <c r="I9502" s="6">
        <f t="shared" ca="1" si="1192"/>
        <v>5.9913337120787186E-3</v>
      </c>
      <c r="J9502" s="6">
        <f t="shared" ca="1" si="1190"/>
        <v>-5.9913337120787186E-3</v>
      </c>
      <c r="K9502" s="8">
        <f t="shared" ca="1" si="1193"/>
        <v>3.5896079649490958E-5</v>
      </c>
    </row>
    <row r="9503" spans="2:11" x14ac:dyDescent="0.3">
      <c r="B9503" s="7">
        <v>9500</v>
      </c>
      <c r="C9503" s="6">
        <f t="shared" ca="1" si="1189"/>
        <v>1</v>
      </c>
      <c r="D9503" s="6">
        <f t="shared" ca="1" si="1189"/>
        <v>0</v>
      </c>
      <c r="E9503" s="6">
        <f t="shared" ca="1" si="1194"/>
        <v>9.8272092896216083</v>
      </c>
      <c r="F9503" s="6">
        <f t="shared" ca="1" si="1195"/>
        <v>9.8575541376110536</v>
      </c>
      <c r="G9503" s="6">
        <f t="shared" ca="1" si="1196"/>
        <v>-14.942835104654536</v>
      </c>
      <c r="H9503" s="6">
        <f t="shared" ca="1" si="1191"/>
        <v>-5.1156258150329279</v>
      </c>
      <c r="I9503" s="6">
        <f t="shared" ca="1" si="1192"/>
        <v>5.9664086793011243E-3</v>
      </c>
      <c r="J9503" s="6">
        <f t="shared" ca="1" si="1190"/>
        <v>-5.9664086793011243E-3</v>
      </c>
      <c r="K9503" s="8">
        <f t="shared" ca="1" si="1193"/>
        <v>3.5598032528439788E-5</v>
      </c>
    </row>
    <row r="9504" spans="2:11" x14ac:dyDescent="0.3">
      <c r="B9504" s="7">
        <v>9501</v>
      </c>
      <c r="C9504" s="6">
        <f t="shared" ca="1" si="1189"/>
        <v>0</v>
      </c>
      <c r="D9504" s="6">
        <f t="shared" ca="1" si="1189"/>
        <v>1</v>
      </c>
      <c r="E9504" s="6">
        <f t="shared" ca="1" si="1194"/>
        <v>9.8251210465838525</v>
      </c>
      <c r="F9504" s="6">
        <f t="shared" ca="1" si="1195"/>
        <v>9.8575541376110536</v>
      </c>
      <c r="G9504" s="6">
        <f t="shared" ca="1" si="1196"/>
        <v>-14.944923347692292</v>
      </c>
      <c r="H9504" s="6">
        <f t="shared" ca="1" si="1191"/>
        <v>-5.0873692100812384</v>
      </c>
      <c r="I9504" s="6">
        <f t="shared" ca="1" si="1192"/>
        <v>6.1363543378363354E-3</v>
      </c>
      <c r="J9504" s="6">
        <f t="shared" ca="1" si="1190"/>
        <v>-6.1363543378363354E-3</v>
      </c>
      <c r="K9504" s="8">
        <f t="shared" ca="1" si="1193"/>
        <v>3.765484455948281E-5</v>
      </c>
    </row>
    <row r="9505" spans="2:11" x14ac:dyDescent="0.3">
      <c r="B9505" s="7">
        <v>9502</v>
      </c>
      <c r="C9505" s="6">
        <f t="shared" ca="1" si="1189"/>
        <v>0</v>
      </c>
      <c r="D9505" s="6">
        <f t="shared" ca="1" si="1189"/>
        <v>0</v>
      </c>
      <c r="E9505" s="6">
        <f t="shared" ca="1" si="1194"/>
        <v>9.8251210465838525</v>
      </c>
      <c r="F9505" s="6">
        <f t="shared" ca="1" si="1195"/>
        <v>9.8554064135928101</v>
      </c>
      <c r="G9505" s="6">
        <f t="shared" ca="1" si="1196"/>
        <v>-14.947071071710536</v>
      </c>
      <c r="H9505" s="6">
        <f t="shared" ca="1" si="1191"/>
        <v>-14.947071071710536</v>
      </c>
      <c r="I9505" s="6">
        <f t="shared" ca="1" si="1192"/>
        <v>3.225294476811134E-7</v>
      </c>
      <c r="J9505" s="6">
        <f t="shared" ca="1" si="1190"/>
        <v>-3.225294476811134E-7</v>
      </c>
      <c r="K9505" s="8">
        <f t="shared" ca="1" si="1193"/>
        <v>1.0402524462148407E-13</v>
      </c>
    </row>
    <row r="9506" spans="2:11" x14ac:dyDescent="0.3">
      <c r="B9506" s="7">
        <v>9503</v>
      </c>
      <c r="C9506" s="6">
        <f t="shared" ca="1" si="1189"/>
        <v>1</v>
      </c>
      <c r="D9506" s="6">
        <f t="shared" ca="1" si="1189"/>
        <v>0</v>
      </c>
      <c r="E9506" s="6">
        <f t="shared" ca="1" si="1194"/>
        <v>9.8251210465838525</v>
      </c>
      <c r="F9506" s="6">
        <f t="shared" ca="1" si="1195"/>
        <v>9.8554064135928101</v>
      </c>
      <c r="G9506" s="6">
        <f t="shared" ca="1" si="1196"/>
        <v>-14.947071184595842</v>
      </c>
      <c r="H9506" s="6">
        <f t="shared" ca="1" si="1191"/>
        <v>-5.1219501380119894</v>
      </c>
      <c r="I9506" s="6">
        <f t="shared" ca="1" si="1192"/>
        <v>5.9290172686422716E-3</v>
      </c>
      <c r="J9506" s="6">
        <f t="shared" ca="1" si="1190"/>
        <v>-5.9290172686422716E-3</v>
      </c>
      <c r="K9506" s="8">
        <f t="shared" ca="1" si="1193"/>
        <v>3.5153245771858262E-5</v>
      </c>
    </row>
    <row r="9507" spans="2:11" x14ac:dyDescent="0.3">
      <c r="B9507" s="7">
        <v>9504</v>
      </c>
      <c r="C9507" s="6">
        <f t="shared" ca="1" si="1189"/>
        <v>1</v>
      </c>
      <c r="D9507" s="6">
        <f t="shared" ca="1" si="1189"/>
        <v>0</v>
      </c>
      <c r="E9507" s="6">
        <f t="shared" ca="1" si="1194"/>
        <v>9.8230458905398272</v>
      </c>
      <c r="F9507" s="6">
        <f t="shared" ca="1" si="1195"/>
        <v>9.8554064135928101</v>
      </c>
      <c r="G9507" s="6">
        <f t="shared" ca="1" si="1196"/>
        <v>-14.949146340639867</v>
      </c>
      <c r="H9507" s="6">
        <f t="shared" ca="1" si="1191"/>
        <v>-5.12610045010004</v>
      </c>
      <c r="I9507" s="6">
        <f t="shared" ca="1" si="1192"/>
        <v>5.9046059851108309E-3</v>
      </c>
      <c r="J9507" s="6">
        <f t="shared" ca="1" si="1190"/>
        <v>-5.9046059851108309E-3</v>
      </c>
      <c r="K9507" s="8">
        <f t="shared" ca="1" si="1193"/>
        <v>3.4864371839406647E-5</v>
      </c>
    </row>
    <row r="9508" spans="2:11" x14ac:dyDescent="0.3">
      <c r="B9508" s="7">
        <v>9505</v>
      </c>
      <c r="C9508" s="6">
        <f t="shared" ca="1" si="1189"/>
        <v>1</v>
      </c>
      <c r="D9508" s="6">
        <f t="shared" ca="1" si="1189"/>
        <v>1</v>
      </c>
      <c r="E9508" s="6">
        <f t="shared" ca="1" si="1194"/>
        <v>9.8209792784450389</v>
      </c>
      <c r="F9508" s="6">
        <f t="shared" ca="1" si="1195"/>
        <v>9.8554064135928101</v>
      </c>
      <c r="G9508" s="6">
        <f t="shared" ca="1" si="1196"/>
        <v>-14.951212952734656</v>
      </c>
      <c r="H9508" s="6">
        <f t="shared" ca="1" si="1191"/>
        <v>4.7251727393031917</v>
      </c>
      <c r="I9508" s="6">
        <f t="shared" ca="1" si="1192"/>
        <v>0.99120878912546961</v>
      </c>
      <c r="J9508" s="6">
        <f t="shared" ca="1" si="1190"/>
        <v>8.7912108745303863E-3</v>
      </c>
      <c r="K9508" s="8">
        <f t="shared" ca="1" si="1193"/>
        <v>7.7285388640461314E-5</v>
      </c>
    </row>
    <row r="9509" spans="2:11" x14ac:dyDescent="0.3">
      <c r="B9509" s="7">
        <v>9506</v>
      </c>
      <c r="C9509" s="6">
        <f t="shared" ref="C9509:D9572" ca="1" si="1197">IF(RAND()&lt;0.5, 0, 1)</f>
        <v>1</v>
      </c>
      <c r="D9509" s="6">
        <f t="shared" ca="1" si="1197"/>
        <v>1</v>
      </c>
      <c r="E9509" s="6">
        <f t="shared" ca="1" si="1194"/>
        <v>9.8240562022511249</v>
      </c>
      <c r="F9509" s="6">
        <f t="shared" ca="1" si="1195"/>
        <v>9.858483337398896</v>
      </c>
      <c r="G9509" s="6">
        <f t="shared" ca="1" si="1196"/>
        <v>-14.94813602892857</v>
      </c>
      <c r="H9509" s="6">
        <f t="shared" ca="1" si="1191"/>
        <v>4.734403510721453</v>
      </c>
      <c r="I9509" s="6">
        <f t="shared" ca="1" si="1192"/>
        <v>0.99128886174307385</v>
      </c>
      <c r="J9509" s="6">
        <f t="shared" ca="1" si="1190"/>
        <v>8.7111382569261542E-3</v>
      </c>
      <c r="K9509" s="8">
        <f t="shared" ca="1" si="1193"/>
        <v>7.5883929731282432E-5</v>
      </c>
    </row>
    <row r="9510" spans="2:11" x14ac:dyDescent="0.3">
      <c r="B9510" s="7">
        <v>9507</v>
      </c>
      <c r="C9510" s="6">
        <f t="shared" ca="1" si="1197"/>
        <v>1</v>
      </c>
      <c r="D9510" s="6">
        <f t="shared" ca="1" si="1197"/>
        <v>0</v>
      </c>
      <c r="E9510" s="6">
        <f t="shared" ca="1" si="1194"/>
        <v>9.8271051006410488</v>
      </c>
      <c r="F9510" s="6">
        <f t="shared" ca="1" si="1195"/>
        <v>9.86153223578882</v>
      </c>
      <c r="G9510" s="6">
        <f t="shared" ca="1" si="1196"/>
        <v>-14.945087130538646</v>
      </c>
      <c r="H9510" s="6">
        <f t="shared" ca="1" si="1191"/>
        <v>-5.1179820298975969</v>
      </c>
      <c r="I9510" s="6">
        <f t="shared" ca="1" si="1192"/>
        <v>5.9524506693648524E-3</v>
      </c>
      <c r="J9510" s="6">
        <f t="shared" ca="1" si="1190"/>
        <v>-5.9524506693648524E-3</v>
      </c>
      <c r="K9510" s="8">
        <f t="shared" ca="1" si="1193"/>
        <v>3.5431668971222079E-5</v>
      </c>
    </row>
    <row r="9511" spans="2:11" x14ac:dyDescent="0.3">
      <c r="B9511" s="7">
        <v>9508</v>
      </c>
      <c r="C9511" s="6">
        <f t="shared" ca="1" si="1197"/>
        <v>1</v>
      </c>
      <c r="D9511" s="6">
        <f t="shared" ca="1" si="1197"/>
        <v>1</v>
      </c>
      <c r="E9511" s="6">
        <f t="shared" ca="1" si="1194"/>
        <v>9.8250217429067703</v>
      </c>
      <c r="F9511" s="6">
        <f t="shared" ca="1" si="1195"/>
        <v>9.86153223578882</v>
      </c>
      <c r="G9511" s="6">
        <f t="shared" ca="1" si="1196"/>
        <v>-14.947170488272924</v>
      </c>
      <c r="H9511" s="6">
        <f t="shared" ca="1" si="1191"/>
        <v>4.7393834904226679</v>
      </c>
      <c r="I9511" s="6">
        <f t="shared" ca="1" si="1192"/>
        <v>0.99133176009021751</v>
      </c>
      <c r="J9511" s="6">
        <f t="shared" ca="1" si="1190"/>
        <v>8.6682399097824936E-3</v>
      </c>
      <c r="K9511" s="8">
        <f t="shared" ca="1" si="1193"/>
        <v>7.5138383133546019E-5</v>
      </c>
    </row>
    <row r="9512" spans="2:11" x14ac:dyDescent="0.3">
      <c r="B9512" s="7">
        <v>9509</v>
      </c>
      <c r="C9512" s="6">
        <f t="shared" ca="1" si="1197"/>
        <v>1</v>
      </c>
      <c r="D9512" s="6">
        <f t="shared" ca="1" si="1197"/>
        <v>1</v>
      </c>
      <c r="E9512" s="6">
        <f t="shared" ca="1" si="1194"/>
        <v>9.8280556268751944</v>
      </c>
      <c r="F9512" s="6">
        <f t="shared" ca="1" si="1195"/>
        <v>9.8645661197572441</v>
      </c>
      <c r="G9512" s="6">
        <f t="shared" ca="1" si="1196"/>
        <v>-14.9441366043045</v>
      </c>
      <c r="H9512" s="6">
        <f t="shared" ca="1" si="1191"/>
        <v>4.7484851423279402</v>
      </c>
      <c r="I9512" s="6">
        <f t="shared" ca="1" si="1192"/>
        <v>0.99140962277506106</v>
      </c>
      <c r="J9512" s="6">
        <f t="shared" ca="1" si="1190"/>
        <v>8.5903772249389387E-3</v>
      </c>
      <c r="K9512" s="8">
        <f t="shared" ca="1" si="1193"/>
        <v>7.3794580866749616E-5</v>
      </c>
    </row>
    <row r="9513" spans="2:11" x14ac:dyDescent="0.3">
      <c r="B9513" s="7">
        <v>9510</v>
      </c>
      <c r="C9513" s="6">
        <f t="shared" ca="1" si="1197"/>
        <v>0</v>
      </c>
      <c r="D9513" s="6">
        <f t="shared" ca="1" si="1197"/>
        <v>0</v>
      </c>
      <c r="E9513" s="6">
        <f t="shared" ca="1" si="1194"/>
        <v>9.8310622589039234</v>
      </c>
      <c r="F9513" s="6">
        <f t="shared" ca="1" si="1195"/>
        <v>9.867572751785973</v>
      </c>
      <c r="G9513" s="6">
        <f t="shared" ca="1" si="1196"/>
        <v>-14.941129972275771</v>
      </c>
      <c r="H9513" s="6">
        <f t="shared" ca="1" si="1191"/>
        <v>-14.941129972275771</v>
      </c>
      <c r="I9513" s="6">
        <f t="shared" ca="1" si="1192"/>
        <v>3.2445132997261826E-7</v>
      </c>
      <c r="J9513" s="6">
        <f t="shared" ca="1" si="1190"/>
        <v>-3.2445132997261826E-7</v>
      </c>
      <c r="K9513" s="8">
        <f t="shared" ca="1" si="1193"/>
        <v>1.0526866552100082E-13</v>
      </c>
    </row>
    <row r="9514" spans="2:11" x14ac:dyDescent="0.3">
      <c r="B9514" s="7">
        <v>9511</v>
      </c>
      <c r="C9514" s="6">
        <f t="shared" ca="1" si="1197"/>
        <v>1</v>
      </c>
      <c r="D9514" s="6">
        <f t="shared" ca="1" si="1197"/>
        <v>0</v>
      </c>
      <c r="E9514" s="6">
        <f t="shared" ca="1" si="1194"/>
        <v>9.8310622589039234</v>
      </c>
      <c r="F9514" s="6">
        <f t="shared" ca="1" si="1195"/>
        <v>9.867572751785973</v>
      </c>
      <c r="G9514" s="6">
        <f t="shared" ca="1" si="1196"/>
        <v>-14.941130085833736</v>
      </c>
      <c r="H9514" s="6">
        <f t="shared" ca="1" si="1191"/>
        <v>-5.1100678269298125</v>
      </c>
      <c r="I9514" s="6">
        <f t="shared" ca="1" si="1192"/>
        <v>5.9994627301254225E-3</v>
      </c>
      <c r="J9514" s="6">
        <f t="shared" ca="1" si="1190"/>
        <v>-5.9994627301254225E-3</v>
      </c>
      <c r="K9514" s="8">
        <f t="shared" ca="1" si="1193"/>
        <v>3.5993553050163987E-5</v>
      </c>
    </row>
    <row r="9515" spans="2:11" x14ac:dyDescent="0.3">
      <c r="B9515" s="7">
        <v>9512</v>
      </c>
      <c r="C9515" s="6">
        <f t="shared" ca="1" si="1197"/>
        <v>0</v>
      </c>
      <c r="D9515" s="6">
        <f t="shared" ca="1" si="1197"/>
        <v>0</v>
      </c>
      <c r="E9515" s="6">
        <f t="shared" ca="1" si="1194"/>
        <v>9.8289624469483794</v>
      </c>
      <c r="F9515" s="6">
        <f t="shared" ca="1" si="1195"/>
        <v>9.867572751785973</v>
      </c>
      <c r="G9515" s="6">
        <f t="shared" ca="1" si="1196"/>
        <v>-14.94322989778928</v>
      </c>
      <c r="H9515" s="6">
        <f t="shared" ca="1" si="1191"/>
        <v>-14.94322989778928</v>
      </c>
      <c r="I9515" s="6">
        <f t="shared" ca="1" si="1192"/>
        <v>3.2377072143123576E-7</v>
      </c>
      <c r="J9515" s="6">
        <f t="shared" ca="1" si="1190"/>
        <v>-3.2377072143123576E-7</v>
      </c>
      <c r="K9515" s="8">
        <f t="shared" ca="1" si="1193"/>
        <v>1.0482748005610287E-13</v>
      </c>
    </row>
    <row r="9516" spans="2:11" x14ac:dyDescent="0.3">
      <c r="B9516" s="7">
        <v>9513</v>
      </c>
      <c r="C9516" s="6">
        <f t="shared" ca="1" si="1197"/>
        <v>0</v>
      </c>
      <c r="D9516" s="6">
        <f t="shared" ca="1" si="1197"/>
        <v>1</v>
      </c>
      <c r="E9516" s="6">
        <f t="shared" ca="1" si="1194"/>
        <v>9.8289624469483794</v>
      </c>
      <c r="F9516" s="6">
        <f t="shared" ca="1" si="1195"/>
        <v>9.867572751785973</v>
      </c>
      <c r="G9516" s="6">
        <f t="shared" ca="1" si="1196"/>
        <v>-14.943230011109032</v>
      </c>
      <c r="H9516" s="6">
        <f t="shared" ca="1" si="1191"/>
        <v>-5.0756572593230587</v>
      </c>
      <c r="I9516" s="6">
        <f t="shared" ca="1" si="1192"/>
        <v>6.2081967288303026E-3</v>
      </c>
      <c r="J9516" s="6">
        <f t="shared" ca="1" si="1190"/>
        <v>-6.2081967288303026E-3</v>
      </c>
      <c r="K9516" s="8">
        <f t="shared" ca="1" si="1193"/>
        <v>3.8541706623859268E-5</v>
      </c>
    </row>
    <row r="9517" spans="2:11" x14ac:dyDescent="0.3">
      <c r="B9517" s="7">
        <v>9514</v>
      </c>
      <c r="C9517" s="6">
        <f t="shared" ca="1" si="1197"/>
        <v>0</v>
      </c>
      <c r="D9517" s="6">
        <f t="shared" ca="1" si="1197"/>
        <v>0</v>
      </c>
      <c r="E9517" s="6">
        <f t="shared" ca="1" si="1194"/>
        <v>9.8289624469483794</v>
      </c>
      <c r="F9517" s="6">
        <f t="shared" ca="1" si="1195"/>
        <v>9.8653998829308822</v>
      </c>
      <c r="G9517" s="6">
        <f t="shared" ca="1" si="1196"/>
        <v>-14.945402879964123</v>
      </c>
      <c r="H9517" s="6">
        <f t="shared" ca="1" si="1191"/>
        <v>-14.945402879964123</v>
      </c>
      <c r="I9517" s="6">
        <f t="shared" ca="1" si="1192"/>
        <v>3.2306793749714108E-7</v>
      </c>
      <c r="J9517" s="6">
        <f t="shared" ca="1" si="1190"/>
        <v>-3.2306793749714108E-7</v>
      </c>
      <c r="K9517" s="8">
        <f t="shared" ca="1" si="1193"/>
        <v>1.0437289223865666E-13</v>
      </c>
    </row>
    <row r="9518" spans="2:11" x14ac:dyDescent="0.3">
      <c r="B9518" s="7">
        <v>9515</v>
      </c>
      <c r="C9518" s="6">
        <f t="shared" ca="1" si="1197"/>
        <v>0</v>
      </c>
      <c r="D9518" s="6">
        <f t="shared" ca="1" si="1197"/>
        <v>0</v>
      </c>
      <c r="E9518" s="6">
        <f t="shared" ca="1" si="1194"/>
        <v>9.8289624469483794</v>
      </c>
      <c r="F9518" s="6">
        <f t="shared" ca="1" si="1195"/>
        <v>9.8653998829308822</v>
      </c>
      <c r="G9518" s="6">
        <f t="shared" ca="1" si="1196"/>
        <v>-14.9454029930379</v>
      </c>
      <c r="H9518" s="6">
        <f t="shared" ca="1" si="1191"/>
        <v>-14.9454029930379</v>
      </c>
      <c r="I9518" s="6">
        <f t="shared" ca="1" si="1192"/>
        <v>3.2306790096664273E-7</v>
      </c>
      <c r="J9518" s="6">
        <f t="shared" ca="1" si="1190"/>
        <v>-3.2306790096664273E-7</v>
      </c>
      <c r="K9518" s="8">
        <f t="shared" ca="1" si="1193"/>
        <v>1.0437286863499248E-13</v>
      </c>
    </row>
    <row r="9519" spans="2:11" x14ac:dyDescent="0.3">
      <c r="B9519" s="7">
        <v>9516</v>
      </c>
      <c r="C9519" s="6">
        <f t="shared" ca="1" si="1197"/>
        <v>0</v>
      </c>
      <c r="D9519" s="6">
        <f t="shared" ca="1" si="1197"/>
        <v>1</v>
      </c>
      <c r="E9519" s="6">
        <f t="shared" ca="1" si="1194"/>
        <v>9.8289624469483794</v>
      </c>
      <c r="F9519" s="6">
        <f t="shared" ca="1" si="1195"/>
        <v>9.8653998829308822</v>
      </c>
      <c r="G9519" s="6">
        <f t="shared" ca="1" si="1196"/>
        <v>-14.945403106111666</v>
      </c>
      <c r="H9519" s="6">
        <f t="shared" ca="1" si="1191"/>
        <v>-5.0800032231807837</v>
      </c>
      <c r="I9519" s="6">
        <f t="shared" ca="1" si="1192"/>
        <v>6.1814410908359162E-3</v>
      </c>
      <c r="J9519" s="6">
        <f t="shared" ca="1" si="1190"/>
        <v>-6.1814410908359162E-3</v>
      </c>
      <c r="K9519" s="8">
        <f t="shared" ca="1" si="1193"/>
        <v>3.8210213959474719E-5</v>
      </c>
    </row>
    <row r="9520" spans="2:11" x14ac:dyDescent="0.3">
      <c r="B9520" s="7">
        <v>9517</v>
      </c>
      <c r="C9520" s="6">
        <f t="shared" ca="1" si="1197"/>
        <v>0</v>
      </c>
      <c r="D9520" s="6">
        <f t="shared" ca="1" si="1197"/>
        <v>1</v>
      </c>
      <c r="E9520" s="6">
        <f t="shared" ca="1" si="1194"/>
        <v>9.8289624469483794</v>
      </c>
      <c r="F9520" s="6">
        <f t="shared" ca="1" si="1195"/>
        <v>9.8632363785490895</v>
      </c>
      <c r="G9520" s="6">
        <f t="shared" ca="1" si="1196"/>
        <v>-14.947566610493459</v>
      </c>
      <c r="H9520" s="6">
        <f t="shared" ca="1" si="1191"/>
        <v>-5.0843302319443691</v>
      </c>
      <c r="I9520" s="6">
        <f t="shared" ca="1" si="1192"/>
        <v>6.1549159960687947E-3</v>
      </c>
      <c r="J9520" s="6">
        <f t="shared" ca="1" si="1190"/>
        <v>-6.1549159960687947E-3</v>
      </c>
      <c r="K9520" s="8">
        <f t="shared" ca="1" si="1193"/>
        <v>3.7882990918663524E-5</v>
      </c>
    </row>
    <row r="9521" spans="2:11" x14ac:dyDescent="0.3">
      <c r="B9521" s="7">
        <v>9518</v>
      </c>
      <c r="C9521" s="6">
        <f t="shared" ca="1" si="1197"/>
        <v>1</v>
      </c>
      <c r="D9521" s="6">
        <f t="shared" ca="1" si="1197"/>
        <v>1</v>
      </c>
      <c r="E9521" s="6">
        <f t="shared" ca="1" si="1194"/>
        <v>9.8289624469483794</v>
      </c>
      <c r="F9521" s="6">
        <f t="shared" ca="1" si="1195"/>
        <v>9.8610821579504648</v>
      </c>
      <c r="G9521" s="6">
        <f t="shared" ca="1" si="1196"/>
        <v>-14.949720831092083</v>
      </c>
      <c r="H9521" s="6">
        <f t="shared" ca="1" si="1191"/>
        <v>4.740323773806761</v>
      </c>
      <c r="I9521" s="6">
        <f t="shared" ca="1" si="1192"/>
        <v>0.99133983630906453</v>
      </c>
      <c r="J9521" s="6">
        <f t="shared" ca="1" si="1190"/>
        <v>8.660163690935474E-3</v>
      </c>
      <c r="K9521" s="8">
        <f t="shared" ca="1" si="1193"/>
        <v>7.4998435153797127E-5</v>
      </c>
    </row>
    <row r="9522" spans="2:11" x14ac:dyDescent="0.3">
      <c r="B9522" s="7">
        <v>9519</v>
      </c>
      <c r="C9522" s="6">
        <f t="shared" ca="1" si="1197"/>
        <v>1</v>
      </c>
      <c r="D9522" s="6">
        <f t="shared" ca="1" si="1197"/>
        <v>1</v>
      </c>
      <c r="E9522" s="6">
        <f t="shared" ca="1" si="1194"/>
        <v>9.8319935042402076</v>
      </c>
      <c r="F9522" s="6">
        <f t="shared" ca="1" si="1195"/>
        <v>9.864113215242293</v>
      </c>
      <c r="G9522" s="6">
        <f t="shared" ca="1" si="1196"/>
        <v>-14.946689773800255</v>
      </c>
      <c r="H9522" s="6">
        <f t="shared" ca="1" si="1191"/>
        <v>4.7494169456822455</v>
      </c>
      <c r="I9522" s="6">
        <f t="shared" ca="1" si="1192"/>
        <v>0.9914175549226546</v>
      </c>
      <c r="J9522" s="6">
        <f t="shared" ca="1" si="1190"/>
        <v>8.582445077345402E-3</v>
      </c>
      <c r="K9522" s="8">
        <f t="shared" ca="1" si="1193"/>
        <v>7.3658363505650323E-5</v>
      </c>
    </row>
    <row r="9523" spans="2:11" x14ac:dyDescent="0.3">
      <c r="B9523" s="7">
        <v>9520</v>
      </c>
      <c r="C9523" s="6">
        <f t="shared" ca="1" si="1197"/>
        <v>1</v>
      </c>
      <c r="D9523" s="6">
        <f t="shared" ca="1" si="1197"/>
        <v>0</v>
      </c>
      <c r="E9523" s="6">
        <f t="shared" ca="1" si="1194"/>
        <v>9.8349973600172778</v>
      </c>
      <c r="F9523" s="6">
        <f t="shared" ca="1" si="1195"/>
        <v>9.8671170710193632</v>
      </c>
      <c r="G9523" s="6">
        <f t="shared" ca="1" si="1196"/>
        <v>-14.943685918023185</v>
      </c>
      <c r="H9523" s="6">
        <f t="shared" ca="1" si="1191"/>
        <v>-5.1086885580059072</v>
      </c>
      <c r="I9523" s="6">
        <f t="shared" ca="1" si="1192"/>
        <v>6.0076935646932415E-3</v>
      </c>
      <c r="J9523" s="6">
        <f t="shared" ca="1" si="1190"/>
        <v>-6.0076935646932415E-3</v>
      </c>
      <c r="K9523" s="8">
        <f t="shared" ca="1" si="1193"/>
        <v>3.6092381967256591E-5</v>
      </c>
    </row>
    <row r="9524" spans="2:11" x14ac:dyDescent="0.3">
      <c r="B9524" s="7">
        <v>9521</v>
      </c>
      <c r="C9524" s="6">
        <f t="shared" ca="1" si="1197"/>
        <v>0</v>
      </c>
      <c r="D9524" s="6">
        <f t="shared" ca="1" si="1197"/>
        <v>1</v>
      </c>
      <c r="E9524" s="6">
        <f t="shared" ca="1" si="1194"/>
        <v>9.8328946672696347</v>
      </c>
      <c r="F9524" s="6">
        <f t="shared" ca="1" si="1195"/>
        <v>9.8671170710193632</v>
      </c>
      <c r="G9524" s="6">
        <f t="shared" ca="1" si="1196"/>
        <v>-14.945788610770828</v>
      </c>
      <c r="H9524" s="6">
        <f t="shared" ca="1" si="1191"/>
        <v>-5.0786715397514648</v>
      </c>
      <c r="I9524" s="6">
        <f t="shared" ca="1" si="1192"/>
        <v>6.1896273117280137E-3</v>
      </c>
      <c r="J9524" s="6">
        <f t="shared" ca="1" si="1190"/>
        <v>-6.1896273117280137E-3</v>
      </c>
      <c r="K9524" s="8">
        <f t="shared" ca="1" si="1193"/>
        <v>3.8311486258089356E-5</v>
      </c>
    </row>
    <row r="9525" spans="2:11" x14ac:dyDescent="0.3">
      <c r="B9525" s="7">
        <v>9522</v>
      </c>
      <c r="C9525" s="6">
        <f t="shared" ca="1" si="1197"/>
        <v>1</v>
      </c>
      <c r="D9525" s="6">
        <f t="shared" ca="1" si="1197"/>
        <v>0</v>
      </c>
      <c r="E9525" s="6">
        <f t="shared" ca="1" si="1194"/>
        <v>9.8328946672696347</v>
      </c>
      <c r="F9525" s="6">
        <f t="shared" ca="1" si="1195"/>
        <v>9.8649507014602591</v>
      </c>
      <c r="G9525" s="6">
        <f t="shared" ca="1" si="1196"/>
        <v>-14.947954980329932</v>
      </c>
      <c r="H9525" s="6">
        <f t="shared" ca="1" si="1191"/>
        <v>-5.1150603130602974</v>
      </c>
      <c r="I9525" s="6">
        <f t="shared" ca="1" si="1192"/>
        <v>5.9697635015918569E-3</v>
      </c>
      <c r="J9525" s="6">
        <f t="shared" ca="1" si="1190"/>
        <v>-5.9697635015918569E-3</v>
      </c>
      <c r="K9525" s="8">
        <f t="shared" ca="1" si="1193"/>
        <v>3.5638076264938267E-5</v>
      </c>
    </row>
    <row r="9526" spans="2:11" x14ac:dyDescent="0.3">
      <c r="B9526" s="7">
        <v>9523</v>
      </c>
      <c r="C9526" s="6">
        <f t="shared" ca="1" si="1197"/>
        <v>0</v>
      </c>
      <c r="D9526" s="6">
        <f t="shared" ca="1" si="1197"/>
        <v>0</v>
      </c>
      <c r="E9526" s="6">
        <f t="shared" ca="1" si="1194"/>
        <v>9.8308052500440777</v>
      </c>
      <c r="F9526" s="6">
        <f t="shared" ca="1" si="1195"/>
        <v>9.8649507014602591</v>
      </c>
      <c r="G9526" s="6">
        <f t="shared" ca="1" si="1196"/>
        <v>-14.950044397555489</v>
      </c>
      <c r="H9526" s="6">
        <f t="shared" ca="1" si="1191"/>
        <v>-14.950044397555489</v>
      </c>
      <c r="I9526" s="6">
        <f t="shared" ca="1" si="1192"/>
        <v>3.2157188712218228E-7</v>
      </c>
      <c r="J9526" s="6">
        <f t="shared" ca="1" si="1190"/>
        <v>-3.2157188712218228E-7</v>
      </c>
      <c r="K9526" s="8">
        <f t="shared" ca="1" si="1193"/>
        <v>1.0340847858732154E-13</v>
      </c>
    </row>
    <row r="9527" spans="2:11" x14ac:dyDescent="0.3">
      <c r="B9527" s="7">
        <v>9524</v>
      </c>
      <c r="C9527" s="6">
        <f t="shared" ca="1" si="1197"/>
        <v>0</v>
      </c>
      <c r="D9527" s="6">
        <f t="shared" ca="1" si="1197"/>
        <v>1</v>
      </c>
      <c r="E9527" s="6">
        <f t="shared" ca="1" si="1194"/>
        <v>9.8308052500440777</v>
      </c>
      <c r="F9527" s="6">
        <f t="shared" ca="1" si="1195"/>
        <v>9.8649507014602591</v>
      </c>
      <c r="G9527" s="6">
        <f t="shared" ca="1" si="1196"/>
        <v>-14.95004451010565</v>
      </c>
      <c r="H9527" s="6">
        <f t="shared" ca="1" si="1191"/>
        <v>-5.0850938086453912</v>
      </c>
      <c r="I9527" s="6">
        <f t="shared" ca="1" si="1192"/>
        <v>6.1502469330639679E-3</v>
      </c>
      <c r="J9527" s="6">
        <f t="shared" ca="1" si="1190"/>
        <v>-6.1502469330639679E-3</v>
      </c>
      <c r="K9527" s="8">
        <f t="shared" ca="1" si="1193"/>
        <v>3.7825537337662746E-5</v>
      </c>
    </row>
    <row r="9528" spans="2:11" x14ac:dyDescent="0.3">
      <c r="B9528" s="7">
        <v>9525</v>
      </c>
      <c r="C9528" s="6">
        <f t="shared" ca="1" si="1197"/>
        <v>1</v>
      </c>
      <c r="D9528" s="6">
        <f t="shared" ca="1" si="1197"/>
        <v>1</v>
      </c>
      <c r="E9528" s="6">
        <f t="shared" ca="1" si="1194"/>
        <v>9.8308052500440777</v>
      </c>
      <c r="F9528" s="6">
        <f t="shared" ca="1" si="1195"/>
        <v>9.8627981150336872</v>
      </c>
      <c r="G9528" s="6">
        <f t="shared" ca="1" si="1196"/>
        <v>-14.952197096532222</v>
      </c>
      <c r="H9528" s="6">
        <f t="shared" ca="1" si="1191"/>
        <v>4.7414062685455409</v>
      </c>
      <c r="I9528" s="6">
        <f t="shared" ca="1" si="1192"/>
        <v>0.99134912476410209</v>
      </c>
      <c r="J9528" s="6">
        <f t="shared" ca="1" si="1190"/>
        <v>8.6508752358979146E-3</v>
      </c>
      <c r="K9528" s="8">
        <f t="shared" ca="1" si="1193"/>
        <v>7.4837642347071802E-5</v>
      </c>
    </row>
    <row r="9529" spans="2:11" x14ac:dyDescent="0.3">
      <c r="B9529" s="7">
        <v>9526</v>
      </c>
      <c r="C9529" s="6">
        <f t="shared" ca="1" si="1197"/>
        <v>1</v>
      </c>
      <c r="D9529" s="6">
        <f t="shared" ca="1" si="1197"/>
        <v>0</v>
      </c>
      <c r="E9529" s="6">
        <f t="shared" ca="1" si="1194"/>
        <v>9.8338330563766423</v>
      </c>
      <c r="F9529" s="6">
        <f t="shared" ca="1" si="1195"/>
        <v>9.8658259213662518</v>
      </c>
      <c r="G9529" s="6">
        <f t="shared" ca="1" si="1196"/>
        <v>-14.949169290199658</v>
      </c>
      <c r="H9529" s="6">
        <f t="shared" ca="1" si="1191"/>
        <v>-5.1153362338230153</v>
      </c>
      <c r="I9529" s="6">
        <f t="shared" ca="1" si="1192"/>
        <v>5.9681263763506033E-3</v>
      </c>
      <c r="J9529" s="6">
        <f t="shared" ca="1" si="1190"/>
        <v>-5.9681263763506033E-3</v>
      </c>
      <c r="K9529" s="8">
        <f t="shared" ca="1" si="1193"/>
        <v>3.5618532444091784E-5</v>
      </c>
    </row>
    <row r="9530" spans="2:11" x14ac:dyDescent="0.3">
      <c r="B9530" s="7">
        <v>9527</v>
      </c>
      <c r="C9530" s="6">
        <f t="shared" ca="1" si="1197"/>
        <v>0</v>
      </c>
      <c r="D9530" s="6">
        <f t="shared" ca="1" si="1197"/>
        <v>1</v>
      </c>
      <c r="E9530" s="6">
        <f t="shared" ca="1" si="1194"/>
        <v>9.831744212144919</v>
      </c>
      <c r="F9530" s="6">
        <f t="shared" ca="1" si="1195"/>
        <v>9.8658259213662518</v>
      </c>
      <c r="G9530" s="6">
        <f t="shared" ca="1" si="1196"/>
        <v>-14.951258134431381</v>
      </c>
      <c r="H9530" s="6">
        <f t="shared" ca="1" si="1191"/>
        <v>-5.085432213065129</v>
      </c>
      <c r="I9530" s="6">
        <f t="shared" ca="1" si="1192"/>
        <v>6.1481788082950444E-3</v>
      </c>
      <c r="J9530" s="6">
        <f t="shared" ca="1" si="1190"/>
        <v>-6.1481788082950444E-3</v>
      </c>
      <c r="K9530" s="8">
        <f t="shared" ca="1" si="1193"/>
        <v>3.780010265876827E-5</v>
      </c>
    </row>
    <row r="9531" spans="2:11" x14ac:dyDescent="0.3">
      <c r="B9531" s="7">
        <v>9528</v>
      </c>
      <c r="C9531" s="6">
        <f t="shared" ca="1" si="1197"/>
        <v>1</v>
      </c>
      <c r="D9531" s="6">
        <f t="shared" ca="1" si="1197"/>
        <v>0</v>
      </c>
      <c r="E9531" s="6">
        <f t="shared" ca="1" si="1194"/>
        <v>9.831744212144919</v>
      </c>
      <c r="F9531" s="6">
        <f t="shared" ca="1" si="1195"/>
        <v>9.8636740587833494</v>
      </c>
      <c r="G9531" s="6">
        <f t="shared" ca="1" si="1196"/>
        <v>-14.953409997014283</v>
      </c>
      <c r="H9531" s="6">
        <f t="shared" ca="1" si="1191"/>
        <v>-5.1216657848693643</v>
      </c>
      <c r="I9531" s="6">
        <f t="shared" ca="1" si="1192"/>
        <v>5.9306934428748704E-3</v>
      </c>
      <c r="J9531" s="6">
        <f t="shared" ca="1" si="1190"/>
        <v>-5.9306934428748704E-3</v>
      </c>
      <c r="K9531" s="8">
        <f t="shared" ca="1" si="1193"/>
        <v>3.5173124713358981E-5</v>
      </c>
    </row>
    <row r="9532" spans="2:11" x14ac:dyDescent="0.3">
      <c r="B9532" s="7">
        <v>9529</v>
      </c>
      <c r="C9532" s="6">
        <f t="shared" ca="1" si="1197"/>
        <v>1</v>
      </c>
      <c r="D9532" s="6">
        <f t="shared" ca="1" si="1197"/>
        <v>0</v>
      </c>
      <c r="E9532" s="6">
        <f t="shared" ca="1" si="1194"/>
        <v>9.8296684694399126</v>
      </c>
      <c r="F9532" s="6">
        <f t="shared" ca="1" si="1195"/>
        <v>9.8636740587833494</v>
      </c>
      <c r="G9532" s="6">
        <f t="shared" ca="1" si="1196"/>
        <v>-14.95548573971929</v>
      </c>
      <c r="H9532" s="6">
        <f t="shared" ca="1" si="1191"/>
        <v>-5.1258172702793772</v>
      </c>
      <c r="I9532" s="6">
        <f t="shared" ca="1" si="1192"/>
        <v>5.9062684100800247E-3</v>
      </c>
      <c r="J9532" s="6">
        <f t="shared" ca="1" si="1190"/>
        <v>-5.9062684100800247E-3</v>
      </c>
      <c r="K9532" s="8">
        <f t="shared" ca="1" si="1193"/>
        <v>3.4884006531909223E-5</v>
      </c>
    </row>
    <row r="9533" spans="2:11" x14ac:dyDescent="0.3">
      <c r="B9533" s="7">
        <v>9530</v>
      </c>
      <c r="C9533" s="6">
        <f t="shared" ca="1" si="1197"/>
        <v>1</v>
      </c>
      <c r="D9533" s="6">
        <f t="shared" ca="1" si="1197"/>
        <v>1</v>
      </c>
      <c r="E9533" s="6">
        <f t="shared" ca="1" si="1194"/>
        <v>9.8276012754963844</v>
      </c>
      <c r="F9533" s="6">
        <f t="shared" ca="1" si="1195"/>
        <v>9.8636740587833494</v>
      </c>
      <c r="G9533" s="6">
        <f t="shared" ca="1" si="1196"/>
        <v>-14.957552933662818</v>
      </c>
      <c r="H9533" s="6">
        <f t="shared" ca="1" si="1191"/>
        <v>4.7337224006169158</v>
      </c>
      <c r="I9533" s="6">
        <f t="shared" ca="1" si="1192"/>
        <v>0.99128297821556721</v>
      </c>
      <c r="J9533" s="6">
        <f t="shared" ca="1" si="1190"/>
        <v>8.717021784432788E-3</v>
      </c>
      <c r="K9533" s="8">
        <f t="shared" ca="1" si="1193"/>
        <v>7.5986468790275791E-5</v>
      </c>
    </row>
    <row r="9534" spans="2:11" x14ac:dyDescent="0.3">
      <c r="B9534" s="7">
        <v>9531</v>
      </c>
      <c r="C9534" s="6">
        <f t="shared" ca="1" si="1197"/>
        <v>1</v>
      </c>
      <c r="D9534" s="6">
        <f t="shared" ca="1" si="1197"/>
        <v>1</v>
      </c>
      <c r="E9534" s="6">
        <f t="shared" ca="1" si="1194"/>
        <v>9.8306522331209365</v>
      </c>
      <c r="F9534" s="6">
        <f t="shared" ca="1" si="1195"/>
        <v>9.8667250164079014</v>
      </c>
      <c r="G9534" s="6">
        <f t="shared" ca="1" si="1196"/>
        <v>-14.954501976038266</v>
      </c>
      <c r="H9534" s="6">
        <f t="shared" ca="1" si="1191"/>
        <v>4.7428752734905721</v>
      </c>
      <c r="I9534" s="6">
        <f t="shared" ca="1" si="1192"/>
        <v>0.99136171391669337</v>
      </c>
      <c r="J9534" s="6">
        <f t="shared" ca="1" si="1190"/>
        <v>8.6382860833066344E-3</v>
      </c>
      <c r="K9534" s="8">
        <f t="shared" ca="1" si="1193"/>
        <v>7.4619986457049074E-5</v>
      </c>
    </row>
    <row r="9535" spans="2:11" x14ac:dyDescent="0.3">
      <c r="B9535" s="7">
        <v>9532</v>
      </c>
      <c r="C9535" s="6">
        <f t="shared" ca="1" si="1197"/>
        <v>0</v>
      </c>
      <c r="D9535" s="6">
        <f t="shared" ca="1" si="1197"/>
        <v>0</v>
      </c>
      <c r="E9535" s="6">
        <f t="shared" ca="1" si="1194"/>
        <v>9.8336756332500936</v>
      </c>
      <c r="F9535" s="6">
        <f t="shared" ca="1" si="1195"/>
        <v>9.8697484165370586</v>
      </c>
      <c r="G9535" s="6">
        <f t="shared" ca="1" si="1196"/>
        <v>-14.951478575909109</v>
      </c>
      <c r="H9535" s="6">
        <f t="shared" ca="1" si="1191"/>
        <v>-14.951478575909109</v>
      </c>
      <c r="I9535" s="6">
        <f t="shared" ca="1" si="1192"/>
        <v>3.2111102638787138E-7</v>
      </c>
      <c r="J9535" s="6">
        <f t="shared" ca="1" si="1190"/>
        <v>-3.2111102638787138E-7</v>
      </c>
      <c r="K9535" s="8">
        <f t="shared" ca="1" si="1193"/>
        <v>1.0311229126787224E-13</v>
      </c>
    </row>
    <row r="9536" spans="2:11" x14ac:dyDescent="0.3">
      <c r="B9536" s="7">
        <v>9533</v>
      </c>
      <c r="C9536" s="6">
        <f t="shared" ca="1" si="1197"/>
        <v>0</v>
      </c>
      <c r="D9536" s="6">
        <f t="shared" ca="1" si="1197"/>
        <v>0</v>
      </c>
      <c r="E9536" s="6">
        <f t="shared" ca="1" si="1194"/>
        <v>9.8336756332500936</v>
      </c>
      <c r="F9536" s="6">
        <f t="shared" ca="1" si="1195"/>
        <v>9.8697484165370586</v>
      </c>
      <c r="G9536" s="6">
        <f t="shared" ca="1" si="1196"/>
        <v>-14.951478688297968</v>
      </c>
      <c r="H9536" s="6">
        <f t="shared" ca="1" si="1191"/>
        <v>-14.951478688297968</v>
      </c>
      <c r="I9536" s="6">
        <f t="shared" ca="1" si="1192"/>
        <v>3.2111099029858312E-7</v>
      </c>
      <c r="J9536" s="6">
        <f t="shared" ca="1" si="1190"/>
        <v>-3.2111099029858312E-7</v>
      </c>
      <c r="K9536" s="8">
        <f t="shared" ca="1" si="1193"/>
        <v>1.0311226809053674E-13</v>
      </c>
    </row>
    <row r="9537" spans="2:11" x14ac:dyDescent="0.3">
      <c r="B9537" s="7">
        <v>9534</v>
      </c>
      <c r="C9537" s="6">
        <f t="shared" ca="1" si="1197"/>
        <v>0</v>
      </c>
      <c r="D9537" s="6">
        <f t="shared" ca="1" si="1197"/>
        <v>1</v>
      </c>
      <c r="E9537" s="6">
        <f t="shared" ca="1" si="1194"/>
        <v>9.8336756332500936</v>
      </c>
      <c r="F9537" s="6">
        <f t="shared" ca="1" si="1195"/>
        <v>9.8697484165370586</v>
      </c>
      <c r="G9537" s="6">
        <f t="shared" ca="1" si="1196"/>
        <v>-14.951478800686814</v>
      </c>
      <c r="H9537" s="6">
        <f t="shared" ca="1" si="1191"/>
        <v>-5.0817303841497559</v>
      </c>
      <c r="I9537" s="6">
        <f t="shared" ca="1" si="1192"/>
        <v>6.1708397867735049E-3</v>
      </c>
      <c r="J9537" s="6">
        <f t="shared" ca="1" si="1190"/>
        <v>-6.1708397867735049E-3</v>
      </c>
      <c r="K9537" s="8">
        <f t="shared" ca="1" si="1193"/>
        <v>3.8079263674026873E-5</v>
      </c>
    </row>
    <row r="9538" spans="2:11" x14ac:dyDescent="0.3">
      <c r="B9538" s="7">
        <v>9535</v>
      </c>
      <c r="C9538" s="6">
        <f t="shared" ca="1" si="1197"/>
        <v>1</v>
      </c>
      <c r="D9538" s="6">
        <f t="shared" ca="1" si="1197"/>
        <v>0</v>
      </c>
      <c r="E9538" s="6">
        <f t="shared" ca="1" si="1194"/>
        <v>9.8336756332500936</v>
      </c>
      <c r="F9538" s="6">
        <f t="shared" ca="1" si="1195"/>
        <v>9.867588622611688</v>
      </c>
      <c r="G9538" s="6">
        <f t="shared" ca="1" si="1196"/>
        <v>-14.953638594612185</v>
      </c>
      <c r="H9538" s="6">
        <f t="shared" ca="1" si="1191"/>
        <v>-5.1199629613620914</v>
      </c>
      <c r="I9538" s="6">
        <f t="shared" ca="1" si="1192"/>
        <v>5.9407409241072923E-3</v>
      </c>
      <c r="J9538" s="6">
        <f t="shared" ca="1" si="1190"/>
        <v>-5.9407409241072923E-3</v>
      </c>
      <c r="K9538" s="8">
        <f t="shared" ca="1" si="1193"/>
        <v>3.5292402727363163E-5</v>
      </c>
    </row>
    <row r="9539" spans="2:11" x14ac:dyDescent="0.3">
      <c r="B9539" s="7">
        <v>9536</v>
      </c>
      <c r="C9539" s="6">
        <f t="shared" ca="1" si="1197"/>
        <v>0</v>
      </c>
      <c r="D9539" s="6">
        <f t="shared" ca="1" si="1197"/>
        <v>1</v>
      </c>
      <c r="E9539" s="6">
        <f t="shared" ca="1" si="1194"/>
        <v>9.8315963739266561</v>
      </c>
      <c r="F9539" s="6">
        <f t="shared" ca="1" si="1195"/>
        <v>9.867588622611688</v>
      </c>
      <c r="G9539" s="6">
        <f t="shared" ca="1" si="1196"/>
        <v>-14.955717853935623</v>
      </c>
      <c r="H9539" s="6">
        <f t="shared" ca="1" si="1191"/>
        <v>-5.0881292313239346</v>
      </c>
      <c r="I9539" s="6">
        <f t="shared" ca="1" si="1192"/>
        <v>6.1317209360244873E-3</v>
      </c>
      <c r="J9539" s="6">
        <f t="shared" ca="1" si="1190"/>
        <v>-6.1317209360244873E-3</v>
      </c>
      <c r="K9539" s="8">
        <f t="shared" ca="1" si="1193"/>
        <v>3.7598001637281017E-5</v>
      </c>
    </row>
    <row r="9540" spans="2:11" x14ac:dyDescent="0.3">
      <c r="B9540" s="7">
        <v>9537</v>
      </c>
      <c r="C9540" s="6">
        <f t="shared" ca="1" si="1197"/>
        <v>0</v>
      </c>
      <c r="D9540" s="6">
        <f t="shared" ca="1" si="1197"/>
        <v>1</v>
      </c>
      <c r="E9540" s="6">
        <f t="shared" ca="1" si="1194"/>
        <v>9.8315963739266561</v>
      </c>
      <c r="F9540" s="6">
        <f t="shared" ca="1" si="1195"/>
        <v>9.8654425202840788</v>
      </c>
      <c r="G9540" s="6">
        <f t="shared" ca="1" si="1196"/>
        <v>-14.957863956263232</v>
      </c>
      <c r="H9540" s="6">
        <f t="shared" ca="1" si="1191"/>
        <v>-5.0924214359791531</v>
      </c>
      <c r="I9540" s="6">
        <f t="shared" ca="1" si="1192"/>
        <v>6.1056190835510425E-3</v>
      </c>
      <c r="J9540" s="6">
        <f t="shared" ref="J9540:J9603" ca="1" si="1198">VLOOKUP("("&amp;C9540&amp;","&amp;D9540&amp;")",$M$8:$N$11,2,TRUE) - I9540</f>
        <v>-6.1056190835510425E-3</v>
      </c>
      <c r="K9540" s="8">
        <f t="shared" ca="1" si="1193"/>
        <v>3.7278584393422669E-5</v>
      </c>
    </row>
    <row r="9541" spans="2:11" x14ac:dyDescent="0.3">
      <c r="B9541" s="7">
        <v>9538</v>
      </c>
      <c r="C9541" s="6">
        <f t="shared" ca="1" si="1197"/>
        <v>1</v>
      </c>
      <c r="D9541" s="6">
        <f t="shared" ca="1" si="1197"/>
        <v>0</v>
      </c>
      <c r="E9541" s="6">
        <f t="shared" ca="1" si="1194"/>
        <v>9.8315963739266561</v>
      </c>
      <c r="F9541" s="6">
        <f t="shared" ca="1" si="1195"/>
        <v>9.8633055536048353</v>
      </c>
      <c r="G9541" s="6">
        <f t="shared" ca="1" si="1196"/>
        <v>-14.960000922942475</v>
      </c>
      <c r="H9541" s="6">
        <f t="shared" ref="H9541:H9604" ca="1" si="1199">C9541*E9541+D9541*F9541+G9541</f>
        <v>-5.1284045490158192</v>
      </c>
      <c r="I9541" s="6">
        <f t="shared" ref="I9541:I9604" ca="1" si="1200">1/(1+EXP(-H9541))</f>
        <v>5.8910969051402615E-3</v>
      </c>
      <c r="J9541" s="6">
        <f t="shared" ca="1" si="1198"/>
        <v>-5.8910969051402615E-3</v>
      </c>
      <c r="K9541" s="8">
        <f t="shared" ref="K9541:K9604" ca="1" si="1201">J9541*J9541</f>
        <v>3.4705022745753164E-5</v>
      </c>
    </row>
    <row r="9542" spans="2:11" x14ac:dyDescent="0.3">
      <c r="B9542" s="7">
        <v>9539</v>
      </c>
      <c r="C9542" s="6">
        <f t="shared" ca="1" si="1197"/>
        <v>0</v>
      </c>
      <c r="D9542" s="6">
        <f t="shared" ca="1" si="1197"/>
        <v>0</v>
      </c>
      <c r="E9542" s="6">
        <f t="shared" ref="E9542:E9605" ca="1" si="1202">E9541+$O$2*C9541*J9541</f>
        <v>9.8295344900098574</v>
      </c>
      <c r="F9542" s="6">
        <f t="shared" ref="F9542:F9605" ca="1" si="1203">F9541+$O$2*D9541*J9541</f>
        <v>9.8633055536048353</v>
      </c>
      <c r="G9542" s="6">
        <f t="shared" ref="G9542:G9605" ca="1" si="1204">G9541+$O$2*1*J9541</f>
        <v>-14.962062806859274</v>
      </c>
      <c r="H9542" s="6">
        <f t="shared" ca="1" si="1199"/>
        <v>-14.962062806859274</v>
      </c>
      <c r="I9542" s="6">
        <f t="shared" ca="1" si="1200"/>
        <v>3.1773023729138911E-7</v>
      </c>
      <c r="J9542" s="6">
        <f t="shared" ca="1" si="1198"/>
        <v>-3.1773023729138911E-7</v>
      </c>
      <c r="K9542" s="8">
        <f t="shared" ca="1" si="1201"/>
        <v>1.0095250368924244E-13</v>
      </c>
    </row>
    <row r="9543" spans="2:11" x14ac:dyDescent="0.3">
      <c r="B9543" s="7">
        <v>9540</v>
      </c>
      <c r="C9543" s="6">
        <f t="shared" ca="1" si="1197"/>
        <v>1</v>
      </c>
      <c r="D9543" s="6">
        <f t="shared" ca="1" si="1197"/>
        <v>1</v>
      </c>
      <c r="E9543" s="6">
        <f t="shared" ca="1" si="1202"/>
        <v>9.8295344900098574</v>
      </c>
      <c r="F9543" s="6">
        <f t="shared" ca="1" si="1203"/>
        <v>9.8633055536048353</v>
      </c>
      <c r="G9543" s="6">
        <f t="shared" ca="1" si="1204"/>
        <v>-14.962062918064857</v>
      </c>
      <c r="H9543" s="6">
        <f t="shared" ca="1" si="1199"/>
        <v>4.730777125549837</v>
      </c>
      <c r="I9543" s="6">
        <f t="shared" ca="1" si="1200"/>
        <v>0.99125749112923867</v>
      </c>
      <c r="J9543" s="6">
        <f t="shared" ca="1" si="1198"/>
        <v>8.7425088707613341E-3</v>
      </c>
      <c r="K9543" s="8">
        <f t="shared" ca="1" si="1201"/>
        <v>7.6431461355340623E-5</v>
      </c>
    </row>
    <row r="9544" spans="2:11" x14ac:dyDescent="0.3">
      <c r="B9544" s="7">
        <v>9541</v>
      </c>
      <c r="C9544" s="6">
        <f t="shared" ca="1" si="1197"/>
        <v>0</v>
      </c>
      <c r="D9544" s="6">
        <f t="shared" ca="1" si="1197"/>
        <v>1</v>
      </c>
      <c r="E9544" s="6">
        <f t="shared" ca="1" si="1202"/>
        <v>9.8325943681146235</v>
      </c>
      <c r="F9544" s="6">
        <f t="shared" ca="1" si="1203"/>
        <v>9.8663654317096015</v>
      </c>
      <c r="G9544" s="6">
        <f t="shared" ca="1" si="1204"/>
        <v>-14.959003039960091</v>
      </c>
      <c r="H9544" s="6">
        <f t="shared" ca="1" si="1199"/>
        <v>-5.0926376082504898</v>
      </c>
      <c r="I9544" s="6">
        <f t="shared" ca="1" si="1200"/>
        <v>6.1043074166489859E-3</v>
      </c>
      <c r="J9544" s="6">
        <f t="shared" ca="1" si="1198"/>
        <v>-6.1043074166489859E-3</v>
      </c>
      <c r="K9544" s="8">
        <f t="shared" ca="1" si="1201"/>
        <v>3.7262569036955817E-5</v>
      </c>
    </row>
    <row r="9545" spans="2:11" x14ac:dyDescent="0.3">
      <c r="B9545" s="7">
        <v>9542</v>
      </c>
      <c r="C9545" s="6">
        <f t="shared" ca="1" si="1197"/>
        <v>1</v>
      </c>
      <c r="D9545" s="6">
        <f t="shared" ca="1" si="1197"/>
        <v>1</v>
      </c>
      <c r="E9545" s="6">
        <f t="shared" ca="1" si="1202"/>
        <v>9.8325943681146235</v>
      </c>
      <c r="F9545" s="6">
        <f t="shared" ca="1" si="1203"/>
        <v>9.8642289241137746</v>
      </c>
      <c r="G9545" s="6">
        <f t="shared" ca="1" si="1204"/>
        <v>-14.961139547555918</v>
      </c>
      <c r="H9545" s="6">
        <f t="shared" ca="1" si="1199"/>
        <v>4.73568374467248</v>
      </c>
      <c r="I9545" s="6">
        <f t="shared" ca="1" si="1200"/>
        <v>0.99129990993840567</v>
      </c>
      <c r="J9545" s="6">
        <f t="shared" ca="1" si="1198"/>
        <v>8.7000900615943344E-3</v>
      </c>
      <c r="K9545" s="8">
        <f t="shared" ca="1" si="1201"/>
        <v>7.5691567079852508E-5</v>
      </c>
    </row>
    <row r="9546" spans="2:11" x14ac:dyDescent="0.3">
      <c r="B9546" s="7">
        <v>9543</v>
      </c>
      <c r="C9546" s="6">
        <f t="shared" ca="1" si="1197"/>
        <v>1</v>
      </c>
      <c r="D9546" s="6">
        <f t="shared" ca="1" si="1197"/>
        <v>0</v>
      </c>
      <c r="E9546" s="6">
        <f t="shared" ca="1" si="1202"/>
        <v>9.8356393996361824</v>
      </c>
      <c r="F9546" s="6">
        <f t="shared" ca="1" si="1203"/>
        <v>9.8672739556353335</v>
      </c>
      <c r="G9546" s="6">
        <f t="shared" ca="1" si="1204"/>
        <v>-14.958094516034359</v>
      </c>
      <c r="H9546" s="6">
        <f t="shared" ca="1" si="1199"/>
        <v>-5.1224551163981769</v>
      </c>
      <c r="I9546" s="6">
        <f t="shared" ca="1" si="1200"/>
        <v>5.9260417371435545E-3</v>
      </c>
      <c r="J9546" s="6">
        <f t="shared" ca="1" si="1198"/>
        <v>-5.9260417371435545E-3</v>
      </c>
      <c r="K9546" s="8">
        <f t="shared" ca="1" si="1201"/>
        <v>3.5117970670367397E-5</v>
      </c>
    </row>
    <row r="9547" spans="2:11" x14ac:dyDescent="0.3">
      <c r="B9547" s="7">
        <v>9544</v>
      </c>
      <c r="C9547" s="6">
        <f t="shared" ca="1" si="1197"/>
        <v>0</v>
      </c>
      <c r="D9547" s="6">
        <f t="shared" ca="1" si="1197"/>
        <v>1</v>
      </c>
      <c r="E9547" s="6">
        <f t="shared" ca="1" si="1202"/>
        <v>9.8335652850281825</v>
      </c>
      <c r="F9547" s="6">
        <f t="shared" ca="1" si="1203"/>
        <v>9.8672739556353335</v>
      </c>
      <c r="G9547" s="6">
        <f t="shared" ca="1" si="1204"/>
        <v>-14.960168630642359</v>
      </c>
      <c r="H9547" s="6">
        <f t="shared" ca="1" si="1199"/>
        <v>-5.0928946750070256</v>
      </c>
      <c r="I9547" s="6">
        <f t="shared" ca="1" si="1200"/>
        <v>6.1027479791095239E-3</v>
      </c>
      <c r="J9547" s="6">
        <f t="shared" ca="1" si="1198"/>
        <v>-6.1027479791095239E-3</v>
      </c>
      <c r="K9547" s="8">
        <f t="shared" ca="1" si="1201"/>
        <v>3.7243532896525378E-5</v>
      </c>
    </row>
    <row r="9548" spans="2:11" x14ac:dyDescent="0.3">
      <c r="B9548" s="7">
        <v>9545</v>
      </c>
      <c r="C9548" s="6">
        <f t="shared" ca="1" si="1197"/>
        <v>0</v>
      </c>
      <c r="D9548" s="6">
        <f t="shared" ca="1" si="1197"/>
        <v>1</v>
      </c>
      <c r="E9548" s="6">
        <f t="shared" ca="1" si="1202"/>
        <v>9.8335652850281825</v>
      </c>
      <c r="F9548" s="6">
        <f t="shared" ca="1" si="1203"/>
        <v>9.8651379938426444</v>
      </c>
      <c r="G9548" s="6">
        <f t="shared" ca="1" si="1204"/>
        <v>-14.962304592435048</v>
      </c>
      <c r="H9548" s="6">
        <f t="shared" ca="1" si="1199"/>
        <v>-5.0971665985924037</v>
      </c>
      <c r="I9548" s="6">
        <f t="shared" ca="1" si="1200"/>
        <v>6.0768912019206712E-3</v>
      </c>
      <c r="J9548" s="6">
        <f t="shared" ca="1" si="1198"/>
        <v>-6.0768912019206712E-3</v>
      </c>
      <c r="K9548" s="8">
        <f t="shared" ca="1" si="1201"/>
        <v>3.6928606679980859E-5</v>
      </c>
    </row>
    <row r="9549" spans="2:11" x14ac:dyDescent="0.3">
      <c r="B9549" s="7">
        <v>9546</v>
      </c>
      <c r="C9549" s="6">
        <f t="shared" ca="1" si="1197"/>
        <v>1</v>
      </c>
      <c r="D9549" s="6">
        <f t="shared" ca="1" si="1197"/>
        <v>0</v>
      </c>
      <c r="E9549" s="6">
        <f t="shared" ca="1" si="1202"/>
        <v>9.8335652850281825</v>
      </c>
      <c r="F9549" s="6">
        <f t="shared" ca="1" si="1203"/>
        <v>9.8630110819219716</v>
      </c>
      <c r="G9549" s="6">
        <f t="shared" ca="1" si="1204"/>
        <v>-14.964431504355721</v>
      </c>
      <c r="H9549" s="6">
        <f t="shared" ca="1" si="1199"/>
        <v>-5.1308662193275385</v>
      </c>
      <c r="I9549" s="6">
        <f t="shared" ca="1" si="1200"/>
        <v>5.8766979203443538E-3</v>
      </c>
      <c r="J9549" s="6">
        <f t="shared" ca="1" si="1198"/>
        <v>-5.8766979203443538E-3</v>
      </c>
      <c r="K9549" s="8">
        <f t="shared" ca="1" si="1201"/>
        <v>3.4535578446979654E-5</v>
      </c>
    </row>
    <row r="9550" spans="2:11" x14ac:dyDescent="0.3">
      <c r="B9550" s="7">
        <v>9547</v>
      </c>
      <c r="C9550" s="6">
        <f t="shared" ca="1" si="1197"/>
        <v>1</v>
      </c>
      <c r="D9550" s="6">
        <f t="shared" ca="1" si="1197"/>
        <v>0</v>
      </c>
      <c r="E9550" s="6">
        <f t="shared" ca="1" si="1202"/>
        <v>9.8315084407560622</v>
      </c>
      <c r="F9550" s="6">
        <f t="shared" ca="1" si="1203"/>
        <v>9.8630110819219716</v>
      </c>
      <c r="G9550" s="6">
        <f t="shared" ca="1" si="1204"/>
        <v>-14.966488348627841</v>
      </c>
      <c r="H9550" s="6">
        <f t="shared" ca="1" si="1199"/>
        <v>-5.134979907871779</v>
      </c>
      <c r="I9550" s="6">
        <f t="shared" ca="1" si="1200"/>
        <v>5.85271386951269E-3</v>
      </c>
      <c r="J9550" s="6">
        <f t="shared" ca="1" si="1198"/>
        <v>-5.85271386951269E-3</v>
      </c>
      <c r="K9550" s="8">
        <f t="shared" ca="1" si="1201"/>
        <v>3.4254259638386204E-5</v>
      </c>
    </row>
    <row r="9551" spans="2:11" x14ac:dyDescent="0.3">
      <c r="B9551" s="7">
        <v>9548</v>
      </c>
      <c r="C9551" s="6">
        <f t="shared" ca="1" si="1197"/>
        <v>1</v>
      </c>
      <c r="D9551" s="6">
        <f t="shared" ca="1" si="1197"/>
        <v>0</v>
      </c>
      <c r="E9551" s="6">
        <f t="shared" ca="1" si="1202"/>
        <v>9.8294599909017322</v>
      </c>
      <c r="F9551" s="6">
        <f t="shared" ca="1" si="1203"/>
        <v>9.8630110819219716</v>
      </c>
      <c r="G9551" s="6">
        <f t="shared" ca="1" si="1204"/>
        <v>-14.968536798482171</v>
      </c>
      <c r="H9551" s="6">
        <f t="shared" ca="1" si="1199"/>
        <v>-5.1390768075804392</v>
      </c>
      <c r="I9551" s="6">
        <f t="shared" ca="1" si="1200"/>
        <v>5.8289244183814919E-3</v>
      </c>
      <c r="J9551" s="6">
        <f t="shared" ca="1" si="1198"/>
        <v>-5.8289244183814919E-3</v>
      </c>
      <c r="K9551" s="8">
        <f t="shared" ca="1" si="1201"/>
        <v>3.3976359875204013E-5</v>
      </c>
    </row>
    <row r="9552" spans="2:11" x14ac:dyDescent="0.3">
      <c r="B9552" s="7">
        <v>9549</v>
      </c>
      <c r="C9552" s="6">
        <f t="shared" ca="1" si="1197"/>
        <v>0</v>
      </c>
      <c r="D9552" s="6">
        <f t="shared" ca="1" si="1197"/>
        <v>0</v>
      </c>
      <c r="E9552" s="6">
        <f t="shared" ca="1" si="1202"/>
        <v>9.8274198673552995</v>
      </c>
      <c r="F9552" s="6">
        <f t="shared" ca="1" si="1203"/>
        <v>9.8630110819219716</v>
      </c>
      <c r="G9552" s="6">
        <f t="shared" ca="1" si="1204"/>
        <v>-14.970576922028604</v>
      </c>
      <c r="H9552" s="6">
        <f t="shared" ca="1" si="1199"/>
        <v>-14.970576922028604</v>
      </c>
      <c r="I9552" s="6">
        <f t="shared" ca="1" si="1200"/>
        <v>3.1503652985049139E-7</v>
      </c>
      <c r="J9552" s="6">
        <f t="shared" ca="1" si="1198"/>
        <v>-3.1503652985049139E-7</v>
      </c>
      <c r="K9552" s="8">
        <f t="shared" ca="1" si="1201"/>
        <v>9.9248015140239556E-14</v>
      </c>
    </row>
    <row r="9553" spans="2:11" x14ac:dyDescent="0.3">
      <c r="B9553" s="7">
        <v>9550</v>
      </c>
      <c r="C9553" s="6">
        <f t="shared" ca="1" si="1197"/>
        <v>1</v>
      </c>
      <c r="D9553" s="6">
        <f t="shared" ca="1" si="1197"/>
        <v>1</v>
      </c>
      <c r="E9553" s="6">
        <f t="shared" ca="1" si="1202"/>
        <v>9.8274198673552995</v>
      </c>
      <c r="F9553" s="6">
        <f t="shared" ca="1" si="1203"/>
        <v>9.8630110819219716</v>
      </c>
      <c r="G9553" s="6">
        <f t="shared" ca="1" si="1204"/>
        <v>-14.97057703229139</v>
      </c>
      <c r="H9553" s="6">
        <f t="shared" ca="1" si="1199"/>
        <v>4.7198539169858815</v>
      </c>
      <c r="I9553" s="6">
        <f t="shared" ca="1" si="1200"/>
        <v>0.991162320006024</v>
      </c>
      <c r="J9553" s="6">
        <f t="shared" ca="1" si="1198"/>
        <v>8.8376799939759998E-3</v>
      </c>
      <c r="K9553" s="8">
        <f t="shared" ca="1" si="1201"/>
        <v>7.8104587675923627E-5</v>
      </c>
    </row>
    <row r="9554" spans="2:11" x14ac:dyDescent="0.3">
      <c r="B9554" s="7">
        <v>9551</v>
      </c>
      <c r="C9554" s="6">
        <f t="shared" ca="1" si="1197"/>
        <v>1</v>
      </c>
      <c r="D9554" s="6">
        <f t="shared" ca="1" si="1197"/>
        <v>0</v>
      </c>
      <c r="E9554" s="6">
        <f t="shared" ca="1" si="1202"/>
        <v>9.8305130553531903</v>
      </c>
      <c r="F9554" s="6">
        <f t="shared" ca="1" si="1203"/>
        <v>9.8661042699198624</v>
      </c>
      <c r="G9554" s="6">
        <f t="shared" ca="1" si="1204"/>
        <v>-14.967483844293499</v>
      </c>
      <c r="H9554" s="6">
        <f t="shared" ca="1" si="1199"/>
        <v>-5.1369707889403085</v>
      </c>
      <c r="I9554" s="6">
        <f t="shared" ca="1" si="1200"/>
        <v>5.8411413971147788E-3</v>
      </c>
      <c r="J9554" s="6">
        <f t="shared" ca="1" si="1198"/>
        <v>-5.8411413971147788E-3</v>
      </c>
      <c r="K9554" s="8">
        <f t="shared" ca="1" si="1201"/>
        <v>3.4118932821087993E-5</v>
      </c>
    </row>
    <row r="9555" spans="2:11" x14ac:dyDescent="0.3">
      <c r="B9555" s="7">
        <v>9552</v>
      </c>
      <c r="C9555" s="6">
        <f t="shared" ca="1" si="1197"/>
        <v>0</v>
      </c>
      <c r="D9555" s="6">
        <f t="shared" ca="1" si="1197"/>
        <v>0</v>
      </c>
      <c r="E9555" s="6">
        <f t="shared" ca="1" si="1202"/>
        <v>9.8284686558641994</v>
      </c>
      <c r="F9555" s="6">
        <f t="shared" ca="1" si="1203"/>
        <v>9.8661042699198624</v>
      </c>
      <c r="G9555" s="6">
        <f t="shared" ca="1" si="1204"/>
        <v>-14.96952824378249</v>
      </c>
      <c r="H9555" s="6">
        <f t="shared" ca="1" si="1199"/>
        <v>-14.96952824378249</v>
      </c>
      <c r="I9555" s="6">
        <f t="shared" ca="1" si="1200"/>
        <v>3.1536707498934435E-7</v>
      </c>
      <c r="J9555" s="6">
        <f t="shared" ca="1" si="1198"/>
        <v>-3.1536707498934435E-7</v>
      </c>
      <c r="K9555" s="8">
        <f t="shared" ca="1" si="1201"/>
        <v>9.9456391987334749E-14</v>
      </c>
    </row>
    <row r="9556" spans="2:11" x14ac:dyDescent="0.3">
      <c r="B9556" s="7">
        <v>9553</v>
      </c>
      <c r="C9556" s="6">
        <f t="shared" ca="1" si="1197"/>
        <v>1</v>
      </c>
      <c r="D9556" s="6">
        <f t="shared" ca="1" si="1197"/>
        <v>1</v>
      </c>
      <c r="E9556" s="6">
        <f t="shared" ca="1" si="1202"/>
        <v>9.8284686558641994</v>
      </c>
      <c r="F9556" s="6">
        <f t="shared" ca="1" si="1203"/>
        <v>9.8661042699198624</v>
      </c>
      <c r="G9556" s="6">
        <f t="shared" ca="1" si="1204"/>
        <v>-14.969528354160966</v>
      </c>
      <c r="H9556" s="6">
        <f t="shared" ca="1" si="1199"/>
        <v>4.725044571623096</v>
      </c>
      <c r="I9556" s="6">
        <f t="shared" ca="1" si="1200"/>
        <v>0.99120767221153949</v>
      </c>
      <c r="J9556" s="6">
        <f t="shared" ca="1" si="1198"/>
        <v>8.7923277884605078E-3</v>
      </c>
      <c r="K9556" s="8">
        <f t="shared" ca="1" si="1201"/>
        <v>7.7305027939734842E-5</v>
      </c>
    </row>
    <row r="9557" spans="2:11" x14ac:dyDescent="0.3">
      <c r="B9557" s="7">
        <v>9554</v>
      </c>
      <c r="C9557" s="6">
        <f t="shared" ca="1" si="1197"/>
        <v>1</v>
      </c>
      <c r="D9557" s="6">
        <f t="shared" ca="1" si="1197"/>
        <v>0</v>
      </c>
      <c r="E9557" s="6">
        <f t="shared" ca="1" si="1202"/>
        <v>9.8315459705901613</v>
      </c>
      <c r="F9557" s="6">
        <f t="shared" ca="1" si="1203"/>
        <v>9.8691815846458244</v>
      </c>
      <c r="G9557" s="6">
        <f t="shared" ca="1" si="1204"/>
        <v>-14.966451039435004</v>
      </c>
      <c r="H9557" s="6">
        <f t="shared" ca="1" si="1199"/>
        <v>-5.1349050688448425</v>
      </c>
      <c r="I9557" s="6">
        <f t="shared" ca="1" si="1200"/>
        <v>5.8531493334720705E-3</v>
      </c>
      <c r="J9557" s="6">
        <f t="shared" ca="1" si="1198"/>
        <v>-5.8531493334720705E-3</v>
      </c>
      <c r="K9557" s="8">
        <f t="shared" ca="1" si="1201"/>
        <v>3.4259357119924546E-5</v>
      </c>
    </row>
    <row r="9558" spans="2:11" x14ac:dyDescent="0.3">
      <c r="B9558" s="7">
        <v>9555</v>
      </c>
      <c r="C9558" s="6">
        <f t="shared" ca="1" si="1197"/>
        <v>1</v>
      </c>
      <c r="D9558" s="6">
        <f t="shared" ca="1" si="1197"/>
        <v>1</v>
      </c>
      <c r="E9558" s="6">
        <f t="shared" ca="1" si="1202"/>
        <v>9.8294973683234463</v>
      </c>
      <c r="F9558" s="6">
        <f t="shared" ca="1" si="1203"/>
        <v>9.8691815846458244</v>
      </c>
      <c r="G9558" s="6">
        <f t="shared" ca="1" si="1204"/>
        <v>-14.968499641701719</v>
      </c>
      <c r="H9558" s="6">
        <f t="shared" ca="1" si="1199"/>
        <v>4.7301793112675519</v>
      </c>
      <c r="I9558" s="6">
        <f t="shared" ca="1" si="1200"/>
        <v>0.99125230890262617</v>
      </c>
      <c r="J9558" s="6">
        <f t="shared" ca="1" si="1198"/>
        <v>8.7476910973738331E-3</v>
      </c>
      <c r="K9558" s="8">
        <f t="shared" ca="1" si="1201"/>
        <v>7.6522099535073418E-5</v>
      </c>
    </row>
    <row r="9559" spans="2:11" x14ac:dyDescent="0.3">
      <c r="B9559" s="7">
        <v>9556</v>
      </c>
      <c r="C9559" s="6">
        <f t="shared" ca="1" si="1197"/>
        <v>0</v>
      </c>
      <c r="D9559" s="6">
        <f t="shared" ca="1" si="1197"/>
        <v>0</v>
      </c>
      <c r="E9559" s="6">
        <f t="shared" ca="1" si="1202"/>
        <v>9.8325590602075277</v>
      </c>
      <c r="F9559" s="6">
        <f t="shared" ca="1" si="1203"/>
        <v>9.8722432765299057</v>
      </c>
      <c r="G9559" s="6">
        <f t="shared" ca="1" si="1204"/>
        <v>-14.965437949817638</v>
      </c>
      <c r="H9559" s="6">
        <f t="shared" ca="1" si="1199"/>
        <v>-14.965437949817638</v>
      </c>
      <c r="I9559" s="6">
        <f t="shared" ca="1" si="1200"/>
        <v>3.1665966034932831E-7</v>
      </c>
      <c r="J9559" s="6">
        <f t="shared" ca="1" si="1198"/>
        <v>-3.1665966034932831E-7</v>
      </c>
      <c r="K9559" s="8">
        <f t="shared" ca="1" si="1201"/>
        <v>1.0027334049255197E-13</v>
      </c>
    </row>
    <row r="9560" spans="2:11" x14ac:dyDescent="0.3">
      <c r="B9560" s="7">
        <v>9557</v>
      </c>
      <c r="C9560" s="6">
        <f t="shared" ca="1" si="1197"/>
        <v>0</v>
      </c>
      <c r="D9560" s="6">
        <f t="shared" ca="1" si="1197"/>
        <v>0</v>
      </c>
      <c r="E9560" s="6">
        <f t="shared" ca="1" si="1202"/>
        <v>9.8325590602075277</v>
      </c>
      <c r="F9560" s="6">
        <f t="shared" ca="1" si="1203"/>
        <v>9.8722432765299057</v>
      </c>
      <c r="G9560" s="6">
        <f t="shared" ca="1" si="1204"/>
        <v>-14.965438060648518</v>
      </c>
      <c r="H9560" s="6">
        <f t="shared" ca="1" si="1199"/>
        <v>-14.965438060648518</v>
      </c>
      <c r="I9560" s="6">
        <f t="shared" ca="1" si="1200"/>
        <v>3.1665962525367239E-7</v>
      </c>
      <c r="J9560" s="6">
        <f t="shared" ca="1" si="1198"/>
        <v>-3.1665962525367239E-7</v>
      </c>
      <c r="K9560" s="8">
        <f t="shared" ca="1" si="1201"/>
        <v>1.0027331826579623E-13</v>
      </c>
    </row>
    <row r="9561" spans="2:11" x14ac:dyDescent="0.3">
      <c r="B9561" s="7">
        <v>9558</v>
      </c>
      <c r="C9561" s="6">
        <f t="shared" ca="1" si="1197"/>
        <v>1</v>
      </c>
      <c r="D9561" s="6">
        <f t="shared" ca="1" si="1197"/>
        <v>0</v>
      </c>
      <c r="E9561" s="6">
        <f t="shared" ca="1" si="1202"/>
        <v>9.8325590602075277</v>
      </c>
      <c r="F9561" s="6">
        <f t="shared" ca="1" si="1203"/>
        <v>9.8722432765299057</v>
      </c>
      <c r="G9561" s="6">
        <f t="shared" ca="1" si="1204"/>
        <v>-14.965438171479386</v>
      </c>
      <c r="H9561" s="6">
        <f t="shared" ca="1" si="1199"/>
        <v>-5.1328791112718584</v>
      </c>
      <c r="I9561" s="6">
        <f t="shared" ca="1" si="1200"/>
        <v>5.8649499675069968E-3</v>
      </c>
      <c r="J9561" s="6">
        <f t="shared" ca="1" si="1198"/>
        <v>-5.8649499675069968E-3</v>
      </c>
      <c r="K9561" s="8">
        <f t="shared" ca="1" si="1201"/>
        <v>3.4397638121360321E-5</v>
      </c>
    </row>
    <row r="9562" spans="2:11" x14ac:dyDescent="0.3">
      <c r="B9562" s="7">
        <v>9559</v>
      </c>
      <c r="C9562" s="6">
        <f t="shared" ca="1" si="1197"/>
        <v>0</v>
      </c>
      <c r="D9562" s="6">
        <f t="shared" ca="1" si="1197"/>
        <v>0</v>
      </c>
      <c r="E9562" s="6">
        <f t="shared" ca="1" si="1202"/>
        <v>9.8305063277189006</v>
      </c>
      <c r="F9562" s="6">
        <f t="shared" ca="1" si="1203"/>
        <v>9.8722432765299057</v>
      </c>
      <c r="G9562" s="6">
        <f t="shared" ca="1" si="1204"/>
        <v>-14.967490903968013</v>
      </c>
      <c r="H9562" s="6">
        <f t="shared" ca="1" si="1199"/>
        <v>-14.967490903968013</v>
      </c>
      <c r="I9562" s="6">
        <f t="shared" ca="1" si="1200"/>
        <v>3.1601023963435653E-7</v>
      </c>
      <c r="J9562" s="6">
        <f t="shared" ca="1" si="1198"/>
        <v>-3.1601023963435653E-7</v>
      </c>
      <c r="K9562" s="8">
        <f t="shared" ca="1" si="1201"/>
        <v>9.9862471553763436E-14</v>
      </c>
    </row>
    <row r="9563" spans="2:11" x14ac:dyDescent="0.3">
      <c r="B9563" s="7">
        <v>9560</v>
      </c>
      <c r="C9563" s="6">
        <f t="shared" ca="1" si="1197"/>
        <v>1</v>
      </c>
      <c r="D9563" s="6">
        <f t="shared" ca="1" si="1197"/>
        <v>0</v>
      </c>
      <c r="E9563" s="6">
        <f t="shared" ca="1" si="1202"/>
        <v>9.8305063277189006</v>
      </c>
      <c r="F9563" s="6">
        <f t="shared" ca="1" si="1203"/>
        <v>9.8722432765299057</v>
      </c>
      <c r="G9563" s="6">
        <f t="shared" ca="1" si="1204"/>
        <v>-14.967491014571596</v>
      </c>
      <c r="H9563" s="6">
        <f t="shared" ca="1" si="1199"/>
        <v>-5.1369846868526956</v>
      </c>
      <c r="I9563" s="6">
        <f t="shared" ca="1" si="1200"/>
        <v>5.8410606921796048E-3</v>
      </c>
      <c r="J9563" s="6">
        <f t="shared" ca="1" si="1198"/>
        <v>-5.8410606921796048E-3</v>
      </c>
      <c r="K9563" s="8">
        <f t="shared" ca="1" si="1201"/>
        <v>3.4117990009725687E-5</v>
      </c>
    </row>
    <row r="9564" spans="2:11" x14ac:dyDescent="0.3">
      <c r="B9564" s="7">
        <v>9561</v>
      </c>
      <c r="C9564" s="6">
        <f t="shared" ca="1" si="1197"/>
        <v>0</v>
      </c>
      <c r="D9564" s="6">
        <f t="shared" ca="1" si="1197"/>
        <v>0</v>
      </c>
      <c r="E9564" s="6">
        <f t="shared" ca="1" si="1202"/>
        <v>9.8284619564766373</v>
      </c>
      <c r="F9564" s="6">
        <f t="shared" ca="1" si="1203"/>
        <v>9.8722432765299057</v>
      </c>
      <c r="G9564" s="6">
        <f t="shared" ca="1" si="1204"/>
        <v>-14.96953538581386</v>
      </c>
      <c r="H9564" s="6">
        <f t="shared" ca="1" si="1199"/>
        <v>-14.96953538581386</v>
      </c>
      <c r="I9564" s="6">
        <f t="shared" ca="1" si="1200"/>
        <v>3.1536482263655522E-7</v>
      </c>
      <c r="J9564" s="6">
        <f t="shared" ca="1" si="1198"/>
        <v>-3.1536482263655522E-7</v>
      </c>
      <c r="K9564" s="8">
        <f t="shared" ca="1" si="1201"/>
        <v>9.9454971356585933E-14</v>
      </c>
    </row>
    <row r="9565" spans="2:11" x14ac:dyDescent="0.3">
      <c r="B9565" s="7">
        <v>9562</v>
      </c>
      <c r="C9565" s="6">
        <f t="shared" ca="1" si="1197"/>
        <v>1</v>
      </c>
      <c r="D9565" s="6">
        <f t="shared" ca="1" si="1197"/>
        <v>0</v>
      </c>
      <c r="E9565" s="6">
        <f t="shared" ca="1" si="1202"/>
        <v>9.8284619564766373</v>
      </c>
      <c r="F9565" s="6">
        <f t="shared" ca="1" si="1203"/>
        <v>9.8722432765299057</v>
      </c>
      <c r="G9565" s="6">
        <f t="shared" ca="1" si="1204"/>
        <v>-14.969535496191547</v>
      </c>
      <c r="H9565" s="6">
        <f t="shared" ca="1" si="1199"/>
        <v>-5.1410735397149097</v>
      </c>
      <c r="I9565" s="6">
        <f t="shared" ca="1" si="1200"/>
        <v>5.817364869338316E-3</v>
      </c>
      <c r="J9565" s="6">
        <f t="shared" ca="1" si="1198"/>
        <v>-5.817364869338316E-3</v>
      </c>
      <c r="K9565" s="8">
        <f t="shared" ca="1" si="1201"/>
        <v>3.3841734023011599E-5</v>
      </c>
    </row>
    <row r="9566" spans="2:11" x14ac:dyDescent="0.3">
      <c r="B9566" s="7">
        <v>9563</v>
      </c>
      <c r="C9566" s="6">
        <f t="shared" ca="1" si="1197"/>
        <v>1</v>
      </c>
      <c r="D9566" s="6">
        <f t="shared" ca="1" si="1197"/>
        <v>1</v>
      </c>
      <c r="E9566" s="6">
        <f t="shared" ca="1" si="1202"/>
        <v>9.8264258787723691</v>
      </c>
      <c r="F9566" s="6">
        <f t="shared" ca="1" si="1203"/>
        <v>9.8722432765299057</v>
      </c>
      <c r="G9566" s="6">
        <f t="shared" ca="1" si="1204"/>
        <v>-14.971571573895815</v>
      </c>
      <c r="H9566" s="6">
        <f t="shared" ca="1" si="1199"/>
        <v>4.7270975814064613</v>
      </c>
      <c r="I9566" s="6">
        <f t="shared" ca="1" si="1200"/>
        <v>0.99122554620714587</v>
      </c>
      <c r="J9566" s="6">
        <f t="shared" ca="1" si="1198"/>
        <v>8.7744537928541311E-3</v>
      </c>
      <c r="K9566" s="8">
        <f t="shared" ca="1" si="1201"/>
        <v>7.6991039362932248E-5</v>
      </c>
    </row>
    <row r="9567" spans="2:11" x14ac:dyDescent="0.3">
      <c r="B9567" s="7">
        <v>9564</v>
      </c>
      <c r="C9567" s="6">
        <f t="shared" ca="1" si="1197"/>
        <v>1</v>
      </c>
      <c r="D9567" s="6">
        <f t="shared" ca="1" si="1197"/>
        <v>1</v>
      </c>
      <c r="E9567" s="6">
        <f t="shared" ca="1" si="1202"/>
        <v>9.8294969375998686</v>
      </c>
      <c r="F9567" s="6">
        <f t="shared" ca="1" si="1203"/>
        <v>9.8753143353574053</v>
      </c>
      <c r="G9567" s="6">
        <f t="shared" ca="1" si="1204"/>
        <v>-14.968500515068316</v>
      </c>
      <c r="H9567" s="6">
        <f t="shared" ca="1" si="1199"/>
        <v>4.7363107578889565</v>
      </c>
      <c r="I9567" s="6">
        <f t="shared" ca="1" si="1200"/>
        <v>0.99130531588475868</v>
      </c>
      <c r="J9567" s="6">
        <f t="shared" ca="1" si="1198"/>
        <v>8.6946841152413246E-3</v>
      </c>
      <c r="K9567" s="8">
        <f t="shared" ca="1" si="1201"/>
        <v>7.5597531863829821E-5</v>
      </c>
    </row>
    <row r="9568" spans="2:11" x14ac:dyDescent="0.3">
      <c r="B9568" s="7">
        <v>9565</v>
      </c>
      <c r="C9568" s="6">
        <f t="shared" ca="1" si="1197"/>
        <v>0</v>
      </c>
      <c r="D9568" s="6">
        <f t="shared" ca="1" si="1197"/>
        <v>0</v>
      </c>
      <c r="E9568" s="6">
        <f t="shared" ca="1" si="1202"/>
        <v>9.8325400770402034</v>
      </c>
      <c r="F9568" s="6">
        <f t="shared" ca="1" si="1203"/>
        <v>9.8783574747977401</v>
      </c>
      <c r="G9568" s="6">
        <f t="shared" ca="1" si="1204"/>
        <v>-14.965457375627981</v>
      </c>
      <c r="H9568" s="6">
        <f t="shared" ca="1" si="1199"/>
        <v>-14.965457375627981</v>
      </c>
      <c r="I9568" s="6">
        <f t="shared" ca="1" si="1200"/>
        <v>3.1665350904051808E-7</v>
      </c>
      <c r="J9568" s="6">
        <f t="shared" ca="1" si="1198"/>
        <v>-3.1665350904051808E-7</v>
      </c>
      <c r="K9568" s="8">
        <f t="shared" ca="1" si="1201"/>
        <v>1.0026944478767346E-13</v>
      </c>
    </row>
    <row r="9569" spans="2:11" x14ac:dyDescent="0.3">
      <c r="B9569" s="7">
        <v>9566</v>
      </c>
      <c r="C9569" s="6">
        <f t="shared" ca="1" si="1197"/>
        <v>1</v>
      </c>
      <c r="D9569" s="6">
        <f t="shared" ca="1" si="1197"/>
        <v>1</v>
      </c>
      <c r="E9569" s="6">
        <f t="shared" ca="1" si="1202"/>
        <v>9.8325400770402034</v>
      </c>
      <c r="F9569" s="6">
        <f t="shared" ca="1" si="1203"/>
        <v>9.8783574747977401</v>
      </c>
      <c r="G9569" s="6">
        <f t="shared" ca="1" si="1204"/>
        <v>-14.965457486456708</v>
      </c>
      <c r="H9569" s="6">
        <f t="shared" ca="1" si="1199"/>
        <v>4.7454400653812367</v>
      </c>
      <c r="I9569" s="6">
        <f t="shared" ca="1" si="1200"/>
        <v>0.99138365028093234</v>
      </c>
      <c r="J9569" s="6">
        <f t="shared" ca="1" si="1198"/>
        <v>8.6163497190676619E-3</v>
      </c>
      <c r="K9569" s="8">
        <f t="shared" ca="1" si="1201"/>
        <v>7.424148248127738E-5</v>
      </c>
    </row>
    <row r="9570" spans="2:11" x14ac:dyDescent="0.3">
      <c r="B9570" s="7">
        <v>9567</v>
      </c>
      <c r="C9570" s="6">
        <f t="shared" ca="1" si="1197"/>
        <v>1</v>
      </c>
      <c r="D9570" s="6">
        <f t="shared" ca="1" si="1197"/>
        <v>0</v>
      </c>
      <c r="E9570" s="6">
        <f t="shared" ca="1" si="1202"/>
        <v>9.8355557994418774</v>
      </c>
      <c r="F9570" s="6">
        <f t="shared" ca="1" si="1203"/>
        <v>9.8813731971994141</v>
      </c>
      <c r="G9570" s="6">
        <f t="shared" ca="1" si="1204"/>
        <v>-14.962441764055034</v>
      </c>
      <c r="H9570" s="6">
        <f t="shared" ca="1" si="1199"/>
        <v>-5.126885964613157</v>
      </c>
      <c r="I9570" s="6">
        <f t="shared" ca="1" si="1200"/>
        <v>5.8999970069548166E-3</v>
      </c>
      <c r="J9570" s="6">
        <f t="shared" ca="1" si="1198"/>
        <v>-5.8999970069548166E-3</v>
      </c>
      <c r="K9570" s="8">
        <f t="shared" ca="1" si="1201"/>
        <v>3.4809964682075797E-5</v>
      </c>
    </row>
    <row r="9571" spans="2:11" x14ac:dyDescent="0.3">
      <c r="B9571" s="7">
        <v>9568</v>
      </c>
      <c r="C9571" s="6">
        <f t="shared" ca="1" si="1197"/>
        <v>1</v>
      </c>
      <c r="D9571" s="6">
        <f t="shared" ca="1" si="1197"/>
        <v>1</v>
      </c>
      <c r="E9571" s="6">
        <f t="shared" ca="1" si="1202"/>
        <v>9.833490800489443</v>
      </c>
      <c r="F9571" s="6">
        <f t="shared" ca="1" si="1203"/>
        <v>9.8813731971994141</v>
      </c>
      <c r="G9571" s="6">
        <f t="shared" ca="1" si="1204"/>
        <v>-14.964506763007469</v>
      </c>
      <c r="H9571" s="6">
        <f t="shared" ca="1" si="1199"/>
        <v>4.75035723468139</v>
      </c>
      <c r="I9571" s="6">
        <f t="shared" ca="1" si="1200"/>
        <v>0.99142555194538795</v>
      </c>
      <c r="J9571" s="6">
        <f t="shared" ca="1" si="1198"/>
        <v>8.5744480546120494E-3</v>
      </c>
      <c r="K9571" s="8">
        <f t="shared" ca="1" si="1201"/>
        <v>7.3521159441240365E-5</v>
      </c>
    </row>
    <row r="9572" spans="2:11" x14ac:dyDescent="0.3">
      <c r="B9572" s="7">
        <v>9569</v>
      </c>
      <c r="C9572" s="6">
        <f t="shared" ca="1" si="1197"/>
        <v>0</v>
      </c>
      <c r="D9572" s="6">
        <f t="shared" ca="1" si="1197"/>
        <v>0</v>
      </c>
      <c r="E9572" s="6">
        <f t="shared" ca="1" si="1202"/>
        <v>9.8364918573085571</v>
      </c>
      <c r="F9572" s="6">
        <f t="shared" ca="1" si="1203"/>
        <v>9.8843742540185282</v>
      </c>
      <c r="G9572" s="6">
        <f t="shared" ca="1" si="1204"/>
        <v>-14.961505706188355</v>
      </c>
      <c r="H9572" s="6">
        <f t="shared" ca="1" si="1199"/>
        <v>-14.961505706188355</v>
      </c>
      <c r="I9572" s="6">
        <f t="shared" ca="1" si="1200"/>
        <v>3.1790729427818722E-7</v>
      </c>
      <c r="J9572" s="6">
        <f t="shared" ca="1" si="1198"/>
        <v>-3.1790729427818722E-7</v>
      </c>
      <c r="K9572" s="8">
        <f t="shared" ca="1" si="1201"/>
        <v>1.0106504775527793E-13</v>
      </c>
    </row>
    <row r="9573" spans="2:11" x14ac:dyDescent="0.3">
      <c r="B9573" s="7">
        <v>9570</v>
      </c>
      <c r="C9573" s="6">
        <f t="shared" ref="C9573:D9636" ca="1" si="1205">IF(RAND()&lt;0.5, 0, 1)</f>
        <v>1</v>
      </c>
      <c r="D9573" s="6">
        <f t="shared" ca="1" si="1205"/>
        <v>0</v>
      </c>
      <c r="E9573" s="6">
        <f t="shared" ca="1" si="1202"/>
        <v>9.8364918573085571</v>
      </c>
      <c r="F9573" s="6">
        <f t="shared" ca="1" si="1203"/>
        <v>9.8843742540185282</v>
      </c>
      <c r="G9573" s="6">
        <f t="shared" ca="1" si="1204"/>
        <v>-14.961505817455908</v>
      </c>
      <c r="H9573" s="6">
        <f t="shared" ca="1" si="1199"/>
        <v>-5.125013960147351</v>
      </c>
      <c r="I9573" s="6">
        <f t="shared" ca="1" si="1200"/>
        <v>5.9109868251951856E-3</v>
      </c>
      <c r="J9573" s="6">
        <f t="shared" ca="1" si="1198"/>
        <v>-5.9109868251951856E-3</v>
      </c>
      <c r="K9573" s="8">
        <f t="shared" ca="1" si="1201"/>
        <v>3.4939765247631063E-5</v>
      </c>
    </row>
    <row r="9574" spans="2:11" x14ac:dyDescent="0.3">
      <c r="B9574" s="7">
        <v>9571</v>
      </c>
      <c r="C9574" s="6">
        <f t="shared" ca="1" si="1205"/>
        <v>1</v>
      </c>
      <c r="D9574" s="6">
        <f t="shared" ca="1" si="1205"/>
        <v>1</v>
      </c>
      <c r="E9574" s="6">
        <f t="shared" ca="1" si="1202"/>
        <v>9.8344230119197391</v>
      </c>
      <c r="F9574" s="6">
        <f t="shared" ca="1" si="1203"/>
        <v>9.8843742540185282</v>
      </c>
      <c r="G9574" s="6">
        <f t="shared" ca="1" si="1204"/>
        <v>-14.963574662844726</v>
      </c>
      <c r="H9574" s="6">
        <f t="shared" ca="1" si="1199"/>
        <v>4.7552226030935412</v>
      </c>
      <c r="I9574" s="6">
        <f t="shared" ca="1" si="1200"/>
        <v>0.99146681335055176</v>
      </c>
      <c r="J9574" s="6">
        <f t="shared" ca="1" si="1198"/>
        <v>8.5331866494482433E-3</v>
      </c>
      <c r="K9574" s="8">
        <f t="shared" ca="1" si="1201"/>
        <v>7.2815274394321731E-5</v>
      </c>
    </row>
    <row r="9575" spans="2:11" x14ac:dyDescent="0.3">
      <c r="B9575" s="7">
        <v>9572</v>
      </c>
      <c r="C9575" s="6">
        <f t="shared" ca="1" si="1205"/>
        <v>1</v>
      </c>
      <c r="D9575" s="6">
        <f t="shared" ca="1" si="1205"/>
        <v>1</v>
      </c>
      <c r="E9575" s="6">
        <f t="shared" ca="1" si="1202"/>
        <v>9.8374096272470464</v>
      </c>
      <c r="F9575" s="6">
        <f t="shared" ca="1" si="1203"/>
        <v>9.8873608693458355</v>
      </c>
      <c r="G9575" s="6">
        <f t="shared" ca="1" si="1204"/>
        <v>-14.960588047517419</v>
      </c>
      <c r="H9575" s="6">
        <f t="shared" ca="1" si="1199"/>
        <v>4.764182449075463</v>
      </c>
      <c r="I9575" s="6">
        <f t="shared" ca="1" si="1200"/>
        <v>0.99154228413701651</v>
      </c>
      <c r="J9575" s="6">
        <f t="shared" ca="1" si="1198"/>
        <v>8.4577158629834948E-3</v>
      </c>
      <c r="K9575" s="8">
        <f t="shared" ca="1" si="1201"/>
        <v>7.1532957618962635E-5</v>
      </c>
    </row>
    <row r="9576" spans="2:11" x14ac:dyDescent="0.3">
      <c r="B9576" s="7">
        <v>9573</v>
      </c>
      <c r="C9576" s="6">
        <f t="shared" ca="1" si="1205"/>
        <v>0</v>
      </c>
      <c r="D9576" s="6">
        <f t="shared" ca="1" si="1205"/>
        <v>1</v>
      </c>
      <c r="E9576" s="6">
        <f t="shared" ca="1" si="1202"/>
        <v>9.8403698277990905</v>
      </c>
      <c r="F9576" s="6">
        <f t="shared" ca="1" si="1203"/>
        <v>9.8903210698978796</v>
      </c>
      <c r="G9576" s="6">
        <f t="shared" ca="1" si="1204"/>
        <v>-14.957627846965375</v>
      </c>
      <c r="H9576" s="6">
        <f t="shared" ca="1" si="1199"/>
        <v>-5.0673067770674951</v>
      </c>
      <c r="I9576" s="6">
        <f t="shared" ca="1" si="1200"/>
        <v>6.2599293372260631E-3</v>
      </c>
      <c r="J9576" s="6">
        <f t="shared" ca="1" si="1198"/>
        <v>-6.2599293372260631E-3</v>
      </c>
      <c r="K9576" s="8">
        <f t="shared" ca="1" si="1201"/>
        <v>3.9186715307063534E-5</v>
      </c>
    </row>
    <row r="9577" spans="2:11" x14ac:dyDescent="0.3">
      <c r="B9577" s="7">
        <v>9574</v>
      </c>
      <c r="C9577" s="6">
        <f t="shared" ca="1" si="1205"/>
        <v>0</v>
      </c>
      <c r="D9577" s="6">
        <f t="shared" ca="1" si="1205"/>
        <v>0</v>
      </c>
      <c r="E9577" s="6">
        <f t="shared" ca="1" si="1202"/>
        <v>9.8403698277990905</v>
      </c>
      <c r="F9577" s="6">
        <f t="shared" ca="1" si="1203"/>
        <v>9.8881300946298509</v>
      </c>
      <c r="G9577" s="6">
        <f t="shared" ca="1" si="1204"/>
        <v>-14.959818822233403</v>
      </c>
      <c r="H9577" s="6">
        <f t="shared" ca="1" si="1199"/>
        <v>-14.959818822233403</v>
      </c>
      <c r="I9577" s="6">
        <f t="shared" ca="1" si="1200"/>
        <v>3.1844401939050993E-7</v>
      </c>
      <c r="J9577" s="6">
        <f t="shared" ca="1" si="1198"/>
        <v>-3.1844401939050993E-7</v>
      </c>
      <c r="K9577" s="8">
        <f t="shared" ca="1" si="1201"/>
        <v>1.0140659348558346E-13</v>
      </c>
    </row>
    <row r="9578" spans="2:11" x14ac:dyDescent="0.3">
      <c r="B9578" s="7">
        <v>9575</v>
      </c>
      <c r="C9578" s="6">
        <f t="shared" ca="1" si="1205"/>
        <v>1</v>
      </c>
      <c r="D9578" s="6">
        <f t="shared" ca="1" si="1205"/>
        <v>0</v>
      </c>
      <c r="E9578" s="6">
        <f t="shared" ca="1" si="1202"/>
        <v>9.8403698277990905</v>
      </c>
      <c r="F9578" s="6">
        <f t="shared" ca="1" si="1203"/>
        <v>9.8881300946298509</v>
      </c>
      <c r="G9578" s="6">
        <f t="shared" ca="1" si="1204"/>
        <v>-14.95981893368881</v>
      </c>
      <c r="H9578" s="6">
        <f t="shared" ca="1" si="1199"/>
        <v>-5.1194491058897196</v>
      </c>
      <c r="I9578" s="6">
        <f t="shared" ca="1" si="1200"/>
        <v>5.9437762416714342E-3</v>
      </c>
      <c r="J9578" s="6">
        <f t="shared" ca="1" si="1198"/>
        <v>-5.9437762416714342E-3</v>
      </c>
      <c r="K9578" s="8">
        <f t="shared" ca="1" si="1201"/>
        <v>3.5328476011057798E-5</v>
      </c>
    </row>
    <row r="9579" spans="2:11" x14ac:dyDescent="0.3">
      <c r="B9579" s="7">
        <v>9576</v>
      </c>
      <c r="C9579" s="6">
        <f t="shared" ca="1" si="1205"/>
        <v>0</v>
      </c>
      <c r="D9579" s="6">
        <f t="shared" ca="1" si="1205"/>
        <v>1</v>
      </c>
      <c r="E9579" s="6">
        <f t="shared" ca="1" si="1202"/>
        <v>9.8382895061145064</v>
      </c>
      <c r="F9579" s="6">
        <f t="shared" ca="1" si="1203"/>
        <v>9.8881300946298509</v>
      </c>
      <c r="G9579" s="6">
        <f t="shared" ca="1" si="1204"/>
        <v>-14.961899255373394</v>
      </c>
      <c r="H9579" s="6">
        <f t="shared" ca="1" si="1199"/>
        <v>-5.0737691607435433</v>
      </c>
      <c r="I9579" s="6">
        <f t="shared" ca="1" si="1200"/>
        <v>6.219856512988591E-3</v>
      </c>
      <c r="J9579" s="6">
        <f t="shared" ca="1" si="1198"/>
        <v>-6.219856512988591E-3</v>
      </c>
      <c r="K9579" s="8">
        <f t="shared" ca="1" si="1201"/>
        <v>3.8686615042166592E-5</v>
      </c>
    </row>
    <row r="9580" spans="2:11" x14ac:dyDescent="0.3">
      <c r="B9580" s="7">
        <v>9577</v>
      </c>
      <c r="C9580" s="6">
        <f t="shared" ca="1" si="1205"/>
        <v>0</v>
      </c>
      <c r="D9580" s="6">
        <f t="shared" ca="1" si="1205"/>
        <v>0</v>
      </c>
      <c r="E9580" s="6">
        <f t="shared" ca="1" si="1202"/>
        <v>9.8382895061145064</v>
      </c>
      <c r="F9580" s="6">
        <f t="shared" ca="1" si="1203"/>
        <v>9.8859531448503049</v>
      </c>
      <c r="G9580" s="6">
        <f t="shared" ca="1" si="1204"/>
        <v>-14.96407620515294</v>
      </c>
      <c r="H9580" s="6">
        <f t="shared" ca="1" si="1199"/>
        <v>-14.96407620515294</v>
      </c>
      <c r="I9580" s="6">
        <f t="shared" ca="1" si="1200"/>
        <v>3.1709116354751021E-7</v>
      </c>
      <c r="J9580" s="6">
        <f t="shared" ca="1" si="1198"/>
        <v>-3.1709116354751021E-7</v>
      </c>
      <c r="K9580" s="8">
        <f t="shared" ca="1" si="1201"/>
        <v>1.0054680599991387E-13</v>
      </c>
    </row>
    <row r="9581" spans="2:11" x14ac:dyDescent="0.3">
      <c r="B9581" s="7">
        <v>9578</v>
      </c>
      <c r="C9581" s="6">
        <f t="shared" ca="1" si="1205"/>
        <v>1</v>
      </c>
      <c r="D9581" s="6">
        <f t="shared" ca="1" si="1205"/>
        <v>0</v>
      </c>
      <c r="E9581" s="6">
        <f t="shared" ca="1" si="1202"/>
        <v>9.8382895061145064</v>
      </c>
      <c r="F9581" s="6">
        <f t="shared" ca="1" si="1203"/>
        <v>9.8859531448503049</v>
      </c>
      <c r="G9581" s="6">
        <f t="shared" ca="1" si="1204"/>
        <v>-14.964076316134848</v>
      </c>
      <c r="H9581" s="6">
        <f t="shared" ca="1" si="1199"/>
        <v>-5.1257868100203421</v>
      </c>
      <c r="I9581" s="6">
        <f t="shared" ca="1" si="1200"/>
        <v>5.906447256661518E-3</v>
      </c>
      <c r="J9581" s="6">
        <f t="shared" ca="1" si="1198"/>
        <v>-5.906447256661518E-3</v>
      </c>
      <c r="K9581" s="8">
        <f t="shared" ca="1" si="1201"/>
        <v>3.4886119195724374E-5</v>
      </c>
    </row>
    <row r="9582" spans="2:11" x14ac:dyDescent="0.3">
      <c r="B9582" s="7">
        <v>9579</v>
      </c>
      <c r="C9582" s="6">
        <f t="shared" ca="1" si="1205"/>
        <v>0</v>
      </c>
      <c r="D9582" s="6">
        <f t="shared" ca="1" si="1205"/>
        <v>1</v>
      </c>
      <c r="E9582" s="6">
        <f t="shared" ca="1" si="1202"/>
        <v>9.8362222495746749</v>
      </c>
      <c r="F9582" s="6">
        <f t="shared" ca="1" si="1203"/>
        <v>9.8859531448503049</v>
      </c>
      <c r="G9582" s="6">
        <f t="shared" ca="1" si="1204"/>
        <v>-14.96614357267468</v>
      </c>
      <c r="H9582" s="6">
        <f t="shared" ca="1" si="1199"/>
        <v>-5.080190427824375</v>
      </c>
      <c r="I9582" s="6">
        <f t="shared" ca="1" si="1200"/>
        <v>6.1802911557983604E-3</v>
      </c>
      <c r="J9582" s="6">
        <f t="shared" ca="1" si="1198"/>
        <v>-6.1802911557983604E-3</v>
      </c>
      <c r="K9582" s="8">
        <f t="shared" ca="1" si="1201"/>
        <v>3.8195998770439437E-5</v>
      </c>
    </row>
    <row r="9583" spans="2:11" x14ac:dyDescent="0.3">
      <c r="B9583" s="7">
        <v>9580</v>
      </c>
      <c r="C9583" s="6">
        <f t="shared" ca="1" si="1205"/>
        <v>0</v>
      </c>
      <c r="D9583" s="6">
        <f t="shared" ca="1" si="1205"/>
        <v>0</v>
      </c>
      <c r="E9583" s="6">
        <f t="shared" ca="1" si="1202"/>
        <v>9.8362222495746749</v>
      </c>
      <c r="F9583" s="6">
        <f t="shared" ca="1" si="1203"/>
        <v>9.8837900429457761</v>
      </c>
      <c r="G9583" s="6">
        <f t="shared" ca="1" si="1204"/>
        <v>-14.968306674579209</v>
      </c>
      <c r="H9583" s="6">
        <f t="shared" ca="1" si="1199"/>
        <v>-14.968306674579209</v>
      </c>
      <c r="I9583" s="6">
        <f t="shared" ca="1" si="1200"/>
        <v>3.1575255297031864E-7</v>
      </c>
      <c r="J9583" s="6">
        <f t="shared" ca="1" si="1198"/>
        <v>-3.1575255297031864E-7</v>
      </c>
      <c r="K9583" s="8">
        <f t="shared" ca="1" si="1201"/>
        <v>9.9699674707273884E-14</v>
      </c>
    </row>
    <row r="9584" spans="2:11" x14ac:dyDescent="0.3">
      <c r="B9584" s="7">
        <v>9581</v>
      </c>
      <c r="C9584" s="6">
        <f t="shared" ca="1" si="1205"/>
        <v>0</v>
      </c>
      <c r="D9584" s="6">
        <f t="shared" ca="1" si="1205"/>
        <v>0</v>
      </c>
      <c r="E9584" s="6">
        <f t="shared" ca="1" si="1202"/>
        <v>9.8362222495746749</v>
      </c>
      <c r="F9584" s="6">
        <f t="shared" ca="1" si="1203"/>
        <v>9.8837900429457761</v>
      </c>
      <c r="G9584" s="6">
        <f t="shared" ca="1" si="1204"/>
        <v>-14.968306785092603</v>
      </c>
      <c r="H9584" s="6">
        <f t="shared" ca="1" si="1199"/>
        <v>-14.968306785092603</v>
      </c>
      <c r="I9584" s="6">
        <f t="shared" ca="1" si="1200"/>
        <v>3.1575251807544526E-7</v>
      </c>
      <c r="J9584" s="6">
        <f t="shared" ca="1" si="1198"/>
        <v>-3.1575251807544526E-7</v>
      </c>
      <c r="K9584" s="8">
        <f t="shared" ca="1" si="1201"/>
        <v>9.969965267098438E-14</v>
      </c>
    </row>
    <row r="9585" spans="2:11" x14ac:dyDescent="0.3">
      <c r="B9585" s="7">
        <v>9582</v>
      </c>
      <c r="C9585" s="6">
        <f t="shared" ca="1" si="1205"/>
        <v>0</v>
      </c>
      <c r="D9585" s="6">
        <f t="shared" ca="1" si="1205"/>
        <v>0</v>
      </c>
      <c r="E9585" s="6">
        <f t="shared" ca="1" si="1202"/>
        <v>9.8362222495746749</v>
      </c>
      <c r="F9585" s="6">
        <f t="shared" ca="1" si="1203"/>
        <v>9.8837900429457761</v>
      </c>
      <c r="G9585" s="6">
        <f t="shared" ca="1" si="1204"/>
        <v>-14.968306895605984</v>
      </c>
      <c r="H9585" s="6">
        <f t="shared" ca="1" si="1199"/>
        <v>-14.968306895605984</v>
      </c>
      <c r="I9585" s="6">
        <f t="shared" ca="1" si="1200"/>
        <v>3.1575248318057971E-7</v>
      </c>
      <c r="J9585" s="6">
        <f t="shared" ca="1" si="1198"/>
        <v>-3.1575248318057971E-7</v>
      </c>
      <c r="K9585" s="8">
        <f t="shared" ca="1" si="1201"/>
        <v>9.9699630634702273E-14</v>
      </c>
    </row>
    <row r="9586" spans="2:11" x14ac:dyDescent="0.3">
      <c r="B9586" s="7">
        <v>9583</v>
      </c>
      <c r="C9586" s="6">
        <f t="shared" ca="1" si="1205"/>
        <v>1</v>
      </c>
      <c r="D9586" s="6">
        <f t="shared" ca="1" si="1205"/>
        <v>0</v>
      </c>
      <c r="E9586" s="6">
        <f t="shared" ca="1" si="1202"/>
        <v>9.8362222495746749</v>
      </c>
      <c r="F9586" s="6">
        <f t="shared" ca="1" si="1203"/>
        <v>9.8837900429457761</v>
      </c>
      <c r="G9586" s="6">
        <f t="shared" ca="1" si="1204"/>
        <v>-14.968307006119353</v>
      </c>
      <c r="H9586" s="6">
        <f t="shared" ca="1" si="1199"/>
        <v>-5.1320847565446783</v>
      </c>
      <c r="I9586" s="6">
        <f t="shared" ca="1" si="1200"/>
        <v>5.8695833127420599E-3</v>
      </c>
      <c r="J9586" s="6">
        <f t="shared" ca="1" si="1198"/>
        <v>-5.8695833127420599E-3</v>
      </c>
      <c r="K9586" s="8">
        <f t="shared" ca="1" si="1201"/>
        <v>3.4452008265220053E-5</v>
      </c>
    </row>
    <row r="9587" spans="2:11" x14ac:dyDescent="0.3">
      <c r="B9587" s="7">
        <v>9584</v>
      </c>
      <c r="C9587" s="6">
        <f t="shared" ca="1" si="1205"/>
        <v>0</v>
      </c>
      <c r="D9587" s="6">
        <f t="shared" ca="1" si="1205"/>
        <v>0</v>
      </c>
      <c r="E9587" s="6">
        <f t="shared" ca="1" si="1202"/>
        <v>9.8341678954152147</v>
      </c>
      <c r="F9587" s="6">
        <f t="shared" ca="1" si="1203"/>
        <v>9.8837900429457761</v>
      </c>
      <c r="G9587" s="6">
        <f t="shared" ca="1" si="1204"/>
        <v>-14.970361360278813</v>
      </c>
      <c r="H9587" s="6">
        <f t="shared" ca="1" si="1199"/>
        <v>-14.970361360278813</v>
      </c>
      <c r="I9587" s="6">
        <f t="shared" ca="1" si="1200"/>
        <v>3.1510444697461929E-7</v>
      </c>
      <c r="J9587" s="6">
        <f t="shared" ca="1" si="1198"/>
        <v>-3.1510444697461929E-7</v>
      </c>
      <c r="K9587" s="8">
        <f t="shared" ca="1" si="1201"/>
        <v>9.9290812503180663E-14</v>
      </c>
    </row>
    <row r="9588" spans="2:11" x14ac:dyDescent="0.3">
      <c r="B9588" s="7">
        <v>9585</v>
      </c>
      <c r="C9588" s="6">
        <f t="shared" ca="1" si="1205"/>
        <v>0</v>
      </c>
      <c r="D9588" s="6">
        <f t="shared" ca="1" si="1205"/>
        <v>0</v>
      </c>
      <c r="E9588" s="6">
        <f t="shared" ca="1" si="1202"/>
        <v>9.8341678954152147</v>
      </c>
      <c r="F9588" s="6">
        <f t="shared" ca="1" si="1203"/>
        <v>9.8837900429457761</v>
      </c>
      <c r="G9588" s="6">
        <f t="shared" ca="1" si="1204"/>
        <v>-14.97036147056537</v>
      </c>
      <c r="H9588" s="6">
        <f t="shared" ca="1" si="1199"/>
        <v>-14.97036147056537</v>
      </c>
      <c r="I9588" s="6">
        <f t="shared" ca="1" si="1200"/>
        <v>3.1510441222284762E-7</v>
      </c>
      <c r="J9588" s="6">
        <f t="shared" ca="1" si="1198"/>
        <v>-3.1510441222284762E-7</v>
      </c>
      <c r="K9588" s="8">
        <f t="shared" ca="1" si="1201"/>
        <v>9.9290790602306278E-14</v>
      </c>
    </row>
    <row r="9589" spans="2:11" x14ac:dyDescent="0.3">
      <c r="B9589" s="7">
        <v>9586</v>
      </c>
      <c r="C9589" s="6">
        <f t="shared" ca="1" si="1205"/>
        <v>0</v>
      </c>
      <c r="D9589" s="6">
        <f t="shared" ca="1" si="1205"/>
        <v>1</v>
      </c>
      <c r="E9589" s="6">
        <f t="shared" ca="1" si="1202"/>
        <v>9.8341678954152147</v>
      </c>
      <c r="F9589" s="6">
        <f t="shared" ca="1" si="1203"/>
        <v>9.8837900429457761</v>
      </c>
      <c r="G9589" s="6">
        <f t="shared" ca="1" si="1204"/>
        <v>-14.970361580851915</v>
      </c>
      <c r="H9589" s="6">
        <f t="shared" ca="1" si="1199"/>
        <v>-5.0865715379061385</v>
      </c>
      <c r="I9589" s="6">
        <f t="shared" ca="1" si="1200"/>
        <v>6.1412210176544886E-3</v>
      </c>
      <c r="J9589" s="6">
        <f t="shared" ca="1" si="1198"/>
        <v>-6.1412210176544886E-3</v>
      </c>
      <c r="K9589" s="8">
        <f t="shared" ca="1" si="1201"/>
        <v>3.7714595587681236E-5</v>
      </c>
    </row>
    <row r="9590" spans="2:11" x14ac:dyDescent="0.3">
      <c r="B9590" s="7">
        <v>9587</v>
      </c>
      <c r="C9590" s="6">
        <f t="shared" ca="1" si="1205"/>
        <v>1</v>
      </c>
      <c r="D9590" s="6">
        <f t="shared" ca="1" si="1205"/>
        <v>0</v>
      </c>
      <c r="E9590" s="6">
        <f t="shared" ca="1" si="1202"/>
        <v>9.8341678954152147</v>
      </c>
      <c r="F9590" s="6">
        <f t="shared" ca="1" si="1203"/>
        <v>9.8816406155895962</v>
      </c>
      <c r="G9590" s="6">
        <f t="shared" ca="1" si="1204"/>
        <v>-14.972511008208095</v>
      </c>
      <c r="H9590" s="6">
        <f t="shared" ca="1" si="1199"/>
        <v>-5.1383431127928798</v>
      </c>
      <c r="I9590" s="6">
        <f t="shared" ca="1" si="1200"/>
        <v>5.8331776834848834E-3</v>
      </c>
      <c r="J9590" s="6">
        <f t="shared" ca="1" si="1198"/>
        <v>-5.8331776834848834E-3</v>
      </c>
      <c r="K9590" s="8">
        <f t="shared" ca="1" si="1201"/>
        <v>3.4025961887106072E-5</v>
      </c>
    </row>
    <row r="9591" spans="2:11" x14ac:dyDescent="0.3">
      <c r="B9591" s="7">
        <v>9588</v>
      </c>
      <c r="C9591" s="6">
        <f t="shared" ca="1" si="1205"/>
        <v>1</v>
      </c>
      <c r="D9591" s="6">
        <f t="shared" ca="1" si="1205"/>
        <v>0</v>
      </c>
      <c r="E9591" s="6">
        <f t="shared" ca="1" si="1202"/>
        <v>9.8321262832259944</v>
      </c>
      <c r="F9591" s="6">
        <f t="shared" ca="1" si="1203"/>
        <v>9.8816406155895962</v>
      </c>
      <c r="G9591" s="6">
        <f t="shared" ca="1" si="1204"/>
        <v>-14.974552620397315</v>
      </c>
      <c r="H9591" s="6">
        <f t="shared" ca="1" si="1199"/>
        <v>-5.1424263371713206</v>
      </c>
      <c r="I9591" s="6">
        <f t="shared" ca="1" si="1200"/>
        <v>5.8095461621767335E-3</v>
      </c>
      <c r="J9591" s="6">
        <f t="shared" ca="1" si="1198"/>
        <v>-5.8095461621767335E-3</v>
      </c>
      <c r="K9591" s="8">
        <f t="shared" ca="1" si="1201"/>
        <v>3.3750826610462412E-5</v>
      </c>
    </row>
    <row r="9592" spans="2:11" x14ac:dyDescent="0.3">
      <c r="B9592" s="7">
        <v>9589</v>
      </c>
      <c r="C9592" s="6">
        <f t="shared" ca="1" si="1205"/>
        <v>0</v>
      </c>
      <c r="D9592" s="6">
        <f t="shared" ca="1" si="1205"/>
        <v>0</v>
      </c>
      <c r="E9592" s="6">
        <f t="shared" ca="1" si="1202"/>
        <v>9.830092942069232</v>
      </c>
      <c r="F9592" s="6">
        <f t="shared" ca="1" si="1203"/>
        <v>9.8816406155895962</v>
      </c>
      <c r="G9592" s="6">
        <f t="shared" ca="1" si="1204"/>
        <v>-14.976585961554077</v>
      </c>
      <c r="H9592" s="6">
        <f t="shared" ca="1" si="1199"/>
        <v>-14.976585961554077</v>
      </c>
      <c r="I9592" s="6">
        <f t="shared" ca="1" si="1200"/>
        <v>3.1314913986322141E-7</v>
      </c>
      <c r="J9592" s="6">
        <f t="shared" ca="1" si="1198"/>
        <v>-3.1314913986322141E-7</v>
      </c>
      <c r="K9592" s="8">
        <f t="shared" ca="1" si="1201"/>
        <v>9.8062383797075403E-14</v>
      </c>
    </row>
    <row r="9593" spans="2:11" x14ac:dyDescent="0.3">
      <c r="B9593" s="7">
        <v>9590</v>
      </c>
      <c r="C9593" s="6">
        <f t="shared" ca="1" si="1205"/>
        <v>0</v>
      </c>
      <c r="D9593" s="6">
        <f t="shared" ca="1" si="1205"/>
        <v>1</v>
      </c>
      <c r="E9593" s="6">
        <f t="shared" ca="1" si="1202"/>
        <v>9.830092942069232</v>
      </c>
      <c r="F9593" s="6">
        <f t="shared" ca="1" si="1203"/>
        <v>9.8816406155895962</v>
      </c>
      <c r="G9593" s="6">
        <f t="shared" ca="1" si="1204"/>
        <v>-14.976586071156277</v>
      </c>
      <c r="H9593" s="6">
        <f t="shared" ca="1" si="1199"/>
        <v>-5.0949454555666804</v>
      </c>
      <c r="I9593" s="6">
        <f t="shared" ca="1" si="1200"/>
        <v>6.0903215512785177E-3</v>
      </c>
      <c r="J9593" s="6">
        <f t="shared" ca="1" si="1198"/>
        <v>-6.0903215512785177E-3</v>
      </c>
      <c r="K9593" s="8">
        <f t="shared" ca="1" si="1201"/>
        <v>3.7092016597967572E-5</v>
      </c>
    </row>
    <row r="9594" spans="2:11" x14ac:dyDescent="0.3">
      <c r="B9594" s="7">
        <v>9591</v>
      </c>
      <c r="C9594" s="6">
        <f t="shared" ca="1" si="1205"/>
        <v>0</v>
      </c>
      <c r="D9594" s="6">
        <f t="shared" ca="1" si="1205"/>
        <v>0</v>
      </c>
      <c r="E9594" s="6">
        <f t="shared" ca="1" si="1202"/>
        <v>9.830092942069232</v>
      </c>
      <c r="F9594" s="6">
        <f t="shared" ca="1" si="1203"/>
        <v>9.8795090030466479</v>
      </c>
      <c r="G9594" s="6">
        <f t="shared" ca="1" si="1204"/>
        <v>-14.978717683699225</v>
      </c>
      <c r="H9594" s="6">
        <f t="shared" ca="1" si="1199"/>
        <v>-14.978717683699225</v>
      </c>
      <c r="I9594" s="6">
        <f t="shared" ca="1" si="1200"/>
        <v>3.1248230412241733E-7</v>
      </c>
      <c r="J9594" s="6">
        <f t="shared" ca="1" si="1198"/>
        <v>-3.1248230412241733E-7</v>
      </c>
      <c r="K9594" s="8">
        <f t="shared" ca="1" si="1201"/>
        <v>9.7645190389654916E-14</v>
      </c>
    </row>
    <row r="9595" spans="2:11" x14ac:dyDescent="0.3">
      <c r="B9595" s="7">
        <v>9592</v>
      </c>
      <c r="C9595" s="6">
        <f t="shared" ca="1" si="1205"/>
        <v>0</v>
      </c>
      <c r="D9595" s="6">
        <f t="shared" ca="1" si="1205"/>
        <v>0</v>
      </c>
      <c r="E9595" s="6">
        <f t="shared" ca="1" si="1202"/>
        <v>9.830092942069232</v>
      </c>
      <c r="F9595" s="6">
        <f t="shared" ca="1" si="1203"/>
        <v>9.8795090030466479</v>
      </c>
      <c r="G9595" s="6">
        <f t="shared" ca="1" si="1204"/>
        <v>-14.97871779306803</v>
      </c>
      <c r="H9595" s="6">
        <f t="shared" ca="1" si="1199"/>
        <v>-14.97871779306803</v>
      </c>
      <c r="I9595" s="6">
        <f t="shared" ca="1" si="1200"/>
        <v>3.124822699466135E-7</v>
      </c>
      <c r="J9595" s="6">
        <f t="shared" ca="1" si="1198"/>
        <v>-3.124822699466135E-7</v>
      </c>
      <c r="K9595" s="8">
        <f t="shared" ca="1" si="1201"/>
        <v>9.7645169030988234E-14</v>
      </c>
    </row>
    <row r="9596" spans="2:11" x14ac:dyDescent="0.3">
      <c r="B9596" s="7">
        <v>9593</v>
      </c>
      <c r="C9596" s="6">
        <f t="shared" ca="1" si="1205"/>
        <v>0</v>
      </c>
      <c r="D9596" s="6">
        <f t="shared" ca="1" si="1205"/>
        <v>1</v>
      </c>
      <c r="E9596" s="6">
        <f t="shared" ca="1" si="1202"/>
        <v>9.830092942069232</v>
      </c>
      <c r="F9596" s="6">
        <f t="shared" ca="1" si="1203"/>
        <v>9.8795090030466479</v>
      </c>
      <c r="G9596" s="6">
        <f t="shared" ca="1" si="1204"/>
        <v>-14.978717902436825</v>
      </c>
      <c r="H9596" s="6">
        <f t="shared" ca="1" si="1199"/>
        <v>-5.0992088993901774</v>
      </c>
      <c r="I9596" s="6">
        <f t="shared" ca="1" si="1200"/>
        <v>6.0645682164600654E-3</v>
      </c>
      <c r="J9596" s="6">
        <f t="shared" ca="1" si="1198"/>
        <v>-6.0645682164600654E-3</v>
      </c>
      <c r="K9596" s="8">
        <f t="shared" ca="1" si="1201"/>
        <v>3.6778987652097617E-5</v>
      </c>
    </row>
    <row r="9597" spans="2:11" x14ac:dyDescent="0.3">
      <c r="B9597" s="7">
        <v>9594</v>
      </c>
      <c r="C9597" s="6">
        <f t="shared" ca="1" si="1205"/>
        <v>1</v>
      </c>
      <c r="D9597" s="6">
        <f t="shared" ca="1" si="1205"/>
        <v>0</v>
      </c>
      <c r="E9597" s="6">
        <f t="shared" ca="1" si="1202"/>
        <v>9.830092942069232</v>
      </c>
      <c r="F9597" s="6">
        <f t="shared" ca="1" si="1203"/>
        <v>9.8773864041708865</v>
      </c>
      <c r="G9597" s="6">
        <f t="shared" ca="1" si="1204"/>
        <v>-14.980840501312587</v>
      </c>
      <c r="H9597" s="6">
        <f t="shared" ca="1" si="1199"/>
        <v>-5.1507475592433547</v>
      </c>
      <c r="I9597" s="6">
        <f t="shared" ca="1" si="1200"/>
        <v>5.7616815946897491E-3</v>
      </c>
      <c r="J9597" s="6">
        <f t="shared" ca="1" si="1198"/>
        <v>-5.7616815946897491E-3</v>
      </c>
      <c r="K9597" s="8">
        <f t="shared" ca="1" si="1201"/>
        <v>3.319697479858661E-5</v>
      </c>
    </row>
    <row r="9598" spans="2:11" x14ac:dyDescent="0.3">
      <c r="B9598" s="7">
        <v>9595</v>
      </c>
      <c r="C9598" s="6">
        <f t="shared" ca="1" si="1205"/>
        <v>1</v>
      </c>
      <c r="D9598" s="6">
        <f t="shared" ca="1" si="1205"/>
        <v>0</v>
      </c>
      <c r="E9598" s="6">
        <f t="shared" ca="1" si="1202"/>
        <v>9.82807635351109</v>
      </c>
      <c r="F9598" s="6">
        <f t="shared" ca="1" si="1203"/>
        <v>9.8773864041708865</v>
      </c>
      <c r="G9598" s="6">
        <f t="shared" ca="1" si="1204"/>
        <v>-14.982857089870729</v>
      </c>
      <c r="H9598" s="6">
        <f t="shared" ca="1" si="1199"/>
        <v>-5.1547807363596387</v>
      </c>
      <c r="I9598" s="6">
        <f t="shared" ca="1" si="1200"/>
        <v>5.738623595544101E-3</v>
      </c>
      <c r="J9598" s="6">
        <f t="shared" ca="1" si="1198"/>
        <v>-5.738623595544101E-3</v>
      </c>
      <c r="K9598" s="8">
        <f t="shared" ca="1" si="1201"/>
        <v>3.2931800771335505E-5</v>
      </c>
    </row>
    <row r="9599" spans="2:11" x14ac:dyDescent="0.3">
      <c r="B9599" s="7">
        <v>9596</v>
      </c>
      <c r="C9599" s="6">
        <f t="shared" ca="1" si="1205"/>
        <v>1</v>
      </c>
      <c r="D9599" s="6">
        <f t="shared" ca="1" si="1205"/>
        <v>0</v>
      </c>
      <c r="E9599" s="6">
        <f t="shared" ca="1" si="1202"/>
        <v>9.8260678352526494</v>
      </c>
      <c r="F9599" s="6">
        <f t="shared" ca="1" si="1203"/>
        <v>9.8773864041708865</v>
      </c>
      <c r="G9599" s="6">
        <f t="shared" ca="1" si="1204"/>
        <v>-14.984865608129169</v>
      </c>
      <c r="H9599" s="6">
        <f t="shared" ca="1" si="1199"/>
        <v>-5.15879777287652</v>
      </c>
      <c r="I9599" s="6">
        <f t="shared" ca="1" si="1200"/>
        <v>5.7157490706016339E-3</v>
      </c>
      <c r="J9599" s="6">
        <f t="shared" ca="1" si="1198"/>
        <v>-5.7157490706016339E-3</v>
      </c>
      <c r="K9599" s="8">
        <f t="shared" ca="1" si="1201"/>
        <v>3.2669787438083443E-5</v>
      </c>
    </row>
    <row r="9600" spans="2:11" x14ac:dyDescent="0.3">
      <c r="B9600" s="7">
        <v>9597</v>
      </c>
      <c r="C9600" s="6">
        <f t="shared" ca="1" si="1205"/>
        <v>0</v>
      </c>
      <c r="D9600" s="6">
        <f t="shared" ca="1" si="1205"/>
        <v>1</v>
      </c>
      <c r="E9600" s="6">
        <f t="shared" ca="1" si="1202"/>
        <v>9.824067323077939</v>
      </c>
      <c r="F9600" s="6">
        <f t="shared" ca="1" si="1203"/>
        <v>9.8773864041708865</v>
      </c>
      <c r="G9600" s="6">
        <f t="shared" ca="1" si="1204"/>
        <v>-14.98686612030388</v>
      </c>
      <c r="H9600" s="6">
        <f t="shared" ca="1" si="1199"/>
        <v>-5.1094797161329932</v>
      </c>
      <c r="I9600" s="6">
        <f t="shared" ca="1" si="1200"/>
        <v>6.002970929860762E-3</v>
      </c>
      <c r="J9600" s="6">
        <f t="shared" ca="1" si="1198"/>
        <v>-6.002970929860762E-3</v>
      </c>
      <c r="K9600" s="8">
        <f t="shared" ca="1" si="1201"/>
        <v>3.6035659984753382E-5</v>
      </c>
    </row>
    <row r="9601" spans="2:11" x14ac:dyDescent="0.3">
      <c r="B9601" s="7">
        <v>9598</v>
      </c>
      <c r="C9601" s="6">
        <f t="shared" ca="1" si="1205"/>
        <v>1</v>
      </c>
      <c r="D9601" s="6">
        <f t="shared" ca="1" si="1205"/>
        <v>0</v>
      </c>
      <c r="E9601" s="6">
        <f t="shared" ca="1" si="1202"/>
        <v>9.824067323077939</v>
      </c>
      <c r="F9601" s="6">
        <f t="shared" ca="1" si="1203"/>
        <v>9.8752853643454355</v>
      </c>
      <c r="G9601" s="6">
        <f t="shared" ca="1" si="1204"/>
        <v>-14.988967160129331</v>
      </c>
      <c r="H9601" s="6">
        <f t="shared" ca="1" si="1199"/>
        <v>-5.1648998370513919</v>
      </c>
      <c r="I9601" s="6">
        <f t="shared" ca="1" si="1200"/>
        <v>5.6811749442829832E-3</v>
      </c>
      <c r="J9601" s="6">
        <f t="shared" ca="1" si="1198"/>
        <v>-5.6811749442829832E-3</v>
      </c>
      <c r="K9601" s="8">
        <f t="shared" ca="1" si="1201"/>
        <v>3.2275748747548756E-5</v>
      </c>
    </row>
    <row r="9602" spans="2:11" x14ac:dyDescent="0.3">
      <c r="B9602" s="7">
        <v>9599</v>
      </c>
      <c r="C9602" s="6">
        <f t="shared" ca="1" si="1205"/>
        <v>1</v>
      </c>
      <c r="D9602" s="6">
        <f t="shared" ca="1" si="1205"/>
        <v>0</v>
      </c>
      <c r="E9602" s="6">
        <f t="shared" ca="1" si="1202"/>
        <v>9.8220789118474396</v>
      </c>
      <c r="F9602" s="6">
        <f t="shared" ca="1" si="1203"/>
        <v>9.8752853643454355</v>
      </c>
      <c r="G9602" s="6">
        <f t="shared" ca="1" si="1204"/>
        <v>-14.99095557135983</v>
      </c>
      <c r="H9602" s="6">
        <f t="shared" ca="1" si="1199"/>
        <v>-5.1688766595123905</v>
      </c>
      <c r="I9602" s="6">
        <f t="shared" ca="1" si="1200"/>
        <v>5.6587543793855796E-3</v>
      </c>
      <c r="J9602" s="6">
        <f t="shared" ca="1" si="1198"/>
        <v>-5.6587543793855796E-3</v>
      </c>
      <c r="K9602" s="8">
        <f t="shared" ca="1" si="1201"/>
        <v>3.2021501126215479E-5</v>
      </c>
    </row>
    <row r="9603" spans="2:11" x14ac:dyDescent="0.3">
      <c r="B9603" s="7">
        <v>9600</v>
      </c>
      <c r="C9603" s="6">
        <f t="shared" ca="1" si="1205"/>
        <v>0</v>
      </c>
      <c r="D9603" s="6">
        <f t="shared" ca="1" si="1205"/>
        <v>1</v>
      </c>
      <c r="E9603" s="6">
        <f t="shared" ca="1" si="1202"/>
        <v>9.8200983478146551</v>
      </c>
      <c r="F9603" s="6">
        <f t="shared" ca="1" si="1203"/>
        <v>9.8752853643454355</v>
      </c>
      <c r="G9603" s="6">
        <f t="shared" ca="1" si="1204"/>
        <v>-14.992936135392615</v>
      </c>
      <c r="H9603" s="6">
        <f t="shared" ca="1" si="1199"/>
        <v>-5.1176507710471792</v>
      </c>
      <c r="I9603" s="6">
        <f t="shared" ca="1" si="1200"/>
        <v>5.9544110550909636E-3</v>
      </c>
      <c r="J9603" s="6">
        <f t="shared" ca="1" si="1198"/>
        <v>-5.9544110550909636E-3</v>
      </c>
      <c r="K9603" s="8">
        <f t="shared" ca="1" si="1201"/>
        <v>3.5455011012989483E-5</v>
      </c>
    </row>
    <row r="9604" spans="2:11" x14ac:dyDescent="0.3">
      <c r="B9604" s="7">
        <v>9601</v>
      </c>
      <c r="C9604" s="6">
        <f t="shared" ca="1" si="1205"/>
        <v>1</v>
      </c>
      <c r="D9604" s="6">
        <f t="shared" ca="1" si="1205"/>
        <v>1</v>
      </c>
      <c r="E9604" s="6">
        <f t="shared" ca="1" si="1202"/>
        <v>9.8200983478146551</v>
      </c>
      <c r="F9604" s="6">
        <f t="shared" ca="1" si="1203"/>
        <v>9.873201320476154</v>
      </c>
      <c r="G9604" s="6">
        <f t="shared" ca="1" si="1204"/>
        <v>-14.995020179261896</v>
      </c>
      <c r="H9604" s="6">
        <f t="shared" ca="1" si="1199"/>
        <v>4.6982794890289128</v>
      </c>
      <c r="I9604" s="6">
        <f t="shared" ca="1" si="1200"/>
        <v>0.99097132065245874</v>
      </c>
      <c r="J9604" s="6">
        <f t="shared" ref="J9604:J9667" ca="1" si="1206">VLOOKUP("("&amp;C9604&amp;","&amp;D9604&amp;")",$M$8:$N$11,2,TRUE) - I9604</f>
        <v>9.0286793475412574E-3</v>
      </c>
      <c r="K9604" s="8">
        <f t="shared" ca="1" si="1201"/>
        <v>8.1517050760718029E-5</v>
      </c>
    </row>
    <row r="9605" spans="2:11" x14ac:dyDescent="0.3">
      <c r="B9605" s="7">
        <v>9602</v>
      </c>
      <c r="C9605" s="6">
        <f t="shared" ca="1" si="1205"/>
        <v>1</v>
      </c>
      <c r="D9605" s="6">
        <f t="shared" ca="1" si="1205"/>
        <v>0</v>
      </c>
      <c r="E9605" s="6">
        <f t="shared" ca="1" si="1202"/>
        <v>9.8232583855862945</v>
      </c>
      <c r="F9605" s="6">
        <f t="shared" ca="1" si="1203"/>
        <v>9.8763613582477934</v>
      </c>
      <c r="G9605" s="6">
        <f t="shared" ca="1" si="1204"/>
        <v>-14.991860141490257</v>
      </c>
      <c r="H9605" s="6">
        <f t="shared" ref="H9605:H9668" ca="1" si="1207">C9605*E9605+D9605*F9605+G9605</f>
        <v>-5.1686017559039623</v>
      </c>
      <c r="I9605" s="6">
        <f t="shared" ref="I9605:I9668" ca="1" si="1208">1/(1+EXP(-H9605))</f>
        <v>5.660301398781778E-3</v>
      </c>
      <c r="J9605" s="6">
        <f t="shared" ca="1" si="1206"/>
        <v>-5.660301398781778E-3</v>
      </c>
      <c r="K9605" s="8">
        <f t="shared" ref="K9605:K9668" ca="1" si="1209">J9605*J9605</f>
        <v>3.2039011925050949E-5</v>
      </c>
    </row>
    <row r="9606" spans="2:11" x14ac:dyDescent="0.3">
      <c r="B9606" s="7">
        <v>9603</v>
      </c>
      <c r="C9606" s="6">
        <f t="shared" ca="1" si="1205"/>
        <v>1</v>
      </c>
      <c r="D9606" s="6">
        <f t="shared" ca="1" si="1205"/>
        <v>0</v>
      </c>
      <c r="E9606" s="6">
        <f t="shared" ref="E9606:E9669" ca="1" si="1210">E9605+$O$2*C9605*J9605</f>
        <v>9.8212772800967212</v>
      </c>
      <c r="F9606" s="6">
        <f t="shared" ref="F9606:F9669" ca="1" si="1211">F9605+$O$2*D9605*J9605</f>
        <v>9.8763613582477934</v>
      </c>
      <c r="G9606" s="6">
        <f t="shared" ref="G9606:G9669" ca="1" si="1212">G9605+$O$2*1*J9605</f>
        <v>-14.99384124697983</v>
      </c>
      <c r="H9606" s="6">
        <f t="shared" ca="1" si="1207"/>
        <v>-5.1725639668831089</v>
      </c>
      <c r="I9606" s="6">
        <f t="shared" ca="1" si="1208"/>
        <v>5.6380446586678894E-3</v>
      </c>
      <c r="J9606" s="6">
        <f t="shared" ca="1" si="1206"/>
        <v>-5.6380446586678894E-3</v>
      </c>
      <c r="K9606" s="8">
        <f t="shared" ca="1" si="1209"/>
        <v>3.1787547573133516E-5</v>
      </c>
    </row>
    <row r="9607" spans="2:11" x14ac:dyDescent="0.3">
      <c r="B9607" s="7">
        <v>9604</v>
      </c>
      <c r="C9607" s="6">
        <f t="shared" ca="1" si="1205"/>
        <v>0</v>
      </c>
      <c r="D9607" s="6">
        <f t="shared" ca="1" si="1205"/>
        <v>1</v>
      </c>
      <c r="E9607" s="6">
        <f t="shared" ca="1" si="1210"/>
        <v>9.8193039644661866</v>
      </c>
      <c r="F9607" s="6">
        <f t="shared" ca="1" si="1211"/>
        <v>9.8763613582477934</v>
      </c>
      <c r="G9607" s="6">
        <f t="shared" ca="1" si="1212"/>
        <v>-14.995814562610365</v>
      </c>
      <c r="H9607" s="6">
        <f t="shared" ca="1" si="1207"/>
        <v>-5.1194532043625713</v>
      </c>
      <c r="I9607" s="6">
        <f t="shared" ca="1" si="1208"/>
        <v>5.9437520261077046E-3</v>
      </c>
      <c r="J9607" s="6">
        <f t="shared" ca="1" si="1206"/>
        <v>-5.9437520261077046E-3</v>
      </c>
      <c r="K9607" s="8">
        <f t="shared" ca="1" si="1209"/>
        <v>3.5328188147859446E-5</v>
      </c>
    </row>
    <row r="9608" spans="2:11" x14ac:dyDescent="0.3">
      <c r="B9608" s="7">
        <v>9605</v>
      </c>
      <c r="C9608" s="6">
        <f t="shared" ca="1" si="1205"/>
        <v>0</v>
      </c>
      <c r="D9608" s="6">
        <f t="shared" ca="1" si="1205"/>
        <v>1</v>
      </c>
      <c r="E9608" s="6">
        <f t="shared" ca="1" si="1210"/>
        <v>9.8193039644661866</v>
      </c>
      <c r="F9608" s="6">
        <f t="shared" ca="1" si="1211"/>
        <v>9.8742810450386553</v>
      </c>
      <c r="G9608" s="6">
        <f t="shared" ca="1" si="1212"/>
        <v>-14.997894875819503</v>
      </c>
      <c r="H9608" s="6">
        <f t="shared" ca="1" si="1207"/>
        <v>-5.1236138307808474</v>
      </c>
      <c r="I9608" s="6">
        <f t="shared" ca="1" si="1208"/>
        <v>5.9192197453375962E-3</v>
      </c>
      <c r="J9608" s="6">
        <f t="shared" ca="1" si="1206"/>
        <v>-5.9192197453375962E-3</v>
      </c>
      <c r="K9608" s="8">
        <f t="shared" ca="1" si="1209"/>
        <v>3.5037162393594479E-5</v>
      </c>
    </row>
    <row r="9609" spans="2:11" x14ac:dyDescent="0.3">
      <c r="B9609" s="7">
        <v>9606</v>
      </c>
      <c r="C9609" s="6">
        <f t="shared" ca="1" si="1205"/>
        <v>1</v>
      </c>
      <c r="D9609" s="6">
        <f t="shared" ca="1" si="1205"/>
        <v>1</v>
      </c>
      <c r="E9609" s="6">
        <f t="shared" ca="1" si="1210"/>
        <v>9.8193039644661866</v>
      </c>
      <c r="F9609" s="6">
        <f t="shared" ca="1" si="1211"/>
        <v>9.872209318127787</v>
      </c>
      <c r="G9609" s="6">
        <f t="shared" ca="1" si="1212"/>
        <v>-14.999966602730371</v>
      </c>
      <c r="H9609" s="6">
        <f t="shared" ca="1" si="1207"/>
        <v>4.6915466798636025</v>
      </c>
      <c r="I9609" s="6">
        <f t="shared" ca="1" si="1208"/>
        <v>0.99091088155599882</v>
      </c>
      <c r="J9609" s="6">
        <f t="shared" ca="1" si="1206"/>
        <v>9.0891184440011763E-3</v>
      </c>
      <c r="K9609" s="8">
        <f t="shared" ca="1" si="1209"/>
        <v>8.2612074089082364E-5</v>
      </c>
    </row>
    <row r="9610" spans="2:11" x14ac:dyDescent="0.3">
      <c r="B9610" s="7">
        <v>9607</v>
      </c>
      <c r="C9610" s="6">
        <f t="shared" ca="1" si="1205"/>
        <v>0</v>
      </c>
      <c r="D9610" s="6">
        <f t="shared" ca="1" si="1205"/>
        <v>1</v>
      </c>
      <c r="E9610" s="6">
        <f t="shared" ca="1" si="1210"/>
        <v>9.8224851559215871</v>
      </c>
      <c r="F9610" s="6">
        <f t="shared" ca="1" si="1211"/>
        <v>9.8753905095831875</v>
      </c>
      <c r="G9610" s="6">
        <f t="shared" ca="1" si="1212"/>
        <v>-14.996785411274971</v>
      </c>
      <c r="H9610" s="6">
        <f t="shared" ca="1" si="1207"/>
        <v>-5.121394901691783</v>
      </c>
      <c r="I9610" s="6">
        <f t="shared" ca="1" si="1208"/>
        <v>5.9322906539052223E-3</v>
      </c>
      <c r="J9610" s="6">
        <f t="shared" ca="1" si="1206"/>
        <v>-5.9322906539052223E-3</v>
      </c>
      <c r="K9610" s="8">
        <f t="shared" ca="1" si="1209"/>
        <v>3.5192072402411247E-5</v>
      </c>
    </row>
    <row r="9611" spans="2:11" x14ac:dyDescent="0.3">
      <c r="B9611" s="7">
        <v>9608</v>
      </c>
      <c r="C9611" s="6">
        <f t="shared" ca="1" si="1205"/>
        <v>0</v>
      </c>
      <c r="D9611" s="6">
        <f t="shared" ca="1" si="1205"/>
        <v>1</v>
      </c>
      <c r="E9611" s="6">
        <f t="shared" ca="1" si="1210"/>
        <v>9.8224851559215871</v>
      </c>
      <c r="F9611" s="6">
        <f t="shared" ca="1" si="1211"/>
        <v>9.873314207854321</v>
      </c>
      <c r="G9611" s="6">
        <f t="shared" ca="1" si="1212"/>
        <v>-14.998861713003837</v>
      </c>
      <c r="H9611" s="6">
        <f t="shared" ca="1" si="1207"/>
        <v>-5.1255475051495161</v>
      </c>
      <c r="I9611" s="6">
        <f t="shared" ca="1" si="1208"/>
        <v>5.907852515990809E-3</v>
      </c>
      <c r="J9611" s="6">
        <f t="shared" ca="1" si="1206"/>
        <v>-5.907852515990809E-3</v>
      </c>
      <c r="K9611" s="8">
        <f t="shared" ca="1" si="1209"/>
        <v>3.4902721350698933E-5</v>
      </c>
    </row>
    <row r="9612" spans="2:11" x14ac:dyDescent="0.3">
      <c r="B9612" s="7">
        <v>9609</v>
      </c>
      <c r="C9612" s="6">
        <f t="shared" ca="1" si="1205"/>
        <v>0</v>
      </c>
      <c r="D9612" s="6">
        <f t="shared" ca="1" si="1205"/>
        <v>0</v>
      </c>
      <c r="E9612" s="6">
        <f t="shared" ca="1" si="1210"/>
        <v>9.8224851559215871</v>
      </c>
      <c r="F9612" s="6">
        <f t="shared" ca="1" si="1211"/>
        <v>9.8712464594737241</v>
      </c>
      <c r="G9612" s="6">
        <f t="shared" ca="1" si="1212"/>
        <v>-15.000929461384434</v>
      </c>
      <c r="H9612" s="6">
        <f t="shared" ca="1" si="1207"/>
        <v>-15.000929461384434</v>
      </c>
      <c r="I9612" s="6">
        <f t="shared" ca="1" si="1208"/>
        <v>3.0561803479844308E-7</v>
      </c>
      <c r="J9612" s="6">
        <f t="shared" ca="1" si="1206"/>
        <v>-3.0561803479844308E-7</v>
      </c>
      <c r="K9612" s="8">
        <f t="shared" ca="1" si="1209"/>
        <v>9.3402383194062362E-14</v>
      </c>
    </row>
    <row r="9613" spans="2:11" x14ac:dyDescent="0.3">
      <c r="B9613" s="7">
        <v>9610</v>
      </c>
      <c r="C9613" s="6">
        <f t="shared" ca="1" si="1205"/>
        <v>1</v>
      </c>
      <c r="D9613" s="6">
        <f t="shared" ca="1" si="1205"/>
        <v>1</v>
      </c>
      <c r="E9613" s="6">
        <f t="shared" ca="1" si="1210"/>
        <v>9.8224851559215871</v>
      </c>
      <c r="F9613" s="6">
        <f t="shared" ca="1" si="1211"/>
        <v>9.8712464594737241</v>
      </c>
      <c r="G9613" s="6">
        <f t="shared" ca="1" si="1212"/>
        <v>-15.000929568350745</v>
      </c>
      <c r="H9613" s="6">
        <f t="shared" ca="1" si="1207"/>
        <v>4.6928020470445659</v>
      </c>
      <c r="I9613" s="6">
        <f t="shared" ca="1" si="1208"/>
        <v>0.99092218106344065</v>
      </c>
      <c r="J9613" s="6">
        <f t="shared" ca="1" si="1206"/>
        <v>9.0778189365593454E-3</v>
      </c>
      <c r="K9613" s="8">
        <f t="shared" ca="1" si="1209"/>
        <v>8.2406796644955444E-5</v>
      </c>
    </row>
    <row r="9614" spans="2:11" x14ac:dyDescent="0.3">
      <c r="B9614" s="7">
        <v>9611</v>
      </c>
      <c r="C9614" s="6">
        <f t="shared" ca="1" si="1205"/>
        <v>1</v>
      </c>
      <c r="D9614" s="6">
        <f t="shared" ca="1" si="1205"/>
        <v>0</v>
      </c>
      <c r="E9614" s="6">
        <f t="shared" ca="1" si="1210"/>
        <v>9.8256623925493827</v>
      </c>
      <c r="F9614" s="6">
        <f t="shared" ca="1" si="1211"/>
        <v>9.8744236961015197</v>
      </c>
      <c r="G9614" s="6">
        <f t="shared" ca="1" si="1212"/>
        <v>-14.99775233172295</v>
      </c>
      <c r="H9614" s="6">
        <f t="shared" ca="1" si="1207"/>
        <v>-5.1720899391735671</v>
      </c>
      <c r="I9614" s="6">
        <f t="shared" ca="1" si="1208"/>
        <v>5.6407028027484372E-3</v>
      </c>
      <c r="J9614" s="6">
        <f t="shared" ca="1" si="1206"/>
        <v>-5.6407028027484372E-3</v>
      </c>
      <c r="K9614" s="8">
        <f t="shared" ca="1" si="1209"/>
        <v>3.1817528108934076E-5</v>
      </c>
    </row>
    <row r="9615" spans="2:11" x14ac:dyDescent="0.3">
      <c r="B9615" s="7">
        <v>9612</v>
      </c>
      <c r="C9615" s="6">
        <f t="shared" ca="1" si="1205"/>
        <v>1</v>
      </c>
      <c r="D9615" s="6">
        <f t="shared" ca="1" si="1205"/>
        <v>1</v>
      </c>
      <c r="E9615" s="6">
        <f t="shared" ca="1" si="1210"/>
        <v>9.8236881465684203</v>
      </c>
      <c r="F9615" s="6">
        <f t="shared" ca="1" si="1211"/>
        <v>9.8744236961015197</v>
      </c>
      <c r="G9615" s="6">
        <f t="shared" ca="1" si="1212"/>
        <v>-14.999726577703912</v>
      </c>
      <c r="H9615" s="6">
        <f t="shared" ca="1" si="1207"/>
        <v>4.698385264966026</v>
      </c>
      <c r="I9615" s="6">
        <f t="shared" ca="1" si="1208"/>
        <v>0.99097226699778773</v>
      </c>
      <c r="J9615" s="6">
        <f t="shared" ca="1" si="1206"/>
        <v>9.0277330022122682E-3</v>
      </c>
      <c r="K9615" s="8">
        <f t="shared" ca="1" si="1209"/>
        <v>8.1499963159232532E-5</v>
      </c>
    </row>
    <row r="9616" spans="2:11" x14ac:dyDescent="0.3">
      <c r="B9616" s="7">
        <v>9613</v>
      </c>
      <c r="C9616" s="6">
        <f t="shared" ca="1" si="1205"/>
        <v>0</v>
      </c>
      <c r="D9616" s="6">
        <f t="shared" ca="1" si="1205"/>
        <v>1</v>
      </c>
      <c r="E9616" s="6">
        <f t="shared" ca="1" si="1210"/>
        <v>9.8268478531191938</v>
      </c>
      <c r="F9616" s="6">
        <f t="shared" ca="1" si="1211"/>
        <v>9.8775834026522933</v>
      </c>
      <c r="G9616" s="6">
        <f t="shared" ca="1" si="1212"/>
        <v>-14.996566871153139</v>
      </c>
      <c r="H9616" s="6">
        <f t="shared" ca="1" si="1207"/>
        <v>-5.1189834685008453</v>
      </c>
      <c r="I9616" s="6">
        <f t="shared" ca="1" si="1208"/>
        <v>5.9465280688723535E-3</v>
      </c>
      <c r="J9616" s="6">
        <f t="shared" ca="1" si="1206"/>
        <v>-5.9465280688723535E-3</v>
      </c>
      <c r="K9616" s="8">
        <f t="shared" ca="1" si="1209"/>
        <v>3.5361196073886764E-5</v>
      </c>
    </row>
    <row r="9617" spans="2:11" x14ac:dyDescent="0.3">
      <c r="B9617" s="7">
        <v>9614</v>
      </c>
      <c r="C9617" s="6">
        <f t="shared" ca="1" si="1205"/>
        <v>0</v>
      </c>
      <c r="D9617" s="6">
        <f t="shared" ca="1" si="1205"/>
        <v>0</v>
      </c>
      <c r="E9617" s="6">
        <f t="shared" ca="1" si="1210"/>
        <v>9.8268478531191938</v>
      </c>
      <c r="F9617" s="6">
        <f t="shared" ca="1" si="1211"/>
        <v>9.8755021178281872</v>
      </c>
      <c r="G9617" s="6">
        <f t="shared" ca="1" si="1212"/>
        <v>-14.998648155977245</v>
      </c>
      <c r="H9617" s="6">
        <f t="shared" ca="1" si="1207"/>
        <v>-14.998648155977245</v>
      </c>
      <c r="I9617" s="6">
        <f t="shared" ca="1" si="1208"/>
        <v>3.0631603853732761E-7</v>
      </c>
      <c r="J9617" s="6">
        <f t="shared" ca="1" si="1206"/>
        <v>-3.0631603853732761E-7</v>
      </c>
      <c r="K9617" s="8">
        <f t="shared" ca="1" si="1209"/>
        <v>9.382951546520157E-14</v>
      </c>
    </row>
    <row r="9618" spans="2:11" x14ac:dyDescent="0.3">
      <c r="B9618" s="7">
        <v>9615</v>
      </c>
      <c r="C9618" s="6">
        <f t="shared" ca="1" si="1205"/>
        <v>0</v>
      </c>
      <c r="D9618" s="6">
        <f t="shared" ca="1" si="1205"/>
        <v>0</v>
      </c>
      <c r="E9618" s="6">
        <f t="shared" ca="1" si="1210"/>
        <v>9.8268478531191938</v>
      </c>
      <c r="F9618" s="6">
        <f t="shared" ca="1" si="1211"/>
        <v>9.8755021178281872</v>
      </c>
      <c r="G9618" s="6">
        <f t="shared" ca="1" si="1212"/>
        <v>-14.998648263187858</v>
      </c>
      <c r="H9618" s="6">
        <f t="shared" ca="1" si="1207"/>
        <v>-14.998648263187858</v>
      </c>
      <c r="I9618" s="6">
        <f t="shared" ca="1" si="1208"/>
        <v>3.0631600569700898E-7</v>
      </c>
      <c r="J9618" s="6">
        <f t="shared" ca="1" si="1206"/>
        <v>-3.0631600569700898E-7</v>
      </c>
      <c r="K9618" s="8">
        <f t="shared" ca="1" si="1209"/>
        <v>9.3829495346170036E-14</v>
      </c>
    </row>
    <row r="9619" spans="2:11" x14ac:dyDescent="0.3">
      <c r="B9619" s="7">
        <v>9616</v>
      </c>
      <c r="C9619" s="6">
        <f t="shared" ca="1" si="1205"/>
        <v>1</v>
      </c>
      <c r="D9619" s="6">
        <f t="shared" ca="1" si="1205"/>
        <v>0</v>
      </c>
      <c r="E9619" s="6">
        <f t="shared" ca="1" si="1210"/>
        <v>9.8268478531191938</v>
      </c>
      <c r="F9619" s="6">
        <f t="shared" ca="1" si="1211"/>
        <v>9.8755021178281872</v>
      </c>
      <c r="G9619" s="6">
        <f t="shared" ca="1" si="1212"/>
        <v>-14.99864837039846</v>
      </c>
      <c r="H9619" s="6">
        <f t="shared" ca="1" si="1207"/>
        <v>-5.1718005172792658</v>
      </c>
      <c r="I9619" s="6">
        <f t="shared" ca="1" si="1208"/>
        <v>5.6423263692355107E-3</v>
      </c>
      <c r="J9619" s="6">
        <f t="shared" ca="1" si="1206"/>
        <v>-5.6423263692355107E-3</v>
      </c>
      <c r="K9619" s="8">
        <f t="shared" ca="1" si="1209"/>
        <v>3.1835846856970382E-5</v>
      </c>
    </row>
    <row r="9620" spans="2:11" x14ac:dyDescent="0.3">
      <c r="B9620" s="7">
        <v>9617</v>
      </c>
      <c r="C9620" s="6">
        <f t="shared" ca="1" si="1205"/>
        <v>0</v>
      </c>
      <c r="D9620" s="6">
        <f t="shared" ca="1" si="1205"/>
        <v>1</v>
      </c>
      <c r="E9620" s="6">
        <f t="shared" ca="1" si="1210"/>
        <v>9.8248730388899617</v>
      </c>
      <c r="F9620" s="6">
        <f t="shared" ca="1" si="1211"/>
        <v>9.8755021178281872</v>
      </c>
      <c r="G9620" s="6">
        <f t="shared" ca="1" si="1212"/>
        <v>-15.000623184627692</v>
      </c>
      <c r="H9620" s="6">
        <f t="shared" ca="1" si="1207"/>
        <v>-5.1251210667995046</v>
      </c>
      <c r="I9620" s="6">
        <f t="shared" ca="1" si="1208"/>
        <v>5.9103574947716037E-3</v>
      </c>
      <c r="J9620" s="6">
        <f t="shared" ca="1" si="1206"/>
        <v>-5.9103574947716037E-3</v>
      </c>
      <c r="K9620" s="8">
        <f t="shared" ca="1" si="1209"/>
        <v>3.4932325716002865E-5</v>
      </c>
    </row>
    <row r="9621" spans="2:11" x14ac:dyDescent="0.3">
      <c r="B9621" s="7">
        <v>9618</v>
      </c>
      <c r="C9621" s="6">
        <f t="shared" ca="1" si="1205"/>
        <v>0</v>
      </c>
      <c r="D9621" s="6">
        <f t="shared" ca="1" si="1205"/>
        <v>0</v>
      </c>
      <c r="E9621" s="6">
        <f t="shared" ca="1" si="1210"/>
        <v>9.8248730388899617</v>
      </c>
      <c r="F9621" s="6">
        <f t="shared" ca="1" si="1211"/>
        <v>9.8734334927050167</v>
      </c>
      <c r="G9621" s="6">
        <f t="shared" ca="1" si="1212"/>
        <v>-15.002691809750862</v>
      </c>
      <c r="H9621" s="6">
        <f t="shared" ca="1" si="1207"/>
        <v>-15.002691809750862</v>
      </c>
      <c r="I9621" s="6">
        <f t="shared" ca="1" si="1208"/>
        <v>3.0507990384476671E-7</v>
      </c>
      <c r="J9621" s="6">
        <f t="shared" ca="1" si="1206"/>
        <v>-3.0507990384476671E-7</v>
      </c>
      <c r="K9621" s="8">
        <f t="shared" ca="1" si="1209"/>
        <v>9.3073747729932101E-14</v>
      </c>
    </row>
    <row r="9622" spans="2:11" x14ac:dyDescent="0.3">
      <c r="B9622" s="7">
        <v>9619</v>
      </c>
      <c r="C9622" s="6">
        <f t="shared" ca="1" si="1205"/>
        <v>0</v>
      </c>
      <c r="D9622" s="6">
        <f t="shared" ca="1" si="1205"/>
        <v>1</v>
      </c>
      <c r="E9622" s="6">
        <f t="shared" ca="1" si="1210"/>
        <v>9.8248730388899617</v>
      </c>
      <c r="F9622" s="6">
        <f t="shared" ca="1" si="1211"/>
        <v>9.8734334927050167</v>
      </c>
      <c r="G9622" s="6">
        <f t="shared" ca="1" si="1212"/>
        <v>-15.002691916528828</v>
      </c>
      <c r="H9622" s="6">
        <f t="shared" ca="1" si="1207"/>
        <v>-5.1292584238238117</v>
      </c>
      <c r="I9622" s="6">
        <f t="shared" ca="1" si="1208"/>
        <v>5.8860983888595871E-3</v>
      </c>
      <c r="J9622" s="6">
        <f t="shared" ca="1" si="1206"/>
        <v>-5.8860983888595871E-3</v>
      </c>
      <c r="K9622" s="8">
        <f t="shared" ca="1" si="1209"/>
        <v>3.464615424333543E-5</v>
      </c>
    </row>
    <row r="9623" spans="2:11" x14ac:dyDescent="0.3">
      <c r="B9623" s="7">
        <v>9620</v>
      </c>
      <c r="C9623" s="6">
        <f t="shared" ca="1" si="1205"/>
        <v>1</v>
      </c>
      <c r="D9623" s="6">
        <f t="shared" ca="1" si="1205"/>
        <v>0</v>
      </c>
      <c r="E9623" s="6">
        <f t="shared" ca="1" si="1210"/>
        <v>9.8248730388899617</v>
      </c>
      <c r="F9623" s="6">
        <f t="shared" ca="1" si="1211"/>
        <v>9.8713733582689152</v>
      </c>
      <c r="G9623" s="6">
        <f t="shared" ca="1" si="1212"/>
        <v>-15.00475205096493</v>
      </c>
      <c r="H9623" s="6">
        <f t="shared" ca="1" si="1207"/>
        <v>-5.1798790120749683</v>
      </c>
      <c r="I9623" s="6">
        <f t="shared" ca="1" si="1208"/>
        <v>5.5971825854532345E-3</v>
      </c>
      <c r="J9623" s="6">
        <f t="shared" ca="1" si="1206"/>
        <v>-5.5971825854532345E-3</v>
      </c>
      <c r="K9623" s="8">
        <f t="shared" ca="1" si="1209"/>
        <v>3.1328452894900953E-5</v>
      </c>
    </row>
    <row r="9624" spans="2:11" x14ac:dyDescent="0.3">
      <c r="B9624" s="7">
        <v>9621</v>
      </c>
      <c r="C9624" s="6">
        <f t="shared" ca="1" si="1205"/>
        <v>1</v>
      </c>
      <c r="D9624" s="6">
        <f t="shared" ca="1" si="1205"/>
        <v>1</v>
      </c>
      <c r="E9624" s="6">
        <f t="shared" ca="1" si="1210"/>
        <v>9.8229140249850531</v>
      </c>
      <c r="F9624" s="6">
        <f t="shared" ca="1" si="1211"/>
        <v>9.8713733582689152</v>
      </c>
      <c r="G9624" s="6">
        <f t="shared" ca="1" si="1212"/>
        <v>-15.006711064869839</v>
      </c>
      <c r="H9624" s="6">
        <f t="shared" ca="1" si="1207"/>
        <v>4.6875763183841297</v>
      </c>
      <c r="I9624" s="6">
        <f t="shared" ca="1" si="1208"/>
        <v>0.99087505268328102</v>
      </c>
      <c r="J9624" s="6">
        <f t="shared" ca="1" si="1206"/>
        <v>9.1249473167189787E-3</v>
      </c>
      <c r="K9624" s="8">
        <f t="shared" ca="1" si="1209"/>
        <v>8.3264663532896889E-5</v>
      </c>
    </row>
    <row r="9625" spans="2:11" x14ac:dyDescent="0.3">
      <c r="B9625" s="7">
        <v>9622</v>
      </c>
      <c r="C9625" s="6">
        <f t="shared" ca="1" si="1205"/>
        <v>1</v>
      </c>
      <c r="D9625" s="6">
        <f t="shared" ca="1" si="1205"/>
        <v>1</v>
      </c>
      <c r="E9625" s="6">
        <f t="shared" ca="1" si="1210"/>
        <v>9.8261077565459054</v>
      </c>
      <c r="F9625" s="6">
        <f t="shared" ca="1" si="1211"/>
        <v>9.8745670898297675</v>
      </c>
      <c r="G9625" s="6">
        <f t="shared" ca="1" si="1212"/>
        <v>-15.003517333308986</v>
      </c>
      <c r="H9625" s="6">
        <f t="shared" ca="1" si="1207"/>
        <v>4.6971575130666867</v>
      </c>
      <c r="I9625" s="6">
        <f t="shared" ca="1" si="1208"/>
        <v>0.99096127661964917</v>
      </c>
      <c r="J9625" s="6">
        <f t="shared" ca="1" si="1206"/>
        <v>9.0387233803508327E-3</v>
      </c>
      <c r="K9625" s="8">
        <f t="shared" ca="1" si="1209"/>
        <v>8.1698520346500781E-5</v>
      </c>
    </row>
    <row r="9626" spans="2:11" x14ac:dyDescent="0.3">
      <c r="B9626" s="7">
        <v>9623</v>
      </c>
      <c r="C9626" s="6">
        <f t="shared" ca="1" si="1205"/>
        <v>1</v>
      </c>
      <c r="D9626" s="6">
        <f t="shared" ca="1" si="1205"/>
        <v>0</v>
      </c>
      <c r="E9626" s="6">
        <f t="shared" ca="1" si="1210"/>
        <v>9.8292713097290285</v>
      </c>
      <c r="F9626" s="6">
        <f t="shared" ca="1" si="1211"/>
        <v>9.8777306430128906</v>
      </c>
      <c r="G9626" s="6">
        <f t="shared" ca="1" si="1212"/>
        <v>-15.000353780125863</v>
      </c>
      <c r="H9626" s="6">
        <f t="shared" ca="1" si="1207"/>
        <v>-5.1710824703968346</v>
      </c>
      <c r="I9626" s="6">
        <f t="shared" ca="1" si="1208"/>
        <v>5.6463563948370536E-3</v>
      </c>
      <c r="J9626" s="6">
        <f t="shared" ca="1" si="1206"/>
        <v>-5.6463563948370536E-3</v>
      </c>
      <c r="K9626" s="8">
        <f t="shared" ca="1" si="1209"/>
        <v>3.1881340537517288E-5</v>
      </c>
    </row>
    <row r="9627" spans="2:11" x14ac:dyDescent="0.3">
      <c r="B9627" s="7">
        <v>9624</v>
      </c>
      <c r="C9627" s="6">
        <f t="shared" ca="1" si="1205"/>
        <v>1</v>
      </c>
      <c r="D9627" s="6">
        <f t="shared" ca="1" si="1205"/>
        <v>1</v>
      </c>
      <c r="E9627" s="6">
        <f t="shared" ca="1" si="1210"/>
        <v>9.8272950849908352</v>
      </c>
      <c r="F9627" s="6">
        <f t="shared" ca="1" si="1211"/>
        <v>9.8777306430128906</v>
      </c>
      <c r="G9627" s="6">
        <f t="shared" ca="1" si="1212"/>
        <v>-15.002330004864056</v>
      </c>
      <c r="H9627" s="6">
        <f t="shared" ca="1" si="1207"/>
        <v>4.7026957231396693</v>
      </c>
      <c r="I9627" s="6">
        <f t="shared" ca="1" si="1208"/>
        <v>0.99101074786388266</v>
      </c>
      <c r="J9627" s="6">
        <f t="shared" ca="1" si="1206"/>
        <v>8.9892521361173428E-3</v>
      </c>
      <c r="K9627" s="8">
        <f t="shared" ca="1" si="1209"/>
        <v>8.0806653966690207E-5</v>
      </c>
    </row>
    <row r="9628" spans="2:11" x14ac:dyDescent="0.3">
      <c r="B9628" s="7">
        <v>9625</v>
      </c>
      <c r="C9628" s="6">
        <f t="shared" ca="1" si="1205"/>
        <v>1</v>
      </c>
      <c r="D9628" s="6">
        <f t="shared" ca="1" si="1205"/>
        <v>0</v>
      </c>
      <c r="E9628" s="6">
        <f t="shared" ca="1" si="1210"/>
        <v>9.8304413232384764</v>
      </c>
      <c r="F9628" s="6">
        <f t="shared" ca="1" si="1211"/>
        <v>9.8808768812605319</v>
      </c>
      <c r="G9628" s="6">
        <f t="shared" ca="1" si="1212"/>
        <v>-14.999183766616415</v>
      </c>
      <c r="H9628" s="6">
        <f t="shared" ca="1" si="1207"/>
        <v>-5.1687424433779388</v>
      </c>
      <c r="I9628" s="6">
        <f t="shared" ca="1" si="1208"/>
        <v>5.6595096278306131E-3</v>
      </c>
      <c r="J9628" s="6">
        <f t="shared" ca="1" si="1206"/>
        <v>-5.6595096278306131E-3</v>
      </c>
      <c r="K9628" s="8">
        <f t="shared" ca="1" si="1209"/>
        <v>3.2030049227507402E-5</v>
      </c>
    </row>
    <row r="9629" spans="2:11" x14ac:dyDescent="0.3">
      <c r="B9629" s="7">
        <v>9626</v>
      </c>
      <c r="C9629" s="6">
        <f t="shared" ca="1" si="1205"/>
        <v>0</v>
      </c>
      <c r="D9629" s="6">
        <f t="shared" ca="1" si="1205"/>
        <v>1</v>
      </c>
      <c r="E9629" s="6">
        <f t="shared" ca="1" si="1210"/>
        <v>9.828460494868736</v>
      </c>
      <c r="F9629" s="6">
        <f t="shared" ca="1" si="1211"/>
        <v>9.8808768812605319</v>
      </c>
      <c r="G9629" s="6">
        <f t="shared" ca="1" si="1212"/>
        <v>-15.001164594986156</v>
      </c>
      <c r="H9629" s="6">
        <f t="shared" ca="1" si="1207"/>
        <v>-5.1202877137256237</v>
      </c>
      <c r="I9629" s="6">
        <f t="shared" ca="1" si="1208"/>
        <v>5.9388234234161721E-3</v>
      </c>
      <c r="J9629" s="6">
        <f t="shared" ca="1" si="1206"/>
        <v>-5.9388234234161721E-3</v>
      </c>
      <c r="K9629" s="8">
        <f t="shared" ca="1" si="1209"/>
        <v>3.5269623654516583E-5</v>
      </c>
    </row>
    <row r="9630" spans="2:11" x14ac:dyDescent="0.3">
      <c r="B9630" s="7">
        <v>9627</v>
      </c>
      <c r="C9630" s="6">
        <f t="shared" ca="1" si="1205"/>
        <v>0</v>
      </c>
      <c r="D9630" s="6">
        <f t="shared" ca="1" si="1205"/>
        <v>1</v>
      </c>
      <c r="E9630" s="6">
        <f t="shared" ca="1" si="1210"/>
        <v>9.828460494868736</v>
      </c>
      <c r="F9630" s="6">
        <f t="shared" ca="1" si="1211"/>
        <v>9.8787982930623368</v>
      </c>
      <c r="G9630" s="6">
        <f t="shared" ca="1" si="1212"/>
        <v>-15.003243183184351</v>
      </c>
      <c r="H9630" s="6">
        <f t="shared" ca="1" si="1207"/>
        <v>-5.1244448901220139</v>
      </c>
      <c r="I9630" s="6">
        <f t="shared" ca="1" si="1208"/>
        <v>5.9143316478221554E-3</v>
      </c>
      <c r="J9630" s="6">
        <f t="shared" ca="1" si="1206"/>
        <v>-5.9143316478221554E-3</v>
      </c>
      <c r="K9630" s="8">
        <f t="shared" ca="1" si="1209"/>
        <v>3.4979318840430734E-5</v>
      </c>
    </row>
    <row r="9631" spans="2:11" x14ac:dyDescent="0.3">
      <c r="B9631" s="7">
        <v>9628</v>
      </c>
      <c r="C9631" s="6">
        <f t="shared" ca="1" si="1205"/>
        <v>1</v>
      </c>
      <c r="D9631" s="6">
        <f t="shared" ca="1" si="1205"/>
        <v>1</v>
      </c>
      <c r="E9631" s="6">
        <f t="shared" ca="1" si="1210"/>
        <v>9.828460494868736</v>
      </c>
      <c r="F9631" s="6">
        <f t="shared" ca="1" si="1211"/>
        <v>9.8767282769855989</v>
      </c>
      <c r="G9631" s="6">
        <f t="shared" ca="1" si="1212"/>
        <v>-15.005313199261089</v>
      </c>
      <c r="H9631" s="6">
        <f t="shared" ca="1" si="1207"/>
        <v>4.6998755725932462</v>
      </c>
      <c r="I9631" s="6">
        <f t="shared" ca="1" si="1208"/>
        <v>0.99098558988630114</v>
      </c>
      <c r="J9631" s="6">
        <f t="shared" ca="1" si="1206"/>
        <v>9.0144101136988564E-3</v>
      </c>
      <c r="K9631" s="8">
        <f t="shared" ca="1" si="1209"/>
        <v>8.1259589697956226E-5</v>
      </c>
    </row>
    <row r="9632" spans="2:11" x14ac:dyDescent="0.3">
      <c r="B9632" s="7">
        <v>9629</v>
      </c>
      <c r="C9632" s="6">
        <f t="shared" ca="1" si="1205"/>
        <v>1</v>
      </c>
      <c r="D9632" s="6">
        <f t="shared" ca="1" si="1205"/>
        <v>1</v>
      </c>
      <c r="E9632" s="6">
        <f t="shared" ca="1" si="1210"/>
        <v>9.8316155384085313</v>
      </c>
      <c r="F9632" s="6">
        <f t="shared" ca="1" si="1211"/>
        <v>9.8798833205253942</v>
      </c>
      <c r="G9632" s="6">
        <f t="shared" ca="1" si="1212"/>
        <v>-15.002158155721293</v>
      </c>
      <c r="H9632" s="6">
        <f t="shared" ca="1" si="1207"/>
        <v>4.7093407032126322</v>
      </c>
      <c r="I9632" s="6">
        <f t="shared" ca="1" si="1208"/>
        <v>0.99106975157473087</v>
      </c>
      <c r="J9632" s="6">
        <f t="shared" ca="1" si="1206"/>
        <v>8.9302484252691272E-3</v>
      </c>
      <c r="K9632" s="8">
        <f t="shared" ca="1" si="1209"/>
        <v>7.9749336937021725E-5</v>
      </c>
    </row>
    <row r="9633" spans="2:11" x14ac:dyDescent="0.3">
      <c r="B9633" s="7">
        <v>9630</v>
      </c>
      <c r="C9633" s="6">
        <f t="shared" ca="1" si="1205"/>
        <v>0</v>
      </c>
      <c r="D9633" s="6">
        <f t="shared" ca="1" si="1205"/>
        <v>1</v>
      </c>
      <c r="E9633" s="6">
        <f t="shared" ca="1" si="1210"/>
        <v>9.8347411253573753</v>
      </c>
      <c r="F9633" s="6">
        <f t="shared" ca="1" si="1211"/>
        <v>9.8830089074742382</v>
      </c>
      <c r="G9633" s="6">
        <f t="shared" ca="1" si="1212"/>
        <v>-14.999032568772449</v>
      </c>
      <c r="H9633" s="6">
        <f t="shared" ca="1" si="1207"/>
        <v>-5.1160236612982111</v>
      </c>
      <c r="I9633" s="6">
        <f t="shared" ca="1" si="1208"/>
        <v>5.9640495921435329E-3</v>
      </c>
      <c r="J9633" s="6">
        <f t="shared" ca="1" si="1206"/>
        <v>-5.9640495921435329E-3</v>
      </c>
      <c r="K9633" s="8">
        <f t="shared" ca="1" si="1209"/>
        <v>3.5569887537547441E-5</v>
      </c>
    </row>
    <row r="9634" spans="2:11" x14ac:dyDescent="0.3">
      <c r="B9634" s="7">
        <v>9631</v>
      </c>
      <c r="C9634" s="6">
        <f t="shared" ca="1" si="1205"/>
        <v>1</v>
      </c>
      <c r="D9634" s="6">
        <f t="shared" ca="1" si="1205"/>
        <v>0</v>
      </c>
      <c r="E9634" s="6">
        <f t="shared" ca="1" si="1210"/>
        <v>9.8347411253573753</v>
      </c>
      <c r="F9634" s="6">
        <f t="shared" ca="1" si="1211"/>
        <v>9.8809214901169877</v>
      </c>
      <c r="G9634" s="6">
        <f t="shared" ca="1" si="1212"/>
        <v>-15.0011199861297</v>
      </c>
      <c r="H9634" s="6">
        <f t="shared" ca="1" si="1207"/>
        <v>-5.1663788607723244</v>
      </c>
      <c r="I9634" s="6">
        <f t="shared" ca="1" si="1208"/>
        <v>5.6728261937464379E-3</v>
      </c>
      <c r="J9634" s="6">
        <f t="shared" ca="1" si="1206"/>
        <v>-5.6728261937464379E-3</v>
      </c>
      <c r="K9634" s="8">
        <f t="shared" ca="1" si="1209"/>
        <v>3.2180957024455696E-5</v>
      </c>
    </row>
    <row r="9635" spans="2:11" x14ac:dyDescent="0.3">
      <c r="B9635" s="7">
        <v>9632</v>
      </c>
      <c r="C9635" s="6">
        <f t="shared" ca="1" si="1205"/>
        <v>1</v>
      </c>
      <c r="D9635" s="6">
        <f t="shared" ca="1" si="1205"/>
        <v>0</v>
      </c>
      <c r="E9635" s="6">
        <f t="shared" ca="1" si="1210"/>
        <v>9.8327556361895638</v>
      </c>
      <c r="F9635" s="6">
        <f t="shared" ca="1" si="1211"/>
        <v>9.8809214901169877</v>
      </c>
      <c r="G9635" s="6">
        <f t="shared" ca="1" si="1212"/>
        <v>-15.003105475297511</v>
      </c>
      <c r="H9635" s="6">
        <f t="shared" ca="1" si="1207"/>
        <v>-5.1703498391079474</v>
      </c>
      <c r="I9635" s="6">
        <f t="shared" ca="1" si="1208"/>
        <v>5.6504712250533334E-3</v>
      </c>
      <c r="J9635" s="6">
        <f t="shared" ca="1" si="1206"/>
        <v>-5.6504712250533334E-3</v>
      </c>
      <c r="K9635" s="8">
        <f t="shared" ca="1" si="1209"/>
        <v>3.1927825065155717E-5</v>
      </c>
    </row>
    <row r="9636" spans="2:11" x14ac:dyDescent="0.3">
      <c r="B9636" s="7">
        <v>9633</v>
      </c>
      <c r="C9636" s="6">
        <f t="shared" ca="1" si="1205"/>
        <v>1</v>
      </c>
      <c r="D9636" s="6">
        <f t="shared" ca="1" si="1205"/>
        <v>1</v>
      </c>
      <c r="E9636" s="6">
        <f t="shared" ca="1" si="1210"/>
        <v>9.8307779712607957</v>
      </c>
      <c r="F9636" s="6">
        <f t="shared" ca="1" si="1211"/>
        <v>9.8809214901169877</v>
      </c>
      <c r="G9636" s="6">
        <f t="shared" ca="1" si="1212"/>
        <v>-15.005083140226279</v>
      </c>
      <c r="H9636" s="6">
        <f t="shared" ca="1" si="1207"/>
        <v>4.706616321151504</v>
      </c>
      <c r="I9636" s="6">
        <f t="shared" ca="1" si="1208"/>
        <v>0.99104560714681289</v>
      </c>
      <c r="J9636" s="6">
        <f t="shared" ca="1" si="1206"/>
        <v>8.9543928531871098E-3</v>
      </c>
      <c r="K9636" s="8">
        <f t="shared" ca="1" si="1209"/>
        <v>8.0181151369208384E-5</v>
      </c>
    </row>
    <row r="9637" spans="2:11" x14ac:dyDescent="0.3">
      <c r="B9637" s="7">
        <v>9634</v>
      </c>
      <c r="C9637" s="6">
        <f t="shared" ref="C9637:D9700" ca="1" si="1213">IF(RAND()&lt;0.5, 0, 1)</f>
        <v>1</v>
      </c>
      <c r="D9637" s="6">
        <f t="shared" ca="1" si="1213"/>
        <v>1</v>
      </c>
      <c r="E9637" s="6">
        <f t="shared" ca="1" si="1210"/>
        <v>9.8339120087594107</v>
      </c>
      <c r="F9637" s="6">
        <f t="shared" ca="1" si="1211"/>
        <v>9.8840555276156028</v>
      </c>
      <c r="G9637" s="6">
        <f t="shared" ca="1" si="1212"/>
        <v>-15.001949102727664</v>
      </c>
      <c r="H9637" s="6">
        <f t="shared" ca="1" si="1207"/>
        <v>4.7160184336473492</v>
      </c>
      <c r="I9637" s="6">
        <f t="shared" ca="1" si="1208"/>
        <v>0.99112865943046191</v>
      </c>
      <c r="J9637" s="6">
        <f t="shared" ca="1" si="1206"/>
        <v>8.8713405695380887E-3</v>
      </c>
      <c r="K9637" s="8">
        <f t="shared" ca="1" si="1209"/>
        <v>7.8700683500732374E-5</v>
      </c>
    </row>
    <row r="9638" spans="2:11" x14ac:dyDescent="0.3">
      <c r="B9638" s="7">
        <v>9635</v>
      </c>
      <c r="C9638" s="6">
        <f t="shared" ca="1" si="1213"/>
        <v>1</v>
      </c>
      <c r="D9638" s="6">
        <f t="shared" ca="1" si="1213"/>
        <v>0</v>
      </c>
      <c r="E9638" s="6">
        <f t="shared" ca="1" si="1210"/>
        <v>9.8370169779587489</v>
      </c>
      <c r="F9638" s="6">
        <f t="shared" ca="1" si="1211"/>
        <v>9.8871604968149409</v>
      </c>
      <c r="G9638" s="6">
        <f t="shared" ca="1" si="1212"/>
        <v>-14.998844133528326</v>
      </c>
      <c r="H9638" s="6">
        <f t="shared" ca="1" si="1207"/>
        <v>-5.1618271555695774</v>
      </c>
      <c r="I9638" s="6">
        <f t="shared" ca="1" si="1208"/>
        <v>5.6985586023218819E-3</v>
      </c>
      <c r="J9638" s="6">
        <f t="shared" ca="1" si="1206"/>
        <v>-5.6985586023218819E-3</v>
      </c>
      <c r="K9638" s="8">
        <f t="shared" ca="1" si="1209"/>
        <v>3.2473570144096721E-5</v>
      </c>
    </row>
    <row r="9639" spans="2:11" x14ac:dyDescent="0.3">
      <c r="B9639" s="7">
        <v>9636</v>
      </c>
      <c r="C9639" s="6">
        <f t="shared" ca="1" si="1213"/>
        <v>0</v>
      </c>
      <c r="D9639" s="6">
        <f t="shared" ca="1" si="1213"/>
        <v>1</v>
      </c>
      <c r="E9639" s="6">
        <f t="shared" ca="1" si="1210"/>
        <v>9.8350224824479362</v>
      </c>
      <c r="F9639" s="6">
        <f t="shared" ca="1" si="1211"/>
        <v>9.8871604968149409</v>
      </c>
      <c r="G9639" s="6">
        <f t="shared" ca="1" si="1212"/>
        <v>-15.000838629039139</v>
      </c>
      <c r="H9639" s="6">
        <f t="shared" ca="1" si="1207"/>
        <v>-5.113678132224198</v>
      </c>
      <c r="I9639" s="6">
        <f t="shared" ca="1" si="1208"/>
        <v>5.9779711392231828E-3</v>
      </c>
      <c r="J9639" s="6">
        <f t="shared" ca="1" si="1206"/>
        <v>-5.9779711392231828E-3</v>
      </c>
      <c r="K9639" s="8">
        <f t="shared" ca="1" si="1209"/>
        <v>3.5736138941385318E-5</v>
      </c>
    </row>
    <row r="9640" spans="2:11" x14ac:dyDescent="0.3">
      <c r="B9640" s="7">
        <v>9637</v>
      </c>
      <c r="C9640" s="6">
        <f t="shared" ca="1" si="1213"/>
        <v>0</v>
      </c>
      <c r="D9640" s="6">
        <f t="shared" ca="1" si="1213"/>
        <v>1</v>
      </c>
      <c r="E9640" s="6">
        <f t="shared" ca="1" si="1210"/>
        <v>9.8350224824479362</v>
      </c>
      <c r="F9640" s="6">
        <f t="shared" ca="1" si="1211"/>
        <v>9.8850682069162126</v>
      </c>
      <c r="G9640" s="6">
        <f t="shared" ca="1" si="1212"/>
        <v>-15.002930918937867</v>
      </c>
      <c r="H9640" s="6">
        <f t="shared" ca="1" si="1207"/>
        <v>-5.1178627120216547</v>
      </c>
      <c r="I9640" s="6">
        <f t="shared" ca="1" si="1208"/>
        <v>5.9531567171236515E-3</v>
      </c>
      <c r="J9640" s="6">
        <f t="shared" ca="1" si="1206"/>
        <v>-5.9531567171236515E-3</v>
      </c>
      <c r="K9640" s="8">
        <f t="shared" ca="1" si="1209"/>
        <v>3.5440074898634454E-5</v>
      </c>
    </row>
    <row r="9641" spans="2:11" x14ac:dyDescent="0.3">
      <c r="B9641" s="7">
        <v>9638</v>
      </c>
      <c r="C9641" s="6">
        <f t="shared" ca="1" si="1213"/>
        <v>1</v>
      </c>
      <c r="D9641" s="6">
        <f t="shared" ca="1" si="1213"/>
        <v>0</v>
      </c>
      <c r="E9641" s="6">
        <f t="shared" ca="1" si="1210"/>
        <v>9.8350224824479362</v>
      </c>
      <c r="F9641" s="6">
        <f t="shared" ca="1" si="1211"/>
        <v>9.8829846020652194</v>
      </c>
      <c r="G9641" s="6">
        <f t="shared" ca="1" si="1212"/>
        <v>-15.00501452378886</v>
      </c>
      <c r="H9641" s="6">
        <f t="shared" ca="1" si="1207"/>
        <v>-5.1699920413409242</v>
      </c>
      <c r="I9641" s="6">
        <f t="shared" ca="1" si="1208"/>
        <v>5.6524818829537761E-3</v>
      </c>
      <c r="J9641" s="6">
        <f t="shared" ca="1" si="1206"/>
        <v>-5.6524818829537761E-3</v>
      </c>
      <c r="K9641" s="8">
        <f t="shared" ca="1" si="1209"/>
        <v>3.1950551437120668E-5</v>
      </c>
    </row>
    <row r="9642" spans="2:11" x14ac:dyDescent="0.3">
      <c r="B9642" s="7">
        <v>9639</v>
      </c>
      <c r="C9642" s="6">
        <f t="shared" ca="1" si="1213"/>
        <v>0</v>
      </c>
      <c r="D9642" s="6">
        <f t="shared" ca="1" si="1213"/>
        <v>0</v>
      </c>
      <c r="E9642" s="6">
        <f t="shared" ca="1" si="1210"/>
        <v>9.8330441137889029</v>
      </c>
      <c r="F9642" s="6">
        <f t="shared" ca="1" si="1211"/>
        <v>9.8829846020652194</v>
      </c>
      <c r="G9642" s="6">
        <f t="shared" ca="1" si="1212"/>
        <v>-15.006992892447894</v>
      </c>
      <c r="H9642" s="6">
        <f t="shared" ca="1" si="1207"/>
        <v>-15.006992892447894</v>
      </c>
      <c r="I9642" s="6">
        <f t="shared" ca="1" si="1208"/>
        <v>3.0377054818971818E-7</v>
      </c>
      <c r="J9642" s="6">
        <f t="shared" ca="1" si="1206"/>
        <v>-3.0377054818971818E-7</v>
      </c>
      <c r="K9642" s="8">
        <f t="shared" ca="1" si="1209"/>
        <v>9.2276545947481897E-14</v>
      </c>
    </row>
    <row r="9643" spans="2:11" x14ac:dyDescent="0.3">
      <c r="B9643" s="7">
        <v>9640</v>
      </c>
      <c r="C9643" s="6">
        <f t="shared" ca="1" si="1213"/>
        <v>0</v>
      </c>
      <c r="D9643" s="6">
        <f t="shared" ca="1" si="1213"/>
        <v>0</v>
      </c>
      <c r="E9643" s="6">
        <f t="shared" ca="1" si="1210"/>
        <v>9.8330441137889029</v>
      </c>
      <c r="F9643" s="6">
        <f t="shared" ca="1" si="1211"/>
        <v>9.8829846020652194</v>
      </c>
      <c r="G9643" s="6">
        <f t="shared" ca="1" si="1212"/>
        <v>-15.006992998767586</v>
      </c>
      <c r="H9643" s="6">
        <f t="shared" ca="1" si="1207"/>
        <v>-15.006992998767586</v>
      </c>
      <c r="I9643" s="6">
        <f t="shared" ca="1" si="1208"/>
        <v>3.0377051589293836E-7</v>
      </c>
      <c r="J9643" s="6">
        <f t="shared" ca="1" si="1206"/>
        <v>-3.0377051589293836E-7</v>
      </c>
      <c r="K9643" s="8">
        <f t="shared" ca="1" si="1209"/>
        <v>9.2276526325861924E-14</v>
      </c>
    </row>
    <row r="9644" spans="2:11" x14ac:dyDescent="0.3">
      <c r="B9644" s="7">
        <v>9641</v>
      </c>
      <c r="C9644" s="6">
        <f t="shared" ca="1" si="1213"/>
        <v>1</v>
      </c>
      <c r="D9644" s="6">
        <f t="shared" ca="1" si="1213"/>
        <v>0</v>
      </c>
      <c r="E9644" s="6">
        <f t="shared" ca="1" si="1210"/>
        <v>9.8330441137889029</v>
      </c>
      <c r="F9644" s="6">
        <f t="shared" ca="1" si="1211"/>
        <v>9.8829846020652194</v>
      </c>
      <c r="G9644" s="6">
        <f t="shared" ca="1" si="1212"/>
        <v>-15.006993105087266</v>
      </c>
      <c r="H9644" s="6">
        <f t="shared" ca="1" si="1207"/>
        <v>-5.1739489912983636</v>
      </c>
      <c r="I9644" s="6">
        <f t="shared" ca="1" si="1208"/>
        <v>5.6302851698794287E-3</v>
      </c>
      <c r="J9644" s="6">
        <f t="shared" ca="1" si="1206"/>
        <v>-5.6302851698794287E-3</v>
      </c>
      <c r="K9644" s="8">
        <f t="shared" ca="1" si="1209"/>
        <v>3.1700111094164228E-5</v>
      </c>
    </row>
    <row r="9645" spans="2:11" x14ac:dyDescent="0.3">
      <c r="B9645" s="7">
        <v>9642</v>
      </c>
      <c r="C9645" s="6">
        <f t="shared" ca="1" si="1213"/>
        <v>0</v>
      </c>
      <c r="D9645" s="6">
        <f t="shared" ca="1" si="1213"/>
        <v>0</v>
      </c>
      <c r="E9645" s="6">
        <f t="shared" ca="1" si="1210"/>
        <v>9.8310735139794456</v>
      </c>
      <c r="F9645" s="6">
        <f t="shared" ca="1" si="1211"/>
        <v>9.8829846020652194</v>
      </c>
      <c r="G9645" s="6">
        <f t="shared" ca="1" si="1212"/>
        <v>-15.008963704896724</v>
      </c>
      <c r="H9645" s="6">
        <f t="shared" ca="1" si="1207"/>
        <v>-15.008963704896724</v>
      </c>
      <c r="I9645" s="6">
        <f t="shared" ca="1" si="1208"/>
        <v>3.0317246314357216E-7</v>
      </c>
      <c r="J9645" s="6">
        <f t="shared" ca="1" si="1206"/>
        <v>-3.0317246314357216E-7</v>
      </c>
      <c r="K9645" s="8">
        <f t="shared" ca="1" si="1209"/>
        <v>9.1913542408540615E-14</v>
      </c>
    </row>
    <row r="9646" spans="2:11" x14ac:dyDescent="0.3">
      <c r="B9646" s="7">
        <v>9643</v>
      </c>
      <c r="C9646" s="6">
        <f t="shared" ca="1" si="1213"/>
        <v>1</v>
      </c>
      <c r="D9646" s="6">
        <f t="shared" ca="1" si="1213"/>
        <v>0</v>
      </c>
      <c r="E9646" s="6">
        <f t="shared" ca="1" si="1210"/>
        <v>9.8310735139794456</v>
      </c>
      <c r="F9646" s="6">
        <f t="shared" ca="1" si="1211"/>
        <v>9.8829846020652194</v>
      </c>
      <c r="G9646" s="6">
        <f t="shared" ca="1" si="1212"/>
        <v>-15.008963811007085</v>
      </c>
      <c r="H9646" s="6">
        <f t="shared" ca="1" si="1207"/>
        <v>-5.1778902970276395</v>
      </c>
      <c r="I9646" s="6">
        <f t="shared" ca="1" si="1208"/>
        <v>5.6082623736055468E-3</v>
      </c>
      <c r="J9646" s="6">
        <f t="shared" ca="1" si="1206"/>
        <v>-5.6082623736055468E-3</v>
      </c>
      <c r="K9646" s="8">
        <f t="shared" ca="1" si="1209"/>
        <v>3.145260685119972E-5</v>
      </c>
    </row>
    <row r="9647" spans="2:11" x14ac:dyDescent="0.3">
      <c r="B9647" s="7">
        <v>9644</v>
      </c>
      <c r="C9647" s="6">
        <f t="shared" ca="1" si="1213"/>
        <v>0</v>
      </c>
      <c r="D9647" s="6">
        <f t="shared" ca="1" si="1213"/>
        <v>1</v>
      </c>
      <c r="E9647" s="6">
        <f t="shared" ca="1" si="1210"/>
        <v>9.8291106221486828</v>
      </c>
      <c r="F9647" s="6">
        <f t="shared" ca="1" si="1211"/>
        <v>9.8829846020652194</v>
      </c>
      <c r="G9647" s="6">
        <f t="shared" ca="1" si="1212"/>
        <v>-15.010926702837848</v>
      </c>
      <c r="H9647" s="6">
        <f t="shared" ca="1" si="1207"/>
        <v>-5.1279421007726285</v>
      </c>
      <c r="I9647" s="6">
        <f t="shared" ca="1" si="1208"/>
        <v>5.8938058022118579E-3</v>
      </c>
      <c r="J9647" s="6">
        <f t="shared" ca="1" si="1206"/>
        <v>-5.8938058022118579E-3</v>
      </c>
      <c r="K9647" s="8">
        <f t="shared" ca="1" si="1209"/>
        <v>3.4736946834186163E-5</v>
      </c>
    </row>
    <row r="9648" spans="2:11" x14ac:dyDescent="0.3">
      <c r="B9648" s="7">
        <v>9645</v>
      </c>
      <c r="C9648" s="6">
        <f t="shared" ca="1" si="1213"/>
        <v>0</v>
      </c>
      <c r="D9648" s="6">
        <f t="shared" ca="1" si="1213"/>
        <v>1</v>
      </c>
      <c r="E9648" s="6">
        <f t="shared" ca="1" si="1210"/>
        <v>9.8291106221486828</v>
      </c>
      <c r="F9648" s="6">
        <f t="shared" ca="1" si="1211"/>
        <v>9.8809217700344458</v>
      </c>
      <c r="G9648" s="6">
        <f t="shared" ca="1" si="1212"/>
        <v>-15.012989534868622</v>
      </c>
      <c r="H9648" s="6">
        <f t="shared" ca="1" si="1207"/>
        <v>-5.1320677648341757</v>
      </c>
      <c r="I9648" s="6">
        <f t="shared" ca="1" si="1208"/>
        <v>5.8696824624364001E-3</v>
      </c>
      <c r="J9648" s="6">
        <f t="shared" ca="1" si="1206"/>
        <v>-5.8696824624364001E-3</v>
      </c>
      <c r="K9648" s="8">
        <f t="shared" ca="1" si="1209"/>
        <v>3.445317220983344E-5</v>
      </c>
    </row>
    <row r="9649" spans="2:11" x14ac:dyDescent="0.3">
      <c r="B9649" s="7">
        <v>9646</v>
      </c>
      <c r="C9649" s="6">
        <f t="shared" ca="1" si="1213"/>
        <v>0</v>
      </c>
      <c r="D9649" s="6">
        <f t="shared" ca="1" si="1213"/>
        <v>1</v>
      </c>
      <c r="E9649" s="6">
        <f t="shared" ca="1" si="1210"/>
        <v>9.8291106221486828</v>
      </c>
      <c r="F9649" s="6">
        <f t="shared" ca="1" si="1211"/>
        <v>9.8788673811725936</v>
      </c>
      <c r="G9649" s="6">
        <f t="shared" ca="1" si="1212"/>
        <v>-15.015043923730474</v>
      </c>
      <c r="H9649" s="6">
        <f t="shared" ca="1" si="1207"/>
        <v>-5.1361765425578803</v>
      </c>
      <c r="I9649" s="6">
        <f t="shared" ca="1" si="1208"/>
        <v>5.8457554143845963E-3</v>
      </c>
      <c r="J9649" s="6">
        <f t="shared" ca="1" si="1206"/>
        <v>-5.8457554143845963E-3</v>
      </c>
      <c r="K9649" s="8">
        <f t="shared" ca="1" si="1209"/>
        <v>3.4172856364806823E-5</v>
      </c>
    </row>
    <row r="9650" spans="2:11" x14ac:dyDescent="0.3">
      <c r="B9650" s="7">
        <v>9647</v>
      </c>
      <c r="C9650" s="6">
        <f t="shared" ca="1" si="1213"/>
        <v>0</v>
      </c>
      <c r="D9650" s="6">
        <f t="shared" ca="1" si="1213"/>
        <v>0</v>
      </c>
      <c r="E9650" s="6">
        <f t="shared" ca="1" si="1210"/>
        <v>9.8291106221486828</v>
      </c>
      <c r="F9650" s="6">
        <f t="shared" ca="1" si="1211"/>
        <v>9.8768213667775591</v>
      </c>
      <c r="G9650" s="6">
        <f t="shared" ca="1" si="1212"/>
        <v>-15.017089938125508</v>
      </c>
      <c r="H9650" s="6">
        <f t="shared" ca="1" si="1207"/>
        <v>-15.017089938125508</v>
      </c>
      <c r="I9650" s="6">
        <f t="shared" ca="1" si="1208"/>
        <v>3.0071879677541783E-7</v>
      </c>
      <c r="J9650" s="6">
        <f t="shared" ca="1" si="1206"/>
        <v>-3.0071879677541783E-7</v>
      </c>
      <c r="K9650" s="8">
        <f t="shared" ca="1" si="1209"/>
        <v>9.0431794734055045E-14</v>
      </c>
    </row>
    <row r="9651" spans="2:11" x14ac:dyDescent="0.3">
      <c r="B9651" s="7">
        <v>9648</v>
      </c>
      <c r="C9651" s="6">
        <f t="shared" ca="1" si="1213"/>
        <v>0</v>
      </c>
      <c r="D9651" s="6">
        <f t="shared" ca="1" si="1213"/>
        <v>1</v>
      </c>
      <c r="E9651" s="6">
        <f t="shared" ca="1" si="1210"/>
        <v>9.8291106221486828</v>
      </c>
      <c r="F9651" s="6">
        <f t="shared" ca="1" si="1211"/>
        <v>9.8768213667775591</v>
      </c>
      <c r="G9651" s="6">
        <f t="shared" ca="1" si="1212"/>
        <v>-15.017090043377086</v>
      </c>
      <c r="H9651" s="6">
        <f t="shared" ca="1" si="1207"/>
        <v>-5.1402686765995274</v>
      </c>
      <c r="I9651" s="6">
        <f t="shared" ca="1" si="1208"/>
        <v>5.8220216657733741E-3</v>
      </c>
      <c r="J9651" s="6">
        <f t="shared" ca="1" si="1206"/>
        <v>-5.8220216657733741E-3</v>
      </c>
      <c r="K9651" s="8">
        <f t="shared" ca="1" si="1209"/>
        <v>3.3895936276734575E-5</v>
      </c>
    </row>
    <row r="9652" spans="2:11" x14ac:dyDescent="0.3">
      <c r="B9652" s="7">
        <v>9649</v>
      </c>
      <c r="C9652" s="6">
        <f t="shared" ca="1" si="1213"/>
        <v>1</v>
      </c>
      <c r="D9652" s="6">
        <f t="shared" ca="1" si="1213"/>
        <v>0</v>
      </c>
      <c r="E9652" s="6">
        <f t="shared" ca="1" si="1210"/>
        <v>9.8291106221486828</v>
      </c>
      <c r="F9652" s="6">
        <f t="shared" ca="1" si="1211"/>
        <v>9.8747836591945379</v>
      </c>
      <c r="G9652" s="6">
        <f t="shared" ca="1" si="1212"/>
        <v>-15.019127750960108</v>
      </c>
      <c r="H9652" s="6">
        <f t="shared" ca="1" si="1207"/>
        <v>-5.1900171288114247</v>
      </c>
      <c r="I9652" s="6">
        <f t="shared" ca="1" si="1208"/>
        <v>5.5410372056541079E-3</v>
      </c>
      <c r="J9652" s="6">
        <f t="shared" ca="1" si="1206"/>
        <v>-5.5410372056541079E-3</v>
      </c>
      <c r="K9652" s="8">
        <f t="shared" ca="1" si="1209"/>
        <v>3.0703093314443087E-5</v>
      </c>
    </row>
    <row r="9653" spans="2:11" x14ac:dyDescent="0.3">
      <c r="B9653" s="7">
        <v>9650</v>
      </c>
      <c r="C9653" s="6">
        <f t="shared" ca="1" si="1213"/>
        <v>0</v>
      </c>
      <c r="D9653" s="6">
        <f t="shared" ca="1" si="1213"/>
        <v>0</v>
      </c>
      <c r="E9653" s="6">
        <f t="shared" ca="1" si="1210"/>
        <v>9.827171259126704</v>
      </c>
      <c r="F9653" s="6">
        <f t="shared" ca="1" si="1211"/>
        <v>9.8747836591945379</v>
      </c>
      <c r="G9653" s="6">
        <f t="shared" ca="1" si="1212"/>
        <v>-15.021067113982086</v>
      </c>
      <c r="H9653" s="6">
        <f t="shared" ca="1" si="1207"/>
        <v>-15.021067113982086</v>
      </c>
      <c r="I9653" s="6">
        <f t="shared" ca="1" si="1208"/>
        <v>2.9952516081895629E-7</v>
      </c>
      <c r="J9653" s="6">
        <f t="shared" ca="1" si="1206"/>
        <v>-2.9952516081895629E-7</v>
      </c>
      <c r="K9653" s="8">
        <f t="shared" ca="1" si="1209"/>
        <v>8.9715321963621627E-14</v>
      </c>
    </row>
    <row r="9654" spans="2:11" x14ac:dyDescent="0.3">
      <c r="B9654" s="7">
        <v>9651</v>
      </c>
      <c r="C9654" s="6">
        <f t="shared" ca="1" si="1213"/>
        <v>1</v>
      </c>
      <c r="D9654" s="6">
        <f t="shared" ca="1" si="1213"/>
        <v>0</v>
      </c>
      <c r="E9654" s="6">
        <f t="shared" ca="1" si="1210"/>
        <v>9.827171259126704</v>
      </c>
      <c r="F9654" s="6">
        <f t="shared" ca="1" si="1211"/>
        <v>9.8747836591945379</v>
      </c>
      <c r="G9654" s="6">
        <f t="shared" ca="1" si="1212"/>
        <v>-15.021067218815892</v>
      </c>
      <c r="H9654" s="6">
        <f t="shared" ca="1" si="1207"/>
        <v>-5.193895959689188</v>
      </c>
      <c r="I9654" s="6">
        <f t="shared" ca="1" si="1208"/>
        <v>5.5197044927929317E-3</v>
      </c>
      <c r="J9654" s="6">
        <f t="shared" ca="1" si="1206"/>
        <v>-5.5197044927929317E-3</v>
      </c>
      <c r="K9654" s="8">
        <f t="shared" ca="1" si="1209"/>
        <v>3.0467137687758477E-5</v>
      </c>
    </row>
    <row r="9655" spans="2:11" x14ac:dyDescent="0.3">
      <c r="B9655" s="7">
        <v>9652</v>
      </c>
      <c r="C9655" s="6">
        <f t="shared" ca="1" si="1213"/>
        <v>1</v>
      </c>
      <c r="D9655" s="6">
        <f t="shared" ca="1" si="1213"/>
        <v>0</v>
      </c>
      <c r="E9655" s="6">
        <f t="shared" ca="1" si="1210"/>
        <v>9.8252393625542265</v>
      </c>
      <c r="F9655" s="6">
        <f t="shared" ca="1" si="1211"/>
        <v>9.8747836591945379</v>
      </c>
      <c r="G9655" s="6">
        <f t="shared" ca="1" si="1212"/>
        <v>-15.02299911538837</v>
      </c>
      <c r="H9655" s="6">
        <f t="shared" ca="1" si="1207"/>
        <v>-5.197759752834143</v>
      </c>
      <c r="I9655" s="6">
        <f t="shared" ca="1" si="1208"/>
        <v>5.4985356859431466E-3</v>
      </c>
      <c r="J9655" s="6">
        <f t="shared" ca="1" si="1206"/>
        <v>-5.4985356859431466E-3</v>
      </c>
      <c r="K9655" s="8">
        <f t="shared" ca="1" si="1209"/>
        <v>3.023389468959027E-5</v>
      </c>
    </row>
    <row r="9656" spans="2:11" x14ac:dyDescent="0.3">
      <c r="B9656" s="7">
        <v>9653</v>
      </c>
      <c r="C9656" s="6">
        <f t="shared" ca="1" si="1213"/>
        <v>1</v>
      </c>
      <c r="D9656" s="6">
        <f t="shared" ca="1" si="1213"/>
        <v>0</v>
      </c>
      <c r="E9656" s="6">
        <f t="shared" ca="1" si="1210"/>
        <v>9.8233148750641472</v>
      </c>
      <c r="F9656" s="6">
        <f t="shared" ca="1" si="1211"/>
        <v>9.8747836591945379</v>
      </c>
      <c r="G9656" s="6">
        <f t="shared" ca="1" si="1212"/>
        <v>-15.024923602878449</v>
      </c>
      <c r="H9656" s="6">
        <f t="shared" ca="1" si="1207"/>
        <v>-5.2016087278143015</v>
      </c>
      <c r="I9656" s="6">
        <f t="shared" ca="1" si="1208"/>
        <v>5.4775283388821608E-3</v>
      </c>
      <c r="J9656" s="6">
        <f t="shared" ca="1" si="1206"/>
        <v>-5.4775283388821608E-3</v>
      </c>
      <c r="K9656" s="8">
        <f t="shared" ca="1" si="1209"/>
        <v>3.0003316703257163E-5</v>
      </c>
    </row>
    <row r="9657" spans="2:11" x14ac:dyDescent="0.3">
      <c r="B9657" s="7">
        <v>9654</v>
      </c>
      <c r="C9657" s="6">
        <f t="shared" ca="1" si="1213"/>
        <v>1</v>
      </c>
      <c r="D9657" s="6">
        <f t="shared" ca="1" si="1213"/>
        <v>1</v>
      </c>
      <c r="E9657" s="6">
        <f t="shared" ca="1" si="1210"/>
        <v>9.8213977401455388</v>
      </c>
      <c r="F9657" s="6">
        <f t="shared" ca="1" si="1211"/>
        <v>9.8747836591945379</v>
      </c>
      <c r="G9657" s="6">
        <f t="shared" ca="1" si="1212"/>
        <v>-15.026840737797057</v>
      </c>
      <c r="H9657" s="6">
        <f t="shared" ca="1" si="1207"/>
        <v>4.6693406615430195</v>
      </c>
      <c r="I9657" s="6">
        <f t="shared" ca="1" si="1208"/>
        <v>0.99070868706132809</v>
      </c>
      <c r="J9657" s="6">
        <f t="shared" ca="1" si="1206"/>
        <v>9.291312938671914E-3</v>
      </c>
      <c r="K9657" s="8">
        <f t="shared" ca="1" si="1209"/>
        <v>8.6328496124332118E-5</v>
      </c>
    </row>
    <row r="9658" spans="2:11" x14ac:dyDescent="0.3">
      <c r="B9658" s="7">
        <v>9655</v>
      </c>
      <c r="C9658" s="6">
        <f t="shared" ca="1" si="1213"/>
        <v>0</v>
      </c>
      <c r="D9658" s="6">
        <f t="shared" ca="1" si="1213"/>
        <v>1</v>
      </c>
      <c r="E9658" s="6">
        <f t="shared" ca="1" si="1210"/>
        <v>9.8246496996740742</v>
      </c>
      <c r="F9658" s="6">
        <f t="shared" ca="1" si="1211"/>
        <v>9.8780356187230733</v>
      </c>
      <c r="G9658" s="6">
        <f t="shared" ca="1" si="1212"/>
        <v>-15.023588778268522</v>
      </c>
      <c r="H9658" s="6">
        <f t="shared" ca="1" si="1207"/>
        <v>-5.1455531595454485</v>
      </c>
      <c r="I9658" s="6">
        <f t="shared" ca="1" si="1208"/>
        <v>5.7915141546679974E-3</v>
      </c>
      <c r="J9658" s="6">
        <f t="shared" ca="1" si="1206"/>
        <v>-5.7915141546679974E-3</v>
      </c>
      <c r="K9658" s="8">
        <f t="shared" ca="1" si="1209"/>
        <v>3.3541636203719768E-5</v>
      </c>
    </row>
    <row r="9659" spans="2:11" x14ac:dyDescent="0.3">
      <c r="B9659" s="7">
        <v>9656</v>
      </c>
      <c r="C9659" s="6">
        <f t="shared" ca="1" si="1213"/>
        <v>1</v>
      </c>
      <c r="D9659" s="6">
        <f t="shared" ca="1" si="1213"/>
        <v>0</v>
      </c>
      <c r="E9659" s="6">
        <f t="shared" ca="1" si="1210"/>
        <v>9.8246496996740742</v>
      </c>
      <c r="F9659" s="6">
        <f t="shared" ca="1" si="1211"/>
        <v>9.8760085887689399</v>
      </c>
      <c r="G9659" s="6">
        <f t="shared" ca="1" si="1212"/>
        <v>-15.025615808222655</v>
      </c>
      <c r="H9659" s="6">
        <f t="shared" ca="1" si="1207"/>
        <v>-5.200966108548581</v>
      </c>
      <c r="I9659" s="6">
        <f t="shared" ca="1" si="1208"/>
        <v>5.4810301361263815E-3</v>
      </c>
      <c r="J9659" s="6">
        <f t="shared" ca="1" si="1206"/>
        <v>-5.4810301361263815E-3</v>
      </c>
      <c r="K9659" s="8">
        <f t="shared" ca="1" si="1209"/>
        <v>3.0041691353125579E-5</v>
      </c>
    </row>
    <row r="9660" spans="2:11" x14ac:dyDescent="0.3">
      <c r="B9660" s="7">
        <v>9657</v>
      </c>
      <c r="C9660" s="6">
        <f t="shared" ca="1" si="1213"/>
        <v>1</v>
      </c>
      <c r="D9660" s="6">
        <f t="shared" ca="1" si="1213"/>
        <v>0</v>
      </c>
      <c r="E9660" s="6">
        <f t="shared" ca="1" si="1210"/>
        <v>9.8227313391264293</v>
      </c>
      <c r="F9660" s="6">
        <f t="shared" ca="1" si="1211"/>
        <v>9.8760085887689399</v>
      </c>
      <c r="G9660" s="6">
        <f t="shared" ca="1" si="1212"/>
        <v>-15.0275341687703</v>
      </c>
      <c r="H9660" s="6">
        <f t="shared" ca="1" si="1207"/>
        <v>-5.2048028296438709</v>
      </c>
      <c r="I9660" s="6">
        <f t="shared" ca="1" si="1208"/>
        <v>5.4601558448242578E-3</v>
      </c>
      <c r="J9660" s="6">
        <f t="shared" ca="1" si="1206"/>
        <v>-5.4601558448242578E-3</v>
      </c>
      <c r="K9660" s="8">
        <f t="shared" ca="1" si="1209"/>
        <v>2.9813301849768505E-5</v>
      </c>
    </row>
    <row r="9661" spans="2:11" x14ac:dyDescent="0.3">
      <c r="B9661" s="7">
        <v>9658</v>
      </c>
      <c r="C9661" s="6">
        <f t="shared" ca="1" si="1213"/>
        <v>1</v>
      </c>
      <c r="D9661" s="6">
        <f t="shared" ca="1" si="1213"/>
        <v>1</v>
      </c>
      <c r="E9661" s="6">
        <f t="shared" ca="1" si="1210"/>
        <v>9.8208202845807406</v>
      </c>
      <c r="F9661" s="6">
        <f t="shared" ca="1" si="1211"/>
        <v>9.8760085887689399</v>
      </c>
      <c r="G9661" s="6">
        <f t="shared" ca="1" si="1212"/>
        <v>-15.029445223315989</v>
      </c>
      <c r="H9661" s="6">
        <f t="shared" ca="1" si="1207"/>
        <v>4.6673836500336918</v>
      </c>
      <c r="I9661" s="6">
        <f t="shared" ca="1" si="1208"/>
        <v>0.99069065549046154</v>
      </c>
      <c r="J9661" s="6">
        <f t="shared" ca="1" si="1206"/>
        <v>9.3093445095384642E-3</v>
      </c>
      <c r="K9661" s="8">
        <f t="shared" ca="1" si="1209"/>
        <v>8.6663895197273941E-5</v>
      </c>
    </row>
    <row r="9662" spans="2:11" x14ac:dyDescent="0.3">
      <c r="B9662" s="7">
        <v>9659</v>
      </c>
      <c r="C9662" s="6">
        <f t="shared" ca="1" si="1213"/>
        <v>1</v>
      </c>
      <c r="D9662" s="6">
        <f t="shared" ca="1" si="1213"/>
        <v>1</v>
      </c>
      <c r="E9662" s="6">
        <f t="shared" ca="1" si="1210"/>
        <v>9.8240785551590797</v>
      </c>
      <c r="F9662" s="6">
        <f t="shared" ca="1" si="1211"/>
        <v>9.879266859347279</v>
      </c>
      <c r="G9662" s="6">
        <f t="shared" ca="1" si="1212"/>
        <v>-15.02618695273765</v>
      </c>
      <c r="H9662" s="6">
        <f t="shared" ca="1" si="1207"/>
        <v>4.677158461768709</v>
      </c>
      <c r="I9662" s="6">
        <f t="shared" ca="1" si="1208"/>
        <v>0.99078037441416289</v>
      </c>
      <c r="J9662" s="6">
        <f t="shared" ca="1" si="1206"/>
        <v>9.2196255858371101E-3</v>
      </c>
      <c r="K9662" s="8">
        <f t="shared" ca="1" si="1209"/>
        <v>8.5001495943022281E-5</v>
      </c>
    </row>
    <row r="9663" spans="2:11" x14ac:dyDescent="0.3">
      <c r="B9663" s="7">
        <v>9660</v>
      </c>
      <c r="C9663" s="6">
        <f t="shared" ca="1" si="1213"/>
        <v>0</v>
      </c>
      <c r="D9663" s="6">
        <f t="shared" ca="1" si="1213"/>
        <v>1</v>
      </c>
      <c r="E9663" s="6">
        <f t="shared" ca="1" si="1210"/>
        <v>9.8273054241141224</v>
      </c>
      <c r="F9663" s="6">
        <f t="shared" ca="1" si="1211"/>
        <v>9.8824937283023218</v>
      </c>
      <c r="G9663" s="6">
        <f t="shared" ca="1" si="1212"/>
        <v>-15.022960083782607</v>
      </c>
      <c r="H9663" s="6">
        <f t="shared" ca="1" si="1207"/>
        <v>-5.1404663554802852</v>
      </c>
      <c r="I9663" s="6">
        <f t="shared" ca="1" si="1208"/>
        <v>5.8208775873245704E-3</v>
      </c>
      <c r="J9663" s="6">
        <f t="shared" ca="1" si="1206"/>
        <v>-5.8208775873245704E-3</v>
      </c>
      <c r="K9663" s="8">
        <f t="shared" ca="1" si="1209"/>
        <v>3.3882615886617515E-5</v>
      </c>
    </row>
    <row r="9664" spans="2:11" x14ac:dyDescent="0.3">
      <c r="B9664" s="7">
        <v>9661</v>
      </c>
      <c r="C9664" s="6">
        <f t="shared" ca="1" si="1213"/>
        <v>0</v>
      </c>
      <c r="D9664" s="6">
        <f t="shared" ca="1" si="1213"/>
        <v>1</v>
      </c>
      <c r="E9664" s="6">
        <f t="shared" ca="1" si="1210"/>
        <v>9.8273054241141224</v>
      </c>
      <c r="F9664" s="6">
        <f t="shared" ca="1" si="1211"/>
        <v>9.8804564211467589</v>
      </c>
      <c r="G9664" s="6">
        <f t="shared" ca="1" si="1212"/>
        <v>-15.02499739093817</v>
      </c>
      <c r="H9664" s="6">
        <f t="shared" ca="1" si="1207"/>
        <v>-5.1445409697914108</v>
      </c>
      <c r="I9664" s="6">
        <f t="shared" ca="1" si="1208"/>
        <v>5.7973452318532438E-3</v>
      </c>
      <c r="J9664" s="6">
        <f t="shared" ca="1" si="1206"/>
        <v>-5.7973452318532438E-3</v>
      </c>
      <c r="K9664" s="8">
        <f t="shared" ca="1" si="1209"/>
        <v>3.3609211737291542E-5</v>
      </c>
    </row>
    <row r="9665" spans="2:11" x14ac:dyDescent="0.3">
      <c r="B9665" s="7">
        <v>9662</v>
      </c>
      <c r="C9665" s="6">
        <f t="shared" ca="1" si="1213"/>
        <v>1</v>
      </c>
      <c r="D9665" s="6">
        <f t="shared" ca="1" si="1213"/>
        <v>1</v>
      </c>
      <c r="E9665" s="6">
        <f t="shared" ca="1" si="1210"/>
        <v>9.8273054241141224</v>
      </c>
      <c r="F9665" s="6">
        <f t="shared" ca="1" si="1211"/>
        <v>9.8784273503156097</v>
      </c>
      <c r="G9665" s="6">
        <f t="shared" ca="1" si="1212"/>
        <v>-15.027026461769319</v>
      </c>
      <c r="H9665" s="6">
        <f t="shared" ca="1" si="1207"/>
        <v>4.6787063126604149</v>
      </c>
      <c r="I9665" s="6">
        <f t="shared" ca="1" si="1208"/>
        <v>0.99079450271475322</v>
      </c>
      <c r="J9665" s="6">
        <f t="shared" ca="1" si="1206"/>
        <v>9.2054972852467776E-3</v>
      </c>
      <c r="K9665" s="8">
        <f t="shared" ca="1" si="1209"/>
        <v>8.4741180268685796E-5</v>
      </c>
    </row>
    <row r="9666" spans="2:11" x14ac:dyDescent="0.3">
      <c r="B9666" s="7">
        <v>9663</v>
      </c>
      <c r="C9666" s="6">
        <f t="shared" ca="1" si="1213"/>
        <v>0</v>
      </c>
      <c r="D9666" s="6">
        <f t="shared" ca="1" si="1213"/>
        <v>1</v>
      </c>
      <c r="E9666" s="6">
        <f t="shared" ca="1" si="1210"/>
        <v>9.8305273481639581</v>
      </c>
      <c r="F9666" s="6">
        <f t="shared" ca="1" si="1211"/>
        <v>9.8816492743654454</v>
      </c>
      <c r="G9666" s="6">
        <f t="shared" ca="1" si="1212"/>
        <v>-15.023804537719483</v>
      </c>
      <c r="H9666" s="6">
        <f t="shared" ca="1" si="1207"/>
        <v>-5.1421552633540379</v>
      </c>
      <c r="I9666" s="6">
        <f t="shared" ca="1" si="1208"/>
        <v>5.8111120388247119E-3</v>
      </c>
      <c r="J9666" s="6">
        <f t="shared" ca="1" si="1206"/>
        <v>-5.8111120388247119E-3</v>
      </c>
      <c r="K9666" s="8">
        <f t="shared" ca="1" si="1209"/>
        <v>3.3769023127773501E-5</v>
      </c>
    </row>
    <row r="9667" spans="2:11" x14ac:dyDescent="0.3">
      <c r="B9667" s="7">
        <v>9664</v>
      </c>
      <c r="C9667" s="6">
        <f t="shared" ca="1" si="1213"/>
        <v>0</v>
      </c>
      <c r="D9667" s="6">
        <f t="shared" ca="1" si="1213"/>
        <v>1</v>
      </c>
      <c r="E9667" s="6">
        <f t="shared" ca="1" si="1210"/>
        <v>9.8305273481639581</v>
      </c>
      <c r="F9667" s="6">
        <f t="shared" ca="1" si="1211"/>
        <v>9.8796153851518564</v>
      </c>
      <c r="G9667" s="6">
        <f t="shared" ca="1" si="1212"/>
        <v>-15.025838426933072</v>
      </c>
      <c r="H9667" s="6">
        <f t="shared" ca="1" si="1207"/>
        <v>-5.1462230417812158</v>
      </c>
      <c r="I9667" s="6">
        <f t="shared" ca="1" si="1208"/>
        <v>5.7876582678436537E-3</v>
      </c>
      <c r="J9667" s="6">
        <f t="shared" ca="1" si="1206"/>
        <v>-5.7876582678436537E-3</v>
      </c>
      <c r="K9667" s="8">
        <f t="shared" ca="1" si="1209"/>
        <v>3.3496988225339003E-5</v>
      </c>
    </row>
    <row r="9668" spans="2:11" x14ac:dyDescent="0.3">
      <c r="B9668" s="7">
        <v>9665</v>
      </c>
      <c r="C9668" s="6">
        <f t="shared" ca="1" si="1213"/>
        <v>1</v>
      </c>
      <c r="D9668" s="6">
        <f t="shared" ca="1" si="1213"/>
        <v>0</v>
      </c>
      <c r="E9668" s="6">
        <f t="shared" ca="1" si="1210"/>
        <v>9.8305273481639581</v>
      </c>
      <c r="F9668" s="6">
        <f t="shared" ca="1" si="1211"/>
        <v>9.8775897047581118</v>
      </c>
      <c r="G9668" s="6">
        <f t="shared" ca="1" si="1212"/>
        <v>-15.027864107326817</v>
      </c>
      <c r="H9668" s="6">
        <f t="shared" ca="1" si="1207"/>
        <v>-5.1973367591628588</v>
      </c>
      <c r="I9668" s="6">
        <f t="shared" ca="1" si="1208"/>
        <v>5.5008492268846737E-3</v>
      </c>
      <c r="J9668" s="6">
        <f t="shared" ref="J9668:J9731" ca="1" si="1214">VLOOKUP("("&amp;C9668&amp;","&amp;D9668&amp;")",$M$8:$N$11,2,TRUE) - I9668</f>
        <v>-5.5008492268846737E-3</v>
      </c>
      <c r="K9668" s="8">
        <f t="shared" ca="1" si="1209"/>
        <v>3.0259342216917713E-5</v>
      </c>
    </row>
    <row r="9669" spans="2:11" x14ac:dyDescent="0.3">
      <c r="B9669" s="7">
        <v>9666</v>
      </c>
      <c r="C9669" s="6">
        <f t="shared" ca="1" si="1213"/>
        <v>1</v>
      </c>
      <c r="D9669" s="6">
        <f t="shared" ca="1" si="1213"/>
        <v>1</v>
      </c>
      <c r="E9669" s="6">
        <f t="shared" ca="1" si="1210"/>
        <v>9.8286020509345491</v>
      </c>
      <c r="F9669" s="6">
        <f t="shared" ca="1" si="1211"/>
        <v>9.8775897047581118</v>
      </c>
      <c r="G9669" s="6">
        <f t="shared" ca="1" si="1212"/>
        <v>-15.029789404556226</v>
      </c>
      <c r="H9669" s="6">
        <f t="shared" ref="H9669:H9732" ca="1" si="1215">C9669*E9669+D9669*F9669+G9669</f>
        <v>4.676402351136435</v>
      </c>
      <c r="I9669" s="6">
        <f t="shared" ref="I9669:I9732" ca="1" si="1216">1/(1+EXP(-H9669))</f>
        <v>0.99077346506414476</v>
      </c>
      <c r="J9669" s="6">
        <f t="shared" ca="1" si="1214"/>
        <v>9.2265349358552351E-3</v>
      </c>
      <c r="K9669" s="8">
        <f t="shared" ref="K9669:K9732" ca="1" si="1217">J9669*J9669</f>
        <v>8.5128946922557173E-5</v>
      </c>
    </row>
    <row r="9670" spans="2:11" x14ac:dyDescent="0.3">
      <c r="B9670" s="7">
        <v>9667</v>
      </c>
      <c r="C9670" s="6">
        <f t="shared" ca="1" si="1213"/>
        <v>0</v>
      </c>
      <c r="D9670" s="6">
        <f t="shared" ca="1" si="1213"/>
        <v>1</v>
      </c>
      <c r="E9670" s="6">
        <f t="shared" ref="E9670:E9733" ca="1" si="1218">E9669+$O$2*C9669*J9669</f>
        <v>9.8318313381620985</v>
      </c>
      <c r="F9670" s="6">
        <f t="shared" ref="F9670:F9733" ca="1" si="1219">F9669+$O$2*D9669*J9669</f>
        <v>9.8808189919856613</v>
      </c>
      <c r="G9670" s="6">
        <f t="shared" ref="G9670:G9733" ca="1" si="1220">G9669+$O$2*1*J9669</f>
        <v>-15.026560117328676</v>
      </c>
      <c r="H9670" s="6">
        <f t="shared" ca="1" si="1215"/>
        <v>-5.1457411253430152</v>
      </c>
      <c r="I9670" s="6">
        <f t="shared" ca="1" si="1216"/>
        <v>5.7904319533047133E-3</v>
      </c>
      <c r="J9670" s="6">
        <f t="shared" ca="1" si="1214"/>
        <v>-5.7904319533047133E-3</v>
      </c>
      <c r="K9670" s="8">
        <f t="shared" ca="1" si="1217"/>
        <v>3.3529102205852238E-5</v>
      </c>
    </row>
    <row r="9671" spans="2:11" x14ac:dyDescent="0.3">
      <c r="B9671" s="7">
        <v>9668</v>
      </c>
      <c r="C9671" s="6">
        <f t="shared" ca="1" si="1213"/>
        <v>1</v>
      </c>
      <c r="D9671" s="6">
        <f t="shared" ca="1" si="1213"/>
        <v>1</v>
      </c>
      <c r="E9671" s="6">
        <f t="shared" ca="1" si="1218"/>
        <v>9.8318313381620985</v>
      </c>
      <c r="F9671" s="6">
        <f t="shared" ca="1" si="1219"/>
        <v>9.8787923408020042</v>
      </c>
      <c r="G9671" s="6">
        <f t="shared" ca="1" si="1220"/>
        <v>-15.028586768512334</v>
      </c>
      <c r="H9671" s="6">
        <f t="shared" ca="1" si="1215"/>
        <v>4.682036910451771</v>
      </c>
      <c r="I9671" s="6">
        <f t="shared" ca="1" si="1216"/>
        <v>0.99082483068157667</v>
      </c>
      <c r="J9671" s="6">
        <f t="shared" ca="1" si="1214"/>
        <v>9.1751693184233263E-3</v>
      </c>
      <c r="K9671" s="8">
        <f t="shared" ca="1" si="1217"/>
        <v>8.4183732021736769E-5</v>
      </c>
    </row>
    <row r="9672" spans="2:11" x14ac:dyDescent="0.3">
      <c r="B9672" s="7">
        <v>9669</v>
      </c>
      <c r="C9672" s="6">
        <f t="shared" ca="1" si="1213"/>
        <v>0</v>
      </c>
      <c r="D9672" s="6">
        <f t="shared" ca="1" si="1213"/>
        <v>1</v>
      </c>
      <c r="E9672" s="6">
        <f t="shared" ca="1" si="1218"/>
        <v>9.8350426474235473</v>
      </c>
      <c r="F9672" s="6">
        <f t="shared" ca="1" si="1219"/>
        <v>9.8820036500634529</v>
      </c>
      <c r="G9672" s="6">
        <f t="shared" ca="1" si="1220"/>
        <v>-15.025375459250885</v>
      </c>
      <c r="H9672" s="6">
        <f t="shared" ca="1" si="1215"/>
        <v>-5.1433718091874319</v>
      </c>
      <c r="I9672" s="6">
        <f t="shared" ca="1" si="1216"/>
        <v>5.8040878600775581E-3</v>
      </c>
      <c r="J9672" s="6">
        <f t="shared" ca="1" si="1214"/>
        <v>-5.8040878600775581E-3</v>
      </c>
      <c r="K9672" s="8">
        <f t="shared" ca="1" si="1217"/>
        <v>3.368743588749969E-5</v>
      </c>
    </row>
    <row r="9673" spans="2:11" x14ac:dyDescent="0.3">
      <c r="B9673" s="7">
        <v>9670</v>
      </c>
      <c r="C9673" s="6">
        <f t="shared" ca="1" si="1213"/>
        <v>0</v>
      </c>
      <c r="D9673" s="6">
        <f t="shared" ca="1" si="1213"/>
        <v>1</v>
      </c>
      <c r="E9673" s="6">
        <f t="shared" ca="1" si="1218"/>
        <v>9.8350426474235473</v>
      </c>
      <c r="F9673" s="6">
        <f t="shared" ca="1" si="1219"/>
        <v>9.8799722193124264</v>
      </c>
      <c r="G9673" s="6">
        <f t="shared" ca="1" si="1220"/>
        <v>-15.027406890001911</v>
      </c>
      <c r="H9673" s="6">
        <f t="shared" ca="1" si="1215"/>
        <v>-5.1474346706894849</v>
      </c>
      <c r="I9673" s="6">
        <f t="shared" ca="1" si="1216"/>
        <v>5.7806905328402144E-3</v>
      </c>
      <c r="J9673" s="6">
        <f t="shared" ca="1" si="1214"/>
        <v>-5.7806905328402144E-3</v>
      </c>
      <c r="K9673" s="8">
        <f t="shared" ca="1" si="1217"/>
        <v>3.3416383036468483E-5</v>
      </c>
    </row>
    <row r="9674" spans="2:11" x14ac:dyDescent="0.3">
      <c r="B9674" s="7">
        <v>9671</v>
      </c>
      <c r="C9674" s="6">
        <f t="shared" ca="1" si="1213"/>
        <v>1</v>
      </c>
      <c r="D9674" s="6">
        <f t="shared" ca="1" si="1213"/>
        <v>1</v>
      </c>
      <c r="E9674" s="6">
        <f t="shared" ca="1" si="1218"/>
        <v>9.8350426474235473</v>
      </c>
      <c r="F9674" s="6">
        <f t="shared" ca="1" si="1219"/>
        <v>9.8779489776259322</v>
      </c>
      <c r="G9674" s="6">
        <f t="shared" ca="1" si="1220"/>
        <v>-15.029430131688406</v>
      </c>
      <c r="H9674" s="6">
        <f t="shared" ca="1" si="1215"/>
        <v>4.6835614933610739</v>
      </c>
      <c r="I9674" s="6">
        <f t="shared" ca="1" si="1216"/>
        <v>0.99083868027645228</v>
      </c>
      <c r="J9674" s="6">
        <f t="shared" ca="1" si="1214"/>
        <v>9.1613197235477228E-3</v>
      </c>
      <c r="K9674" s="8">
        <f t="shared" ca="1" si="1217"/>
        <v>8.3929779077064528E-5</v>
      </c>
    </row>
    <row r="9675" spans="2:11" x14ac:dyDescent="0.3">
      <c r="B9675" s="7">
        <v>9672</v>
      </c>
      <c r="C9675" s="6">
        <f t="shared" ca="1" si="1213"/>
        <v>1</v>
      </c>
      <c r="D9675" s="6">
        <f t="shared" ca="1" si="1213"/>
        <v>0</v>
      </c>
      <c r="E9675" s="6">
        <f t="shared" ca="1" si="1218"/>
        <v>9.8382491093267888</v>
      </c>
      <c r="F9675" s="6">
        <f t="shared" ca="1" si="1219"/>
        <v>9.8811554395291736</v>
      </c>
      <c r="G9675" s="6">
        <f t="shared" ca="1" si="1220"/>
        <v>-15.026223669785164</v>
      </c>
      <c r="H9675" s="6">
        <f t="shared" ca="1" si="1215"/>
        <v>-5.1879745604583754</v>
      </c>
      <c r="I9675" s="6">
        <f t="shared" ca="1" si="1216"/>
        <v>5.5523038147042561E-3</v>
      </c>
      <c r="J9675" s="6">
        <f t="shared" ca="1" si="1214"/>
        <v>-5.5523038147042561E-3</v>
      </c>
      <c r="K9675" s="8">
        <f t="shared" ca="1" si="1217"/>
        <v>3.0828077650779433E-5</v>
      </c>
    </row>
    <row r="9676" spans="2:11" x14ac:dyDescent="0.3">
      <c r="B9676" s="7">
        <v>9673</v>
      </c>
      <c r="C9676" s="6">
        <f t="shared" ca="1" si="1213"/>
        <v>0</v>
      </c>
      <c r="D9676" s="6">
        <f t="shared" ca="1" si="1213"/>
        <v>1</v>
      </c>
      <c r="E9676" s="6">
        <f t="shared" ca="1" si="1218"/>
        <v>9.8363058029916424</v>
      </c>
      <c r="F9676" s="6">
        <f t="shared" ca="1" si="1219"/>
        <v>9.8811554395291736</v>
      </c>
      <c r="G9676" s="6">
        <f t="shared" ca="1" si="1220"/>
        <v>-15.02816697612031</v>
      </c>
      <c r="H9676" s="6">
        <f t="shared" ca="1" si="1215"/>
        <v>-5.1470115365911369</v>
      </c>
      <c r="I9676" s="6">
        <f t="shared" ca="1" si="1216"/>
        <v>5.783122909130323E-3</v>
      </c>
      <c r="J9676" s="6">
        <f t="shared" ca="1" si="1214"/>
        <v>-5.783122909130323E-3</v>
      </c>
      <c r="K9676" s="8">
        <f t="shared" ca="1" si="1217"/>
        <v>3.3444510582107972E-5</v>
      </c>
    </row>
    <row r="9677" spans="2:11" x14ac:dyDescent="0.3">
      <c r="B9677" s="7">
        <v>9674</v>
      </c>
      <c r="C9677" s="6">
        <f t="shared" ca="1" si="1213"/>
        <v>1</v>
      </c>
      <c r="D9677" s="6">
        <f t="shared" ca="1" si="1213"/>
        <v>1</v>
      </c>
      <c r="E9677" s="6">
        <f t="shared" ca="1" si="1218"/>
        <v>9.8363058029916424</v>
      </c>
      <c r="F9677" s="6">
        <f t="shared" ca="1" si="1219"/>
        <v>9.8791313465109774</v>
      </c>
      <c r="G9677" s="6">
        <f t="shared" ca="1" si="1220"/>
        <v>-15.030191069138507</v>
      </c>
      <c r="H9677" s="6">
        <f t="shared" ca="1" si="1215"/>
        <v>4.6852460803641129</v>
      </c>
      <c r="I9677" s="6">
        <f t="shared" ca="1" si="1216"/>
        <v>0.99085395929234688</v>
      </c>
      <c r="J9677" s="6">
        <f t="shared" ca="1" si="1214"/>
        <v>9.1460407076531247E-3</v>
      </c>
      <c r="K9677" s="8">
        <f t="shared" ca="1" si="1217"/>
        <v>8.3650060626048073E-5</v>
      </c>
    </row>
    <row r="9678" spans="2:11" x14ac:dyDescent="0.3">
      <c r="B9678" s="7">
        <v>9675</v>
      </c>
      <c r="C9678" s="6">
        <f t="shared" ca="1" si="1213"/>
        <v>0</v>
      </c>
      <c r="D9678" s="6">
        <f t="shared" ca="1" si="1213"/>
        <v>0</v>
      </c>
      <c r="E9678" s="6">
        <f t="shared" ca="1" si="1218"/>
        <v>9.839506917239321</v>
      </c>
      <c r="F9678" s="6">
        <f t="shared" ca="1" si="1219"/>
        <v>9.882332460758656</v>
      </c>
      <c r="G9678" s="6">
        <f t="shared" ca="1" si="1220"/>
        <v>-15.026989954890828</v>
      </c>
      <c r="H9678" s="6">
        <f t="shared" ca="1" si="1215"/>
        <v>-15.026989954890828</v>
      </c>
      <c r="I9678" s="6">
        <f t="shared" ca="1" si="1216"/>
        <v>2.9775636479101271E-7</v>
      </c>
      <c r="J9678" s="6">
        <f t="shared" ca="1" si="1214"/>
        <v>-2.9775636479101271E-7</v>
      </c>
      <c r="K9678" s="8">
        <f t="shared" ca="1" si="1217"/>
        <v>8.8658852773558634E-14</v>
      </c>
    </row>
    <row r="9679" spans="2:11" x14ac:dyDescent="0.3">
      <c r="B9679" s="7">
        <v>9676</v>
      </c>
      <c r="C9679" s="6">
        <f t="shared" ca="1" si="1213"/>
        <v>0</v>
      </c>
      <c r="D9679" s="6">
        <f t="shared" ca="1" si="1213"/>
        <v>0</v>
      </c>
      <c r="E9679" s="6">
        <f t="shared" ca="1" si="1218"/>
        <v>9.839506917239321</v>
      </c>
      <c r="F9679" s="6">
        <f t="shared" ca="1" si="1219"/>
        <v>9.882332460758656</v>
      </c>
      <c r="G9679" s="6">
        <f t="shared" ca="1" si="1220"/>
        <v>-15.026990059105556</v>
      </c>
      <c r="H9679" s="6">
        <f t="shared" ca="1" si="1215"/>
        <v>-15.026990059105556</v>
      </c>
      <c r="I9679" s="6">
        <f t="shared" ca="1" si="1216"/>
        <v>2.9775633376042513E-7</v>
      </c>
      <c r="J9679" s="6">
        <f t="shared" ca="1" si="1214"/>
        <v>-2.9775633376042513E-7</v>
      </c>
      <c r="K9679" s="8">
        <f t="shared" ca="1" si="1217"/>
        <v>8.8658834294449685E-14</v>
      </c>
    </row>
    <row r="9680" spans="2:11" x14ac:dyDescent="0.3">
      <c r="B9680" s="7">
        <v>9677</v>
      </c>
      <c r="C9680" s="6">
        <f t="shared" ca="1" si="1213"/>
        <v>0</v>
      </c>
      <c r="D9680" s="6">
        <f t="shared" ca="1" si="1213"/>
        <v>0</v>
      </c>
      <c r="E9680" s="6">
        <f t="shared" ca="1" si="1218"/>
        <v>9.839506917239321</v>
      </c>
      <c r="F9680" s="6">
        <f t="shared" ca="1" si="1219"/>
        <v>9.882332460758656</v>
      </c>
      <c r="G9680" s="6">
        <f t="shared" ca="1" si="1220"/>
        <v>-15.026990163320272</v>
      </c>
      <c r="H9680" s="6">
        <f t="shared" ca="1" si="1215"/>
        <v>-15.026990163320272</v>
      </c>
      <c r="I9680" s="6">
        <f t="shared" ca="1" si="1216"/>
        <v>2.9775630272984395E-7</v>
      </c>
      <c r="J9680" s="6">
        <f t="shared" ca="1" si="1214"/>
        <v>-2.9775630272984395E-7</v>
      </c>
      <c r="K9680" s="8">
        <f t="shared" ca="1" si="1217"/>
        <v>8.8658815815346478E-14</v>
      </c>
    </row>
    <row r="9681" spans="2:11" x14ac:dyDescent="0.3">
      <c r="B9681" s="7">
        <v>9678</v>
      </c>
      <c r="C9681" s="6">
        <f t="shared" ca="1" si="1213"/>
        <v>1</v>
      </c>
      <c r="D9681" s="6">
        <f t="shared" ca="1" si="1213"/>
        <v>1</v>
      </c>
      <c r="E9681" s="6">
        <f t="shared" ca="1" si="1218"/>
        <v>9.839506917239321</v>
      </c>
      <c r="F9681" s="6">
        <f t="shared" ca="1" si="1219"/>
        <v>9.882332460758656</v>
      </c>
      <c r="G9681" s="6">
        <f t="shared" ca="1" si="1220"/>
        <v>-15.026990267534979</v>
      </c>
      <c r="H9681" s="6">
        <f t="shared" ca="1" si="1215"/>
        <v>4.6948491104629984</v>
      </c>
      <c r="I9681" s="6">
        <f t="shared" ca="1" si="1216"/>
        <v>0.99094057674941893</v>
      </c>
      <c r="J9681" s="6">
        <f t="shared" ca="1" si="1214"/>
        <v>9.0594232505810668E-3</v>
      </c>
      <c r="K9681" s="8">
        <f t="shared" ca="1" si="1217"/>
        <v>8.2073149633168823E-5</v>
      </c>
    </row>
    <row r="9682" spans="2:11" x14ac:dyDescent="0.3">
      <c r="B9682" s="7">
        <v>9679</v>
      </c>
      <c r="C9682" s="6">
        <f t="shared" ca="1" si="1213"/>
        <v>1</v>
      </c>
      <c r="D9682" s="6">
        <f t="shared" ca="1" si="1213"/>
        <v>1</v>
      </c>
      <c r="E9682" s="6">
        <f t="shared" ca="1" si="1218"/>
        <v>9.8426777153770235</v>
      </c>
      <c r="F9682" s="6">
        <f t="shared" ca="1" si="1219"/>
        <v>9.8855032588963585</v>
      </c>
      <c r="G9682" s="6">
        <f t="shared" ca="1" si="1220"/>
        <v>-15.023819469397276</v>
      </c>
      <c r="H9682" s="6">
        <f t="shared" ca="1" si="1215"/>
        <v>4.7043615048761058</v>
      </c>
      <c r="I9682" s="6">
        <f t="shared" ca="1" si="1216"/>
        <v>0.99102557525866386</v>
      </c>
      <c r="J9682" s="6">
        <f t="shared" ca="1" si="1214"/>
        <v>8.97442474133614E-3</v>
      </c>
      <c r="K9682" s="8">
        <f t="shared" ca="1" si="1217"/>
        <v>8.0540299437906245E-5</v>
      </c>
    </row>
    <row r="9683" spans="2:11" x14ac:dyDescent="0.3">
      <c r="B9683" s="7">
        <v>9680</v>
      </c>
      <c r="C9683" s="6">
        <f t="shared" ca="1" si="1213"/>
        <v>0</v>
      </c>
      <c r="D9683" s="6">
        <f t="shared" ca="1" si="1213"/>
        <v>0</v>
      </c>
      <c r="E9683" s="6">
        <f t="shared" ca="1" si="1218"/>
        <v>9.8458187640364905</v>
      </c>
      <c r="F9683" s="6">
        <f t="shared" ca="1" si="1219"/>
        <v>9.8886443075558255</v>
      </c>
      <c r="G9683" s="6">
        <f t="shared" ca="1" si="1220"/>
        <v>-15.020678420737809</v>
      </c>
      <c r="H9683" s="6">
        <f t="shared" ca="1" si="1215"/>
        <v>-15.020678420737809</v>
      </c>
      <c r="I9683" s="6">
        <f t="shared" ca="1" si="1216"/>
        <v>2.9964160681999328E-7</v>
      </c>
      <c r="J9683" s="6">
        <f t="shared" ca="1" si="1214"/>
        <v>-2.9964160681999328E-7</v>
      </c>
      <c r="K9683" s="8">
        <f t="shared" ca="1" si="1217"/>
        <v>8.9785092537667438E-14</v>
      </c>
    </row>
    <row r="9684" spans="2:11" x14ac:dyDescent="0.3">
      <c r="B9684" s="7">
        <v>9681</v>
      </c>
      <c r="C9684" s="6">
        <f t="shared" ca="1" si="1213"/>
        <v>1</v>
      </c>
      <c r="D9684" s="6">
        <f t="shared" ca="1" si="1213"/>
        <v>1</v>
      </c>
      <c r="E9684" s="6">
        <f t="shared" ca="1" si="1218"/>
        <v>9.8458187640364905</v>
      </c>
      <c r="F9684" s="6">
        <f t="shared" ca="1" si="1219"/>
        <v>9.8886443075558255</v>
      </c>
      <c r="G9684" s="6">
        <f t="shared" ca="1" si="1220"/>
        <v>-15.020678525612372</v>
      </c>
      <c r="H9684" s="6">
        <f t="shared" ca="1" si="1215"/>
        <v>4.7137845459799443</v>
      </c>
      <c r="I9684" s="6">
        <f t="shared" ca="1" si="1216"/>
        <v>0.99110899609567271</v>
      </c>
      <c r="J9684" s="6">
        <f t="shared" ca="1" si="1214"/>
        <v>8.8910039043272882E-3</v>
      </c>
      <c r="K9684" s="8">
        <f t="shared" ca="1" si="1217"/>
        <v>7.9049950426763083E-5</v>
      </c>
    </row>
    <row r="9685" spans="2:11" x14ac:dyDescent="0.3">
      <c r="B9685" s="7">
        <v>9682</v>
      </c>
      <c r="C9685" s="6">
        <f t="shared" ca="1" si="1213"/>
        <v>0</v>
      </c>
      <c r="D9685" s="6">
        <f t="shared" ca="1" si="1213"/>
        <v>1</v>
      </c>
      <c r="E9685" s="6">
        <f t="shared" ca="1" si="1218"/>
        <v>9.8489306154030043</v>
      </c>
      <c r="F9685" s="6">
        <f t="shared" ca="1" si="1219"/>
        <v>9.8917561589223393</v>
      </c>
      <c r="G9685" s="6">
        <f t="shared" ca="1" si="1220"/>
        <v>-15.017566674245858</v>
      </c>
      <c r="H9685" s="6">
        <f t="shared" ca="1" si="1215"/>
        <v>-5.1258105153235185</v>
      </c>
      <c r="I9685" s="6">
        <f t="shared" ca="1" si="1216"/>
        <v>5.9063080711548709E-3</v>
      </c>
      <c r="J9685" s="6">
        <f t="shared" ca="1" si="1214"/>
        <v>-5.9063080711548709E-3</v>
      </c>
      <c r="K9685" s="8">
        <f t="shared" ca="1" si="1217"/>
        <v>3.488447503138917E-5</v>
      </c>
    </row>
    <row r="9686" spans="2:11" x14ac:dyDescent="0.3">
      <c r="B9686" s="7">
        <v>9683</v>
      </c>
      <c r="C9686" s="6">
        <f t="shared" ca="1" si="1213"/>
        <v>0</v>
      </c>
      <c r="D9686" s="6">
        <f t="shared" ca="1" si="1213"/>
        <v>0</v>
      </c>
      <c r="E9686" s="6">
        <f t="shared" ca="1" si="1218"/>
        <v>9.8489306154030043</v>
      </c>
      <c r="F9686" s="6">
        <f t="shared" ca="1" si="1219"/>
        <v>9.8896889510974351</v>
      </c>
      <c r="G9686" s="6">
        <f t="shared" ca="1" si="1220"/>
        <v>-15.019633882070762</v>
      </c>
      <c r="H9686" s="6">
        <f t="shared" ca="1" si="1215"/>
        <v>-15.019633882070762</v>
      </c>
      <c r="I9686" s="6">
        <f t="shared" ca="1" si="1216"/>
        <v>2.9995475749121106E-7</v>
      </c>
      <c r="J9686" s="6">
        <f t="shared" ca="1" si="1214"/>
        <v>-2.9995475749121106E-7</v>
      </c>
      <c r="K9686" s="8">
        <f t="shared" ca="1" si="1217"/>
        <v>8.9972856541611233E-14</v>
      </c>
    </row>
    <row r="9687" spans="2:11" x14ac:dyDescent="0.3">
      <c r="B9687" s="7">
        <v>9684</v>
      </c>
      <c r="C9687" s="6">
        <f t="shared" ca="1" si="1213"/>
        <v>1</v>
      </c>
      <c r="D9687" s="6">
        <f t="shared" ca="1" si="1213"/>
        <v>1</v>
      </c>
      <c r="E9687" s="6">
        <f t="shared" ca="1" si="1218"/>
        <v>9.8489306154030043</v>
      </c>
      <c r="F9687" s="6">
        <f t="shared" ca="1" si="1219"/>
        <v>9.8896889510974351</v>
      </c>
      <c r="G9687" s="6">
        <f t="shared" ca="1" si="1220"/>
        <v>-15.019633987054927</v>
      </c>
      <c r="H9687" s="6">
        <f t="shared" ca="1" si="1215"/>
        <v>4.718985579445512</v>
      </c>
      <c r="I9687" s="6">
        <f t="shared" ca="1" si="1216"/>
        <v>0.99115471049292236</v>
      </c>
      <c r="J9687" s="6">
        <f t="shared" ca="1" si="1214"/>
        <v>8.8452895070776361E-3</v>
      </c>
      <c r="K9687" s="8">
        <f t="shared" ca="1" si="1217"/>
        <v>7.8239146464017734E-5</v>
      </c>
    </row>
    <row r="9688" spans="2:11" x14ac:dyDescent="0.3">
      <c r="B9688" s="7">
        <v>9685</v>
      </c>
      <c r="C9688" s="6">
        <f t="shared" ca="1" si="1213"/>
        <v>1</v>
      </c>
      <c r="D9688" s="6">
        <f t="shared" ca="1" si="1213"/>
        <v>1</v>
      </c>
      <c r="E9688" s="6">
        <f t="shared" ca="1" si="1218"/>
        <v>9.8520264667304822</v>
      </c>
      <c r="F9688" s="6">
        <f t="shared" ca="1" si="1219"/>
        <v>9.892784802424913</v>
      </c>
      <c r="G9688" s="6">
        <f t="shared" ca="1" si="1220"/>
        <v>-15.016538135727449</v>
      </c>
      <c r="H9688" s="6">
        <f t="shared" ca="1" si="1215"/>
        <v>4.7282731334279458</v>
      </c>
      <c r="I9688" s="6">
        <f t="shared" ca="1" si="1216"/>
        <v>0.99123576462515106</v>
      </c>
      <c r="J9688" s="6">
        <f t="shared" ca="1" si="1214"/>
        <v>8.7642353748489388E-3</v>
      </c>
      <c r="K9688" s="8">
        <f t="shared" ca="1" si="1217"/>
        <v>7.6811821705753523E-5</v>
      </c>
    </row>
    <row r="9689" spans="2:11" x14ac:dyDescent="0.3">
      <c r="B9689" s="7">
        <v>9686</v>
      </c>
      <c r="C9689" s="6">
        <f t="shared" ca="1" si="1213"/>
        <v>1</v>
      </c>
      <c r="D9689" s="6">
        <f t="shared" ca="1" si="1213"/>
        <v>1</v>
      </c>
      <c r="E9689" s="6">
        <f t="shared" ca="1" si="1218"/>
        <v>9.85509394911168</v>
      </c>
      <c r="F9689" s="6">
        <f t="shared" ca="1" si="1219"/>
        <v>9.8958522848061108</v>
      </c>
      <c r="G9689" s="6">
        <f t="shared" ca="1" si="1220"/>
        <v>-15.013470653346252</v>
      </c>
      <c r="H9689" s="6">
        <f t="shared" ca="1" si="1215"/>
        <v>4.7374755805715392</v>
      </c>
      <c r="I9689" s="6">
        <f t="shared" ca="1" si="1216"/>
        <v>0.99131534984890657</v>
      </c>
      <c r="J9689" s="6">
        <f t="shared" ca="1" si="1214"/>
        <v>8.6846501510934315E-3</v>
      </c>
      <c r="K9689" s="8">
        <f t="shared" ca="1" si="1217"/>
        <v>7.5423148246887164E-5</v>
      </c>
    </row>
    <row r="9690" spans="2:11" x14ac:dyDescent="0.3">
      <c r="B9690" s="7">
        <v>9687</v>
      </c>
      <c r="C9690" s="6">
        <f t="shared" ca="1" si="1213"/>
        <v>1</v>
      </c>
      <c r="D9690" s="6">
        <f t="shared" ca="1" si="1213"/>
        <v>1</v>
      </c>
      <c r="E9690" s="6">
        <f t="shared" ca="1" si="1218"/>
        <v>9.8581335766645619</v>
      </c>
      <c r="F9690" s="6">
        <f t="shared" ca="1" si="1219"/>
        <v>9.8988919123589927</v>
      </c>
      <c r="G9690" s="6">
        <f t="shared" ca="1" si="1220"/>
        <v>-15.01043102579337</v>
      </c>
      <c r="H9690" s="6">
        <f t="shared" ca="1" si="1215"/>
        <v>4.7465944632301849</v>
      </c>
      <c r="I9690" s="6">
        <f t="shared" ca="1" si="1216"/>
        <v>0.99139350568071416</v>
      </c>
      <c r="J9690" s="6">
        <f t="shared" ca="1" si="1214"/>
        <v>8.6064943192858401E-3</v>
      </c>
      <c r="K9690" s="8">
        <f t="shared" ca="1" si="1217"/>
        <v>7.4071744467899439E-5</v>
      </c>
    </row>
    <row r="9691" spans="2:11" x14ac:dyDescent="0.3">
      <c r="B9691" s="7">
        <v>9688</v>
      </c>
      <c r="C9691" s="6">
        <f t="shared" ca="1" si="1213"/>
        <v>1</v>
      </c>
      <c r="D9691" s="6">
        <f t="shared" ca="1" si="1213"/>
        <v>1</v>
      </c>
      <c r="E9691" s="6">
        <f t="shared" ca="1" si="1218"/>
        <v>9.861145849676312</v>
      </c>
      <c r="F9691" s="6">
        <f t="shared" ca="1" si="1219"/>
        <v>9.9019041853707428</v>
      </c>
      <c r="G9691" s="6">
        <f t="shared" ca="1" si="1220"/>
        <v>-15.00741875278162</v>
      </c>
      <c r="H9691" s="6">
        <f t="shared" ca="1" si="1215"/>
        <v>4.7556312822654352</v>
      </c>
      <c r="I9691" s="6">
        <f t="shared" ca="1" si="1216"/>
        <v>0.99147027023374834</v>
      </c>
      <c r="J9691" s="6">
        <f t="shared" ca="1" si="1214"/>
        <v>8.5297297662516591E-3</v>
      </c>
      <c r="K9691" s="8">
        <f t="shared" ca="1" si="1217"/>
        <v>7.2756289885279578E-5</v>
      </c>
    </row>
    <row r="9692" spans="2:11" x14ac:dyDescent="0.3">
      <c r="B9692" s="7">
        <v>9689</v>
      </c>
      <c r="C9692" s="6">
        <f t="shared" ca="1" si="1213"/>
        <v>0</v>
      </c>
      <c r="D9692" s="6">
        <f t="shared" ca="1" si="1213"/>
        <v>1</v>
      </c>
      <c r="E9692" s="6">
        <f t="shared" ca="1" si="1218"/>
        <v>9.8641312550945006</v>
      </c>
      <c r="F9692" s="6">
        <f t="shared" ca="1" si="1219"/>
        <v>9.9048895907889314</v>
      </c>
      <c r="G9692" s="6">
        <f t="shared" ca="1" si="1220"/>
        <v>-15.004433347363431</v>
      </c>
      <c r="H9692" s="6">
        <f t="shared" ca="1" si="1215"/>
        <v>-5.0995437565744997</v>
      </c>
      <c r="I9692" s="6">
        <f t="shared" ca="1" si="1216"/>
        <v>6.0625501017418666E-3</v>
      </c>
      <c r="J9692" s="6">
        <f t="shared" ca="1" si="1214"/>
        <v>-6.0625501017418666E-3</v>
      </c>
      <c r="K9692" s="8">
        <f t="shared" ca="1" si="1217"/>
        <v>3.6754513736130318E-5</v>
      </c>
    </row>
    <row r="9693" spans="2:11" x14ac:dyDescent="0.3">
      <c r="B9693" s="7">
        <v>9690</v>
      </c>
      <c r="C9693" s="6">
        <f t="shared" ca="1" si="1213"/>
        <v>0</v>
      </c>
      <c r="D9693" s="6">
        <f t="shared" ca="1" si="1213"/>
        <v>1</v>
      </c>
      <c r="E9693" s="6">
        <f t="shared" ca="1" si="1218"/>
        <v>9.8641312550945006</v>
      </c>
      <c r="F9693" s="6">
        <f t="shared" ca="1" si="1219"/>
        <v>9.9027676982533226</v>
      </c>
      <c r="G9693" s="6">
        <f t="shared" ca="1" si="1220"/>
        <v>-15.00655523989904</v>
      </c>
      <c r="H9693" s="6">
        <f t="shared" ca="1" si="1215"/>
        <v>-5.1037875416457172</v>
      </c>
      <c r="I9693" s="6">
        <f t="shared" ca="1" si="1216"/>
        <v>6.0370314499706649E-3</v>
      </c>
      <c r="J9693" s="6">
        <f t="shared" ca="1" si="1214"/>
        <v>-6.0370314499706649E-3</v>
      </c>
      <c r="K9693" s="8">
        <f t="shared" ca="1" si="1217"/>
        <v>3.6445748727934911E-5</v>
      </c>
    </row>
    <row r="9694" spans="2:11" x14ac:dyDescent="0.3">
      <c r="B9694" s="7">
        <v>9691</v>
      </c>
      <c r="C9694" s="6">
        <f t="shared" ca="1" si="1213"/>
        <v>1</v>
      </c>
      <c r="D9694" s="6">
        <f t="shared" ca="1" si="1213"/>
        <v>0</v>
      </c>
      <c r="E9694" s="6">
        <f t="shared" ca="1" si="1218"/>
        <v>9.8641312550945006</v>
      </c>
      <c r="F9694" s="6">
        <f t="shared" ca="1" si="1219"/>
        <v>9.9006547372458336</v>
      </c>
      <c r="G9694" s="6">
        <f t="shared" ca="1" si="1220"/>
        <v>-15.008668200906529</v>
      </c>
      <c r="H9694" s="6">
        <f t="shared" ca="1" si="1215"/>
        <v>-5.1445369458120283</v>
      </c>
      <c r="I9694" s="6">
        <f t="shared" ca="1" si="1216"/>
        <v>5.797368425054278E-3</v>
      </c>
      <c r="J9694" s="6">
        <f t="shared" ca="1" si="1214"/>
        <v>-5.797368425054278E-3</v>
      </c>
      <c r="K9694" s="8">
        <f t="shared" ca="1" si="1217"/>
        <v>3.3609480655816319E-5</v>
      </c>
    </row>
    <row r="9695" spans="2:11" x14ac:dyDescent="0.3">
      <c r="B9695" s="7">
        <v>9692</v>
      </c>
      <c r="C9695" s="6">
        <f t="shared" ca="1" si="1213"/>
        <v>1</v>
      </c>
      <c r="D9695" s="6">
        <f t="shared" ca="1" si="1213"/>
        <v>0</v>
      </c>
      <c r="E9695" s="6">
        <f t="shared" ca="1" si="1218"/>
        <v>9.862102176145731</v>
      </c>
      <c r="F9695" s="6">
        <f t="shared" ca="1" si="1219"/>
        <v>9.9006547372458336</v>
      </c>
      <c r="G9695" s="6">
        <f t="shared" ca="1" si="1220"/>
        <v>-15.010697279855298</v>
      </c>
      <c r="H9695" s="6">
        <f t="shared" ca="1" si="1215"/>
        <v>-5.1485951037095674</v>
      </c>
      <c r="I9695" s="6">
        <f t="shared" ca="1" si="1216"/>
        <v>5.7740250296114291E-3</v>
      </c>
      <c r="J9695" s="6">
        <f t="shared" ca="1" si="1214"/>
        <v>-5.7740250296114291E-3</v>
      </c>
      <c r="K9695" s="8">
        <f t="shared" ca="1" si="1217"/>
        <v>3.3339365042579268E-5</v>
      </c>
    </row>
    <row r="9696" spans="2:11" x14ac:dyDescent="0.3">
      <c r="B9696" s="7">
        <v>9693</v>
      </c>
      <c r="C9696" s="6">
        <f t="shared" ca="1" si="1213"/>
        <v>1</v>
      </c>
      <c r="D9696" s="6">
        <f t="shared" ca="1" si="1213"/>
        <v>1</v>
      </c>
      <c r="E9696" s="6">
        <f t="shared" ca="1" si="1218"/>
        <v>9.8600812673853664</v>
      </c>
      <c r="F9696" s="6">
        <f t="shared" ca="1" si="1219"/>
        <v>9.9006547372458336</v>
      </c>
      <c r="G9696" s="6">
        <f t="shared" ca="1" si="1220"/>
        <v>-15.012718188615663</v>
      </c>
      <c r="H9696" s="6">
        <f t="shared" ca="1" si="1215"/>
        <v>4.7480178160155351</v>
      </c>
      <c r="I9696" s="6">
        <f t="shared" ca="1" si="1216"/>
        <v>0.99140564183775537</v>
      </c>
      <c r="J9696" s="6">
        <f t="shared" ca="1" si="1214"/>
        <v>8.5943581622446308E-3</v>
      </c>
      <c r="K9696" s="8">
        <f t="shared" ca="1" si="1217"/>
        <v>7.3862992220940913E-5</v>
      </c>
    </row>
    <row r="9697" spans="2:11" x14ac:dyDescent="0.3">
      <c r="B9697" s="7">
        <v>9694</v>
      </c>
      <c r="C9697" s="6">
        <f t="shared" ca="1" si="1213"/>
        <v>1</v>
      </c>
      <c r="D9697" s="6">
        <f t="shared" ca="1" si="1213"/>
        <v>0</v>
      </c>
      <c r="E9697" s="6">
        <f t="shared" ca="1" si="1218"/>
        <v>9.8630892927421527</v>
      </c>
      <c r="F9697" s="6">
        <f t="shared" ca="1" si="1219"/>
        <v>9.9036627626026199</v>
      </c>
      <c r="G9697" s="6">
        <f t="shared" ca="1" si="1220"/>
        <v>-15.009710163258877</v>
      </c>
      <c r="H9697" s="6">
        <f t="shared" ca="1" si="1215"/>
        <v>-5.146620870516724</v>
      </c>
      <c r="I9697" s="6">
        <f t="shared" ca="1" si="1216"/>
        <v>5.7853695471577144E-3</v>
      </c>
      <c r="J9697" s="6">
        <f t="shared" ca="1" si="1214"/>
        <v>-5.7853695471577144E-3</v>
      </c>
      <c r="K9697" s="8">
        <f t="shared" ca="1" si="1217"/>
        <v>3.3470500797179858E-5</v>
      </c>
    </row>
    <row r="9698" spans="2:11" x14ac:dyDescent="0.3">
      <c r="B9698" s="7">
        <v>9695</v>
      </c>
      <c r="C9698" s="6">
        <f t="shared" ca="1" si="1213"/>
        <v>1</v>
      </c>
      <c r="D9698" s="6">
        <f t="shared" ca="1" si="1213"/>
        <v>0</v>
      </c>
      <c r="E9698" s="6">
        <f t="shared" ca="1" si="1218"/>
        <v>9.8610644134006478</v>
      </c>
      <c r="F9698" s="6">
        <f t="shared" ca="1" si="1219"/>
        <v>9.9036627626026199</v>
      </c>
      <c r="G9698" s="6">
        <f t="shared" ca="1" si="1220"/>
        <v>-15.011735042600382</v>
      </c>
      <c r="H9698" s="6">
        <f t="shared" ca="1" si="1215"/>
        <v>-5.150670629199734</v>
      </c>
      <c r="I9698" s="6">
        <f t="shared" ca="1" si="1216"/>
        <v>5.7621223040177708E-3</v>
      </c>
      <c r="J9698" s="6">
        <f t="shared" ca="1" si="1214"/>
        <v>-5.7621223040177708E-3</v>
      </c>
      <c r="K9698" s="8">
        <f t="shared" ca="1" si="1217"/>
        <v>3.3202053446459062E-5</v>
      </c>
    </row>
    <row r="9699" spans="2:11" x14ac:dyDescent="0.3">
      <c r="B9699" s="7">
        <v>9696</v>
      </c>
      <c r="C9699" s="6">
        <f t="shared" ca="1" si="1213"/>
        <v>1</v>
      </c>
      <c r="D9699" s="6">
        <f t="shared" ca="1" si="1213"/>
        <v>0</v>
      </c>
      <c r="E9699" s="6">
        <f t="shared" ca="1" si="1218"/>
        <v>9.8590476705942418</v>
      </c>
      <c r="F9699" s="6">
        <f t="shared" ca="1" si="1219"/>
        <v>9.9036627626026199</v>
      </c>
      <c r="G9699" s="6">
        <f t="shared" ca="1" si="1220"/>
        <v>-15.013751785406788</v>
      </c>
      <c r="H9699" s="6">
        <f t="shared" ca="1" si="1215"/>
        <v>-5.1547041148125459</v>
      </c>
      <c r="I9699" s="6">
        <f t="shared" ca="1" si="1216"/>
        <v>5.7390607910334998E-3</v>
      </c>
      <c r="J9699" s="6">
        <f t="shared" ca="1" si="1214"/>
        <v>-5.7390607910334998E-3</v>
      </c>
      <c r="K9699" s="8">
        <f t="shared" ca="1" si="1217"/>
        <v>3.2936818763178063E-5</v>
      </c>
    </row>
    <row r="9700" spans="2:11" x14ac:dyDescent="0.3">
      <c r="B9700" s="7">
        <v>9697</v>
      </c>
      <c r="C9700" s="6">
        <f t="shared" ca="1" si="1213"/>
        <v>0</v>
      </c>
      <c r="D9700" s="6">
        <f t="shared" ca="1" si="1213"/>
        <v>1</v>
      </c>
      <c r="E9700" s="6">
        <f t="shared" ca="1" si="1218"/>
        <v>9.8570389993173801</v>
      </c>
      <c r="F9700" s="6">
        <f t="shared" ca="1" si="1219"/>
        <v>9.9036627626026199</v>
      </c>
      <c r="G9700" s="6">
        <f t="shared" ca="1" si="1220"/>
        <v>-15.015760456683649</v>
      </c>
      <c r="H9700" s="6">
        <f t="shared" ca="1" si="1215"/>
        <v>-5.1120976940810294</v>
      </c>
      <c r="I9700" s="6">
        <f t="shared" ca="1" si="1216"/>
        <v>5.9873698103292405E-3</v>
      </c>
      <c r="J9700" s="6">
        <f t="shared" ca="1" si="1214"/>
        <v>-5.9873698103292405E-3</v>
      </c>
      <c r="K9700" s="8">
        <f t="shared" ca="1" si="1217"/>
        <v>3.5848597245642007E-5</v>
      </c>
    </row>
    <row r="9701" spans="2:11" x14ac:dyDescent="0.3">
      <c r="B9701" s="7">
        <v>9698</v>
      </c>
      <c r="C9701" s="6">
        <f t="shared" ref="C9701:D9764" ca="1" si="1221">IF(RAND()&lt;0.5, 0, 1)</f>
        <v>0</v>
      </c>
      <c r="D9701" s="6">
        <f t="shared" ca="1" si="1221"/>
        <v>0</v>
      </c>
      <c r="E9701" s="6">
        <f t="shared" ca="1" si="1218"/>
        <v>9.8570389993173801</v>
      </c>
      <c r="F9701" s="6">
        <f t="shared" ca="1" si="1219"/>
        <v>9.9015671831690053</v>
      </c>
      <c r="G9701" s="6">
        <f t="shared" ca="1" si="1220"/>
        <v>-15.017856036117264</v>
      </c>
      <c r="H9701" s="6">
        <f t="shared" ca="1" si="1215"/>
        <v>-15.017856036117264</v>
      </c>
      <c r="I9701" s="6">
        <f t="shared" ca="1" si="1216"/>
        <v>3.0048850500264723E-7</v>
      </c>
      <c r="J9701" s="6">
        <f t="shared" ca="1" si="1214"/>
        <v>-3.0048850500264723E-7</v>
      </c>
      <c r="K9701" s="8">
        <f t="shared" ca="1" si="1217"/>
        <v>9.0293341638725955E-14</v>
      </c>
    </row>
    <row r="9702" spans="2:11" x14ac:dyDescent="0.3">
      <c r="B9702" s="7">
        <v>9699</v>
      </c>
      <c r="C9702" s="6">
        <f t="shared" ca="1" si="1221"/>
        <v>0</v>
      </c>
      <c r="D9702" s="6">
        <f t="shared" ca="1" si="1221"/>
        <v>0</v>
      </c>
      <c r="E9702" s="6">
        <f t="shared" ca="1" si="1218"/>
        <v>9.8570389993173801</v>
      </c>
      <c r="F9702" s="6">
        <f t="shared" ca="1" si="1219"/>
        <v>9.9015671831690053</v>
      </c>
      <c r="G9702" s="6">
        <f t="shared" ca="1" si="1220"/>
        <v>-15.01785614128824</v>
      </c>
      <c r="H9702" s="6">
        <f t="shared" ca="1" si="1215"/>
        <v>-15.01785614128824</v>
      </c>
      <c r="I9702" s="6">
        <f t="shared" ca="1" si="1216"/>
        <v>3.0048847339998905E-7</v>
      </c>
      <c r="J9702" s="6">
        <f t="shared" ca="1" si="1214"/>
        <v>-3.0048847339998905E-7</v>
      </c>
      <c r="K9702" s="8">
        <f t="shared" ca="1" si="1217"/>
        <v>9.0293322646255927E-14</v>
      </c>
    </row>
    <row r="9703" spans="2:11" x14ac:dyDescent="0.3">
      <c r="B9703" s="7">
        <v>9700</v>
      </c>
      <c r="C9703" s="6">
        <f t="shared" ca="1" si="1221"/>
        <v>0</v>
      </c>
      <c r="D9703" s="6">
        <f t="shared" ca="1" si="1221"/>
        <v>1</v>
      </c>
      <c r="E9703" s="6">
        <f t="shared" ca="1" si="1218"/>
        <v>9.8570389993173801</v>
      </c>
      <c r="F9703" s="6">
        <f t="shared" ca="1" si="1219"/>
        <v>9.9015671831690053</v>
      </c>
      <c r="G9703" s="6">
        <f t="shared" ca="1" si="1220"/>
        <v>-15.017856246459205</v>
      </c>
      <c r="H9703" s="6">
        <f t="shared" ca="1" si="1215"/>
        <v>-5.1162890632901998</v>
      </c>
      <c r="I9703" s="6">
        <f t="shared" ca="1" si="1216"/>
        <v>5.9624763681078857E-3</v>
      </c>
      <c r="J9703" s="6">
        <f t="shared" ca="1" si="1214"/>
        <v>-5.9624763681078857E-3</v>
      </c>
      <c r="K9703" s="8">
        <f t="shared" ca="1" si="1217"/>
        <v>3.5551124440245007E-5</v>
      </c>
    </row>
    <row r="9704" spans="2:11" x14ac:dyDescent="0.3">
      <c r="B9704" s="7">
        <v>9701</v>
      </c>
      <c r="C9704" s="6">
        <f t="shared" ca="1" si="1221"/>
        <v>0</v>
      </c>
      <c r="D9704" s="6">
        <f t="shared" ca="1" si="1221"/>
        <v>1</v>
      </c>
      <c r="E9704" s="6">
        <f t="shared" ca="1" si="1218"/>
        <v>9.8570389993173801</v>
      </c>
      <c r="F9704" s="6">
        <f t="shared" ca="1" si="1219"/>
        <v>9.899480316440167</v>
      </c>
      <c r="G9704" s="6">
        <f t="shared" ca="1" si="1220"/>
        <v>-15.019943113188043</v>
      </c>
      <c r="H9704" s="6">
        <f t="shared" ca="1" si="1215"/>
        <v>-5.1204627967478764</v>
      </c>
      <c r="I9704" s="6">
        <f t="shared" ca="1" si="1216"/>
        <v>5.9377899007790093E-3</v>
      </c>
      <c r="J9704" s="6">
        <f t="shared" ca="1" si="1214"/>
        <v>-5.9377899007790093E-3</v>
      </c>
      <c r="K9704" s="8">
        <f t="shared" ca="1" si="1217"/>
        <v>3.5257348905793198E-5</v>
      </c>
    </row>
    <row r="9705" spans="2:11" x14ac:dyDescent="0.3">
      <c r="B9705" s="7">
        <v>9702</v>
      </c>
      <c r="C9705" s="6">
        <f t="shared" ca="1" si="1221"/>
        <v>0</v>
      </c>
      <c r="D9705" s="6">
        <f t="shared" ca="1" si="1221"/>
        <v>1</v>
      </c>
      <c r="E9705" s="6">
        <f t="shared" ca="1" si="1218"/>
        <v>9.8570389993173801</v>
      </c>
      <c r="F9705" s="6">
        <f t="shared" ca="1" si="1219"/>
        <v>9.8974020899748947</v>
      </c>
      <c r="G9705" s="6">
        <f t="shared" ca="1" si="1220"/>
        <v>-15.022021339653316</v>
      </c>
      <c r="H9705" s="6">
        <f t="shared" ca="1" si="1215"/>
        <v>-5.1246192496784211</v>
      </c>
      <c r="I9705" s="6">
        <f t="shared" ca="1" si="1216"/>
        <v>5.9133066148658216E-3</v>
      </c>
      <c r="J9705" s="6">
        <f t="shared" ca="1" si="1214"/>
        <v>-5.9133066148658216E-3</v>
      </c>
      <c r="K9705" s="8">
        <f t="shared" ca="1" si="1217"/>
        <v>3.4967195121415884E-5</v>
      </c>
    </row>
    <row r="9706" spans="2:11" x14ac:dyDescent="0.3">
      <c r="B9706" s="7">
        <v>9703</v>
      </c>
      <c r="C9706" s="6">
        <f t="shared" ca="1" si="1221"/>
        <v>0</v>
      </c>
      <c r="D9706" s="6">
        <f t="shared" ca="1" si="1221"/>
        <v>0</v>
      </c>
      <c r="E9706" s="6">
        <f t="shared" ca="1" si="1218"/>
        <v>9.8570389993173801</v>
      </c>
      <c r="F9706" s="6">
        <f t="shared" ca="1" si="1219"/>
        <v>9.895332432659691</v>
      </c>
      <c r="G9706" s="6">
        <f t="shared" ca="1" si="1220"/>
        <v>-15.024090996968519</v>
      </c>
      <c r="H9706" s="6">
        <f t="shared" ca="1" si="1215"/>
        <v>-15.024090996968519</v>
      </c>
      <c r="I9706" s="6">
        <f t="shared" ca="1" si="1216"/>
        <v>2.9862080008125381E-7</v>
      </c>
      <c r="J9706" s="6">
        <f t="shared" ca="1" si="1214"/>
        <v>-2.9862080008125381E-7</v>
      </c>
      <c r="K9706" s="8">
        <f t="shared" ca="1" si="1217"/>
        <v>8.9174382241168152E-14</v>
      </c>
    </row>
    <row r="9707" spans="2:11" x14ac:dyDescent="0.3">
      <c r="B9707" s="7">
        <v>9704</v>
      </c>
      <c r="C9707" s="6">
        <f t="shared" ca="1" si="1221"/>
        <v>0</v>
      </c>
      <c r="D9707" s="6">
        <f t="shared" ca="1" si="1221"/>
        <v>1</v>
      </c>
      <c r="E9707" s="6">
        <f t="shared" ca="1" si="1218"/>
        <v>9.8570389993173801</v>
      </c>
      <c r="F9707" s="6">
        <f t="shared" ca="1" si="1219"/>
        <v>9.895332432659691</v>
      </c>
      <c r="G9707" s="6">
        <f t="shared" ca="1" si="1220"/>
        <v>-15.0240911014858</v>
      </c>
      <c r="H9707" s="6">
        <f t="shared" ca="1" si="1215"/>
        <v>-5.1287586688261086</v>
      </c>
      <c r="I9707" s="6">
        <f t="shared" ca="1" si="1216"/>
        <v>5.8890234035879003E-3</v>
      </c>
      <c r="J9707" s="6">
        <f t="shared" ca="1" si="1214"/>
        <v>-5.8890234035879003E-3</v>
      </c>
      <c r="K9707" s="8">
        <f t="shared" ca="1" si="1217"/>
        <v>3.4680596648006019E-5</v>
      </c>
    </row>
    <row r="9708" spans="2:11" x14ac:dyDescent="0.3">
      <c r="B9708" s="7">
        <v>9705</v>
      </c>
      <c r="C9708" s="6">
        <f t="shared" ca="1" si="1221"/>
        <v>0</v>
      </c>
      <c r="D9708" s="6">
        <f t="shared" ca="1" si="1221"/>
        <v>1</v>
      </c>
      <c r="E9708" s="6">
        <f t="shared" ca="1" si="1218"/>
        <v>9.8570389993173801</v>
      </c>
      <c r="F9708" s="6">
        <f t="shared" ca="1" si="1219"/>
        <v>9.8932712744684359</v>
      </c>
      <c r="G9708" s="6">
        <f t="shared" ca="1" si="1220"/>
        <v>-15.026152259677055</v>
      </c>
      <c r="H9708" s="6">
        <f t="shared" ca="1" si="1215"/>
        <v>-5.1328809852086188</v>
      </c>
      <c r="I9708" s="6">
        <f t="shared" ca="1" si="1216"/>
        <v>5.8649390414307707E-3</v>
      </c>
      <c r="J9708" s="6">
        <f t="shared" ca="1" si="1214"/>
        <v>-5.8649390414307707E-3</v>
      </c>
      <c r="K9708" s="8">
        <f t="shared" ca="1" si="1217"/>
        <v>3.4397509959698889E-5</v>
      </c>
    </row>
    <row r="9709" spans="2:11" x14ac:dyDescent="0.3">
      <c r="B9709" s="7">
        <v>9706</v>
      </c>
      <c r="C9709" s="6">
        <f t="shared" ca="1" si="1221"/>
        <v>0</v>
      </c>
      <c r="D9709" s="6">
        <f t="shared" ca="1" si="1221"/>
        <v>1</v>
      </c>
      <c r="E9709" s="6">
        <f t="shared" ca="1" si="1218"/>
        <v>9.8570389993173801</v>
      </c>
      <c r="F9709" s="6">
        <f t="shared" ca="1" si="1219"/>
        <v>9.8912185458039357</v>
      </c>
      <c r="G9709" s="6">
        <f t="shared" ca="1" si="1220"/>
        <v>-15.028204988341555</v>
      </c>
      <c r="H9709" s="6">
        <f t="shared" ca="1" si="1215"/>
        <v>-5.1369864425376193</v>
      </c>
      <c r="I9709" s="6">
        <f t="shared" ca="1" si="1216"/>
        <v>5.8410504970266945E-3</v>
      </c>
      <c r="J9709" s="6">
        <f t="shared" ca="1" si="1214"/>
        <v>-5.8410504970266945E-3</v>
      </c>
      <c r="K9709" s="8">
        <f t="shared" ca="1" si="1217"/>
        <v>3.4117870908815793E-5</v>
      </c>
    </row>
    <row r="9710" spans="2:11" x14ac:dyDescent="0.3">
      <c r="B9710" s="7">
        <v>9707</v>
      </c>
      <c r="C9710" s="6">
        <f t="shared" ca="1" si="1221"/>
        <v>1</v>
      </c>
      <c r="D9710" s="6">
        <f t="shared" ca="1" si="1221"/>
        <v>1</v>
      </c>
      <c r="E9710" s="6">
        <f t="shared" ca="1" si="1218"/>
        <v>9.8570389993173801</v>
      </c>
      <c r="F9710" s="6">
        <f t="shared" ca="1" si="1219"/>
        <v>9.8891741781299771</v>
      </c>
      <c r="G9710" s="6">
        <f t="shared" ca="1" si="1220"/>
        <v>-15.030249356015513</v>
      </c>
      <c r="H9710" s="6">
        <f t="shared" ca="1" si="1215"/>
        <v>4.7159638214318456</v>
      </c>
      <c r="I9710" s="6">
        <f t="shared" ca="1" si="1216"/>
        <v>0.991128179232038</v>
      </c>
      <c r="J9710" s="6">
        <f t="shared" ca="1" si="1214"/>
        <v>8.871820767962002E-3</v>
      </c>
      <c r="K9710" s="8">
        <f t="shared" ca="1" si="1217"/>
        <v>7.8709203738841886E-5</v>
      </c>
    </row>
    <row r="9711" spans="2:11" x14ac:dyDescent="0.3">
      <c r="B9711" s="7">
        <v>9708</v>
      </c>
      <c r="C9711" s="6">
        <f t="shared" ca="1" si="1221"/>
        <v>1</v>
      </c>
      <c r="D9711" s="6">
        <f t="shared" ca="1" si="1221"/>
        <v>0</v>
      </c>
      <c r="E9711" s="6">
        <f t="shared" ca="1" si="1218"/>
        <v>9.8601441365861664</v>
      </c>
      <c r="F9711" s="6">
        <f t="shared" ca="1" si="1219"/>
        <v>9.8922793153987634</v>
      </c>
      <c r="G9711" s="6">
        <f t="shared" ca="1" si="1220"/>
        <v>-15.027144218746727</v>
      </c>
      <c r="H9711" s="6">
        <f t="shared" ca="1" si="1215"/>
        <v>-5.1670000821605608</v>
      </c>
      <c r="I9711" s="6">
        <f t="shared" ca="1" si="1216"/>
        <v>5.6693231801231781E-3</v>
      </c>
      <c r="J9711" s="6">
        <f t="shared" ca="1" si="1214"/>
        <v>-5.6693231801231781E-3</v>
      </c>
      <c r="K9711" s="8">
        <f t="shared" ca="1" si="1217"/>
        <v>3.2141225320681983E-5</v>
      </c>
    </row>
    <row r="9712" spans="2:11" x14ac:dyDescent="0.3">
      <c r="B9712" s="7">
        <v>9709</v>
      </c>
      <c r="C9712" s="6">
        <f t="shared" ca="1" si="1221"/>
        <v>0</v>
      </c>
      <c r="D9712" s="6">
        <f t="shared" ca="1" si="1221"/>
        <v>1</v>
      </c>
      <c r="E9712" s="6">
        <f t="shared" ca="1" si="1218"/>
        <v>9.8581598734731237</v>
      </c>
      <c r="F9712" s="6">
        <f t="shared" ca="1" si="1219"/>
        <v>9.8922793153987634</v>
      </c>
      <c r="G9712" s="6">
        <f t="shared" ca="1" si="1220"/>
        <v>-15.02912848185977</v>
      </c>
      <c r="H9712" s="6">
        <f t="shared" ca="1" si="1215"/>
        <v>-5.1368491664610065</v>
      </c>
      <c r="I9712" s="6">
        <f t="shared" ca="1" si="1216"/>
        <v>5.8418477040330062E-3</v>
      </c>
      <c r="J9712" s="6">
        <f t="shared" ca="1" si="1214"/>
        <v>-5.8418477040330062E-3</v>
      </c>
      <c r="K9712" s="8">
        <f t="shared" ca="1" si="1217"/>
        <v>3.4127184597115704E-5</v>
      </c>
    </row>
    <row r="9713" spans="2:11" x14ac:dyDescent="0.3">
      <c r="B9713" s="7">
        <v>9710</v>
      </c>
      <c r="C9713" s="6">
        <f t="shared" ca="1" si="1221"/>
        <v>0</v>
      </c>
      <c r="D9713" s="6">
        <f t="shared" ca="1" si="1221"/>
        <v>1</v>
      </c>
      <c r="E9713" s="6">
        <f t="shared" ca="1" si="1218"/>
        <v>9.8581598734731237</v>
      </c>
      <c r="F9713" s="6">
        <f t="shared" ca="1" si="1219"/>
        <v>9.8902346687023517</v>
      </c>
      <c r="G9713" s="6">
        <f t="shared" ca="1" si="1220"/>
        <v>-15.031173128556182</v>
      </c>
      <c r="H9713" s="6">
        <f t="shared" ca="1" si="1215"/>
        <v>-5.1409384598538299</v>
      </c>
      <c r="I9713" s="6">
        <f t="shared" ca="1" si="1216"/>
        <v>5.8181461589931023E-3</v>
      </c>
      <c r="J9713" s="6">
        <f t="shared" ca="1" si="1214"/>
        <v>-5.8181461589931023E-3</v>
      </c>
      <c r="K9713" s="8">
        <f t="shared" ca="1" si="1217"/>
        <v>3.385082472740619E-5</v>
      </c>
    </row>
    <row r="9714" spans="2:11" x14ac:dyDescent="0.3">
      <c r="B9714" s="7">
        <v>9711</v>
      </c>
      <c r="C9714" s="6">
        <f t="shared" ca="1" si="1221"/>
        <v>0</v>
      </c>
      <c r="D9714" s="6">
        <f t="shared" ca="1" si="1221"/>
        <v>1</v>
      </c>
      <c r="E9714" s="6">
        <f t="shared" ca="1" si="1218"/>
        <v>9.8581598734731237</v>
      </c>
      <c r="F9714" s="6">
        <f t="shared" ca="1" si="1219"/>
        <v>9.8881983175467045</v>
      </c>
      <c r="G9714" s="6">
        <f t="shared" ca="1" si="1220"/>
        <v>-15.033209479711829</v>
      </c>
      <c r="H9714" s="6">
        <f t="shared" ca="1" si="1215"/>
        <v>-5.1450111621651242</v>
      </c>
      <c r="I9714" s="6">
        <f t="shared" ca="1" si="1216"/>
        <v>5.7946357967746985E-3</v>
      </c>
      <c r="J9714" s="6">
        <f t="shared" ca="1" si="1214"/>
        <v>-5.7946357967746985E-3</v>
      </c>
      <c r="K9714" s="8">
        <f t="shared" ca="1" si="1217"/>
        <v>3.3577804017262748E-5</v>
      </c>
    </row>
    <row r="9715" spans="2:11" x14ac:dyDescent="0.3">
      <c r="B9715" s="7">
        <v>9712</v>
      </c>
      <c r="C9715" s="6">
        <f t="shared" ca="1" si="1221"/>
        <v>0</v>
      </c>
      <c r="D9715" s="6">
        <f t="shared" ca="1" si="1221"/>
        <v>0</v>
      </c>
      <c r="E9715" s="6">
        <f t="shared" ca="1" si="1218"/>
        <v>9.8581598734731237</v>
      </c>
      <c r="F9715" s="6">
        <f t="shared" ca="1" si="1219"/>
        <v>9.8861701950178329</v>
      </c>
      <c r="G9715" s="6">
        <f t="shared" ca="1" si="1220"/>
        <v>-15.0352376022407</v>
      </c>
      <c r="H9715" s="6">
        <f t="shared" ca="1" si="1215"/>
        <v>-15.0352376022407</v>
      </c>
      <c r="I9715" s="6">
        <f t="shared" ca="1" si="1216"/>
        <v>2.9531067547846395E-7</v>
      </c>
      <c r="J9715" s="6">
        <f t="shared" ca="1" si="1214"/>
        <v>-2.9531067547846395E-7</v>
      </c>
      <c r="K9715" s="8">
        <f t="shared" ca="1" si="1217"/>
        <v>8.7208395051546652E-14</v>
      </c>
    </row>
    <row r="9716" spans="2:11" x14ac:dyDescent="0.3">
      <c r="B9716" s="7">
        <v>9713</v>
      </c>
      <c r="C9716" s="6">
        <f t="shared" ca="1" si="1221"/>
        <v>0</v>
      </c>
      <c r="D9716" s="6">
        <f t="shared" ca="1" si="1221"/>
        <v>0</v>
      </c>
      <c r="E9716" s="6">
        <f t="shared" ca="1" si="1218"/>
        <v>9.8581598734731237</v>
      </c>
      <c r="F9716" s="6">
        <f t="shared" ca="1" si="1219"/>
        <v>9.8861701950178329</v>
      </c>
      <c r="G9716" s="6">
        <f t="shared" ca="1" si="1220"/>
        <v>-15.035237705599437</v>
      </c>
      <c r="H9716" s="6">
        <f t="shared" ca="1" si="1215"/>
        <v>-15.035237705599437</v>
      </c>
      <c r="I9716" s="6">
        <f t="shared" ca="1" si="1216"/>
        <v>2.9531064495553614E-7</v>
      </c>
      <c r="J9716" s="6">
        <f t="shared" ca="1" si="1214"/>
        <v>-2.9531064495553614E-7</v>
      </c>
      <c r="K9716" s="8">
        <f t="shared" ca="1" si="1217"/>
        <v>8.7208377024054726E-14</v>
      </c>
    </row>
    <row r="9717" spans="2:11" x14ac:dyDescent="0.3">
      <c r="B9717" s="7">
        <v>9714</v>
      </c>
      <c r="C9717" s="6">
        <f t="shared" ca="1" si="1221"/>
        <v>1</v>
      </c>
      <c r="D9717" s="6">
        <f t="shared" ca="1" si="1221"/>
        <v>0</v>
      </c>
      <c r="E9717" s="6">
        <f t="shared" ca="1" si="1218"/>
        <v>9.8581598734731237</v>
      </c>
      <c r="F9717" s="6">
        <f t="shared" ca="1" si="1219"/>
        <v>9.8861701950178329</v>
      </c>
      <c r="G9717" s="6">
        <f t="shared" ca="1" si="1220"/>
        <v>-15.035237808958163</v>
      </c>
      <c r="H9717" s="6">
        <f t="shared" ca="1" si="1215"/>
        <v>-5.1770779354850394</v>
      </c>
      <c r="I9717" s="6">
        <f t="shared" ca="1" si="1216"/>
        <v>5.6127945793876073E-3</v>
      </c>
      <c r="J9717" s="6">
        <f t="shared" ca="1" si="1214"/>
        <v>-5.6127945793876073E-3</v>
      </c>
      <c r="K9717" s="8">
        <f t="shared" ca="1" si="1217"/>
        <v>3.1503462990402906E-5</v>
      </c>
    </row>
    <row r="9718" spans="2:11" x14ac:dyDescent="0.3">
      <c r="B9718" s="7">
        <v>9715</v>
      </c>
      <c r="C9718" s="6">
        <f t="shared" ca="1" si="1221"/>
        <v>1</v>
      </c>
      <c r="D9718" s="6">
        <f t="shared" ca="1" si="1221"/>
        <v>0</v>
      </c>
      <c r="E9718" s="6">
        <f t="shared" ca="1" si="1218"/>
        <v>9.8561953953703387</v>
      </c>
      <c r="F9718" s="6">
        <f t="shared" ca="1" si="1219"/>
        <v>9.8861701950178329</v>
      </c>
      <c r="G9718" s="6">
        <f t="shared" ca="1" si="1220"/>
        <v>-15.037202287060948</v>
      </c>
      <c r="H9718" s="6">
        <f t="shared" ca="1" si="1215"/>
        <v>-5.1810068916906094</v>
      </c>
      <c r="I9718" s="6">
        <f t="shared" ca="1" si="1216"/>
        <v>5.5909084713131703E-3</v>
      </c>
      <c r="J9718" s="6">
        <f t="shared" ca="1" si="1214"/>
        <v>-5.5909084713131703E-3</v>
      </c>
      <c r="K9718" s="8">
        <f t="shared" ca="1" si="1217"/>
        <v>3.1258257534601369E-5</v>
      </c>
    </row>
    <row r="9719" spans="2:11" x14ac:dyDescent="0.3">
      <c r="B9719" s="7">
        <v>9716</v>
      </c>
      <c r="C9719" s="6">
        <f t="shared" ca="1" si="1221"/>
        <v>0</v>
      </c>
      <c r="D9719" s="6">
        <f t="shared" ca="1" si="1221"/>
        <v>1</v>
      </c>
      <c r="E9719" s="6">
        <f t="shared" ca="1" si="1218"/>
        <v>9.8542385774053791</v>
      </c>
      <c r="F9719" s="6">
        <f t="shared" ca="1" si="1219"/>
        <v>9.8861701950178329</v>
      </c>
      <c r="G9719" s="6">
        <f t="shared" ca="1" si="1220"/>
        <v>-15.039159105025908</v>
      </c>
      <c r="H9719" s="6">
        <f t="shared" ca="1" si="1215"/>
        <v>-5.1529889100080748</v>
      </c>
      <c r="I9719" s="6">
        <f t="shared" ca="1" si="1216"/>
        <v>5.7488562640820471E-3</v>
      </c>
      <c r="J9719" s="6">
        <f t="shared" ca="1" si="1214"/>
        <v>-5.7488562640820471E-3</v>
      </c>
      <c r="K9719" s="8">
        <f t="shared" ca="1" si="1217"/>
        <v>3.3049348345075395E-5</v>
      </c>
    </row>
    <row r="9720" spans="2:11" x14ac:dyDescent="0.3">
      <c r="B9720" s="7">
        <v>9717</v>
      </c>
      <c r="C9720" s="6">
        <f t="shared" ca="1" si="1221"/>
        <v>0</v>
      </c>
      <c r="D9720" s="6">
        <f t="shared" ca="1" si="1221"/>
        <v>1</v>
      </c>
      <c r="E9720" s="6">
        <f t="shared" ca="1" si="1218"/>
        <v>9.8542385774053791</v>
      </c>
      <c r="F9720" s="6">
        <f t="shared" ca="1" si="1219"/>
        <v>9.8841580953254038</v>
      </c>
      <c r="G9720" s="6">
        <f t="shared" ca="1" si="1220"/>
        <v>-15.041171204718337</v>
      </c>
      <c r="H9720" s="6">
        <f t="shared" ca="1" si="1215"/>
        <v>-5.157013109392933</v>
      </c>
      <c r="I9720" s="6">
        <f t="shared" ca="1" si="1216"/>
        <v>5.7259004067871525E-3</v>
      </c>
      <c r="J9720" s="6">
        <f t="shared" ca="1" si="1214"/>
        <v>-5.7259004067871525E-3</v>
      </c>
      <c r="K9720" s="8">
        <f t="shared" ca="1" si="1217"/>
        <v>3.2785935468445279E-5</v>
      </c>
    </row>
    <row r="9721" spans="2:11" x14ac:dyDescent="0.3">
      <c r="B9721" s="7">
        <v>9718</v>
      </c>
      <c r="C9721" s="6">
        <f t="shared" ca="1" si="1221"/>
        <v>0</v>
      </c>
      <c r="D9721" s="6">
        <f t="shared" ca="1" si="1221"/>
        <v>1</v>
      </c>
      <c r="E9721" s="6">
        <f t="shared" ca="1" si="1218"/>
        <v>9.8542385774053791</v>
      </c>
      <c r="F9721" s="6">
        <f t="shared" ca="1" si="1219"/>
        <v>9.8821540301830275</v>
      </c>
      <c r="G9721" s="6">
        <f t="shared" ca="1" si="1220"/>
        <v>-15.043175269860713</v>
      </c>
      <c r="H9721" s="6">
        <f t="shared" ca="1" si="1215"/>
        <v>-5.1610212396776856</v>
      </c>
      <c r="I9721" s="6">
        <f t="shared" ca="1" si="1216"/>
        <v>5.7031268098626355E-3</v>
      </c>
      <c r="J9721" s="6">
        <f t="shared" ca="1" si="1214"/>
        <v>-5.7031268098626355E-3</v>
      </c>
      <c r="K9721" s="8">
        <f t="shared" ca="1" si="1217"/>
        <v>3.252565540937396E-5</v>
      </c>
    </row>
    <row r="9722" spans="2:11" x14ac:dyDescent="0.3">
      <c r="B9722" s="7">
        <v>9719</v>
      </c>
      <c r="C9722" s="6">
        <f t="shared" ca="1" si="1221"/>
        <v>0</v>
      </c>
      <c r="D9722" s="6">
        <f t="shared" ca="1" si="1221"/>
        <v>1</v>
      </c>
      <c r="E9722" s="6">
        <f t="shared" ca="1" si="1218"/>
        <v>9.8542385774053791</v>
      </c>
      <c r="F9722" s="6">
        <f t="shared" ca="1" si="1219"/>
        <v>9.8801579357995752</v>
      </c>
      <c r="G9722" s="6">
        <f t="shared" ca="1" si="1220"/>
        <v>-15.045171364244165</v>
      </c>
      <c r="H9722" s="6">
        <f t="shared" ca="1" si="1215"/>
        <v>-5.1650134284445901</v>
      </c>
      <c r="I9722" s="6">
        <f t="shared" ca="1" si="1216"/>
        <v>5.6805333139817909E-3</v>
      </c>
      <c r="J9722" s="6">
        <f t="shared" ca="1" si="1214"/>
        <v>-5.6805333139817909E-3</v>
      </c>
      <c r="K9722" s="8">
        <f t="shared" ca="1" si="1217"/>
        <v>3.226845873125695E-5</v>
      </c>
    </row>
    <row r="9723" spans="2:11" x14ac:dyDescent="0.3">
      <c r="B9723" s="7">
        <v>9720</v>
      </c>
      <c r="C9723" s="6">
        <f t="shared" ca="1" si="1221"/>
        <v>1</v>
      </c>
      <c r="D9723" s="6">
        <f t="shared" ca="1" si="1221"/>
        <v>0</v>
      </c>
      <c r="E9723" s="6">
        <f t="shared" ca="1" si="1218"/>
        <v>9.8542385774053791</v>
      </c>
      <c r="F9723" s="6">
        <f t="shared" ca="1" si="1219"/>
        <v>9.8781697491396816</v>
      </c>
      <c r="G9723" s="6">
        <f t="shared" ca="1" si="1220"/>
        <v>-15.047159550904059</v>
      </c>
      <c r="H9723" s="6">
        <f t="shared" ca="1" si="1215"/>
        <v>-5.1929209734986799</v>
      </c>
      <c r="I9723" s="6">
        <f t="shared" ca="1" si="1216"/>
        <v>5.5250590044578496E-3</v>
      </c>
      <c r="J9723" s="6">
        <f t="shared" ca="1" si="1214"/>
        <v>-5.5250590044578496E-3</v>
      </c>
      <c r="K9723" s="8">
        <f t="shared" ca="1" si="1217"/>
        <v>3.0526277002740765E-5</v>
      </c>
    </row>
    <row r="9724" spans="2:11" x14ac:dyDescent="0.3">
      <c r="B9724" s="7">
        <v>9721</v>
      </c>
      <c r="C9724" s="6">
        <f t="shared" ca="1" si="1221"/>
        <v>1</v>
      </c>
      <c r="D9724" s="6">
        <f t="shared" ca="1" si="1221"/>
        <v>0</v>
      </c>
      <c r="E9724" s="6">
        <f t="shared" ca="1" si="1218"/>
        <v>9.8523048067538195</v>
      </c>
      <c r="F9724" s="6">
        <f t="shared" ca="1" si="1219"/>
        <v>9.8781697491396816</v>
      </c>
      <c r="G9724" s="6">
        <f t="shared" ca="1" si="1220"/>
        <v>-15.049093321555619</v>
      </c>
      <c r="H9724" s="6">
        <f t="shared" ca="1" si="1215"/>
        <v>-5.1967885148017992</v>
      </c>
      <c r="I9724" s="6">
        <f t="shared" ca="1" si="1216"/>
        <v>5.5038492601936122E-3</v>
      </c>
      <c r="J9724" s="6">
        <f t="shared" ca="1" si="1214"/>
        <v>-5.5038492601936122E-3</v>
      </c>
      <c r="K9724" s="8">
        <f t="shared" ca="1" si="1217"/>
        <v>3.0292356678933771E-5</v>
      </c>
    </row>
    <row r="9725" spans="2:11" x14ac:dyDescent="0.3">
      <c r="B9725" s="7">
        <v>9722</v>
      </c>
      <c r="C9725" s="6">
        <f t="shared" ca="1" si="1221"/>
        <v>0</v>
      </c>
      <c r="D9725" s="6">
        <f t="shared" ca="1" si="1221"/>
        <v>0</v>
      </c>
      <c r="E9725" s="6">
        <f t="shared" ca="1" si="1218"/>
        <v>9.8503784595127524</v>
      </c>
      <c r="F9725" s="6">
        <f t="shared" ca="1" si="1219"/>
        <v>9.8781697491396816</v>
      </c>
      <c r="G9725" s="6">
        <f t="shared" ca="1" si="1220"/>
        <v>-15.051019668796686</v>
      </c>
      <c r="H9725" s="6">
        <f t="shared" ca="1" si="1215"/>
        <v>-15.051019668796686</v>
      </c>
      <c r="I9725" s="6">
        <f t="shared" ca="1" si="1216"/>
        <v>2.9068664842602997E-7</v>
      </c>
      <c r="J9725" s="6">
        <f t="shared" ca="1" si="1214"/>
        <v>-2.9068664842602997E-7</v>
      </c>
      <c r="K9725" s="8">
        <f t="shared" ca="1" si="1217"/>
        <v>8.4498727573158353E-14</v>
      </c>
    </row>
    <row r="9726" spans="2:11" x14ac:dyDescent="0.3">
      <c r="B9726" s="7">
        <v>9723</v>
      </c>
      <c r="C9726" s="6">
        <f t="shared" ca="1" si="1221"/>
        <v>0</v>
      </c>
      <c r="D9726" s="6">
        <f t="shared" ca="1" si="1221"/>
        <v>1</v>
      </c>
      <c r="E9726" s="6">
        <f t="shared" ca="1" si="1218"/>
        <v>9.8503784595127524</v>
      </c>
      <c r="F9726" s="6">
        <f t="shared" ca="1" si="1219"/>
        <v>9.8781697491396816</v>
      </c>
      <c r="G9726" s="6">
        <f t="shared" ca="1" si="1220"/>
        <v>-15.051019770537012</v>
      </c>
      <c r="H9726" s="6">
        <f t="shared" ca="1" si="1215"/>
        <v>-5.1728500213973305</v>
      </c>
      <c r="I9726" s="6">
        <f t="shared" ca="1" si="1216"/>
        <v>5.6364411902779391E-3</v>
      </c>
      <c r="J9726" s="6">
        <f t="shared" ca="1" si="1214"/>
        <v>-5.6364411902779391E-3</v>
      </c>
      <c r="K9726" s="8">
        <f t="shared" ca="1" si="1217"/>
        <v>3.1769469291461791E-5</v>
      </c>
    </row>
    <row r="9727" spans="2:11" x14ac:dyDescent="0.3">
      <c r="B9727" s="7">
        <v>9724</v>
      </c>
      <c r="C9727" s="6">
        <f t="shared" ca="1" si="1221"/>
        <v>0</v>
      </c>
      <c r="D9727" s="6">
        <f t="shared" ca="1" si="1221"/>
        <v>1</v>
      </c>
      <c r="E9727" s="6">
        <f t="shared" ca="1" si="1218"/>
        <v>9.8503784595127524</v>
      </c>
      <c r="F9727" s="6">
        <f t="shared" ca="1" si="1219"/>
        <v>9.8761969947230845</v>
      </c>
      <c r="G9727" s="6">
        <f t="shared" ca="1" si="1220"/>
        <v>-15.052992524953609</v>
      </c>
      <c r="H9727" s="6">
        <f t="shared" ca="1" si="1215"/>
        <v>-5.1767955302305246</v>
      </c>
      <c r="I9727" s="6">
        <f t="shared" ca="1" si="1216"/>
        <v>5.6143709854093154E-3</v>
      </c>
      <c r="J9727" s="6">
        <f t="shared" ca="1" si="1214"/>
        <v>-5.6143709854093154E-3</v>
      </c>
      <c r="K9727" s="8">
        <f t="shared" ca="1" si="1217"/>
        <v>3.1521161561805965E-5</v>
      </c>
    </row>
    <row r="9728" spans="2:11" x14ac:dyDescent="0.3">
      <c r="B9728" s="7">
        <v>9725</v>
      </c>
      <c r="C9728" s="6">
        <f t="shared" ca="1" si="1221"/>
        <v>1</v>
      </c>
      <c r="D9728" s="6">
        <f t="shared" ca="1" si="1221"/>
        <v>0</v>
      </c>
      <c r="E9728" s="6">
        <f t="shared" ca="1" si="1218"/>
        <v>9.8503784595127524</v>
      </c>
      <c r="F9728" s="6">
        <f t="shared" ca="1" si="1219"/>
        <v>9.8742319648781915</v>
      </c>
      <c r="G9728" s="6">
        <f t="shared" ca="1" si="1220"/>
        <v>-15.054957554798502</v>
      </c>
      <c r="H9728" s="6">
        <f t="shared" ca="1" si="1215"/>
        <v>-5.2045790952857498</v>
      </c>
      <c r="I9728" s="6">
        <f t="shared" ca="1" si="1216"/>
        <v>5.4613709334665759E-3</v>
      </c>
      <c r="J9728" s="6">
        <f t="shared" ca="1" si="1214"/>
        <v>-5.4613709334665759E-3</v>
      </c>
      <c r="K9728" s="8">
        <f t="shared" ca="1" si="1217"/>
        <v>2.9826572472913579E-5</v>
      </c>
    </row>
    <row r="9729" spans="2:11" x14ac:dyDescent="0.3">
      <c r="B9729" s="7">
        <v>9726</v>
      </c>
      <c r="C9729" s="6">
        <f t="shared" ca="1" si="1221"/>
        <v>0</v>
      </c>
      <c r="D9729" s="6">
        <f t="shared" ca="1" si="1221"/>
        <v>1</v>
      </c>
      <c r="E9729" s="6">
        <f t="shared" ca="1" si="1218"/>
        <v>9.8484669796860391</v>
      </c>
      <c r="F9729" s="6">
        <f t="shared" ca="1" si="1219"/>
        <v>9.8742319648781915</v>
      </c>
      <c r="G9729" s="6">
        <f t="shared" ca="1" si="1220"/>
        <v>-15.056869034625215</v>
      </c>
      <c r="H9729" s="6">
        <f t="shared" ca="1" si="1215"/>
        <v>-5.1826370697470239</v>
      </c>
      <c r="I9729" s="6">
        <f t="shared" ca="1" si="1216"/>
        <v>5.5818525523817419E-3</v>
      </c>
      <c r="J9729" s="6">
        <f t="shared" ca="1" si="1214"/>
        <v>-5.5818525523817419E-3</v>
      </c>
      <c r="K9729" s="8">
        <f t="shared" ca="1" si="1217"/>
        <v>3.1157077916530568E-5</v>
      </c>
    </row>
    <row r="9730" spans="2:11" x14ac:dyDescent="0.3">
      <c r="B9730" s="7">
        <v>9727</v>
      </c>
      <c r="C9730" s="6">
        <f t="shared" ca="1" si="1221"/>
        <v>0</v>
      </c>
      <c r="D9730" s="6">
        <f t="shared" ca="1" si="1221"/>
        <v>1</v>
      </c>
      <c r="E9730" s="6">
        <f t="shared" ca="1" si="1218"/>
        <v>9.8484669796860391</v>
      </c>
      <c r="F9730" s="6">
        <f t="shared" ca="1" si="1219"/>
        <v>9.8722783164848575</v>
      </c>
      <c r="G9730" s="6">
        <f t="shared" ca="1" si="1220"/>
        <v>-15.058822683018549</v>
      </c>
      <c r="H9730" s="6">
        <f t="shared" ca="1" si="1215"/>
        <v>-5.1865443665336919</v>
      </c>
      <c r="I9730" s="6">
        <f t="shared" ca="1" si="1216"/>
        <v>5.5602061826192884E-3</v>
      </c>
      <c r="J9730" s="6">
        <f t="shared" ca="1" si="1214"/>
        <v>-5.5602061826192884E-3</v>
      </c>
      <c r="K9730" s="8">
        <f t="shared" ca="1" si="1217"/>
        <v>3.0915892793237761E-5</v>
      </c>
    </row>
    <row r="9731" spans="2:11" x14ac:dyDescent="0.3">
      <c r="B9731" s="7">
        <v>9728</v>
      </c>
      <c r="C9731" s="6">
        <f t="shared" ca="1" si="1221"/>
        <v>0</v>
      </c>
      <c r="D9731" s="6">
        <f t="shared" ca="1" si="1221"/>
        <v>0</v>
      </c>
      <c r="E9731" s="6">
        <f t="shared" ca="1" si="1218"/>
        <v>9.8484669796860391</v>
      </c>
      <c r="F9731" s="6">
        <f t="shared" ca="1" si="1219"/>
        <v>9.8703322443209416</v>
      </c>
      <c r="G9731" s="6">
        <f t="shared" ca="1" si="1220"/>
        <v>-15.060768755182465</v>
      </c>
      <c r="H9731" s="6">
        <f t="shared" ca="1" si="1215"/>
        <v>-15.060768755182465</v>
      </c>
      <c r="I9731" s="6">
        <f t="shared" ca="1" si="1216"/>
        <v>2.8786648931922789E-7</v>
      </c>
      <c r="J9731" s="6">
        <f t="shared" ca="1" si="1214"/>
        <v>-2.8786648931922789E-7</v>
      </c>
      <c r="K9731" s="8">
        <f t="shared" ca="1" si="1217"/>
        <v>8.286711567297715E-14</v>
      </c>
    </row>
    <row r="9732" spans="2:11" x14ac:dyDescent="0.3">
      <c r="B9732" s="7">
        <v>9729</v>
      </c>
      <c r="C9732" s="6">
        <f t="shared" ca="1" si="1221"/>
        <v>0</v>
      </c>
      <c r="D9732" s="6">
        <f t="shared" ca="1" si="1221"/>
        <v>1</v>
      </c>
      <c r="E9732" s="6">
        <f t="shared" ca="1" si="1218"/>
        <v>9.8484669796860391</v>
      </c>
      <c r="F9732" s="6">
        <f t="shared" ca="1" si="1219"/>
        <v>9.8703322443209416</v>
      </c>
      <c r="G9732" s="6">
        <f t="shared" ca="1" si="1220"/>
        <v>-15.060768855935736</v>
      </c>
      <c r="H9732" s="6">
        <f t="shared" ca="1" si="1215"/>
        <v>-5.1904366116147944</v>
      </c>
      <c r="I9732" s="6">
        <f t="shared" ca="1" si="1216"/>
        <v>5.5387261946300958E-3</v>
      </c>
      <c r="J9732" s="6">
        <f t="shared" ref="J9732:J9795" ca="1" si="1222">VLOOKUP("("&amp;C9732&amp;","&amp;D9732&amp;")",$M$8:$N$11,2,TRUE) - I9732</f>
        <v>-5.5387261946300958E-3</v>
      </c>
      <c r="K9732" s="8">
        <f t="shared" ca="1" si="1217"/>
        <v>3.0677487859081581E-5</v>
      </c>
    </row>
    <row r="9733" spans="2:11" x14ac:dyDescent="0.3">
      <c r="B9733" s="7">
        <v>9730</v>
      </c>
      <c r="C9733" s="6">
        <f t="shared" ca="1" si="1221"/>
        <v>1</v>
      </c>
      <c r="D9733" s="6">
        <f t="shared" ca="1" si="1221"/>
        <v>1</v>
      </c>
      <c r="E9733" s="6">
        <f t="shared" ca="1" si="1218"/>
        <v>9.8484669796860391</v>
      </c>
      <c r="F9733" s="6">
        <f t="shared" ca="1" si="1219"/>
        <v>9.8683936901528213</v>
      </c>
      <c r="G9733" s="6">
        <f t="shared" ca="1" si="1220"/>
        <v>-15.062707410103856</v>
      </c>
      <c r="H9733" s="6">
        <f t="shared" ref="H9733:H9796" ca="1" si="1223">C9733*E9733+D9733*F9733+G9733</f>
        <v>4.6541532597350024</v>
      </c>
      <c r="I9733" s="6">
        <f t="shared" ref="I9733:I9796" ca="1" si="1224">1/(1+EXP(-H9733))</f>
        <v>0.9905678402980489</v>
      </c>
      <c r="J9733" s="6">
        <f t="shared" ca="1" si="1222"/>
        <v>9.4321597019511039E-3</v>
      </c>
      <c r="K9733" s="8">
        <f t="shared" ref="K9733:K9796" ca="1" si="1225">J9733*J9733</f>
        <v>8.896563664311034E-5</v>
      </c>
    </row>
    <row r="9734" spans="2:11" x14ac:dyDescent="0.3">
      <c r="B9734" s="7">
        <v>9731</v>
      </c>
      <c r="C9734" s="6">
        <f t="shared" ca="1" si="1221"/>
        <v>1</v>
      </c>
      <c r="D9734" s="6">
        <f t="shared" ca="1" si="1221"/>
        <v>0</v>
      </c>
      <c r="E9734" s="6">
        <f t="shared" ref="E9734:E9797" ca="1" si="1226">E9733+$O$2*C9733*J9733</f>
        <v>9.8517682355817229</v>
      </c>
      <c r="F9734" s="6">
        <f t="shared" ref="F9734:F9797" ca="1" si="1227">F9733+$O$2*D9733*J9733</f>
        <v>9.8716949460485051</v>
      </c>
      <c r="G9734" s="6">
        <f t="shared" ref="G9734:G9797" ca="1" si="1228">G9733+$O$2*1*J9733</f>
        <v>-15.059406154208173</v>
      </c>
      <c r="H9734" s="6">
        <f t="shared" ca="1" si="1223"/>
        <v>-5.2076379186264496</v>
      </c>
      <c r="I9734" s="6">
        <f t="shared" ca="1" si="1224"/>
        <v>5.4447819060598783E-3</v>
      </c>
      <c r="J9734" s="6">
        <f t="shared" ca="1" si="1222"/>
        <v>-5.4447819060598783E-3</v>
      </c>
      <c r="K9734" s="8">
        <f t="shared" ca="1" si="1225"/>
        <v>2.964565000455704E-5</v>
      </c>
    </row>
    <row r="9735" spans="2:11" x14ac:dyDescent="0.3">
      <c r="B9735" s="7">
        <v>9732</v>
      </c>
      <c r="C9735" s="6">
        <f t="shared" ca="1" si="1221"/>
        <v>0</v>
      </c>
      <c r="D9735" s="6">
        <f t="shared" ca="1" si="1221"/>
        <v>1</v>
      </c>
      <c r="E9735" s="6">
        <f t="shared" ca="1" si="1226"/>
        <v>9.8498625619146019</v>
      </c>
      <c r="F9735" s="6">
        <f t="shared" ca="1" si="1227"/>
        <v>9.8716949460485051</v>
      </c>
      <c r="G9735" s="6">
        <f t="shared" ca="1" si="1228"/>
        <v>-15.061311827875294</v>
      </c>
      <c r="H9735" s="6">
        <f t="shared" ca="1" si="1223"/>
        <v>-5.1896168818267885</v>
      </c>
      <c r="I9735" s="6">
        <f t="shared" ca="1" si="1224"/>
        <v>5.5432431368038293E-3</v>
      </c>
      <c r="J9735" s="6">
        <f t="shared" ca="1" si="1222"/>
        <v>-5.5432431368038293E-3</v>
      </c>
      <c r="K9735" s="8">
        <f t="shared" ca="1" si="1225"/>
        <v>3.072754447372276E-5</v>
      </c>
    </row>
    <row r="9736" spans="2:11" x14ac:dyDescent="0.3">
      <c r="B9736" s="7">
        <v>9733</v>
      </c>
      <c r="C9736" s="6">
        <f t="shared" ca="1" si="1221"/>
        <v>1</v>
      </c>
      <c r="D9736" s="6">
        <f t="shared" ca="1" si="1221"/>
        <v>1</v>
      </c>
      <c r="E9736" s="6">
        <f t="shared" ca="1" si="1226"/>
        <v>9.8498625619146019</v>
      </c>
      <c r="F9736" s="6">
        <f t="shared" ca="1" si="1227"/>
        <v>9.8697548109506243</v>
      </c>
      <c r="G9736" s="6">
        <f t="shared" ca="1" si="1228"/>
        <v>-15.063251962973174</v>
      </c>
      <c r="H9736" s="6">
        <f t="shared" ca="1" si="1223"/>
        <v>4.6563654098920519</v>
      </c>
      <c r="I9736" s="6">
        <f t="shared" ca="1" si="1224"/>
        <v>0.99058848643246233</v>
      </c>
      <c r="J9736" s="6">
        <f t="shared" ca="1" si="1222"/>
        <v>9.411513567537666E-3</v>
      </c>
      <c r="K9736" s="8">
        <f t="shared" ca="1" si="1225"/>
        <v>8.8576587631945559E-5</v>
      </c>
    </row>
    <row r="9737" spans="2:11" x14ac:dyDescent="0.3">
      <c r="B9737" s="7">
        <v>9734</v>
      </c>
      <c r="C9737" s="6">
        <f t="shared" ca="1" si="1221"/>
        <v>1</v>
      </c>
      <c r="D9737" s="6">
        <f t="shared" ca="1" si="1221"/>
        <v>1</v>
      </c>
      <c r="E9737" s="6">
        <f t="shared" ca="1" si="1226"/>
        <v>9.8531565916632395</v>
      </c>
      <c r="F9737" s="6">
        <f t="shared" ca="1" si="1227"/>
        <v>9.873048840699262</v>
      </c>
      <c r="G9737" s="6">
        <f t="shared" ca="1" si="1228"/>
        <v>-15.059957933224537</v>
      </c>
      <c r="H9737" s="6">
        <f t="shared" ca="1" si="1223"/>
        <v>4.666247499137965</v>
      </c>
      <c r="I9737" s="6">
        <f t="shared" ca="1" si="1224"/>
        <v>0.990680171289821</v>
      </c>
      <c r="J9737" s="6">
        <f t="shared" ca="1" si="1222"/>
        <v>9.3198287101790012E-3</v>
      </c>
      <c r="K9737" s="8">
        <f t="shared" ca="1" si="1225"/>
        <v>8.6859207187076784E-5</v>
      </c>
    </row>
    <row r="9738" spans="2:11" x14ac:dyDescent="0.3">
      <c r="B9738" s="7">
        <v>9735</v>
      </c>
      <c r="C9738" s="6">
        <f t="shared" ca="1" si="1221"/>
        <v>0</v>
      </c>
      <c r="D9738" s="6">
        <f t="shared" ca="1" si="1221"/>
        <v>0</v>
      </c>
      <c r="E9738" s="6">
        <f t="shared" ca="1" si="1226"/>
        <v>9.8564185317118014</v>
      </c>
      <c r="F9738" s="6">
        <f t="shared" ca="1" si="1227"/>
        <v>9.8763107807478239</v>
      </c>
      <c r="G9738" s="6">
        <f t="shared" ca="1" si="1228"/>
        <v>-15.056695993175975</v>
      </c>
      <c r="H9738" s="6">
        <f t="shared" ca="1" si="1223"/>
        <v>-15.056695993175975</v>
      </c>
      <c r="I9738" s="6">
        <f t="shared" ca="1" si="1224"/>
        <v>2.8904129140172917E-7</v>
      </c>
      <c r="J9738" s="6">
        <f t="shared" ca="1" si="1222"/>
        <v>-2.8904129140172917E-7</v>
      </c>
      <c r="K9738" s="8">
        <f t="shared" ca="1" si="1225"/>
        <v>8.3544868135179316E-14</v>
      </c>
    </row>
    <row r="9739" spans="2:11" x14ac:dyDescent="0.3">
      <c r="B9739" s="7">
        <v>9736</v>
      </c>
      <c r="C9739" s="6">
        <f t="shared" ca="1" si="1221"/>
        <v>0</v>
      </c>
      <c r="D9739" s="6">
        <f t="shared" ca="1" si="1221"/>
        <v>1</v>
      </c>
      <c r="E9739" s="6">
        <f t="shared" ca="1" si="1226"/>
        <v>9.8564185317118014</v>
      </c>
      <c r="F9739" s="6">
        <f t="shared" ca="1" si="1227"/>
        <v>9.8763107807478239</v>
      </c>
      <c r="G9739" s="6">
        <f t="shared" ca="1" si="1228"/>
        <v>-15.056696094340428</v>
      </c>
      <c r="H9739" s="6">
        <f t="shared" ca="1" si="1223"/>
        <v>-5.1803853135926037</v>
      </c>
      <c r="I9739" s="6">
        <f t="shared" ca="1" si="1224"/>
        <v>5.5943652903357359E-3</v>
      </c>
      <c r="J9739" s="6">
        <f t="shared" ca="1" si="1222"/>
        <v>-5.5943652903357359E-3</v>
      </c>
      <c r="K9739" s="8">
        <f t="shared" ca="1" si="1225"/>
        <v>3.1296923001713241E-5</v>
      </c>
    </row>
    <row r="9740" spans="2:11" x14ac:dyDescent="0.3">
      <c r="B9740" s="7">
        <v>9737</v>
      </c>
      <c r="C9740" s="6">
        <f t="shared" ca="1" si="1221"/>
        <v>0</v>
      </c>
      <c r="D9740" s="6">
        <f t="shared" ca="1" si="1221"/>
        <v>0</v>
      </c>
      <c r="E9740" s="6">
        <f t="shared" ca="1" si="1226"/>
        <v>9.8564185317118014</v>
      </c>
      <c r="F9740" s="6">
        <f t="shared" ca="1" si="1227"/>
        <v>9.8743527528962058</v>
      </c>
      <c r="G9740" s="6">
        <f t="shared" ca="1" si="1228"/>
        <v>-15.058654122192046</v>
      </c>
      <c r="H9740" s="6">
        <f t="shared" ca="1" si="1223"/>
        <v>-15.058654122192046</v>
      </c>
      <c r="I9740" s="6">
        <f t="shared" ca="1" si="1224"/>
        <v>2.8847586519486187E-7</v>
      </c>
      <c r="J9740" s="6">
        <f t="shared" ca="1" si="1222"/>
        <v>-2.8847586519486187E-7</v>
      </c>
      <c r="K9740" s="8">
        <f t="shared" ca="1" si="1225"/>
        <v>8.3218324799924114E-14</v>
      </c>
    </row>
    <row r="9741" spans="2:11" x14ac:dyDescent="0.3">
      <c r="B9741" s="7">
        <v>9738</v>
      </c>
      <c r="C9741" s="6">
        <f t="shared" ca="1" si="1221"/>
        <v>0</v>
      </c>
      <c r="D9741" s="6">
        <f t="shared" ca="1" si="1221"/>
        <v>0</v>
      </c>
      <c r="E9741" s="6">
        <f t="shared" ca="1" si="1226"/>
        <v>9.8564185317118014</v>
      </c>
      <c r="F9741" s="6">
        <f t="shared" ca="1" si="1227"/>
        <v>9.8743527528962058</v>
      </c>
      <c r="G9741" s="6">
        <f t="shared" ca="1" si="1228"/>
        <v>-15.058654223158598</v>
      </c>
      <c r="H9741" s="6">
        <f t="shared" ca="1" si="1223"/>
        <v>-15.058654223158598</v>
      </c>
      <c r="I9741" s="6">
        <f t="shared" ca="1" si="1224"/>
        <v>2.8847583606845814E-7</v>
      </c>
      <c r="J9741" s="6">
        <f t="shared" ca="1" si="1222"/>
        <v>-2.8847583606845814E-7</v>
      </c>
      <c r="K9741" s="8">
        <f t="shared" ca="1" si="1225"/>
        <v>8.321830799539593E-14</v>
      </c>
    </row>
    <row r="9742" spans="2:11" x14ac:dyDescent="0.3">
      <c r="B9742" s="7">
        <v>9739</v>
      </c>
      <c r="C9742" s="6">
        <f t="shared" ca="1" si="1221"/>
        <v>0</v>
      </c>
      <c r="D9742" s="6">
        <f t="shared" ca="1" si="1221"/>
        <v>1</v>
      </c>
      <c r="E9742" s="6">
        <f t="shared" ca="1" si="1226"/>
        <v>9.8564185317118014</v>
      </c>
      <c r="F9742" s="6">
        <f t="shared" ca="1" si="1227"/>
        <v>9.8743527528962058</v>
      </c>
      <c r="G9742" s="6">
        <f t="shared" ca="1" si="1228"/>
        <v>-15.05865432412514</v>
      </c>
      <c r="H9742" s="6">
        <f t="shared" ca="1" si="1223"/>
        <v>-5.184301571228934</v>
      </c>
      <c r="I9742" s="6">
        <f t="shared" ca="1" si="1224"/>
        <v>5.572621010857249E-3</v>
      </c>
      <c r="J9742" s="6">
        <f t="shared" ca="1" si="1222"/>
        <v>-5.572621010857249E-3</v>
      </c>
      <c r="K9742" s="8">
        <f t="shared" ca="1" si="1225"/>
        <v>3.1054104930647665E-5</v>
      </c>
    </row>
    <row r="9743" spans="2:11" x14ac:dyDescent="0.3">
      <c r="B9743" s="7">
        <v>9740</v>
      </c>
      <c r="C9743" s="6">
        <f t="shared" ca="1" si="1221"/>
        <v>1</v>
      </c>
      <c r="D9743" s="6">
        <f t="shared" ca="1" si="1221"/>
        <v>1</v>
      </c>
      <c r="E9743" s="6">
        <f t="shared" ca="1" si="1226"/>
        <v>9.8564185317118014</v>
      </c>
      <c r="F9743" s="6">
        <f t="shared" ca="1" si="1227"/>
        <v>9.8724023355424055</v>
      </c>
      <c r="G9743" s="6">
        <f t="shared" ca="1" si="1228"/>
        <v>-15.06060474147894</v>
      </c>
      <c r="H9743" s="6">
        <f t="shared" ca="1" si="1223"/>
        <v>4.6682161257752668</v>
      </c>
      <c r="I9743" s="6">
        <f t="shared" ca="1" si="1224"/>
        <v>0.99069833001295138</v>
      </c>
      <c r="J9743" s="6">
        <f t="shared" ca="1" si="1222"/>
        <v>9.3016699870486219E-3</v>
      </c>
      <c r="K9743" s="8">
        <f t="shared" ca="1" si="1225"/>
        <v>8.6521064547961113E-5</v>
      </c>
    </row>
    <row r="9744" spans="2:11" x14ac:dyDescent="0.3">
      <c r="B9744" s="7">
        <v>9741</v>
      </c>
      <c r="C9744" s="6">
        <f t="shared" ca="1" si="1221"/>
        <v>1</v>
      </c>
      <c r="D9744" s="6">
        <f t="shared" ca="1" si="1221"/>
        <v>1</v>
      </c>
      <c r="E9744" s="6">
        <f t="shared" ca="1" si="1226"/>
        <v>9.8596741162072679</v>
      </c>
      <c r="F9744" s="6">
        <f t="shared" ca="1" si="1227"/>
        <v>9.875657920037872</v>
      </c>
      <c r="G9744" s="6">
        <f t="shared" ca="1" si="1228"/>
        <v>-15.057349156983474</v>
      </c>
      <c r="H9744" s="6">
        <f t="shared" ca="1" si="1223"/>
        <v>4.6779828792616662</v>
      </c>
      <c r="I9744" s="6">
        <f t="shared" ca="1" si="1224"/>
        <v>0.99078790211186163</v>
      </c>
      <c r="J9744" s="6">
        <f t="shared" ca="1" si="1222"/>
        <v>9.2120978881383708E-3</v>
      </c>
      <c r="K9744" s="8">
        <f t="shared" ca="1" si="1225"/>
        <v>8.486274750064343E-5</v>
      </c>
    </row>
    <row r="9745" spans="2:11" x14ac:dyDescent="0.3">
      <c r="B9745" s="7">
        <v>9742</v>
      </c>
      <c r="C9745" s="6">
        <f t="shared" ca="1" si="1221"/>
        <v>0</v>
      </c>
      <c r="D9745" s="6">
        <f t="shared" ca="1" si="1221"/>
        <v>0</v>
      </c>
      <c r="E9745" s="6">
        <f t="shared" ca="1" si="1226"/>
        <v>9.8628983504681162</v>
      </c>
      <c r="F9745" s="6">
        <f t="shared" ca="1" si="1227"/>
        <v>9.8788821542987204</v>
      </c>
      <c r="G9745" s="6">
        <f t="shared" ca="1" si="1228"/>
        <v>-15.054124922722625</v>
      </c>
      <c r="H9745" s="6">
        <f t="shared" ca="1" si="1223"/>
        <v>-15.054124922722625</v>
      </c>
      <c r="I9745" s="6">
        <f t="shared" ca="1" si="1224"/>
        <v>2.8978539286924524E-7</v>
      </c>
      <c r="J9745" s="6">
        <f t="shared" ca="1" si="1222"/>
        <v>-2.8978539286924524E-7</v>
      </c>
      <c r="K9745" s="8">
        <f t="shared" ca="1" si="1225"/>
        <v>8.3975573920382807E-14</v>
      </c>
    </row>
    <row r="9746" spans="2:11" x14ac:dyDescent="0.3">
      <c r="B9746" s="7">
        <v>9743</v>
      </c>
      <c r="C9746" s="6">
        <f t="shared" ca="1" si="1221"/>
        <v>0</v>
      </c>
      <c r="D9746" s="6">
        <f t="shared" ca="1" si="1221"/>
        <v>0</v>
      </c>
      <c r="E9746" s="6">
        <f t="shared" ca="1" si="1226"/>
        <v>9.8628983504681162</v>
      </c>
      <c r="F9746" s="6">
        <f t="shared" ca="1" si="1227"/>
        <v>9.8788821542987204</v>
      </c>
      <c r="G9746" s="6">
        <f t="shared" ca="1" si="1228"/>
        <v>-15.054125024147513</v>
      </c>
      <c r="H9746" s="6">
        <f t="shared" ca="1" si="1223"/>
        <v>-15.054125024147513</v>
      </c>
      <c r="I9746" s="6">
        <f t="shared" ca="1" si="1224"/>
        <v>2.8978536347780426E-7</v>
      </c>
      <c r="J9746" s="6">
        <f t="shared" ca="1" si="1222"/>
        <v>-2.8978536347780426E-7</v>
      </c>
      <c r="K9746" s="8">
        <f t="shared" ca="1" si="1225"/>
        <v>8.3975556885963136E-14</v>
      </c>
    </row>
    <row r="9747" spans="2:11" x14ac:dyDescent="0.3">
      <c r="B9747" s="7">
        <v>9744</v>
      </c>
      <c r="C9747" s="6">
        <f t="shared" ca="1" si="1221"/>
        <v>0</v>
      </c>
      <c r="D9747" s="6">
        <f t="shared" ca="1" si="1221"/>
        <v>0</v>
      </c>
      <c r="E9747" s="6">
        <f t="shared" ca="1" si="1226"/>
        <v>9.8628983504681162</v>
      </c>
      <c r="F9747" s="6">
        <f t="shared" ca="1" si="1227"/>
        <v>9.8788821542987204</v>
      </c>
      <c r="G9747" s="6">
        <f t="shared" ca="1" si="1228"/>
        <v>-15.054125125572391</v>
      </c>
      <c r="H9747" s="6">
        <f t="shared" ca="1" si="1223"/>
        <v>-15.054125125572391</v>
      </c>
      <c r="I9747" s="6">
        <f t="shared" ca="1" si="1224"/>
        <v>2.8978533408636927E-7</v>
      </c>
      <c r="J9747" s="6">
        <f t="shared" ca="1" si="1222"/>
        <v>-2.8978533408636927E-7</v>
      </c>
      <c r="K9747" s="8">
        <f t="shared" ca="1" si="1225"/>
        <v>8.3975539851548653E-14</v>
      </c>
    </row>
    <row r="9748" spans="2:11" x14ac:dyDescent="0.3">
      <c r="B9748" s="7">
        <v>9745</v>
      </c>
      <c r="C9748" s="6">
        <f t="shared" ca="1" si="1221"/>
        <v>0</v>
      </c>
      <c r="D9748" s="6">
        <f t="shared" ca="1" si="1221"/>
        <v>1</v>
      </c>
      <c r="E9748" s="6">
        <f t="shared" ca="1" si="1226"/>
        <v>9.8628983504681162</v>
      </c>
      <c r="F9748" s="6">
        <f t="shared" ca="1" si="1227"/>
        <v>9.8788821542987204</v>
      </c>
      <c r="G9748" s="6">
        <f t="shared" ca="1" si="1228"/>
        <v>-15.054125226997257</v>
      </c>
      <c r="H9748" s="6">
        <f t="shared" ca="1" si="1223"/>
        <v>-5.175243072698537</v>
      </c>
      <c r="I9748" s="6">
        <f t="shared" ca="1" si="1224"/>
        <v>5.6230447781722721E-3</v>
      </c>
      <c r="J9748" s="6">
        <f t="shared" ca="1" si="1222"/>
        <v>-5.6230447781722721E-3</v>
      </c>
      <c r="K9748" s="8">
        <f t="shared" ca="1" si="1225"/>
        <v>3.1618632577330457E-5</v>
      </c>
    </row>
    <row r="9749" spans="2:11" x14ac:dyDescent="0.3">
      <c r="B9749" s="7">
        <v>9746</v>
      </c>
      <c r="C9749" s="6">
        <f t="shared" ca="1" si="1221"/>
        <v>1</v>
      </c>
      <c r="D9749" s="6">
        <f t="shared" ca="1" si="1221"/>
        <v>0</v>
      </c>
      <c r="E9749" s="6">
        <f t="shared" ca="1" si="1226"/>
        <v>9.8628983504681162</v>
      </c>
      <c r="F9749" s="6">
        <f t="shared" ca="1" si="1227"/>
        <v>9.8769140886263607</v>
      </c>
      <c r="G9749" s="6">
        <f t="shared" ca="1" si="1228"/>
        <v>-15.056093292669617</v>
      </c>
      <c r="H9749" s="6">
        <f t="shared" ca="1" si="1223"/>
        <v>-5.1931949422015009</v>
      </c>
      <c r="I9749" s="6">
        <f t="shared" ca="1" si="1224"/>
        <v>5.5235538783637381E-3</v>
      </c>
      <c r="J9749" s="6">
        <f t="shared" ca="1" si="1222"/>
        <v>-5.5235538783637381E-3</v>
      </c>
      <c r="K9749" s="8">
        <f t="shared" ca="1" si="1225"/>
        <v>3.0509647447187093E-5</v>
      </c>
    </row>
    <row r="9750" spans="2:11" x14ac:dyDescent="0.3">
      <c r="B9750" s="7">
        <v>9747</v>
      </c>
      <c r="C9750" s="6">
        <f t="shared" ca="1" si="1221"/>
        <v>0</v>
      </c>
      <c r="D9750" s="6">
        <f t="shared" ca="1" si="1221"/>
        <v>1</v>
      </c>
      <c r="E9750" s="6">
        <f t="shared" ca="1" si="1226"/>
        <v>9.8609651066106885</v>
      </c>
      <c r="F9750" s="6">
        <f t="shared" ca="1" si="1227"/>
        <v>9.8769140886263607</v>
      </c>
      <c r="G9750" s="6">
        <f t="shared" ca="1" si="1228"/>
        <v>-15.058026536527045</v>
      </c>
      <c r="H9750" s="6">
        <f t="shared" ca="1" si="1223"/>
        <v>-5.1811124479006843</v>
      </c>
      <c r="I9750" s="6">
        <f t="shared" ca="1" si="1224"/>
        <v>5.5903216463329998E-3</v>
      </c>
      <c r="J9750" s="6">
        <f t="shared" ca="1" si="1222"/>
        <v>-5.5903216463329998E-3</v>
      </c>
      <c r="K9750" s="8">
        <f t="shared" ca="1" si="1225"/>
        <v>3.1251696109459303E-5</v>
      </c>
    </row>
    <row r="9751" spans="2:11" x14ac:dyDescent="0.3">
      <c r="B9751" s="7">
        <v>9748</v>
      </c>
      <c r="C9751" s="6">
        <f t="shared" ca="1" si="1221"/>
        <v>1</v>
      </c>
      <c r="D9751" s="6">
        <f t="shared" ca="1" si="1221"/>
        <v>0</v>
      </c>
      <c r="E9751" s="6">
        <f t="shared" ca="1" si="1226"/>
        <v>9.8609651066106885</v>
      </c>
      <c r="F9751" s="6">
        <f t="shared" ca="1" si="1227"/>
        <v>9.8749574760501435</v>
      </c>
      <c r="G9751" s="6">
        <f t="shared" ca="1" si="1228"/>
        <v>-15.059983149103262</v>
      </c>
      <c r="H9751" s="6">
        <f t="shared" ca="1" si="1223"/>
        <v>-5.1990180424925736</v>
      </c>
      <c r="I9751" s="6">
        <f t="shared" ca="1" si="1224"/>
        <v>5.4916592579501442E-3</v>
      </c>
      <c r="J9751" s="6">
        <f t="shared" ca="1" si="1222"/>
        <v>-5.4916592579501442E-3</v>
      </c>
      <c r="K9751" s="8">
        <f t="shared" ca="1" si="1225"/>
        <v>3.0158321405429528E-5</v>
      </c>
    </row>
    <row r="9752" spans="2:11" x14ac:dyDescent="0.3">
      <c r="B9752" s="7">
        <v>9749</v>
      </c>
      <c r="C9752" s="6">
        <f t="shared" ca="1" si="1221"/>
        <v>0</v>
      </c>
      <c r="D9752" s="6">
        <f t="shared" ca="1" si="1221"/>
        <v>0</v>
      </c>
      <c r="E9752" s="6">
        <f t="shared" ca="1" si="1226"/>
        <v>9.859043025870406</v>
      </c>
      <c r="F9752" s="6">
        <f t="shared" ca="1" si="1227"/>
        <v>9.8749574760501435</v>
      </c>
      <c r="G9752" s="6">
        <f t="shared" ca="1" si="1228"/>
        <v>-15.061905229843545</v>
      </c>
      <c r="H9752" s="6">
        <f t="shared" ca="1" si="1223"/>
        <v>-15.061905229843545</v>
      </c>
      <c r="I9752" s="6">
        <f t="shared" ca="1" si="1224"/>
        <v>2.875395222724859E-7</v>
      </c>
      <c r="J9752" s="6">
        <f t="shared" ca="1" si="1222"/>
        <v>-2.875395222724859E-7</v>
      </c>
      <c r="K9752" s="8">
        <f t="shared" ca="1" si="1225"/>
        <v>8.2678976868689415E-14</v>
      </c>
    </row>
    <row r="9753" spans="2:11" x14ac:dyDescent="0.3">
      <c r="B9753" s="7">
        <v>9750</v>
      </c>
      <c r="C9753" s="6">
        <f t="shared" ca="1" si="1221"/>
        <v>1</v>
      </c>
      <c r="D9753" s="6">
        <f t="shared" ca="1" si="1221"/>
        <v>1</v>
      </c>
      <c r="E9753" s="6">
        <f t="shared" ca="1" si="1226"/>
        <v>9.859043025870406</v>
      </c>
      <c r="F9753" s="6">
        <f t="shared" ca="1" si="1227"/>
        <v>9.8749574760501435</v>
      </c>
      <c r="G9753" s="6">
        <f t="shared" ca="1" si="1228"/>
        <v>-15.061905330482377</v>
      </c>
      <c r="H9753" s="6">
        <f t="shared" ca="1" si="1223"/>
        <v>4.6720951714381709</v>
      </c>
      <c r="I9753" s="6">
        <f t="shared" ca="1" si="1224"/>
        <v>0.99073400804064593</v>
      </c>
      <c r="J9753" s="6">
        <f t="shared" ca="1" si="1222"/>
        <v>9.2659919593540696E-3</v>
      </c>
      <c r="K9753" s="8">
        <f t="shared" ca="1" si="1225"/>
        <v>8.5858606990814264E-5</v>
      </c>
    </row>
    <row r="9754" spans="2:11" x14ac:dyDescent="0.3">
      <c r="B9754" s="7">
        <v>9751</v>
      </c>
      <c r="C9754" s="6">
        <f t="shared" ca="1" si="1221"/>
        <v>0</v>
      </c>
      <c r="D9754" s="6">
        <f t="shared" ca="1" si="1221"/>
        <v>0</v>
      </c>
      <c r="E9754" s="6">
        <f t="shared" ca="1" si="1226"/>
        <v>9.8622861230561796</v>
      </c>
      <c r="F9754" s="6">
        <f t="shared" ca="1" si="1227"/>
        <v>9.878200573235917</v>
      </c>
      <c r="G9754" s="6">
        <f t="shared" ca="1" si="1228"/>
        <v>-15.058662233296603</v>
      </c>
      <c r="H9754" s="6">
        <f t="shared" ca="1" si="1223"/>
        <v>-15.058662233296603</v>
      </c>
      <c r="I9754" s="6">
        <f t="shared" ca="1" si="1224"/>
        <v>2.8847352534712121E-7</v>
      </c>
      <c r="J9754" s="6">
        <f t="shared" ca="1" si="1222"/>
        <v>-2.8847352534712121E-7</v>
      </c>
      <c r="K9754" s="8">
        <f t="shared" ca="1" si="1225"/>
        <v>8.321697482619619E-14</v>
      </c>
    </row>
    <row r="9755" spans="2:11" x14ac:dyDescent="0.3">
      <c r="B9755" s="7">
        <v>9752</v>
      </c>
      <c r="C9755" s="6">
        <f t="shared" ca="1" si="1221"/>
        <v>0</v>
      </c>
      <c r="D9755" s="6">
        <f t="shared" ca="1" si="1221"/>
        <v>0</v>
      </c>
      <c r="E9755" s="6">
        <f t="shared" ca="1" si="1226"/>
        <v>9.8622861230561796</v>
      </c>
      <c r="F9755" s="6">
        <f t="shared" ca="1" si="1227"/>
        <v>9.878200573235917</v>
      </c>
      <c r="G9755" s="6">
        <f t="shared" ca="1" si="1228"/>
        <v>-15.058662334262337</v>
      </c>
      <c r="H9755" s="6">
        <f t="shared" ca="1" si="1223"/>
        <v>-15.058662334262337</v>
      </c>
      <c r="I9755" s="6">
        <f t="shared" ca="1" si="1224"/>
        <v>2.8847349622119002E-7</v>
      </c>
      <c r="J9755" s="6">
        <f t="shared" ca="1" si="1222"/>
        <v>-2.8847349622119002E-7</v>
      </c>
      <c r="K9755" s="8">
        <f t="shared" ca="1" si="1225"/>
        <v>8.3216958022076938E-14</v>
      </c>
    </row>
    <row r="9756" spans="2:11" x14ac:dyDescent="0.3">
      <c r="B9756" s="7">
        <v>9753</v>
      </c>
      <c r="C9756" s="6">
        <f t="shared" ca="1" si="1221"/>
        <v>1</v>
      </c>
      <c r="D9756" s="6">
        <f t="shared" ca="1" si="1221"/>
        <v>0</v>
      </c>
      <c r="E9756" s="6">
        <f t="shared" ca="1" si="1226"/>
        <v>9.8622861230561796</v>
      </c>
      <c r="F9756" s="6">
        <f t="shared" ca="1" si="1227"/>
        <v>9.878200573235917</v>
      </c>
      <c r="G9756" s="6">
        <f t="shared" ca="1" si="1228"/>
        <v>-15.05866243522806</v>
      </c>
      <c r="H9756" s="6">
        <f t="shared" ca="1" si="1223"/>
        <v>-5.1963763121718802</v>
      </c>
      <c r="I9756" s="6">
        <f t="shared" ca="1" si="1224"/>
        <v>5.5061059346961615E-3</v>
      </c>
      <c r="J9756" s="6">
        <f t="shared" ca="1" si="1222"/>
        <v>-5.5061059346961615E-3</v>
      </c>
      <c r="K9756" s="8">
        <f t="shared" ca="1" si="1225"/>
        <v>3.0317202564096289E-5</v>
      </c>
    </row>
    <row r="9757" spans="2:11" x14ac:dyDescent="0.3">
      <c r="B9757" s="7">
        <v>9754</v>
      </c>
      <c r="C9757" s="6">
        <f t="shared" ca="1" si="1221"/>
        <v>0</v>
      </c>
      <c r="D9757" s="6">
        <f t="shared" ca="1" si="1221"/>
        <v>0</v>
      </c>
      <c r="E9757" s="6">
        <f t="shared" ca="1" si="1226"/>
        <v>9.860358985979035</v>
      </c>
      <c r="F9757" s="6">
        <f t="shared" ca="1" si="1227"/>
        <v>9.878200573235917</v>
      </c>
      <c r="G9757" s="6">
        <f t="shared" ca="1" si="1228"/>
        <v>-15.060589572305204</v>
      </c>
      <c r="H9757" s="6">
        <f t="shared" ca="1" si="1223"/>
        <v>-15.060589572305204</v>
      </c>
      <c r="I9757" s="6">
        <f t="shared" ca="1" si="1224"/>
        <v>2.8791807467166801E-7</v>
      </c>
      <c r="J9757" s="6">
        <f t="shared" ca="1" si="1222"/>
        <v>-2.8791807467166801E-7</v>
      </c>
      <c r="K9757" s="8">
        <f t="shared" ca="1" si="1225"/>
        <v>8.2896817722640201E-14</v>
      </c>
    </row>
    <row r="9758" spans="2:11" x14ac:dyDescent="0.3">
      <c r="B9758" s="7">
        <v>9755</v>
      </c>
      <c r="C9758" s="6">
        <f t="shared" ca="1" si="1221"/>
        <v>0</v>
      </c>
      <c r="D9758" s="6">
        <f t="shared" ca="1" si="1221"/>
        <v>0</v>
      </c>
      <c r="E9758" s="6">
        <f t="shared" ca="1" si="1226"/>
        <v>9.860358985979035</v>
      </c>
      <c r="F9758" s="6">
        <f t="shared" ca="1" si="1227"/>
        <v>9.878200573235917</v>
      </c>
      <c r="G9758" s="6">
        <f t="shared" ca="1" si="1228"/>
        <v>-15.06058967307653</v>
      </c>
      <c r="H9758" s="6">
        <f t="shared" ca="1" si="1223"/>
        <v>-15.06058967307653</v>
      </c>
      <c r="I9758" s="6">
        <f t="shared" ca="1" si="1224"/>
        <v>2.8791804565779187E-7</v>
      </c>
      <c r="J9758" s="6">
        <f t="shared" ca="1" si="1222"/>
        <v>-2.8791804565779187E-7</v>
      </c>
      <c r="K9758" s="8">
        <f t="shared" ca="1" si="1225"/>
        <v>8.289680101540232E-14</v>
      </c>
    </row>
    <row r="9759" spans="2:11" x14ac:dyDescent="0.3">
      <c r="B9759" s="7">
        <v>9756</v>
      </c>
      <c r="C9759" s="6">
        <f t="shared" ca="1" si="1221"/>
        <v>0</v>
      </c>
      <c r="D9759" s="6">
        <f t="shared" ca="1" si="1221"/>
        <v>1</v>
      </c>
      <c r="E9759" s="6">
        <f t="shared" ca="1" si="1226"/>
        <v>9.860358985979035</v>
      </c>
      <c r="F9759" s="6">
        <f t="shared" ca="1" si="1227"/>
        <v>9.878200573235917</v>
      </c>
      <c r="G9759" s="6">
        <f t="shared" ca="1" si="1228"/>
        <v>-15.060589773847846</v>
      </c>
      <c r="H9759" s="6">
        <f t="shared" ca="1" si="1223"/>
        <v>-5.1823892006119294</v>
      </c>
      <c r="I9759" s="6">
        <f t="shared" ca="1" si="1224"/>
        <v>5.5832285670931025E-3</v>
      </c>
      <c r="J9759" s="6">
        <f t="shared" ca="1" si="1222"/>
        <v>-5.5832285670931025E-3</v>
      </c>
      <c r="K9759" s="8">
        <f t="shared" ca="1" si="1225"/>
        <v>3.1172441232404501E-5</v>
      </c>
    </row>
    <row r="9760" spans="2:11" x14ac:dyDescent="0.3">
      <c r="B9760" s="7">
        <v>9757</v>
      </c>
      <c r="C9760" s="6">
        <f t="shared" ca="1" si="1221"/>
        <v>1</v>
      </c>
      <c r="D9760" s="6">
        <f t="shared" ca="1" si="1221"/>
        <v>1</v>
      </c>
      <c r="E9760" s="6">
        <f t="shared" ca="1" si="1226"/>
        <v>9.860358985979035</v>
      </c>
      <c r="F9760" s="6">
        <f t="shared" ca="1" si="1227"/>
        <v>9.8762464432374344</v>
      </c>
      <c r="G9760" s="6">
        <f t="shared" ca="1" si="1228"/>
        <v>-15.062543903846329</v>
      </c>
      <c r="H9760" s="6">
        <f t="shared" ca="1" si="1223"/>
        <v>4.6740615253701385</v>
      </c>
      <c r="I9760" s="6">
        <f t="shared" ca="1" si="1224"/>
        <v>0.99075204202413458</v>
      </c>
      <c r="J9760" s="6">
        <f t="shared" ca="1" si="1222"/>
        <v>9.2479579758654173E-3</v>
      </c>
      <c r="K9760" s="8">
        <f t="shared" ca="1" si="1225"/>
        <v>8.5524726723372794E-5</v>
      </c>
    </row>
    <row r="9761" spans="2:11" x14ac:dyDescent="0.3">
      <c r="B9761" s="7">
        <v>9758</v>
      </c>
      <c r="C9761" s="6">
        <f t="shared" ca="1" si="1221"/>
        <v>1</v>
      </c>
      <c r="D9761" s="6">
        <f t="shared" ca="1" si="1221"/>
        <v>0</v>
      </c>
      <c r="E9761" s="6">
        <f t="shared" ca="1" si="1226"/>
        <v>9.8635957712705871</v>
      </c>
      <c r="F9761" s="6">
        <f t="shared" ca="1" si="1227"/>
        <v>9.8794832285289864</v>
      </c>
      <c r="G9761" s="6">
        <f t="shared" ca="1" si="1228"/>
        <v>-15.059307118554777</v>
      </c>
      <c r="H9761" s="6">
        <f t="shared" ca="1" si="1223"/>
        <v>-5.19571134728419</v>
      </c>
      <c r="I9761" s="6">
        <f t="shared" ca="1" si="1224"/>
        <v>5.5097483395006915E-3</v>
      </c>
      <c r="J9761" s="6">
        <f t="shared" ca="1" si="1222"/>
        <v>-5.5097483395006915E-3</v>
      </c>
      <c r="K9761" s="8">
        <f t="shared" ca="1" si="1225"/>
        <v>3.0357326764630627E-5</v>
      </c>
    </row>
    <row r="9762" spans="2:11" x14ac:dyDescent="0.3">
      <c r="B9762" s="7">
        <v>9759</v>
      </c>
      <c r="C9762" s="6">
        <f t="shared" ca="1" si="1221"/>
        <v>1</v>
      </c>
      <c r="D9762" s="6">
        <f t="shared" ca="1" si="1221"/>
        <v>0</v>
      </c>
      <c r="E9762" s="6">
        <f t="shared" ca="1" si="1226"/>
        <v>9.8616673593517614</v>
      </c>
      <c r="F9762" s="6">
        <f t="shared" ca="1" si="1227"/>
        <v>9.8794832285289864</v>
      </c>
      <c r="G9762" s="6">
        <f t="shared" ca="1" si="1228"/>
        <v>-15.061235530473603</v>
      </c>
      <c r="H9762" s="6">
        <f t="shared" ca="1" si="1223"/>
        <v>-5.1995681711218413</v>
      </c>
      <c r="I9762" s="6">
        <f t="shared" ca="1" si="1224"/>
        <v>5.4886555471410194E-3</v>
      </c>
      <c r="J9762" s="6">
        <f t="shared" ca="1" si="1222"/>
        <v>-5.4886555471410194E-3</v>
      </c>
      <c r="K9762" s="8">
        <f t="shared" ca="1" si="1225"/>
        <v>3.0125339715161882E-5</v>
      </c>
    </row>
    <row r="9763" spans="2:11" x14ac:dyDescent="0.3">
      <c r="B9763" s="7">
        <v>9760</v>
      </c>
      <c r="C9763" s="6">
        <f t="shared" ca="1" si="1221"/>
        <v>1</v>
      </c>
      <c r="D9763" s="6">
        <f t="shared" ca="1" si="1221"/>
        <v>1</v>
      </c>
      <c r="E9763" s="6">
        <f t="shared" ca="1" si="1226"/>
        <v>9.8597463299102621</v>
      </c>
      <c r="F9763" s="6">
        <f t="shared" ca="1" si="1227"/>
        <v>9.8794832285289864</v>
      </c>
      <c r="G9763" s="6">
        <f t="shared" ca="1" si="1228"/>
        <v>-15.063156559915102</v>
      </c>
      <c r="H9763" s="6">
        <f t="shared" ca="1" si="1223"/>
        <v>4.6760729985241465</v>
      </c>
      <c r="I9763" s="6">
        <f t="shared" ca="1" si="1224"/>
        <v>0.99077045383150153</v>
      </c>
      <c r="J9763" s="6">
        <f t="shared" ca="1" si="1222"/>
        <v>9.2295461684984703E-3</v>
      </c>
      <c r="K9763" s="8">
        <f t="shared" ca="1" si="1225"/>
        <v>8.5184522476444789E-5</v>
      </c>
    </row>
    <row r="9764" spans="2:11" x14ac:dyDescent="0.3">
      <c r="B9764" s="7">
        <v>9761</v>
      </c>
      <c r="C9764" s="6">
        <f t="shared" ca="1" si="1221"/>
        <v>0</v>
      </c>
      <c r="D9764" s="6">
        <f t="shared" ca="1" si="1221"/>
        <v>1</v>
      </c>
      <c r="E9764" s="6">
        <f t="shared" ca="1" si="1226"/>
        <v>9.8629766710692373</v>
      </c>
      <c r="F9764" s="6">
        <f t="shared" ca="1" si="1227"/>
        <v>9.8827135696879616</v>
      </c>
      <c r="G9764" s="6">
        <f t="shared" ca="1" si="1228"/>
        <v>-15.059926218756127</v>
      </c>
      <c r="H9764" s="6">
        <f t="shared" ca="1" si="1223"/>
        <v>-5.1772126490681654</v>
      </c>
      <c r="I9764" s="6">
        <f t="shared" ca="1" si="1224"/>
        <v>5.6120427537360781E-3</v>
      </c>
      <c r="J9764" s="6">
        <f t="shared" ca="1" si="1222"/>
        <v>-5.6120427537360781E-3</v>
      </c>
      <c r="K9764" s="8">
        <f t="shared" ca="1" si="1225"/>
        <v>3.1495023869761625E-5</v>
      </c>
    </row>
    <row r="9765" spans="2:11" x14ac:dyDescent="0.3">
      <c r="B9765" s="7">
        <v>9762</v>
      </c>
      <c r="C9765" s="6">
        <f t="shared" ref="C9765:D9828" ca="1" si="1229">IF(RAND()&lt;0.5, 0, 1)</f>
        <v>1</v>
      </c>
      <c r="D9765" s="6">
        <f t="shared" ca="1" si="1229"/>
        <v>0</v>
      </c>
      <c r="E9765" s="6">
        <f t="shared" ca="1" si="1226"/>
        <v>9.8629766710692373</v>
      </c>
      <c r="F9765" s="6">
        <f t="shared" ca="1" si="1227"/>
        <v>9.8807493547241538</v>
      </c>
      <c r="G9765" s="6">
        <f t="shared" ca="1" si="1228"/>
        <v>-15.061890433719935</v>
      </c>
      <c r="H9765" s="6">
        <f t="shared" ca="1" si="1223"/>
        <v>-5.1989137626506974</v>
      </c>
      <c r="I9765" s="6">
        <f t="shared" ca="1" si="1224"/>
        <v>5.492228811774023E-3</v>
      </c>
      <c r="J9765" s="6">
        <f t="shared" ca="1" si="1222"/>
        <v>-5.492228811774023E-3</v>
      </c>
      <c r="K9765" s="8">
        <f t="shared" ca="1" si="1225"/>
        <v>3.0164577320880698E-5</v>
      </c>
    </row>
    <row r="9766" spans="2:11" x14ac:dyDescent="0.3">
      <c r="B9766" s="7">
        <v>9763</v>
      </c>
      <c r="C9766" s="6">
        <f t="shared" ca="1" si="1229"/>
        <v>0</v>
      </c>
      <c r="D9766" s="6">
        <f t="shared" ca="1" si="1229"/>
        <v>1</v>
      </c>
      <c r="E9766" s="6">
        <f t="shared" ca="1" si="1226"/>
        <v>9.8610543909851156</v>
      </c>
      <c r="F9766" s="6">
        <f t="shared" ca="1" si="1227"/>
        <v>9.8807493547241538</v>
      </c>
      <c r="G9766" s="6">
        <f t="shared" ca="1" si="1228"/>
        <v>-15.063812713804056</v>
      </c>
      <c r="H9766" s="6">
        <f t="shared" ca="1" si="1223"/>
        <v>-5.1830633590799025</v>
      </c>
      <c r="I9766" s="6">
        <f t="shared" ca="1" si="1224"/>
        <v>5.5794868487547009E-3</v>
      </c>
      <c r="J9766" s="6">
        <f t="shared" ca="1" si="1222"/>
        <v>-5.5794868487547009E-3</v>
      </c>
      <c r="K9766" s="8">
        <f t="shared" ca="1" si="1225"/>
        <v>3.113067349542666E-5</v>
      </c>
    </row>
    <row r="9767" spans="2:11" x14ac:dyDescent="0.3">
      <c r="B9767" s="7">
        <v>9764</v>
      </c>
      <c r="C9767" s="6">
        <f t="shared" ca="1" si="1229"/>
        <v>1</v>
      </c>
      <c r="D9767" s="6">
        <f t="shared" ca="1" si="1229"/>
        <v>0</v>
      </c>
      <c r="E9767" s="6">
        <f t="shared" ca="1" si="1226"/>
        <v>9.8610543909851156</v>
      </c>
      <c r="F9767" s="6">
        <f t="shared" ca="1" si="1227"/>
        <v>9.8787965343270905</v>
      </c>
      <c r="G9767" s="6">
        <f t="shared" ca="1" si="1228"/>
        <v>-15.06576553420112</v>
      </c>
      <c r="H9767" s="6">
        <f t="shared" ca="1" si="1223"/>
        <v>-5.204711143216004</v>
      </c>
      <c r="I9767" s="6">
        <f t="shared" ca="1" si="1224"/>
        <v>5.460653756110356E-3</v>
      </c>
      <c r="J9767" s="6">
        <f t="shared" ca="1" si="1222"/>
        <v>-5.460653756110356E-3</v>
      </c>
      <c r="K9767" s="8">
        <f t="shared" ca="1" si="1225"/>
        <v>2.9818739444122139E-5</v>
      </c>
    </row>
    <row r="9768" spans="2:11" x14ac:dyDescent="0.3">
      <c r="B9768" s="7">
        <v>9765</v>
      </c>
      <c r="C9768" s="6">
        <f t="shared" ca="1" si="1229"/>
        <v>0</v>
      </c>
      <c r="D9768" s="6">
        <f t="shared" ca="1" si="1229"/>
        <v>0</v>
      </c>
      <c r="E9768" s="6">
        <f t="shared" ca="1" si="1226"/>
        <v>9.8591431621704775</v>
      </c>
      <c r="F9768" s="6">
        <f t="shared" ca="1" si="1227"/>
        <v>9.8787965343270905</v>
      </c>
      <c r="G9768" s="6">
        <f t="shared" ca="1" si="1228"/>
        <v>-15.067676763015758</v>
      </c>
      <c r="H9768" s="6">
        <f t="shared" ca="1" si="1223"/>
        <v>-15.067676763015758</v>
      </c>
      <c r="I9768" s="6">
        <f t="shared" ca="1" si="1224"/>
        <v>2.8588475871062826E-7</v>
      </c>
      <c r="J9768" s="6">
        <f t="shared" ca="1" si="1222"/>
        <v>-2.8588475871062826E-7</v>
      </c>
      <c r="K9768" s="8">
        <f t="shared" ca="1" si="1225"/>
        <v>8.1730095263034143E-14</v>
      </c>
    </row>
    <row r="9769" spans="2:11" x14ac:dyDescent="0.3">
      <c r="B9769" s="7">
        <v>9766</v>
      </c>
      <c r="C9769" s="6">
        <f t="shared" ca="1" si="1229"/>
        <v>1</v>
      </c>
      <c r="D9769" s="6">
        <f t="shared" ca="1" si="1229"/>
        <v>1</v>
      </c>
      <c r="E9769" s="6">
        <f t="shared" ca="1" si="1226"/>
        <v>9.8591431621704775</v>
      </c>
      <c r="F9769" s="6">
        <f t="shared" ca="1" si="1227"/>
        <v>9.8787965343270905</v>
      </c>
      <c r="G9769" s="6">
        <f t="shared" ca="1" si="1228"/>
        <v>-15.067676863075423</v>
      </c>
      <c r="H9769" s="6">
        <f t="shared" ca="1" si="1223"/>
        <v>4.6702628334221465</v>
      </c>
      <c r="I9769" s="6">
        <f t="shared" ca="1" si="1224"/>
        <v>0.99071717179903307</v>
      </c>
      <c r="J9769" s="6">
        <f t="shared" ca="1" si="1222"/>
        <v>9.2828282009669305E-3</v>
      </c>
      <c r="K9769" s="8">
        <f t="shared" ca="1" si="1225"/>
        <v>8.6170899408666938E-5</v>
      </c>
    </row>
    <row r="9770" spans="2:11" x14ac:dyDescent="0.3">
      <c r="B9770" s="7">
        <v>9767</v>
      </c>
      <c r="C9770" s="6">
        <f t="shared" ca="1" si="1229"/>
        <v>1</v>
      </c>
      <c r="D9770" s="6">
        <f t="shared" ca="1" si="1229"/>
        <v>0</v>
      </c>
      <c r="E9770" s="6">
        <f t="shared" ca="1" si="1226"/>
        <v>9.8623921520408153</v>
      </c>
      <c r="F9770" s="6">
        <f t="shared" ca="1" si="1227"/>
        <v>9.8820455241974283</v>
      </c>
      <c r="G9770" s="6">
        <f t="shared" ca="1" si="1228"/>
        <v>-15.064427873205085</v>
      </c>
      <c r="H9770" s="6">
        <f t="shared" ca="1" si="1223"/>
        <v>-5.20203572116427</v>
      </c>
      <c r="I9770" s="6">
        <f t="shared" ca="1" si="1224"/>
        <v>5.4752027730206234E-3</v>
      </c>
      <c r="J9770" s="6">
        <f t="shared" ca="1" si="1222"/>
        <v>-5.4752027730206234E-3</v>
      </c>
      <c r="K9770" s="8">
        <f t="shared" ca="1" si="1225"/>
        <v>2.9977845405692725E-5</v>
      </c>
    </row>
    <row r="9771" spans="2:11" x14ac:dyDescent="0.3">
      <c r="B9771" s="7">
        <v>9768</v>
      </c>
      <c r="C9771" s="6">
        <f t="shared" ca="1" si="1229"/>
        <v>0</v>
      </c>
      <c r="D9771" s="6">
        <f t="shared" ca="1" si="1229"/>
        <v>0</v>
      </c>
      <c r="E9771" s="6">
        <f t="shared" ca="1" si="1226"/>
        <v>9.8604758310702589</v>
      </c>
      <c r="F9771" s="6">
        <f t="shared" ca="1" si="1227"/>
        <v>9.8820455241974283</v>
      </c>
      <c r="G9771" s="6">
        <f t="shared" ca="1" si="1228"/>
        <v>-15.066344194175642</v>
      </c>
      <c r="H9771" s="6">
        <f t="shared" ca="1" si="1223"/>
        <v>-15.066344194175642</v>
      </c>
      <c r="I9771" s="6">
        <f t="shared" ca="1" si="1224"/>
        <v>2.8626597366406656E-7</v>
      </c>
      <c r="J9771" s="6">
        <f t="shared" ca="1" si="1222"/>
        <v>-2.8626597366406656E-7</v>
      </c>
      <c r="K9771" s="8">
        <f t="shared" ca="1" si="1225"/>
        <v>8.1948207677836049E-14</v>
      </c>
    </row>
    <row r="9772" spans="2:11" x14ac:dyDescent="0.3">
      <c r="B9772" s="7">
        <v>9769</v>
      </c>
      <c r="C9772" s="6">
        <f t="shared" ca="1" si="1229"/>
        <v>0</v>
      </c>
      <c r="D9772" s="6">
        <f t="shared" ca="1" si="1229"/>
        <v>0</v>
      </c>
      <c r="E9772" s="6">
        <f t="shared" ca="1" si="1226"/>
        <v>9.8604758310702589</v>
      </c>
      <c r="F9772" s="6">
        <f t="shared" ca="1" si="1227"/>
        <v>9.8820455241974283</v>
      </c>
      <c r="G9772" s="6">
        <f t="shared" ca="1" si="1228"/>
        <v>-15.066344294368733</v>
      </c>
      <c r="H9772" s="6">
        <f t="shared" ca="1" si="1223"/>
        <v>-15.066344294368733</v>
      </c>
      <c r="I9772" s="6">
        <f t="shared" ca="1" si="1224"/>
        <v>2.862659449822034E-7</v>
      </c>
      <c r="J9772" s="6">
        <f t="shared" ca="1" si="1222"/>
        <v>-2.862659449822034E-7</v>
      </c>
      <c r="K9772" s="8">
        <f t="shared" ca="1" si="1225"/>
        <v>8.194819125655391E-14</v>
      </c>
    </row>
    <row r="9773" spans="2:11" x14ac:dyDescent="0.3">
      <c r="B9773" s="7">
        <v>9770</v>
      </c>
      <c r="C9773" s="6">
        <f t="shared" ca="1" si="1229"/>
        <v>1</v>
      </c>
      <c r="D9773" s="6">
        <f t="shared" ca="1" si="1229"/>
        <v>1</v>
      </c>
      <c r="E9773" s="6">
        <f t="shared" ca="1" si="1226"/>
        <v>9.8604758310702589</v>
      </c>
      <c r="F9773" s="6">
        <f t="shared" ca="1" si="1227"/>
        <v>9.8820455241974283</v>
      </c>
      <c r="G9773" s="6">
        <f t="shared" ca="1" si="1228"/>
        <v>-15.066344394561813</v>
      </c>
      <c r="H9773" s="6">
        <f t="shared" ca="1" si="1223"/>
        <v>4.6761769607058739</v>
      </c>
      <c r="I9773" s="6">
        <f t="shared" ca="1" si="1224"/>
        <v>0.9907714044507856</v>
      </c>
      <c r="J9773" s="6">
        <f t="shared" ca="1" si="1222"/>
        <v>9.2285955492144023E-3</v>
      </c>
      <c r="K9773" s="8">
        <f t="shared" ca="1" si="1225"/>
        <v>8.5166975810979875E-5</v>
      </c>
    </row>
    <row r="9774" spans="2:11" x14ac:dyDescent="0.3">
      <c r="B9774" s="7">
        <v>9771</v>
      </c>
      <c r="C9774" s="6">
        <f t="shared" ca="1" si="1229"/>
        <v>0</v>
      </c>
      <c r="D9774" s="6">
        <f t="shared" ca="1" si="1229"/>
        <v>1</v>
      </c>
      <c r="E9774" s="6">
        <f t="shared" ca="1" si="1226"/>
        <v>9.8637058395124839</v>
      </c>
      <c r="F9774" s="6">
        <f t="shared" ca="1" si="1227"/>
        <v>9.8852755326396533</v>
      </c>
      <c r="G9774" s="6">
        <f t="shared" ca="1" si="1228"/>
        <v>-15.063114386119588</v>
      </c>
      <c r="H9774" s="6">
        <f t="shared" ca="1" si="1223"/>
        <v>-5.1778388534799351</v>
      </c>
      <c r="I9774" s="6">
        <f t="shared" ca="1" si="1224"/>
        <v>5.6085492717815157E-3</v>
      </c>
      <c r="J9774" s="6">
        <f t="shared" ca="1" si="1222"/>
        <v>-5.6085492717815157E-3</v>
      </c>
      <c r="K9774" s="8">
        <f t="shared" ca="1" si="1225"/>
        <v>3.1455824934000968E-5</v>
      </c>
    </row>
    <row r="9775" spans="2:11" x14ac:dyDescent="0.3">
      <c r="B9775" s="7">
        <v>9772</v>
      </c>
      <c r="C9775" s="6">
        <f t="shared" ca="1" si="1229"/>
        <v>0</v>
      </c>
      <c r="D9775" s="6">
        <f t="shared" ca="1" si="1229"/>
        <v>1</v>
      </c>
      <c r="E9775" s="6">
        <f t="shared" ca="1" si="1226"/>
        <v>9.8637058395124839</v>
      </c>
      <c r="F9775" s="6">
        <f t="shared" ca="1" si="1227"/>
        <v>9.8833125403945292</v>
      </c>
      <c r="G9775" s="6">
        <f t="shared" ca="1" si="1228"/>
        <v>-15.065077378364713</v>
      </c>
      <c r="H9775" s="6">
        <f t="shared" ca="1" si="1223"/>
        <v>-5.1817648379701833</v>
      </c>
      <c r="I9775" s="6">
        <f t="shared" ca="1" si="1224"/>
        <v>5.586696133832089E-3</v>
      </c>
      <c r="J9775" s="6">
        <f t="shared" ca="1" si="1222"/>
        <v>-5.586696133832089E-3</v>
      </c>
      <c r="K9775" s="8">
        <f t="shared" ca="1" si="1225"/>
        <v>3.1211173691774413E-5</v>
      </c>
    </row>
    <row r="9776" spans="2:11" x14ac:dyDescent="0.3">
      <c r="B9776" s="7">
        <v>9773</v>
      </c>
      <c r="C9776" s="6">
        <f t="shared" ca="1" si="1229"/>
        <v>1</v>
      </c>
      <c r="D9776" s="6">
        <f t="shared" ca="1" si="1229"/>
        <v>1</v>
      </c>
      <c r="E9776" s="6">
        <f t="shared" ca="1" si="1226"/>
        <v>9.8637058395124839</v>
      </c>
      <c r="F9776" s="6">
        <f t="shared" ca="1" si="1227"/>
        <v>9.8813571967476879</v>
      </c>
      <c r="G9776" s="6">
        <f t="shared" ca="1" si="1228"/>
        <v>-15.067032722011554</v>
      </c>
      <c r="H9776" s="6">
        <f t="shared" ca="1" si="1223"/>
        <v>4.6780303142486162</v>
      </c>
      <c r="I9776" s="6">
        <f t="shared" ca="1" si="1224"/>
        <v>0.99078833505206232</v>
      </c>
      <c r="J9776" s="6">
        <f t="shared" ca="1" si="1222"/>
        <v>9.2116649479376811E-3</v>
      </c>
      <c r="K9776" s="8">
        <f t="shared" ca="1" si="1225"/>
        <v>8.4854771113063727E-5</v>
      </c>
    </row>
    <row r="9777" spans="2:11" x14ac:dyDescent="0.3">
      <c r="B9777" s="7">
        <v>9774</v>
      </c>
      <c r="C9777" s="6">
        <f t="shared" ca="1" si="1229"/>
        <v>0</v>
      </c>
      <c r="D9777" s="6">
        <f t="shared" ca="1" si="1229"/>
        <v>1</v>
      </c>
      <c r="E9777" s="6">
        <f t="shared" ca="1" si="1226"/>
        <v>9.8669299222442621</v>
      </c>
      <c r="F9777" s="6">
        <f t="shared" ca="1" si="1227"/>
        <v>9.8845812794794661</v>
      </c>
      <c r="G9777" s="6">
        <f t="shared" ca="1" si="1228"/>
        <v>-15.063808639279776</v>
      </c>
      <c r="H9777" s="6">
        <f t="shared" ca="1" si="1223"/>
        <v>-5.1792273598003096</v>
      </c>
      <c r="I9777" s="6">
        <f t="shared" ca="1" si="1224"/>
        <v>5.6008107557500072E-3</v>
      </c>
      <c r="J9777" s="6">
        <f t="shared" ca="1" si="1222"/>
        <v>-5.6008107557500072E-3</v>
      </c>
      <c r="K9777" s="8">
        <f t="shared" ca="1" si="1225"/>
        <v>3.1369081121724969E-5</v>
      </c>
    </row>
    <row r="9778" spans="2:11" x14ac:dyDescent="0.3">
      <c r="B9778" s="7">
        <v>9775</v>
      </c>
      <c r="C9778" s="6">
        <f t="shared" ca="1" si="1229"/>
        <v>0</v>
      </c>
      <c r="D9778" s="6">
        <f t="shared" ca="1" si="1229"/>
        <v>1</v>
      </c>
      <c r="E9778" s="6">
        <f t="shared" ca="1" si="1226"/>
        <v>9.8669299222442621</v>
      </c>
      <c r="F9778" s="6">
        <f t="shared" ca="1" si="1227"/>
        <v>9.8826209957149533</v>
      </c>
      <c r="G9778" s="6">
        <f t="shared" ca="1" si="1228"/>
        <v>-15.065768923044288</v>
      </c>
      <c r="H9778" s="6">
        <f t="shared" ca="1" si="1223"/>
        <v>-5.183147927329335</v>
      </c>
      <c r="I9778" s="6">
        <f t="shared" ca="1" si="1224"/>
        <v>5.5790176536041278E-3</v>
      </c>
      <c r="J9778" s="6">
        <f t="shared" ca="1" si="1222"/>
        <v>-5.5790176536041278E-3</v>
      </c>
      <c r="K9778" s="8">
        <f t="shared" ca="1" si="1225"/>
        <v>3.1125437979226506E-5</v>
      </c>
    </row>
    <row r="9779" spans="2:11" x14ac:dyDescent="0.3">
      <c r="B9779" s="7">
        <v>9776</v>
      </c>
      <c r="C9779" s="6">
        <f t="shared" ca="1" si="1229"/>
        <v>1</v>
      </c>
      <c r="D9779" s="6">
        <f t="shared" ca="1" si="1229"/>
        <v>1</v>
      </c>
      <c r="E9779" s="6">
        <f t="shared" ca="1" si="1226"/>
        <v>9.8669299222442621</v>
      </c>
      <c r="F9779" s="6">
        <f t="shared" ca="1" si="1227"/>
        <v>9.8806683395361912</v>
      </c>
      <c r="G9779" s="6">
        <f t="shared" ca="1" si="1228"/>
        <v>-15.067721579223051</v>
      </c>
      <c r="H9779" s="6">
        <f t="shared" ca="1" si="1223"/>
        <v>4.6798766825574027</v>
      </c>
      <c r="I9779" s="6">
        <f t="shared" ca="1" si="1224"/>
        <v>0.99080517124379675</v>
      </c>
      <c r="J9779" s="6">
        <f t="shared" ca="1" si="1222"/>
        <v>9.1948287562032549E-3</v>
      </c>
      <c r="K9779" s="8">
        <f t="shared" ca="1" si="1225"/>
        <v>8.45448758559023E-5</v>
      </c>
    </row>
    <row r="9780" spans="2:11" x14ac:dyDescent="0.3">
      <c r="B9780" s="7">
        <v>9777</v>
      </c>
      <c r="C9780" s="6">
        <f t="shared" ca="1" si="1229"/>
        <v>0</v>
      </c>
      <c r="D9780" s="6">
        <f t="shared" ca="1" si="1229"/>
        <v>0</v>
      </c>
      <c r="E9780" s="6">
        <f t="shared" ca="1" si="1226"/>
        <v>9.8701481123089341</v>
      </c>
      <c r="F9780" s="6">
        <f t="shared" ca="1" si="1227"/>
        <v>9.8838865296008631</v>
      </c>
      <c r="G9780" s="6">
        <f t="shared" ca="1" si="1228"/>
        <v>-15.064503389158379</v>
      </c>
      <c r="H9780" s="6">
        <f t="shared" ca="1" si="1223"/>
        <v>-15.064503389158379</v>
      </c>
      <c r="I9780" s="6">
        <f t="shared" ca="1" si="1224"/>
        <v>2.8679341866629364E-7</v>
      </c>
      <c r="J9780" s="6">
        <f t="shared" ca="1" si="1222"/>
        <v>-2.8679341866629364E-7</v>
      </c>
      <c r="K9780" s="8">
        <f t="shared" ca="1" si="1225"/>
        <v>8.2250464990299991E-14</v>
      </c>
    </row>
    <row r="9781" spans="2:11" x14ac:dyDescent="0.3">
      <c r="B9781" s="7">
        <v>9778</v>
      </c>
      <c r="C9781" s="6">
        <f t="shared" ca="1" si="1229"/>
        <v>1</v>
      </c>
      <c r="D9781" s="6">
        <f t="shared" ca="1" si="1229"/>
        <v>1</v>
      </c>
      <c r="E9781" s="6">
        <f t="shared" ca="1" si="1226"/>
        <v>9.8701481123089341</v>
      </c>
      <c r="F9781" s="6">
        <f t="shared" ca="1" si="1227"/>
        <v>9.8838865296008631</v>
      </c>
      <c r="G9781" s="6">
        <f t="shared" ca="1" si="1228"/>
        <v>-15.064503489536076</v>
      </c>
      <c r="H9781" s="6">
        <f t="shared" ca="1" si="1223"/>
        <v>4.6895311523737213</v>
      </c>
      <c r="I9781" s="6">
        <f t="shared" ca="1" si="1224"/>
        <v>0.99089271072194407</v>
      </c>
      <c r="J9781" s="6">
        <f t="shared" ca="1" si="1222"/>
        <v>9.10728927805593E-3</v>
      </c>
      <c r="K9781" s="8">
        <f t="shared" ca="1" si="1225"/>
        <v>8.2942717994192509E-5</v>
      </c>
    </row>
    <row r="9782" spans="2:11" x14ac:dyDescent="0.3">
      <c r="B9782" s="7">
        <v>9779</v>
      </c>
      <c r="C9782" s="6">
        <f t="shared" ca="1" si="1229"/>
        <v>0</v>
      </c>
      <c r="D9782" s="6">
        <f t="shared" ca="1" si="1229"/>
        <v>0</v>
      </c>
      <c r="E9782" s="6">
        <f t="shared" ca="1" si="1226"/>
        <v>9.8733356635562544</v>
      </c>
      <c r="F9782" s="6">
        <f t="shared" ca="1" si="1227"/>
        <v>9.8870740808481834</v>
      </c>
      <c r="G9782" s="6">
        <f t="shared" ca="1" si="1228"/>
        <v>-15.061315938288756</v>
      </c>
      <c r="H9782" s="6">
        <f t="shared" ca="1" si="1223"/>
        <v>-15.061315938288756</v>
      </c>
      <c r="I9782" s="6">
        <f t="shared" ca="1" si="1224"/>
        <v>2.8770901677181193E-7</v>
      </c>
      <c r="J9782" s="6">
        <f t="shared" ca="1" si="1222"/>
        <v>-2.8770901677181193E-7</v>
      </c>
      <c r="K9782" s="8">
        <f t="shared" ca="1" si="1225"/>
        <v>8.2776478331802752E-14</v>
      </c>
    </row>
    <row r="9783" spans="2:11" x14ac:dyDescent="0.3">
      <c r="B9783" s="7">
        <v>9780</v>
      </c>
      <c r="C9783" s="6">
        <f t="shared" ca="1" si="1229"/>
        <v>1</v>
      </c>
      <c r="D9783" s="6">
        <f t="shared" ca="1" si="1229"/>
        <v>1</v>
      </c>
      <c r="E9783" s="6">
        <f t="shared" ca="1" si="1226"/>
        <v>9.8733356635562544</v>
      </c>
      <c r="F9783" s="6">
        <f t="shared" ca="1" si="1227"/>
        <v>9.8870740808481834</v>
      </c>
      <c r="G9783" s="6">
        <f t="shared" ca="1" si="1228"/>
        <v>-15.061316038986911</v>
      </c>
      <c r="H9783" s="6">
        <f t="shared" ca="1" si="1223"/>
        <v>4.6990937054175266</v>
      </c>
      <c r="I9783" s="6">
        <f t="shared" ca="1" si="1224"/>
        <v>0.99097860266719451</v>
      </c>
      <c r="J9783" s="6">
        <f t="shared" ca="1" si="1222"/>
        <v>9.0213973328054919E-3</v>
      </c>
      <c r="K9783" s="8">
        <f t="shared" ca="1" si="1225"/>
        <v>8.1385609836350046E-5</v>
      </c>
    </row>
    <row r="9784" spans="2:11" x14ac:dyDescent="0.3">
      <c r="B9784" s="7">
        <v>9781</v>
      </c>
      <c r="C9784" s="6">
        <f t="shared" ca="1" si="1229"/>
        <v>0</v>
      </c>
      <c r="D9784" s="6">
        <f t="shared" ca="1" si="1229"/>
        <v>1</v>
      </c>
      <c r="E9784" s="6">
        <f t="shared" ca="1" si="1226"/>
        <v>9.8764931526227357</v>
      </c>
      <c r="F9784" s="6">
        <f t="shared" ca="1" si="1227"/>
        <v>9.8902315699146648</v>
      </c>
      <c r="G9784" s="6">
        <f t="shared" ca="1" si="1228"/>
        <v>-15.05815854992043</v>
      </c>
      <c r="H9784" s="6">
        <f t="shared" ca="1" si="1223"/>
        <v>-5.167926980005765</v>
      </c>
      <c r="I9784" s="6">
        <f t="shared" ca="1" si="1224"/>
        <v>5.6641004816994521E-3</v>
      </c>
      <c r="J9784" s="6">
        <f t="shared" ca="1" si="1222"/>
        <v>-5.6641004816994521E-3</v>
      </c>
      <c r="K9784" s="8">
        <f t="shared" ca="1" si="1225"/>
        <v>3.2082034266787963E-5</v>
      </c>
    </row>
    <row r="9785" spans="2:11" x14ac:dyDescent="0.3">
      <c r="B9785" s="7">
        <v>9782</v>
      </c>
      <c r="C9785" s="6">
        <f t="shared" ca="1" si="1229"/>
        <v>1</v>
      </c>
      <c r="D9785" s="6">
        <f t="shared" ca="1" si="1229"/>
        <v>1</v>
      </c>
      <c r="E9785" s="6">
        <f t="shared" ca="1" si="1226"/>
        <v>9.8764931526227357</v>
      </c>
      <c r="F9785" s="6">
        <f t="shared" ca="1" si="1227"/>
        <v>9.8882491347460704</v>
      </c>
      <c r="G9785" s="6">
        <f t="shared" ca="1" si="1228"/>
        <v>-15.060140985089024</v>
      </c>
      <c r="H9785" s="6">
        <f t="shared" ca="1" si="1223"/>
        <v>4.7046013022797801</v>
      </c>
      <c r="I9785" s="6">
        <f t="shared" ca="1" si="1224"/>
        <v>0.99102770773795912</v>
      </c>
      <c r="J9785" s="6">
        <f t="shared" ca="1" si="1222"/>
        <v>8.9722922620408818E-3</v>
      </c>
      <c r="K9785" s="8">
        <f t="shared" ca="1" si="1225"/>
        <v>8.0502028435478686E-5</v>
      </c>
    </row>
    <row r="9786" spans="2:11" x14ac:dyDescent="0.3">
      <c r="B9786" s="7">
        <v>9783</v>
      </c>
      <c r="C9786" s="6">
        <f t="shared" ca="1" si="1229"/>
        <v>0</v>
      </c>
      <c r="D9786" s="6">
        <f t="shared" ca="1" si="1229"/>
        <v>0</v>
      </c>
      <c r="E9786" s="6">
        <f t="shared" ca="1" si="1226"/>
        <v>9.8796334549144493</v>
      </c>
      <c r="F9786" s="6">
        <f t="shared" ca="1" si="1227"/>
        <v>9.8913894370377839</v>
      </c>
      <c r="G9786" s="6">
        <f t="shared" ca="1" si="1228"/>
        <v>-15.057000682797311</v>
      </c>
      <c r="H9786" s="6">
        <f t="shared" ca="1" si="1223"/>
        <v>-15.057000682797311</v>
      </c>
      <c r="I9786" s="6">
        <f t="shared" ca="1" si="1224"/>
        <v>2.8895323696086734E-7</v>
      </c>
      <c r="J9786" s="6">
        <f t="shared" ca="1" si="1222"/>
        <v>-2.8895323696086734E-7</v>
      </c>
      <c r="K9786" s="8">
        <f t="shared" ca="1" si="1225"/>
        <v>8.3493973150163148E-14</v>
      </c>
    </row>
    <row r="9787" spans="2:11" x14ac:dyDescent="0.3">
      <c r="B9787" s="7">
        <v>9784</v>
      </c>
      <c r="C9787" s="6">
        <f t="shared" ca="1" si="1229"/>
        <v>0</v>
      </c>
      <c r="D9787" s="6">
        <f t="shared" ca="1" si="1229"/>
        <v>0</v>
      </c>
      <c r="E9787" s="6">
        <f t="shared" ca="1" si="1226"/>
        <v>9.8796334549144493</v>
      </c>
      <c r="F9787" s="6">
        <f t="shared" ca="1" si="1227"/>
        <v>9.8913894370377839</v>
      </c>
      <c r="G9787" s="6">
        <f t="shared" ca="1" si="1228"/>
        <v>-15.057000783930944</v>
      </c>
      <c r="H9787" s="6">
        <f t="shared" ca="1" si="1223"/>
        <v>-15.057000783930944</v>
      </c>
      <c r="I9787" s="6">
        <f t="shared" ca="1" si="1224"/>
        <v>2.8895320773798666E-7</v>
      </c>
      <c r="J9787" s="6">
        <f t="shared" ca="1" si="1222"/>
        <v>-2.8895320773798666E-7</v>
      </c>
      <c r="K9787" s="8">
        <f t="shared" ca="1" si="1225"/>
        <v>8.3493956262072076E-14</v>
      </c>
    </row>
    <row r="9788" spans="2:11" x14ac:dyDescent="0.3">
      <c r="B9788" s="7">
        <v>9785</v>
      </c>
      <c r="C9788" s="6">
        <f t="shared" ca="1" si="1229"/>
        <v>1</v>
      </c>
      <c r="D9788" s="6">
        <f t="shared" ca="1" si="1229"/>
        <v>1</v>
      </c>
      <c r="E9788" s="6">
        <f t="shared" ca="1" si="1226"/>
        <v>9.8796334549144493</v>
      </c>
      <c r="F9788" s="6">
        <f t="shared" ca="1" si="1227"/>
        <v>9.8913894370377839</v>
      </c>
      <c r="G9788" s="6">
        <f t="shared" ca="1" si="1228"/>
        <v>-15.057000885064566</v>
      </c>
      <c r="H9788" s="6">
        <f t="shared" ca="1" si="1223"/>
        <v>4.714022006887669</v>
      </c>
      <c r="I9788" s="6">
        <f t="shared" ca="1" si="1224"/>
        <v>0.99111108834625117</v>
      </c>
      <c r="J9788" s="6">
        <f t="shared" ca="1" si="1222"/>
        <v>8.8889116537488322E-3</v>
      </c>
      <c r="K9788" s="8">
        <f t="shared" ca="1" si="1225"/>
        <v>7.9012750388151798E-5</v>
      </c>
    </row>
    <row r="9789" spans="2:11" x14ac:dyDescent="0.3">
      <c r="B9789" s="7">
        <v>9786</v>
      </c>
      <c r="C9789" s="6">
        <f t="shared" ca="1" si="1229"/>
        <v>0</v>
      </c>
      <c r="D9789" s="6">
        <f t="shared" ca="1" si="1229"/>
        <v>0</v>
      </c>
      <c r="E9789" s="6">
        <f t="shared" ca="1" si="1226"/>
        <v>9.8827445739932607</v>
      </c>
      <c r="F9789" s="6">
        <f t="shared" ca="1" si="1227"/>
        <v>9.8945005561165953</v>
      </c>
      <c r="G9789" s="6">
        <f t="shared" ca="1" si="1228"/>
        <v>-15.053889765985755</v>
      </c>
      <c r="H9789" s="6">
        <f t="shared" ca="1" si="1223"/>
        <v>-15.053889765985755</v>
      </c>
      <c r="I9789" s="6">
        <f t="shared" ca="1" si="1224"/>
        <v>2.8985354584987529E-7</v>
      </c>
      <c r="J9789" s="6">
        <f t="shared" ca="1" si="1222"/>
        <v>-2.8985354584987529E-7</v>
      </c>
      <c r="K9789" s="8">
        <f t="shared" ca="1" si="1225"/>
        <v>8.4015078041745756E-14</v>
      </c>
    </row>
    <row r="9790" spans="2:11" x14ac:dyDescent="0.3">
      <c r="B9790" s="7">
        <v>9787</v>
      </c>
      <c r="C9790" s="6">
        <f t="shared" ca="1" si="1229"/>
        <v>0</v>
      </c>
      <c r="D9790" s="6">
        <f t="shared" ca="1" si="1229"/>
        <v>1</v>
      </c>
      <c r="E9790" s="6">
        <f t="shared" ca="1" si="1226"/>
        <v>9.8827445739932607</v>
      </c>
      <c r="F9790" s="6">
        <f t="shared" ca="1" si="1227"/>
        <v>9.8945005561165953</v>
      </c>
      <c r="G9790" s="6">
        <f t="shared" ca="1" si="1228"/>
        <v>-15.053889867434496</v>
      </c>
      <c r="H9790" s="6">
        <f t="shared" ca="1" si="1223"/>
        <v>-5.1593893113179004</v>
      </c>
      <c r="I9790" s="6">
        <f t="shared" ca="1" si="1224"/>
        <v>5.7123882934895839E-3</v>
      </c>
      <c r="J9790" s="6">
        <f t="shared" ca="1" si="1222"/>
        <v>-5.7123882934895839E-3</v>
      </c>
      <c r="K9790" s="8">
        <f t="shared" ca="1" si="1225"/>
        <v>3.2631380015596837E-5</v>
      </c>
    </row>
    <row r="9791" spans="2:11" x14ac:dyDescent="0.3">
      <c r="B9791" s="7">
        <v>9788</v>
      </c>
      <c r="C9791" s="6">
        <f t="shared" ca="1" si="1229"/>
        <v>1</v>
      </c>
      <c r="D9791" s="6">
        <f t="shared" ca="1" si="1229"/>
        <v>0</v>
      </c>
      <c r="E9791" s="6">
        <f t="shared" ca="1" si="1226"/>
        <v>9.8827445739932607</v>
      </c>
      <c r="F9791" s="6">
        <f t="shared" ca="1" si="1227"/>
        <v>9.8925012202138731</v>
      </c>
      <c r="G9791" s="6">
        <f t="shared" ca="1" si="1228"/>
        <v>-15.055889203337218</v>
      </c>
      <c r="H9791" s="6">
        <f t="shared" ca="1" si="1223"/>
        <v>-5.1731446293439571</v>
      </c>
      <c r="I9791" s="6">
        <f t="shared" ca="1" si="1224"/>
        <v>5.6347902499112659E-3</v>
      </c>
      <c r="J9791" s="6">
        <f t="shared" ca="1" si="1222"/>
        <v>-5.6347902499112659E-3</v>
      </c>
      <c r="K9791" s="8">
        <f t="shared" ca="1" si="1225"/>
        <v>3.1750861160495065E-5</v>
      </c>
    </row>
    <row r="9792" spans="2:11" x14ac:dyDescent="0.3">
      <c r="B9792" s="7">
        <v>9789</v>
      </c>
      <c r="C9792" s="6">
        <f t="shared" ca="1" si="1229"/>
        <v>0</v>
      </c>
      <c r="D9792" s="6">
        <f t="shared" ca="1" si="1229"/>
        <v>1</v>
      </c>
      <c r="E9792" s="6">
        <f t="shared" ca="1" si="1226"/>
        <v>9.8807723974057922</v>
      </c>
      <c r="F9792" s="6">
        <f t="shared" ca="1" si="1227"/>
        <v>9.8925012202138731</v>
      </c>
      <c r="G9792" s="6">
        <f t="shared" ca="1" si="1228"/>
        <v>-15.057861379924686</v>
      </c>
      <c r="H9792" s="6">
        <f t="shared" ca="1" si="1223"/>
        <v>-5.1653601597108132</v>
      </c>
      <c r="I9792" s="6">
        <f t="shared" ca="1" si="1224"/>
        <v>5.6785752195857592E-3</v>
      </c>
      <c r="J9792" s="6">
        <f t="shared" ca="1" si="1222"/>
        <v>-5.6785752195857592E-3</v>
      </c>
      <c r="K9792" s="8">
        <f t="shared" ca="1" si="1225"/>
        <v>3.2246216524493453E-5</v>
      </c>
    </row>
    <row r="9793" spans="2:11" x14ac:dyDescent="0.3">
      <c r="B9793" s="7">
        <v>9790</v>
      </c>
      <c r="C9793" s="6">
        <f t="shared" ca="1" si="1229"/>
        <v>0</v>
      </c>
      <c r="D9793" s="6">
        <f t="shared" ca="1" si="1229"/>
        <v>1</v>
      </c>
      <c r="E9793" s="6">
        <f t="shared" ca="1" si="1226"/>
        <v>9.8807723974057922</v>
      </c>
      <c r="F9793" s="6">
        <f t="shared" ca="1" si="1227"/>
        <v>9.8905137188870178</v>
      </c>
      <c r="G9793" s="6">
        <f t="shared" ca="1" si="1228"/>
        <v>-15.059848881251542</v>
      </c>
      <c r="H9793" s="6">
        <f t="shared" ca="1" si="1223"/>
        <v>-5.1693351623645238</v>
      </c>
      <c r="I9793" s="6">
        <f t="shared" ca="1" si="1224"/>
        <v>5.6561750909713332E-3</v>
      </c>
      <c r="J9793" s="6">
        <f t="shared" ca="1" si="1222"/>
        <v>-5.6561750909713332E-3</v>
      </c>
      <c r="K9793" s="8">
        <f t="shared" ca="1" si="1225"/>
        <v>3.1992316659724566E-5</v>
      </c>
    </row>
    <row r="9794" spans="2:11" x14ac:dyDescent="0.3">
      <c r="B9794" s="7">
        <v>9791</v>
      </c>
      <c r="C9794" s="6">
        <f t="shared" ca="1" si="1229"/>
        <v>0</v>
      </c>
      <c r="D9794" s="6">
        <f t="shared" ca="1" si="1229"/>
        <v>0</v>
      </c>
      <c r="E9794" s="6">
        <f t="shared" ca="1" si="1226"/>
        <v>9.8807723974057922</v>
      </c>
      <c r="F9794" s="6">
        <f t="shared" ca="1" si="1227"/>
        <v>9.8885340576051775</v>
      </c>
      <c r="G9794" s="6">
        <f t="shared" ca="1" si="1228"/>
        <v>-15.061828542533382</v>
      </c>
      <c r="H9794" s="6">
        <f t="shared" ca="1" si="1223"/>
        <v>-15.061828542533382</v>
      </c>
      <c r="I9794" s="6">
        <f t="shared" ca="1" si="1224"/>
        <v>2.8756157374419669E-7</v>
      </c>
      <c r="J9794" s="6">
        <f t="shared" ca="1" si="1222"/>
        <v>-2.8756157374419669E-7</v>
      </c>
      <c r="K9794" s="8">
        <f t="shared" ca="1" si="1225"/>
        <v>8.2691658694239075E-14</v>
      </c>
    </row>
    <row r="9795" spans="2:11" x14ac:dyDescent="0.3">
      <c r="B9795" s="7">
        <v>9792</v>
      </c>
      <c r="C9795" s="6">
        <f t="shared" ca="1" si="1229"/>
        <v>0</v>
      </c>
      <c r="D9795" s="6">
        <f t="shared" ca="1" si="1229"/>
        <v>0</v>
      </c>
      <c r="E9795" s="6">
        <f t="shared" ca="1" si="1226"/>
        <v>9.8807723974057922</v>
      </c>
      <c r="F9795" s="6">
        <f t="shared" ca="1" si="1227"/>
        <v>9.8885340576051775</v>
      </c>
      <c r="G9795" s="6">
        <f t="shared" ca="1" si="1228"/>
        <v>-15.061828643179933</v>
      </c>
      <c r="H9795" s="6">
        <f t="shared" ca="1" si="1223"/>
        <v>-15.061828643179933</v>
      </c>
      <c r="I9795" s="6">
        <f t="shared" ca="1" si="1224"/>
        <v>2.8756154480212596E-7</v>
      </c>
      <c r="J9795" s="6">
        <f t="shared" ca="1" si="1222"/>
        <v>-2.8756154480212596E-7</v>
      </c>
      <c r="K9795" s="8">
        <f t="shared" ca="1" si="1225"/>
        <v>8.26916420489851E-14</v>
      </c>
    </row>
    <row r="9796" spans="2:11" x14ac:dyDescent="0.3">
      <c r="B9796" s="7">
        <v>9793</v>
      </c>
      <c r="C9796" s="6">
        <f t="shared" ca="1" si="1229"/>
        <v>1</v>
      </c>
      <c r="D9796" s="6">
        <f t="shared" ca="1" si="1229"/>
        <v>1</v>
      </c>
      <c r="E9796" s="6">
        <f t="shared" ca="1" si="1226"/>
        <v>9.8807723974057922</v>
      </c>
      <c r="F9796" s="6">
        <f t="shared" ca="1" si="1227"/>
        <v>9.8885340576051775</v>
      </c>
      <c r="G9796" s="6">
        <f t="shared" ca="1" si="1228"/>
        <v>-15.061828743826473</v>
      </c>
      <c r="H9796" s="6">
        <f t="shared" ca="1" si="1223"/>
        <v>4.707477711184497</v>
      </c>
      <c r="I9796" s="6">
        <f t="shared" ca="1" si="1224"/>
        <v>0.99105324807187889</v>
      </c>
      <c r="J9796" s="6">
        <f t="shared" ref="J9796:J9859" ca="1" si="1230">VLOOKUP("("&amp;C9796&amp;","&amp;D9796&amp;")",$M$8:$N$11,2,TRUE) - I9796</f>
        <v>8.9467519281211105E-3</v>
      </c>
      <c r="K9796" s="8">
        <f t="shared" ca="1" si="1225"/>
        <v>8.0044370063338813E-5</v>
      </c>
    </row>
    <row r="9797" spans="2:11" x14ac:dyDescent="0.3">
      <c r="B9797" s="7">
        <v>9794</v>
      </c>
      <c r="C9797" s="6">
        <f t="shared" ca="1" si="1229"/>
        <v>0</v>
      </c>
      <c r="D9797" s="6">
        <f t="shared" ca="1" si="1229"/>
        <v>1</v>
      </c>
      <c r="E9797" s="6">
        <f t="shared" ca="1" si="1226"/>
        <v>9.883903760580635</v>
      </c>
      <c r="F9797" s="6">
        <f t="shared" ca="1" si="1227"/>
        <v>9.8916654207800203</v>
      </c>
      <c r="G9797" s="6">
        <f t="shared" ca="1" si="1228"/>
        <v>-15.05869738065163</v>
      </c>
      <c r="H9797" s="6">
        <f t="shared" ref="H9797:H9860" ca="1" si="1231">C9797*E9797+D9797*F9797+G9797</f>
        <v>-5.1670319598716095</v>
      </c>
      <c r="I9797" s="6">
        <f t="shared" ref="I9797:I9860" ca="1" si="1232">1/(1+EXP(-H9797))</f>
        <v>5.6691434824974072E-3</v>
      </c>
      <c r="J9797" s="6">
        <f t="shared" ca="1" si="1230"/>
        <v>-5.6691434824974072E-3</v>
      </c>
      <c r="K9797" s="8">
        <f t="shared" ref="K9797:K9860" ca="1" si="1233">J9797*J9797</f>
        <v>3.2139187825142827E-5</v>
      </c>
    </row>
    <row r="9798" spans="2:11" x14ac:dyDescent="0.3">
      <c r="B9798" s="7">
        <v>9795</v>
      </c>
      <c r="C9798" s="6">
        <f t="shared" ca="1" si="1229"/>
        <v>1</v>
      </c>
      <c r="D9798" s="6">
        <f t="shared" ca="1" si="1229"/>
        <v>0</v>
      </c>
      <c r="E9798" s="6">
        <f t="shared" ref="E9798:E9861" ca="1" si="1234">E9797+$O$2*C9797*J9797</f>
        <v>9.883903760580635</v>
      </c>
      <c r="F9798" s="6">
        <f t="shared" ref="F9798:F9861" ca="1" si="1235">F9797+$O$2*D9797*J9797</f>
        <v>9.8896812205611457</v>
      </c>
      <c r="G9798" s="6">
        <f t="shared" ref="G9798:G9861" ca="1" si="1236">G9797+$O$2*1*J9797</f>
        <v>-15.060681580870504</v>
      </c>
      <c r="H9798" s="6">
        <f t="shared" ca="1" si="1231"/>
        <v>-5.1767778202898693</v>
      </c>
      <c r="I9798" s="6">
        <f t="shared" ca="1" si="1232"/>
        <v>5.6144698582140662E-3</v>
      </c>
      <c r="J9798" s="6">
        <f t="shared" ca="1" si="1230"/>
        <v>-5.6144698582140662E-3</v>
      </c>
      <c r="K9798" s="8">
        <f t="shared" ca="1" si="1233"/>
        <v>3.1522271788794277E-5</v>
      </c>
    </row>
    <row r="9799" spans="2:11" x14ac:dyDescent="0.3">
      <c r="B9799" s="7">
        <v>9796</v>
      </c>
      <c r="C9799" s="6">
        <f t="shared" ca="1" si="1229"/>
        <v>0</v>
      </c>
      <c r="D9799" s="6">
        <f t="shared" ca="1" si="1229"/>
        <v>0</v>
      </c>
      <c r="E9799" s="6">
        <f t="shared" ca="1" si="1234"/>
        <v>9.8819386961302609</v>
      </c>
      <c r="F9799" s="6">
        <f t="shared" ca="1" si="1235"/>
        <v>9.8896812205611457</v>
      </c>
      <c r="G9799" s="6">
        <f t="shared" ca="1" si="1236"/>
        <v>-15.062646645320878</v>
      </c>
      <c r="H9799" s="6">
        <f t="shared" ca="1" si="1231"/>
        <v>-15.062646645320878</v>
      </c>
      <c r="I9799" s="6">
        <f t="shared" ca="1" si="1232"/>
        <v>2.8732641509182492E-7</v>
      </c>
      <c r="J9799" s="6">
        <f t="shared" ca="1" si="1230"/>
        <v>-2.8732641509182492E-7</v>
      </c>
      <c r="K9799" s="8">
        <f t="shared" ca="1" si="1233"/>
        <v>8.2556468809519679E-14</v>
      </c>
    </row>
    <row r="9800" spans="2:11" x14ac:dyDescent="0.3">
      <c r="B9800" s="7">
        <v>9797</v>
      </c>
      <c r="C9800" s="6">
        <f t="shared" ca="1" si="1229"/>
        <v>0</v>
      </c>
      <c r="D9800" s="6">
        <f t="shared" ca="1" si="1229"/>
        <v>0</v>
      </c>
      <c r="E9800" s="6">
        <f t="shared" ca="1" si="1234"/>
        <v>9.8819386961302609</v>
      </c>
      <c r="F9800" s="6">
        <f t="shared" ca="1" si="1235"/>
        <v>9.8896812205611457</v>
      </c>
      <c r="G9800" s="6">
        <f t="shared" ca="1" si="1236"/>
        <v>-15.062646745885123</v>
      </c>
      <c r="H9800" s="6">
        <f t="shared" ca="1" si="1231"/>
        <v>-15.062646745885123</v>
      </c>
      <c r="I9800" s="6">
        <f t="shared" ca="1" si="1232"/>
        <v>2.8732638619707072E-7</v>
      </c>
      <c r="J9800" s="6">
        <f t="shared" ca="1" si="1230"/>
        <v>-2.8732638619707072E-7</v>
      </c>
      <c r="K9800" s="8">
        <f t="shared" ca="1" si="1233"/>
        <v>8.2556452205068228E-14</v>
      </c>
    </row>
    <row r="9801" spans="2:11" x14ac:dyDescent="0.3">
      <c r="B9801" s="7">
        <v>9798</v>
      </c>
      <c r="C9801" s="6">
        <f t="shared" ca="1" si="1229"/>
        <v>0</v>
      </c>
      <c r="D9801" s="6">
        <f t="shared" ca="1" si="1229"/>
        <v>0</v>
      </c>
      <c r="E9801" s="6">
        <f t="shared" ca="1" si="1234"/>
        <v>9.8819386961302609</v>
      </c>
      <c r="F9801" s="6">
        <f t="shared" ca="1" si="1235"/>
        <v>9.8896812205611457</v>
      </c>
      <c r="G9801" s="6">
        <f t="shared" ca="1" si="1236"/>
        <v>-15.062646846449359</v>
      </c>
      <c r="H9801" s="6">
        <f t="shared" ca="1" si="1231"/>
        <v>-15.062646846449359</v>
      </c>
      <c r="I9801" s="6">
        <f t="shared" ca="1" si="1232"/>
        <v>2.8732635730232193E-7</v>
      </c>
      <c r="J9801" s="6">
        <f t="shared" ca="1" si="1230"/>
        <v>-2.8732635730232193E-7</v>
      </c>
      <c r="K9801" s="8">
        <f t="shared" ca="1" si="1233"/>
        <v>8.2556435600621561E-14</v>
      </c>
    </row>
    <row r="9802" spans="2:11" x14ac:dyDescent="0.3">
      <c r="B9802" s="7">
        <v>9799</v>
      </c>
      <c r="C9802" s="6">
        <f t="shared" ca="1" si="1229"/>
        <v>1</v>
      </c>
      <c r="D9802" s="6">
        <f t="shared" ca="1" si="1229"/>
        <v>0</v>
      </c>
      <c r="E9802" s="6">
        <f t="shared" ca="1" si="1234"/>
        <v>9.8819386961302609</v>
      </c>
      <c r="F9802" s="6">
        <f t="shared" ca="1" si="1235"/>
        <v>9.8896812205611457</v>
      </c>
      <c r="G9802" s="6">
        <f t="shared" ca="1" si="1236"/>
        <v>-15.062646947013585</v>
      </c>
      <c r="H9802" s="6">
        <f t="shared" ca="1" si="1231"/>
        <v>-5.180708250883324</v>
      </c>
      <c r="I9802" s="6">
        <f t="shared" ca="1" si="1232"/>
        <v>5.5925690549152775E-3</v>
      </c>
      <c r="J9802" s="6">
        <f t="shared" ca="1" si="1230"/>
        <v>-5.5925690549152775E-3</v>
      </c>
      <c r="K9802" s="8">
        <f t="shared" ca="1" si="1233"/>
        <v>3.1276828633995963E-5</v>
      </c>
    </row>
    <row r="9803" spans="2:11" x14ac:dyDescent="0.3">
      <c r="B9803" s="7">
        <v>9800</v>
      </c>
      <c r="C9803" s="6">
        <f t="shared" ca="1" si="1229"/>
        <v>0</v>
      </c>
      <c r="D9803" s="6">
        <f t="shared" ca="1" si="1229"/>
        <v>0</v>
      </c>
      <c r="E9803" s="6">
        <f t="shared" ca="1" si="1234"/>
        <v>9.8799812969610397</v>
      </c>
      <c r="F9803" s="6">
        <f t="shared" ca="1" si="1235"/>
        <v>9.8896812205611457</v>
      </c>
      <c r="G9803" s="6">
        <f t="shared" ca="1" si="1236"/>
        <v>-15.064604346182806</v>
      </c>
      <c r="H9803" s="6">
        <f t="shared" ca="1" si="1231"/>
        <v>-15.064604346182806</v>
      </c>
      <c r="I9803" s="6">
        <f t="shared" ca="1" si="1232"/>
        <v>2.8676446632591828E-7</v>
      </c>
      <c r="J9803" s="6">
        <f t="shared" ca="1" si="1230"/>
        <v>-2.8676446632591828E-7</v>
      </c>
      <c r="K9803" s="8">
        <f t="shared" ca="1" si="1233"/>
        <v>8.2233859147188722E-14</v>
      </c>
    </row>
    <row r="9804" spans="2:11" x14ac:dyDescent="0.3">
      <c r="B9804" s="7">
        <v>9801</v>
      </c>
      <c r="C9804" s="6">
        <f t="shared" ca="1" si="1229"/>
        <v>1</v>
      </c>
      <c r="D9804" s="6">
        <f t="shared" ca="1" si="1229"/>
        <v>1</v>
      </c>
      <c r="E9804" s="6">
        <f t="shared" ca="1" si="1234"/>
        <v>9.8799812969610397</v>
      </c>
      <c r="F9804" s="6">
        <f t="shared" ca="1" si="1235"/>
        <v>9.8896812205611457</v>
      </c>
      <c r="G9804" s="6">
        <f t="shared" ca="1" si="1236"/>
        <v>-15.064604446550369</v>
      </c>
      <c r="H9804" s="6">
        <f t="shared" ca="1" si="1231"/>
        <v>4.7050580709718162</v>
      </c>
      <c r="I9804" s="6">
        <f t="shared" ca="1" si="1232"/>
        <v>0.99103176831855155</v>
      </c>
      <c r="J9804" s="6">
        <f t="shared" ca="1" si="1230"/>
        <v>8.9682316814484464E-3</v>
      </c>
      <c r="K9804" s="8">
        <f t="shared" ca="1" si="1233"/>
        <v>8.0429179492135631E-5</v>
      </c>
    </row>
    <row r="9805" spans="2:11" x14ac:dyDescent="0.3">
      <c r="B9805" s="7">
        <v>9802</v>
      </c>
      <c r="C9805" s="6">
        <f t="shared" ca="1" si="1229"/>
        <v>0</v>
      </c>
      <c r="D9805" s="6">
        <f t="shared" ca="1" si="1229"/>
        <v>0</v>
      </c>
      <c r="E9805" s="6">
        <f t="shared" ca="1" si="1234"/>
        <v>9.8831201780495466</v>
      </c>
      <c r="F9805" s="6">
        <f t="shared" ca="1" si="1235"/>
        <v>9.8928201016496526</v>
      </c>
      <c r="G9805" s="6">
        <f t="shared" ca="1" si="1236"/>
        <v>-15.061465565461862</v>
      </c>
      <c r="H9805" s="6">
        <f t="shared" ca="1" si="1231"/>
        <v>-15.061465565461862</v>
      </c>
      <c r="I9805" s="6">
        <f t="shared" ca="1" si="1232"/>
        <v>2.8766597091783381E-7</v>
      </c>
      <c r="J9805" s="6">
        <f t="shared" ca="1" si="1230"/>
        <v>-2.8766597091783381E-7</v>
      </c>
      <c r="K9805" s="8">
        <f t="shared" ca="1" si="1233"/>
        <v>8.2751710824100012E-14</v>
      </c>
    </row>
    <row r="9806" spans="2:11" x14ac:dyDescent="0.3">
      <c r="B9806" s="7">
        <v>9803</v>
      </c>
      <c r="C9806" s="6">
        <f t="shared" ca="1" si="1229"/>
        <v>0</v>
      </c>
      <c r="D9806" s="6">
        <f t="shared" ca="1" si="1229"/>
        <v>1</v>
      </c>
      <c r="E9806" s="6">
        <f t="shared" ca="1" si="1234"/>
        <v>9.8831201780495466</v>
      </c>
      <c r="F9806" s="6">
        <f t="shared" ca="1" si="1235"/>
        <v>9.8928201016496526</v>
      </c>
      <c r="G9806" s="6">
        <f t="shared" ca="1" si="1236"/>
        <v>-15.061465666144953</v>
      </c>
      <c r="H9806" s="6">
        <f t="shared" ca="1" si="1231"/>
        <v>-5.1686455644953</v>
      </c>
      <c r="I9806" s="6">
        <f t="shared" ca="1" si="1232"/>
        <v>5.660054837874573E-3</v>
      </c>
      <c r="J9806" s="6">
        <f t="shared" ca="1" si="1230"/>
        <v>-5.660054837874573E-3</v>
      </c>
      <c r="K9806" s="8">
        <f t="shared" ca="1" si="1233"/>
        <v>3.2036220767747361E-5</v>
      </c>
    </row>
    <row r="9807" spans="2:11" x14ac:dyDescent="0.3">
      <c r="B9807" s="7">
        <v>9804</v>
      </c>
      <c r="C9807" s="6">
        <f t="shared" ca="1" si="1229"/>
        <v>0</v>
      </c>
      <c r="D9807" s="6">
        <f t="shared" ca="1" si="1229"/>
        <v>1</v>
      </c>
      <c r="E9807" s="6">
        <f t="shared" ca="1" si="1234"/>
        <v>9.8831201780495466</v>
      </c>
      <c r="F9807" s="6">
        <f t="shared" ca="1" si="1235"/>
        <v>9.890839082456397</v>
      </c>
      <c r="G9807" s="6">
        <f t="shared" ca="1" si="1236"/>
        <v>-15.063446685338208</v>
      </c>
      <c r="H9807" s="6">
        <f t="shared" ca="1" si="1231"/>
        <v>-5.1726076028818113</v>
      </c>
      <c r="I9807" s="6">
        <f t="shared" ca="1" si="1232"/>
        <v>5.6378000293170428E-3</v>
      </c>
      <c r="J9807" s="6">
        <f t="shared" ca="1" si="1230"/>
        <v>-5.6378000293170428E-3</v>
      </c>
      <c r="K9807" s="8">
        <f t="shared" ca="1" si="1233"/>
        <v>3.1784789170567246E-5</v>
      </c>
    </row>
    <row r="9808" spans="2:11" x14ac:dyDescent="0.3">
      <c r="B9808" s="7">
        <v>9805</v>
      </c>
      <c r="C9808" s="6">
        <f t="shared" ca="1" si="1229"/>
        <v>1</v>
      </c>
      <c r="D9808" s="6">
        <f t="shared" ca="1" si="1229"/>
        <v>1</v>
      </c>
      <c r="E9808" s="6">
        <f t="shared" ca="1" si="1234"/>
        <v>9.8831201780495466</v>
      </c>
      <c r="F9808" s="6">
        <f t="shared" ca="1" si="1235"/>
        <v>9.8888658524461359</v>
      </c>
      <c r="G9808" s="6">
        <f t="shared" ca="1" si="1236"/>
        <v>-15.065419915348469</v>
      </c>
      <c r="H9808" s="6">
        <f t="shared" ca="1" si="1231"/>
        <v>4.7065661151472131</v>
      </c>
      <c r="I9808" s="6">
        <f t="shared" ca="1" si="1232"/>
        <v>0.99104516159711786</v>
      </c>
      <c r="J9808" s="6">
        <f t="shared" ca="1" si="1230"/>
        <v>8.9548384028821371E-3</v>
      </c>
      <c r="K9808" s="8">
        <f t="shared" ca="1" si="1233"/>
        <v>8.0189130821732706E-5</v>
      </c>
    </row>
    <row r="9809" spans="2:11" x14ac:dyDescent="0.3">
      <c r="B9809" s="7">
        <v>9806</v>
      </c>
      <c r="C9809" s="6">
        <f t="shared" ca="1" si="1229"/>
        <v>0</v>
      </c>
      <c r="D9809" s="6">
        <f t="shared" ca="1" si="1229"/>
        <v>1</v>
      </c>
      <c r="E9809" s="6">
        <f t="shared" ca="1" si="1234"/>
        <v>9.8862543714905549</v>
      </c>
      <c r="F9809" s="6">
        <f t="shared" ca="1" si="1235"/>
        <v>9.8920000458871442</v>
      </c>
      <c r="G9809" s="6">
        <f t="shared" ca="1" si="1236"/>
        <v>-15.062285721907461</v>
      </c>
      <c r="H9809" s="6">
        <f t="shared" ca="1" si="1231"/>
        <v>-5.1702856760203169</v>
      </c>
      <c r="I9809" s="6">
        <f t="shared" ca="1" si="1232"/>
        <v>5.6508317395808959E-3</v>
      </c>
      <c r="J9809" s="6">
        <f t="shared" ca="1" si="1230"/>
        <v>-5.6508317395808959E-3</v>
      </c>
      <c r="K9809" s="8">
        <f t="shared" ca="1" si="1233"/>
        <v>3.1931899349054853E-5</v>
      </c>
    </row>
    <row r="9810" spans="2:11" x14ac:dyDescent="0.3">
      <c r="B9810" s="7">
        <v>9807</v>
      </c>
      <c r="C9810" s="6">
        <f t="shared" ca="1" si="1229"/>
        <v>0</v>
      </c>
      <c r="D9810" s="6">
        <f t="shared" ca="1" si="1229"/>
        <v>0</v>
      </c>
      <c r="E9810" s="6">
        <f t="shared" ca="1" si="1234"/>
        <v>9.8862543714905549</v>
      </c>
      <c r="F9810" s="6">
        <f t="shared" ca="1" si="1235"/>
        <v>9.890022254778291</v>
      </c>
      <c r="G9810" s="6">
        <f t="shared" ca="1" si="1236"/>
        <v>-15.064263513016314</v>
      </c>
      <c r="H9810" s="6">
        <f t="shared" ca="1" si="1231"/>
        <v>-15.064263513016314</v>
      </c>
      <c r="I9810" s="6">
        <f t="shared" ca="1" si="1232"/>
        <v>2.8686222179718297E-7</v>
      </c>
      <c r="J9810" s="6">
        <f t="shared" ca="1" si="1230"/>
        <v>-2.8686222179718297E-7</v>
      </c>
      <c r="K9810" s="8">
        <f t="shared" ca="1" si="1233"/>
        <v>8.2289934294416188E-14</v>
      </c>
    </row>
    <row r="9811" spans="2:11" x14ac:dyDescent="0.3">
      <c r="B9811" s="7">
        <v>9808</v>
      </c>
      <c r="C9811" s="6">
        <f t="shared" ca="1" si="1229"/>
        <v>0</v>
      </c>
      <c r="D9811" s="6">
        <f t="shared" ca="1" si="1229"/>
        <v>0</v>
      </c>
      <c r="E9811" s="6">
        <f t="shared" ca="1" si="1234"/>
        <v>9.8862543714905549</v>
      </c>
      <c r="F9811" s="6">
        <f t="shared" ca="1" si="1235"/>
        <v>9.890022254778291</v>
      </c>
      <c r="G9811" s="6">
        <f t="shared" ca="1" si="1236"/>
        <v>-15.064263613418092</v>
      </c>
      <c r="H9811" s="6">
        <f t="shared" ca="1" si="1231"/>
        <v>-15.064263613418092</v>
      </c>
      <c r="I9811" s="6">
        <f t="shared" ca="1" si="1232"/>
        <v>2.8686219299571568E-7</v>
      </c>
      <c r="J9811" s="6">
        <f t="shared" ca="1" si="1230"/>
        <v>-2.8686219299571568E-7</v>
      </c>
      <c r="K9811" s="8">
        <f t="shared" ca="1" si="1233"/>
        <v>8.228991777031123E-14</v>
      </c>
    </row>
    <row r="9812" spans="2:11" x14ac:dyDescent="0.3">
      <c r="B9812" s="7">
        <v>9809</v>
      </c>
      <c r="C9812" s="6">
        <f t="shared" ca="1" si="1229"/>
        <v>0</v>
      </c>
      <c r="D9812" s="6">
        <f t="shared" ca="1" si="1229"/>
        <v>0</v>
      </c>
      <c r="E9812" s="6">
        <f t="shared" ca="1" si="1234"/>
        <v>9.8862543714905549</v>
      </c>
      <c r="F9812" s="6">
        <f t="shared" ca="1" si="1235"/>
        <v>9.890022254778291</v>
      </c>
      <c r="G9812" s="6">
        <f t="shared" ca="1" si="1236"/>
        <v>-15.064263713819859</v>
      </c>
      <c r="H9812" s="6">
        <f t="shared" ca="1" si="1231"/>
        <v>-15.064263713819859</v>
      </c>
      <c r="I9812" s="6">
        <f t="shared" ca="1" si="1232"/>
        <v>2.8686216419425438E-7</v>
      </c>
      <c r="J9812" s="6">
        <f t="shared" ca="1" si="1230"/>
        <v>-2.8686216419425438E-7</v>
      </c>
      <c r="K9812" s="8">
        <f t="shared" ca="1" si="1233"/>
        <v>8.2289901246211359E-14</v>
      </c>
    </row>
    <row r="9813" spans="2:11" x14ac:dyDescent="0.3">
      <c r="B9813" s="7">
        <v>9810</v>
      </c>
      <c r="C9813" s="6">
        <f t="shared" ca="1" si="1229"/>
        <v>1</v>
      </c>
      <c r="D9813" s="6">
        <f t="shared" ca="1" si="1229"/>
        <v>1</v>
      </c>
      <c r="E9813" s="6">
        <f t="shared" ca="1" si="1234"/>
        <v>9.8862543714905549</v>
      </c>
      <c r="F9813" s="6">
        <f t="shared" ca="1" si="1235"/>
        <v>9.890022254778291</v>
      </c>
      <c r="G9813" s="6">
        <f t="shared" ca="1" si="1236"/>
        <v>-15.064263814221617</v>
      </c>
      <c r="H9813" s="6">
        <f t="shared" ca="1" si="1231"/>
        <v>4.7120128120472291</v>
      </c>
      <c r="I9813" s="6">
        <f t="shared" ca="1" si="1232"/>
        <v>0.9910933700654917</v>
      </c>
      <c r="J9813" s="6">
        <f t="shared" ca="1" si="1230"/>
        <v>8.9066299345083033E-3</v>
      </c>
      <c r="K9813" s="8">
        <f t="shared" ca="1" si="1233"/>
        <v>7.9328056790279385E-5</v>
      </c>
    </row>
    <row r="9814" spans="2:11" x14ac:dyDescent="0.3">
      <c r="B9814" s="7">
        <v>9811</v>
      </c>
      <c r="C9814" s="6">
        <f t="shared" ca="1" si="1229"/>
        <v>0</v>
      </c>
      <c r="D9814" s="6">
        <f t="shared" ca="1" si="1229"/>
        <v>0</v>
      </c>
      <c r="E9814" s="6">
        <f t="shared" ca="1" si="1234"/>
        <v>9.8893716919676322</v>
      </c>
      <c r="F9814" s="6">
        <f t="shared" ca="1" si="1235"/>
        <v>9.8931395752553684</v>
      </c>
      <c r="G9814" s="6">
        <f t="shared" ca="1" si="1236"/>
        <v>-15.061146493744539</v>
      </c>
      <c r="H9814" s="6">
        <f t="shared" ca="1" si="1231"/>
        <v>-15.061146493744539</v>
      </c>
      <c r="I9814" s="6">
        <f t="shared" ca="1" si="1232"/>
        <v>2.8775777161150145E-7</v>
      </c>
      <c r="J9814" s="6">
        <f t="shared" ca="1" si="1230"/>
        <v>-2.8775777161150145E-7</v>
      </c>
      <c r="K9814" s="8">
        <f t="shared" ca="1" si="1233"/>
        <v>8.2804535122817031E-14</v>
      </c>
    </row>
    <row r="9815" spans="2:11" x14ac:dyDescent="0.3">
      <c r="B9815" s="7">
        <v>9812</v>
      </c>
      <c r="C9815" s="6">
        <f t="shared" ca="1" si="1229"/>
        <v>0</v>
      </c>
      <c r="D9815" s="6">
        <f t="shared" ca="1" si="1229"/>
        <v>1</v>
      </c>
      <c r="E9815" s="6">
        <f t="shared" ca="1" si="1234"/>
        <v>9.8893716919676322</v>
      </c>
      <c r="F9815" s="6">
        <f t="shared" ca="1" si="1235"/>
        <v>9.8931395752553684</v>
      </c>
      <c r="G9815" s="6">
        <f t="shared" ca="1" si="1236"/>
        <v>-15.061146594459759</v>
      </c>
      <c r="H9815" s="6">
        <f t="shared" ca="1" si="1231"/>
        <v>-5.1680070192043903</v>
      </c>
      <c r="I9815" s="6">
        <f t="shared" ca="1" si="1232"/>
        <v>5.663649717291574E-3</v>
      </c>
      <c r="J9815" s="6">
        <f t="shared" ca="1" si="1230"/>
        <v>-5.663649717291574E-3</v>
      </c>
      <c r="K9815" s="8">
        <f t="shared" ca="1" si="1233"/>
        <v>3.2076928120176927E-5</v>
      </c>
    </row>
    <row r="9816" spans="2:11" x14ac:dyDescent="0.3">
      <c r="B9816" s="7">
        <v>9813</v>
      </c>
      <c r="C9816" s="6">
        <f t="shared" ca="1" si="1229"/>
        <v>0</v>
      </c>
      <c r="D9816" s="6">
        <f t="shared" ca="1" si="1229"/>
        <v>0</v>
      </c>
      <c r="E9816" s="6">
        <f t="shared" ca="1" si="1234"/>
        <v>9.8893716919676322</v>
      </c>
      <c r="F9816" s="6">
        <f t="shared" ca="1" si="1235"/>
        <v>9.891157297854317</v>
      </c>
      <c r="G9816" s="6">
        <f t="shared" ca="1" si="1236"/>
        <v>-15.06312887186081</v>
      </c>
      <c r="H9816" s="6">
        <f t="shared" ca="1" si="1231"/>
        <v>-15.06312887186081</v>
      </c>
      <c r="I9816" s="6">
        <f t="shared" ca="1" si="1232"/>
        <v>2.8718789211104924E-7</v>
      </c>
      <c r="J9816" s="6">
        <f t="shared" ca="1" si="1230"/>
        <v>-2.8718789211104924E-7</v>
      </c>
      <c r="K9816" s="8">
        <f t="shared" ca="1" si="1233"/>
        <v>8.2476885375187666E-14</v>
      </c>
    </row>
    <row r="9817" spans="2:11" x14ac:dyDescent="0.3">
      <c r="B9817" s="7">
        <v>9814</v>
      </c>
      <c r="C9817" s="6">
        <f t="shared" ca="1" si="1229"/>
        <v>1</v>
      </c>
      <c r="D9817" s="6">
        <f t="shared" ca="1" si="1229"/>
        <v>1</v>
      </c>
      <c r="E9817" s="6">
        <f t="shared" ca="1" si="1234"/>
        <v>9.8893716919676322</v>
      </c>
      <c r="F9817" s="6">
        <f t="shared" ca="1" si="1235"/>
        <v>9.891157297854317</v>
      </c>
      <c r="G9817" s="6">
        <f t="shared" ca="1" si="1236"/>
        <v>-15.063128972376573</v>
      </c>
      <c r="H9817" s="6">
        <f t="shared" ca="1" si="1231"/>
        <v>4.7174000174453763</v>
      </c>
      <c r="I9817" s="6">
        <f t="shared" ca="1" si="1232"/>
        <v>0.99114079896023866</v>
      </c>
      <c r="J9817" s="6">
        <f t="shared" ca="1" si="1230"/>
        <v>8.8592010397613441E-3</v>
      </c>
      <c r="K9817" s="8">
        <f t="shared" ca="1" si="1233"/>
        <v>7.8485443062908483E-5</v>
      </c>
    </row>
    <row r="9818" spans="2:11" x14ac:dyDescent="0.3">
      <c r="B9818" s="7">
        <v>9815</v>
      </c>
      <c r="C9818" s="6">
        <f t="shared" ca="1" si="1229"/>
        <v>0</v>
      </c>
      <c r="D9818" s="6">
        <f t="shared" ca="1" si="1229"/>
        <v>0</v>
      </c>
      <c r="E9818" s="6">
        <f t="shared" ca="1" si="1234"/>
        <v>9.8924724123315482</v>
      </c>
      <c r="F9818" s="6">
        <f t="shared" ca="1" si="1235"/>
        <v>9.8942580182182329</v>
      </c>
      <c r="G9818" s="6">
        <f t="shared" ca="1" si="1236"/>
        <v>-15.060028252012657</v>
      </c>
      <c r="H9818" s="6">
        <f t="shared" ca="1" si="1231"/>
        <v>-15.060028252012657</v>
      </c>
      <c r="I9818" s="6">
        <f t="shared" ca="1" si="1232"/>
        <v>2.8807973425017098E-7</v>
      </c>
      <c r="J9818" s="6">
        <f t="shared" ca="1" si="1230"/>
        <v>-2.8807973425017098E-7</v>
      </c>
      <c r="K9818" s="8">
        <f t="shared" ca="1" si="1233"/>
        <v>8.2989933285649135E-14</v>
      </c>
    </row>
    <row r="9819" spans="2:11" x14ac:dyDescent="0.3">
      <c r="B9819" s="7">
        <v>9816</v>
      </c>
      <c r="C9819" s="6">
        <f t="shared" ca="1" si="1229"/>
        <v>1</v>
      </c>
      <c r="D9819" s="6">
        <f t="shared" ca="1" si="1229"/>
        <v>1</v>
      </c>
      <c r="E9819" s="6">
        <f t="shared" ca="1" si="1234"/>
        <v>9.8924724123315482</v>
      </c>
      <c r="F9819" s="6">
        <f t="shared" ca="1" si="1235"/>
        <v>9.8942580182182329</v>
      </c>
      <c r="G9819" s="6">
        <f t="shared" ca="1" si="1236"/>
        <v>-15.060028352840565</v>
      </c>
      <c r="H9819" s="6">
        <f t="shared" ca="1" si="1231"/>
        <v>4.7267020777092164</v>
      </c>
      <c r="I9819" s="6">
        <f t="shared" ca="1" si="1232"/>
        <v>0.9912221056600804</v>
      </c>
      <c r="J9819" s="6">
        <f t="shared" ca="1" si="1230"/>
        <v>8.7778943399196008E-3</v>
      </c>
      <c r="K9819" s="8">
        <f t="shared" ca="1" si="1233"/>
        <v>7.7051429042792563E-5</v>
      </c>
    </row>
    <row r="9820" spans="2:11" x14ac:dyDescent="0.3">
      <c r="B9820" s="7">
        <v>9817</v>
      </c>
      <c r="C9820" s="6">
        <f t="shared" ca="1" si="1229"/>
        <v>1</v>
      </c>
      <c r="D9820" s="6">
        <f t="shared" ca="1" si="1229"/>
        <v>0</v>
      </c>
      <c r="E9820" s="6">
        <f t="shared" ca="1" si="1234"/>
        <v>9.8955446753505196</v>
      </c>
      <c r="F9820" s="6">
        <f t="shared" ca="1" si="1235"/>
        <v>9.8973302812372044</v>
      </c>
      <c r="G9820" s="6">
        <f t="shared" ca="1" si="1236"/>
        <v>-15.056956089821593</v>
      </c>
      <c r="H9820" s="6">
        <f t="shared" ca="1" si="1231"/>
        <v>-5.1614114144710737</v>
      </c>
      <c r="I9820" s="6">
        <f t="shared" ca="1" si="1232"/>
        <v>5.7009147108871049E-3</v>
      </c>
      <c r="J9820" s="6">
        <f t="shared" ca="1" si="1230"/>
        <v>-5.7009147108871049E-3</v>
      </c>
      <c r="K9820" s="8">
        <f t="shared" ca="1" si="1233"/>
        <v>3.2500428540809003E-5</v>
      </c>
    </row>
    <row r="9821" spans="2:11" x14ac:dyDescent="0.3">
      <c r="B9821" s="7">
        <v>9818</v>
      </c>
      <c r="C9821" s="6">
        <f t="shared" ca="1" si="1229"/>
        <v>0</v>
      </c>
      <c r="D9821" s="6">
        <f t="shared" ca="1" si="1229"/>
        <v>1</v>
      </c>
      <c r="E9821" s="6">
        <f t="shared" ca="1" si="1234"/>
        <v>9.89354935520171</v>
      </c>
      <c r="F9821" s="6">
        <f t="shared" ca="1" si="1235"/>
        <v>9.8973302812372044</v>
      </c>
      <c r="G9821" s="6">
        <f t="shared" ca="1" si="1236"/>
        <v>-15.058951409970403</v>
      </c>
      <c r="H9821" s="6">
        <f t="shared" ca="1" si="1231"/>
        <v>-5.1616211287331986</v>
      </c>
      <c r="I9821" s="6">
        <f t="shared" ca="1" si="1232"/>
        <v>5.6997260867874587E-3</v>
      </c>
      <c r="J9821" s="6">
        <f t="shared" ca="1" si="1230"/>
        <v>-5.6997260867874587E-3</v>
      </c>
      <c r="K9821" s="8">
        <f t="shared" ca="1" si="1233"/>
        <v>3.2486877464405477E-5</v>
      </c>
    </row>
    <row r="9822" spans="2:11" x14ac:dyDescent="0.3">
      <c r="B9822" s="7">
        <v>9819</v>
      </c>
      <c r="C9822" s="6">
        <f t="shared" ca="1" si="1229"/>
        <v>1</v>
      </c>
      <c r="D9822" s="6">
        <f t="shared" ca="1" si="1229"/>
        <v>1</v>
      </c>
      <c r="E9822" s="6">
        <f t="shared" ca="1" si="1234"/>
        <v>9.89354935520171</v>
      </c>
      <c r="F9822" s="6">
        <f t="shared" ca="1" si="1235"/>
        <v>9.8953353771068286</v>
      </c>
      <c r="G9822" s="6">
        <f t="shared" ca="1" si="1236"/>
        <v>-15.060946314100779</v>
      </c>
      <c r="H9822" s="6">
        <f t="shared" ca="1" si="1231"/>
        <v>4.72793841820776</v>
      </c>
      <c r="I9822" s="6">
        <f t="shared" ca="1" si="1232"/>
        <v>0.99123285633409763</v>
      </c>
      <c r="J9822" s="6">
        <f t="shared" ca="1" si="1230"/>
        <v>8.767143665902366E-3</v>
      </c>
      <c r="K9822" s="8">
        <f t="shared" ca="1" si="1233"/>
        <v>7.6862808058571983E-5</v>
      </c>
    </row>
    <row r="9823" spans="2:11" x14ac:dyDescent="0.3">
      <c r="B9823" s="7">
        <v>9820</v>
      </c>
      <c r="C9823" s="6">
        <f t="shared" ca="1" si="1229"/>
        <v>1</v>
      </c>
      <c r="D9823" s="6">
        <f t="shared" ca="1" si="1229"/>
        <v>1</v>
      </c>
      <c r="E9823" s="6">
        <f t="shared" ca="1" si="1234"/>
        <v>9.8966178554847755</v>
      </c>
      <c r="F9823" s="6">
        <f t="shared" ca="1" si="1235"/>
        <v>9.8984038773898941</v>
      </c>
      <c r="G9823" s="6">
        <f t="shared" ca="1" si="1236"/>
        <v>-15.057877813817713</v>
      </c>
      <c r="H9823" s="6">
        <f t="shared" ca="1" si="1231"/>
        <v>4.7371439190569564</v>
      </c>
      <c r="I9823" s="6">
        <f t="shared" ca="1" si="1232"/>
        <v>0.99131249403430954</v>
      </c>
      <c r="J9823" s="6">
        <f t="shared" ca="1" si="1230"/>
        <v>8.6875059656904563E-3</v>
      </c>
      <c r="K9823" s="8">
        <f t="shared" ca="1" si="1233"/>
        <v>7.5472759903907267E-5</v>
      </c>
    </row>
    <row r="9824" spans="2:11" x14ac:dyDescent="0.3">
      <c r="B9824" s="7">
        <v>9821</v>
      </c>
      <c r="C9824" s="6">
        <f t="shared" ca="1" si="1229"/>
        <v>1</v>
      </c>
      <c r="D9824" s="6">
        <f t="shared" ca="1" si="1229"/>
        <v>0</v>
      </c>
      <c r="E9824" s="6">
        <f t="shared" ca="1" si="1234"/>
        <v>9.8996584825727663</v>
      </c>
      <c r="F9824" s="6">
        <f t="shared" ca="1" si="1235"/>
        <v>9.9014445044778849</v>
      </c>
      <c r="G9824" s="6">
        <f t="shared" ca="1" si="1236"/>
        <v>-15.054837186729722</v>
      </c>
      <c r="H9824" s="6">
        <f t="shared" ca="1" si="1231"/>
        <v>-5.1551787041569561</v>
      </c>
      <c r="I9824" s="6">
        <f t="shared" ca="1" si="1232"/>
        <v>5.7363533605338064E-3</v>
      </c>
      <c r="J9824" s="6">
        <f t="shared" ca="1" si="1230"/>
        <v>-5.7363533605338064E-3</v>
      </c>
      <c r="K9824" s="8">
        <f t="shared" ca="1" si="1233"/>
        <v>3.2905749876907494E-5</v>
      </c>
    </row>
    <row r="9825" spans="2:11" x14ac:dyDescent="0.3">
      <c r="B9825" s="7">
        <v>9822</v>
      </c>
      <c r="C9825" s="6">
        <f t="shared" ca="1" si="1229"/>
        <v>1</v>
      </c>
      <c r="D9825" s="6">
        <f t="shared" ca="1" si="1229"/>
        <v>1</v>
      </c>
      <c r="E9825" s="6">
        <f t="shared" ca="1" si="1234"/>
        <v>9.8976507588965799</v>
      </c>
      <c r="F9825" s="6">
        <f t="shared" ca="1" si="1235"/>
        <v>9.9014445044778849</v>
      </c>
      <c r="G9825" s="6">
        <f t="shared" ca="1" si="1236"/>
        <v>-15.056844910405909</v>
      </c>
      <c r="H9825" s="6">
        <f t="shared" ca="1" si="1231"/>
        <v>4.742250352968556</v>
      </c>
      <c r="I9825" s="6">
        <f t="shared" ca="1" si="1232"/>
        <v>0.99135636066239896</v>
      </c>
      <c r="J9825" s="6">
        <f t="shared" ca="1" si="1230"/>
        <v>8.643639337601039E-3</v>
      </c>
      <c r="K9825" s="8">
        <f t="shared" ca="1" si="1233"/>
        <v>7.4712500998524133E-5</v>
      </c>
    </row>
    <row r="9826" spans="2:11" x14ac:dyDescent="0.3">
      <c r="B9826" s="7">
        <v>9823</v>
      </c>
      <c r="C9826" s="6">
        <f t="shared" ca="1" si="1229"/>
        <v>1</v>
      </c>
      <c r="D9826" s="6">
        <f t="shared" ca="1" si="1229"/>
        <v>0</v>
      </c>
      <c r="E9826" s="6">
        <f t="shared" ca="1" si="1234"/>
        <v>9.9006760326647409</v>
      </c>
      <c r="F9826" s="6">
        <f t="shared" ca="1" si="1235"/>
        <v>9.904469778246046</v>
      </c>
      <c r="G9826" s="6">
        <f t="shared" ca="1" si="1236"/>
        <v>-15.053819636637748</v>
      </c>
      <c r="H9826" s="6">
        <f t="shared" ca="1" si="1231"/>
        <v>-5.1531436039730067</v>
      </c>
      <c r="I9826" s="6">
        <f t="shared" ca="1" si="1232"/>
        <v>5.7479721308479953E-3</v>
      </c>
      <c r="J9826" s="6">
        <f t="shared" ca="1" si="1230"/>
        <v>-5.7479721308479953E-3</v>
      </c>
      <c r="K9826" s="8">
        <f t="shared" ca="1" si="1233"/>
        <v>3.303918361700524E-5</v>
      </c>
    </row>
    <row r="9827" spans="2:11" x14ac:dyDescent="0.3">
      <c r="B9827" s="7">
        <v>9824</v>
      </c>
      <c r="C9827" s="6">
        <f t="shared" ca="1" si="1229"/>
        <v>1</v>
      </c>
      <c r="D9827" s="6">
        <f t="shared" ca="1" si="1229"/>
        <v>1</v>
      </c>
      <c r="E9827" s="6">
        <f t="shared" ca="1" si="1234"/>
        <v>9.8986642424189437</v>
      </c>
      <c r="F9827" s="6">
        <f t="shared" ca="1" si="1235"/>
        <v>9.904469778246046</v>
      </c>
      <c r="G9827" s="6">
        <f t="shared" ca="1" si="1236"/>
        <v>-15.055831426883545</v>
      </c>
      <c r="H9827" s="6">
        <f t="shared" ca="1" si="1231"/>
        <v>4.7473025937814466</v>
      </c>
      <c r="I9827" s="6">
        <f t="shared" ca="1" si="1232"/>
        <v>0.99139954564783128</v>
      </c>
      <c r="J9827" s="6">
        <f t="shared" ca="1" si="1230"/>
        <v>8.6004543521687182E-3</v>
      </c>
      <c r="K9827" s="8">
        <f t="shared" ca="1" si="1233"/>
        <v>7.3967815063737848E-5</v>
      </c>
    </row>
    <row r="9828" spans="2:11" x14ac:dyDescent="0.3">
      <c r="B9828" s="7">
        <v>9825</v>
      </c>
      <c r="C9828" s="6">
        <f t="shared" ca="1" si="1229"/>
        <v>0</v>
      </c>
      <c r="D9828" s="6">
        <f t="shared" ca="1" si="1229"/>
        <v>0</v>
      </c>
      <c r="E9828" s="6">
        <f t="shared" ca="1" si="1234"/>
        <v>9.901674401442202</v>
      </c>
      <c r="F9828" s="6">
        <f t="shared" ca="1" si="1235"/>
        <v>9.9074799372693043</v>
      </c>
      <c r="G9828" s="6">
        <f t="shared" ca="1" si="1236"/>
        <v>-15.052821267860287</v>
      </c>
      <c r="H9828" s="6">
        <f t="shared" ca="1" si="1231"/>
        <v>-15.052821267860287</v>
      </c>
      <c r="I9828" s="6">
        <f t="shared" ca="1" si="1232"/>
        <v>2.9016341925050249E-7</v>
      </c>
      <c r="J9828" s="6">
        <f t="shared" ca="1" si="1230"/>
        <v>-2.9016341925050249E-7</v>
      </c>
      <c r="K9828" s="8">
        <f t="shared" ca="1" si="1233"/>
        <v>8.4194809871142876E-14</v>
      </c>
    </row>
    <row r="9829" spans="2:11" x14ac:dyDescent="0.3">
      <c r="B9829" s="7">
        <v>9826</v>
      </c>
      <c r="C9829" s="6">
        <f t="shared" ref="C9829:D9892" ca="1" si="1237">IF(RAND()&lt;0.5, 0, 1)</f>
        <v>1</v>
      </c>
      <c r="D9829" s="6">
        <f t="shared" ca="1" si="1237"/>
        <v>1</v>
      </c>
      <c r="E9829" s="6">
        <f t="shared" ca="1" si="1234"/>
        <v>9.901674401442202</v>
      </c>
      <c r="F9829" s="6">
        <f t="shared" ca="1" si="1235"/>
        <v>9.9074799372693043</v>
      </c>
      <c r="G9829" s="6">
        <f t="shared" ca="1" si="1236"/>
        <v>-15.052821369417483</v>
      </c>
      <c r="H9829" s="6">
        <f t="shared" ca="1" si="1231"/>
        <v>4.756332969294025</v>
      </c>
      <c r="I9829" s="6">
        <f t="shared" ca="1" si="1232"/>
        <v>0.99147620233635958</v>
      </c>
      <c r="J9829" s="6">
        <f t="shared" ca="1" si="1230"/>
        <v>8.52379766364042E-3</v>
      </c>
      <c r="K9829" s="8">
        <f t="shared" ca="1" si="1233"/>
        <v>7.2655126610681888E-5</v>
      </c>
    </row>
    <row r="9830" spans="2:11" x14ac:dyDescent="0.3">
      <c r="B9830" s="7">
        <v>9827</v>
      </c>
      <c r="C9830" s="6">
        <f t="shared" ca="1" si="1237"/>
        <v>1</v>
      </c>
      <c r="D9830" s="6">
        <f t="shared" ca="1" si="1237"/>
        <v>1</v>
      </c>
      <c r="E9830" s="6">
        <f t="shared" ca="1" si="1234"/>
        <v>9.9046577306244767</v>
      </c>
      <c r="F9830" s="6">
        <f t="shared" ca="1" si="1235"/>
        <v>9.910463266451579</v>
      </c>
      <c r="G9830" s="6">
        <f t="shared" ca="1" si="1236"/>
        <v>-15.049838040235208</v>
      </c>
      <c r="H9830" s="6">
        <f t="shared" ca="1" si="1231"/>
        <v>4.7652829568408492</v>
      </c>
      <c r="I9830" s="6">
        <f t="shared" ca="1" si="1232"/>
        <v>0.99155150820577076</v>
      </c>
      <c r="J9830" s="6">
        <f t="shared" ca="1" si="1230"/>
        <v>8.4484917942292403E-3</v>
      </c>
      <c r="K9830" s="8">
        <f t="shared" ca="1" si="1233"/>
        <v>7.1377013597158804E-5</v>
      </c>
    </row>
    <row r="9831" spans="2:11" x14ac:dyDescent="0.3">
      <c r="B9831" s="7">
        <v>9828</v>
      </c>
      <c r="C9831" s="6">
        <f t="shared" ca="1" si="1237"/>
        <v>1</v>
      </c>
      <c r="D9831" s="6">
        <f t="shared" ca="1" si="1237"/>
        <v>0</v>
      </c>
      <c r="E9831" s="6">
        <f t="shared" ca="1" si="1234"/>
        <v>9.9076147027524577</v>
      </c>
      <c r="F9831" s="6">
        <f t="shared" ca="1" si="1235"/>
        <v>9.91342023857956</v>
      </c>
      <c r="G9831" s="6">
        <f t="shared" ca="1" si="1236"/>
        <v>-15.046881068107227</v>
      </c>
      <c r="H9831" s="6">
        <f t="shared" ca="1" si="1231"/>
        <v>-5.1392663653547697</v>
      </c>
      <c r="I9831" s="6">
        <f t="shared" ca="1" si="1232"/>
        <v>5.8278260438175541E-3</v>
      </c>
      <c r="J9831" s="6">
        <f t="shared" ca="1" si="1230"/>
        <v>-5.8278260438175541E-3</v>
      </c>
      <c r="K9831" s="8">
        <f t="shared" ca="1" si="1233"/>
        <v>3.3963556396998163E-5</v>
      </c>
    </row>
    <row r="9832" spans="2:11" x14ac:dyDescent="0.3">
      <c r="B9832" s="7">
        <v>9829</v>
      </c>
      <c r="C9832" s="6">
        <f t="shared" ca="1" si="1237"/>
        <v>0</v>
      </c>
      <c r="D9832" s="6">
        <f t="shared" ca="1" si="1237"/>
        <v>1</v>
      </c>
      <c r="E9832" s="6">
        <f t="shared" ca="1" si="1234"/>
        <v>9.9055749636371218</v>
      </c>
      <c r="F9832" s="6">
        <f t="shared" ca="1" si="1235"/>
        <v>9.91342023857956</v>
      </c>
      <c r="G9832" s="6">
        <f t="shared" ca="1" si="1236"/>
        <v>-15.048920807222563</v>
      </c>
      <c r="H9832" s="6">
        <f t="shared" ca="1" si="1231"/>
        <v>-5.1355005686430033</v>
      </c>
      <c r="I9832" s="6">
        <f t="shared" ca="1" si="1232"/>
        <v>5.8496852051374759E-3</v>
      </c>
      <c r="J9832" s="6">
        <f t="shared" ca="1" si="1230"/>
        <v>-5.8496852051374759E-3</v>
      </c>
      <c r="K9832" s="8">
        <f t="shared" ca="1" si="1233"/>
        <v>3.4218816999204275E-5</v>
      </c>
    </row>
    <row r="9833" spans="2:11" x14ac:dyDescent="0.3">
      <c r="B9833" s="7">
        <v>9830</v>
      </c>
      <c r="C9833" s="6">
        <f t="shared" ca="1" si="1237"/>
        <v>1</v>
      </c>
      <c r="D9833" s="6">
        <f t="shared" ca="1" si="1237"/>
        <v>0</v>
      </c>
      <c r="E9833" s="6">
        <f t="shared" ca="1" si="1234"/>
        <v>9.9055749636371218</v>
      </c>
      <c r="F9833" s="6">
        <f t="shared" ca="1" si="1235"/>
        <v>9.911372848757761</v>
      </c>
      <c r="G9833" s="6">
        <f t="shared" ca="1" si="1236"/>
        <v>-15.050968197044362</v>
      </c>
      <c r="H9833" s="6">
        <f t="shared" ca="1" si="1231"/>
        <v>-5.1453932334072405</v>
      </c>
      <c r="I9833" s="6">
        <f t="shared" ca="1" si="1232"/>
        <v>5.7924350777616845E-3</v>
      </c>
      <c r="J9833" s="6">
        <f t="shared" ca="1" si="1230"/>
        <v>-5.7924350777616845E-3</v>
      </c>
      <c r="K9833" s="8">
        <f t="shared" ca="1" si="1233"/>
        <v>3.3552304130084011E-5</v>
      </c>
    </row>
    <row r="9834" spans="2:11" x14ac:dyDescent="0.3">
      <c r="B9834" s="7">
        <v>9831</v>
      </c>
      <c r="C9834" s="6">
        <f t="shared" ca="1" si="1237"/>
        <v>0</v>
      </c>
      <c r="D9834" s="6">
        <f t="shared" ca="1" si="1237"/>
        <v>0</v>
      </c>
      <c r="E9834" s="6">
        <f t="shared" ca="1" si="1234"/>
        <v>9.9035476113599046</v>
      </c>
      <c r="F9834" s="6">
        <f t="shared" ca="1" si="1235"/>
        <v>9.911372848757761</v>
      </c>
      <c r="G9834" s="6">
        <f t="shared" ca="1" si="1236"/>
        <v>-15.052995549321579</v>
      </c>
      <c r="H9834" s="6">
        <f t="shared" ca="1" si="1231"/>
        <v>-15.052995549321579</v>
      </c>
      <c r="I9834" s="6">
        <f t="shared" ca="1" si="1232"/>
        <v>2.9011285356691144E-7</v>
      </c>
      <c r="J9834" s="6">
        <f t="shared" ca="1" si="1230"/>
        <v>-2.9011285356691144E-7</v>
      </c>
      <c r="K9834" s="8">
        <f t="shared" ca="1" si="1233"/>
        <v>8.4165467804736205E-14</v>
      </c>
    </row>
    <row r="9835" spans="2:11" x14ac:dyDescent="0.3">
      <c r="B9835" s="7">
        <v>9832</v>
      </c>
      <c r="C9835" s="6">
        <f t="shared" ca="1" si="1237"/>
        <v>0</v>
      </c>
      <c r="D9835" s="6">
        <f t="shared" ca="1" si="1237"/>
        <v>0</v>
      </c>
      <c r="E9835" s="6">
        <f t="shared" ca="1" si="1234"/>
        <v>9.9035476113599046</v>
      </c>
      <c r="F9835" s="6">
        <f t="shared" ca="1" si="1235"/>
        <v>9.911372848757761</v>
      </c>
      <c r="G9835" s="6">
        <f t="shared" ca="1" si="1236"/>
        <v>-15.052995650861078</v>
      </c>
      <c r="H9835" s="6">
        <f t="shared" ca="1" si="1231"/>
        <v>-15.052995650861078</v>
      </c>
      <c r="I9835" s="6">
        <f t="shared" ca="1" si="1232"/>
        <v>2.9011282410900782E-7</v>
      </c>
      <c r="J9835" s="6">
        <f t="shared" ca="1" si="1230"/>
        <v>-2.9011282410900782E-7</v>
      </c>
      <c r="K9835" s="8">
        <f t="shared" ca="1" si="1233"/>
        <v>8.4165450712504112E-14</v>
      </c>
    </row>
    <row r="9836" spans="2:11" x14ac:dyDescent="0.3">
      <c r="B9836" s="7">
        <v>9833</v>
      </c>
      <c r="C9836" s="6">
        <f t="shared" ca="1" si="1237"/>
        <v>0</v>
      </c>
      <c r="D9836" s="6">
        <f t="shared" ca="1" si="1237"/>
        <v>0</v>
      </c>
      <c r="E9836" s="6">
        <f t="shared" ca="1" si="1234"/>
        <v>9.9035476113599046</v>
      </c>
      <c r="F9836" s="6">
        <f t="shared" ca="1" si="1235"/>
        <v>9.911372848757761</v>
      </c>
      <c r="G9836" s="6">
        <f t="shared" ca="1" si="1236"/>
        <v>-15.052995752400566</v>
      </c>
      <c r="H9836" s="6">
        <f t="shared" ca="1" si="1231"/>
        <v>-15.052995752400566</v>
      </c>
      <c r="I9836" s="6">
        <f t="shared" ca="1" si="1232"/>
        <v>2.9011279465111022E-7</v>
      </c>
      <c r="J9836" s="6">
        <f t="shared" ca="1" si="1230"/>
        <v>-2.9011279465111022E-7</v>
      </c>
      <c r="K9836" s="8">
        <f t="shared" ca="1" si="1233"/>
        <v>8.4165433620277245E-14</v>
      </c>
    </row>
    <row r="9837" spans="2:11" x14ac:dyDescent="0.3">
      <c r="B9837" s="7">
        <v>9834</v>
      </c>
      <c r="C9837" s="6">
        <f t="shared" ca="1" si="1237"/>
        <v>1</v>
      </c>
      <c r="D9837" s="6">
        <f t="shared" ca="1" si="1237"/>
        <v>0</v>
      </c>
      <c r="E9837" s="6">
        <f t="shared" ca="1" si="1234"/>
        <v>9.9035476113599046</v>
      </c>
      <c r="F9837" s="6">
        <f t="shared" ca="1" si="1235"/>
        <v>9.911372848757761</v>
      </c>
      <c r="G9837" s="6">
        <f t="shared" ca="1" si="1236"/>
        <v>-15.052995853940043</v>
      </c>
      <c r="H9837" s="6">
        <f t="shared" ca="1" si="1231"/>
        <v>-5.1494482425801387</v>
      </c>
      <c r="I9837" s="6">
        <f t="shared" ca="1" si="1232"/>
        <v>5.7691294919952653E-3</v>
      </c>
      <c r="J9837" s="6">
        <f t="shared" ca="1" si="1230"/>
        <v>-5.7691294919952653E-3</v>
      </c>
      <c r="K9837" s="8">
        <f t="shared" ca="1" si="1233"/>
        <v>3.328285509540955E-5</v>
      </c>
    </row>
    <row r="9838" spans="2:11" x14ac:dyDescent="0.3">
      <c r="B9838" s="7">
        <v>9835</v>
      </c>
      <c r="C9838" s="6">
        <f t="shared" ca="1" si="1237"/>
        <v>1</v>
      </c>
      <c r="D9838" s="6">
        <f t="shared" ca="1" si="1237"/>
        <v>0</v>
      </c>
      <c r="E9838" s="6">
        <f t="shared" ca="1" si="1234"/>
        <v>9.9015284160377064</v>
      </c>
      <c r="F9838" s="6">
        <f t="shared" ca="1" si="1235"/>
        <v>9.911372848757761</v>
      </c>
      <c r="G9838" s="6">
        <f t="shared" ca="1" si="1236"/>
        <v>-15.055015049262241</v>
      </c>
      <c r="H9838" s="6">
        <f t="shared" ca="1" si="1231"/>
        <v>-5.153486633224535</v>
      </c>
      <c r="I9838" s="6">
        <f t="shared" ca="1" si="1232"/>
        <v>5.7460120740095199E-3</v>
      </c>
      <c r="J9838" s="6">
        <f t="shared" ca="1" si="1230"/>
        <v>-5.7460120740095199E-3</v>
      </c>
      <c r="K9838" s="8">
        <f t="shared" ca="1" si="1233"/>
        <v>3.3016654754663184E-5</v>
      </c>
    </row>
    <row r="9839" spans="2:11" x14ac:dyDescent="0.3">
      <c r="B9839" s="7">
        <v>9836</v>
      </c>
      <c r="C9839" s="6">
        <f t="shared" ca="1" si="1237"/>
        <v>0</v>
      </c>
      <c r="D9839" s="6">
        <f t="shared" ca="1" si="1237"/>
        <v>1</v>
      </c>
      <c r="E9839" s="6">
        <f t="shared" ca="1" si="1234"/>
        <v>9.8995173118118025</v>
      </c>
      <c r="F9839" s="6">
        <f t="shared" ca="1" si="1235"/>
        <v>9.911372848757761</v>
      </c>
      <c r="G9839" s="6">
        <f t="shared" ca="1" si="1236"/>
        <v>-15.057026153488145</v>
      </c>
      <c r="H9839" s="6">
        <f t="shared" ca="1" si="1231"/>
        <v>-5.1456533047303843</v>
      </c>
      <c r="I9839" s="6">
        <f t="shared" ca="1" si="1232"/>
        <v>5.7909375499834272E-3</v>
      </c>
      <c r="J9839" s="6">
        <f t="shared" ca="1" si="1230"/>
        <v>-5.7909375499834272E-3</v>
      </c>
      <c r="K9839" s="8">
        <f t="shared" ca="1" si="1233"/>
        <v>3.3534957707808058E-5</v>
      </c>
    </row>
    <row r="9840" spans="2:11" x14ac:dyDescent="0.3">
      <c r="B9840" s="7">
        <v>9837</v>
      </c>
      <c r="C9840" s="6">
        <f t="shared" ca="1" si="1237"/>
        <v>0</v>
      </c>
      <c r="D9840" s="6">
        <f t="shared" ca="1" si="1237"/>
        <v>1</v>
      </c>
      <c r="E9840" s="6">
        <f t="shared" ca="1" si="1234"/>
        <v>9.8995173118118025</v>
      </c>
      <c r="F9840" s="6">
        <f t="shared" ca="1" si="1235"/>
        <v>9.909346020615267</v>
      </c>
      <c r="G9840" s="6">
        <f t="shared" ca="1" si="1236"/>
        <v>-15.059052981630639</v>
      </c>
      <c r="H9840" s="6">
        <f t="shared" ca="1" si="1231"/>
        <v>-5.1497069610153723</v>
      </c>
      <c r="I9840" s="6">
        <f t="shared" ca="1" si="1232"/>
        <v>5.7676457124628015E-3</v>
      </c>
      <c r="J9840" s="6">
        <f t="shared" ca="1" si="1230"/>
        <v>-5.7676457124628015E-3</v>
      </c>
      <c r="K9840" s="8">
        <f t="shared" ca="1" si="1233"/>
        <v>3.3265737064490538E-5</v>
      </c>
    </row>
    <row r="9841" spans="2:11" x14ac:dyDescent="0.3">
      <c r="B9841" s="7">
        <v>9838</v>
      </c>
      <c r="C9841" s="6">
        <f t="shared" ca="1" si="1237"/>
        <v>1</v>
      </c>
      <c r="D9841" s="6">
        <f t="shared" ca="1" si="1237"/>
        <v>1</v>
      </c>
      <c r="E9841" s="6">
        <f t="shared" ca="1" si="1234"/>
        <v>9.8995173118118025</v>
      </c>
      <c r="F9841" s="6">
        <f t="shared" ca="1" si="1235"/>
        <v>9.9073273446159043</v>
      </c>
      <c r="G9841" s="6">
        <f t="shared" ca="1" si="1236"/>
        <v>-15.061071657630002</v>
      </c>
      <c r="H9841" s="6">
        <f t="shared" ca="1" si="1231"/>
        <v>4.7457729987977046</v>
      </c>
      <c r="I9841" s="6">
        <f t="shared" ca="1" si="1232"/>
        <v>0.99138649376899624</v>
      </c>
      <c r="J9841" s="6">
        <f t="shared" ca="1" si="1230"/>
        <v>8.6135062310037647E-3</v>
      </c>
      <c r="K9841" s="8">
        <f t="shared" ca="1" si="1233"/>
        <v>7.4192489591540673E-5</v>
      </c>
    </row>
    <row r="9842" spans="2:11" x14ac:dyDescent="0.3">
      <c r="B9842" s="7">
        <v>9839</v>
      </c>
      <c r="C9842" s="6">
        <f t="shared" ca="1" si="1237"/>
        <v>1</v>
      </c>
      <c r="D9842" s="6">
        <f t="shared" ca="1" si="1237"/>
        <v>0</v>
      </c>
      <c r="E9842" s="6">
        <f t="shared" ca="1" si="1234"/>
        <v>9.9025320389926534</v>
      </c>
      <c r="F9842" s="6">
        <f t="shared" ca="1" si="1235"/>
        <v>9.9103420717967552</v>
      </c>
      <c r="G9842" s="6">
        <f t="shared" ca="1" si="1236"/>
        <v>-15.058056930449151</v>
      </c>
      <c r="H9842" s="6">
        <f t="shared" ca="1" si="1231"/>
        <v>-5.1555248914564977</v>
      </c>
      <c r="I9842" s="6">
        <f t="shared" ca="1" si="1232"/>
        <v>5.734379237215005E-3</v>
      </c>
      <c r="J9842" s="6">
        <f t="shared" ca="1" si="1230"/>
        <v>-5.734379237215005E-3</v>
      </c>
      <c r="K9842" s="8">
        <f t="shared" ca="1" si="1233"/>
        <v>3.2883105236202541E-5</v>
      </c>
    </row>
    <row r="9843" spans="2:11" x14ac:dyDescent="0.3">
      <c r="B9843" s="7">
        <v>9840</v>
      </c>
      <c r="C9843" s="6">
        <f t="shared" ca="1" si="1237"/>
        <v>0</v>
      </c>
      <c r="D9843" s="6">
        <f t="shared" ca="1" si="1237"/>
        <v>0</v>
      </c>
      <c r="E9843" s="6">
        <f t="shared" ca="1" si="1234"/>
        <v>9.9005250062596275</v>
      </c>
      <c r="F9843" s="6">
        <f t="shared" ca="1" si="1235"/>
        <v>9.9103420717967552</v>
      </c>
      <c r="G9843" s="6">
        <f t="shared" ca="1" si="1236"/>
        <v>-15.060063963182177</v>
      </c>
      <c r="H9843" s="6">
        <f t="shared" ca="1" si="1231"/>
        <v>-15.060063963182177</v>
      </c>
      <c r="I9843" s="6">
        <f t="shared" ca="1" si="1232"/>
        <v>2.8806944677259941E-7</v>
      </c>
      <c r="J9843" s="6">
        <f t="shared" ca="1" si="1230"/>
        <v>-2.8806944677259941E-7</v>
      </c>
      <c r="K9843" s="8">
        <f t="shared" ca="1" si="1233"/>
        <v>8.2984006163871491E-14</v>
      </c>
    </row>
    <row r="9844" spans="2:11" x14ac:dyDescent="0.3">
      <c r="B9844" s="7">
        <v>9841</v>
      </c>
      <c r="C9844" s="6">
        <f t="shared" ca="1" si="1237"/>
        <v>1</v>
      </c>
      <c r="D9844" s="6">
        <f t="shared" ca="1" si="1237"/>
        <v>0</v>
      </c>
      <c r="E9844" s="6">
        <f t="shared" ca="1" si="1234"/>
        <v>9.9005250062596275</v>
      </c>
      <c r="F9844" s="6">
        <f t="shared" ca="1" si="1235"/>
        <v>9.9103420717967552</v>
      </c>
      <c r="G9844" s="6">
        <f t="shared" ca="1" si="1236"/>
        <v>-15.060064064006484</v>
      </c>
      <c r="H9844" s="6">
        <f t="shared" ca="1" si="1231"/>
        <v>-5.1595390577468567</v>
      </c>
      <c r="I9844" s="6">
        <f t="shared" ca="1" si="1232"/>
        <v>5.7115378331252494E-3</v>
      </c>
      <c r="J9844" s="6">
        <f t="shared" ca="1" si="1230"/>
        <v>-5.7115378331252494E-3</v>
      </c>
      <c r="K9844" s="8">
        <f t="shared" ca="1" si="1233"/>
        <v>3.2621664419221069E-5</v>
      </c>
    </row>
    <row r="9845" spans="2:11" x14ac:dyDescent="0.3">
      <c r="B9845" s="7">
        <v>9842</v>
      </c>
      <c r="C9845" s="6">
        <f t="shared" ca="1" si="1237"/>
        <v>0</v>
      </c>
      <c r="D9845" s="6">
        <f t="shared" ca="1" si="1237"/>
        <v>0</v>
      </c>
      <c r="E9845" s="6">
        <f t="shared" ca="1" si="1234"/>
        <v>9.8985259680180331</v>
      </c>
      <c r="F9845" s="6">
        <f t="shared" ca="1" si="1235"/>
        <v>9.9103420717967552</v>
      </c>
      <c r="G9845" s="6">
        <f t="shared" ca="1" si="1236"/>
        <v>-15.062063102248079</v>
      </c>
      <c r="H9845" s="6">
        <f t="shared" ca="1" si="1231"/>
        <v>-15.062063102248079</v>
      </c>
      <c r="I9845" s="6">
        <f t="shared" ca="1" si="1232"/>
        <v>2.8749413131284102E-7</v>
      </c>
      <c r="J9845" s="6">
        <f t="shared" ca="1" si="1230"/>
        <v>-2.8749413131284102E-7</v>
      </c>
      <c r="K9845" s="8">
        <f t="shared" ca="1" si="1233"/>
        <v>8.2652875539325079E-14</v>
      </c>
    </row>
    <row r="9846" spans="2:11" x14ac:dyDescent="0.3">
      <c r="B9846" s="7">
        <v>9843</v>
      </c>
      <c r="C9846" s="6">
        <f t="shared" ca="1" si="1237"/>
        <v>0</v>
      </c>
      <c r="D9846" s="6">
        <f t="shared" ca="1" si="1237"/>
        <v>0</v>
      </c>
      <c r="E9846" s="6">
        <f t="shared" ca="1" si="1234"/>
        <v>9.8985259680180331</v>
      </c>
      <c r="F9846" s="6">
        <f t="shared" ca="1" si="1235"/>
        <v>9.9103420717967552</v>
      </c>
      <c r="G9846" s="6">
        <f t="shared" ca="1" si="1236"/>
        <v>-15.062063202871025</v>
      </c>
      <c r="H9846" s="6">
        <f t="shared" ca="1" si="1231"/>
        <v>-15.062063202871025</v>
      </c>
      <c r="I9846" s="6">
        <f t="shared" ca="1" si="1232"/>
        <v>2.8749410238434421E-7</v>
      </c>
      <c r="J9846" s="6">
        <f t="shared" ca="1" si="1230"/>
        <v>-2.8749410238434421E-7</v>
      </c>
      <c r="K9846" s="8">
        <f t="shared" ca="1" si="1233"/>
        <v>8.2652858905779794E-14</v>
      </c>
    </row>
    <row r="9847" spans="2:11" x14ac:dyDescent="0.3">
      <c r="B9847" s="7">
        <v>9844</v>
      </c>
      <c r="C9847" s="6">
        <f t="shared" ca="1" si="1237"/>
        <v>1</v>
      </c>
      <c r="D9847" s="6">
        <f t="shared" ca="1" si="1237"/>
        <v>1</v>
      </c>
      <c r="E9847" s="6">
        <f t="shared" ca="1" si="1234"/>
        <v>9.8985259680180331</v>
      </c>
      <c r="F9847" s="6">
        <f t="shared" ca="1" si="1235"/>
        <v>9.9103420717967552</v>
      </c>
      <c r="G9847" s="6">
        <f t="shared" ca="1" si="1236"/>
        <v>-15.062063303493961</v>
      </c>
      <c r="H9847" s="6">
        <f t="shared" ca="1" si="1231"/>
        <v>4.7468047363208292</v>
      </c>
      <c r="I9847" s="6">
        <f t="shared" ca="1" si="1232"/>
        <v>0.99139529963420958</v>
      </c>
      <c r="J9847" s="6">
        <f t="shared" ca="1" si="1230"/>
        <v>8.6047003657904186E-3</v>
      </c>
      <c r="K9847" s="8">
        <f t="shared" ca="1" si="1233"/>
        <v>7.4040868385033765E-5</v>
      </c>
    </row>
    <row r="9848" spans="2:11" x14ac:dyDescent="0.3">
      <c r="B9848" s="7">
        <v>9845</v>
      </c>
      <c r="C9848" s="6">
        <f t="shared" ca="1" si="1237"/>
        <v>1</v>
      </c>
      <c r="D9848" s="6">
        <f t="shared" ca="1" si="1237"/>
        <v>1</v>
      </c>
      <c r="E9848" s="6">
        <f t="shared" ca="1" si="1234"/>
        <v>9.9015376131460595</v>
      </c>
      <c r="F9848" s="6">
        <f t="shared" ca="1" si="1235"/>
        <v>9.9133537169247816</v>
      </c>
      <c r="G9848" s="6">
        <f t="shared" ca="1" si="1236"/>
        <v>-15.059051658365934</v>
      </c>
      <c r="H9848" s="6">
        <f t="shared" ca="1" si="1231"/>
        <v>4.7558396717049085</v>
      </c>
      <c r="I9848" s="6">
        <f t="shared" ca="1" si="1232"/>
        <v>0.99147203239722848</v>
      </c>
      <c r="J9848" s="6">
        <f t="shared" ca="1" si="1230"/>
        <v>8.5279676027715245E-3</v>
      </c>
      <c r="K9848" s="8">
        <f t="shared" ca="1" si="1233"/>
        <v>7.2726231433920701E-5</v>
      </c>
    </row>
    <row r="9849" spans="2:11" x14ac:dyDescent="0.3">
      <c r="B9849" s="7">
        <v>9846</v>
      </c>
      <c r="C9849" s="6">
        <f t="shared" ca="1" si="1237"/>
        <v>1</v>
      </c>
      <c r="D9849" s="6">
        <f t="shared" ca="1" si="1237"/>
        <v>0</v>
      </c>
      <c r="E9849" s="6">
        <f t="shared" ca="1" si="1234"/>
        <v>9.9045224018070304</v>
      </c>
      <c r="F9849" s="6">
        <f t="shared" ca="1" si="1235"/>
        <v>9.9163385055857525</v>
      </c>
      <c r="G9849" s="6">
        <f t="shared" ca="1" si="1236"/>
        <v>-15.056066869704964</v>
      </c>
      <c r="H9849" s="6">
        <f t="shared" ca="1" si="1231"/>
        <v>-5.1515444678979332</v>
      </c>
      <c r="I9849" s="6">
        <f t="shared" ca="1" si="1232"/>
        <v>5.7571183132668034E-3</v>
      </c>
      <c r="J9849" s="6">
        <f t="shared" ca="1" si="1230"/>
        <v>-5.7571183132668034E-3</v>
      </c>
      <c r="K9849" s="8">
        <f t="shared" ca="1" si="1233"/>
        <v>3.3144411272952001E-5</v>
      </c>
    </row>
    <row r="9850" spans="2:11" x14ac:dyDescent="0.3">
      <c r="B9850" s="7">
        <v>9847</v>
      </c>
      <c r="C9850" s="6">
        <f t="shared" ca="1" si="1237"/>
        <v>1</v>
      </c>
      <c r="D9850" s="6">
        <f t="shared" ca="1" si="1237"/>
        <v>1</v>
      </c>
      <c r="E9850" s="6">
        <f t="shared" ca="1" si="1234"/>
        <v>9.9025074103973871</v>
      </c>
      <c r="F9850" s="6">
        <f t="shared" ca="1" si="1235"/>
        <v>9.9163385055857525</v>
      </c>
      <c r="G9850" s="6">
        <f t="shared" ca="1" si="1236"/>
        <v>-15.058081861114607</v>
      </c>
      <c r="H9850" s="6">
        <f t="shared" ca="1" si="1231"/>
        <v>4.7607640548685328</v>
      </c>
      <c r="I9850" s="6">
        <f t="shared" ca="1" si="1232"/>
        <v>0.99151356863568252</v>
      </c>
      <c r="J9850" s="6">
        <f t="shared" ca="1" si="1230"/>
        <v>8.4864313643174816E-3</v>
      </c>
      <c r="K9850" s="8">
        <f t="shared" ca="1" si="1233"/>
        <v>7.2019517301271469E-5</v>
      </c>
    </row>
    <row r="9851" spans="2:11" x14ac:dyDescent="0.3">
      <c r="B9851" s="7">
        <v>9848</v>
      </c>
      <c r="C9851" s="6">
        <f t="shared" ca="1" si="1237"/>
        <v>1</v>
      </c>
      <c r="D9851" s="6">
        <f t="shared" ca="1" si="1237"/>
        <v>0</v>
      </c>
      <c r="E9851" s="6">
        <f t="shared" ca="1" si="1234"/>
        <v>9.9054776613748974</v>
      </c>
      <c r="F9851" s="6">
        <f t="shared" ca="1" si="1235"/>
        <v>9.9193087565632627</v>
      </c>
      <c r="G9851" s="6">
        <f t="shared" ca="1" si="1236"/>
        <v>-15.055111610137097</v>
      </c>
      <c r="H9851" s="6">
        <f t="shared" ca="1" si="1231"/>
        <v>-5.1496339487621992</v>
      </c>
      <c r="I9851" s="6">
        <f t="shared" ca="1" si="1232"/>
        <v>5.7680644075737914E-3</v>
      </c>
      <c r="J9851" s="6">
        <f t="shared" ca="1" si="1230"/>
        <v>-5.7680644075737914E-3</v>
      </c>
      <c r="K9851" s="8">
        <f t="shared" ca="1" si="1233"/>
        <v>3.3270567009919592E-5</v>
      </c>
    </row>
    <row r="9852" spans="2:11" x14ac:dyDescent="0.3">
      <c r="B9852" s="7">
        <v>9849</v>
      </c>
      <c r="C9852" s="6">
        <f t="shared" ca="1" si="1237"/>
        <v>1</v>
      </c>
      <c r="D9852" s="6">
        <f t="shared" ca="1" si="1237"/>
        <v>1</v>
      </c>
      <c r="E9852" s="6">
        <f t="shared" ca="1" si="1234"/>
        <v>9.9034588388322469</v>
      </c>
      <c r="F9852" s="6">
        <f t="shared" ca="1" si="1235"/>
        <v>9.9193087565632627</v>
      </c>
      <c r="G9852" s="6">
        <f t="shared" ca="1" si="1236"/>
        <v>-15.057130432679747</v>
      </c>
      <c r="H9852" s="6">
        <f t="shared" ca="1" si="1231"/>
        <v>4.7656371627157643</v>
      </c>
      <c r="I9852" s="6">
        <f t="shared" ca="1" si="1232"/>
        <v>0.99155447491247528</v>
      </c>
      <c r="J9852" s="6">
        <f t="shared" ca="1" si="1230"/>
        <v>8.445525087524719E-3</v>
      </c>
      <c r="K9852" s="8">
        <f t="shared" ca="1" si="1233"/>
        <v>7.1326894004009414E-5</v>
      </c>
    </row>
    <row r="9853" spans="2:11" x14ac:dyDescent="0.3">
      <c r="B9853" s="7">
        <v>9850</v>
      </c>
      <c r="C9853" s="6">
        <f t="shared" ca="1" si="1237"/>
        <v>0</v>
      </c>
      <c r="D9853" s="6">
        <f t="shared" ca="1" si="1237"/>
        <v>0</v>
      </c>
      <c r="E9853" s="6">
        <f t="shared" ca="1" si="1234"/>
        <v>9.9064147726128802</v>
      </c>
      <c r="F9853" s="6">
        <f t="shared" ca="1" si="1235"/>
        <v>9.922264690343896</v>
      </c>
      <c r="G9853" s="6">
        <f t="shared" ca="1" si="1236"/>
        <v>-15.054174498899114</v>
      </c>
      <c r="H9853" s="6">
        <f t="shared" ca="1" si="1231"/>
        <v>-15.054174498899114</v>
      </c>
      <c r="I9853" s="6">
        <f t="shared" ca="1" si="1232"/>
        <v>2.8977102677773845E-7</v>
      </c>
      <c r="J9853" s="6">
        <f t="shared" ca="1" si="1230"/>
        <v>-2.8977102677773845E-7</v>
      </c>
      <c r="K9853" s="8">
        <f t="shared" ca="1" si="1233"/>
        <v>8.3967247959824814E-14</v>
      </c>
    </row>
    <row r="9854" spans="2:11" x14ac:dyDescent="0.3">
      <c r="B9854" s="7">
        <v>9851</v>
      </c>
      <c r="C9854" s="6">
        <f t="shared" ca="1" si="1237"/>
        <v>1</v>
      </c>
      <c r="D9854" s="6">
        <f t="shared" ca="1" si="1237"/>
        <v>1</v>
      </c>
      <c r="E9854" s="6">
        <f t="shared" ca="1" si="1234"/>
        <v>9.9064147726128802</v>
      </c>
      <c r="F9854" s="6">
        <f t="shared" ca="1" si="1235"/>
        <v>9.922264690343896</v>
      </c>
      <c r="G9854" s="6">
        <f t="shared" ca="1" si="1236"/>
        <v>-15.054174600318973</v>
      </c>
      <c r="H9854" s="6">
        <f t="shared" ca="1" si="1231"/>
        <v>4.774504862637805</v>
      </c>
      <c r="I9854" s="6">
        <f t="shared" ca="1" si="1232"/>
        <v>0.99162841201593577</v>
      </c>
      <c r="J9854" s="6">
        <f t="shared" ca="1" si="1230"/>
        <v>8.3715879840642327E-3</v>
      </c>
      <c r="K9854" s="8">
        <f t="shared" ca="1" si="1233"/>
        <v>7.0083485374928644E-5</v>
      </c>
    </row>
    <row r="9855" spans="2:11" x14ac:dyDescent="0.3">
      <c r="B9855" s="7">
        <v>9852</v>
      </c>
      <c r="C9855" s="6">
        <f t="shared" ca="1" si="1237"/>
        <v>1</v>
      </c>
      <c r="D9855" s="6">
        <f t="shared" ca="1" si="1237"/>
        <v>0</v>
      </c>
      <c r="E9855" s="6">
        <f t="shared" ca="1" si="1234"/>
        <v>9.9093448284073027</v>
      </c>
      <c r="F9855" s="6">
        <f t="shared" ca="1" si="1235"/>
        <v>9.9251947461383185</v>
      </c>
      <c r="G9855" s="6">
        <f t="shared" ca="1" si="1236"/>
        <v>-15.05124454452455</v>
      </c>
      <c r="H9855" s="6">
        <f t="shared" ca="1" si="1231"/>
        <v>-5.1418997161172477</v>
      </c>
      <c r="I9855" s="6">
        <f t="shared" ca="1" si="1232"/>
        <v>5.8125886093343569E-3</v>
      </c>
      <c r="J9855" s="6">
        <f t="shared" ca="1" si="1230"/>
        <v>-5.8125886093343569E-3</v>
      </c>
      <c r="K9855" s="8">
        <f t="shared" ca="1" si="1233"/>
        <v>3.3786186341363514E-5</v>
      </c>
    </row>
    <row r="9856" spans="2:11" x14ac:dyDescent="0.3">
      <c r="B9856" s="7">
        <v>9853</v>
      </c>
      <c r="C9856" s="6">
        <f t="shared" ca="1" si="1237"/>
        <v>1</v>
      </c>
      <c r="D9856" s="6">
        <f t="shared" ca="1" si="1237"/>
        <v>0</v>
      </c>
      <c r="E9856" s="6">
        <f t="shared" ca="1" si="1234"/>
        <v>9.9073104223940351</v>
      </c>
      <c r="F9856" s="6">
        <f t="shared" ca="1" si="1235"/>
        <v>9.9251947461383185</v>
      </c>
      <c r="G9856" s="6">
        <f t="shared" ca="1" si="1236"/>
        <v>-15.053278950537818</v>
      </c>
      <c r="H9856" s="6">
        <f t="shared" ca="1" si="1231"/>
        <v>-5.1459685281437828</v>
      </c>
      <c r="I9856" s="6">
        <f t="shared" ca="1" si="1232"/>
        <v>5.7891229645884931E-3</v>
      </c>
      <c r="J9856" s="6">
        <f t="shared" ca="1" si="1230"/>
        <v>-5.7891229645884931E-3</v>
      </c>
      <c r="K9856" s="8">
        <f t="shared" ca="1" si="1233"/>
        <v>3.3513944699125861E-5</v>
      </c>
    </row>
    <row r="9857" spans="2:11" x14ac:dyDescent="0.3">
      <c r="B9857" s="7">
        <v>9854</v>
      </c>
      <c r="C9857" s="6">
        <f t="shared" ca="1" si="1237"/>
        <v>0</v>
      </c>
      <c r="D9857" s="6">
        <f t="shared" ca="1" si="1237"/>
        <v>0</v>
      </c>
      <c r="E9857" s="6">
        <f t="shared" ca="1" si="1234"/>
        <v>9.9052842293564289</v>
      </c>
      <c r="F9857" s="6">
        <f t="shared" ca="1" si="1235"/>
        <v>9.9251947461383185</v>
      </c>
      <c r="G9857" s="6">
        <f t="shared" ca="1" si="1236"/>
        <v>-15.055305143575424</v>
      </c>
      <c r="H9857" s="6">
        <f t="shared" ca="1" si="1231"/>
        <v>-15.055305143575424</v>
      </c>
      <c r="I9857" s="6">
        <f t="shared" ca="1" si="1232"/>
        <v>2.8944358394942076E-7</v>
      </c>
      <c r="J9857" s="6">
        <f t="shared" ca="1" si="1230"/>
        <v>-2.8944358394942076E-7</v>
      </c>
      <c r="K9857" s="8">
        <f t="shared" ca="1" si="1233"/>
        <v>8.3777588289485386E-14</v>
      </c>
    </row>
    <row r="9858" spans="2:11" x14ac:dyDescent="0.3">
      <c r="B9858" s="7">
        <v>9855</v>
      </c>
      <c r="C9858" s="6">
        <f t="shared" ca="1" si="1237"/>
        <v>1</v>
      </c>
      <c r="D9858" s="6">
        <f t="shared" ca="1" si="1237"/>
        <v>0</v>
      </c>
      <c r="E9858" s="6">
        <f t="shared" ca="1" si="1234"/>
        <v>9.9052842293564289</v>
      </c>
      <c r="F9858" s="6">
        <f t="shared" ca="1" si="1235"/>
        <v>9.9251947461383185</v>
      </c>
      <c r="G9858" s="6">
        <f t="shared" ca="1" si="1236"/>
        <v>-15.055305244880678</v>
      </c>
      <c r="H9858" s="6">
        <f t="shared" ca="1" si="1231"/>
        <v>-5.1500210155242492</v>
      </c>
      <c r="I9858" s="6">
        <f t="shared" ca="1" si="1232"/>
        <v>5.7658450840768691E-3</v>
      </c>
      <c r="J9858" s="6">
        <f t="shared" ca="1" si="1230"/>
        <v>-5.7658450840768691E-3</v>
      </c>
      <c r="K9858" s="8">
        <f t="shared" ca="1" si="1233"/>
        <v>3.3244969533573395E-5</v>
      </c>
    </row>
    <row r="9859" spans="2:11" x14ac:dyDescent="0.3">
      <c r="B9859" s="7">
        <v>9856</v>
      </c>
      <c r="C9859" s="6">
        <f t="shared" ca="1" si="1237"/>
        <v>0</v>
      </c>
      <c r="D9859" s="6">
        <f t="shared" ca="1" si="1237"/>
        <v>0</v>
      </c>
      <c r="E9859" s="6">
        <f t="shared" ca="1" si="1234"/>
        <v>9.9032661835770028</v>
      </c>
      <c r="F9859" s="6">
        <f t="shared" ca="1" si="1235"/>
        <v>9.9251947461383185</v>
      </c>
      <c r="G9859" s="6">
        <f t="shared" ca="1" si="1236"/>
        <v>-15.057323290660104</v>
      </c>
      <c r="H9859" s="6">
        <f t="shared" ca="1" si="1231"/>
        <v>-15.057323290660104</v>
      </c>
      <c r="I9859" s="6">
        <f t="shared" ca="1" si="1232"/>
        <v>2.8886003343647446E-7</v>
      </c>
      <c r="J9859" s="6">
        <f t="shared" ca="1" si="1230"/>
        <v>-2.8886003343647446E-7</v>
      </c>
      <c r="K9859" s="8">
        <f t="shared" ca="1" si="1233"/>
        <v>8.3440118916921139E-14</v>
      </c>
    </row>
    <row r="9860" spans="2:11" x14ac:dyDescent="0.3">
      <c r="B9860" s="7">
        <v>9857</v>
      </c>
      <c r="C9860" s="6">
        <f t="shared" ca="1" si="1237"/>
        <v>1</v>
      </c>
      <c r="D9860" s="6">
        <f t="shared" ca="1" si="1237"/>
        <v>0</v>
      </c>
      <c r="E9860" s="6">
        <f t="shared" ca="1" si="1234"/>
        <v>9.9032661835770028</v>
      </c>
      <c r="F9860" s="6">
        <f t="shared" ca="1" si="1235"/>
        <v>9.9251947461383185</v>
      </c>
      <c r="G9860" s="6">
        <f t="shared" ca="1" si="1236"/>
        <v>-15.057323391761116</v>
      </c>
      <c r="H9860" s="6">
        <f t="shared" ca="1" si="1231"/>
        <v>-5.1540572081841134</v>
      </c>
      <c r="I9860" s="6">
        <f t="shared" ca="1" si="1232"/>
        <v>5.7427533009706761E-3</v>
      </c>
      <c r="J9860" s="6">
        <f t="shared" ref="J9860:J9923" ca="1" si="1238">VLOOKUP("("&amp;C9860&amp;","&amp;D9860&amp;")",$M$8:$N$11,2,TRUE) - I9860</f>
        <v>-5.7427533009706761E-3</v>
      </c>
      <c r="K9860" s="8">
        <f t="shared" ca="1" si="1233"/>
        <v>3.2979215475809596E-5</v>
      </c>
    </row>
    <row r="9861" spans="2:11" x14ac:dyDescent="0.3">
      <c r="B9861" s="7">
        <v>9858</v>
      </c>
      <c r="C9861" s="6">
        <f t="shared" ca="1" si="1237"/>
        <v>1</v>
      </c>
      <c r="D9861" s="6">
        <f t="shared" ca="1" si="1237"/>
        <v>0</v>
      </c>
      <c r="E9861" s="6">
        <f t="shared" ca="1" si="1234"/>
        <v>9.9012562199216632</v>
      </c>
      <c r="F9861" s="6">
        <f t="shared" ca="1" si="1235"/>
        <v>9.9251947461383185</v>
      </c>
      <c r="G9861" s="6">
        <f t="shared" ca="1" si="1236"/>
        <v>-15.059333355416456</v>
      </c>
      <c r="H9861" s="6">
        <f t="shared" ref="H9861:H9924" ca="1" si="1239">C9861*E9861+D9861*F9861+G9861</f>
        <v>-5.1580771354947927</v>
      </c>
      <c r="I9861" s="6">
        <f t="shared" ref="I9861:I9924" ca="1" si="1240">1/(1+EXP(-H9861))</f>
        <v>5.7198459691131572E-3</v>
      </c>
      <c r="J9861" s="6">
        <f t="shared" ca="1" si="1238"/>
        <v>-5.7198459691131572E-3</v>
      </c>
      <c r="K9861" s="8">
        <f t="shared" ref="K9861:K9924" ca="1" si="1241">J9861*J9861</f>
        <v>3.2716637910380033E-5</v>
      </c>
    </row>
    <row r="9862" spans="2:11" x14ac:dyDescent="0.3">
      <c r="B9862" s="7">
        <v>9859</v>
      </c>
      <c r="C9862" s="6">
        <f t="shared" ca="1" si="1237"/>
        <v>0</v>
      </c>
      <c r="D9862" s="6">
        <f t="shared" ca="1" si="1237"/>
        <v>1</v>
      </c>
      <c r="E9862" s="6">
        <f t="shared" ref="E9862:E9925" ca="1" si="1242">E9861+$O$2*C9861*J9861</f>
        <v>9.899254273832474</v>
      </c>
      <c r="F9862" s="6">
        <f t="shared" ref="F9862:F9925" ca="1" si="1243">F9861+$O$2*D9861*J9861</f>
        <v>9.9251947461383185</v>
      </c>
      <c r="G9862" s="6">
        <f t="shared" ref="G9862:G9925" ca="1" si="1244">G9861+$O$2*1*J9861</f>
        <v>-15.061335301505645</v>
      </c>
      <c r="H9862" s="6">
        <f t="shared" ca="1" si="1239"/>
        <v>-5.1361405553673265</v>
      </c>
      <c r="I9862" s="6">
        <f t="shared" ca="1" si="1240"/>
        <v>5.8459645606328018E-3</v>
      </c>
      <c r="J9862" s="6">
        <f t="shared" ca="1" si="1238"/>
        <v>-5.8459645606328018E-3</v>
      </c>
      <c r="K9862" s="8">
        <f t="shared" ca="1" si="1241"/>
        <v>3.4175301644174669E-5</v>
      </c>
    </row>
    <row r="9863" spans="2:11" x14ac:dyDescent="0.3">
      <c r="B9863" s="7">
        <v>9860</v>
      </c>
      <c r="C9863" s="6">
        <f t="shared" ca="1" si="1237"/>
        <v>1</v>
      </c>
      <c r="D9863" s="6">
        <f t="shared" ca="1" si="1237"/>
        <v>1</v>
      </c>
      <c r="E9863" s="6">
        <f t="shared" ca="1" si="1242"/>
        <v>9.899254273832474</v>
      </c>
      <c r="F9863" s="6">
        <f t="shared" ca="1" si="1243"/>
        <v>9.9231486585420967</v>
      </c>
      <c r="G9863" s="6">
        <f t="shared" ca="1" si="1244"/>
        <v>-15.063381389101867</v>
      </c>
      <c r="H9863" s="6">
        <f t="shared" ca="1" si="1239"/>
        <v>4.7590215432727057</v>
      </c>
      <c r="I9863" s="6">
        <f t="shared" ca="1" si="1240"/>
        <v>0.99149889386070367</v>
      </c>
      <c r="J9863" s="6">
        <f t="shared" ca="1" si="1238"/>
        <v>8.5011061392963327E-3</v>
      </c>
      <c r="K9863" s="8">
        <f t="shared" ca="1" si="1241"/>
        <v>7.2268805591581799E-5</v>
      </c>
    </row>
    <row r="9864" spans="2:11" x14ac:dyDescent="0.3">
      <c r="B9864" s="7">
        <v>9861</v>
      </c>
      <c r="C9864" s="6">
        <f t="shared" ca="1" si="1237"/>
        <v>1</v>
      </c>
      <c r="D9864" s="6">
        <f t="shared" ca="1" si="1237"/>
        <v>1</v>
      </c>
      <c r="E9864" s="6">
        <f t="shared" ca="1" si="1242"/>
        <v>9.9022296609812273</v>
      </c>
      <c r="F9864" s="6">
        <f t="shared" ca="1" si="1243"/>
        <v>9.9261240456908499</v>
      </c>
      <c r="G9864" s="6">
        <f t="shared" ca="1" si="1244"/>
        <v>-15.060406001953114</v>
      </c>
      <c r="H9864" s="6">
        <f t="shared" ca="1" si="1239"/>
        <v>4.7679477047189618</v>
      </c>
      <c r="I9864" s="6">
        <f t="shared" ca="1" si="1240"/>
        <v>0.9915738018897915</v>
      </c>
      <c r="J9864" s="6">
        <f t="shared" ca="1" si="1238"/>
        <v>8.4261981102085048E-3</v>
      </c>
      <c r="K9864" s="8">
        <f t="shared" ca="1" si="1241"/>
        <v>7.1000814592481377E-5</v>
      </c>
    </row>
    <row r="9865" spans="2:11" x14ac:dyDescent="0.3">
      <c r="B9865" s="7">
        <v>9862</v>
      </c>
      <c r="C9865" s="6">
        <f t="shared" ca="1" si="1237"/>
        <v>1</v>
      </c>
      <c r="D9865" s="6">
        <f t="shared" ca="1" si="1237"/>
        <v>1</v>
      </c>
      <c r="E9865" s="6">
        <f t="shared" ca="1" si="1242"/>
        <v>9.9051788303197998</v>
      </c>
      <c r="F9865" s="6">
        <f t="shared" ca="1" si="1243"/>
        <v>9.9290732150294225</v>
      </c>
      <c r="G9865" s="6">
        <f t="shared" ca="1" si="1244"/>
        <v>-15.057456832614541</v>
      </c>
      <c r="H9865" s="6">
        <f t="shared" ca="1" si="1239"/>
        <v>4.7767952127346831</v>
      </c>
      <c r="I9865" s="6">
        <f t="shared" ca="1" si="1240"/>
        <v>0.99164740397429885</v>
      </c>
      <c r="J9865" s="6">
        <f t="shared" ca="1" si="1238"/>
        <v>8.3525960257011533E-3</v>
      </c>
      <c r="K9865" s="8">
        <f t="shared" ca="1" si="1241"/>
        <v>6.9765860368558699E-5</v>
      </c>
    </row>
    <row r="9866" spans="2:11" x14ac:dyDescent="0.3">
      <c r="B9866" s="7">
        <v>9863</v>
      </c>
      <c r="C9866" s="6">
        <f t="shared" ca="1" si="1237"/>
        <v>0</v>
      </c>
      <c r="D9866" s="6">
        <f t="shared" ca="1" si="1237"/>
        <v>1</v>
      </c>
      <c r="E9866" s="6">
        <f t="shared" ca="1" si="1242"/>
        <v>9.9081022389287945</v>
      </c>
      <c r="F9866" s="6">
        <f t="shared" ca="1" si="1243"/>
        <v>9.9319966236384172</v>
      </c>
      <c r="G9866" s="6">
        <f t="shared" ca="1" si="1244"/>
        <v>-15.054533424005546</v>
      </c>
      <c r="H9866" s="6">
        <f t="shared" ca="1" si="1239"/>
        <v>-5.1225368003671292</v>
      </c>
      <c r="I9866" s="6">
        <f t="shared" ca="1" si="1240"/>
        <v>5.9255605625289885E-3</v>
      </c>
      <c r="J9866" s="6">
        <f t="shared" ca="1" si="1238"/>
        <v>-5.9255605625289885E-3</v>
      </c>
      <c r="K9866" s="8">
        <f t="shared" ca="1" si="1241"/>
        <v>3.5112267980198862E-5</v>
      </c>
    </row>
    <row r="9867" spans="2:11" x14ac:dyDescent="0.3">
      <c r="B9867" s="7">
        <v>9864</v>
      </c>
      <c r="C9867" s="6">
        <f t="shared" ca="1" si="1237"/>
        <v>1</v>
      </c>
      <c r="D9867" s="6">
        <f t="shared" ca="1" si="1237"/>
        <v>0</v>
      </c>
      <c r="E9867" s="6">
        <f t="shared" ca="1" si="1242"/>
        <v>9.9081022389287945</v>
      </c>
      <c r="F9867" s="6">
        <f t="shared" ca="1" si="1243"/>
        <v>9.9299226774415317</v>
      </c>
      <c r="G9867" s="6">
        <f t="shared" ca="1" si="1244"/>
        <v>-15.056607370202432</v>
      </c>
      <c r="H9867" s="6">
        <f t="shared" ca="1" si="1239"/>
        <v>-5.1485051312736374</v>
      </c>
      <c r="I9867" s="6">
        <f t="shared" ca="1" si="1240"/>
        <v>5.7745415560524647E-3</v>
      </c>
      <c r="J9867" s="6">
        <f t="shared" ca="1" si="1238"/>
        <v>-5.7745415560524647E-3</v>
      </c>
      <c r="K9867" s="8">
        <f t="shared" ca="1" si="1241"/>
        <v>3.3345330182576823E-5</v>
      </c>
    </row>
    <row r="9868" spans="2:11" x14ac:dyDescent="0.3">
      <c r="B9868" s="7">
        <v>9865</v>
      </c>
      <c r="C9868" s="6">
        <f t="shared" ca="1" si="1237"/>
        <v>0</v>
      </c>
      <c r="D9868" s="6">
        <f t="shared" ca="1" si="1237"/>
        <v>0</v>
      </c>
      <c r="E9868" s="6">
        <f t="shared" ca="1" si="1242"/>
        <v>9.9060811493841765</v>
      </c>
      <c r="F9868" s="6">
        <f t="shared" ca="1" si="1243"/>
        <v>9.9299226774415317</v>
      </c>
      <c r="G9868" s="6">
        <f t="shared" ca="1" si="1244"/>
        <v>-15.05862845974705</v>
      </c>
      <c r="H9868" s="6">
        <f t="shared" ca="1" si="1239"/>
        <v>-15.05862845974705</v>
      </c>
      <c r="I9868" s="6">
        <f t="shared" ca="1" si="1240"/>
        <v>2.8848326828373962E-7</v>
      </c>
      <c r="J9868" s="6">
        <f t="shared" ca="1" si="1238"/>
        <v>-2.8848326828373962E-7</v>
      </c>
      <c r="K9868" s="8">
        <f t="shared" ca="1" si="1241"/>
        <v>8.3222596079668095E-14</v>
      </c>
    </row>
    <row r="9869" spans="2:11" x14ac:dyDescent="0.3">
      <c r="B9869" s="7">
        <v>9866</v>
      </c>
      <c r="C9869" s="6">
        <f t="shared" ca="1" si="1237"/>
        <v>0</v>
      </c>
      <c r="D9869" s="6">
        <f t="shared" ca="1" si="1237"/>
        <v>1</v>
      </c>
      <c r="E9869" s="6">
        <f t="shared" ca="1" si="1242"/>
        <v>9.9060811493841765</v>
      </c>
      <c r="F9869" s="6">
        <f t="shared" ca="1" si="1243"/>
        <v>9.9299226774415317</v>
      </c>
      <c r="G9869" s="6">
        <f t="shared" ca="1" si="1244"/>
        <v>-15.058628560716194</v>
      </c>
      <c r="H9869" s="6">
        <f t="shared" ca="1" si="1239"/>
        <v>-5.1287058832746624</v>
      </c>
      <c r="I9869" s="6">
        <f t="shared" ca="1" si="1240"/>
        <v>5.8893324363614163E-3</v>
      </c>
      <c r="J9869" s="6">
        <f t="shared" ca="1" si="1238"/>
        <v>-5.8893324363614163E-3</v>
      </c>
      <c r="K9869" s="8">
        <f t="shared" ca="1" si="1241"/>
        <v>3.4684236545978696E-5</v>
      </c>
    </row>
    <row r="9870" spans="2:11" x14ac:dyDescent="0.3">
      <c r="B9870" s="7">
        <v>9867</v>
      </c>
      <c r="C9870" s="6">
        <f t="shared" ca="1" si="1237"/>
        <v>1</v>
      </c>
      <c r="D9870" s="6">
        <f t="shared" ca="1" si="1237"/>
        <v>1</v>
      </c>
      <c r="E9870" s="6">
        <f t="shared" ca="1" si="1242"/>
        <v>9.9060811493841765</v>
      </c>
      <c r="F9870" s="6">
        <f t="shared" ca="1" si="1243"/>
        <v>9.9278614110888057</v>
      </c>
      <c r="G9870" s="6">
        <f t="shared" ca="1" si="1244"/>
        <v>-15.06068982706892</v>
      </c>
      <c r="H9870" s="6">
        <f t="shared" ca="1" si="1239"/>
        <v>4.773252733404064</v>
      </c>
      <c r="I9870" s="6">
        <f t="shared" ca="1" si="1240"/>
        <v>0.99161801105818226</v>
      </c>
      <c r="J9870" s="6">
        <f t="shared" ca="1" si="1238"/>
        <v>8.3819889418177418E-3</v>
      </c>
      <c r="K9870" s="8">
        <f t="shared" ca="1" si="1241"/>
        <v>7.0257738620754906E-5</v>
      </c>
    </row>
    <row r="9871" spans="2:11" x14ac:dyDescent="0.3">
      <c r="B9871" s="7">
        <v>9868</v>
      </c>
      <c r="C9871" s="6">
        <f t="shared" ca="1" si="1237"/>
        <v>0</v>
      </c>
      <c r="D9871" s="6">
        <f t="shared" ca="1" si="1237"/>
        <v>0</v>
      </c>
      <c r="E9871" s="6">
        <f t="shared" ca="1" si="1242"/>
        <v>9.9090148455138127</v>
      </c>
      <c r="F9871" s="6">
        <f t="shared" ca="1" si="1243"/>
        <v>9.9307951072184419</v>
      </c>
      <c r="G9871" s="6">
        <f t="shared" ca="1" si="1244"/>
        <v>-15.057756130939284</v>
      </c>
      <c r="H9871" s="6">
        <f t="shared" ca="1" si="1239"/>
        <v>-15.057756130939284</v>
      </c>
      <c r="I9871" s="6">
        <f t="shared" ca="1" si="1240"/>
        <v>2.8873503027021293E-7</v>
      </c>
      <c r="J9871" s="6">
        <f t="shared" ca="1" si="1238"/>
        <v>-2.8873503027021293E-7</v>
      </c>
      <c r="K9871" s="8">
        <f t="shared" ca="1" si="1241"/>
        <v>8.3367917705140781E-14</v>
      </c>
    </row>
    <row r="9872" spans="2:11" x14ac:dyDescent="0.3">
      <c r="B9872" s="7">
        <v>9869</v>
      </c>
      <c r="C9872" s="6">
        <f t="shared" ca="1" si="1237"/>
        <v>0</v>
      </c>
      <c r="D9872" s="6">
        <f t="shared" ca="1" si="1237"/>
        <v>0</v>
      </c>
      <c r="E9872" s="6">
        <f t="shared" ca="1" si="1242"/>
        <v>9.9090148455138127</v>
      </c>
      <c r="F9872" s="6">
        <f t="shared" ca="1" si="1243"/>
        <v>9.9307951072184419</v>
      </c>
      <c r="G9872" s="6">
        <f t="shared" ca="1" si="1244"/>
        <v>-15.057756231996544</v>
      </c>
      <c r="H9872" s="6">
        <f t="shared" ca="1" si="1239"/>
        <v>-15.057756231996544</v>
      </c>
      <c r="I9872" s="6">
        <f t="shared" ca="1" si="1240"/>
        <v>2.8873500109145171E-7</v>
      </c>
      <c r="J9872" s="6">
        <f t="shared" ca="1" si="1238"/>
        <v>-2.8873500109145171E-7</v>
      </c>
      <c r="K9872" s="8">
        <f t="shared" ca="1" si="1241"/>
        <v>8.3367900855280622E-14</v>
      </c>
    </row>
    <row r="9873" spans="2:11" x14ac:dyDescent="0.3">
      <c r="B9873" s="7">
        <v>9870</v>
      </c>
      <c r="C9873" s="6">
        <f t="shared" ca="1" si="1237"/>
        <v>0</v>
      </c>
      <c r="D9873" s="6">
        <f t="shared" ca="1" si="1237"/>
        <v>1</v>
      </c>
      <c r="E9873" s="6">
        <f t="shared" ca="1" si="1242"/>
        <v>9.9090148455138127</v>
      </c>
      <c r="F9873" s="6">
        <f t="shared" ca="1" si="1243"/>
        <v>9.9307951072184419</v>
      </c>
      <c r="G9873" s="6">
        <f t="shared" ca="1" si="1244"/>
        <v>-15.057756333053794</v>
      </c>
      <c r="H9873" s="6">
        <f t="shared" ca="1" si="1239"/>
        <v>-5.1269612258353519</v>
      </c>
      <c r="I9873" s="6">
        <f t="shared" ca="1" si="1240"/>
        <v>5.8995556022241507E-3</v>
      </c>
      <c r="J9873" s="6">
        <f t="shared" ca="1" si="1238"/>
        <v>-5.8995556022241507E-3</v>
      </c>
      <c r="K9873" s="8">
        <f t="shared" ca="1" si="1241"/>
        <v>3.4804756303734362E-5</v>
      </c>
    </row>
    <row r="9874" spans="2:11" x14ac:dyDescent="0.3">
      <c r="B9874" s="7">
        <v>9871</v>
      </c>
      <c r="C9874" s="6">
        <f t="shared" ca="1" si="1237"/>
        <v>0</v>
      </c>
      <c r="D9874" s="6">
        <f t="shared" ca="1" si="1237"/>
        <v>1</v>
      </c>
      <c r="E9874" s="6">
        <f t="shared" ca="1" si="1242"/>
        <v>9.9090148455138127</v>
      </c>
      <c r="F9874" s="6">
        <f t="shared" ca="1" si="1243"/>
        <v>9.9287302627576643</v>
      </c>
      <c r="G9874" s="6">
        <f t="shared" ca="1" si="1244"/>
        <v>-15.059821177514571</v>
      </c>
      <c r="H9874" s="6">
        <f t="shared" ca="1" si="1239"/>
        <v>-5.131090914756907</v>
      </c>
      <c r="I9874" s="6">
        <f t="shared" ca="1" si="1240"/>
        <v>5.8753853589041073E-3</v>
      </c>
      <c r="J9874" s="6">
        <f t="shared" ca="1" si="1238"/>
        <v>-5.8753853589041073E-3</v>
      </c>
      <c r="K9874" s="8">
        <f t="shared" ca="1" si="1241"/>
        <v>3.4520153115624747E-5</v>
      </c>
    </row>
    <row r="9875" spans="2:11" x14ac:dyDescent="0.3">
      <c r="B9875" s="7">
        <v>9872</v>
      </c>
      <c r="C9875" s="6">
        <f t="shared" ca="1" si="1237"/>
        <v>0</v>
      </c>
      <c r="D9875" s="6">
        <f t="shared" ca="1" si="1237"/>
        <v>0</v>
      </c>
      <c r="E9875" s="6">
        <f t="shared" ca="1" si="1242"/>
        <v>9.9090148455138127</v>
      </c>
      <c r="F9875" s="6">
        <f t="shared" ca="1" si="1243"/>
        <v>9.9266738778820471</v>
      </c>
      <c r="G9875" s="6">
        <f t="shared" ca="1" si="1244"/>
        <v>-15.061877562390189</v>
      </c>
      <c r="H9875" s="6">
        <f t="shared" ca="1" si="1239"/>
        <v>-15.061877562390189</v>
      </c>
      <c r="I9875" s="6">
        <f t="shared" ca="1" si="1240"/>
        <v>2.875474778665738E-7</v>
      </c>
      <c r="J9875" s="6">
        <f t="shared" ca="1" si="1238"/>
        <v>-2.875474778665738E-7</v>
      </c>
      <c r="K9875" s="8">
        <f t="shared" ca="1" si="1241"/>
        <v>8.2683552027427746E-14</v>
      </c>
    </row>
    <row r="9876" spans="2:11" x14ac:dyDescent="0.3">
      <c r="B9876" s="7">
        <v>9873</v>
      </c>
      <c r="C9876" s="6">
        <f t="shared" ca="1" si="1237"/>
        <v>0</v>
      </c>
      <c r="D9876" s="6">
        <f t="shared" ca="1" si="1237"/>
        <v>0</v>
      </c>
      <c r="E9876" s="6">
        <f t="shared" ca="1" si="1242"/>
        <v>9.9090148455138127</v>
      </c>
      <c r="F9876" s="6">
        <f t="shared" ca="1" si="1243"/>
        <v>9.9266738778820471</v>
      </c>
      <c r="G9876" s="6">
        <f t="shared" ca="1" si="1244"/>
        <v>-15.061877663031806</v>
      </c>
      <c r="H9876" s="6">
        <f t="shared" ca="1" si="1239"/>
        <v>-15.061877663031806</v>
      </c>
      <c r="I9876" s="6">
        <f t="shared" ca="1" si="1240"/>
        <v>2.875474489273402E-7</v>
      </c>
      <c r="J9876" s="6">
        <f t="shared" ca="1" si="1238"/>
        <v>-2.875474489273402E-7</v>
      </c>
      <c r="K9876" s="8">
        <f t="shared" ca="1" si="1241"/>
        <v>8.2683535384621322E-14</v>
      </c>
    </row>
    <row r="9877" spans="2:11" x14ac:dyDescent="0.3">
      <c r="B9877" s="7">
        <v>9874</v>
      </c>
      <c r="C9877" s="6">
        <f t="shared" ca="1" si="1237"/>
        <v>0</v>
      </c>
      <c r="D9877" s="6">
        <f t="shared" ca="1" si="1237"/>
        <v>1</v>
      </c>
      <c r="E9877" s="6">
        <f t="shared" ca="1" si="1242"/>
        <v>9.9090148455138127</v>
      </c>
      <c r="F9877" s="6">
        <f t="shared" ca="1" si="1243"/>
        <v>9.9266738778820471</v>
      </c>
      <c r="G9877" s="6">
        <f t="shared" ca="1" si="1244"/>
        <v>-15.061877763673413</v>
      </c>
      <c r="H9877" s="6">
        <f t="shared" ca="1" si="1239"/>
        <v>-5.1352038857913662</v>
      </c>
      <c r="I9877" s="6">
        <f t="shared" ca="1" si="1240"/>
        <v>5.8514108072599451E-3</v>
      </c>
      <c r="J9877" s="6">
        <f t="shared" ca="1" si="1238"/>
        <v>-5.8514108072599451E-3</v>
      </c>
      <c r="K9877" s="8">
        <f t="shared" ca="1" si="1241"/>
        <v>3.4239008435318486E-5</v>
      </c>
    </row>
    <row r="9878" spans="2:11" x14ac:dyDescent="0.3">
      <c r="B9878" s="7">
        <v>9875</v>
      </c>
      <c r="C9878" s="6">
        <f t="shared" ca="1" si="1237"/>
        <v>0</v>
      </c>
      <c r="D9878" s="6">
        <f t="shared" ca="1" si="1237"/>
        <v>1</v>
      </c>
      <c r="E9878" s="6">
        <f t="shared" ca="1" si="1242"/>
        <v>9.9090148455138127</v>
      </c>
      <c r="F9878" s="6">
        <f t="shared" ca="1" si="1243"/>
        <v>9.9246258840995054</v>
      </c>
      <c r="G9878" s="6">
        <f t="shared" ca="1" si="1244"/>
        <v>-15.063925757455955</v>
      </c>
      <c r="H9878" s="6">
        <f t="shared" ca="1" si="1239"/>
        <v>-5.1392998733564497</v>
      </c>
      <c r="I9878" s="6">
        <f t="shared" ca="1" si="1240"/>
        <v>5.8276319062782805E-3</v>
      </c>
      <c r="J9878" s="6">
        <f t="shared" ca="1" si="1238"/>
        <v>-5.8276319062782805E-3</v>
      </c>
      <c r="K9878" s="8">
        <f t="shared" ca="1" si="1241"/>
        <v>3.3961293635072626E-5</v>
      </c>
    </row>
    <row r="9879" spans="2:11" x14ac:dyDescent="0.3">
      <c r="B9879" s="7">
        <v>9876</v>
      </c>
      <c r="C9879" s="6">
        <f t="shared" ca="1" si="1237"/>
        <v>0</v>
      </c>
      <c r="D9879" s="6">
        <f t="shared" ca="1" si="1237"/>
        <v>0</v>
      </c>
      <c r="E9879" s="6">
        <f t="shared" ca="1" si="1242"/>
        <v>9.9090148455138127</v>
      </c>
      <c r="F9879" s="6">
        <f t="shared" ca="1" si="1243"/>
        <v>9.9225862129323072</v>
      </c>
      <c r="G9879" s="6">
        <f t="shared" ca="1" si="1244"/>
        <v>-15.065965428623153</v>
      </c>
      <c r="H9879" s="6">
        <f t="shared" ca="1" si="1239"/>
        <v>-15.065965428623153</v>
      </c>
      <c r="I9879" s="6">
        <f t="shared" ca="1" si="1240"/>
        <v>2.8637442185961301E-7</v>
      </c>
      <c r="J9879" s="6">
        <f t="shared" ca="1" si="1238"/>
        <v>-2.8637442185961301E-7</v>
      </c>
      <c r="K9879" s="8">
        <f t="shared" ca="1" si="1241"/>
        <v>8.2010309495427605E-14</v>
      </c>
    </row>
    <row r="9880" spans="2:11" x14ac:dyDescent="0.3">
      <c r="B9880" s="7">
        <v>9877</v>
      </c>
      <c r="C9880" s="6">
        <f t="shared" ca="1" si="1237"/>
        <v>1</v>
      </c>
      <c r="D9880" s="6">
        <f t="shared" ca="1" si="1237"/>
        <v>1</v>
      </c>
      <c r="E9880" s="6">
        <f t="shared" ca="1" si="1242"/>
        <v>9.9090148455138127</v>
      </c>
      <c r="F9880" s="6">
        <f t="shared" ca="1" si="1243"/>
        <v>9.9225862129323072</v>
      </c>
      <c r="G9880" s="6">
        <f t="shared" ca="1" si="1244"/>
        <v>-15.065965528854202</v>
      </c>
      <c r="H9880" s="6">
        <f t="shared" ca="1" si="1239"/>
        <v>4.7656355295919166</v>
      </c>
      <c r="I9880" s="6">
        <f t="shared" ca="1" si="1240"/>
        <v>0.9915544612363616</v>
      </c>
      <c r="J9880" s="6">
        <f t="shared" ca="1" si="1238"/>
        <v>8.4455387636384049E-3</v>
      </c>
      <c r="K9880" s="8">
        <f t="shared" ca="1" si="1241"/>
        <v>7.1327125008118918E-5</v>
      </c>
    </row>
    <row r="9881" spans="2:11" x14ac:dyDescent="0.3">
      <c r="B9881" s="7">
        <v>9878</v>
      </c>
      <c r="C9881" s="6">
        <f t="shared" ca="1" si="1237"/>
        <v>1</v>
      </c>
      <c r="D9881" s="6">
        <f t="shared" ca="1" si="1237"/>
        <v>1</v>
      </c>
      <c r="E9881" s="6">
        <f t="shared" ca="1" si="1242"/>
        <v>9.9119707840810864</v>
      </c>
      <c r="F9881" s="6">
        <f t="shared" ca="1" si="1243"/>
        <v>9.925542151499581</v>
      </c>
      <c r="G9881" s="6">
        <f t="shared" ca="1" si="1244"/>
        <v>-15.063009590286928</v>
      </c>
      <c r="H9881" s="6">
        <f t="shared" ca="1" si="1239"/>
        <v>4.7745033452937413</v>
      </c>
      <c r="I9881" s="6">
        <f t="shared" ca="1" si="1240"/>
        <v>0.99162839941968772</v>
      </c>
      <c r="J9881" s="6">
        <f t="shared" ca="1" si="1238"/>
        <v>8.3716005803122773E-3</v>
      </c>
      <c r="K9881" s="8">
        <f t="shared" ca="1" si="1241"/>
        <v>7.0083696276284851E-5</v>
      </c>
    </row>
    <row r="9882" spans="2:11" x14ac:dyDescent="0.3">
      <c r="B9882" s="7">
        <v>9879</v>
      </c>
      <c r="C9882" s="6">
        <f t="shared" ca="1" si="1237"/>
        <v>1</v>
      </c>
      <c r="D9882" s="6">
        <f t="shared" ca="1" si="1237"/>
        <v>0</v>
      </c>
      <c r="E9882" s="6">
        <f t="shared" ca="1" si="1242"/>
        <v>9.9149008442841957</v>
      </c>
      <c r="F9882" s="6">
        <f t="shared" ca="1" si="1243"/>
        <v>9.9284722117026902</v>
      </c>
      <c r="G9882" s="6">
        <f t="shared" ca="1" si="1244"/>
        <v>-15.060079530083819</v>
      </c>
      <c r="H9882" s="6">
        <f t="shared" ca="1" si="1239"/>
        <v>-5.1451786857996229</v>
      </c>
      <c r="I9882" s="6">
        <f t="shared" ca="1" si="1240"/>
        <v>5.7936707632996144E-3</v>
      </c>
      <c r="J9882" s="6">
        <f t="shared" ca="1" si="1238"/>
        <v>-5.7936707632996144E-3</v>
      </c>
      <c r="K9882" s="8">
        <f t="shared" ca="1" si="1241"/>
        <v>3.3566620913512734E-5</v>
      </c>
    </row>
    <row r="9883" spans="2:11" x14ac:dyDescent="0.3">
      <c r="B9883" s="7">
        <v>9880</v>
      </c>
      <c r="C9883" s="6">
        <f t="shared" ca="1" si="1237"/>
        <v>0</v>
      </c>
      <c r="D9883" s="6">
        <f t="shared" ca="1" si="1237"/>
        <v>1</v>
      </c>
      <c r="E9883" s="6">
        <f t="shared" ca="1" si="1242"/>
        <v>9.9128730595170413</v>
      </c>
      <c r="F9883" s="6">
        <f t="shared" ca="1" si="1243"/>
        <v>9.9284722117026902</v>
      </c>
      <c r="G9883" s="6">
        <f t="shared" ca="1" si="1244"/>
        <v>-15.062107314850973</v>
      </c>
      <c r="H9883" s="6">
        <f t="shared" ca="1" si="1239"/>
        <v>-5.1336351031482828</v>
      </c>
      <c r="I9883" s="6">
        <f t="shared" ca="1" si="1240"/>
        <v>5.8605437635115137E-3</v>
      </c>
      <c r="J9883" s="6">
        <f t="shared" ca="1" si="1238"/>
        <v>-5.8605437635115137E-3</v>
      </c>
      <c r="K9883" s="8">
        <f t="shared" ca="1" si="1241"/>
        <v>3.4345973204033695E-5</v>
      </c>
    </row>
    <row r="9884" spans="2:11" x14ac:dyDescent="0.3">
      <c r="B9884" s="7">
        <v>9881</v>
      </c>
      <c r="C9884" s="6">
        <f t="shared" ca="1" si="1237"/>
        <v>1</v>
      </c>
      <c r="D9884" s="6">
        <f t="shared" ca="1" si="1237"/>
        <v>1</v>
      </c>
      <c r="E9884" s="6">
        <f t="shared" ca="1" si="1242"/>
        <v>9.9128730595170413</v>
      </c>
      <c r="F9884" s="6">
        <f t="shared" ca="1" si="1243"/>
        <v>9.9264210213854618</v>
      </c>
      <c r="G9884" s="6">
        <f t="shared" ca="1" si="1244"/>
        <v>-15.064158505168201</v>
      </c>
      <c r="H9884" s="6">
        <f t="shared" ca="1" si="1239"/>
        <v>4.7751355757343035</v>
      </c>
      <c r="I9884" s="6">
        <f t="shared" ca="1" si="1240"/>
        <v>0.99163364626035411</v>
      </c>
      <c r="J9884" s="6">
        <f t="shared" ca="1" si="1238"/>
        <v>8.3663537396458931E-3</v>
      </c>
      <c r="K9884" s="8">
        <f t="shared" ca="1" si="1241"/>
        <v>6.9995874896886827E-5</v>
      </c>
    </row>
    <row r="9885" spans="2:11" x14ac:dyDescent="0.3">
      <c r="B9885" s="7">
        <v>9882</v>
      </c>
      <c r="C9885" s="6">
        <f t="shared" ca="1" si="1237"/>
        <v>1</v>
      </c>
      <c r="D9885" s="6">
        <f t="shared" ca="1" si="1237"/>
        <v>1</v>
      </c>
      <c r="E9885" s="6">
        <f t="shared" ca="1" si="1242"/>
        <v>9.9158012833259175</v>
      </c>
      <c r="F9885" s="6">
        <f t="shared" ca="1" si="1243"/>
        <v>9.9293492451943379</v>
      </c>
      <c r="G9885" s="6">
        <f t="shared" ca="1" si="1244"/>
        <v>-15.061230281359325</v>
      </c>
      <c r="H9885" s="6">
        <f t="shared" ca="1" si="1239"/>
        <v>4.7839202471609319</v>
      </c>
      <c r="I9885" s="6">
        <f t="shared" ca="1" si="1240"/>
        <v>0.99170621316670482</v>
      </c>
      <c r="J9885" s="6">
        <f t="shared" ca="1" si="1238"/>
        <v>8.2937868332951803E-3</v>
      </c>
      <c r="K9885" s="8">
        <f t="shared" ca="1" si="1241"/>
        <v>6.8786900036140494E-5</v>
      </c>
    </row>
    <row r="9886" spans="2:11" x14ac:dyDescent="0.3">
      <c r="B9886" s="7">
        <v>9883</v>
      </c>
      <c r="C9886" s="6">
        <f t="shared" ca="1" si="1237"/>
        <v>1</v>
      </c>
      <c r="D9886" s="6">
        <f t="shared" ca="1" si="1237"/>
        <v>1</v>
      </c>
      <c r="E9886" s="6">
        <f t="shared" ca="1" si="1242"/>
        <v>9.91870410871757</v>
      </c>
      <c r="F9886" s="6">
        <f t="shared" ca="1" si="1243"/>
        <v>9.9322520705859905</v>
      </c>
      <c r="G9886" s="6">
        <f t="shared" ca="1" si="1244"/>
        <v>-15.058327455967673</v>
      </c>
      <c r="H9886" s="6">
        <f t="shared" ca="1" si="1239"/>
        <v>4.792628723335886</v>
      </c>
      <c r="I9886" s="6">
        <f t="shared" ca="1" si="1240"/>
        <v>0.99177753453299156</v>
      </c>
      <c r="J9886" s="6">
        <f t="shared" ca="1" si="1238"/>
        <v>8.2224654670084441E-3</v>
      </c>
      <c r="K9886" s="8">
        <f t="shared" ca="1" si="1241"/>
        <v>6.7608938356146387E-5</v>
      </c>
    </row>
    <row r="9887" spans="2:11" x14ac:dyDescent="0.3">
      <c r="B9887" s="7">
        <v>9884</v>
      </c>
      <c r="C9887" s="6">
        <f t="shared" ca="1" si="1237"/>
        <v>0</v>
      </c>
      <c r="D9887" s="6">
        <f t="shared" ca="1" si="1237"/>
        <v>1</v>
      </c>
      <c r="E9887" s="6">
        <f t="shared" ca="1" si="1242"/>
        <v>9.9215819716310225</v>
      </c>
      <c r="F9887" s="6">
        <f t="shared" ca="1" si="1243"/>
        <v>9.935129933499443</v>
      </c>
      <c r="G9887" s="6">
        <f t="shared" ca="1" si="1244"/>
        <v>-15.05544959305422</v>
      </c>
      <c r="H9887" s="6">
        <f t="shared" ca="1" si="1239"/>
        <v>-5.1203196595547773</v>
      </c>
      <c r="I9887" s="6">
        <f t="shared" ca="1" si="1240"/>
        <v>5.9386348324716697E-3</v>
      </c>
      <c r="J9887" s="6">
        <f t="shared" ca="1" si="1238"/>
        <v>-5.9386348324716697E-3</v>
      </c>
      <c r="K9887" s="8">
        <f t="shared" ca="1" si="1241"/>
        <v>3.5267383673445817E-5</v>
      </c>
    </row>
    <row r="9888" spans="2:11" x14ac:dyDescent="0.3">
      <c r="B9888" s="7">
        <v>9885</v>
      </c>
      <c r="C9888" s="6">
        <f t="shared" ca="1" si="1237"/>
        <v>0</v>
      </c>
      <c r="D9888" s="6">
        <f t="shared" ca="1" si="1237"/>
        <v>1</v>
      </c>
      <c r="E9888" s="6">
        <f t="shared" ca="1" si="1242"/>
        <v>9.9215819716310225</v>
      </c>
      <c r="F9888" s="6">
        <f t="shared" ca="1" si="1243"/>
        <v>9.9330514113080781</v>
      </c>
      <c r="G9888" s="6">
        <f t="shared" ca="1" si="1244"/>
        <v>-15.057528115245585</v>
      </c>
      <c r="H9888" s="6">
        <f t="shared" ca="1" si="1239"/>
        <v>-5.124476703937507</v>
      </c>
      <c r="I9888" s="6">
        <f t="shared" ca="1" si="1240"/>
        <v>5.9141446061320201E-3</v>
      </c>
      <c r="J9888" s="6">
        <f t="shared" ca="1" si="1238"/>
        <v>-5.9141446061320201E-3</v>
      </c>
      <c r="K9888" s="8">
        <f t="shared" ca="1" si="1241"/>
        <v>3.4977106422240467E-5</v>
      </c>
    </row>
    <row r="9889" spans="2:11" x14ac:dyDescent="0.3">
      <c r="B9889" s="7">
        <v>9886</v>
      </c>
      <c r="C9889" s="6">
        <f t="shared" ca="1" si="1237"/>
        <v>0</v>
      </c>
      <c r="D9889" s="6">
        <f t="shared" ca="1" si="1237"/>
        <v>1</v>
      </c>
      <c r="E9889" s="6">
        <f t="shared" ca="1" si="1242"/>
        <v>9.9215819716310225</v>
      </c>
      <c r="F9889" s="6">
        <f t="shared" ca="1" si="1243"/>
        <v>9.9309814606959321</v>
      </c>
      <c r="G9889" s="6">
        <f t="shared" ca="1" si="1244"/>
        <v>-15.059598065857731</v>
      </c>
      <c r="H9889" s="6">
        <f t="shared" ca="1" si="1239"/>
        <v>-5.128616605161799</v>
      </c>
      <c r="I9889" s="6">
        <f t="shared" ca="1" si="1240"/>
        <v>5.8898551513624949E-3</v>
      </c>
      <c r="J9889" s="6">
        <f t="shared" ca="1" si="1238"/>
        <v>-5.8898551513624949E-3</v>
      </c>
      <c r="K9889" s="8">
        <f t="shared" ca="1" si="1241"/>
        <v>3.4690393704031319E-5</v>
      </c>
    </row>
    <row r="9890" spans="2:11" x14ac:dyDescent="0.3">
      <c r="B9890" s="7">
        <v>9887</v>
      </c>
      <c r="C9890" s="6">
        <f t="shared" ca="1" si="1237"/>
        <v>0</v>
      </c>
      <c r="D9890" s="6">
        <f t="shared" ca="1" si="1237"/>
        <v>1</v>
      </c>
      <c r="E9890" s="6">
        <f t="shared" ca="1" si="1242"/>
        <v>9.9215819716310225</v>
      </c>
      <c r="F9890" s="6">
        <f t="shared" ca="1" si="1243"/>
        <v>9.9289200113929557</v>
      </c>
      <c r="G9890" s="6">
        <f t="shared" ca="1" si="1244"/>
        <v>-15.061659515160708</v>
      </c>
      <c r="H9890" s="6">
        <f t="shared" ca="1" si="1239"/>
        <v>-5.1327395037677519</v>
      </c>
      <c r="I9890" s="6">
        <f t="shared" ca="1" si="1240"/>
        <v>5.8657640125208054E-3</v>
      </c>
      <c r="J9890" s="6">
        <f t="shared" ca="1" si="1238"/>
        <v>-5.8657640125208054E-3</v>
      </c>
      <c r="K9890" s="8">
        <f t="shared" ca="1" si="1241"/>
        <v>3.440718745058418E-5</v>
      </c>
    </row>
    <row r="9891" spans="2:11" x14ac:dyDescent="0.3">
      <c r="B9891" s="7">
        <v>9888</v>
      </c>
      <c r="C9891" s="6">
        <f t="shared" ca="1" si="1237"/>
        <v>1</v>
      </c>
      <c r="D9891" s="6">
        <f t="shared" ca="1" si="1237"/>
        <v>0</v>
      </c>
      <c r="E9891" s="6">
        <f t="shared" ca="1" si="1242"/>
        <v>9.9215819716310225</v>
      </c>
      <c r="F9891" s="6">
        <f t="shared" ca="1" si="1243"/>
        <v>9.9268669939885736</v>
      </c>
      <c r="G9891" s="6">
        <f t="shared" ca="1" si="1244"/>
        <v>-15.06371253256509</v>
      </c>
      <c r="H9891" s="6">
        <f t="shared" ca="1" si="1239"/>
        <v>-5.1421305609340671</v>
      </c>
      <c r="I9891" s="6">
        <f t="shared" ca="1" si="1240"/>
        <v>5.811254754920424E-3</v>
      </c>
      <c r="J9891" s="6">
        <f t="shared" ca="1" si="1238"/>
        <v>-5.811254754920424E-3</v>
      </c>
      <c r="K9891" s="8">
        <f t="shared" ca="1" si="1241"/>
        <v>3.377068182658524E-5</v>
      </c>
    </row>
    <row r="9892" spans="2:11" x14ac:dyDescent="0.3">
      <c r="B9892" s="7">
        <v>9889</v>
      </c>
      <c r="C9892" s="6">
        <f t="shared" ca="1" si="1237"/>
        <v>1</v>
      </c>
      <c r="D9892" s="6">
        <f t="shared" ca="1" si="1237"/>
        <v>1</v>
      </c>
      <c r="E9892" s="6">
        <f t="shared" ca="1" si="1242"/>
        <v>9.9195480324667997</v>
      </c>
      <c r="F9892" s="6">
        <f t="shared" ca="1" si="1243"/>
        <v>9.9268669939885736</v>
      </c>
      <c r="G9892" s="6">
        <f t="shared" ca="1" si="1244"/>
        <v>-15.065746471729312</v>
      </c>
      <c r="H9892" s="6">
        <f t="shared" ca="1" si="1239"/>
        <v>4.7806685547260628</v>
      </c>
      <c r="I9892" s="6">
        <f t="shared" ca="1" si="1240"/>
        <v>0.99167942518955821</v>
      </c>
      <c r="J9892" s="6">
        <f t="shared" ca="1" si="1238"/>
        <v>8.3205748104417943E-3</v>
      </c>
      <c r="K9892" s="8">
        <f t="shared" ca="1" si="1241"/>
        <v>6.9231965176158494E-5</v>
      </c>
    </row>
    <row r="9893" spans="2:11" x14ac:dyDescent="0.3">
      <c r="B9893" s="7">
        <v>9890</v>
      </c>
      <c r="C9893" s="6">
        <f t="shared" ref="C9893:D9956" ca="1" si="1245">IF(RAND()&lt;0.5, 0, 1)</f>
        <v>0</v>
      </c>
      <c r="D9893" s="6">
        <f t="shared" ca="1" si="1245"/>
        <v>1</v>
      </c>
      <c r="E9893" s="6">
        <f t="shared" ca="1" si="1242"/>
        <v>9.9224602336504546</v>
      </c>
      <c r="F9893" s="6">
        <f t="shared" ca="1" si="1243"/>
        <v>9.9297791951722285</v>
      </c>
      <c r="G9893" s="6">
        <f t="shared" ca="1" si="1244"/>
        <v>-15.062834270545657</v>
      </c>
      <c r="H9893" s="6">
        <f t="shared" ca="1" si="1239"/>
        <v>-5.133055075373429</v>
      </c>
      <c r="I9893" s="6">
        <f t="shared" ca="1" si="1240"/>
        <v>5.863924088807526E-3</v>
      </c>
      <c r="J9893" s="6">
        <f t="shared" ca="1" si="1238"/>
        <v>-5.863924088807526E-3</v>
      </c>
      <c r="K9893" s="8">
        <f t="shared" ca="1" si="1241"/>
        <v>3.4385605719297172E-5</v>
      </c>
    </row>
    <row r="9894" spans="2:11" x14ac:dyDescent="0.3">
      <c r="B9894" s="7">
        <v>9891</v>
      </c>
      <c r="C9894" s="6">
        <f t="shared" ca="1" si="1245"/>
        <v>1</v>
      </c>
      <c r="D9894" s="6">
        <f t="shared" ca="1" si="1245"/>
        <v>1</v>
      </c>
      <c r="E9894" s="6">
        <f t="shared" ca="1" si="1242"/>
        <v>9.9224602336504546</v>
      </c>
      <c r="F9894" s="6">
        <f t="shared" ca="1" si="1243"/>
        <v>9.9277268217411461</v>
      </c>
      <c r="G9894" s="6">
        <f t="shared" ca="1" si="1244"/>
        <v>-15.06488664397674</v>
      </c>
      <c r="H9894" s="6">
        <f t="shared" ca="1" si="1239"/>
        <v>4.7853004114148607</v>
      </c>
      <c r="I9894" s="6">
        <f t="shared" ca="1" si="1240"/>
        <v>0.99171755731725919</v>
      </c>
      <c r="J9894" s="6">
        <f t="shared" ca="1" si="1238"/>
        <v>8.2824426827408093E-3</v>
      </c>
      <c r="K9894" s="8">
        <f t="shared" ca="1" si="1241"/>
        <v>6.859885679288677E-5</v>
      </c>
    </row>
    <row r="9895" spans="2:11" x14ac:dyDescent="0.3">
      <c r="B9895" s="7">
        <v>9892</v>
      </c>
      <c r="C9895" s="6">
        <f t="shared" ca="1" si="1245"/>
        <v>0</v>
      </c>
      <c r="D9895" s="6">
        <f t="shared" ca="1" si="1245"/>
        <v>0</v>
      </c>
      <c r="E9895" s="6">
        <f t="shared" ca="1" si="1242"/>
        <v>9.9253590885894134</v>
      </c>
      <c r="F9895" s="6">
        <f t="shared" ca="1" si="1243"/>
        <v>9.9306256766801049</v>
      </c>
      <c r="G9895" s="6">
        <f t="shared" ca="1" si="1244"/>
        <v>-15.061987789037781</v>
      </c>
      <c r="H9895" s="6">
        <f t="shared" ca="1" si="1239"/>
        <v>-15.061987789037781</v>
      </c>
      <c r="I9895" s="6">
        <f t="shared" ca="1" si="1240"/>
        <v>2.8751578422795163E-7</v>
      </c>
      <c r="J9895" s="6">
        <f t="shared" ca="1" si="1238"/>
        <v>-2.8751578422795163E-7</v>
      </c>
      <c r="K9895" s="8">
        <f t="shared" ca="1" si="1241"/>
        <v>8.2665326180214035E-14</v>
      </c>
    </row>
    <row r="9896" spans="2:11" x14ac:dyDescent="0.3">
      <c r="B9896" s="7">
        <v>9893</v>
      </c>
      <c r="C9896" s="6">
        <f t="shared" ca="1" si="1245"/>
        <v>1</v>
      </c>
      <c r="D9896" s="6">
        <f t="shared" ca="1" si="1245"/>
        <v>1</v>
      </c>
      <c r="E9896" s="6">
        <f t="shared" ca="1" si="1242"/>
        <v>9.9253590885894134</v>
      </c>
      <c r="F9896" s="6">
        <f t="shared" ca="1" si="1243"/>
        <v>9.9306256766801049</v>
      </c>
      <c r="G9896" s="6">
        <f t="shared" ca="1" si="1244"/>
        <v>-15.061987889668305</v>
      </c>
      <c r="H9896" s="6">
        <f t="shared" ca="1" si="1239"/>
        <v>4.7939968756012128</v>
      </c>
      <c r="I9896" s="6">
        <f t="shared" ca="1" si="1240"/>
        <v>0.9917886841149508</v>
      </c>
      <c r="J9896" s="6">
        <f t="shared" ca="1" si="1238"/>
        <v>8.2113158850491974E-3</v>
      </c>
      <c r="K9896" s="8">
        <f t="shared" ca="1" si="1241"/>
        <v>6.7425708564061278E-5</v>
      </c>
    </row>
    <row r="9897" spans="2:11" x14ac:dyDescent="0.3">
      <c r="B9897" s="7">
        <v>9894</v>
      </c>
      <c r="C9897" s="6">
        <f t="shared" ca="1" si="1245"/>
        <v>1</v>
      </c>
      <c r="D9897" s="6">
        <f t="shared" ca="1" si="1245"/>
        <v>0</v>
      </c>
      <c r="E9897" s="6">
        <f t="shared" ca="1" si="1242"/>
        <v>9.9282330491491813</v>
      </c>
      <c r="F9897" s="6">
        <f t="shared" ca="1" si="1243"/>
        <v>9.9334996372398727</v>
      </c>
      <c r="G9897" s="6">
        <f t="shared" ca="1" si="1244"/>
        <v>-15.059113929108538</v>
      </c>
      <c r="H9897" s="6">
        <f t="shared" ca="1" si="1239"/>
        <v>-5.1308808799593564</v>
      </c>
      <c r="I9897" s="6">
        <f t="shared" ca="1" si="1240"/>
        <v>5.876612271173697E-3</v>
      </c>
      <c r="J9897" s="6">
        <f t="shared" ca="1" si="1238"/>
        <v>-5.876612271173697E-3</v>
      </c>
      <c r="K9897" s="8">
        <f t="shared" ca="1" si="1241"/>
        <v>3.453457178570928E-5</v>
      </c>
    </row>
    <row r="9898" spans="2:11" x14ac:dyDescent="0.3">
      <c r="B9898" s="7">
        <v>9895</v>
      </c>
      <c r="C9898" s="6">
        <f t="shared" ca="1" si="1245"/>
        <v>1</v>
      </c>
      <c r="D9898" s="6">
        <f t="shared" ca="1" si="1245"/>
        <v>0</v>
      </c>
      <c r="E9898" s="6">
        <f t="shared" ca="1" si="1242"/>
        <v>9.926176234854271</v>
      </c>
      <c r="F9898" s="6">
        <f t="shared" ca="1" si="1243"/>
        <v>9.9334996372398727</v>
      </c>
      <c r="G9898" s="6">
        <f t="shared" ca="1" si="1244"/>
        <v>-15.061170743403448</v>
      </c>
      <c r="H9898" s="6">
        <f t="shared" ca="1" si="1239"/>
        <v>-5.1349945085491768</v>
      </c>
      <c r="I9898" s="6">
        <f t="shared" ca="1" si="1240"/>
        <v>5.8526289166739012E-3</v>
      </c>
      <c r="J9898" s="6">
        <f t="shared" ca="1" si="1238"/>
        <v>-5.8526289166739012E-3</v>
      </c>
      <c r="K9898" s="8">
        <f t="shared" ca="1" si="1241"/>
        <v>3.4253265236287522E-5</v>
      </c>
    </row>
    <row r="9899" spans="2:11" x14ac:dyDescent="0.3">
      <c r="B9899" s="7">
        <v>9896</v>
      </c>
      <c r="C9899" s="6">
        <f t="shared" ca="1" si="1245"/>
        <v>0</v>
      </c>
      <c r="D9899" s="6">
        <f t="shared" ca="1" si="1245"/>
        <v>1</v>
      </c>
      <c r="E9899" s="6">
        <f t="shared" ca="1" si="1242"/>
        <v>9.9241278147334349</v>
      </c>
      <c r="F9899" s="6">
        <f t="shared" ca="1" si="1243"/>
        <v>9.9334996372398727</v>
      </c>
      <c r="G9899" s="6">
        <f t="shared" ca="1" si="1244"/>
        <v>-15.063219163524284</v>
      </c>
      <c r="H9899" s="6">
        <f t="shared" ca="1" si="1239"/>
        <v>-5.1297195262844113</v>
      </c>
      <c r="I9899" s="6">
        <f t="shared" ca="1" si="1240"/>
        <v>5.8834008844755922E-3</v>
      </c>
      <c r="J9899" s="6">
        <f t="shared" ca="1" si="1238"/>
        <v>-5.8834008844755922E-3</v>
      </c>
      <c r="K9899" s="8">
        <f t="shared" ca="1" si="1241"/>
        <v>3.461440596744818E-5</v>
      </c>
    </row>
    <row r="9900" spans="2:11" x14ac:dyDescent="0.3">
      <c r="B9900" s="7">
        <v>9897</v>
      </c>
      <c r="C9900" s="6">
        <f t="shared" ca="1" si="1245"/>
        <v>0</v>
      </c>
      <c r="D9900" s="6">
        <f t="shared" ca="1" si="1245"/>
        <v>1</v>
      </c>
      <c r="E9900" s="6">
        <f t="shared" ca="1" si="1242"/>
        <v>9.9241278147334349</v>
      </c>
      <c r="F9900" s="6">
        <f t="shared" ca="1" si="1243"/>
        <v>9.9314404469303064</v>
      </c>
      <c r="G9900" s="6">
        <f t="shared" ca="1" si="1244"/>
        <v>-15.06527835383385</v>
      </c>
      <c r="H9900" s="6">
        <f t="shared" ca="1" si="1239"/>
        <v>-5.133837906903544</v>
      </c>
      <c r="I9900" s="6">
        <f t="shared" ca="1" si="1240"/>
        <v>5.859362307122481E-3</v>
      </c>
      <c r="J9900" s="6">
        <f t="shared" ca="1" si="1238"/>
        <v>-5.859362307122481E-3</v>
      </c>
      <c r="K9900" s="8">
        <f t="shared" ca="1" si="1241"/>
        <v>3.4332126646127683E-5</v>
      </c>
    </row>
    <row r="9901" spans="2:11" x14ac:dyDescent="0.3">
      <c r="B9901" s="7">
        <v>9898</v>
      </c>
      <c r="C9901" s="6">
        <f t="shared" ca="1" si="1245"/>
        <v>0</v>
      </c>
      <c r="D9901" s="6">
        <f t="shared" ca="1" si="1245"/>
        <v>1</v>
      </c>
      <c r="E9901" s="6">
        <f t="shared" ca="1" si="1242"/>
        <v>9.9241278147334349</v>
      </c>
      <c r="F9901" s="6">
        <f t="shared" ca="1" si="1243"/>
        <v>9.9293896701228128</v>
      </c>
      <c r="G9901" s="6">
        <f t="shared" ca="1" si="1244"/>
        <v>-15.067329130641344</v>
      </c>
      <c r="H9901" s="6">
        <f t="shared" ca="1" si="1239"/>
        <v>-5.1379394605185311</v>
      </c>
      <c r="I9901" s="6">
        <f t="shared" ca="1" si="1240"/>
        <v>5.8355189912591273E-3</v>
      </c>
      <c r="J9901" s="6">
        <f t="shared" ca="1" si="1238"/>
        <v>-5.8355189912591273E-3</v>
      </c>
      <c r="K9901" s="8">
        <f t="shared" ca="1" si="1241"/>
        <v>3.4053281897345941E-5</v>
      </c>
    </row>
    <row r="9902" spans="2:11" x14ac:dyDescent="0.3">
      <c r="B9902" s="7">
        <v>9899</v>
      </c>
      <c r="C9902" s="6">
        <f t="shared" ca="1" si="1245"/>
        <v>1</v>
      </c>
      <c r="D9902" s="6">
        <f t="shared" ca="1" si="1245"/>
        <v>1</v>
      </c>
      <c r="E9902" s="6">
        <f t="shared" ca="1" si="1242"/>
        <v>9.9241278147334349</v>
      </c>
      <c r="F9902" s="6">
        <f t="shared" ca="1" si="1243"/>
        <v>9.927347238475873</v>
      </c>
      <c r="G9902" s="6">
        <f t="shared" ca="1" si="1244"/>
        <v>-15.069371562288284</v>
      </c>
      <c r="H9902" s="6">
        <f t="shared" ca="1" si="1239"/>
        <v>4.7821034909210223</v>
      </c>
      <c r="I9902" s="6">
        <f t="shared" ca="1" si="1240"/>
        <v>0.99169125699035976</v>
      </c>
      <c r="J9902" s="6">
        <f t="shared" ca="1" si="1238"/>
        <v>8.3087430096402404E-3</v>
      </c>
      <c r="K9902" s="8">
        <f t="shared" ca="1" si="1241"/>
        <v>6.9035210400245558E-5</v>
      </c>
    </row>
    <row r="9903" spans="2:11" x14ac:dyDescent="0.3">
      <c r="B9903" s="7">
        <v>9900</v>
      </c>
      <c r="C9903" s="6">
        <f t="shared" ca="1" si="1245"/>
        <v>1</v>
      </c>
      <c r="D9903" s="6">
        <f t="shared" ca="1" si="1245"/>
        <v>0</v>
      </c>
      <c r="E9903" s="6">
        <f t="shared" ca="1" si="1242"/>
        <v>9.9270358747868084</v>
      </c>
      <c r="F9903" s="6">
        <f t="shared" ca="1" si="1243"/>
        <v>9.9302552985292465</v>
      </c>
      <c r="G9903" s="6">
        <f t="shared" ca="1" si="1244"/>
        <v>-15.06646350223491</v>
      </c>
      <c r="H9903" s="6">
        <f t="shared" ca="1" si="1239"/>
        <v>-5.1394276274481019</v>
      </c>
      <c r="I9903" s="6">
        <f t="shared" ca="1" si="1240"/>
        <v>5.8268917878783917E-3</v>
      </c>
      <c r="J9903" s="6">
        <f t="shared" ca="1" si="1238"/>
        <v>-5.8268917878783917E-3</v>
      </c>
      <c r="K9903" s="8">
        <f t="shared" ca="1" si="1241"/>
        <v>3.395266790764464E-5</v>
      </c>
    </row>
    <row r="9904" spans="2:11" x14ac:dyDescent="0.3">
      <c r="B9904" s="7">
        <v>9901</v>
      </c>
      <c r="C9904" s="6">
        <f t="shared" ca="1" si="1245"/>
        <v>1</v>
      </c>
      <c r="D9904" s="6">
        <f t="shared" ca="1" si="1245"/>
        <v>0</v>
      </c>
      <c r="E9904" s="6">
        <f t="shared" ca="1" si="1242"/>
        <v>9.924996462661051</v>
      </c>
      <c r="F9904" s="6">
        <f t="shared" ca="1" si="1243"/>
        <v>9.9302552985292465</v>
      </c>
      <c r="G9904" s="6">
        <f t="shared" ca="1" si="1244"/>
        <v>-15.068502914360668</v>
      </c>
      <c r="H9904" s="6">
        <f t="shared" ca="1" si="1239"/>
        <v>-5.1435064516996167</v>
      </c>
      <c r="I9904" s="6">
        <f t="shared" ca="1" si="1240"/>
        <v>5.8033109705633631E-3</v>
      </c>
      <c r="J9904" s="6">
        <f t="shared" ca="1" si="1238"/>
        <v>-5.8033109705633631E-3</v>
      </c>
      <c r="K9904" s="8">
        <f t="shared" ca="1" si="1241"/>
        <v>3.3678418221061086E-5</v>
      </c>
    </row>
    <row r="9905" spans="2:11" x14ac:dyDescent="0.3">
      <c r="B9905" s="7">
        <v>9902</v>
      </c>
      <c r="C9905" s="6">
        <f t="shared" ca="1" si="1245"/>
        <v>1</v>
      </c>
      <c r="D9905" s="6">
        <f t="shared" ca="1" si="1245"/>
        <v>1</v>
      </c>
      <c r="E9905" s="6">
        <f t="shared" ca="1" si="1242"/>
        <v>9.9229653038213534</v>
      </c>
      <c r="F9905" s="6">
        <f t="shared" ca="1" si="1243"/>
        <v>9.9302552985292465</v>
      </c>
      <c r="G9905" s="6">
        <f t="shared" ca="1" si="1244"/>
        <v>-15.070534073200365</v>
      </c>
      <c r="H9905" s="6">
        <f t="shared" ca="1" si="1239"/>
        <v>4.7826865291502347</v>
      </c>
      <c r="I9905" s="6">
        <f t="shared" ca="1" si="1240"/>
        <v>0.99169605967805874</v>
      </c>
      <c r="J9905" s="6">
        <f t="shared" ca="1" si="1238"/>
        <v>8.3039403219412611E-3</v>
      </c>
      <c r="K9905" s="8">
        <f t="shared" ca="1" si="1241"/>
        <v>6.8955424870361935E-5</v>
      </c>
    </row>
    <row r="9906" spans="2:11" x14ac:dyDescent="0.3">
      <c r="B9906" s="7">
        <v>9903</v>
      </c>
      <c r="C9906" s="6">
        <f t="shared" ca="1" si="1245"/>
        <v>1</v>
      </c>
      <c r="D9906" s="6">
        <f t="shared" ca="1" si="1245"/>
        <v>0</v>
      </c>
      <c r="E9906" s="6">
        <f t="shared" ca="1" si="1242"/>
        <v>9.9258716829340337</v>
      </c>
      <c r="F9906" s="6">
        <f t="shared" ca="1" si="1243"/>
        <v>9.9331616776419267</v>
      </c>
      <c r="G9906" s="6">
        <f t="shared" ca="1" si="1244"/>
        <v>-15.067627694087685</v>
      </c>
      <c r="H9906" s="6">
        <f t="shared" ca="1" si="1239"/>
        <v>-5.1417560111536513</v>
      </c>
      <c r="I9906" s="6">
        <f t="shared" ca="1" si="1240"/>
        <v>5.8134191109046381E-3</v>
      </c>
      <c r="J9906" s="6">
        <f t="shared" ca="1" si="1238"/>
        <v>-5.8134191109046381E-3</v>
      </c>
      <c r="K9906" s="8">
        <f t="shared" ca="1" si="1241"/>
        <v>3.379584175903127E-5</v>
      </c>
    </row>
    <row r="9907" spans="2:11" x14ac:dyDescent="0.3">
      <c r="B9907" s="7">
        <v>9904</v>
      </c>
      <c r="C9907" s="6">
        <f t="shared" ca="1" si="1245"/>
        <v>0</v>
      </c>
      <c r="D9907" s="6">
        <f t="shared" ca="1" si="1245"/>
        <v>0</v>
      </c>
      <c r="E9907" s="6">
        <f t="shared" ca="1" si="1242"/>
        <v>9.9238369862452167</v>
      </c>
      <c r="F9907" s="6">
        <f t="shared" ca="1" si="1243"/>
        <v>9.9331616776419267</v>
      </c>
      <c r="G9907" s="6">
        <f t="shared" ca="1" si="1244"/>
        <v>-15.069662390776502</v>
      </c>
      <c r="H9907" s="6">
        <f t="shared" ca="1" si="1239"/>
        <v>-15.069662390776502</v>
      </c>
      <c r="I9907" s="6">
        <f t="shared" ca="1" si="1240"/>
        <v>2.8531766136776133E-7</v>
      </c>
      <c r="J9907" s="6">
        <f t="shared" ca="1" si="1238"/>
        <v>-2.8531766136776133E-7</v>
      </c>
      <c r="K9907" s="8">
        <f t="shared" ca="1" si="1241"/>
        <v>8.140616788836852E-14</v>
      </c>
    </row>
    <row r="9908" spans="2:11" x14ac:dyDescent="0.3">
      <c r="B9908" s="7">
        <v>9905</v>
      </c>
      <c r="C9908" s="6">
        <f t="shared" ca="1" si="1245"/>
        <v>0</v>
      </c>
      <c r="D9908" s="6">
        <f t="shared" ca="1" si="1245"/>
        <v>0</v>
      </c>
      <c r="E9908" s="6">
        <f t="shared" ca="1" si="1242"/>
        <v>9.9238369862452167</v>
      </c>
      <c r="F9908" s="6">
        <f t="shared" ca="1" si="1243"/>
        <v>9.9331616776419267</v>
      </c>
      <c r="G9908" s="6">
        <f t="shared" ca="1" si="1244"/>
        <v>-15.069662490637683</v>
      </c>
      <c r="H9908" s="6">
        <f t="shared" ca="1" si="1239"/>
        <v>-15.069662490637683</v>
      </c>
      <c r="I9908" s="6">
        <f t="shared" ca="1" si="1240"/>
        <v>2.8531763287561232E-7</v>
      </c>
      <c r="J9908" s="6">
        <f t="shared" ca="1" si="1238"/>
        <v>-2.8531763287561232E-7</v>
      </c>
      <c r="K9908" s="8">
        <f t="shared" ca="1" si="1241"/>
        <v>8.1406151629742696E-14</v>
      </c>
    </row>
    <row r="9909" spans="2:11" x14ac:dyDescent="0.3">
      <c r="B9909" s="7">
        <v>9906</v>
      </c>
      <c r="C9909" s="6">
        <f t="shared" ca="1" si="1245"/>
        <v>0</v>
      </c>
      <c r="D9909" s="6">
        <f t="shared" ca="1" si="1245"/>
        <v>0</v>
      </c>
      <c r="E9909" s="6">
        <f t="shared" ca="1" si="1242"/>
        <v>9.9238369862452167</v>
      </c>
      <c r="F9909" s="6">
        <f t="shared" ca="1" si="1243"/>
        <v>9.9331616776419267</v>
      </c>
      <c r="G9909" s="6">
        <f t="shared" ca="1" si="1244"/>
        <v>-15.069662590498854</v>
      </c>
      <c r="H9909" s="6">
        <f t="shared" ca="1" si="1239"/>
        <v>-15.069662590498854</v>
      </c>
      <c r="I9909" s="6">
        <f t="shared" ca="1" si="1240"/>
        <v>2.8531760438346876E-7</v>
      </c>
      <c r="J9909" s="6">
        <f t="shared" ca="1" si="1238"/>
        <v>-2.8531760438346876E-7</v>
      </c>
      <c r="K9909" s="8">
        <f t="shared" ca="1" si="1241"/>
        <v>8.1406135371121593E-14</v>
      </c>
    </row>
    <row r="9910" spans="2:11" x14ac:dyDescent="0.3">
      <c r="B9910" s="7">
        <v>9907</v>
      </c>
      <c r="C9910" s="6">
        <f t="shared" ca="1" si="1245"/>
        <v>0</v>
      </c>
      <c r="D9910" s="6">
        <f t="shared" ca="1" si="1245"/>
        <v>0</v>
      </c>
      <c r="E9910" s="6">
        <f t="shared" ca="1" si="1242"/>
        <v>9.9238369862452167</v>
      </c>
      <c r="F9910" s="6">
        <f t="shared" ca="1" si="1243"/>
        <v>9.9331616776419267</v>
      </c>
      <c r="G9910" s="6">
        <f t="shared" ca="1" si="1244"/>
        <v>-15.069662690360015</v>
      </c>
      <c r="H9910" s="6">
        <f t="shared" ca="1" si="1239"/>
        <v>-15.069662690360015</v>
      </c>
      <c r="I9910" s="6">
        <f t="shared" ca="1" si="1240"/>
        <v>2.8531757589133108E-7</v>
      </c>
      <c r="J9910" s="6">
        <f t="shared" ca="1" si="1238"/>
        <v>-2.8531757589133108E-7</v>
      </c>
      <c r="K9910" s="8">
        <f t="shared" ca="1" si="1241"/>
        <v>8.1406119112505476E-14</v>
      </c>
    </row>
    <row r="9911" spans="2:11" x14ac:dyDescent="0.3">
      <c r="B9911" s="7">
        <v>9908</v>
      </c>
      <c r="C9911" s="6">
        <f t="shared" ca="1" si="1245"/>
        <v>0</v>
      </c>
      <c r="D9911" s="6">
        <f t="shared" ca="1" si="1245"/>
        <v>1</v>
      </c>
      <c r="E9911" s="6">
        <f t="shared" ca="1" si="1242"/>
        <v>9.9238369862452167</v>
      </c>
      <c r="F9911" s="6">
        <f t="shared" ca="1" si="1243"/>
        <v>9.9331616776419267</v>
      </c>
      <c r="G9911" s="6">
        <f t="shared" ca="1" si="1244"/>
        <v>-15.069662790221168</v>
      </c>
      <c r="H9911" s="6">
        <f t="shared" ca="1" si="1239"/>
        <v>-5.136501112579241</v>
      </c>
      <c r="I9911" s="6">
        <f t="shared" ca="1" si="1240"/>
        <v>5.8438694514113326E-3</v>
      </c>
      <c r="J9911" s="6">
        <f t="shared" ca="1" si="1238"/>
        <v>-5.8438694514113326E-3</v>
      </c>
      <c r="K9911" s="8">
        <f t="shared" ca="1" si="1241"/>
        <v>3.4150810165138586E-5</v>
      </c>
    </row>
    <row r="9912" spans="2:11" x14ac:dyDescent="0.3">
      <c r="B9912" s="7">
        <v>9909</v>
      </c>
      <c r="C9912" s="6">
        <f t="shared" ca="1" si="1245"/>
        <v>0</v>
      </c>
      <c r="D9912" s="6">
        <f t="shared" ca="1" si="1245"/>
        <v>1</v>
      </c>
      <c r="E9912" s="6">
        <f t="shared" ca="1" si="1242"/>
        <v>9.9238369862452167</v>
      </c>
      <c r="F9912" s="6">
        <f t="shared" ca="1" si="1243"/>
        <v>9.9311163233339332</v>
      </c>
      <c r="G9912" s="6">
        <f t="shared" ca="1" si="1244"/>
        <v>-15.071708144529161</v>
      </c>
      <c r="H9912" s="6">
        <f t="shared" ca="1" si="1239"/>
        <v>-5.140591821195228</v>
      </c>
      <c r="I9912" s="6">
        <f t="shared" ca="1" si="1240"/>
        <v>5.8201515628794193E-3</v>
      </c>
      <c r="J9912" s="6">
        <f t="shared" ca="1" si="1238"/>
        <v>-5.8201515628794193E-3</v>
      </c>
      <c r="K9912" s="8">
        <f t="shared" ca="1" si="1241"/>
        <v>3.3874164214887749E-5</v>
      </c>
    </row>
    <row r="9913" spans="2:11" x14ac:dyDescent="0.3">
      <c r="B9913" s="7">
        <v>9910</v>
      </c>
      <c r="C9913" s="6">
        <f t="shared" ca="1" si="1245"/>
        <v>0</v>
      </c>
      <c r="D9913" s="6">
        <f t="shared" ca="1" si="1245"/>
        <v>1</v>
      </c>
      <c r="E9913" s="6">
        <f t="shared" ca="1" si="1242"/>
        <v>9.9238369862452167</v>
      </c>
      <c r="F9913" s="6">
        <f t="shared" ca="1" si="1243"/>
        <v>9.9290792702869251</v>
      </c>
      <c r="G9913" s="6">
        <f t="shared" ca="1" si="1244"/>
        <v>-15.073745197576169</v>
      </c>
      <c r="H9913" s="6">
        <f t="shared" ca="1" si="1239"/>
        <v>-5.1446659272892443</v>
      </c>
      <c r="I9913" s="6">
        <f t="shared" ca="1" si="1240"/>
        <v>5.7966250542970145E-3</v>
      </c>
      <c r="J9913" s="6">
        <f t="shared" ca="1" si="1238"/>
        <v>-5.7966250542970145E-3</v>
      </c>
      <c r="K9913" s="8">
        <f t="shared" ca="1" si="1241"/>
        <v>3.3600862020103868E-5</v>
      </c>
    </row>
    <row r="9914" spans="2:11" x14ac:dyDescent="0.3">
      <c r="B9914" s="7">
        <v>9911</v>
      </c>
      <c r="C9914" s="6">
        <f t="shared" ca="1" si="1245"/>
        <v>0</v>
      </c>
      <c r="D9914" s="6">
        <f t="shared" ca="1" si="1245"/>
        <v>0</v>
      </c>
      <c r="E9914" s="6">
        <f t="shared" ca="1" si="1242"/>
        <v>9.9238369862452167</v>
      </c>
      <c r="F9914" s="6">
        <f t="shared" ca="1" si="1243"/>
        <v>9.9270504515179212</v>
      </c>
      <c r="G9914" s="6">
        <f t="shared" ca="1" si="1244"/>
        <v>-15.075774016345173</v>
      </c>
      <c r="H9914" s="6">
        <f t="shared" ca="1" si="1239"/>
        <v>-15.075774016345173</v>
      </c>
      <c r="I9914" s="6">
        <f t="shared" ca="1" si="1240"/>
        <v>2.8357922489540731E-7</v>
      </c>
      <c r="J9914" s="6">
        <f t="shared" ca="1" si="1238"/>
        <v>-2.8357922489540731E-7</v>
      </c>
      <c r="K9914" s="8">
        <f t="shared" ca="1" si="1241"/>
        <v>8.0417176792279996E-14</v>
      </c>
    </row>
    <row r="9915" spans="2:11" x14ac:dyDescent="0.3">
      <c r="B9915" s="7">
        <v>9912</v>
      </c>
      <c r="C9915" s="6">
        <f t="shared" ca="1" si="1245"/>
        <v>1</v>
      </c>
      <c r="D9915" s="6">
        <f t="shared" ca="1" si="1245"/>
        <v>1</v>
      </c>
      <c r="E9915" s="6">
        <f t="shared" ca="1" si="1242"/>
        <v>9.9238369862452167</v>
      </c>
      <c r="F9915" s="6">
        <f t="shared" ca="1" si="1243"/>
        <v>9.9270504515179212</v>
      </c>
      <c r="G9915" s="6">
        <f t="shared" ca="1" si="1244"/>
        <v>-15.075774115597902</v>
      </c>
      <c r="H9915" s="6">
        <f t="shared" ca="1" si="1239"/>
        <v>4.775113322165236</v>
      </c>
      <c r="I9915" s="6">
        <f t="shared" ca="1" si="1240"/>
        <v>0.99163346163476151</v>
      </c>
      <c r="J9915" s="6">
        <f t="shared" ca="1" si="1238"/>
        <v>8.366538365238485E-3</v>
      </c>
      <c r="K9915" s="8">
        <f t="shared" ca="1" si="1241"/>
        <v>6.9998964217007456E-5</v>
      </c>
    </row>
    <row r="9916" spans="2:11" x14ac:dyDescent="0.3">
      <c r="B9916" s="7">
        <v>9913</v>
      </c>
      <c r="C9916" s="6">
        <f t="shared" ca="1" si="1245"/>
        <v>1</v>
      </c>
      <c r="D9916" s="6">
        <f t="shared" ca="1" si="1245"/>
        <v>0</v>
      </c>
      <c r="E9916" s="6">
        <f t="shared" ca="1" si="1242"/>
        <v>9.9267652746730501</v>
      </c>
      <c r="F9916" s="6">
        <f t="shared" ca="1" si="1243"/>
        <v>9.9299787399457546</v>
      </c>
      <c r="G9916" s="6">
        <f t="shared" ca="1" si="1244"/>
        <v>-15.072845827170068</v>
      </c>
      <c r="H9916" s="6">
        <f t="shared" ca="1" si="1239"/>
        <v>-5.1460805524970183</v>
      </c>
      <c r="I9916" s="6">
        <f t="shared" ca="1" si="1240"/>
        <v>5.7884782319059941E-3</v>
      </c>
      <c r="J9916" s="6">
        <f t="shared" ca="1" si="1238"/>
        <v>-5.7884782319059941E-3</v>
      </c>
      <c r="K9916" s="8">
        <f t="shared" ca="1" si="1241"/>
        <v>3.3506480241249546E-5</v>
      </c>
    </row>
    <row r="9917" spans="2:11" x14ac:dyDescent="0.3">
      <c r="B9917" s="7">
        <v>9914</v>
      </c>
      <c r="C9917" s="6">
        <f t="shared" ca="1" si="1245"/>
        <v>0</v>
      </c>
      <c r="D9917" s="6">
        <f t="shared" ca="1" si="1245"/>
        <v>1</v>
      </c>
      <c r="E9917" s="6">
        <f t="shared" ca="1" si="1242"/>
        <v>9.9247393072918833</v>
      </c>
      <c r="F9917" s="6">
        <f t="shared" ca="1" si="1243"/>
        <v>9.9299787399457546</v>
      </c>
      <c r="G9917" s="6">
        <f t="shared" ca="1" si="1244"/>
        <v>-15.074871794551235</v>
      </c>
      <c r="H9917" s="6">
        <f t="shared" ca="1" si="1239"/>
        <v>-5.1448930546054807</v>
      </c>
      <c r="I9917" s="6">
        <f t="shared" ca="1" si="1240"/>
        <v>5.795316260992678E-3</v>
      </c>
      <c r="J9917" s="6">
        <f t="shared" ca="1" si="1238"/>
        <v>-5.795316260992678E-3</v>
      </c>
      <c r="K9917" s="8">
        <f t="shared" ca="1" si="1241"/>
        <v>3.3585690564926156E-5</v>
      </c>
    </row>
    <row r="9918" spans="2:11" x14ac:dyDescent="0.3">
      <c r="B9918" s="7">
        <v>9915</v>
      </c>
      <c r="C9918" s="6">
        <f t="shared" ca="1" si="1245"/>
        <v>1</v>
      </c>
      <c r="D9918" s="6">
        <f t="shared" ca="1" si="1245"/>
        <v>0</v>
      </c>
      <c r="E9918" s="6">
        <f t="shared" ca="1" si="1242"/>
        <v>9.9247393072918833</v>
      </c>
      <c r="F9918" s="6">
        <f t="shared" ca="1" si="1243"/>
        <v>9.9279503792544066</v>
      </c>
      <c r="G9918" s="6">
        <f t="shared" ca="1" si="1244"/>
        <v>-15.076900155242583</v>
      </c>
      <c r="H9918" s="6">
        <f t="shared" ca="1" si="1239"/>
        <v>-5.1521608479507002</v>
      </c>
      <c r="I9918" s="6">
        <f t="shared" ca="1" si="1240"/>
        <v>5.7535912445340689E-3</v>
      </c>
      <c r="J9918" s="6">
        <f t="shared" ca="1" si="1238"/>
        <v>-5.7535912445340689E-3</v>
      </c>
      <c r="K9918" s="8">
        <f t="shared" ca="1" si="1241"/>
        <v>3.3103812209179095E-5</v>
      </c>
    </row>
    <row r="9919" spans="2:11" x14ac:dyDescent="0.3">
      <c r="B9919" s="7">
        <v>9916</v>
      </c>
      <c r="C9919" s="6">
        <f t="shared" ca="1" si="1245"/>
        <v>0</v>
      </c>
      <c r="D9919" s="6">
        <f t="shared" ca="1" si="1245"/>
        <v>0</v>
      </c>
      <c r="E9919" s="6">
        <f t="shared" ca="1" si="1242"/>
        <v>9.9227255503562954</v>
      </c>
      <c r="F9919" s="6">
        <f t="shared" ca="1" si="1243"/>
        <v>9.9279503792544066</v>
      </c>
      <c r="G9919" s="6">
        <f t="shared" ca="1" si="1244"/>
        <v>-15.078913912178171</v>
      </c>
      <c r="H9919" s="6">
        <f t="shared" ca="1" si="1239"/>
        <v>-15.078913912178171</v>
      </c>
      <c r="I9919" s="6">
        <f t="shared" ca="1" si="1240"/>
        <v>2.8269021235432376E-7</v>
      </c>
      <c r="J9919" s="6">
        <f t="shared" ca="1" si="1238"/>
        <v>-2.8269021235432376E-7</v>
      </c>
      <c r="K9919" s="8">
        <f t="shared" ca="1" si="1241"/>
        <v>7.9913756160932663E-14</v>
      </c>
    </row>
    <row r="9920" spans="2:11" x14ac:dyDescent="0.3">
      <c r="B9920" s="7">
        <v>9917</v>
      </c>
      <c r="C9920" s="6">
        <f t="shared" ca="1" si="1245"/>
        <v>0</v>
      </c>
      <c r="D9920" s="6">
        <f t="shared" ca="1" si="1245"/>
        <v>1</v>
      </c>
      <c r="E9920" s="6">
        <f t="shared" ca="1" si="1242"/>
        <v>9.9227255503562954</v>
      </c>
      <c r="F9920" s="6">
        <f t="shared" ca="1" si="1243"/>
        <v>9.9279503792544066</v>
      </c>
      <c r="G9920" s="6">
        <f t="shared" ca="1" si="1244"/>
        <v>-15.078914011119746</v>
      </c>
      <c r="H9920" s="6">
        <f t="shared" ca="1" si="1239"/>
        <v>-5.1509636318653396</v>
      </c>
      <c r="I9920" s="6">
        <f t="shared" ca="1" si="1240"/>
        <v>5.7604439581716424E-3</v>
      </c>
      <c r="J9920" s="6">
        <f t="shared" ca="1" si="1238"/>
        <v>-5.7604439581716424E-3</v>
      </c>
      <c r="K9920" s="8">
        <f t="shared" ca="1" si="1241"/>
        <v>3.3182714595236176E-5</v>
      </c>
    </row>
    <row r="9921" spans="2:11" x14ac:dyDescent="0.3">
      <c r="B9921" s="7">
        <v>9918</v>
      </c>
      <c r="C9921" s="6">
        <f t="shared" ca="1" si="1245"/>
        <v>1</v>
      </c>
      <c r="D9921" s="6">
        <f t="shared" ca="1" si="1245"/>
        <v>1</v>
      </c>
      <c r="E9921" s="6">
        <f t="shared" ca="1" si="1242"/>
        <v>9.9227255503562954</v>
      </c>
      <c r="F9921" s="6">
        <f t="shared" ca="1" si="1243"/>
        <v>9.9259342238690458</v>
      </c>
      <c r="G9921" s="6">
        <f t="shared" ca="1" si="1244"/>
        <v>-15.080930166505107</v>
      </c>
      <c r="H9921" s="6">
        <f t="shared" ca="1" si="1239"/>
        <v>4.7677296077202325</v>
      </c>
      <c r="I9921" s="6">
        <f t="shared" ca="1" si="1240"/>
        <v>0.99157197945095965</v>
      </c>
      <c r="J9921" s="6">
        <f t="shared" ca="1" si="1238"/>
        <v>8.4280205490403493E-3</v>
      </c>
      <c r="K9921" s="8">
        <f t="shared" ca="1" si="1241"/>
        <v>7.103153037504639E-5</v>
      </c>
    </row>
    <row r="9922" spans="2:11" x14ac:dyDescent="0.3">
      <c r="B9922" s="7">
        <v>9919</v>
      </c>
      <c r="C9922" s="6">
        <f t="shared" ca="1" si="1245"/>
        <v>0</v>
      </c>
      <c r="D9922" s="6">
        <f t="shared" ca="1" si="1245"/>
        <v>1</v>
      </c>
      <c r="E9922" s="6">
        <f t="shared" ca="1" si="1242"/>
        <v>9.9256753575484602</v>
      </c>
      <c r="F9922" s="6">
        <f t="shared" ca="1" si="1243"/>
        <v>9.9288840310612105</v>
      </c>
      <c r="G9922" s="6">
        <f t="shared" ca="1" si="1244"/>
        <v>-15.077980359312942</v>
      </c>
      <c r="H9922" s="6">
        <f t="shared" ca="1" si="1239"/>
        <v>-5.1490963282517317</v>
      </c>
      <c r="I9922" s="6">
        <f t="shared" ca="1" si="1240"/>
        <v>5.771148369728695E-3</v>
      </c>
      <c r="J9922" s="6">
        <f t="shared" ca="1" si="1238"/>
        <v>-5.771148369728695E-3</v>
      </c>
      <c r="K9922" s="8">
        <f t="shared" ca="1" si="1241"/>
        <v>3.3306153505422176E-5</v>
      </c>
    </row>
    <row r="9923" spans="2:11" x14ac:dyDescent="0.3">
      <c r="B9923" s="7">
        <v>9920</v>
      </c>
      <c r="C9923" s="6">
        <f t="shared" ca="1" si="1245"/>
        <v>0</v>
      </c>
      <c r="D9923" s="6">
        <f t="shared" ca="1" si="1245"/>
        <v>1</v>
      </c>
      <c r="E9923" s="6">
        <f t="shared" ca="1" si="1242"/>
        <v>9.9256753575484602</v>
      </c>
      <c r="F9923" s="6">
        <f t="shared" ca="1" si="1243"/>
        <v>9.9268641291318058</v>
      </c>
      <c r="G9923" s="6">
        <f t="shared" ca="1" si="1244"/>
        <v>-15.080000261242347</v>
      </c>
      <c r="H9923" s="6">
        <f t="shared" ca="1" si="1239"/>
        <v>-5.1531361321105411</v>
      </c>
      <c r="I9923" s="6">
        <f t="shared" ca="1" si="1240"/>
        <v>5.7480148321986729E-3</v>
      </c>
      <c r="J9923" s="6">
        <f t="shared" ca="1" si="1238"/>
        <v>-5.7480148321986729E-3</v>
      </c>
      <c r="K9923" s="8">
        <f t="shared" ca="1" si="1241"/>
        <v>3.3039674511175937E-5</v>
      </c>
    </row>
    <row r="9924" spans="2:11" x14ac:dyDescent="0.3">
      <c r="B9924" s="7">
        <v>9921</v>
      </c>
      <c r="C9924" s="6">
        <f t="shared" ca="1" si="1245"/>
        <v>0</v>
      </c>
      <c r="D9924" s="6">
        <f t="shared" ca="1" si="1245"/>
        <v>1</v>
      </c>
      <c r="E9924" s="6">
        <f t="shared" ca="1" si="1242"/>
        <v>9.9256753575484602</v>
      </c>
      <c r="F9924" s="6">
        <f t="shared" ca="1" si="1243"/>
        <v>9.9248523239405362</v>
      </c>
      <c r="G9924" s="6">
        <f t="shared" ca="1" si="1244"/>
        <v>-15.082012066433617</v>
      </c>
      <c r="H9924" s="6">
        <f t="shared" ca="1" si="1239"/>
        <v>-5.1571597424930804</v>
      </c>
      <c r="I9924" s="6">
        <f t="shared" ca="1" si="1240"/>
        <v>5.7250656682635214E-3</v>
      </c>
      <c r="J9924" s="6">
        <f t="shared" ref="J9924:J9987" ca="1" si="1246">VLOOKUP("("&amp;C9924&amp;","&amp;D9924&amp;")",$M$8:$N$11,2,TRUE) - I9924</f>
        <v>-5.7250656682635214E-3</v>
      </c>
      <c r="K9924" s="8">
        <f t="shared" ca="1" si="1241"/>
        <v>3.2776376905929643E-5</v>
      </c>
    </row>
    <row r="9925" spans="2:11" x14ac:dyDescent="0.3">
      <c r="B9925" s="7">
        <v>9922</v>
      </c>
      <c r="C9925" s="6">
        <f t="shared" ca="1" si="1245"/>
        <v>1</v>
      </c>
      <c r="D9925" s="6">
        <f t="shared" ca="1" si="1245"/>
        <v>1</v>
      </c>
      <c r="E9925" s="6">
        <f t="shared" ca="1" si="1242"/>
        <v>9.9256753575484602</v>
      </c>
      <c r="F9925" s="6">
        <f t="shared" ca="1" si="1243"/>
        <v>9.922848550956644</v>
      </c>
      <c r="G9925" s="6">
        <f t="shared" ca="1" si="1244"/>
        <v>-15.084015839417509</v>
      </c>
      <c r="H9925" s="6">
        <f t="shared" ref="H9925:H9988" ca="1" si="1247">C9925*E9925+D9925*F9925+G9925</f>
        <v>4.7645080690875954</v>
      </c>
      <c r="I9925" s="6">
        <f t="shared" ref="I9925:I9988" ca="1" si="1248">1/(1+EXP(-H9925))</f>
        <v>0.99154501440897536</v>
      </c>
      <c r="J9925" s="6">
        <f t="shared" ca="1" si="1246"/>
        <v>8.4549855910246441E-3</v>
      </c>
      <c r="K9925" s="8">
        <f t="shared" ref="K9925:K9988" ca="1" si="1249">J9925*J9925</f>
        <v>7.1486781344434357E-5</v>
      </c>
    </row>
    <row r="9926" spans="2:11" x14ac:dyDescent="0.3">
      <c r="B9926" s="7">
        <v>9923</v>
      </c>
      <c r="C9926" s="6">
        <f t="shared" ca="1" si="1245"/>
        <v>0</v>
      </c>
      <c r="D9926" s="6">
        <f t="shared" ca="1" si="1245"/>
        <v>1</v>
      </c>
      <c r="E9926" s="6">
        <f t="shared" ref="E9926:E9989" ca="1" si="1250">E9925+$O$2*C9925*J9925</f>
        <v>9.9286346025053192</v>
      </c>
      <c r="F9926" s="6">
        <f t="shared" ref="F9926:F9989" ca="1" si="1251">F9925+$O$2*D9925*J9925</f>
        <v>9.9258077959135029</v>
      </c>
      <c r="G9926" s="6">
        <f t="shared" ref="G9926:G9989" ca="1" si="1252">G9925+$O$2*1*J9925</f>
        <v>-15.08105659446065</v>
      </c>
      <c r="H9926" s="6">
        <f t="shared" ca="1" si="1247"/>
        <v>-5.1552487985471469</v>
      </c>
      <c r="I9926" s="6">
        <f t="shared" ca="1" si="1248"/>
        <v>5.7359535947016467E-3</v>
      </c>
      <c r="J9926" s="6">
        <f t="shared" ca="1" si="1246"/>
        <v>-5.7359535947016467E-3</v>
      </c>
      <c r="K9926" s="8">
        <f t="shared" ca="1" si="1249"/>
        <v>3.2901163640570741E-5</v>
      </c>
    </row>
    <row r="9927" spans="2:11" x14ac:dyDescent="0.3">
      <c r="B9927" s="7">
        <v>9924</v>
      </c>
      <c r="C9927" s="6">
        <f t="shared" ca="1" si="1245"/>
        <v>0</v>
      </c>
      <c r="D9927" s="6">
        <f t="shared" ca="1" si="1245"/>
        <v>1</v>
      </c>
      <c r="E9927" s="6">
        <f t="shared" ca="1" si="1250"/>
        <v>9.9286346025053192</v>
      </c>
      <c r="F9927" s="6">
        <f t="shared" ca="1" si="1251"/>
        <v>9.9238002121553581</v>
      </c>
      <c r="G9927" s="6">
        <f t="shared" ca="1" si="1252"/>
        <v>-15.083064178218795</v>
      </c>
      <c r="H9927" s="6">
        <f t="shared" ca="1" si="1247"/>
        <v>-5.1592639660634365</v>
      </c>
      <c r="I9927" s="6">
        <f t="shared" ca="1" si="1248"/>
        <v>5.7131002681757989E-3</v>
      </c>
      <c r="J9927" s="6">
        <f t="shared" ca="1" si="1246"/>
        <v>-5.7131002681757989E-3</v>
      </c>
      <c r="K9927" s="8">
        <f t="shared" ca="1" si="1249"/>
        <v>3.2639514674230382E-5</v>
      </c>
    </row>
    <row r="9928" spans="2:11" x14ac:dyDescent="0.3">
      <c r="B9928" s="7">
        <v>9925</v>
      </c>
      <c r="C9928" s="6">
        <f t="shared" ca="1" si="1245"/>
        <v>1</v>
      </c>
      <c r="D9928" s="6">
        <f t="shared" ca="1" si="1245"/>
        <v>0</v>
      </c>
      <c r="E9928" s="6">
        <f t="shared" ca="1" si="1250"/>
        <v>9.9286346025053192</v>
      </c>
      <c r="F9928" s="6">
        <f t="shared" ca="1" si="1251"/>
        <v>9.9218006270614971</v>
      </c>
      <c r="G9928" s="6">
        <f t="shared" ca="1" si="1252"/>
        <v>-15.085063763312656</v>
      </c>
      <c r="H9928" s="6">
        <f t="shared" ca="1" si="1247"/>
        <v>-5.1564291608073365</v>
      </c>
      <c r="I9928" s="6">
        <f t="shared" ca="1" si="1248"/>
        <v>5.7292258526614633E-3</v>
      </c>
      <c r="J9928" s="6">
        <f t="shared" ca="1" si="1246"/>
        <v>-5.7292258526614633E-3</v>
      </c>
      <c r="K9928" s="8">
        <f t="shared" ca="1" si="1249"/>
        <v>3.2824028870804472E-5</v>
      </c>
    </row>
    <row r="9929" spans="2:11" x14ac:dyDescent="0.3">
      <c r="B9929" s="7">
        <v>9926</v>
      </c>
      <c r="C9929" s="6">
        <f t="shared" ca="1" si="1245"/>
        <v>1</v>
      </c>
      <c r="D9929" s="6">
        <f t="shared" ca="1" si="1245"/>
        <v>1</v>
      </c>
      <c r="E9929" s="6">
        <f t="shared" ca="1" si="1250"/>
        <v>9.9266293734568869</v>
      </c>
      <c r="F9929" s="6">
        <f t="shared" ca="1" si="1251"/>
        <v>9.9218006270614971</v>
      </c>
      <c r="G9929" s="6">
        <f t="shared" ca="1" si="1252"/>
        <v>-15.087068992361088</v>
      </c>
      <c r="H9929" s="6">
        <f t="shared" ca="1" si="1247"/>
        <v>4.7613610081572961</v>
      </c>
      <c r="I9929" s="6">
        <f t="shared" ca="1" si="1248"/>
        <v>0.99151859017298616</v>
      </c>
      <c r="J9929" s="6">
        <f t="shared" ca="1" si="1246"/>
        <v>8.4814098270138416E-3</v>
      </c>
      <c r="K9929" s="8">
        <f t="shared" ca="1" si="1249"/>
        <v>7.1934312653766964E-5</v>
      </c>
    </row>
    <row r="9930" spans="2:11" x14ac:dyDescent="0.3">
      <c r="B9930" s="7">
        <v>9927</v>
      </c>
      <c r="C9930" s="6">
        <f t="shared" ca="1" si="1245"/>
        <v>1</v>
      </c>
      <c r="D9930" s="6">
        <f t="shared" ca="1" si="1245"/>
        <v>0</v>
      </c>
      <c r="E9930" s="6">
        <f t="shared" ca="1" si="1250"/>
        <v>9.9295978668963425</v>
      </c>
      <c r="F9930" s="6">
        <f t="shared" ca="1" si="1251"/>
        <v>9.9247691205009527</v>
      </c>
      <c r="G9930" s="6">
        <f t="shared" ca="1" si="1252"/>
        <v>-15.084100498921632</v>
      </c>
      <c r="H9930" s="6">
        <f t="shared" ca="1" si="1247"/>
        <v>-5.1545026320252898</v>
      </c>
      <c r="I9930" s="6">
        <f t="shared" ca="1" si="1248"/>
        <v>5.7402105912949131E-3</v>
      </c>
      <c r="J9930" s="6">
        <f t="shared" ca="1" si="1246"/>
        <v>-5.7402105912949131E-3</v>
      </c>
      <c r="K9930" s="8">
        <f t="shared" ca="1" si="1249"/>
        <v>3.2950017632414295E-5</v>
      </c>
    </row>
    <row r="9931" spans="2:11" x14ac:dyDescent="0.3">
      <c r="B9931" s="7">
        <v>9928</v>
      </c>
      <c r="C9931" s="6">
        <f t="shared" ca="1" si="1245"/>
        <v>0</v>
      </c>
      <c r="D9931" s="6">
        <f t="shared" ca="1" si="1245"/>
        <v>0</v>
      </c>
      <c r="E9931" s="6">
        <f t="shared" ca="1" si="1250"/>
        <v>9.9275887931893898</v>
      </c>
      <c r="F9931" s="6">
        <f t="shared" ca="1" si="1251"/>
        <v>9.9247691205009527</v>
      </c>
      <c r="G9931" s="6">
        <f t="shared" ca="1" si="1252"/>
        <v>-15.086109572628585</v>
      </c>
      <c r="H9931" s="6">
        <f t="shared" ca="1" si="1247"/>
        <v>-15.086109572628585</v>
      </c>
      <c r="I9931" s="6">
        <f t="shared" ca="1" si="1248"/>
        <v>2.8066337112052381E-7</v>
      </c>
      <c r="J9931" s="6">
        <f t="shared" ca="1" si="1246"/>
        <v>-2.8066337112052381E-7</v>
      </c>
      <c r="K9931" s="8">
        <f t="shared" ca="1" si="1249"/>
        <v>7.8771927888736882E-14</v>
      </c>
    </row>
    <row r="9932" spans="2:11" x14ac:dyDescent="0.3">
      <c r="B9932" s="7">
        <v>9929</v>
      </c>
      <c r="C9932" s="6">
        <f t="shared" ca="1" si="1245"/>
        <v>1</v>
      </c>
      <c r="D9932" s="6">
        <f t="shared" ca="1" si="1245"/>
        <v>1</v>
      </c>
      <c r="E9932" s="6">
        <f t="shared" ca="1" si="1250"/>
        <v>9.9275887931893898</v>
      </c>
      <c r="F9932" s="6">
        <f t="shared" ca="1" si="1251"/>
        <v>9.9247691205009527</v>
      </c>
      <c r="G9932" s="6">
        <f t="shared" ca="1" si="1252"/>
        <v>-15.086109670860765</v>
      </c>
      <c r="H9932" s="6">
        <f t="shared" ca="1" si="1247"/>
        <v>4.766248242829576</v>
      </c>
      <c r="I9932" s="6">
        <f t="shared" ca="1" si="1248"/>
        <v>0.9915595906816308</v>
      </c>
      <c r="J9932" s="6">
        <f t="shared" ca="1" si="1246"/>
        <v>8.4404093183692019E-3</v>
      </c>
      <c r="K9932" s="8">
        <f t="shared" ca="1" si="1249"/>
        <v>7.1240509461613659E-5</v>
      </c>
    </row>
    <row r="9933" spans="2:11" x14ac:dyDescent="0.3">
      <c r="B9933" s="7">
        <v>9930</v>
      </c>
      <c r="C9933" s="6">
        <f t="shared" ca="1" si="1245"/>
        <v>1</v>
      </c>
      <c r="D9933" s="6">
        <f t="shared" ca="1" si="1245"/>
        <v>0</v>
      </c>
      <c r="E9933" s="6">
        <f t="shared" ca="1" si="1250"/>
        <v>9.9305429364508182</v>
      </c>
      <c r="F9933" s="6">
        <f t="shared" ca="1" si="1251"/>
        <v>9.9277232637623811</v>
      </c>
      <c r="G9933" s="6">
        <f t="shared" ca="1" si="1252"/>
        <v>-15.083155527599336</v>
      </c>
      <c r="H9933" s="6">
        <f t="shared" ca="1" si="1247"/>
        <v>-5.1526125911485181</v>
      </c>
      <c r="I9933" s="6">
        <f t="shared" ca="1" si="1248"/>
        <v>5.7510076301421735E-3</v>
      </c>
      <c r="J9933" s="6">
        <f t="shared" ca="1" si="1246"/>
        <v>-5.7510076301421735E-3</v>
      </c>
      <c r="K9933" s="8">
        <f t="shared" ca="1" si="1249"/>
        <v>3.3074088761953498E-5</v>
      </c>
    </row>
    <row r="9934" spans="2:11" x14ac:dyDescent="0.3">
      <c r="B9934" s="7">
        <v>9931</v>
      </c>
      <c r="C9934" s="6">
        <f t="shared" ca="1" si="1245"/>
        <v>0</v>
      </c>
      <c r="D9934" s="6">
        <f t="shared" ca="1" si="1245"/>
        <v>0</v>
      </c>
      <c r="E9934" s="6">
        <f t="shared" ca="1" si="1250"/>
        <v>9.9285300837802684</v>
      </c>
      <c r="F9934" s="6">
        <f t="shared" ca="1" si="1251"/>
        <v>9.9277232637623811</v>
      </c>
      <c r="G9934" s="6">
        <f t="shared" ca="1" si="1252"/>
        <v>-15.085168380269886</v>
      </c>
      <c r="H9934" s="6">
        <f t="shared" ca="1" si="1247"/>
        <v>-15.085168380269886</v>
      </c>
      <c r="I9934" s="6">
        <f t="shared" ca="1" si="1248"/>
        <v>2.8092765361740366E-7</v>
      </c>
      <c r="J9934" s="6">
        <f t="shared" ca="1" si="1246"/>
        <v>-2.8092765361740366E-7</v>
      </c>
      <c r="K9934" s="8">
        <f t="shared" ca="1" si="1249"/>
        <v>7.8920346566979936E-14</v>
      </c>
    </row>
    <row r="9935" spans="2:11" x14ac:dyDescent="0.3">
      <c r="B9935" s="7">
        <v>9932</v>
      </c>
      <c r="C9935" s="6">
        <f t="shared" ca="1" si="1245"/>
        <v>0</v>
      </c>
      <c r="D9935" s="6">
        <f t="shared" ca="1" si="1245"/>
        <v>1</v>
      </c>
      <c r="E9935" s="6">
        <f t="shared" ca="1" si="1250"/>
        <v>9.9285300837802684</v>
      </c>
      <c r="F9935" s="6">
        <f t="shared" ca="1" si="1251"/>
        <v>9.9277232637623811</v>
      </c>
      <c r="G9935" s="6">
        <f t="shared" ca="1" si="1252"/>
        <v>-15.085168478594564</v>
      </c>
      <c r="H9935" s="6">
        <f t="shared" ca="1" si="1247"/>
        <v>-5.1574452148321832</v>
      </c>
      <c r="I9935" s="6">
        <f t="shared" ca="1" si="1248"/>
        <v>5.7234409063925615E-3</v>
      </c>
      <c r="J9935" s="6">
        <f t="shared" ca="1" si="1246"/>
        <v>-5.7234409063925615E-3</v>
      </c>
      <c r="K9935" s="8">
        <f t="shared" ca="1" si="1249"/>
        <v>3.2757775808967705E-5</v>
      </c>
    </row>
    <row r="9936" spans="2:11" x14ac:dyDescent="0.3">
      <c r="B9936" s="7">
        <v>9933</v>
      </c>
      <c r="C9936" s="6">
        <f t="shared" ca="1" si="1245"/>
        <v>0</v>
      </c>
      <c r="D9936" s="6">
        <f t="shared" ca="1" si="1245"/>
        <v>1</v>
      </c>
      <c r="E9936" s="6">
        <f t="shared" ca="1" si="1250"/>
        <v>9.9285300837802684</v>
      </c>
      <c r="F9936" s="6">
        <f t="shared" ca="1" si="1251"/>
        <v>9.925720059445144</v>
      </c>
      <c r="G9936" s="6">
        <f t="shared" ca="1" si="1252"/>
        <v>-15.087171682911801</v>
      </c>
      <c r="H9936" s="6">
        <f t="shared" ca="1" si="1247"/>
        <v>-5.1614516234666574</v>
      </c>
      <c r="I9936" s="6">
        <f t="shared" ca="1" si="1248"/>
        <v>5.7006867941721958E-3</v>
      </c>
      <c r="J9936" s="6">
        <f t="shared" ca="1" si="1246"/>
        <v>-5.7006867941721958E-3</v>
      </c>
      <c r="K9936" s="8">
        <f t="shared" ca="1" si="1249"/>
        <v>3.2497829925249269E-5</v>
      </c>
    </row>
    <row r="9937" spans="2:11" x14ac:dyDescent="0.3">
      <c r="B9937" s="7">
        <v>9934</v>
      </c>
      <c r="C9937" s="6">
        <f t="shared" ca="1" si="1245"/>
        <v>0</v>
      </c>
      <c r="D9937" s="6">
        <f t="shared" ca="1" si="1245"/>
        <v>0</v>
      </c>
      <c r="E9937" s="6">
        <f t="shared" ca="1" si="1250"/>
        <v>9.9285300837802684</v>
      </c>
      <c r="F9937" s="6">
        <f t="shared" ca="1" si="1251"/>
        <v>9.9237248190671838</v>
      </c>
      <c r="G9937" s="6">
        <f t="shared" ca="1" si="1252"/>
        <v>-15.089166923289762</v>
      </c>
      <c r="H9937" s="6">
        <f t="shared" ca="1" si="1247"/>
        <v>-15.089166923289762</v>
      </c>
      <c r="I9937" s="6">
        <f t="shared" ca="1" si="1248"/>
        <v>2.7980659541662586E-7</v>
      </c>
      <c r="J9937" s="6">
        <f t="shared" ca="1" si="1246"/>
        <v>-2.7980659541662586E-7</v>
      </c>
      <c r="K9937" s="8">
        <f t="shared" ca="1" si="1249"/>
        <v>7.8291730838643346E-14</v>
      </c>
    </row>
    <row r="9938" spans="2:11" x14ac:dyDescent="0.3">
      <c r="B9938" s="7">
        <v>9935</v>
      </c>
      <c r="C9938" s="6">
        <f t="shared" ca="1" si="1245"/>
        <v>1</v>
      </c>
      <c r="D9938" s="6">
        <f t="shared" ca="1" si="1245"/>
        <v>1</v>
      </c>
      <c r="E9938" s="6">
        <f t="shared" ca="1" si="1250"/>
        <v>9.9285300837802684</v>
      </c>
      <c r="F9938" s="6">
        <f t="shared" ca="1" si="1251"/>
        <v>9.9237248190671838</v>
      </c>
      <c r="G9938" s="6">
        <f t="shared" ca="1" si="1252"/>
        <v>-15.089167021222069</v>
      </c>
      <c r="H9938" s="6">
        <f t="shared" ca="1" si="1247"/>
        <v>4.763087881625383</v>
      </c>
      <c r="I9938" s="6">
        <f t="shared" ca="1" si="1248"/>
        <v>0.99153309995376371</v>
      </c>
      <c r="J9938" s="6">
        <f t="shared" ca="1" si="1246"/>
        <v>8.466900046236292E-3</v>
      </c>
      <c r="K9938" s="8">
        <f t="shared" ca="1" si="1249"/>
        <v>7.168839639295612E-5</v>
      </c>
    </row>
    <row r="9939" spans="2:11" x14ac:dyDescent="0.3">
      <c r="B9939" s="7">
        <v>9936</v>
      </c>
      <c r="C9939" s="6">
        <f t="shared" ca="1" si="1245"/>
        <v>1</v>
      </c>
      <c r="D9939" s="6">
        <f t="shared" ca="1" si="1245"/>
        <v>0</v>
      </c>
      <c r="E9939" s="6">
        <f t="shared" ca="1" si="1250"/>
        <v>9.9314934987964509</v>
      </c>
      <c r="F9939" s="6">
        <f t="shared" ca="1" si="1251"/>
        <v>9.9266882340833664</v>
      </c>
      <c r="G9939" s="6">
        <f t="shared" ca="1" si="1252"/>
        <v>-15.086203606205887</v>
      </c>
      <c r="H9939" s="6">
        <f t="shared" ca="1" si="1247"/>
        <v>-5.1547101074094357</v>
      </c>
      <c r="I9939" s="6">
        <f t="shared" ca="1" si="1248"/>
        <v>5.7390265966340117E-3</v>
      </c>
      <c r="J9939" s="6">
        <f t="shared" ca="1" si="1246"/>
        <v>-5.7390265966340117E-3</v>
      </c>
      <c r="K9939" s="8">
        <f t="shared" ca="1" si="1249"/>
        <v>3.293642627687257E-5</v>
      </c>
    </row>
    <row r="9940" spans="2:11" x14ac:dyDescent="0.3">
      <c r="B9940" s="7">
        <v>9937</v>
      </c>
      <c r="C9940" s="6">
        <f t="shared" ca="1" si="1245"/>
        <v>1</v>
      </c>
      <c r="D9940" s="6">
        <f t="shared" ca="1" si="1245"/>
        <v>0</v>
      </c>
      <c r="E9940" s="6">
        <f t="shared" ca="1" si="1250"/>
        <v>9.9294848394876283</v>
      </c>
      <c r="F9940" s="6">
        <f t="shared" ca="1" si="1251"/>
        <v>9.9266882340833664</v>
      </c>
      <c r="G9940" s="6">
        <f t="shared" ca="1" si="1252"/>
        <v>-15.088212265514709</v>
      </c>
      <c r="H9940" s="6">
        <f t="shared" ca="1" si="1247"/>
        <v>-5.158727426027081</v>
      </c>
      <c r="I9940" s="6">
        <f t="shared" ca="1" si="1248"/>
        <v>5.7161488712257555E-3</v>
      </c>
      <c r="J9940" s="6">
        <f t="shared" ca="1" si="1246"/>
        <v>-5.7161488712257555E-3</v>
      </c>
      <c r="K9940" s="8">
        <f t="shared" ca="1" si="1249"/>
        <v>3.2674357918015476E-5</v>
      </c>
    </row>
    <row r="9941" spans="2:11" x14ac:dyDescent="0.3">
      <c r="B9941" s="7">
        <v>9938</v>
      </c>
      <c r="C9941" s="6">
        <f t="shared" ca="1" si="1245"/>
        <v>0</v>
      </c>
      <c r="D9941" s="6">
        <f t="shared" ca="1" si="1245"/>
        <v>0</v>
      </c>
      <c r="E9941" s="6">
        <f t="shared" ca="1" si="1250"/>
        <v>9.9274841873826993</v>
      </c>
      <c r="F9941" s="6">
        <f t="shared" ca="1" si="1251"/>
        <v>9.9266882340833664</v>
      </c>
      <c r="G9941" s="6">
        <f t="shared" ca="1" si="1252"/>
        <v>-15.090212917619638</v>
      </c>
      <c r="H9941" s="6">
        <f t="shared" ca="1" si="1247"/>
        <v>-15.090212917619638</v>
      </c>
      <c r="I9941" s="6">
        <f t="shared" ca="1" si="1248"/>
        <v>2.7951407240154353E-7</v>
      </c>
      <c r="J9941" s="6">
        <f t="shared" ca="1" si="1246"/>
        <v>-2.7951407240154353E-7</v>
      </c>
      <c r="K9941" s="8">
        <f t="shared" ca="1" si="1249"/>
        <v>7.812811667049532E-14</v>
      </c>
    </row>
    <row r="9942" spans="2:11" x14ac:dyDescent="0.3">
      <c r="B9942" s="7">
        <v>9939</v>
      </c>
      <c r="C9942" s="6">
        <f t="shared" ca="1" si="1245"/>
        <v>1</v>
      </c>
      <c r="D9942" s="6">
        <f t="shared" ca="1" si="1245"/>
        <v>0</v>
      </c>
      <c r="E9942" s="6">
        <f t="shared" ca="1" si="1250"/>
        <v>9.9274841873826993</v>
      </c>
      <c r="F9942" s="6">
        <f t="shared" ca="1" si="1251"/>
        <v>9.9266882340833664</v>
      </c>
      <c r="G9942" s="6">
        <f t="shared" ca="1" si="1252"/>
        <v>-15.090213015449564</v>
      </c>
      <c r="H9942" s="6">
        <f t="shared" ca="1" si="1247"/>
        <v>-5.1627288280668644</v>
      </c>
      <c r="I9942" s="6">
        <f t="shared" ca="1" si="1248"/>
        <v>5.693451925662711E-3</v>
      </c>
      <c r="J9942" s="6">
        <f t="shared" ca="1" si="1246"/>
        <v>-5.693451925662711E-3</v>
      </c>
      <c r="K9942" s="8">
        <f t="shared" ca="1" si="1249"/>
        <v>3.241539482983243E-5</v>
      </c>
    </row>
    <row r="9943" spans="2:11" x14ac:dyDescent="0.3">
      <c r="B9943" s="7">
        <v>9940</v>
      </c>
      <c r="C9943" s="6">
        <f t="shared" ca="1" si="1245"/>
        <v>0</v>
      </c>
      <c r="D9943" s="6">
        <f t="shared" ca="1" si="1245"/>
        <v>0</v>
      </c>
      <c r="E9943" s="6">
        <f t="shared" ca="1" si="1250"/>
        <v>9.9254914792087181</v>
      </c>
      <c r="F9943" s="6">
        <f t="shared" ca="1" si="1251"/>
        <v>9.9266882340833664</v>
      </c>
      <c r="G9943" s="6">
        <f t="shared" ca="1" si="1252"/>
        <v>-15.092205723623545</v>
      </c>
      <c r="H9943" s="6">
        <f t="shared" ca="1" si="1247"/>
        <v>-15.092205723623545</v>
      </c>
      <c r="I9943" s="6">
        <f t="shared" ca="1" si="1248"/>
        <v>2.7895760988035164E-7</v>
      </c>
      <c r="J9943" s="6">
        <f t="shared" ca="1" si="1246"/>
        <v>-2.7895760988035164E-7</v>
      </c>
      <c r="K9943" s="8">
        <f t="shared" ca="1" si="1249"/>
        <v>7.7817348110158456E-14</v>
      </c>
    </row>
    <row r="9944" spans="2:11" x14ac:dyDescent="0.3">
      <c r="B9944" s="7">
        <v>9941</v>
      </c>
      <c r="C9944" s="6">
        <f t="shared" ca="1" si="1245"/>
        <v>0</v>
      </c>
      <c r="D9944" s="6">
        <f t="shared" ca="1" si="1245"/>
        <v>1</v>
      </c>
      <c r="E9944" s="6">
        <f t="shared" ca="1" si="1250"/>
        <v>9.9254914792087181</v>
      </c>
      <c r="F9944" s="6">
        <f t="shared" ca="1" si="1251"/>
        <v>9.9266882340833664</v>
      </c>
      <c r="G9944" s="6">
        <f t="shared" ca="1" si="1252"/>
        <v>-15.092205821258709</v>
      </c>
      <c r="H9944" s="6">
        <f t="shared" ca="1" si="1247"/>
        <v>-5.1655175871753425</v>
      </c>
      <c r="I9944" s="6">
        <f t="shared" ca="1" si="1248"/>
        <v>5.6776864014963626E-3</v>
      </c>
      <c r="J9944" s="6">
        <f t="shared" ca="1" si="1246"/>
        <v>-5.6776864014963626E-3</v>
      </c>
      <c r="K9944" s="8">
        <f t="shared" ca="1" si="1249"/>
        <v>3.2236122873736713E-5</v>
      </c>
    </row>
    <row r="9945" spans="2:11" x14ac:dyDescent="0.3">
      <c r="B9945" s="7">
        <v>9942</v>
      </c>
      <c r="C9945" s="6">
        <f t="shared" ca="1" si="1245"/>
        <v>1</v>
      </c>
      <c r="D9945" s="6">
        <f t="shared" ca="1" si="1245"/>
        <v>1</v>
      </c>
      <c r="E9945" s="6">
        <f t="shared" ca="1" si="1250"/>
        <v>9.9254914792087181</v>
      </c>
      <c r="F9945" s="6">
        <f t="shared" ca="1" si="1251"/>
        <v>9.9247010438428429</v>
      </c>
      <c r="G9945" s="6">
        <f t="shared" ca="1" si="1252"/>
        <v>-15.094193011499232</v>
      </c>
      <c r="H9945" s="6">
        <f t="shared" ca="1" si="1247"/>
        <v>4.7559995115523286</v>
      </c>
      <c r="I9945" s="6">
        <f t="shared" ca="1" si="1248"/>
        <v>0.99147338377555638</v>
      </c>
      <c r="J9945" s="6">
        <f t="shared" ca="1" si="1246"/>
        <v>8.5266162244436172E-3</v>
      </c>
      <c r="K9945" s="8">
        <f t="shared" ca="1" si="1249"/>
        <v>7.270318423894513E-5</v>
      </c>
    </row>
    <row r="9946" spans="2:11" x14ac:dyDescent="0.3">
      <c r="B9946" s="7">
        <v>9943</v>
      </c>
      <c r="C9946" s="6">
        <f t="shared" ca="1" si="1245"/>
        <v>0</v>
      </c>
      <c r="D9946" s="6">
        <f t="shared" ca="1" si="1245"/>
        <v>0</v>
      </c>
      <c r="E9946" s="6">
        <f t="shared" ca="1" si="1250"/>
        <v>9.9284757948872731</v>
      </c>
      <c r="F9946" s="6">
        <f t="shared" ca="1" si="1251"/>
        <v>9.9276853595213979</v>
      </c>
      <c r="G9946" s="6">
        <f t="shared" ca="1" si="1252"/>
        <v>-15.091208695820677</v>
      </c>
      <c r="H9946" s="6">
        <f t="shared" ca="1" si="1247"/>
        <v>-15.091208695820677</v>
      </c>
      <c r="I9946" s="6">
        <f t="shared" ca="1" si="1248"/>
        <v>2.792358769925328E-7</v>
      </c>
      <c r="J9946" s="6">
        <f t="shared" ca="1" si="1246"/>
        <v>-2.792358769925328E-7</v>
      </c>
      <c r="K9946" s="8">
        <f t="shared" ca="1" si="1249"/>
        <v>7.7972674999788913E-14</v>
      </c>
    </row>
    <row r="9947" spans="2:11" x14ac:dyDescent="0.3">
      <c r="B9947" s="7">
        <v>9944</v>
      </c>
      <c r="C9947" s="6">
        <f t="shared" ca="1" si="1245"/>
        <v>1</v>
      </c>
      <c r="D9947" s="6">
        <f t="shared" ca="1" si="1245"/>
        <v>1</v>
      </c>
      <c r="E9947" s="6">
        <f t="shared" ca="1" si="1250"/>
        <v>9.9284757948872731</v>
      </c>
      <c r="F9947" s="6">
        <f t="shared" ca="1" si="1251"/>
        <v>9.9276853595213979</v>
      </c>
      <c r="G9947" s="6">
        <f t="shared" ca="1" si="1252"/>
        <v>-15.091208793553234</v>
      </c>
      <c r="H9947" s="6">
        <f t="shared" ca="1" si="1247"/>
        <v>4.7649523608554372</v>
      </c>
      <c r="I9947" s="6">
        <f t="shared" ca="1" si="1248"/>
        <v>0.99154873831515922</v>
      </c>
      <c r="J9947" s="6">
        <f t="shared" ca="1" si="1246"/>
        <v>8.4512616848407829E-3</v>
      </c>
      <c r="K9947" s="8">
        <f t="shared" ca="1" si="1249"/>
        <v>7.1423824065657872E-5</v>
      </c>
    </row>
    <row r="9948" spans="2:11" x14ac:dyDescent="0.3">
      <c r="B9948" s="7">
        <v>9945</v>
      </c>
      <c r="C9948" s="6">
        <f t="shared" ca="1" si="1245"/>
        <v>1</v>
      </c>
      <c r="D9948" s="6">
        <f t="shared" ca="1" si="1245"/>
        <v>1</v>
      </c>
      <c r="E9948" s="6">
        <f t="shared" ca="1" si="1250"/>
        <v>9.9314337364769667</v>
      </c>
      <c r="F9948" s="6">
        <f t="shared" ca="1" si="1251"/>
        <v>9.9306433011110915</v>
      </c>
      <c r="G9948" s="6">
        <f t="shared" ca="1" si="1252"/>
        <v>-15.08825085196354</v>
      </c>
      <c r="H9948" s="6">
        <f t="shared" ca="1" si="1247"/>
        <v>4.7738261856245181</v>
      </c>
      <c r="I9948" s="6">
        <f t="shared" ca="1" si="1248"/>
        <v>0.9916227760954095</v>
      </c>
      <c r="J9948" s="6">
        <f t="shared" ca="1" si="1246"/>
        <v>8.3772239045905028E-3</v>
      </c>
      <c r="K9948" s="8">
        <f t="shared" ca="1" si="1249"/>
        <v>7.0177880347642552E-5</v>
      </c>
    </row>
    <row r="9949" spans="2:11" x14ac:dyDescent="0.3">
      <c r="B9949" s="7">
        <v>9946</v>
      </c>
      <c r="C9949" s="6">
        <f t="shared" ca="1" si="1245"/>
        <v>1</v>
      </c>
      <c r="D9949" s="6">
        <f t="shared" ca="1" si="1245"/>
        <v>1</v>
      </c>
      <c r="E9949" s="6">
        <f t="shared" ca="1" si="1250"/>
        <v>9.934365764843573</v>
      </c>
      <c r="F9949" s="6">
        <f t="shared" ca="1" si="1251"/>
        <v>9.9335753294776978</v>
      </c>
      <c r="G9949" s="6">
        <f t="shared" ca="1" si="1252"/>
        <v>-15.085318823596934</v>
      </c>
      <c r="H9949" s="6">
        <f t="shared" ca="1" si="1247"/>
        <v>4.7826222707243371</v>
      </c>
      <c r="I9949" s="6">
        <f t="shared" ca="1" si="1248"/>
        <v>0.99169553049417214</v>
      </c>
      <c r="J9949" s="6">
        <f t="shared" ca="1" si="1246"/>
        <v>8.3044695058278606E-3</v>
      </c>
      <c r="K9949" s="8">
        <f t="shared" ca="1" si="1249"/>
        <v>6.8964213773224829E-5</v>
      </c>
    </row>
    <row r="9950" spans="2:11" x14ac:dyDescent="0.3">
      <c r="B9950" s="7">
        <v>9947</v>
      </c>
      <c r="C9950" s="6">
        <f t="shared" ca="1" si="1245"/>
        <v>0</v>
      </c>
      <c r="D9950" s="6">
        <f t="shared" ca="1" si="1245"/>
        <v>0</v>
      </c>
      <c r="E9950" s="6">
        <f t="shared" ca="1" si="1250"/>
        <v>9.9372723291706127</v>
      </c>
      <c r="F9950" s="6">
        <f t="shared" ca="1" si="1251"/>
        <v>9.9364818938047375</v>
      </c>
      <c r="G9950" s="6">
        <f t="shared" ca="1" si="1252"/>
        <v>-15.082412259269894</v>
      </c>
      <c r="H9950" s="6">
        <f t="shared" ca="1" si="1247"/>
        <v>-15.082412259269894</v>
      </c>
      <c r="I9950" s="6">
        <f t="shared" ca="1" si="1248"/>
        <v>2.8170299197726832E-7</v>
      </c>
      <c r="J9950" s="6">
        <f t="shared" ca="1" si="1246"/>
        <v>-2.8170299197726832E-7</v>
      </c>
      <c r="K9950" s="8">
        <f t="shared" ca="1" si="1249"/>
        <v>7.93565756889449E-14</v>
      </c>
    </row>
    <row r="9951" spans="2:11" x14ac:dyDescent="0.3">
      <c r="B9951" s="7">
        <v>9948</v>
      </c>
      <c r="C9951" s="6">
        <f t="shared" ca="1" si="1245"/>
        <v>1</v>
      </c>
      <c r="D9951" s="6">
        <f t="shared" ca="1" si="1245"/>
        <v>1</v>
      </c>
      <c r="E9951" s="6">
        <f t="shared" ca="1" si="1250"/>
        <v>9.9372723291706127</v>
      </c>
      <c r="F9951" s="6">
        <f t="shared" ca="1" si="1251"/>
        <v>9.9364818938047375</v>
      </c>
      <c r="G9951" s="6">
        <f t="shared" ca="1" si="1252"/>
        <v>-15.082412357865941</v>
      </c>
      <c r="H9951" s="6">
        <f t="shared" ca="1" si="1247"/>
        <v>4.7913418651094091</v>
      </c>
      <c r="I9951" s="6">
        <f t="shared" ca="1" si="1248"/>
        <v>0.99176703374482877</v>
      </c>
      <c r="J9951" s="6">
        <f t="shared" ca="1" si="1246"/>
        <v>8.2329662551712257E-3</v>
      </c>
      <c r="K9951" s="8">
        <f t="shared" ca="1" si="1249"/>
        <v>6.7781733358788119E-5</v>
      </c>
    </row>
    <row r="9952" spans="2:11" x14ac:dyDescent="0.3">
      <c r="B9952" s="7">
        <v>9949</v>
      </c>
      <c r="C9952" s="6">
        <f t="shared" ca="1" si="1245"/>
        <v>1</v>
      </c>
      <c r="D9952" s="6">
        <f t="shared" ca="1" si="1245"/>
        <v>0</v>
      </c>
      <c r="E9952" s="6">
        <f t="shared" ca="1" si="1250"/>
        <v>9.940153867359923</v>
      </c>
      <c r="F9952" s="6">
        <f t="shared" ca="1" si="1251"/>
        <v>9.9393634319940478</v>
      </c>
      <c r="G9952" s="6">
        <f t="shared" ca="1" si="1252"/>
        <v>-15.079530819676631</v>
      </c>
      <c r="H9952" s="6">
        <f t="shared" ca="1" si="1247"/>
        <v>-5.1393769523167077</v>
      </c>
      <c r="I9952" s="6">
        <f t="shared" ca="1" si="1248"/>
        <v>5.8271853531809388E-3</v>
      </c>
      <c r="J9952" s="6">
        <f t="shared" ca="1" si="1246"/>
        <v>-5.8271853531809388E-3</v>
      </c>
      <c r="K9952" s="8">
        <f t="shared" ca="1" si="1249"/>
        <v>3.3956089140326466E-5</v>
      </c>
    </row>
    <row r="9953" spans="2:11" x14ac:dyDescent="0.3">
      <c r="B9953" s="7">
        <v>9950</v>
      </c>
      <c r="C9953" s="6">
        <f t="shared" ca="1" si="1245"/>
        <v>1</v>
      </c>
      <c r="D9953" s="6">
        <f t="shared" ca="1" si="1245"/>
        <v>0</v>
      </c>
      <c r="E9953" s="6">
        <f t="shared" ca="1" si="1250"/>
        <v>9.9381143524863091</v>
      </c>
      <c r="F9953" s="6">
        <f t="shared" ca="1" si="1251"/>
        <v>9.9393634319940478</v>
      </c>
      <c r="G9953" s="6">
        <f t="shared" ca="1" si="1252"/>
        <v>-15.081570334550245</v>
      </c>
      <c r="H9953" s="6">
        <f t="shared" ca="1" si="1247"/>
        <v>-5.1434559820639354</v>
      </c>
      <c r="I9953" s="6">
        <f t="shared" ca="1" si="1248"/>
        <v>5.8036021690792859E-3</v>
      </c>
      <c r="J9953" s="6">
        <f t="shared" ca="1" si="1246"/>
        <v>-5.8036021690792859E-3</v>
      </c>
      <c r="K9953" s="8">
        <f t="shared" ca="1" si="1249"/>
        <v>3.368179813694179E-5</v>
      </c>
    </row>
    <row r="9954" spans="2:11" x14ac:dyDescent="0.3">
      <c r="B9954" s="7">
        <v>9951</v>
      </c>
      <c r="C9954" s="6">
        <f t="shared" ca="1" si="1245"/>
        <v>1</v>
      </c>
      <c r="D9954" s="6">
        <f t="shared" ca="1" si="1245"/>
        <v>1</v>
      </c>
      <c r="E9954" s="6">
        <f t="shared" ca="1" si="1250"/>
        <v>9.9360830917271308</v>
      </c>
      <c r="F9954" s="6">
        <f t="shared" ca="1" si="1251"/>
        <v>9.9393634319940478</v>
      </c>
      <c r="G9954" s="6">
        <f t="shared" ca="1" si="1252"/>
        <v>-15.083601595309423</v>
      </c>
      <c r="H9954" s="6">
        <f t="shared" ca="1" si="1247"/>
        <v>4.7918449284117575</v>
      </c>
      <c r="I9954" s="6">
        <f t="shared" ca="1" si="1248"/>
        <v>0.99177114033350311</v>
      </c>
      <c r="J9954" s="6">
        <f t="shared" ca="1" si="1246"/>
        <v>8.2288596664968905E-3</v>
      </c>
      <c r="K9954" s="8">
        <f t="shared" ca="1" si="1249"/>
        <v>6.7714131410899316E-5</v>
      </c>
    </row>
    <row r="9955" spans="2:11" x14ac:dyDescent="0.3">
      <c r="B9955" s="7">
        <v>9952</v>
      </c>
      <c r="C9955" s="6">
        <f t="shared" ca="1" si="1245"/>
        <v>0</v>
      </c>
      <c r="D9955" s="6">
        <f t="shared" ca="1" si="1245"/>
        <v>1</v>
      </c>
      <c r="E9955" s="6">
        <f t="shared" ca="1" si="1250"/>
        <v>9.9389631926104052</v>
      </c>
      <c r="F9955" s="6">
        <f t="shared" ca="1" si="1251"/>
        <v>9.9422435328773222</v>
      </c>
      <c r="G9955" s="6">
        <f t="shared" ca="1" si="1252"/>
        <v>-15.080721494426149</v>
      </c>
      <c r="H9955" s="6">
        <f t="shared" ca="1" si="1247"/>
        <v>-5.1384779615488263</v>
      </c>
      <c r="I9955" s="6">
        <f t="shared" ca="1" si="1248"/>
        <v>5.8323957271986977E-3</v>
      </c>
      <c r="J9955" s="6">
        <f t="shared" ca="1" si="1246"/>
        <v>-5.8323957271986977E-3</v>
      </c>
      <c r="K9955" s="8">
        <f t="shared" ca="1" si="1249"/>
        <v>3.4016839918645628E-5</v>
      </c>
    </row>
    <row r="9956" spans="2:11" x14ac:dyDescent="0.3">
      <c r="B9956" s="7">
        <v>9953</v>
      </c>
      <c r="C9956" s="6">
        <f t="shared" ca="1" si="1245"/>
        <v>1</v>
      </c>
      <c r="D9956" s="6">
        <f t="shared" ca="1" si="1245"/>
        <v>0</v>
      </c>
      <c r="E9956" s="6">
        <f t="shared" ca="1" si="1250"/>
        <v>9.9389631926104052</v>
      </c>
      <c r="F9956" s="6">
        <f t="shared" ca="1" si="1251"/>
        <v>9.9402021943728034</v>
      </c>
      <c r="G9956" s="6">
        <f t="shared" ca="1" si="1252"/>
        <v>-15.082762832930667</v>
      </c>
      <c r="H9956" s="6">
        <f t="shared" ca="1" si="1247"/>
        <v>-5.1437996403202622</v>
      </c>
      <c r="I9956" s="6">
        <f t="shared" ca="1" si="1248"/>
        <v>5.801619625029693E-3</v>
      </c>
      <c r="J9956" s="6">
        <f t="shared" ca="1" si="1246"/>
        <v>-5.801619625029693E-3</v>
      </c>
      <c r="K9956" s="8">
        <f t="shared" ca="1" si="1249"/>
        <v>3.3658790273529676E-5</v>
      </c>
    </row>
    <row r="9957" spans="2:11" x14ac:dyDescent="0.3">
      <c r="B9957" s="7">
        <v>9954</v>
      </c>
      <c r="C9957" s="6">
        <f t="shared" ref="C9957:D10004" ca="1" si="1253">IF(RAND()&lt;0.5, 0, 1)</f>
        <v>0</v>
      </c>
      <c r="D9957" s="6">
        <f t="shared" ca="1" si="1253"/>
        <v>0</v>
      </c>
      <c r="E9957" s="6">
        <f t="shared" ca="1" si="1250"/>
        <v>9.9369326257416439</v>
      </c>
      <c r="F9957" s="6">
        <f t="shared" ca="1" si="1251"/>
        <v>9.9402021943728034</v>
      </c>
      <c r="G9957" s="6">
        <f t="shared" ca="1" si="1252"/>
        <v>-15.084793399799429</v>
      </c>
      <c r="H9957" s="6">
        <f t="shared" ca="1" si="1247"/>
        <v>-15.084793399799429</v>
      </c>
      <c r="I9957" s="6">
        <f t="shared" ca="1" si="1248"/>
        <v>2.8103301572464865E-7</v>
      </c>
      <c r="J9957" s="6">
        <f t="shared" ca="1" si="1246"/>
        <v>-2.8103301572464865E-7</v>
      </c>
      <c r="K9957" s="8">
        <f t="shared" ca="1" si="1249"/>
        <v>7.8979555927290614E-14</v>
      </c>
    </row>
    <row r="9958" spans="2:11" x14ac:dyDescent="0.3">
      <c r="B9958" s="7">
        <v>9955</v>
      </c>
      <c r="C9958" s="6">
        <f t="shared" ca="1" si="1253"/>
        <v>1</v>
      </c>
      <c r="D9958" s="6">
        <f t="shared" ca="1" si="1253"/>
        <v>0</v>
      </c>
      <c r="E9958" s="6">
        <f t="shared" ca="1" si="1250"/>
        <v>9.9369326257416439</v>
      </c>
      <c r="F9958" s="6">
        <f t="shared" ca="1" si="1251"/>
        <v>9.9402021943728034</v>
      </c>
      <c r="G9958" s="6">
        <f t="shared" ca="1" si="1252"/>
        <v>-15.084793498160984</v>
      </c>
      <c r="H9958" s="6">
        <f t="shared" ca="1" si="1247"/>
        <v>-5.14786087241934</v>
      </c>
      <c r="I9958" s="6">
        <f t="shared" ca="1" si="1248"/>
        <v>5.7782415505392773E-3</v>
      </c>
      <c r="J9958" s="6">
        <f t="shared" ca="1" si="1246"/>
        <v>-5.7782415505392773E-3</v>
      </c>
      <c r="K9958" s="8">
        <f t="shared" ca="1" si="1249"/>
        <v>3.3388075416378552E-5</v>
      </c>
    </row>
    <row r="9959" spans="2:11" x14ac:dyDescent="0.3">
      <c r="B9959" s="7">
        <v>9956</v>
      </c>
      <c r="C9959" s="6">
        <f t="shared" ca="1" si="1253"/>
        <v>0</v>
      </c>
      <c r="D9959" s="6">
        <f t="shared" ca="1" si="1253"/>
        <v>0</v>
      </c>
      <c r="E9959" s="6">
        <f t="shared" ca="1" si="1250"/>
        <v>9.9349102411989545</v>
      </c>
      <c r="F9959" s="6">
        <f t="shared" ca="1" si="1251"/>
        <v>9.9402021943728034</v>
      </c>
      <c r="G9959" s="6">
        <f t="shared" ca="1" si="1252"/>
        <v>-15.086815882703673</v>
      </c>
      <c r="H9959" s="6">
        <f t="shared" ca="1" si="1247"/>
        <v>-15.086815882703673</v>
      </c>
      <c r="I9959" s="6">
        <f t="shared" ca="1" si="1248"/>
        <v>2.8046520580071051E-7</v>
      </c>
      <c r="J9959" s="6">
        <f t="shared" ca="1" si="1246"/>
        <v>-2.8046520580071051E-7</v>
      </c>
      <c r="K9959" s="8">
        <f t="shared" ca="1" si="1249"/>
        <v>7.8660731664834897E-14</v>
      </c>
    </row>
    <row r="9960" spans="2:11" x14ac:dyDescent="0.3">
      <c r="B9960" s="7">
        <v>9957</v>
      </c>
      <c r="C9960" s="6">
        <f t="shared" ca="1" si="1253"/>
        <v>0</v>
      </c>
      <c r="D9960" s="6">
        <f t="shared" ca="1" si="1253"/>
        <v>0</v>
      </c>
      <c r="E9960" s="6">
        <f t="shared" ca="1" si="1250"/>
        <v>9.9349102411989545</v>
      </c>
      <c r="F9960" s="6">
        <f t="shared" ca="1" si="1251"/>
        <v>9.9402021943728034</v>
      </c>
      <c r="G9960" s="6">
        <f t="shared" ca="1" si="1252"/>
        <v>-15.086815980866495</v>
      </c>
      <c r="H9960" s="6">
        <f t="shared" ca="1" si="1247"/>
        <v>-15.086815980866495</v>
      </c>
      <c r="I9960" s="6">
        <f t="shared" ca="1" si="1248"/>
        <v>2.8046517826946352E-7</v>
      </c>
      <c r="J9960" s="6">
        <f t="shared" ca="1" si="1246"/>
        <v>-2.8046517826946352E-7</v>
      </c>
      <c r="K9960" s="8">
        <f t="shared" ca="1" si="1249"/>
        <v>7.8660716221721954E-14</v>
      </c>
    </row>
    <row r="9961" spans="2:11" x14ac:dyDescent="0.3">
      <c r="B9961" s="7">
        <v>9958</v>
      </c>
      <c r="C9961" s="6">
        <f t="shared" ca="1" si="1253"/>
        <v>1</v>
      </c>
      <c r="D9961" s="6">
        <f t="shared" ca="1" si="1253"/>
        <v>0</v>
      </c>
      <c r="E9961" s="6">
        <f t="shared" ca="1" si="1250"/>
        <v>9.9349102411989545</v>
      </c>
      <c r="F9961" s="6">
        <f t="shared" ca="1" si="1251"/>
        <v>9.9402021943728034</v>
      </c>
      <c r="G9961" s="6">
        <f t="shared" ca="1" si="1252"/>
        <v>-15.086816079029308</v>
      </c>
      <c r="H9961" s="6">
        <f t="shared" ca="1" si="1247"/>
        <v>-5.1519058378303537</v>
      </c>
      <c r="I9961" s="6">
        <f t="shared" ca="1" si="1248"/>
        <v>5.7550502105996465E-3</v>
      </c>
      <c r="J9961" s="6">
        <f t="shared" ca="1" si="1246"/>
        <v>-5.7550502105996465E-3</v>
      </c>
      <c r="K9961" s="8">
        <f t="shared" ca="1" si="1249"/>
        <v>3.3120602926523033E-5</v>
      </c>
    </row>
    <row r="9962" spans="2:11" x14ac:dyDescent="0.3">
      <c r="B9962" s="7">
        <v>9959</v>
      </c>
      <c r="C9962" s="6">
        <f t="shared" ca="1" si="1253"/>
        <v>1</v>
      </c>
      <c r="D9962" s="6">
        <f t="shared" ca="1" si="1253"/>
        <v>0</v>
      </c>
      <c r="E9962" s="6">
        <f t="shared" ca="1" si="1250"/>
        <v>9.9328959736252447</v>
      </c>
      <c r="F9962" s="6">
        <f t="shared" ca="1" si="1251"/>
        <v>9.9402021943728034</v>
      </c>
      <c r="G9962" s="6">
        <f t="shared" ca="1" si="1252"/>
        <v>-15.088830346603018</v>
      </c>
      <c r="H9962" s="6">
        <f t="shared" ca="1" si="1247"/>
        <v>-5.1559343729777734</v>
      </c>
      <c r="I9962" s="6">
        <f t="shared" ca="1" si="1248"/>
        <v>5.7320450523597813E-3</v>
      </c>
      <c r="J9962" s="6">
        <f t="shared" ca="1" si="1246"/>
        <v>-5.7320450523597813E-3</v>
      </c>
      <c r="K9962" s="8">
        <f t="shared" ca="1" si="1249"/>
        <v>3.2856340482282246E-5</v>
      </c>
    </row>
    <row r="9963" spans="2:11" x14ac:dyDescent="0.3">
      <c r="B9963" s="7">
        <v>9960</v>
      </c>
      <c r="C9963" s="6">
        <f t="shared" ca="1" si="1253"/>
        <v>0</v>
      </c>
      <c r="D9963" s="6">
        <f t="shared" ca="1" si="1253"/>
        <v>0</v>
      </c>
      <c r="E9963" s="6">
        <f t="shared" ca="1" si="1250"/>
        <v>9.9308897578569191</v>
      </c>
      <c r="F9963" s="6">
        <f t="shared" ca="1" si="1251"/>
        <v>9.9402021943728034</v>
      </c>
      <c r="G9963" s="6">
        <f t="shared" ca="1" si="1252"/>
        <v>-15.090836562371344</v>
      </c>
      <c r="H9963" s="6">
        <f t="shared" ca="1" si="1247"/>
        <v>-15.090836562371344</v>
      </c>
      <c r="I9963" s="6">
        <f t="shared" ca="1" si="1248"/>
        <v>2.7933980931073537E-7</v>
      </c>
      <c r="J9963" s="6">
        <f t="shared" ca="1" si="1246"/>
        <v>-2.7933980931073537E-7</v>
      </c>
      <c r="K9963" s="8">
        <f t="shared" ca="1" si="1249"/>
        <v>7.8030729065757992E-14</v>
      </c>
    </row>
    <row r="9964" spans="2:11" x14ac:dyDescent="0.3">
      <c r="B9964" s="7">
        <v>9961</v>
      </c>
      <c r="C9964" s="6">
        <f t="shared" ca="1" si="1253"/>
        <v>0</v>
      </c>
      <c r="D9964" s="6">
        <f t="shared" ca="1" si="1253"/>
        <v>0</v>
      </c>
      <c r="E9964" s="6">
        <f t="shared" ca="1" si="1250"/>
        <v>9.9308897578569191</v>
      </c>
      <c r="F9964" s="6">
        <f t="shared" ca="1" si="1251"/>
        <v>9.9402021943728034</v>
      </c>
      <c r="G9964" s="6">
        <f t="shared" ca="1" si="1252"/>
        <v>-15.090836660140276</v>
      </c>
      <c r="H9964" s="6">
        <f t="shared" ca="1" si="1247"/>
        <v>-15.090836660140276</v>
      </c>
      <c r="I9964" s="6">
        <f t="shared" ca="1" si="1248"/>
        <v>2.7933978199998937E-7</v>
      </c>
      <c r="J9964" s="6">
        <f t="shared" ca="1" si="1246"/>
        <v>-2.7933978199998937E-7</v>
      </c>
      <c r="K9964" s="8">
        <f t="shared" ca="1" si="1249"/>
        <v>7.8030713807801583E-14</v>
      </c>
    </row>
    <row r="9965" spans="2:11" x14ac:dyDescent="0.3">
      <c r="B9965" s="7">
        <v>9962</v>
      </c>
      <c r="C9965" s="6">
        <f t="shared" ca="1" si="1253"/>
        <v>0</v>
      </c>
      <c r="D9965" s="6">
        <f t="shared" ca="1" si="1253"/>
        <v>0</v>
      </c>
      <c r="E9965" s="6">
        <f t="shared" ca="1" si="1250"/>
        <v>9.9308897578569191</v>
      </c>
      <c r="F9965" s="6">
        <f t="shared" ca="1" si="1251"/>
        <v>9.9402021943728034</v>
      </c>
      <c r="G9965" s="6">
        <f t="shared" ca="1" si="1252"/>
        <v>-15.0908367579092</v>
      </c>
      <c r="H9965" s="6">
        <f t="shared" ca="1" si="1247"/>
        <v>-15.0908367579092</v>
      </c>
      <c r="I9965" s="6">
        <f t="shared" ca="1" si="1248"/>
        <v>2.7933975468924857E-7</v>
      </c>
      <c r="J9965" s="6">
        <f t="shared" ca="1" si="1246"/>
        <v>-2.7933975468924857E-7</v>
      </c>
      <c r="K9965" s="8">
        <f t="shared" ca="1" si="1249"/>
        <v>7.8030698549849566E-14</v>
      </c>
    </row>
    <row r="9966" spans="2:11" x14ac:dyDescent="0.3">
      <c r="B9966" s="7">
        <v>9963</v>
      </c>
      <c r="C9966" s="6">
        <f t="shared" ca="1" si="1253"/>
        <v>0</v>
      </c>
      <c r="D9966" s="6">
        <f t="shared" ca="1" si="1253"/>
        <v>0</v>
      </c>
      <c r="E9966" s="6">
        <f t="shared" ca="1" si="1250"/>
        <v>9.9308897578569191</v>
      </c>
      <c r="F9966" s="6">
        <f t="shared" ca="1" si="1251"/>
        <v>9.9402021943728034</v>
      </c>
      <c r="G9966" s="6">
        <f t="shared" ca="1" si="1252"/>
        <v>-15.090836855678115</v>
      </c>
      <c r="H9966" s="6">
        <f t="shared" ca="1" si="1247"/>
        <v>-15.090836855678115</v>
      </c>
      <c r="I9966" s="6">
        <f t="shared" ca="1" si="1248"/>
        <v>2.7933972737851279E-7</v>
      </c>
      <c r="J9966" s="6">
        <f t="shared" ca="1" si="1246"/>
        <v>-2.7933972737851279E-7</v>
      </c>
      <c r="K9966" s="8">
        <f t="shared" ca="1" si="1249"/>
        <v>7.8030683291901854E-14</v>
      </c>
    </row>
    <row r="9967" spans="2:11" x14ac:dyDescent="0.3">
      <c r="B9967" s="7">
        <v>9964</v>
      </c>
      <c r="C9967" s="6">
        <f t="shared" ca="1" si="1253"/>
        <v>1</v>
      </c>
      <c r="D9967" s="6">
        <f t="shared" ca="1" si="1253"/>
        <v>0</v>
      </c>
      <c r="E9967" s="6">
        <f t="shared" ca="1" si="1250"/>
        <v>9.9308897578569191</v>
      </c>
      <c r="F9967" s="6">
        <f t="shared" ca="1" si="1251"/>
        <v>9.9402021943728034</v>
      </c>
      <c r="G9967" s="6">
        <f t="shared" ca="1" si="1252"/>
        <v>-15.090836953447019</v>
      </c>
      <c r="H9967" s="6">
        <f t="shared" ca="1" si="1247"/>
        <v>-5.1599471955900995</v>
      </c>
      <c r="I9967" s="6">
        <f t="shared" ca="1" si="1248"/>
        <v>5.7092205200500682E-3</v>
      </c>
      <c r="J9967" s="6">
        <f t="shared" ca="1" si="1246"/>
        <v>-5.7092205200500682E-3</v>
      </c>
      <c r="K9967" s="8">
        <f t="shared" ca="1" si="1249"/>
        <v>3.2595198946560773E-5</v>
      </c>
    </row>
    <row r="9968" spans="2:11" x14ac:dyDescent="0.3">
      <c r="B9968" s="7">
        <v>9965</v>
      </c>
      <c r="C9968" s="6">
        <f t="shared" ca="1" si="1253"/>
        <v>0</v>
      </c>
      <c r="D9968" s="6">
        <f t="shared" ca="1" si="1253"/>
        <v>1</v>
      </c>
      <c r="E9968" s="6">
        <f t="shared" ca="1" si="1250"/>
        <v>9.9288915306749015</v>
      </c>
      <c r="F9968" s="6">
        <f t="shared" ca="1" si="1251"/>
        <v>9.9402021943728034</v>
      </c>
      <c r="G9968" s="6">
        <f t="shared" ca="1" si="1252"/>
        <v>-15.092835180629036</v>
      </c>
      <c r="H9968" s="6">
        <f t="shared" ca="1" si="1247"/>
        <v>-5.1526329862562328</v>
      </c>
      <c r="I9968" s="6">
        <f t="shared" ca="1" si="1248"/>
        <v>5.7508910134472227E-3</v>
      </c>
      <c r="J9968" s="6">
        <f t="shared" ca="1" si="1246"/>
        <v>-5.7508910134472227E-3</v>
      </c>
      <c r="K9968" s="8">
        <f t="shared" ca="1" si="1249"/>
        <v>3.3072747448548026E-5</v>
      </c>
    </row>
    <row r="9969" spans="2:11" x14ac:dyDescent="0.3">
      <c r="B9969" s="7">
        <v>9966</v>
      </c>
      <c r="C9969" s="6">
        <f t="shared" ca="1" si="1253"/>
        <v>0</v>
      </c>
      <c r="D9969" s="6">
        <f t="shared" ca="1" si="1253"/>
        <v>1</v>
      </c>
      <c r="E9969" s="6">
        <f t="shared" ca="1" si="1250"/>
        <v>9.9288915306749015</v>
      </c>
      <c r="F9969" s="6">
        <f t="shared" ca="1" si="1251"/>
        <v>9.9381893825180967</v>
      </c>
      <c r="G9969" s="6">
        <f t="shared" ca="1" si="1252"/>
        <v>-15.094847992483743</v>
      </c>
      <c r="H9969" s="6">
        <f t="shared" ca="1" si="1247"/>
        <v>-5.1566586099656462</v>
      </c>
      <c r="I9969" s="6">
        <f t="shared" ca="1" si="1248"/>
        <v>5.7279189662773362E-3</v>
      </c>
      <c r="J9969" s="6">
        <f t="shared" ca="1" si="1246"/>
        <v>-5.7279189662773362E-3</v>
      </c>
      <c r="K9969" s="8">
        <f t="shared" ca="1" si="1249"/>
        <v>3.2809055684239626E-5</v>
      </c>
    </row>
    <row r="9970" spans="2:11" x14ac:dyDescent="0.3">
      <c r="B9970" s="7">
        <v>9967</v>
      </c>
      <c r="C9970" s="6">
        <f t="shared" ca="1" si="1253"/>
        <v>1</v>
      </c>
      <c r="D9970" s="6">
        <f t="shared" ca="1" si="1253"/>
        <v>0</v>
      </c>
      <c r="E9970" s="6">
        <f t="shared" ca="1" si="1250"/>
        <v>9.9288915306749015</v>
      </c>
      <c r="F9970" s="6">
        <f t="shared" ca="1" si="1251"/>
        <v>9.9361846108799003</v>
      </c>
      <c r="G9970" s="6">
        <f t="shared" ca="1" si="1252"/>
        <v>-15.096852764121939</v>
      </c>
      <c r="H9970" s="6">
        <f t="shared" ca="1" si="1247"/>
        <v>-5.1679612334470377</v>
      </c>
      <c r="I9970" s="6">
        <f t="shared" ca="1" si="1248"/>
        <v>5.6639075689528693E-3</v>
      </c>
      <c r="J9970" s="6">
        <f t="shared" ca="1" si="1246"/>
        <v>-5.6639075689528693E-3</v>
      </c>
      <c r="K9970" s="8">
        <f t="shared" ca="1" si="1249"/>
        <v>3.2079848949641599E-5</v>
      </c>
    </row>
    <row r="9971" spans="2:11" x14ac:dyDescent="0.3">
      <c r="B9971" s="7">
        <v>9968</v>
      </c>
      <c r="C9971" s="6">
        <f t="shared" ca="1" si="1253"/>
        <v>0</v>
      </c>
      <c r="D9971" s="6">
        <f t="shared" ca="1" si="1253"/>
        <v>0</v>
      </c>
      <c r="E9971" s="6">
        <f t="shared" ca="1" si="1250"/>
        <v>9.9269091630257673</v>
      </c>
      <c r="F9971" s="6">
        <f t="shared" ca="1" si="1251"/>
        <v>9.9361846108799003</v>
      </c>
      <c r="G9971" s="6">
        <f t="shared" ca="1" si="1252"/>
        <v>-15.098835131771073</v>
      </c>
      <c r="H9971" s="6">
        <f t="shared" ca="1" si="1247"/>
        <v>-15.098835131771073</v>
      </c>
      <c r="I9971" s="6">
        <f t="shared" ca="1" si="1248"/>
        <v>2.7711440297709581E-7</v>
      </c>
      <c r="J9971" s="6">
        <f t="shared" ca="1" si="1246"/>
        <v>-2.7711440297709581E-7</v>
      </c>
      <c r="K9971" s="8">
        <f t="shared" ca="1" si="1249"/>
        <v>7.6792392337352244E-14</v>
      </c>
    </row>
    <row r="9972" spans="2:11" x14ac:dyDescent="0.3">
      <c r="B9972" s="7">
        <v>9969</v>
      </c>
      <c r="C9972" s="6">
        <f t="shared" ca="1" si="1253"/>
        <v>1</v>
      </c>
      <c r="D9972" s="6">
        <f t="shared" ca="1" si="1253"/>
        <v>1</v>
      </c>
      <c r="E9972" s="6">
        <f t="shared" ca="1" si="1250"/>
        <v>9.9269091630257673</v>
      </c>
      <c r="F9972" s="6">
        <f t="shared" ca="1" si="1251"/>
        <v>9.9361846108799003</v>
      </c>
      <c r="G9972" s="6">
        <f t="shared" ca="1" si="1252"/>
        <v>-15.098835228761114</v>
      </c>
      <c r="H9972" s="6">
        <f t="shared" ca="1" si="1247"/>
        <v>4.7642585451445534</v>
      </c>
      <c r="I9972" s="6">
        <f t="shared" ca="1" si="1248"/>
        <v>0.99154292226870089</v>
      </c>
      <c r="J9972" s="6">
        <f t="shared" ca="1" si="1246"/>
        <v>8.4570777312991119E-3</v>
      </c>
      <c r="K9972" s="8">
        <f t="shared" ca="1" si="1249"/>
        <v>7.1522163753235334E-5</v>
      </c>
    </row>
    <row r="9973" spans="2:11" x14ac:dyDescent="0.3">
      <c r="B9973" s="7">
        <v>9970</v>
      </c>
      <c r="C9973" s="6">
        <f t="shared" ca="1" si="1253"/>
        <v>0</v>
      </c>
      <c r="D9973" s="6">
        <f t="shared" ca="1" si="1253"/>
        <v>1</v>
      </c>
      <c r="E9973" s="6">
        <f t="shared" ca="1" si="1250"/>
        <v>9.9298691402317214</v>
      </c>
      <c r="F9973" s="6">
        <f t="shared" ca="1" si="1251"/>
        <v>9.9391445880858544</v>
      </c>
      <c r="G9973" s="6">
        <f t="shared" ca="1" si="1252"/>
        <v>-15.09587525155516</v>
      </c>
      <c r="H9973" s="6">
        <f t="shared" ca="1" si="1247"/>
        <v>-5.1567306634693058</v>
      </c>
      <c r="I9973" s="6">
        <f t="shared" ca="1" si="1248"/>
        <v>5.7275086282685215E-3</v>
      </c>
      <c r="J9973" s="6">
        <f t="shared" ca="1" si="1246"/>
        <v>-5.7275086282685215E-3</v>
      </c>
      <c r="K9973" s="8">
        <f t="shared" ca="1" si="1249"/>
        <v>3.2804355086890358E-5</v>
      </c>
    </row>
    <row r="9974" spans="2:11" x14ac:dyDescent="0.3">
      <c r="B9974" s="7">
        <v>9971</v>
      </c>
      <c r="C9974" s="6">
        <f t="shared" ca="1" si="1253"/>
        <v>0</v>
      </c>
      <c r="D9974" s="6">
        <f t="shared" ca="1" si="1253"/>
        <v>0</v>
      </c>
      <c r="E9974" s="6">
        <f t="shared" ca="1" si="1250"/>
        <v>9.9298691402317214</v>
      </c>
      <c r="F9974" s="6">
        <f t="shared" ca="1" si="1251"/>
        <v>9.9371399600659611</v>
      </c>
      <c r="G9974" s="6">
        <f t="shared" ca="1" si="1252"/>
        <v>-15.097879879575054</v>
      </c>
      <c r="H9974" s="6">
        <f t="shared" ca="1" si="1247"/>
        <v>-15.097879879575054</v>
      </c>
      <c r="I9974" s="6">
        <f t="shared" ca="1" si="1248"/>
        <v>2.7737924352027841E-7</v>
      </c>
      <c r="J9974" s="6">
        <f t="shared" ca="1" si="1246"/>
        <v>-2.7737924352027841E-7</v>
      </c>
      <c r="K9974" s="8">
        <f t="shared" ca="1" si="1249"/>
        <v>7.6939244735881911E-14</v>
      </c>
    </row>
    <row r="9975" spans="2:11" x14ac:dyDescent="0.3">
      <c r="B9975" s="7">
        <v>9972</v>
      </c>
      <c r="C9975" s="6">
        <f t="shared" ca="1" si="1253"/>
        <v>0</v>
      </c>
      <c r="D9975" s="6">
        <f t="shared" ca="1" si="1253"/>
        <v>1</v>
      </c>
      <c r="E9975" s="6">
        <f t="shared" ca="1" si="1250"/>
        <v>9.9298691402317214</v>
      </c>
      <c r="F9975" s="6">
        <f t="shared" ca="1" si="1251"/>
        <v>9.9371399600659611</v>
      </c>
      <c r="G9975" s="6">
        <f t="shared" ca="1" si="1252"/>
        <v>-15.097879976657788</v>
      </c>
      <c r="H9975" s="6">
        <f t="shared" ca="1" si="1247"/>
        <v>-5.1607400165918271</v>
      </c>
      <c r="I9975" s="6">
        <f t="shared" ca="1" si="1248"/>
        <v>5.7047217355143849E-3</v>
      </c>
      <c r="J9975" s="6">
        <f t="shared" ca="1" si="1246"/>
        <v>-5.7047217355143849E-3</v>
      </c>
      <c r="K9975" s="8">
        <f t="shared" ca="1" si="1249"/>
        <v>3.2543850079650257E-5</v>
      </c>
    </row>
    <row r="9976" spans="2:11" x14ac:dyDescent="0.3">
      <c r="B9976" s="7">
        <v>9973</v>
      </c>
      <c r="C9976" s="6">
        <f t="shared" ca="1" si="1253"/>
        <v>1</v>
      </c>
      <c r="D9976" s="6">
        <f t="shared" ca="1" si="1253"/>
        <v>1</v>
      </c>
      <c r="E9976" s="6">
        <f t="shared" ca="1" si="1250"/>
        <v>9.9298691402317214</v>
      </c>
      <c r="F9976" s="6">
        <f t="shared" ca="1" si="1251"/>
        <v>9.9351433074585316</v>
      </c>
      <c r="G9976" s="6">
        <f t="shared" ca="1" si="1252"/>
        <v>-15.099876629265218</v>
      </c>
      <c r="H9976" s="6">
        <f t="shared" ca="1" si="1247"/>
        <v>4.765135818425037</v>
      </c>
      <c r="I9976" s="6">
        <f t="shared" ca="1" si="1248"/>
        <v>0.99155027552121988</v>
      </c>
      <c r="J9976" s="6">
        <f t="shared" ca="1" si="1246"/>
        <v>8.4497244787801185E-3</v>
      </c>
      <c r="K9976" s="8">
        <f t="shared" ca="1" si="1249"/>
        <v>7.1397843767295949E-5</v>
      </c>
    </row>
    <row r="9977" spans="2:11" x14ac:dyDescent="0.3">
      <c r="B9977" s="7">
        <v>9974</v>
      </c>
      <c r="C9977" s="6">
        <f t="shared" ca="1" si="1253"/>
        <v>1</v>
      </c>
      <c r="D9977" s="6">
        <f t="shared" ca="1" si="1253"/>
        <v>1</v>
      </c>
      <c r="E9977" s="6">
        <f t="shared" ca="1" si="1250"/>
        <v>9.932826543799294</v>
      </c>
      <c r="F9977" s="6">
        <f t="shared" ca="1" si="1251"/>
        <v>9.9381007110261042</v>
      </c>
      <c r="G9977" s="6">
        <f t="shared" ca="1" si="1252"/>
        <v>-15.096919225697645</v>
      </c>
      <c r="H9977" s="6">
        <f t="shared" ca="1" si="1247"/>
        <v>4.7740080291277511</v>
      </c>
      <c r="I9977" s="6">
        <f t="shared" ca="1" si="1248"/>
        <v>0.99162428654272428</v>
      </c>
      <c r="J9977" s="6">
        <f t="shared" ca="1" si="1246"/>
        <v>8.3757134572757241E-3</v>
      </c>
      <c r="K9977" s="8">
        <f t="shared" ca="1" si="1249"/>
        <v>7.0152575918389667E-5</v>
      </c>
    </row>
    <row r="9978" spans="2:11" x14ac:dyDescent="0.3">
      <c r="B9978" s="7">
        <v>9975</v>
      </c>
      <c r="C9978" s="6">
        <f t="shared" ca="1" si="1253"/>
        <v>1</v>
      </c>
      <c r="D9978" s="6">
        <f t="shared" ca="1" si="1253"/>
        <v>0</v>
      </c>
      <c r="E9978" s="6">
        <f t="shared" ca="1" si="1250"/>
        <v>9.93575804350934</v>
      </c>
      <c r="F9978" s="6">
        <f t="shared" ca="1" si="1251"/>
        <v>9.9410322107361502</v>
      </c>
      <c r="G9978" s="6">
        <f t="shared" ca="1" si="1252"/>
        <v>-15.093987725987599</v>
      </c>
      <c r="H9978" s="6">
        <f t="shared" ca="1" si="1247"/>
        <v>-5.1582296824782592</v>
      </c>
      <c r="I9978" s="6">
        <f t="shared" ca="1" si="1248"/>
        <v>5.7189784801002742E-3</v>
      </c>
      <c r="J9978" s="6">
        <f t="shared" ca="1" si="1246"/>
        <v>-5.7189784801002742E-3</v>
      </c>
      <c r="K9978" s="8">
        <f t="shared" ca="1" si="1249"/>
        <v>3.270671485585004E-5</v>
      </c>
    </row>
    <row r="9979" spans="2:11" x14ac:dyDescent="0.3">
      <c r="B9979" s="7">
        <v>9976</v>
      </c>
      <c r="C9979" s="6">
        <f t="shared" ca="1" si="1253"/>
        <v>0</v>
      </c>
      <c r="D9979" s="6">
        <f t="shared" ca="1" si="1253"/>
        <v>0</v>
      </c>
      <c r="E9979" s="6">
        <f t="shared" ca="1" si="1250"/>
        <v>9.9337564010413058</v>
      </c>
      <c r="F9979" s="6">
        <f t="shared" ca="1" si="1251"/>
        <v>9.9410322107361502</v>
      </c>
      <c r="G9979" s="6">
        <f t="shared" ca="1" si="1252"/>
        <v>-15.095989368455633</v>
      </c>
      <c r="H9979" s="6">
        <f t="shared" ca="1" si="1247"/>
        <v>-15.095989368455633</v>
      </c>
      <c r="I9979" s="6">
        <f t="shared" ca="1" si="1248"/>
        <v>2.7790412791228038E-7</v>
      </c>
      <c r="J9979" s="6">
        <f t="shared" ca="1" si="1246"/>
        <v>-2.7790412791228038E-7</v>
      </c>
      <c r="K9979" s="8">
        <f t="shared" ca="1" si="1249"/>
        <v>7.7230704310685095E-14</v>
      </c>
    </row>
    <row r="9980" spans="2:11" x14ac:dyDescent="0.3">
      <c r="B9980" s="7">
        <v>9977</v>
      </c>
      <c r="C9980" s="6">
        <f t="shared" ca="1" si="1253"/>
        <v>0</v>
      </c>
      <c r="D9980" s="6">
        <f t="shared" ca="1" si="1253"/>
        <v>1</v>
      </c>
      <c r="E9980" s="6">
        <f t="shared" ca="1" si="1250"/>
        <v>9.9337564010413058</v>
      </c>
      <c r="F9980" s="6">
        <f t="shared" ca="1" si="1251"/>
        <v>9.9410322107361502</v>
      </c>
      <c r="G9980" s="6">
        <f t="shared" ca="1" si="1252"/>
        <v>-15.095989465722079</v>
      </c>
      <c r="H9980" s="6">
        <f t="shared" ca="1" si="1247"/>
        <v>-5.1549572549859288</v>
      </c>
      <c r="I9980" s="6">
        <f t="shared" ca="1" si="1248"/>
        <v>5.7376165225325026E-3</v>
      </c>
      <c r="J9980" s="6">
        <f t="shared" ca="1" si="1246"/>
        <v>-5.7376165225325026E-3</v>
      </c>
      <c r="K9980" s="8">
        <f t="shared" ca="1" si="1249"/>
        <v>3.2920243359637966E-5</v>
      </c>
    </row>
    <row r="9981" spans="2:11" x14ac:dyDescent="0.3">
      <c r="B9981" s="7">
        <v>9978</v>
      </c>
      <c r="C9981" s="6">
        <f t="shared" ca="1" si="1253"/>
        <v>0</v>
      </c>
      <c r="D9981" s="6">
        <f t="shared" ca="1" si="1253"/>
        <v>1</v>
      </c>
      <c r="E9981" s="6">
        <f t="shared" ca="1" si="1250"/>
        <v>9.9337564010413058</v>
      </c>
      <c r="F9981" s="6">
        <f t="shared" ca="1" si="1251"/>
        <v>9.9390240449532641</v>
      </c>
      <c r="G9981" s="6">
        <f t="shared" ca="1" si="1252"/>
        <v>-15.097997631504965</v>
      </c>
      <c r="H9981" s="6">
        <f t="shared" ca="1" si="1247"/>
        <v>-5.158973586551701</v>
      </c>
      <c r="I9981" s="6">
        <f t="shared" ca="1" si="1248"/>
        <v>5.7147499943707436E-3</v>
      </c>
      <c r="J9981" s="6">
        <f t="shared" ca="1" si="1246"/>
        <v>-5.7147499943707436E-3</v>
      </c>
      <c r="K9981" s="8">
        <f t="shared" ca="1" si="1249"/>
        <v>3.2658367498160414E-5</v>
      </c>
    </row>
    <row r="9982" spans="2:11" x14ac:dyDescent="0.3">
      <c r="B9982" s="7">
        <v>9979</v>
      </c>
      <c r="C9982" s="6">
        <f t="shared" ca="1" si="1253"/>
        <v>0</v>
      </c>
      <c r="D9982" s="6">
        <f t="shared" ca="1" si="1253"/>
        <v>1</v>
      </c>
      <c r="E9982" s="6">
        <f t="shared" ca="1" si="1250"/>
        <v>9.9337564010413058</v>
      </c>
      <c r="F9982" s="6">
        <f t="shared" ca="1" si="1251"/>
        <v>9.9370238824552342</v>
      </c>
      <c r="G9982" s="6">
        <f t="shared" ca="1" si="1252"/>
        <v>-15.099997794002995</v>
      </c>
      <c r="H9982" s="6">
        <f t="shared" ca="1" si="1247"/>
        <v>-5.1629739115477609</v>
      </c>
      <c r="I9982" s="6">
        <f t="shared" ca="1" si="1248"/>
        <v>5.6920646671925236E-3</v>
      </c>
      <c r="J9982" s="6">
        <f t="shared" ca="1" si="1246"/>
        <v>-5.6920646671925236E-3</v>
      </c>
      <c r="K9982" s="8">
        <f t="shared" ca="1" si="1249"/>
        <v>3.2399600175501534E-5</v>
      </c>
    </row>
    <row r="9983" spans="2:11" x14ac:dyDescent="0.3">
      <c r="B9983" s="7">
        <v>9980</v>
      </c>
      <c r="C9983" s="6">
        <f t="shared" ca="1" si="1253"/>
        <v>0</v>
      </c>
      <c r="D9983" s="6">
        <f t="shared" ca="1" si="1253"/>
        <v>1</v>
      </c>
      <c r="E9983" s="6">
        <f t="shared" ca="1" si="1250"/>
        <v>9.9337564010413058</v>
      </c>
      <c r="F9983" s="6">
        <f t="shared" ca="1" si="1251"/>
        <v>9.9350316598217177</v>
      </c>
      <c r="G9983" s="6">
        <f t="shared" ca="1" si="1252"/>
        <v>-15.101990016636512</v>
      </c>
      <c r="H9983" s="6">
        <f t="shared" ca="1" si="1247"/>
        <v>-5.1669583568147939</v>
      </c>
      <c r="I9983" s="6">
        <f t="shared" ca="1" si="1248"/>
        <v>5.6695583983409972E-3</v>
      </c>
      <c r="J9983" s="6">
        <f t="shared" ca="1" si="1246"/>
        <v>-5.6695583983409972E-3</v>
      </c>
      <c r="K9983" s="8">
        <f t="shared" ca="1" si="1249"/>
        <v>3.2143892432198934E-5</v>
      </c>
    </row>
    <row r="9984" spans="2:11" x14ac:dyDescent="0.3">
      <c r="B9984" s="7">
        <v>9981</v>
      </c>
      <c r="C9984" s="6">
        <f t="shared" ca="1" si="1253"/>
        <v>1</v>
      </c>
      <c r="D9984" s="6">
        <f t="shared" ca="1" si="1253"/>
        <v>1</v>
      </c>
      <c r="E9984" s="6">
        <f t="shared" ca="1" si="1250"/>
        <v>9.9337564010413058</v>
      </c>
      <c r="F9984" s="6">
        <f t="shared" ca="1" si="1251"/>
        <v>9.9330473143822982</v>
      </c>
      <c r="G9984" s="6">
        <f t="shared" ca="1" si="1252"/>
        <v>-15.103974362075931</v>
      </c>
      <c r="H9984" s="6">
        <f t="shared" ca="1" si="1247"/>
        <v>4.7628293533476729</v>
      </c>
      <c r="I9984" s="6">
        <f t="shared" ca="1" si="1248"/>
        <v>0.99153092927832798</v>
      </c>
      <c r="J9984" s="6">
        <f t="shared" ca="1" si="1246"/>
        <v>8.4690707216720229E-3</v>
      </c>
      <c r="K9984" s="8">
        <f t="shared" ca="1" si="1249"/>
        <v>7.1725158888682276E-5</v>
      </c>
    </row>
    <row r="9985" spans="2:11" x14ac:dyDescent="0.3">
      <c r="B9985" s="7">
        <v>9982</v>
      </c>
      <c r="C9985" s="6">
        <f t="shared" ca="1" si="1253"/>
        <v>1</v>
      </c>
      <c r="D9985" s="6">
        <f t="shared" ca="1" si="1253"/>
        <v>1</v>
      </c>
      <c r="E9985" s="6">
        <f t="shared" ca="1" si="1250"/>
        <v>9.9367205757938901</v>
      </c>
      <c r="F9985" s="6">
        <f t="shared" ca="1" si="1251"/>
        <v>9.9360114891348825</v>
      </c>
      <c r="G9985" s="6">
        <f t="shared" ca="1" si="1252"/>
        <v>-15.101010187323347</v>
      </c>
      <c r="H9985" s="6">
        <f t="shared" ca="1" si="1247"/>
        <v>4.771721877605426</v>
      </c>
      <c r="I9985" s="6">
        <f t="shared" ca="1" si="1248"/>
        <v>0.99160527741546778</v>
      </c>
      <c r="J9985" s="6">
        <f t="shared" ca="1" si="1246"/>
        <v>8.3947225845322215E-3</v>
      </c>
      <c r="K9985" s="8">
        <f t="shared" ca="1" si="1249"/>
        <v>7.0471367271255343E-5</v>
      </c>
    </row>
    <row r="9986" spans="2:11" x14ac:dyDescent="0.3">
      <c r="B9986" s="7">
        <v>9983</v>
      </c>
      <c r="C9986" s="6">
        <f t="shared" ca="1" si="1253"/>
        <v>1</v>
      </c>
      <c r="D9986" s="6">
        <f t="shared" ca="1" si="1253"/>
        <v>0</v>
      </c>
      <c r="E9986" s="6">
        <f t="shared" ca="1" si="1250"/>
        <v>9.9396587286984772</v>
      </c>
      <c r="F9986" s="6">
        <f t="shared" ca="1" si="1251"/>
        <v>9.9389496420394696</v>
      </c>
      <c r="G9986" s="6">
        <f t="shared" ca="1" si="1252"/>
        <v>-15.09807203441876</v>
      </c>
      <c r="H9986" s="6">
        <f t="shared" ca="1" si="1247"/>
        <v>-5.1584133057202823</v>
      </c>
      <c r="I9986" s="6">
        <f t="shared" ca="1" si="1248"/>
        <v>5.7179344432049858E-3</v>
      </c>
      <c r="J9986" s="6">
        <f t="shared" ca="1" si="1246"/>
        <v>-5.7179344432049858E-3</v>
      </c>
      <c r="K9986" s="8">
        <f t="shared" ca="1" si="1249"/>
        <v>3.2694774296789909E-5</v>
      </c>
    </row>
    <row r="9987" spans="2:11" x14ac:dyDescent="0.3">
      <c r="B9987" s="7">
        <v>9984</v>
      </c>
      <c r="C9987" s="6">
        <f t="shared" ca="1" si="1253"/>
        <v>1</v>
      </c>
      <c r="D9987" s="6">
        <f t="shared" ca="1" si="1253"/>
        <v>1</v>
      </c>
      <c r="E9987" s="6">
        <f t="shared" ca="1" si="1250"/>
        <v>9.9376574516433553</v>
      </c>
      <c r="F9987" s="6">
        <f t="shared" ca="1" si="1251"/>
        <v>9.9389496420394696</v>
      </c>
      <c r="G9987" s="6">
        <f t="shared" ca="1" si="1252"/>
        <v>-15.100073311473881</v>
      </c>
      <c r="H9987" s="6">
        <f t="shared" ca="1" si="1247"/>
        <v>4.7765337822089435</v>
      </c>
      <c r="I9987" s="6">
        <f t="shared" ca="1" si="1248"/>
        <v>0.99164523831131024</v>
      </c>
      <c r="J9987" s="6">
        <f t="shared" ca="1" si="1246"/>
        <v>8.3547616886897602E-3</v>
      </c>
      <c r="K9987" s="8">
        <f t="shared" ca="1" si="1249"/>
        <v>6.9802042874798174E-5</v>
      </c>
    </row>
    <row r="9988" spans="2:11" x14ac:dyDescent="0.3">
      <c r="B9988" s="7">
        <v>9985</v>
      </c>
      <c r="C9988" s="6">
        <f t="shared" ca="1" si="1253"/>
        <v>0</v>
      </c>
      <c r="D9988" s="6">
        <f t="shared" ca="1" si="1253"/>
        <v>1</v>
      </c>
      <c r="E9988" s="6">
        <f t="shared" ca="1" si="1250"/>
        <v>9.9405816182343969</v>
      </c>
      <c r="F9988" s="6">
        <f t="shared" ca="1" si="1251"/>
        <v>9.9418738086305112</v>
      </c>
      <c r="G9988" s="6">
        <f t="shared" ca="1" si="1252"/>
        <v>-15.09714914488284</v>
      </c>
      <c r="H9988" s="6">
        <f t="shared" ca="1" si="1247"/>
        <v>-5.1552753362523287</v>
      </c>
      <c r="I9988" s="6">
        <f t="shared" ca="1" si="1248"/>
        <v>5.7358022507627265E-3</v>
      </c>
      <c r="J9988" s="6">
        <f t="shared" ref="J9988:J10003" ca="1" si="1254">VLOOKUP("("&amp;C9988&amp;","&amp;D9988&amp;")",$M$8:$N$11,2,TRUE) - I9988</f>
        <v>-5.7358022507627265E-3</v>
      </c>
      <c r="K9988" s="8">
        <f t="shared" ca="1" si="1249"/>
        <v>3.2899427459854756E-5</v>
      </c>
    </row>
    <row r="9989" spans="2:11" x14ac:dyDescent="0.3">
      <c r="B9989" s="7">
        <v>9986</v>
      </c>
      <c r="C9989" s="6">
        <f t="shared" ca="1" si="1253"/>
        <v>0</v>
      </c>
      <c r="D9989" s="6">
        <f t="shared" ca="1" si="1253"/>
        <v>0</v>
      </c>
      <c r="E9989" s="6">
        <f t="shared" ca="1" si="1250"/>
        <v>9.9405816182343969</v>
      </c>
      <c r="F9989" s="6">
        <f t="shared" ca="1" si="1251"/>
        <v>9.9398662778427447</v>
      </c>
      <c r="G9989" s="6">
        <f t="shared" ca="1" si="1252"/>
        <v>-15.099156675670606</v>
      </c>
      <c r="H9989" s="6">
        <f t="shared" ref="H9989:H10003" ca="1" si="1255">C9989*E9989+D9989*F9989+G9989</f>
        <v>-15.099156675670606</v>
      </c>
      <c r="I9989" s="6">
        <f t="shared" ref="I9989:I10003" ca="1" si="1256">1/(1+EXP(-H9989))</f>
        <v>2.7702531287998621E-7</v>
      </c>
      <c r="J9989" s="6">
        <f t="shared" ca="1" si="1254"/>
        <v>-2.7702531287998621E-7</v>
      </c>
      <c r="K9989" s="8">
        <f t="shared" ref="K9989:K10003" ca="1" si="1257">J9989*J9989</f>
        <v>7.6743023976254259E-14</v>
      </c>
    </row>
    <row r="9990" spans="2:11" x14ac:dyDescent="0.3">
      <c r="B9990" s="7">
        <v>9987</v>
      </c>
      <c r="C9990" s="6">
        <f t="shared" ca="1" si="1253"/>
        <v>1</v>
      </c>
      <c r="D9990" s="6">
        <f t="shared" ca="1" si="1253"/>
        <v>1</v>
      </c>
      <c r="E9990" s="6">
        <f t="shared" ref="E9990:E10003" ca="1" si="1258">E9989+$O$2*C9989*J9989</f>
        <v>9.9405816182343969</v>
      </c>
      <c r="F9990" s="6">
        <f t="shared" ref="F9990:F10003" ca="1" si="1259">F9989+$O$2*D9989*J9989</f>
        <v>9.9398662778427447</v>
      </c>
      <c r="G9990" s="6">
        <f t="shared" ref="G9990:G10003" ca="1" si="1260">G9989+$O$2*1*J9989</f>
        <v>-15.099156772629465</v>
      </c>
      <c r="H9990" s="6">
        <f t="shared" ca="1" si="1255"/>
        <v>4.7812911234476783</v>
      </c>
      <c r="I9990" s="6">
        <f t="shared" ca="1" si="1256"/>
        <v>0.99168456064537425</v>
      </c>
      <c r="J9990" s="6">
        <f t="shared" ca="1" si="1254"/>
        <v>8.3154393546257532E-3</v>
      </c>
      <c r="K9990" s="8">
        <f t="shared" ca="1" si="1257"/>
        <v>6.9146531660458759E-5</v>
      </c>
    </row>
    <row r="9991" spans="2:11" x14ac:dyDescent="0.3">
      <c r="B9991" s="7">
        <v>9988</v>
      </c>
      <c r="C9991" s="6">
        <f t="shared" ca="1" si="1253"/>
        <v>1</v>
      </c>
      <c r="D9991" s="6">
        <f t="shared" ca="1" si="1253"/>
        <v>0</v>
      </c>
      <c r="E9991" s="6">
        <f t="shared" ca="1" si="1258"/>
        <v>9.9434920220085168</v>
      </c>
      <c r="F9991" s="6">
        <f t="shared" ca="1" si="1259"/>
        <v>9.9427766816168646</v>
      </c>
      <c r="G9991" s="6">
        <f t="shared" ca="1" si="1260"/>
        <v>-15.096246368855345</v>
      </c>
      <c r="H9991" s="6">
        <f t="shared" ca="1" si="1255"/>
        <v>-5.1527543468468284</v>
      </c>
      <c r="I9991" s="6">
        <f t="shared" ca="1" si="1256"/>
        <v>5.7501971372667278E-3</v>
      </c>
      <c r="J9991" s="6">
        <f t="shared" ca="1" si="1254"/>
        <v>-5.7501971372667278E-3</v>
      </c>
      <c r="K9991" s="8">
        <f t="shared" ca="1" si="1257"/>
        <v>3.3064767117430471E-5</v>
      </c>
    </row>
    <row r="9992" spans="2:11" x14ac:dyDescent="0.3">
      <c r="B9992" s="7">
        <v>9989</v>
      </c>
      <c r="C9992" s="6">
        <f t="shared" ca="1" si="1253"/>
        <v>1</v>
      </c>
      <c r="D9992" s="6">
        <f t="shared" ca="1" si="1253"/>
        <v>0</v>
      </c>
      <c r="E9992" s="6">
        <f t="shared" ca="1" si="1258"/>
        <v>9.9414794530104729</v>
      </c>
      <c r="F9992" s="6">
        <f t="shared" ca="1" si="1259"/>
        <v>9.9427766816168646</v>
      </c>
      <c r="G9992" s="6">
        <f t="shared" ca="1" si="1260"/>
        <v>-15.098258937853389</v>
      </c>
      <c r="H9992" s="6">
        <f t="shared" ca="1" si="1255"/>
        <v>-5.1567794848429163</v>
      </c>
      <c r="I9992" s="6">
        <f t="shared" ca="1" si="1256"/>
        <v>5.7272306116924899E-3</v>
      </c>
      <c r="J9992" s="6">
        <f t="shared" ca="1" si="1254"/>
        <v>-5.7272306116924899E-3</v>
      </c>
      <c r="K9992" s="8">
        <f t="shared" ca="1" si="1257"/>
        <v>3.2801170479507532E-5</v>
      </c>
    </row>
    <row r="9993" spans="2:11" x14ac:dyDescent="0.3">
      <c r="B9993" s="7">
        <v>9990</v>
      </c>
      <c r="C9993" s="6">
        <f t="shared" ca="1" si="1253"/>
        <v>0</v>
      </c>
      <c r="D9993" s="6">
        <f t="shared" ca="1" si="1253"/>
        <v>0</v>
      </c>
      <c r="E9993" s="6">
        <f t="shared" ca="1" si="1258"/>
        <v>9.9394749222963803</v>
      </c>
      <c r="F9993" s="6">
        <f t="shared" ca="1" si="1259"/>
        <v>9.9427766816168646</v>
      </c>
      <c r="G9993" s="6">
        <f t="shared" ca="1" si="1260"/>
        <v>-15.100263468567482</v>
      </c>
      <c r="H9993" s="6">
        <f t="shared" ca="1" si="1255"/>
        <v>-15.100263468567482</v>
      </c>
      <c r="I9993" s="6">
        <f t="shared" ca="1" si="1256"/>
        <v>2.7671887293034265E-7</v>
      </c>
      <c r="J9993" s="6">
        <f t="shared" ca="1" si="1254"/>
        <v>-2.7671887293034265E-7</v>
      </c>
      <c r="K9993" s="8">
        <f t="shared" ca="1" si="1257"/>
        <v>7.657333463583912E-14</v>
      </c>
    </row>
    <row r="9994" spans="2:11" x14ac:dyDescent="0.3">
      <c r="B9994" s="7">
        <v>9991</v>
      </c>
      <c r="C9994" s="6">
        <f t="shared" ca="1" si="1253"/>
        <v>1</v>
      </c>
      <c r="D9994" s="6">
        <f t="shared" ca="1" si="1253"/>
        <v>0</v>
      </c>
      <c r="E9994" s="6">
        <f t="shared" ca="1" si="1258"/>
        <v>9.9394749222963803</v>
      </c>
      <c r="F9994" s="6">
        <f t="shared" ca="1" si="1259"/>
        <v>9.9427766816168646</v>
      </c>
      <c r="G9994" s="6">
        <f t="shared" ca="1" si="1260"/>
        <v>-15.100263565419088</v>
      </c>
      <c r="H9994" s="6">
        <f t="shared" ca="1" si="1255"/>
        <v>-5.1607886431227072</v>
      </c>
      <c r="I9994" s="6">
        <f t="shared" ca="1" si="1256"/>
        <v>5.7044459238107083E-3</v>
      </c>
      <c r="J9994" s="6">
        <f t="shared" ca="1" si="1254"/>
        <v>-5.7044459238107083E-3</v>
      </c>
      <c r="K9994" s="8">
        <f t="shared" ca="1" si="1257"/>
        <v>3.2540703297680608E-5</v>
      </c>
    </row>
    <row r="9995" spans="2:11" x14ac:dyDescent="0.3">
      <c r="B9995" s="7">
        <v>9992</v>
      </c>
      <c r="C9995" s="6">
        <f t="shared" ca="1" si="1253"/>
        <v>1</v>
      </c>
      <c r="D9995" s="6">
        <f t="shared" ca="1" si="1253"/>
        <v>0</v>
      </c>
      <c r="E9995" s="6">
        <f t="shared" ca="1" si="1258"/>
        <v>9.937478366223047</v>
      </c>
      <c r="F9995" s="6">
        <f t="shared" ca="1" si="1259"/>
        <v>9.9427766816168646</v>
      </c>
      <c r="G9995" s="6">
        <f t="shared" ca="1" si="1260"/>
        <v>-15.102260121492421</v>
      </c>
      <c r="H9995" s="6">
        <f t="shared" ca="1" si="1255"/>
        <v>-5.1647817552693738</v>
      </c>
      <c r="I9995" s="6">
        <f t="shared" ca="1" si="1256"/>
        <v>5.6818420153026241E-3</v>
      </c>
      <c r="J9995" s="6">
        <f t="shared" ca="1" si="1254"/>
        <v>-5.6818420153026241E-3</v>
      </c>
      <c r="K9995" s="8">
        <f t="shared" ca="1" si="1257"/>
        <v>3.2283328686858183E-5</v>
      </c>
    </row>
    <row r="9996" spans="2:11" x14ac:dyDescent="0.3">
      <c r="B9996" s="7">
        <v>9993</v>
      </c>
      <c r="C9996" s="6">
        <f t="shared" ca="1" si="1253"/>
        <v>1</v>
      </c>
      <c r="D9996" s="6">
        <f t="shared" ca="1" si="1253"/>
        <v>0</v>
      </c>
      <c r="E9996" s="6">
        <f t="shared" ca="1" si="1258"/>
        <v>9.9354897215176905</v>
      </c>
      <c r="F9996" s="6">
        <f t="shared" ca="1" si="1259"/>
        <v>9.9427766816168646</v>
      </c>
      <c r="G9996" s="6">
        <f t="shared" ca="1" si="1260"/>
        <v>-15.104248766197777</v>
      </c>
      <c r="H9996" s="6">
        <f t="shared" ca="1" si="1255"/>
        <v>-5.1687590446800868</v>
      </c>
      <c r="I9996" s="6">
        <f t="shared" ca="1" si="1256"/>
        <v>5.6594162051084905E-3</v>
      </c>
      <c r="J9996" s="6">
        <f t="shared" ca="1" si="1254"/>
        <v>-5.6594162051084905E-3</v>
      </c>
      <c r="K9996" s="8">
        <f t="shared" ca="1" si="1257"/>
        <v>3.2028991782644589E-5</v>
      </c>
    </row>
    <row r="9997" spans="2:11" x14ac:dyDescent="0.3">
      <c r="B9997" s="7">
        <v>9994</v>
      </c>
      <c r="C9997" s="6">
        <f t="shared" ca="1" si="1253"/>
        <v>0</v>
      </c>
      <c r="D9997" s="6">
        <f t="shared" ca="1" si="1253"/>
        <v>0</v>
      </c>
      <c r="E9997" s="6">
        <f t="shared" ca="1" si="1258"/>
        <v>9.9335089258459028</v>
      </c>
      <c r="F9997" s="6">
        <f t="shared" ca="1" si="1259"/>
        <v>9.9427766816168646</v>
      </c>
      <c r="G9997" s="6">
        <f t="shared" ca="1" si="1260"/>
        <v>-15.106229561869565</v>
      </c>
      <c r="H9997" s="6">
        <f t="shared" ca="1" si="1255"/>
        <v>-15.106229561869565</v>
      </c>
      <c r="I9997" s="6">
        <f t="shared" ca="1" si="1256"/>
        <v>2.7507285779245298E-7</v>
      </c>
      <c r="J9997" s="6">
        <f t="shared" ca="1" si="1254"/>
        <v>-2.7507285779245298E-7</v>
      </c>
      <c r="K9997" s="8">
        <f t="shared" ca="1" si="1257"/>
        <v>7.5665077094107058E-14</v>
      </c>
    </row>
    <row r="9998" spans="2:11" x14ac:dyDescent="0.3">
      <c r="B9998" s="7">
        <v>9995</v>
      </c>
      <c r="C9998" s="6">
        <f t="shared" ca="1" si="1253"/>
        <v>1</v>
      </c>
      <c r="D9998" s="6">
        <f t="shared" ca="1" si="1253"/>
        <v>1</v>
      </c>
      <c r="E9998" s="6">
        <f t="shared" ca="1" si="1258"/>
        <v>9.9335089258459028</v>
      </c>
      <c r="F9998" s="6">
        <f t="shared" ca="1" si="1259"/>
        <v>9.9427766816168646</v>
      </c>
      <c r="G9998" s="6">
        <f t="shared" ca="1" si="1260"/>
        <v>-15.106229658145065</v>
      </c>
      <c r="H9998" s="6">
        <f t="shared" ca="1" si="1255"/>
        <v>4.7700559493177046</v>
      </c>
      <c r="I9998" s="6">
        <f t="shared" ca="1" si="1256"/>
        <v>0.99159139844651467</v>
      </c>
      <c r="J9998" s="6">
        <f t="shared" ca="1" si="1254"/>
        <v>8.4086015534853287E-3</v>
      </c>
      <c r="K9998" s="8">
        <f t="shared" ca="1" si="1257"/>
        <v>7.0704580085275881E-5</v>
      </c>
    </row>
    <row r="9999" spans="2:11" x14ac:dyDescent="0.3">
      <c r="B9999" s="7">
        <v>9996</v>
      </c>
      <c r="C9999" s="6">
        <f t="shared" ca="1" si="1253"/>
        <v>0</v>
      </c>
      <c r="D9999" s="6">
        <f t="shared" ca="1" si="1253"/>
        <v>1</v>
      </c>
      <c r="E9999" s="6">
        <f t="shared" ca="1" si="1258"/>
        <v>9.9364519363896235</v>
      </c>
      <c r="F9999" s="6">
        <f t="shared" ca="1" si="1259"/>
        <v>9.9457196921605853</v>
      </c>
      <c r="G9999" s="6">
        <f t="shared" ca="1" si="1260"/>
        <v>-15.103286647601344</v>
      </c>
      <c r="H9999" s="6">
        <f t="shared" ca="1" si="1255"/>
        <v>-5.1575669554407586</v>
      </c>
      <c r="I9999" s="6">
        <f t="shared" ca="1" si="1256"/>
        <v>5.7227481608508341E-3</v>
      </c>
      <c r="J9999" s="6">
        <f t="shared" ca="1" si="1254"/>
        <v>-5.7227481608508341E-3</v>
      </c>
      <c r="K9999" s="8">
        <f t="shared" ca="1" si="1257"/>
        <v>3.2749846512521607E-5</v>
      </c>
    </row>
    <row r="10000" spans="2:11" x14ac:dyDescent="0.3">
      <c r="B10000" s="7">
        <v>9997</v>
      </c>
      <c r="C10000" s="6">
        <f t="shared" ca="1" si="1253"/>
        <v>1</v>
      </c>
      <c r="D10000" s="6">
        <f t="shared" ca="1" si="1253"/>
        <v>0</v>
      </c>
      <c r="E10000" s="6">
        <f t="shared" ca="1" si="1258"/>
        <v>9.9364519363896235</v>
      </c>
      <c r="F10000" s="6">
        <f t="shared" ca="1" si="1259"/>
        <v>9.9437167303042866</v>
      </c>
      <c r="G10000" s="6">
        <f t="shared" ca="1" si="1260"/>
        <v>-15.105289609457643</v>
      </c>
      <c r="H10000" s="6">
        <f t="shared" ca="1" si="1255"/>
        <v>-5.168837673068019</v>
      </c>
      <c r="I10000" s="6">
        <f t="shared" ca="1" si="1256"/>
        <v>5.6589737499217457E-3</v>
      </c>
      <c r="J10000" s="6">
        <f t="shared" ca="1" si="1254"/>
        <v>-5.6589737499217457E-3</v>
      </c>
      <c r="K10000" s="8">
        <f t="shared" ca="1" si="1257"/>
        <v>3.2023983902303382E-5</v>
      </c>
    </row>
    <row r="10001" spans="2:11" x14ac:dyDescent="0.3">
      <c r="B10001" s="7">
        <v>9998</v>
      </c>
      <c r="C10001" s="6">
        <f t="shared" ca="1" si="1253"/>
        <v>0</v>
      </c>
      <c r="D10001" s="6">
        <f t="shared" ca="1" si="1253"/>
        <v>1</v>
      </c>
      <c r="E10001" s="6">
        <f t="shared" ca="1" si="1258"/>
        <v>9.9344712955771506</v>
      </c>
      <c r="F10001" s="6">
        <f t="shared" ca="1" si="1259"/>
        <v>9.9437167303042866</v>
      </c>
      <c r="G10001" s="6">
        <f t="shared" ca="1" si="1260"/>
        <v>-15.107270250270115</v>
      </c>
      <c r="H10001" s="6">
        <f t="shared" ca="1" si="1255"/>
        <v>-5.1635535199658289</v>
      </c>
      <c r="I10001" s="6">
        <f t="shared" ca="1" si="1256"/>
        <v>5.6887852173469556E-3</v>
      </c>
      <c r="J10001" s="6">
        <f t="shared" ca="1" si="1254"/>
        <v>-5.6887852173469556E-3</v>
      </c>
      <c r="K10001" s="8">
        <f t="shared" ca="1" si="1257"/>
        <v>3.2362277249105252E-5</v>
      </c>
    </row>
    <row r="10002" spans="2:11" x14ac:dyDescent="0.3">
      <c r="B10002" s="7">
        <v>9999</v>
      </c>
      <c r="C10002" s="6">
        <f t="shared" ca="1" si="1253"/>
        <v>0</v>
      </c>
      <c r="D10002" s="6">
        <f t="shared" ca="1" si="1253"/>
        <v>1</v>
      </c>
      <c r="E10002" s="6">
        <f t="shared" ca="1" si="1258"/>
        <v>9.9344712955771506</v>
      </c>
      <c r="F10002" s="6">
        <f t="shared" ca="1" si="1259"/>
        <v>9.9417256554782156</v>
      </c>
      <c r="G10002" s="6">
        <f t="shared" ca="1" si="1260"/>
        <v>-15.109261325096186</v>
      </c>
      <c r="H10002" s="6">
        <f t="shared" ca="1" si="1255"/>
        <v>-5.1675356696179708</v>
      </c>
      <c r="I10002" s="6">
        <f t="shared" ca="1" si="1256"/>
        <v>5.6663047753899186E-3</v>
      </c>
      <c r="J10002" s="6">
        <f t="shared" ca="1" si="1254"/>
        <v>-5.6663047753899186E-3</v>
      </c>
      <c r="K10002" s="8">
        <f t="shared" ca="1" si="1257"/>
        <v>3.2107009807606593E-5</v>
      </c>
    </row>
    <row r="10003" spans="2:11" x14ac:dyDescent="0.3">
      <c r="B10003" s="7">
        <v>10000</v>
      </c>
      <c r="C10003" s="6">
        <f t="shared" ca="1" si="1253"/>
        <v>1</v>
      </c>
      <c r="D10003" s="6">
        <f t="shared" ca="1" si="1253"/>
        <v>0</v>
      </c>
      <c r="E10003" s="6">
        <f t="shared" ca="1" si="1258"/>
        <v>9.9344712955771506</v>
      </c>
      <c r="F10003" s="6">
        <f t="shared" ca="1" si="1259"/>
        <v>9.9397424488068289</v>
      </c>
      <c r="G10003" s="6">
        <f t="shared" ca="1" si="1260"/>
        <v>-15.111244531767573</v>
      </c>
      <c r="H10003" s="6">
        <f t="shared" ca="1" si="1255"/>
        <v>-5.1767732361904226</v>
      </c>
      <c r="I10003" s="6">
        <f t="shared" ca="1" si="1256"/>
        <v>5.6144954510590084E-3</v>
      </c>
      <c r="J10003" s="6">
        <f t="shared" ca="1" si="1254"/>
        <v>-5.6144954510590084E-3</v>
      </c>
      <c r="K10003" s="8">
        <f t="shared" ca="1" si="1257"/>
        <v>3.1522559169962301E-5</v>
      </c>
    </row>
    <row r="10004" spans="2:11" x14ac:dyDescent="0.3">
      <c r="B10004" s="7">
        <v>10001</v>
      </c>
      <c r="C10004" s="6">
        <f t="shared" ca="1" si="1253"/>
        <v>1</v>
      </c>
      <c r="D10004" s="6">
        <f t="shared" ca="1" si="1253"/>
        <v>0</v>
      </c>
      <c r="E10004" s="6">
        <f t="shared" ref="E10004:E10067" ca="1" si="1261">E10003+$O$2*C10003*J10003</f>
        <v>9.9325062221692804</v>
      </c>
      <c r="F10004" s="6">
        <f t="shared" ref="F10004:F10067" ca="1" si="1262">F10003+$O$2*D10003*J10003</f>
        <v>9.9397424488068289</v>
      </c>
      <c r="G10004" s="6">
        <f t="shared" ref="G10004:G10067" ca="1" si="1263">G10003+$O$2*1*J10003</f>
        <v>-15.113209605175443</v>
      </c>
      <c r="H10004" s="6">
        <f t="shared" ref="H10004:H10067" ca="1" si="1264">C10004*E10004+D10004*F10004+G10004</f>
        <v>-5.1807033830061631</v>
      </c>
      <c r="I10004" s="6">
        <f t="shared" ref="I10004:I10067" ca="1" si="1265">1/(1+EXP(-H10004))</f>
        <v>5.5925961266678446E-3</v>
      </c>
      <c r="J10004" s="6">
        <f t="shared" ref="J10004:J10067" ca="1" si="1266">VLOOKUP("("&amp;C10004&amp;","&amp;D10004&amp;")",$M$8:$N$11,2,TRUE) - I10004</f>
        <v>-5.5925961266678446E-3</v>
      </c>
      <c r="K10004" s="8">
        <f t="shared" ref="K10004:K10067" ca="1" si="1267">J10004*J10004</f>
        <v>3.1277131436020181E-5</v>
      </c>
    </row>
    <row r="10005" spans="2:11" x14ac:dyDescent="0.3">
      <c r="B10005" s="7">
        <v>10002</v>
      </c>
      <c r="C10005" s="6">
        <f t="shared" ref="C10005:D10068" ca="1" si="1268">IF(RAND()&lt;0.5, 0, 1)</f>
        <v>1</v>
      </c>
      <c r="D10005" s="6">
        <f t="shared" ca="1" si="1268"/>
        <v>0</v>
      </c>
      <c r="E10005" s="6">
        <f t="shared" ca="1" si="1261"/>
        <v>9.9305488135249469</v>
      </c>
      <c r="F10005" s="6">
        <f t="shared" ca="1" si="1262"/>
        <v>9.9397424488068289</v>
      </c>
      <c r="G10005" s="6">
        <f t="shared" ca="1" si="1263"/>
        <v>-15.115167013819777</v>
      </c>
      <c r="H10005" s="6">
        <f t="shared" ca="1" si="1264"/>
        <v>-5.18461820029483</v>
      </c>
      <c r="I10005" s="6">
        <f t="shared" ca="1" si="1265"/>
        <v>5.5708666643619655E-3</v>
      </c>
      <c r="J10005" s="6">
        <f t="shared" ca="1" si="1266"/>
        <v>-5.5708666643619655E-3</v>
      </c>
      <c r="K10005" s="8">
        <f t="shared" ca="1" si="1267"/>
        <v>3.1034555392099411E-5</v>
      </c>
    </row>
    <row r="10006" spans="2:11" x14ac:dyDescent="0.3">
      <c r="B10006" s="7">
        <v>10003</v>
      </c>
      <c r="C10006" s="6">
        <f t="shared" ca="1" si="1268"/>
        <v>1</v>
      </c>
      <c r="D10006" s="6">
        <f t="shared" ca="1" si="1268"/>
        <v>1</v>
      </c>
      <c r="E10006" s="6">
        <f t="shared" ca="1" si="1261"/>
        <v>9.9285990101924195</v>
      </c>
      <c r="F10006" s="6">
        <f t="shared" ca="1" si="1262"/>
        <v>9.9397424488068289</v>
      </c>
      <c r="G10006" s="6">
        <f t="shared" ca="1" si="1263"/>
        <v>-15.117116817152304</v>
      </c>
      <c r="H10006" s="6">
        <f t="shared" ca="1" si="1264"/>
        <v>4.7512246418469424</v>
      </c>
      <c r="I10006" s="6">
        <f t="shared" ca="1" si="1265"/>
        <v>0.99143292256798232</v>
      </c>
      <c r="J10006" s="6">
        <f t="shared" ca="1" si="1266"/>
        <v>8.5670774320176779E-3</v>
      </c>
      <c r="K10006" s="8">
        <f t="shared" ca="1" si="1267"/>
        <v>7.3394815726186613E-5</v>
      </c>
    </row>
    <row r="10007" spans="2:11" x14ac:dyDescent="0.3">
      <c r="B10007" s="7">
        <v>10004</v>
      </c>
      <c r="C10007" s="6">
        <f t="shared" ca="1" si="1268"/>
        <v>1</v>
      </c>
      <c r="D10007" s="6">
        <f t="shared" ca="1" si="1268"/>
        <v>1</v>
      </c>
      <c r="E10007" s="6">
        <f t="shared" ca="1" si="1261"/>
        <v>9.9315974872936259</v>
      </c>
      <c r="F10007" s="6">
        <f t="shared" ca="1" si="1262"/>
        <v>9.9427409259080353</v>
      </c>
      <c r="G10007" s="6">
        <f t="shared" ca="1" si="1263"/>
        <v>-15.114118340051098</v>
      </c>
      <c r="H10007" s="6">
        <f t="shared" ca="1" si="1264"/>
        <v>4.7602200731505651</v>
      </c>
      <c r="I10007" s="6">
        <f t="shared" ca="1" si="1265"/>
        <v>0.99150899012540683</v>
      </c>
      <c r="J10007" s="6">
        <f t="shared" ca="1" si="1266"/>
        <v>8.4910098745931695E-3</v>
      </c>
      <c r="K10007" s="8">
        <f t="shared" ca="1" si="1267"/>
        <v>7.209724869043871E-5</v>
      </c>
    </row>
    <row r="10008" spans="2:11" x14ac:dyDescent="0.3">
      <c r="B10008" s="7">
        <v>10005</v>
      </c>
      <c r="C10008" s="6">
        <f t="shared" ca="1" si="1268"/>
        <v>0</v>
      </c>
      <c r="D10008" s="6">
        <f t="shared" ca="1" si="1268"/>
        <v>0</v>
      </c>
      <c r="E10008" s="6">
        <f t="shared" ca="1" si="1261"/>
        <v>9.934569340749734</v>
      </c>
      <c r="F10008" s="6">
        <f t="shared" ca="1" si="1262"/>
        <v>9.9457127793641433</v>
      </c>
      <c r="G10008" s="6">
        <f t="shared" ca="1" si="1263"/>
        <v>-15.11114648659499</v>
      </c>
      <c r="H10008" s="6">
        <f t="shared" ca="1" si="1264"/>
        <v>-15.11114648659499</v>
      </c>
      <c r="I10008" s="6">
        <f t="shared" ca="1" si="1265"/>
        <v>2.7372366528408537E-7</v>
      </c>
      <c r="J10008" s="6">
        <f t="shared" ca="1" si="1266"/>
        <v>-2.7372366528408537E-7</v>
      </c>
      <c r="K10008" s="8">
        <f t="shared" ca="1" si="1267"/>
        <v>7.4924644936554001E-14</v>
      </c>
    </row>
    <row r="10009" spans="2:11" x14ac:dyDescent="0.3">
      <c r="B10009" s="7">
        <v>10006</v>
      </c>
      <c r="C10009" s="6">
        <f t="shared" ca="1" si="1268"/>
        <v>1</v>
      </c>
      <c r="D10009" s="6">
        <f t="shared" ca="1" si="1268"/>
        <v>1</v>
      </c>
      <c r="E10009" s="6">
        <f t="shared" ca="1" si="1261"/>
        <v>9.934569340749734</v>
      </c>
      <c r="F10009" s="6">
        <f t="shared" ca="1" si="1262"/>
        <v>9.9457127793641433</v>
      </c>
      <c r="G10009" s="6">
        <f t="shared" ca="1" si="1263"/>
        <v>-15.111146582398273</v>
      </c>
      <c r="H10009" s="6">
        <f t="shared" ca="1" si="1264"/>
        <v>4.7691355377156022</v>
      </c>
      <c r="I10009" s="6">
        <f t="shared" ca="1" si="1265"/>
        <v>0.99158372067601186</v>
      </c>
      <c r="J10009" s="6">
        <f t="shared" ca="1" si="1266"/>
        <v>8.4162793239881406E-3</v>
      </c>
      <c r="K10009" s="8">
        <f t="shared" ca="1" si="1267"/>
        <v>7.0833757659390269E-5</v>
      </c>
    </row>
    <row r="10010" spans="2:11" x14ac:dyDescent="0.3">
      <c r="B10010" s="7">
        <v>10007</v>
      </c>
      <c r="C10010" s="6">
        <f t="shared" ca="1" si="1268"/>
        <v>1</v>
      </c>
      <c r="D10010" s="6">
        <f t="shared" ca="1" si="1268"/>
        <v>0</v>
      </c>
      <c r="E10010" s="6">
        <f t="shared" ca="1" si="1261"/>
        <v>9.9375150385131299</v>
      </c>
      <c r="F10010" s="6">
        <f t="shared" ca="1" si="1262"/>
        <v>9.9486584771275393</v>
      </c>
      <c r="G10010" s="6">
        <f t="shared" ca="1" si="1263"/>
        <v>-15.108200884634877</v>
      </c>
      <c r="H10010" s="6">
        <f t="shared" ca="1" si="1264"/>
        <v>-5.1706858461217475</v>
      </c>
      <c r="I10010" s="6">
        <f t="shared" ca="1" si="1265"/>
        <v>5.6485836686137455E-3</v>
      </c>
      <c r="J10010" s="6">
        <f t="shared" ca="1" si="1266"/>
        <v>-5.6485836686137455E-3</v>
      </c>
      <c r="K10010" s="8">
        <f t="shared" ca="1" si="1267"/>
        <v>3.1906497461329917E-5</v>
      </c>
    </row>
    <row r="10011" spans="2:11" x14ac:dyDescent="0.3">
      <c r="B10011" s="7">
        <v>10008</v>
      </c>
      <c r="C10011" s="6">
        <f t="shared" ca="1" si="1268"/>
        <v>0</v>
      </c>
      <c r="D10011" s="6">
        <f t="shared" ca="1" si="1268"/>
        <v>0</v>
      </c>
      <c r="E10011" s="6">
        <f t="shared" ca="1" si="1261"/>
        <v>9.9355380342291149</v>
      </c>
      <c r="F10011" s="6">
        <f t="shared" ca="1" si="1262"/>
        <v>9.9486584771275393</v>
      </c>
      <c r="G10011" s="6">
        <f t="shared" ca="1" si="1263"/>
        <v>-15.110177888918892</v>
      </c>
      <c r="H10011" s="6">
        <f t="shared" ca="1" si="1264"/>
        <v>-15.110177888918892</v>
      </c>
      <c r="I10011" s="6">
        <f t="shared" ca="1" si="1265"/>
        <v>2.7398892176019517E-7</v>
      </c>
      <c r="J10011" s="6">
        <f t="shared" ca="1" si="1266"/>
        <v>-2.7398892176019517E-7</v>
      </c>
      <c r="K10011" s="8">
        <f t="shared" ca="1" si="1267"/>
        <v>7.5069929247314352E-14</v>
      </c>
    </row>
    <row r="10012" spans="2:11" x14ac:dyDescent="0.3">
      <c r="B10012" s="7">
        <v>10009</v>
      </c>
      <c r="C10012" s="6">
        <f t="shared" ca="1" si="1268"/>
        <v>1</v>
      </c>
      <c r="D10012" s="6">
        <f t="shared" ca="1" si="1268"/>
        <v>1</v>
      </c>
      <c r="E10012" s="6">
        <f t="shared" ca="1" si="1261"/>
        <v>9.9355380342291149</v>
      </c>
      <c r="F10012" s="6">
        <f t="shared" ca="1" si="1262"/>
        <v>9.9486584771275393</v>
      </c>
      <c r="G10012" s="6">
        <f t="shared" ca="1" si="1263"/>
        <v>-15.110177984815016</v>
      </c>
      <c r="H10012" s="6">
        <f t="shared" ca="1" si="1264"/>
        <v>4.7740185265416404</v>
      </c>
      <c r="I10012" s="6">
        <f t="shared" ca="1" si="1265"/>
        <v>0.99162437372918433</v>
      </c>
      <c r="J10012" s="6">
        <f t="shared" ca="1" si="1266"/>
        <v>8.3756262708156726E-3</v>
      </c>
      <c r="K10012" s="8">
        <f t="shared" ca="1" si="1267"/>
        <v>7.0151115428377644E-5</v>
      </c>
    </row>
    <row r="10013" spans="2:11" x14ac:dyDescent="0.3">
      <c r="B10013" s="7">
        <v>10010</v>
      </c>
      <c r="C10013" s="6">
        <f t="shared" ca="1" si="1268"/>
        <v>0</v>
      </c>
      <c r="D10013" s="6">
        <f t="shared" ca="1" si="1268"/>
        <v>1</v>
      </c>
      <c r="E10013" s="6">
        <f t="shared" ca="1" si="1261"/>
        <v>9.9384695034238995</v>
      </c>
      <c r="F10013" s="6">
        <f t="shared" ca="1" si="1262"/>
        <v>9.9515899463223256</v>
      </c>
      <c r="G10013" s="6">
        <f t="shared" ca="1" si="1263"/>
        <v>-15.107246515620229</v>
      </c>
      <c r="H10013" s="6">
        <f t="shared" ca="1" si="1264"/>
        <v>-5.1556565692979035</v>
      </c>
      <c r="I10013" s="6">
        <f t="shared" ca="1" si="1265"/>
        <v>5.7336285253718486E-3</v>
      </c>
      <c r="J10013" s="6">
        <f t="shared" ca="1" si="1266"/>
        <v>-5.7336285253718486E-3</v>
      </c>
      <c r="K10013" s="8">
        <f t="shared" ca="1" si="1267"/>
        <v>3.2874496066957759E-5</v>
      </c>
    </row>
    <row r="10014" spans="2:11" x14ac:dyDescent="0.3">
      <c r="B10014" s="7">
        <v>10011</v>
      </c>
      <c r="C10014" s="6">
        <f t="shared" ca="1" si="1268"/>
        <v>0</v>
      </c>
      <c r="D10014" s="6">
        <f t="shared" ca="1" si="1268"/>
        <v>0</v>
      </c>
      <c r="E10014" s="6">
        <f t="shared" ca="1" si="1261"/>
        <v>9.9384695034238995</v>
      </c>
      <c r="F10014" s="6">
        <f t="shared" ca="1" si="1262"/>
        <v>9.9495831763384448</v>
      </c>
      <c r="G10014" s="6">
        <f t="shared" ca="1" si="1263"/>
        <v>-15.10925328560411</v>
      </c>
      <c r="H10014" s="6">
        <f t="shared" ca="1" si="1264"/>
        <v>-15.10925328560411</v>
      </c>
      <c r="I10014" s="6">
        <f t="shared" ca="1" si="1265"/>
        <v>2.742423699074369E-7</v>
      </c>
      <c r="J10014" s="6">
        <f t="shared" ca="1" si="1266"/>
        <v>-2.742423699074369E-7</v>
      </c>
      <c r="K10014" s="8">
        <f t="shared" ca="1" si="1267"/>
        <v>7.5208877452447445E-14</v>
      </c>
    </row>
    <row r="10015" spans="2:11" x14ac:dyDescent="0.3">
      <c r="B10015" s="7">
        <v>10012</v>
      </c>
      <c r="C10015" s="6">
        <f t="shared" ca="1" si="1268"/>
        <v>0</v>
      </c>
      <c r="D10015" s="6">
        <f t="shared" ca="1" si="1268"/>
        <v>1</v>
      </c>
      <c r="E10015" s="6">
        <f t="shared" ca="1" si="1261"/>
        <v>9.9384695034238995</v>
      </c>
      <c r="F10015" s="6">
        <f t="shared" ca="1" si="1262"/>
        <v>9.9495831763384448</v>
      </c>
      <c r="G10015" s="6">
        <f t="shared" ca="1" si="1263"/>
        <v>-15.109253381588939</v>
      </c>
      <c r="H10015" s="6">
        <f t="shared" ca="1" si="1264"/>
        <v>-5.1596702052504941</v>
      </c>
      <c r="I10015" s="6">
        <f t="shared" ca="1" si="1265"/>
        <v>5.710793105724153E-3</v>
      </c>
      <c r="J10015" s="6">
        <f t="shared" ca="1" si="1266"/>
        <v>-5.710793105724153E-3</v>
      </c>
      <c r="K10015" s="8">
        <f t="shared" ca="1" si="1267"/>
        <v>3.2613157896386518E-5</v>
      </c>
    </row>
    <row r="10016" spans="2:11" x14ac:dyDescent="0.3">
      <c r="B10016" s="7">
        <v>10013</v>
      </c>
      <c r="C10016" s="6">
        <f t="shared" ca="1" si="1268"/>
        <v>0</v>
      </c>
      <c r="D10016" s="6">
        <f t="shared" ca="1" si="1268"/>
        <v>0</v>
      </c>
      <c r="E10016" s="6">
        <f t="shared" ca="1" si="1261"/>
        <v>9.9384695034238995</v>
      </c>
      <c r="F10016" s="6">
        <f t="shared" ca="1" si="1262"/>
        <v>9.9475843987514416</v>
      </c>
      <c r="G10016" s="6">
        <f t="shared" ca="1" si="1263"/>
        <v>-15.111252159175942</v>
      </c>
      <c r="H10016" s="6">
        <f t="shared" ca="1" si="1264"/>
        <v>-15.111252159175942</v>
      </c>
      <c r="I10016" s="6">
        <f t="shared" ca="1" si="1265"/>
        <v>2.7369474173406374E-7</v>
      </c>
      <c r="J10016" s="6">
        <f t="shared" ca="1" si="1266"/>
        <v>-2.7369474173406374E-7</v>
      </c>
      <c r="K10016" s="8">
        <f t="shared" ca="1" si="1267"/>
        <v>7.490881165287585E-14</v>
      </c>
    </row>
    <row r="10017" spans="2:11" x14ac:dyDescent="0.3">
      <c r="B10017" s="7">
        <v>10014</v>
      </c>
      <c r="C10017" s="6">
        <f t="shared" ca="1" si="1268"/>
        <v>0</v>
      </c>
      <c r="D10017" s="6">
        <f t="shared" ca="1" si="1268"/>
        <v>1</v>
      </c>
      <c r="E10017" s="6">
        <f t="shared" ca="1" si="1261"/>
        <v>9.9384695034238995</v>
      </c>
      <c r="F10017" s="6">
        <f t="shared" ca="1" si="1262"/>
        <v>9.9475843987514416</v>
      </c>
      <c r="G10017" s="6">
        <f t="shared" ca="1" si="1263"/>
        <v>-15.111252254969102</v>
      </c>
      <c r="H10017" s="6">
        <f t="shared" ca="1" si="1264"/>
        <v>-5.1636678562176606</v>
      </c>
      <c r="I10017" s="6">
        <f t="shared" ca="1" si="1265"/>
        <v>5.6881385196997725E-3</v>
      </c>
      <c r="J10017" s="6">
        <f t="shared" ca="1" si="1266"/>
        <v>-5.6881385196997725E-3</v>
      </c>
      <c r="K10017" s="8">
        <f t="shared" ca="1" si="1267"/>
        <v>3.2354919819292316E-5</v>
      </c>
    </row>
    <row r="10018" spans="2:11" x14ac:dyDescent="0.3">
      <c r="B10018" s="7">
        <v>10015</v>
      </c>
      <c r="C10018" s="6">
        <f t="shared" ca="1" si="1268"/>
        <v>1</v>
      </c>
      <c r="D10018" s="6">
        <f t="shared" ca="1" si="1268"/>
        <v>1</v>
      </c>
      <c r="E10018" s="6">
        <f t="shared" ca="1" si="1261"/>
        <v>9.9384695034238995</v>
      </c>
      <c r="F10018" s="6">
        <f t="shared" ca="1" si="1262"/>
        <v>9.9455935502695461</v>
      </c>
      <c r="G10018" s="6">
        <f t="shared" ca="1" si="1263"/>
        <v>-15.113243103450998</v>
      </c>
      <c r="H10018" s="6">
        <f t="shared" ca="1" si="1264"/>
        <v>4.7708199502424478</v>
      </c>
      <c r="I10018" s="6">
        <f t="shared" ca="1" si="1265"/>
        <v>0.99159776621562001</v>
      </c>
      <c r="J10018" s="6">
        <f t="shared" ca="1" si="1266"/>
        <v>8.4022337843799866E-3</v>
      </c>
      <c r="K10018" s="8">
        <f t="shared" ca="1" si="1267"/>
        <v>7.0597532567376431E-5</v>
      </c>
    </row>
    <row r="10019" spans="2:11" x14ac:dyDescent="0.3">
      <c r="B10019" s="7">
        <v>10016</v>
      </c>
      <c r="C10019" s="6">
        <f t="shared" ca="1" si="1268"/>
        <v>0</v>
      </c>
      <c r="D10019" s="6">
        <f t="shared" ca="1" si="1268"/>
        <v>0</v>
      </c>
      <c r="E10019" s="6">
        <f t="shared" ca="1" si="1261"/>
        <v>9.9414102852484323</v>
      </c>
      <c r="F10019" s="6">
        <f t="shared" ca="1" si="1262"/>
        <v>9.9485343320940789</v>
      </c>
      <c r="G10019" s="6">
        <f t="shared" ca="1" si="1263"/>
        <v>-15.110302321626465</v>
      </c>
      <c r="H10019" s="6">
        <f t="shared" ca="1" si="1264"/>
        <v>-15.110302321626465</v>
      </c>
      <c r="I10019" s="6">
        <f t="shared" ca="1" si="1265"/>
        <v>2.7395483070722072E-7</v>
      </c>
      <c r="J10019" s="6">
        <f t="shared" ca="1" si="1266"/>
        <v>-2.7395483070722072E-7</v>
      </c>
      <c r="K10019" s="8">
        <f t="shared" ca="1" si="1267"/>
        <v>7.5051249267821965E-14</v>
      </c>
    </row>
    <row r="10020" spans="2:11" x14ac:dyDescent="0.3">
      <c r="B10020" s="7">
        <v>10017</v>
      </c>
      <c r="C10020" s="6">
        <f t="shared" ca="1" si="1268"/>
        <v>0</v>
      </c>
      <c r="D10020" s="6">
        <f t="shared" ca="1" si="1268"/>
        <v>0</v>
      </c>
      <c r="E10020" s="6">
        <f t="shared" ca="1" si="1261"/>
        <v>9.9414102852484323</v>
      </c>
      <c r="F10020" s="6">
        <f t="shared" ca="1" si="1262"/>
        <v>9.9485343320940789</v>
      </c>
      <c r="G10020" s="6">
        <f t="shared" ca="1" si="1263"/>
        <v>-15.110302417510656</v>
      </c>
      <c r="H10020" s="6">
        <f t="shared" ca="1" si="1264"/>
        <v>-15.110302417510656</v>
      </c>
      <c r="I10020" s="6">
        <f t="shared" ca="1" si="1265"/>
        <v>2.7395480443929177E-7</v>
      </c>
      <c r="J10020" s="6">
        <f t="shared" ca="1" si="1266"/>
        <v>-2.7395480443929177E-7</v>
      </c>
      <c r="K10020" s="8">
        <f t="shared" ca="1" si="1267"/>
        <v>7.5051234875370596E-14</v>
      </c>
    </row>
    <row r="10021" spans="2:11" x14ac:dyDescent="0.3">
      <c r="B10021" s="7">
        <v>10018</v>
      </c>
      <c r="C10021" s="6">
        <f t="shared" ca="1" si="1268"/>
        <v>1</v>
      </c>
      <c r="D10021" s="6">
        <f t="shared" ca="1" si="1268"/>
        <v>1</v>
      </c>
      <c r="E10021" s="6">
        <f t="shared" ca="1" si="1261"/>
        <v>9.9414102852484323</v>
      </c>
      <c r="F10021" s="6">
        <f t="shared" ca="1" si="1262"/>
        <v>9.9485343320940789</v>
      </c>
      <c r="G10021" s="6">
        <f t="shared" ca="1" si="1263"/>
        <v>-15.110302513394839</v>
      </c>
      <c r="H10021" s="6">
        <f t="shared" ca="1" si="1264"/>
        <v>4.7796421039476726</v>
      </c>
      <c r="I10021" s="6">
        <f t="shared" ca="1" si="1265"/>
        <v>0.9916709513163815</v>
      </c>
      <c r="J10021" s="6">
        <f t="shared" ca="1" si="1266"/>
        <v>8.3290486836185007E-3</v>
      </c>
      <c r="K10021" s="8">
        <f t="shared" ca="1" si="1267"/>
        <v>6.9373051974087077E-5</v>
      </c>
    </row>
    <row r="10022" spans="2:11" x14ac:dyDescent="0.3">
      <c r="B10022" s="7">
        <v>10019</v>
      </c>
      <c r="C10022" s="6">
        <f t="shared" ca="1" si="1268"/>
        <v>1</v>
      </c>
      <c r="D10022" s="6">
        <f t="shared" ca="1" si="1268"/>
        <v>0</v>
      </c>
      <c r="E10022" s="6">
        <f t="shared" ca="1" si="1261"/>
        <v>9.944325452287698</v>
      </c>
      <c r="F10022" s="6">
        <f t="shared" ca="1" si="1262"/>
        <v>9.9514494991333446</v>
      </c>
      <c r="G10022" s="6">
        <f t="shared" ca="1" si="1263"/>
        <v>-15.107387346355573</v>
      </c>
      <c r="H10022" s="6">
        <f t="shared" ca="1" si="1264"/>
        <v>-5.1630618940678747</v>
      </c>
      <c r="I10022" s="6">
        <f t="shared" ca="1" si="1265"/>
        <v>5.6915667372524495E-3</v>
      </c>
      <c r="J10022" s="6">
        <f t="shared" ca="1" si="1266"/>
        <v>-5.6915667372524495E-3</v>
      </c>
      <c r="K10022" s="8">
        <f t="shared" ca="1" si="1267"/>
        <v>3.2393931924598492E-5</v>
      </c>
    </row>
    <row r="10023" spans="2:11" x14ac:dyDescent="0.3">
      <c r="B10023" s="7">
        <v>10020</v>
      </c>
      <c r="C10023" s="6">
        <f t="shared" ca="1" si="1268"/>
        <v>0</v>
      </c>
      <c r="D10023" s="6">
        <f t="shared" ca="1" si="1268"/>
        <v>1</v>
      </c>
      <c r="E10023" s="6">
        <f t="shared" ca="1" si="1261"/>
        <v>9.9423334039296591</v>
      </c>
      <c r="F10023" s="6">
        <f t="shared" ca="1" si="1262"/>
        <v>9.9514494991333446</v>
      </c>
      <c r="G10023" s="6">
        <f t="shared" ca="1" si="1263"/>
        <v>-15.109379394713612</v>
      </c>
      <c r="H10023" s="6">
        <f t="shared" ca="1" si="1264"/>
        <v>-5.157929895580267</v>
      </c>
      <c r="I10023" s="6">
        <f t="shared" ca="1" si="1265"/>
        <v>5.7206834024947995E-3</v>
      </c>
      <c r="J10023" s="6">
        <f t="shared" ca="1" si="1266"/>
        <v>-5.7206834024947995E-3</v>
      </c>
      <c r="K10023" s="8">
        <f t="shared" ca="1" si="1267"/>
        <v>3.2726218591579473E-5</v>
      </c>
    </row>
    <row r="10024" spans="2:11" x14ac:dyDescent="0.3">
      <c r="B10024" s="7">
        <v>10021</v>
      </c>
      <c r="C10024" s="6">
        <f t="shared" ca="1" si="1268"/>
        <v>0</v>
      </c>
      <c r="D10024" s="6">
        <f t="shared" ca="1" si="1268"/>
        <v>1</v>
      </c>
      <c r="E10024" s="6">
        <f t="shared" ca="1" si="1261"/>
        <v>9.9423334039296591</v>
      </c>
      <c r="F10024" s="6">
        <f t="shared" ca="1" si="1262"/>
        <v>9.9494472599424721</v>
      </c>
      <c r="G10024" s="6">
        <f t="shared" ca="1" si="1263"/>
        <v>-15.111381633904484</v>
      </c>
      <c r="H10024" s="6">
        <f t="shared" ca="1" si="1264"/>
        <v>-5.161934373962012</v>
      </c>
      <c r="I10024" s="6">
        <f t="shared" ca="1" si="1265"/>
        <v>5.6979511259890713E-3</v>
      </c>
      <c r="J10024" s="6">
        <f t="shared" ca="1" si="1266"/>
        <v>-5.6979511259890713E-3</v>
      </c>
      <c r="K10024" s="8">
        <f t="shared" ca="1" si="1267"/>
        <v>3.2466647034160128E-5</v>
      </c>
    </row>
    <row r="10025" spans="2:11" x14ac:dyDescent="0.3">
      <c r="B10025" s="7">
        <v>10022</v>
      </c>
      <c r="C10025" s="6">
        <f t="shared" ca="1" si="1268"/>
        <v>0</v>
      </c>
      <c r="D10025" s="6">
        <f t="shared" ca="1" si="1268"/>
        <v>1</v>
      </c>
      <c r="E10025" s="6">
        <f t="shared" ca="1" si="1261"/>
        <v>9.9423334039296591</v>
      </c>
      <c r="F10025" s="6">
        <f t="shared" ca="1" si="1262"/>
        <v>9.9474529770483766</v>
      </c>
      <c r="G10025" s="6">
        <f t="shared" ca="1" si="1263"/>
        <v>-15.11337591679858</v>
      </c>
      <c r="H10025" s="6">
        <f t="shared" ca="1" si="1264"/>
        <v>-5.1659229397502031</v>
      </c>
      <c r="I10025" s="6">
        <f t="shared" ca="1" si="1265"/>
        <v>5.6753984621664404E-3</v>
      </c>
      <c r="J10025" s="6">
        <f t="shared" ca="1" si="1266"/>
        <v>-5.6753984621664404E-3</v>
      </c>
      <c r="K10025" s="8">
        <f t="shared" ca="1" si="1267"/>
        <v>3.2210147704361198E-5</v>
      </c>
    </row>
    <row r="10026" spans="2:11" x14ac:dyDescent="0.3">
      <c r="B10026" s="7">
        <v>10023</v>
      </c>
      <c r="C10026" s="6">
        <f t="shared" ca="1" si="1268"/>
        <v>1</v>
      </c>
      <c r="D10026" s="6">
        <f t="shared" ca="1" si="1268"/>
        <v>1</v>
      </c>
      <c r="E10026" s="6">
        <f t="shared" ca="1" si="1261"/>
        <v>9.9423334039296591</v>
      </c>
      <c r="F10026" s="6">
        <f t="shared" ca="1" si="1262"/>
        <v>9.9454665875866191</v>
      </c>
      <c r="G10026" s="6">
        <f t="shared" ca="1" si="1263"/>
        <v>-15.115362306260337</v>
      </c>
      <c r="H10026" s="6">
        <f t="shared" ca="1" si="1264"/>
        <v>4.7724376852559409</v>
      </c>
      <c r="I10026" s="6">
        <f t="shared" ca="1" si="1265"/>
        <v>0.99161123388187</v>
      </c>
      <c r="J10026" s="6">
        <f t="shared" ca="1" si="1266"/>
        <v>8.3887661181299977E-3</v>
      </c>
      <c r="K10026" s="8">
        <f t="shared" ca="1" si="1267"/>
        <v>7.0371396984685828E-5</v>
      </c>
    </row>
    <row r="10027" spans="2:11" x14ac:dyDescent="0.3">
      <c r="B10027" s="7">
        <v>10024</v>
      </c>
      <c r="C10027" s="6">
        <f t="shared" ca="1" si="1268"/>
        <v>1</v>
      </c>
      <c r="D10027" s="6">
        <f t="shared" ca="1" si="1268"/>
        <v>1</v>
      </c>
      <c r="E10027" s="6">
        <f t="shared" ca="1" si="1261"/>
        <v>9.9452694720710042</v>
      </c>
      <c r="F10027" s="6">
        <f t="shared" ca="1" si="1262"/>
        <v>9.9484026557279641</v>
      </c>
      <c r="G10027" s="6">
        <f t="shared" ca="1" si="1263"/>
        <v>-15.112426238118992</v>
      </c>
      <c r="H10027" s="6">
        <f t="shared" ca="1" si="1264"/>
        <v>4.7812458896799761</v>
      </c>
      <c r="I10027" s="6">
        <f t="shared" ca="1" si="1265"/>
        <v>0.99168418762618415</v>
      </c>
      <c r="J10027" s="6">
        <f t="shared" ca="1" si="1266"/>
        <v>8.3158123738158451E-3</v>
      </c>
      <c r="K10027" s="8">
        <f t="shared" ca="1" si="1267"/>
        <v>6.9152735436508721E-5</v>
      </c>
    </row>
    <row r="10028" spans="2:11" x14ac:dyDescent="0.3">
      <c r="B10028" s="7">
        <v>10025</v>
      </c>
      <c r="C10028" s="6">
        <f t="shared" ca="1" si="1268"/>
        <v>0</v>
      </c>
      <c r="D10028" s="6">
        <f t="shared" ca="1" si="1268"/>
        <v>1</v>
      </c>
      <c r="E10028" s="6">
        <f t="shared" ca="1" si="1261"/>
        <v>9.9481800064018397</v>
      </c>
      <c r="F10028" s="6">
        <f t="shared" ca="1" si="1262"/>
        <v>9.9513131900587997</v>
      </c>
      <c r="G10028" s="6">
        <f t="shared" ca="1" si="1263"/>
        <v>-15.109515703788157</v>
      </c>
      <c r="H10028" s="6">
        <f t="shared" ca="1" si="1264"/>
        <v>-5.158202513729357</v>
      </c>
      <c r="I10028" s="6">
        <f t="shared" ca="1" si="1265"/>
        <v>5.7191329710647026E-3</v>
      </c>
      <c r="J10028" s="6">
        <f t="shared" ca="1" si="1266"/>
        <v>-5.7191329710647026E-3</v>
      </c>
      <c r="K10028" s="8">
        <f t="shared" ca="1" si="1267"/>
        <v>3.2708481940719374E-5</v>
      </c>
    </row>
    <row r="10029" spans="2:11" x14ac:dyDescent="0.3">
      <c r="B10029" s="7">
        <v>10026</v>
      </c>
      <c r="C10029" s="6">
        <f t="shared" ca="1" si="1268"/>
        <v>0</v>
      </c>
      <c r="D10029" s="6">
        <f t="shared" ca="1" si="1268"/>
        <v>0</v>
      </c>
      <c r="E10029" s="6">
        <f t="shared" ca="1" si="1261"/>
        <v>9.9481800064018397</v>
      </c>
      <c r="F10029" s="6">
        <f t="shared" ca="1" si="1262"/>
        <v>9.9493114935189269</v>
      </c>
      <c r="G10029" s="6">
        <f t="shared" ca="1" si="1263"/>
        <v>-15.111517400328029</v>
      </c>
      <c r="H10029" s="6">
        <f t="shared" ca="1" si="1264"/>
        <v>-15.111517400328029</v>
      </c>
      <c r="I10029" s="6">
        <f t="shared" ca="1" si="1265"/>
        <v>2.7362215627206092E-7</v>
      </c>
      <c r="J10029" s="6">
        <f t="shared" ca="1" si="1266"/>
        <v>-2.7362215627206092E-7</v>
      </c>
      <c r="K10029" s="8">
        <f t="shared" ca="1" si="1267"/>
        <v>7.4869084402972126E-14</v>
      </c>
    </row>
    <row r="10030" spans="2:11" x14ac:dyDescent="0.3">
      <c r="B10030" s="7">
        <v>10027</v>
      </c>
      <c r="C10030" s="6">
        <f t="shared" ca="1" si="1268"/>
        <v>0</v>
      </c>
      <c r="D10030" s="6">
        <f t="shared" ca="1" si="1268"/>
        <v>0</v>
      </c>
      <c r="E10030" s="6">
        <f t="shared" ca="1" si="1261"/>
        <v>9.9481800064018397</v>
      </c>
      <c r="F10030" s="6">
        <f t="shared" ca="1" si="1262"/>
        <v>9.9493114935189269</v>
      </c>
      <c r="G10030" s="6">
        <f t="shared" ca="1" si="1263"/>
        <v>-15.111517496095784</v>
      </c>
      <c r="H10030" s="6">
        <f t="shared" ca="1" si="1264"/>
        <v>-15.111517496095784</v>
      </c>
      <c r="I10030" s="6">
        <f t="shared" ca="1" si="1265"/>
        <v>2.7362213006788983E-7</v>
      </c>
      <c r="J10030" s="6">
        <f t="shared" ca="1" si="1266"/>
        <v>-2.7362213006788983E-7</v>
      </c>
      <c r="K10030" s="8">
        <f t="shared" ca="1" si="1267"/>
        <v>7.486907006288922E-14</v>
      </c>
    </row>
    <row r="10031" spans="2:11" x14ac:dyDescent="0.3">
      <c r="B10031" s="7">
        <v>10028</v>
      </c>
      <c r="C10031" s="6">
        <f t="shared" ca="1" si="1268"/>
        <v>0</v>
      </c>
      <c r="D10031" s="6">
        <f t="shared" ca="1" si="1268"/>
        <v>1</v>
      </c>
      <c r="E10031" s="6">
        <f t="shared" ca="1" si="1261"/>
        <v>9.9481800064018397</v>
      </c>
      <c r="F10031" s="6">
        <f t="shared" ca="1" si="1262"/>
        <v>9.9493114935189269</v>
      </c>
      <c r="G10031" s="6">
        <f t="shared" ca="1" si="1263"/>
        <v>-15.11151759186353</v>
      </c>
      <c r="H10031" s="6">
        <f t="shared" ca="1" si="1264"/>
        <v>-5.162206098344603</v>
      </c>
      <c r="I10031" s="6">
        <f t="shared" ca="1" si="1265"/>
        <v>5.6964118824682488E-3</v>
      </c>
      <c r="J10031" s="6">
        <f t="shared" ca="1" si="1266"/>
        <v>-5.6964118824682488E-3</v>
      </c>
      <c r="K10031" s="8">
        <f t="shared" ca="1" si="1267"/>
        <v>3.2449108334725462E-5</v>
      </c>
    </row>
    <row r="10032" spans="2:11" x14ac:dyDescent="0.3">
      <c r="B10032" s="7">
        <v>10029</v>
      </c>
      <c r="C10032" s="6">
        <f t="shared" ca="1" si="1268"/>
        <v>0</v>
      </c>
      <c r="D10032" s="6">
        <f t="shared" ca="1" si="1268"/>
        <v>0</v>
      </c>
      <c r="E10032" s="6">
        <f t="shared" ca="1" si="1261"/>
        <v>9.9481800064018397</v>
      </c>
      <c r="F10032" s="6">
        <f t="shared" ca="1" si="1262"/>
        <v>9.9473177493600637</v>
      </c>
      <c r="G10032" s="6">
        <f t="shared" ca="1" si="1263"/>
        <v>-15.113511336022393</v>
      </c>
      <c r="H10032" s="6">
        <f t="shared" ca="1" si="1264"/>
        <v>-15.113511336022393</v>
      </c>
      <c r="I10032" s="6">
        <f t="shared" ca="1" si="1265"/>
        <v>2.7307711500608601E-7</v>
      </c>
      <c r="J10032" s="6">
        <f t="shared" ca="1" si="1266"/>
        <v>-2.7307711500608601E-7</v>
      </c>
      <c r="K10032" s="8">
        <f t="shared" ca="1" si="1267"/>
        <v>7.457111074004712E-14</v>
      </c>
    </row>
    <row r="10033" spans="2:11" x14ac:dyDescent="0.3">
      <c r="B10033" s="7">
        <v>10030</v>
      </c>
      <c r="C10033" s="6">
        <f t="shared" ca="1" si="1268"/>
        <v>0</v>
      </c>
      <c r="D10033" s="6">
        <f t="shared" ca="1" si="1268"/>
        <v>1</v>
      </c>
      <c r="E10033" s="6">
        <f t="shared" ca="1" si="1261"/>
        <v>9.9481800064018397</v>
      </c>
      <c r="F10033" s="6">
        <f t="shared" ca="1" si="1262"/>
        <v>9.9473177493600637</v>
      </c>
      <c r="G10033" s="6">
        <f t="shared" ca="1" si="1263"/>
        <v>-15.113511431599383</v>
      </c>
      <c r="H10033" s="6">
        <f t="shared" ca="1" si="1264"/>
        <v>-5.1661936822393191</v>
      </c>
      <c r="I10033" s="6">
        <f t="shared" ca="1" si="1265"/>
        <v>5.6738708157770198E-3</v>
      </c>
      <c r="J10033" s="6">
        <f t="shared" ca="1" si="1266"/>
        <v>-5.6738708157770198E-3</v>
      </c>
      <c r="K10033" s="8">
        <f t="shared" ca="1" si="1267"/>
        <v>3.2192810034126187E-5</v>
      </c>
    </row>
    <row r="10034" spans="2:11" x14ac:dyDescent="0.3">
      <c r="B10034" s="7">
        <v>10031</v>
      </c>
      <c r="C10034" s="6">
        <f t="shared" ca="1" si="1268"/>
        <v>1</v>
      </c>
      <c r="D10034" s="6">
        <f t="shared" ca="1" si="1268"/>
        <v>0</v>
      </c>
      <c r="E10034" s="6">
        <f t="shared" ca="1" si="1261"/>
        <v>9.9481800064018397</v>
      </c>
      <c r="F10034" s="6">
        <f t="shared" ca="1" si="1262"/>
        <v>9.9453318945745419</v>
      </c>
      <c r="G10034" s="6">
        <f t="shared" ca="1" si="1263"/>
        <v>-15.115497286384905</v>
      </c>
      <c r="H10034" s="6">
        <f t="shared" ca="1" si="1264"/>
        <v>-5.1673172799830649</v>
      </c>
      <c r="I10034" s="6">
        <f t="shared" ca="1" si="1265"/>
        <v>5.6675353586285535E-3</v>
      </c>
      <c r="J10034" s="6">
        <f t="shared" ca="1" si="1266"/>
        <v>-5.6675353586285535E-3</v>
      </c>
      <c r="K10034" s="8">
        <f t="shared" ca="1" si="1267"/>
        <v>3.2120957041304886E-5</v>
      </c>
    </row>
    <row r="10035" spans="2:11" x14ac:dyDescent="0.3">
      <c r="B10035" s="7">
        <v>10032</v>
      </c>
      <c r="C10035" s="6">
        <f t="shared" ca="1" si="1268"/>
        <v>0</v>
      </c>
      <c r="D10035" s="6">
        <f t="shared" ca="1" si="1268"/>
        <v>0</v>
      </c>
      <c r="E10035" s="6">
        <f t="shared" ca="1" si="1261"/>
        <v>9.9461963690263193</v>
      </c>
      <c r="F10035" s="6">
        <f t="shared" ca="1" si="1262"/>
        <v>9.9453318945745419</v>
      </c>
      <c r="G10035" s="6">
        <f t="shared" ca="1" si="1263"/>
        <v>-15.117480923760425</v>
      </c>
      <c r="H10035" s="6">
        <f t="shared" ca="1" si="1264"/>
        <v>-15.117480923760425</v>
      </c>
      <c r="I10035" s="6">
        <f t="shared" ca="1" si="1265"/>
        <v>2.7199526041265006E-7</v>
      </c>
      <c r="J10035" s="6">
        <f t="shared" ca="1" si="1266"/>
        <v>-2.7199526041265006E-7</v>
      </c>
      <c r="K10035" s="8">
        <f t="shared" ca="1" si="1267"/>
        <v>7.3981421686945321E-14</v>
      </c>
    </row>
    <row r="10036" spans="2:11" x14ac:dyDescent="0.3">
      <c r="B10036" s="7">
        <v>10033</v>
      </c>
      <c r="C10036" s="6">
        <f t="shared" ca="1" si="1268"/>
        <v>0</v>
      </c>
      <c r="D10036" s="6">
        <f t="shared" ca="1" si="1268"/>
        <v>0</v>
      </c>
      <c r="E10036" s="6">
        <f t="shared" ca="1" si="1261"/>
        <v>9.9461963690263193</v>
      </c>
      <c r="F10036" s="6">
        <f t="shared" ca="1" si="1262"/>
        <v>9.9453318945745419</v>
      </c>
      <c r="G10036" s="6">
        <f t="shared" ca="1" si="1263"/>
        <v>-15.117481018958767</v>
      </c>
      <c r="H10036" s="6">
        <f t="shared" ca="1" si="1264"/>
        <v>-15.117481018958767</v>
      </c>
      <c r="I10036" s="6">
        <f t="shared" ca="1" si="1265"/>
        <v>2.719952345191606E-7</v>
      </c>
      <c r="J10036" s="6">
        <f t="shared" ca="1" si="1266"/>
        <v>-2.719952345191606E-7</v>
      </c>
      <c r="K10036" s="8">
        <f t="shared" ca="1" si="1267"/>
        <v>7.3981407601133173E-14</v>
      </c>
    </row>
    <row r="10037" spans="2:11" x14ac:dyDescent="0.3">
      <c r="B10037" s="7">
        <v>10034</v>
      </c>
      <c r="C10037" s="6">
        <f t="shared" ca="1" si="1268"/>
        <v>0</v>
      </c>
      <c r="D10037" s="6">
        <f t="shared" ca="1" si="1268"/>
        <v>1</v>
      </c>
      <c r="E10037" s="6">
        <f t="shared" ca="1" si="1261"/>
        <v>9.9461963690263193</v>
      </c>
      <c r="F10037" s="6">
        <f t="shared" ca="1" si="1262"/>
        <v>9.9453318945745419</v>
      </c>
      <c r="G10037" s="6">
        <f t="shared" ca="1" si="1263"/>
        <v>-15.117481114157099</v>
      </c>
      <c r="H10037" s="6">
        <f t="shared" ca="1" si="1264"/>
        <v>-5.1721492195825576</v>
      </c>
      <c r="I10037" s="6">
        <f t="shared" ca="1" si="1265"/>
        <v>5.6403703154792864E-3</v>
      </c>
      <c r="J10037" s="6">
        <f t="shared" ca="1" si="1266"/>
        <v>-5.6403703154792864E-3</v>
      </c>
      <c r="K10037" s="8">
        <f t="shared" ca="1" si="1267"/>
        <v>3.1813777295739908E-5</v>
      </c>
    </row>
    <row r="10038" spans="2:11" x14ac:dyDescent="0.3">
      <c r="B10038" s="7">
        <v>10035</v>
      </c>
      <c r="C10038" s="6">
        <f t="shared" ca="1" si="1268"/>
        <v>0</v>
      </c>
      <c r="D10038" s="6">
        <f t="shared" ca="1" si="1268"/>
        <v>0</v>
      </c>
      <c r="E10038" s="6">
        <f t="shared" ca="1" si="1261"/>
        <v>9.9461963690263193</v>
      </c>
      <c r="F10038" s="6">
        <f t="shared" ca="1" si="1262"/>
        <v>9.9433577649641247</v>
      </c>
      <c r="G10038" s="6">
        <f t="shared" ca="1" si="1263"/>
        <v>-15.119455243767517</v>
      </c>
      <c r="H10038" s="6">
        <f t="shared" ca="1" si="1264"/>
        <v>-15.119455243767517</v>
      </c>
      <c r="I10038" s="6">
        <f t="shared" ca="1" si="1265"/>
        <v>2.7145878463565064E-7</v>
      </c>
      <c r="J10038" s="6">
        <f t="shared" ca="1" si="1266"/>
        <v>-2.7145878463565064E-7</v>
      </c>
      <c r="K10038" s="8">
        <f t="shared" ca="1" si="1267"/>
        <v>7.3689871755864561E-14</v>
      </c>
    </row>
    <row r="10039" spans="2:11" x14ac:dyDescent="0.3">
      <c r="B10039" s="7">
        <v>10036</v>
      </c>
      <c r="C10039" s="6">
        <f t="shared" ca="1" si="1268"/>
        <v>0</v>
      </c>
      <c r="D10039" s="6">
        <f t="shared" ca="1" si="1268"/>
        <v>1</v>
      </c>
      <c r="E10039" s="6">
        <f t="shared" ca="1" si="1261"/>
        <v>9.9461963690263193</v>
      </c>
      <c r="F10039" s="6">
        <f t="shared" ca="1" si="1262"/>
        <v>9.9433577649641247</v>
      </c>
      <c r="G10039" s="6">
        <f t="shared" ca="1" si="1263"/>
        <v>-15.119455338778092</v>
      </c>
      <c r="H10039" s="6">
        <f t="shared" ca="1" si="1264"/>
        <v>-5.1760975738139674</v>
      </c>
      <c r="I10039" s="6">
        <f t="shared" ca="1" si="1265"/>
        <v>5.6182689161268081E-3</v>
      </c>
      <c r="J10039" s="6">
        <f t="shared" ca="1" si="1266"/>
        <v>-5.6182689161268081E-3</v>
      </c>
      <c r="K10039" s="8">
        <f t="shared" ca="1" si="1267"/>
        <v>3.1564945613916696E-5</v>
      </c>
    </row>
    <row r="10040" spans="2:11" x14ac:dyDescent="0.3">
      <c r="B10040" s="7">
        <v>10037</v>
      </c>
      <c r="C10040" s="6">
        <f t="shared" ca="1" si="1268"/>
        <v>0</v>
      </c>
      <c r="D10040" s="6">
        <f t="shared" ca="1" si="1268"/>
        <v>0</v>
      </c>
      <c r="E10040" s="6">
        <f t="shared" ca="1" si="1261"/>
        <v>9.9461963690263193</v>
      </c>
      <c r="F10040" s="6">
        <f t="shared" ca="1" si="1262"/>
        <v>9.9413913708434798</v>
      </c>
      <c r="G10040" s="6">
        <f t="shared" ca="1" si="1263"/>
        <v>-15.121421732898737</v>
      </c>
      <c r="H10040" s="6">
        <f t="shared" ca="1" si="1264"/>
        <v>-15.121421732898737</v>
      </c>
      <c r="I10040" s="6">
        <f t="shared" ca="1" si="1265"/>
        <v>2.7092548856303942E-7</v>
      </c>
      <c r="J10040" s="6">
        <f t="shared" ca="1" si="1266"/>
        <v>-2.7092548856303942E-7</v>
      </c>
      <c r="K10040" s="8">
        <f t="shared" ca="1" si="1267"/>
        <v>7.3400620353121603E-14</v>
      </c>
    </row>
    <row r="10041" spans="2:11" x14ac:dyDescent="0.3">
      <c r="B10041" s="7">
        <v>10038</v>
      </c>
      <c r="C10041" s="6">
        <f t="shared" ca="1" si="1268"/>
        <v>0</v>
      </c>
      <c r="D10041" s="6">
        <f t="shared" ca="1" si="1268"/>
        <v>0</v>
      </c>
      <c r="E10041" s="6">
        <f t="shared" ca="1" si="1261"/>
        <v>9.9461963690263193</v>
      </c>
      <c r="F10041" s="6">
        <f t="shared" ca="1" si="1262"/>
        <v>9.9413913708434798</v>
      </c>
      <c r="G10041" s="6">
        <f t="shared" ca="1" si="1263"/>
        <v>-15.121421827722658</v>
      </c>
      <c r="H10041" s="6">
        <f t="shared" ca="1" si="1264"/>
        <v>-15.121421827722658</v>
      </c>
      <c r="I10041" s="6">
        <f t="shared" ca="1" si="1265"/>
        <v>2.7092546287283045E-7</v>
      </c>
      <c r="J10041" s="6">
        <f t="shared" ca="1" si="1266"/>
        <v>-2.7092546287283045E-7</v>
      </c>
      <c r="K10041" s="8">
        <f t="shared" ca="1" si="1267"/>
        <v>7.3400606432857432E-14</v>
      </c>
    </row>
    <row r="10042" spans="2:11" x14ac:dyDescent="0.3">
      <c r="B10042" s="7">
        <v>10039</v>
      </c>
      <c r="C10042" s="6">
        <f t="shared" ca="1" si="1268"/>
        <v>1</v>
      </c>
      <c r="D10042" s="6">
        <f t="shared" ca="1" si="1268"/>
        <v>1</v>
      </c>
      <c r="E10042" s="6">
        <f t="shared" ca="1" si="1261"/>
        <v>9.9461963690263193</v>
      </c>
      <c r="F10042" s="6">
        <f t="shared" ca="1" si="1262"/>
        <v>9.9413913708434798</v>
      </c>
      <c r="G10042" s="6">
        <f t="shared" ca="1" si="1263"/>
        <v>-15.12142192254657</v>
      </c>
      <c r="H10042" s="6">
        <f t="shared" ca="1" si="1264"/>
        <v>4.7661658173232304</v>
      </c>
      <c r="I10042" s="6">
        <f t="shared" ca="1" si="1265"/>
        <v>0.99155890082070319</v>
      </c>
      <c r="J10042" s="6">
        <f t="shared" ca="1" si="1266"/>
        <v>8.4410991792968071E-3</v>
      </c>
      <c r="K10042" s="8">
        <f t="shared" ca="1" si="1267"/>
        <v>7.1252155354725234E-5</v>
      </c>
    </row>
    <row r="10043" spans="2:11" x14ac:dyDescent="0.3">
      <c r="B10043" s="7">
        <v>10040</v>
      </c>
      <c r="C10043" s="6">
        <f t="shared" ca="1" si="1268"/>
        <v>0</v>
      </c>
      <c r="D10043" s="6">
        <f t="shared" ca="1" si="1268"/>
        <v>1</v>
      </c>
      <c r="E10043" s="6">
        <f t="shared" ca="1" si="1261"/>
        <v>9.9491507537390724</v>
      </c>
      <c r="F10043" s="6">
        <f t="shared" ca="1" si="1262"/>
        <v>9.9443457555562329</v>
      </c>
      <c r="G10043" s="6">
        <f t="shared" ca="1" si="1263"/>
        <v>-15.118467537833817</v>
      </c>
      <c r="H10043" s="6">
        <f t="shared" ca="1" si="1264"/>
        <v>-5.1741217822775845</v>
      </c>
      <c r="I10043" s="6">
        <f t="shared" ca="1" si="1265"/>
        <v>5.629317867516785E-3</v>
      </c>
      <c r="J10043" s="6">
        <f t="shared" ca="1" si="1266"/>
        <v>-5.629317867516785E-3</v>
      </c>
      <c r="K10043" s="8">
        <f t="shared" ca="1" si="1267"/>
        <v>3.168921965354372E-5</v>
      </c>
    </row>
    <row r="10044" spans="2:11" x14ac:dyDescent="0.3">
      <c r="B10044" s="7">
        <v>10041</v>
      </c>
      <c r="C10044" s="6">
        <f t="shared" ca="1" si="1268"/>
        <v>0</v>
      </c>
      <c r="D10044" s="6">
        <f t="shared" ca="1" si="1268"/>
        <v>1</v>
      </c>
      <c r="E10044" s="6">
        <f t="shared" ca="1" si="1261"/>
        <v>9.9491507537390724</v>
      </c>
      <c r="F10044" s="6">
        <f t="shared" ca="1" si="1262"/>
        <v>9.9423754943026026</v>
      </c>
      <c r="G10044" s="6">
        <f t="shared" ca="1" si="1263"/>
        <v>-15.120437799087448</v>
      </c>
      <c r="H10044" s="6">
        <f t="shared" ca="1" si="1264"/>
        <v>-5.1780623047848451</v>
      </c>
      <c r="I10044" s="6">
        <f t="shared" ca="1" si="1265"/>
        <v>5.6073032006348856E-3</v>
      </c>
      <c r="J10044" s="6">
        <f t="shared" ca="1" si="1266"/>
        <v>-5.6073032006348856E-3</v>
      </c>
      <c r="K10044" s="8">
        <f t="shared" ca="1" si="1267"/>
        <v>3.1441849183850231E-5</v>
      </c>
    </row>
    <row r="10045" spans="2:11" x14ac:dyDescent="0.3">
      <c r="B10045" s="7">
        <v>10042</v>
      </c>
      <c r="C10045" s="6">
        <f t="shared" ca="1" si="1268"/>
        <v>1</v>
      </c>
      <c r="D10045" s="6">
        <f t="shared" ca="1" si="1268"/>
        <v>1</v>
      </c>
      <c r="E10045" s="6">
        <f t="shared" ca="1" si="1261"/>
        <v>9.9491507537390724</v>
      </c>
      <c r="F10045" s="6">
        <f t="shared" ca="1" si="1262"/>
        <v>9.94041293818238</v>
      </c>
      <c r="G10045" s="6">
        <f t="shared" ca="1" si="1263"/>
        <v>-15.12240035520767</v>
      </c>
      <c r="H10045" s="6">
        <f t="shared" ca="1" si="1264"/>
        <v>4.7671633367137822</v>
      </c>
      <c r="I10045" s="6">
        <f t="shared" ca="1" si="1265"/>
        <v>0.99156724581283406</v>
      </c>
      <c r="J10045" s="6">
        <f t="shared" ca="1" si="1266"/>
        <v>8.4327541871659362E-3</v>
      </c>
      <c r="K10045" s="8">
        <f t="shared" ca="1" si="1267"/>
        <v>7.1111343181164629E-5</v>
      </c>
    </row>
    <row r="10046" spans="2:11" x14ac:dyDescent="0.3">
      <c r="B10046" s="7">
        <v>10043</v>
      </c>
      <c r="C10046" s="6">
        <f t="shared" ca="1" si="1268"/>
        <v>1</v>
      </c>
      <c r="D10046" s="6">
        <f t="shared" ca="1" si="1268"/>
        <v>0</v>
      </c>
      <c r="E10046" s="6">
        <f t="shared" ca="1" si="1261"/>
        <v>9.9521022177045797</v>
      </c>
      <c r="F10046" s="6">
        <f t="shared" ca="1" si="1262"/>
        <v>9.9433644021478873</v>
      </c>
      <c r="G10046" s="6">
        <f t="shared" ca="1" si="1263"/>
        <v>-15.119448891242163</v>
      </c>
      <c r="H10046" s="6">
        <f t="shared" ca="1" si="1264"/>
        <v>-5.1673466735375833</v>
      </c>
      <c r="I10046" s="6">
        <f t="shared" ca="1" si="1265"/>
        <v>5.6673697161749347E-3</v>
      </c>
      <c r="J10046" s="6">
        <f t="shared" ca="1" si="1266"/>
        <v>-5.6673697161749347E-3</v>
      </c>
      <c r="K10046" s="8">
        <f t="shared" ca="1" si="1267"/>
        <v>3.2119079499816759E-5</v>
      </c>
    </row>
    <row r="10047" spans="2:11" x14ac:dyDescent="0.3">
      <c r="B10047" s="7">
        <v>10044</v>
      </c>
      <c r="C10047" s="6">
        <f t="shared" ca="1" si="1268"/>
        <v>0</v>
      </c>
      <c r="D10047" s="6">
        <f t="shared" ca="1" si="1268"/>
        <v>1</v>
      </c>
      <c r="E10047" s="6">
        <f t="shared" ca="1" si="1261"/>
        <v>9.950118638303918</v>
      </c>
      <c r="F10047" s="6">
        <f t="shared" ca="1" si="1262"/>
        <v>9.9433644021478873</v>
      </c>
      <c r="G10047" s="6">
        <f t="shared" ca="1" si="1263"/>
        <v>-15.121432470642825</v>
      </c>
      <c r="H10047" s="6">
        <f t="shared" ca="1" si="1264"/>
        <v>-5.1780680684949374</v>
      </c>
      <c r="I10047" s="6">
        <f t="shared" ca="1" si="1265"/>
        <v>5.6072710630781187E-3</v>
      </c>
      <c r="J10047" s="6">
        <f t="shared" ca="1" si="1266"/>
        <v>-5.6072710630781187E-3</v>
      </c>
      <c r="K10047" s="8">
        <f t="shared" ca="1" si="1267"/>
        <v>3.1441488774833215E-5</v>
      </c>
    </row>
    <row r="10048" spans="2:11" x14ac:dyDescent="0.3">
      <c r="B10048" s="7">
        <v>10045</v>
      </c>
      <c r="C10048" s="6">
        <f t="shared" ca="1" si="1268"/>
        <v>1</v>
      </c>
      <c r="D10048" s="6">
        <f t="shared" ca="1" si="1268"/>
        <v>0</v>
      </c>
      <c r="E10048" s="6">
        <f t="shared" ca="1" si="1261"/>
        <v>9.950118638303918</v>
      </c>
      <c r="F10048" s="6">
        <f t="shared" ca="1" si="1262"/>
        <v>9.9414018572758103</v>
      </c>
      <c r="G10048" s="6">
        <f t="shared" ca="1" si="1263"/>
        <v>-15.123395015514902</v>
      </c>
      <c r="H10048" s="6">
        <f t="shared" ca="1" si="1264"/>
        <v>-5.1732763772109838</v>
      </c>
      <c r="I10048" s="6">
        <f t="shared" ca="1" si="1265"/>
        <v>5.6340521095002375E-3</v>
      </c>
      <c r="J10048" s="6">
        <f t="shared" ca="1" si="1266"/>
        <v>-5.6340521095002375E-3</v>
      </c>
      <c r="K10048" s="8">
        <f t="shared" ca="1" si="1267"/>
        <v>3.1742543172564078E-5</v>
      </c>
    </row>
    <row r="10049" spans="2:11" x14ac:dyDescent="0.3">
      <c r="B10049" s="7">
        <v>10046</v>
      </c>
      <c r="C10049" s="6">
        <f t="shared" ca="1" si="1268"/>
        <v>1</v>
      </c>
      <c r="D10049" s="6">
        <f t="shared" ca="1" si="1268"/>
        <v>1</v>
      </c>
      <c r="E10049" s="6">
        <f t="shared" ca="1" si="1261"/>
        <v>9.9481467200655924</v>
      </c>
      <c r="F10049" s="6">
        <f t="shared" ca="1" si="1262"/>
        <v>9.9414018572758103</v>
      </c>
      <c r="G10049" s="6">
        <f t="shared" ca="1" si="1263"/>
        <v>-15.125366933753227</v>
      </c>
      <c r="H10049" s="6">
        <f t="shared" ca="1" si="1264"/>
        <v>4.7641816435881736</v>
      </c>
      <c r="I10049" s="6">
        <f t="shared" ca="1" si="1265"/>
        <v>0.99154227738205014</v>
      </c>
      <c r="J10049" s="6">
        <f t="shared" ca="1" si="1266"/>
        <v>8.4577226179498588E-3</v>
      </c>
      <c r="K10049" s="8">
        <f t="shared" ca="1" si="1267"/>
        <v>7.1533071882180608E-5</v>
      </c>
    </row>
    <row r="10050" spans="2:11" x14ac:dyDescent="0.3">
      <c r="B10050" s="7">
        <v>10047</v>
      </c>
      <c r="C10050" s="6">
        <f t="shared" ca="1" si="1268"/>
        <v>0</v>
      </c>
      <c r="D10050" s="6">
        <f t="shared" ca="1" si="1268"/>
        <v>1</v>
      </c>
      <c r="E10050" s="6">
        <f t="shared" ca="1" si="1261"/>
        <v>9.9511069229818752</v>
      </c>
      <c r="F10050" s="6">
        <f t="shared" ca="1" si="1262"/>
        <v>9.944362060192093</v>
      </c>
      <c r="G10050" s="6">
        <f t="shared" ca="1" si="1263"/>
        <v>-15.122406730836945</v>
      </c>
      <c r="H10050" s="6">
        <f t="shared" ca="1" si="1264"/>
        <v>-5.1780446706448515</v>
      </c>
      <c r="I10050" s="6">
        <f t="shared" ca="1" si="1265"/>
        <v>5.6074015270117673E-3</v>
      </c>
      <c r="J10050" s="6">
        <f t="shared" ca="1" si="1266"/>
        <v>-5.6074015270117673E-3</v>
      </c>
      <c r="K10050" s="8">
        <f t="shared" ca="1" si="1267"/>
        <v>3.1442951885133902E-5</v>
      </c>
    </row>
    <row r="10051" spans="2:11" x14ac:dyDescent="0.3">
      <c r="B10051" s="7">
        <v>10048</v>
      </c>
      <c r="C10051" s="6">
        <f t="shared" ca="1" si="1268"/>
        <v>1</v>
      </c>
      <c r="D10051" s="6">
        <f t="shared" ca="1" si="1268"/>
        <v>1</v>
      </c>
      <c r="E10051" s="6">
        <f t="shared" ca="1" si="1261"/>
        <v>9.9511069229818752</v>
      </c>
      <c r="F10051" s="6">
        <f t="shared" ca="1" si="1262"/>
        <v>9.942399469657639</v>
      </c>
      <c r="G10051" s="6">
        <f t="shared" ca="1" si="1263"/>
        <v>-15.124369321371399</v>
      </c>
      <c r="H10051" s="6">
        <f t="shared" ca="1" si="1264"/>
        <v>4.7691370712681174</v>
      </c>
      <c r="I10051" s="6">
        <f t="shared" ca="1" si="1265"/>
        <v>0.99158373347418138</v>
      </c>
      <c r="J10051" s="6">
        <f t="shared" ca="1" si="1266"/>
        <v>8.4162665258186165E-3</v>
      </c>
      <c r="K10051" s="8">
        <f t="shared" ca="1" si="1267"/>
        <v>7.083354223361496E-5</v>
      </c>
    </row>
    <row r="10052" spans="2:11" x14ac:dyDescent="0.3">
      <c r="B10052" s="7">
        <v>10049</v>
      </c>
      <c r="C10052" s="6">
        <f t="shared" ca="1" si="1268"/>
        <v>1</v>
      </c>
      <c r="D10052" s="6">
        <f t="shared" ca="1" si="1268"/>
        <v>1</v>
      </c>
      <c r="E10052" s="6">
        <f t="shared" ca="1" si="1261"/>
        <v>9.954052616265912</v>
      </c>
      <c r="F10052" s="6">
        <f t="shared" ca="1" si="1262"/>
        <v>9.9453451629416758</v>
      </c>
      <c r="G10052" s="6">
        <f t="shared" ca="1" si="1263"/>
        <v>-15.121423628087362</v>
      </c>
      <c r="H10052" s="6">
        <f t="shared" ca="1" si="1264"/>
        <v>4.7779741511202278</v>
      </c>
      <c r="I10052" s="6">
        <f t="shared" ca="1" si="1265"/>
        <v>0.99165716326289299</v>
      </c>
      <c r="J10052" s="6">
        <f t="shared" ca="1" si="1266"/>
        <v>8.3428367371070067E-3</v>
      </c>
      <c r="K10052" s="8">
        <f t="shared" ca="1" si="1267"/>
        <v>6.9602924822022283E-5</v>
      </c>
    </row>
    <row r="10053" spans="2:11" x14ac:dyDescent="0.3">
      <c r="B10053" s="7">
        <v>10050</v>
      </c>
      <c r="C10053" s="6">
        <f t="shared" ca="1" si="1268"/>
        <v>1</v>
      </c>
      <c r="D10053" s="6">
        <f t="shared" ca="1" si="1268"/>
        <v>0</v>
      </c>
      <c r="E10053" s="6">
        <f t="shared" ca="1" si="1261"/>
        <v>9.9569726091239001</v>
      </c>
      <c r="F10053" s="6">
        <f t="shared" ca="1" si="1262"/>
        <v>9.948265155799664</v>
      </c>
      <c r="G10053" s="6">
        <f t="shared" ca="1" si="1263"/>
        <v>-15.118503635229374</v>
      </c>
      <c r="H10053" s="6">
        <f t="shared" ca="1" si="1264"/>
        <v>-5.1615310261054734</v>
      </c>
      <c r="I10053" s="6">
        <f t="shared" ca="1" si="1265"/>
        <v>5.7002367426752859E-3</v>
      </c>
      <c r="J10053" s="6">
        <f t="shared" ca="1" si="1266"/>
        <v>-5.7002367426752859E-3</v>
      </c>
      <c r="K10053" s="8">
        <f t="shared" ca="1" si="1267"/>
        <v>3.2492698922545354E-5</v>
      </c>
    </row>
    <row r="10054" spans="2:11" x14ac:dyDescent="0.3">
      <c r="B10054" s="7">
        <v>10051</v>
      </c>
      <c r="C10054" s="6">
        <f t="shared" ca="1" si="1268"/>
        <v>1</v>
      </c>
      <c r="D10054" s="6">
        <f t="shared" ca="1" si="1268"/>
        <v>1</v>
      </c>
      <c r="E10054" s="6">
        <f t="shared" ca="1" si="1261"/>
        <v>9.9549775262639635</v>
      </c>
      <c r="F10054" s="6">
        <f t="shared" ca="1" si="1262"/>
        <v>9.948265155799664</v>
      </c>
      <c r="G10054" s="6">
        <f t="shared" ca="1" si="1263"/>
        <v>-15.12049871808931</v>
      </c>
      <c r="H10054" s="6">
        <f t="shared" ca="1" si="1264"/>
        <v>4.7827439639743172</v>
      </c>
      <c r="I10054" s="6">
        <f t="shared" ca="1" si="1265"/>
        <v>0.99169653263961077</v>
      </c>
      <c r="J10054" s="6">
        <f t="shared" ca="1" si="1266"/>
        <v>8.3034673603892273E-3</v>
      </c>
      <c r="K10054" s="8">
        <f t="shared" ca="1" si="1267"/>
        <v>6.8947570205049236E-5</v>
      </c>
    </row>
    <row r="10055" spans="2:11" x14ac:dyDescent="0.3">
      <c r="B10055" s="7">
        <v>10052</v>
      </c>
      <c r="C10055" s="6">
        <f t="shared" ca="1" si="1268"/>
        <v>1</v>
      </c>
      <c r="D10055" s="6">
        <f t="shared" ca="1" si="1268"/>
        <v>1</v>
      </c>
      <c r="E10055" s="6">
        <f t="shared" ca="1" si="1261"/>
        <v>9.9578837398400992</v>
      </c>
      <c r="F10055" s="6">
        <f t="shared" ca="1" si="1262"/>
        <v>9.9511713693757997</v>
      </c>
      <c r="G10055" s="6">
        <f t="shared" ca="1" si="1263"/>
        <v>-15.117592504513174</v>
      </c>
      <c r="H10055" s="6">
        <f t="shared" ca="1" si="1264"/>
        <v>4.7914626047027244</v>
      </c>
      <c r="I10055" s="6">
        <f t="shared" ca="1" si="1265"/>
        <v>0.99176801954735316</v>
      </c>
      <c r="J10055" s="6">
        <f t="shared" ca="1" si="1266"/>
        <v>8.2319804526468365E-3</v>
      </c>
      <c r="K10055" s="8">
        <f t="shared" ca="1" si="1267"/>
        <v>6.7765502172759619E-5</v>
      </c>
    </row>
    <row r="10056" spans="2:11" x14ac:dyDescent="0.3">
      <c r="B10056" s="7">
        <v>10053</v>
      </c>
      <c r="C10056" s="6">
        <f t="shared" ca="1" si="1268"/>
        <v>1</v>
      </c>
      <c r="D10056" s="6">
        <f t="shared" ca="1" si="1268"/>
        <v>1</v>
      </c>
      <c r="E10056" s="6">
        <f t="shared" ca="1" si="1261"/>
        <v>9.9607649329985257</v>
      </c>
      <c r="F10056" s="6">
        <f t="shared" ca="1" si="1262"/>
        <v>9.9540525625342262</v>
      </c>
      <c r="G10056" s="6">
        <f t="shared" ca="1" si="1263"/>
        <v>-15.114711311354748</v>
      </c>
      <c r="H10056" s="6">
        <f t="shared" ca="1" si="1264"/>
        <v>4.8001061841780039</v>
      </c>
      <c r="I10056" s="6">
        <f t="shared" ca="1" si="1265"/>
        <v>0.99183828846306032</v>
      </c>
      <c r="J10056" s="6">
        <f t="shared" ca="1" si="1266"/>
        <v>8.1617115369396753E-3</v>
      </c>
      <c r="K10056" s="8">
        <f t="shared" ca="1" si="1267"/>
        <v>6.6613535212214196E-5</v>
      </c>
    </row>
    <row r="10057" spans="2:11" x14ac:dyDescent="0.3">
      <c r="B10057" s="7">
        <v>10054</v>
      </c>
      <c r="C10057" s="6">
        <f t="shared" ca="1" si="1268"/>
        <v>1</v>
      </c>
      <c r="D10057" s="6">
        <f t="shared" ca="1" si="1268"/>
        <v>0</v>
      </c>
      <c r="E10057" s="6">
        <f t="shared" ca="1" si="1261"/>
        <v>9.9636215320364538</v>
      </c>
      <c r="F10057" s="6">
        <f t="shared" ca="1" si="1262"/>
        <v>9.9569091615721543</v>
      </c>
      <c r="G10057" s="6">
        <f t="shared" ca="1" si="1263"/>
        <v>-15.11185471231682</v>
      </c>
      <c r="H10057" s="6">
        <f t="shared" ca="1" si="1264"/>
        <v>-5.148233180280366</v>
      </c>
      <c r="I10057" s="6">
        <f t="shared" ca="1" si="1265"/>
        <v>5.776103089937157E-3</v>
      </c>
      <c r="J10057" s="6">
        <f t="shared" ca="1" si="1266"/>
        <v>-5.776103089937157E-3</v>
      </c>
      <c r="K10057" s="8">
        <f t="shared" ca="1" si="1267"/>
        <v>3.3363366905581572E-5</v>
      </c>
    </row>
    <row r="10058" spans="2:11" x14ac:dyDescent="0.3">
      <c r="B10058" s="7">
        <v>10055</v>
      </c>
      <c r="C10058" s="6">
        <f t="shared" ca="1" si="1268"/>
        <v>1</v>
      </c>
      <c r="D10058" s="6">
        <f t="shared" ca="1" si="1268"/>
        <v>0</v>
      </c>
      <c r="E10058" s="6">
        <f t="shared" ca="1" si="1261"/>
        <v>9.9615998959549756</v>
      </c>
      <c r="F10058" s="6">
        <f t="shared" ca="1" si="1262"/>
        <v>9.9569091615721543</v>
      </c>
      <c r="G10058" s="6">
        <f t="shared" ca="1" si="1263"/>
        <v>-15.113876348398298</v>
      </c>
      <c r="H10058" s="6">
        <f t="shared" ca="1" si="1264"/>
        <v>-5.1522764524433224</v>
      </c>
      <c r="I10058" s="6">
        <f t="shared" ca="1" si="1265"/>
        <v>5.7529299682710514E-3</v>
      </c>
      <c r="J10058" s="6">
        <f t="shared" ca="1" si="1266"/>
        <v>-5.7529299682710514E-3</v>
      </c>
      <c r="K10058" s="8">
        <f t="shared" ca="1" si="1267"/>
        <v>3.3096203219831157E-5</v>
      </c>
    </row>
    <row r="10059" spans="2:11" x14ac:dyDescent="0.3">
      <c r="B10059" s="7">
        <v>10056</v>
      </c>
      <c r="C10059" s="6">
        <f t="shared" ca="1" si="1268"/>
        <v>0</v>
      </c>
      <c r="D10059" s="6">
        <f t="shared" ca="1" si="1268"/>
        <v>0</v>
      </c>
      <c r="E10059" s="6">
        <f t="shared" ca="1" si="1261"/>
        <v>9.9595863704660808</v>
      </c>
      <c r="F10059" s="6">
        <f t="shared" ca="1" si="1262"/>
        <v>9.9569091615721543</v>
      </c>
      <c r="G10059" s="6">
        <f t="shared" ca="1" si="1263"/>
        <v>-15.115889873887193</v>
      </c>
      <c r="H10059" s="6">
        <f t="shared" ca="1" si="1264"/>
        <v>-15.115889873887193</v>
      </c>
      <c r="I10059" s="6">
        <f t="shared" ca="1" si="1265"/>
        <v>2.7242836277171615E-7</v>
      </c>
      <c r="J10059" s="6">
        <f t="shared" ca="1" si="1266"/>
        <v>-2.7242836277171615E-7</v>
      </c>
      <c r="K10059" s="8">
        <f t="shared" ca="1" si="1267"/>
        <v>7.4217212842477782E-14</v>
      </c>
    </row>
    <row r="10060" spans="2:11" x14ac:dyDescent="0.3">
      <c r="B10060" s="7">
        <v>10057</v>
      </c>
      <c r="C10060" s="6">
        <f t="shared" ca="1" si="1268"/>
        <v>0</v>
      </c>
      <c r="D10060" s="6">
        <f t="shared" ca="1" si="1268"/>
        <v>1</v>
      </c>
      <c r="E10060" s="6">
        <f t="shared" ca="1" si="1261"/>
        <v>9.9595863704660808</v>
      </c>
      <c r="F10060" s="6">
        <f t="shared" ca="1" si="1262"/>
        <v>9.9569091615721543</v>
      </c>
      <c r="G10060" s="6">
        <f t="shared" ca="1" si="1263"/>
        <v>-15.11588996923712</v>
      </c>
      <c r="H10060" s="6">
        <f t="shared" ca="1" si="1264"/>
        <v>-5.1589808076649657</v>
      </c>
      <c r="I10060" s="6">
        <f t="shared" ca="1" si="1265"/>
        <v>5.7147089634899759E-3</v>
      </c>
      <c r="J10060" s="6">
        <f t="shared" ca="1" si="1266"/>
        <v>-5.7147089634899759E-3</v>
      </c>
      <c r="K10060" s="8">
        <f t="shared" ca="1" si="1267"/>
        <v>3.2657898537392673E-5</v>
      </c>
    </row>
    <row r="10061" spans="2:11" x14ac:dyDescent="0.3">
      <c r="B10061" s="7">
        <v>10058</v>
      </c>
      <c r="C10061" s="6">
        <f t="shared" ca="1" si="1268"/>
        <v>1</v>
      </c>
      <c r="D10061" s="6">
        <f t="shared" ca="1" si="1268"/>
        <v>1</v>
      </c>
      <c r="E10061" s="6">
        <f t="shared" ca="1" si="1261"/>
        <v>9.9595863704660808</v>
      </c>
      <c r="F10061" s="6">
        <f t="shared" ca="1" si="1262"/>
        <v>9.9549090134349321</v>
      </c>
      <c r="G10061" s="6">
        <f t="shared" ca="1" si="1263"/>
        <v>-15.117890117374342</v>
      </c>
      <c r="H10061" s="6">
        <f t="shared" ca="1" si="1264"/>
        <v>4.7966052665266705</v>
      </c>
      <c r="I10061" s="6">
        <f t="shared" ca="1" si="1265"/>
        <v>0.99180989933775376</v>
      </c>
      <c r="J10061" s="6">
        <f t="shared" ca="1" si="1266"/>
        <v>8.1901006622462358E-3</v>
      </c>
      <c r="K10061" s="8">
        <f t="shared" ca="1" si="1267"/>
        <v>6.7077748857726231E-5</v>
      </c>
    </row>
    <row r="10062" spans="2:11" x14ac:dyDescent="0.3">
      <c r="B10062" s="7">
        <v>10059</v>
      </c>
      <c r="C10062" s="6">
        <f t="shared" ca="1" si="1268"/>
        <v>0</v>
      </c>
      <c r="D10062" s="6">
        <f t="shared" ca="1" si="1268"/>
        <v>0</v>
      </c>
      <c r="E10062" s="6">
        <f t="shared" ca="1" si="1261"/>
        <v>9.9624529056978677</v>
      </c>
      <c r="F10062" s="6">
        <f t="shared" ca="1" si="1262"/>
        <v>9.957775548666719</v>
      </c>
      <c r="G10062" s="6">
        <f t="shared" ca="1" si="1263"/>
        <v>-15.115023582142555</v>
      </c>
      <c r="H10062" s="6">
        <f t="shared" ca="1" si="1264"/>
        <v>-15.115023582142555</v>
      </c>
      <c r="I10062" s="6">
        <f t="shared" ca="1" si="1265"/>
        <v>2.7266446740202144E-7</v>
      </c>
      <c r="J10062" s="6">
        <f t="shared" ca="1" si="1266"/>
        <v>-2.7266446740202144E-7</v>
      </c>
      <c r="K10062" s="8">
        <f t="shared" ca="1" si="1267"/>
        <v>7.434591178362801E-14</v>
      </c>
    </row>
    <row r="10063" spans="2:11" x14ac:dyDescent="0.3">
      <c r="B10063" s="7">
        <v>10060</v>
      </c>
      <c r="C10063" s="6">
        <f t="shared" ca="1" si="1268"/>
        <v>1</v>
      </c>
      <c r="D10063" s="6">
        <f t="shared" ca="1" si="1268"/>
        <v>0</v>
      </c>
      <c r="E10063" s="6">
        <f t="shared" ca="1" si="1261"/>
        <v>9.9624529056978677</v>
      </c>
      <c r="F10063" s="6">
        <f t="shared" ca="1" si="1262"/>
        <v>9.957775548666719</v>
      </c>
      <c r="G10063" s="6">
        <f t="shared" ca="1" si="1263"/>
        <v>-15.115023677575119</v>
      </c>
      <c r="H10063" s="6">
        <f t="shared" ca="1" si="1264"/>
        <v>-5.1525707718772509</v>
      </c>
      <c r="I10063" s="6">
        <f t="shared" ca="1" si="1265"/>
        <v>5.7512467548984959E-3</v>
      </c>
      <c r="J10063" s="6">
        <f t="shared" ca="1" si="1266"/>
        <v>-5.7512467548984959E-3</v>
      </c>
      <c r="K10063" s="8">
        <f t="shared" ca="1" si="1267"/>
        <v>3.3076839235730477E-5</v>
      </c>
    </row>
    <row r="10064" spans="2:11" x14ac:dyDescent="0.3">
      <c r="B10064" s="7">
        <v>10061</v>
      </c>
      <c r="C10064" s="6">
        <f t="shared" ca="1" si="1268"/>
        <v>1</v>
      </c>
      <c r="D10064" s="6">
        <f t="shared" ca="1" si="1268"/>
        <v>0</v>
      </c>
      <c r="E10064" s="6">
        <f t="shared" ca="1" si="1261"/>
        <v>9.9604399693336525</v>
      </c>
      <c r="F10064" s="6">
        <f t="shared" ca="1" si="1262"/>
        <v>9.957775548666719</v>
      </c>
      <c r="G10064" s="6">
        <f t="shared" ca="1" si="1263"/>
        <v>-15.117036613939334</v>
      </c>
      <c r="H10064" s="6">
        <f t="shared" ca="1" si="1264"/>
        <v>-5.1565966446056812</v>
      </c>
      <c r="I10064" s="6">
        <f t="shared" ca="1" si="1265"/>
        <v>5.7282718766217215E-3</v>
      </c>
      <c r="J10064" s="6">
        <f t="shared" ca="1" si="1266"/>
        <v>-5.7282718766217215E-3</v>
      </c>
      <c r="K10064" s="8">
        <f t="shared" ca="1" si="1267"/>
        <v>3.2813098692495337E-5</v>
      </c>
    </row>
    <row r="10065" spans="2:11" x14ac:dyDescent="0.3">
      <c r="B10065" s="7">
        <v>10062</v>
      </c>
      <c r="C10065" s="6">
        <f t="shared" ca="1" si="1268"/>
        <v>1</v>
      </c>
      <c r="D10065" s="6">
        <f t="shared" ca="1" si="1268"/>
        <v>0</v>
      </c>
      <c r="E10065" s="6">
        <f t="shared" ca="1" si="1261"/>
        <v>9.958435074176835</v>
      </c>
      <c r="F10065" s="6">
        <f t="shared" ca="1" si="1262"/>
        <v>9.957775548666719</v>
      </c>
      <c r="G10065" s="6">
        <f t="shared" ca="1" si="1263"/>
        <v>-15.119041509096151</v>
      </c>
      <c r="H10065" s="6">
        <f t="shared" ca="1" si="1264"/>
        <v>-5.1606064349193161</v>
      </c>
      <c r="I10065" s="6">
        <f t="shared" ca="1" si="1265"/>
        <v>5.705479484555227E-3</v>
      </c>
      <c r="J10065" s="6">
        <f t="shared" ca="1" si="1266"/>
        <v>-5.705479484555227E-3</v>
      </c>
      <c r="K10065" s="8">
        <f t="shared" ca="1" si="1267"/>
        <v>3.255249614868058E-5</v>
      </c>
    </row>
    <row r="10066" spans="2:11" x14ac:dyDescent="0.3">
      <c r="B10066" s="7">
        <v>10063</v>
      </c>
      <c r="C10066" s="6">
        <f t="shared" ca="1" si="1268"/>
        <v>0</v>
      </c>
      <c r="D10066" s="6">
        <f t="shared" ca="1" si="1268"/>
        <v>1</v>
      </c>
      <c r="E10066" s="6">
        <f t="shared" ca="1" si="1261"/>
        <v>9.9564381563572404</v>
      </c>
      <c r="F10066" s="6">
        <f t="shared" ca="1" si="1262"/>
        <v>9.957775548666719</v>
      </c>
      <c r="G10066" s="6">
        <f t="shared" ca="1" si="1263"/>
        <v>-15.121038426915746</v>
      </c>
      <c r="H10066" s="6">
        <f t="shared" ca="1" si="1264"/>
        <v>-5.1632628782490269</v>
      </c>
      <c r="I10066" s="6">
        <f t="shared" ca="1" si="1265"/>
        <v>5.6904294460318082E-3</v>
      </c>
      <c r="J10066" s="6">
        <f t="shared" ca="1" si="1266"/>
        <v>-5.6904294460318082E-3</v>
      </c>
      <c r="K10066" s="8">
        <f t="shared" ca="1" si="1267"/>
        <v>3.2380987280265874E-5</v>
      </c>
    </row>
    <row r="10067" spans="2:11" x14ac:dyDescent="0.3">
      <c r="B10067" s="7">
        <v>10064</v>
      </c>
      <c r="C10067" s="6">
        <f t="shared" ca="1" si="1268"/>
        <v>1</v>
      </c>
      <c r="D10067" s="6">
        <f t="shared" ca="1" si="1268"/>
        <v>1</v>
      </c>
      <c r="E10067" s="6">
        <f t="shared" ca="1" si="1261"/>
        <v>9.9564381563572404</v>
      </c>
      <c r="F10067" s="6">
        <f t="shared" ca="1" si="1262"/>
        <v>9.9557838983606075</v>
      </c>
      <c r="G10067" s="6">
        <f t="shared" ca="1" si="1263"/>
        <v>-15.123030077221857</v>
      </c>
      <c r="H10067" s="6">
        <f t="shared" ca="1" si="1264"/>
        <v>4.7891919774959906</v>
      </c>
      <c r="I10067" s="6">
        <f t="shared" ca="1" si="1265"/>
        <v>0.99174946094379668</v>
      </c>
      <c r="J10067" s="6">
        <f t="shared" ca="1" si="1266"/>
        <v>8.250539056203321E-3</v>
      </c>
      <c r="K10067" s="8">
        <f t="shared" ca="1" si="1267"/>
        <v>6.8071394717936389E-5</v>
      </c>
    </row>
    <row r="10068" spans="2:11" x14ac:dyDescent="0.3">
      <c r="B10068" s="7">
        <v>10065</v>
      </c>
      <c r="C10068" s="6">
        <f t="shared" ca="1" si="1268"/>
        <v>1</v>
      </c>
      <c r="D10068" s="6">
        <f t="shared" ca="1" si="1268"/>
        <v>0</v>
      </c>
      <c r="E10068" s="6">
        <f t="shared" ref="E10068:E10131" ca="1" si="1269">E10067+$O$2*C10067*J10067</f>
        <v>9.9593258450269122</v>
      </c>
      <c r="F10068" s="6">
        <f t="shared" ref="F10068:F10131" ca="1" si="1270">F10067+$O$2*D10067*J10067</f>
        <v>9.9586715870302793</v>
      </c>
      <c r="G10068" s="6">
        <f t="shared" ref="G10068:G10131" ca="1" si="1271">G10067+$O$2*1*J10067</f>
        <v>-15.120142388552186</v>
      </c>
      <c r="H10068" s="6">
        <f t="shared" ref="H10068:H10131" ca="1" si="1272">C10068*E10068+D10068*F10068+G10068</f>
        <v>-5.1608165435252733</v>
      </c>
      <c r="I10068" s="6">
        <f t="shared" ref="I10068:I10131" ca="1" si="1273">1/(1+EXP(-H10068))</f>
        <v>5.7042876775541314E-3</v>
      </c>
      <c r="J10068" s="6">
        <f t="shared" ref="J10068:J10131" ca="1" si="1274">VLOOKUP("("&amp;C10068&amp;","&amp;D10068&amp;")",$M$8:$N$11,2,TRUE) - I10068</f>
        <v>-5.7042876775541314E-3</v>
      </c>
      <c r="K10068" s="8">
        <f t="shared" ref="K10068:K10131" ca="1" si="1275">J10068*J10068</f>
        <v>3.2538897908295906E-5</v>
      </c>
    </row>
    <row r="10069" spans="2:11" x14ac:dyDescent="0.3">
      <c r="B10069" s="7">
        <v>10066</v>
      </c>
      <c r="C10069" s="6">
        <f t="shared" ref="C10069:D10132" ca="1" si="1276">IF(RAND()&lt;0.5, 0, 1)</f>
        <v>0</v>
      </c>
      <c r="D10069" s="6">
        <f t="shared" ca="1" si="1276"/>
        <v>0</v>
      </c>
      <c r="E10069" s="6">
        <f t="shared" ca="1" si="1269"/>
        <v>9.9573293443397688</v>
      </c>
      <c r="F10069" s="6">
        <f t="shared" ca="1" si="1270"/>
        <v>9.9586715870302793</v>
      </c>
      <c r="G10069" s="6">
        <f t="shared" ca="1" si="1271"/>
        <v>-15.122138889239329</v>
      </c>
      <c r="H10069" s="6">
        <f t="shared" ca="1" si="1272"/>
        <v>-15.122138889239329</v>
      </c>
      <c r="I10069" s="6">
        <f t="shared" ca="1" si="1273"/>
        <v>2.7073126233729949E-7</v>
      </c>
      <c r="J10069" s="6">
        <f t="shared" ca="1" si="1274"/>
        <v>-2.7073126233729949E-7</v>
      </c>
      <c r="K10069" s="8">
        <f t="shared" ca="1" si="1275"/>
        <v>7.3295416406747682E-14</v>
      </c>
    </row>
    <row r="10070" spans="2:11" x14ac:dyDescent="0.3">
      <c r="B10070" s="7">
        <v>10067</v>
      </c>
      <c r="C10070" s="6">
        <f t="shared" ca="1" si="1276"/>
        <v>1</v>
      </c>
      <c r="D10070" s="6">
        <f t="shared" ca="1" si="1276"/>
        <v>0</v>
      </c>
      <c r="E10070" s="6">
        <f t="shared" ca="1" si="1269"/>
        <v>9.9573293443397688</v>
      </c>
      <c r="F10070" s="6">
        <f t="shared" ca="1" si="1270"/>
        <v>9.9586715870302793</v>
      </c>
      <c r="G10070" s="6">
        <f t="shared" ca="1" si="1271"/>
        <v>-15.122138983995271</v>
      </c>
      <c r="H10070" s="6">
        <f t="shared" ca="1" si="1272"/>
        <v>-5.1648096396555019</v>
      </c>
      <c r="I10070" s="6">
        <f t="shared" ca="1" si="1273"/>
        <v>5.6816844829981512E-3</v>
      </c>
      <c r="J10070" s="6">
        <f t="shared" ca="1" si="1274"/>
        <v>-5.6816844829981512E-3</v>
      </c>
      <c r="K10070" s="8">
        <f t="shared" ca="1" si="1275"/>
        <v>3.2281538564341972E-5</v>
      </c>
    </row>
    <row r="10071" spans="2:11" x14ac:dyDescent="0.3">
      <c r="B10071" s="7">
        <v>10068</v>
      </c>
      <c r="C10071" s="6">
        <f t="shared" ca="1" si="1276"/>
        <v>1</v>
      </c>
      <c r="D10071" s="6">
        <f t="shared" ca="1" si="1276"/>
        <v>1</v>
      </c>
      <c r="E10071" s="6">
        <f t="shared" ca="1" si="1269"/>
        <v>9.9553407547707202</v>
      </c>
      <c r="F10071" s="6">
        <f t="shared" ca="1" si="1270"/>
        <v>9.9586715870302793</v>
      </c>
      <c r="G10071" s="6">
        <f t="shared" ca="1" si="1271"/>
        <v>-15.124127573564319</v>
      </c>
      <c r="H10071" s="6">
        <f t="shared" ca="1" si="1272"/>
        <v>4.7898847682366785</v>
      </c>
      <c r="I10071" s="6">
        <f t="shared" ca="1" si="1273"/>
        <v>0.99175512775083696</v>
      </c>
      <c r="J10071" s="6">
        <f t="shared" ca="1" si="1274"/>
        <v>8.2448722491630377E-3</v>
      </c>
      <c r="K10071" s="8">
        <f t="shared" ca="1" si="1275"/>
        <v>6.7977918405018773E-5</v>
      </c>
    </row>
    <row r="10072" spans="2:11" x14ac:dyDescent="0.3">
      <c r="B10072" s="7">
        <v>10069</v>
      </c>
      <c r="C10072" s="6">
        <f t="shared" ca="1" si="1276"/>
        <v>1</v>
      </c>
      <c r="D10072" s="6">
        <f t="shared" ca="1" si="1276"/>
        <v>0</v>
      </c>
      <c r="E10072" s="6">
        <f t="shared" ca="1" si="1269"/>
        <v>9.9582264600579276</v>
      </c>
      <c r="F10072" s="6">
        <f t="shared" ca="1" si="1270"/>
        <v>9.9615572923174867</v>
      </c>
      <c r="G10072" s="6">
        <f t="shared" ca="1" si="1271"/>
        <v>-15.121241868277112</v>
      </c>
      <c r="H10072" s="6">
        <f t="shared" ca="1" si="1272"/>
        <v>-5.1630154082191844</v>
      </c>
      <c r="I10072" s="6">
        <f t="shared" ca="1" si="1273"/>
        <v>5.6918298147482288E-3</v>
      </c>
      <c r="J10072" s="6">
        <f t="shared" ca="1" si="1274"/>
        <v>-5.6918298147482288E-3</v>
      </c>
      <c r="K10072" s="8">
        <f t="shared" ca="1" si="1275"/>
        <v>3.2396926640056854E-5</v>
      </c>
    </row>
    <row r="10073" spans="2:11" x14ac:dyDescent="0.3">
      <c r="B10073" s="7">
        <v>10070</v>
      </c>
      <c r="C10073" s="6">
        <f t="shared" ca="1" si="1276"/>
        <v>0</v>
      </c>
      <c r="D10073" s="6">
        <f t="shared" ca="1" si="1276"/>
        <v>0</v>
      </c>
      <c r="E10073" s="6">
        <f t="shared" ca="1" si="1269"/>
        <v>9.9562343196227658</v>
      </c>
      <c r="F10073" s="6">
        <f t="shared" ca="1" si="1270"/>
        <v>9.9615572923174867</v>
      </c>
      <c r="G10073" s="6">
        <f t="shared" ca="1" si="1271"/>
        <v>-15.123234008712274</v>
      </c>
      <c r="H10073" s="6">
        <f t="shared" ca="1" si="1272"/>
        <v>-15.123234008712274</v>
      </c>
      <c r="I10073" s="6">
        <f t="shared" ca="1" si="1273"/>
        <v>2.704349416230651E-7</v>
      </c>
      <c r="J10073" s="6">
        <f t="shared" ca="1" si="1274"/>
        <v>-2.704349416230651E-7</v>
      </c>
      <c r="K10073" s="8">
        <f t="shared" ca="1" si="1275"/>
        <v>7.3135057650670629E-14</v>
      </c>
    </row>
    <row r="10074" spans="2:11" x14ac:dyDescent="0.3">
      <c r="B10074" s="7">
        <v>10071</v>
      </c>
      <c r="C10074" s="6">
        <f t="shared" ca="1" si="1276"/>
        <v>1</v>
      </c>
      <c r="D10074" s="6">
        <f t="shared" ca="1" si="1276"/>
        <v>1</v>
      </c>
      <c r="E10074" s="6">
        <f t="shared" ca="1" si="1269"/>
        <v>9.9562343196227658</v>
      </c>
      <c r="F10074" s="6">
        <f t="shared" ca="1" si="1270"/>
        <v>9.9615572923174867</v>
      </c>
      <c r="G10074" s="6">
        <f t="shared" ca="1" si="1271"/>
        <v>-15.123234103364503</v>
      </c>
      <c r="H10074" s="6">
        <f t="shared" ca="1" si="1272"/>
        <v>4.7945575085757497</v>
      </c>
      <c r="I10074" s="6">
        <f t="shared" ca="1" si="1273"/>
        <v>0.99179324858972029</v>
      </c>
      <c r="J10074" s="6">
        <f t="shared" ca="1" si="1274"/>
        <v>8.2067514102797112E-3</v>
      </c>
      <c r="K10074" s="8">
        <f t="shared" ca="1" si="1275"/>
        <v>6.7350768710128033E-5</v>
      </c>
    </row>
    <row r="10075" spans="2:11" x14ac:dyDescent="0.3">
      <c r="B10075" s="7">
        <v>10072</v>
      </c>
      <c r="C10075" s="6">
        <f t="shared" ca="1" si="1276"/>
        <v>0</v>
      </c>
      <c r="D10075" s="6">
        <f t="shared" ca="1" si="1276"/>
        <v>1</v>
      </c>
      <c r="E10075" s="6">
        <f t="shared" ca="1" si="1269"/>
        <v>9.9591066826163637</v>
      </c>
      <c r="F10075" s="6">
        <f t="shared" ca="1" si="1270"/>
        <v>9.9644296553110845</v>
      </c>
      <c r="G10075" s="6">
        <f t="shared" ca="1" si="1271"/>
        <v>-15.120361740370905</v>
      </c>
      <c r="H10075" s="6">
        <f t="shared" ca="1" si="1272"/>
        <v>-5.1559320850598205</v>
      </c>
      <c r="I10075" s="6">
        <f t="shared" ca="1" si="1273"/>
        <v>5.7320580916506974E-3</v>
      </c>
      <c r="J10075" s="6">
        <f t="shared" ca="1" si="1274"/>
        <v>-5.7320580916506974E-3</v>
      </c>
      <c r="K10075" s="8">
        <f t="shared" ca="1" si="1275"/>
        <v>3.2856489966058237E-5</v>
      </c>
    </row>
    <row r="10076" spans="2:11" x14ac:dyDescent="0.3">
      <c r="B10076" s="7">
        <v>10073</v>
      </c>
      <c r="C10076" s="6">
        <f t="shared" ca="1" si="1276"/>
        <v>0</v>
      </c>
      <c r="D10076" s="6">
        <f t="shared" ca="1" si="1276"/>
        <v>1</v>
      </c>
      <c r="E10076" s="6">
        <f t="shared" ca="1" si="1269"/>
        <v>9.9591066826163637</v>
      </c>
      <c r="F10076" s="6">
        <f t="shared" ca="1" si="1270"/>
        <v>9.9624234349790068</v>
      </c>
      <c r="G10076" s="6">
        <f t="shared" ca="1" si="1271"/>
        <v>-15.122367960702983</v>
      </c>
      <c r="H10076" s="6">
        <f t="shared" ca="1" si="1272"/>
        <v>-5.1599445257239758</v>
      </c>
      <c r="I10076" s="6">
        <f t="shared" ca="1" si="1273"/>
        <v>5.7092356758997112E-3</v>
      </c>
      <c r="J10076" s="6">
        <f t="shared" ca="1" si="1274"/>
        <v>-5.7092356758997112E-3</v>
      </c>
      <c r="K10076" s="8">
        <f t="shared" ca="1" si="1275"/>
        <v>3.2595372002966031E-5</v>
      </c>
    </row>
    <row r="10077" spans="2:11" x14ac:dyDescent="0.3">
      <c r="B10077" s="7">
        <v>10074</v>
      </c>
      <c r="C10077" s="6">
        <f t="shared" ca="1" si="1276"/>
        <v>0</v>
      </c>
      <c r="D10077" s="6">
        <f t="shared" ca="1" si="1276"/>
        <v>1</v>
      </c>
      <c r="E10077" s="6">
        <f t="shared" ca="1" si="1269"/>
        <v>9.9591066826163637</v>
      </c>
      <c r="F10077" s="6">
        <f t="shared" ca="1" si="1270"/>
        <v>9.9604252024924413</v>
      </c>
      <c r="G10077" s="6">
        <f t="shared" ca="1" si="1271"/>
        <v>-15.124366193189548</v>
      </c>
      <c r="H10077" s="6">
        <f t="shared" ca="1" si="1272"/>
        <v>-5.1639409906971068</v>
      </c>
      <c r="I10077" s="6">
        <f t="shared" ca="1" si="1273"/>
        <v>5.6865939387394171E-3</v>
      </c>
      <c r="J10077" s="6">
        <f t="shared" ca="1" si="1274"/>
        <v>-5.6865939387394171E-3</v>
      </c>
      <c r="K10077" s="8">
        <f t="shared" ca="1" si="1275"/>
        <v>3.2337350624107878E-5</v>
      </c>
    </row>
    <row r="10078" spans="2:11" x14ac:dyDescent="0.3">
      <c r="B10078" s="7">
        <v>10075</v>
      </c>
      <c r="C10078" s="6">
        <f t="shared" ca="1" si="1276"/>
        <v>1</v>
      </c>
      <c r="D10078" s="6">
        <f t="shared" ca="1" si="1276"/>
        <v>0</v>
      </c>
      <c r="E10078" s="6">
        <f t="shared" ca="1" si="1269"/>
        <v>9.9591066826163637</v>
      </c>
      <c r="F10078" s="6">
        <f t="shared" ca="1" si="1270"/>
        <v>9.9584348946138821</v>
      </c>
      <c r="G10078" s="6">
        <f t="shared" ca="1" si="1271"/>
        <v>-15.126356501068107</v>
      </c>
      <c r="H10078" s="6">
        <f t="shared" ca="1" si="1272"/>
        <v>-5.1672498184517437</v>
      </c>
      <c r="I10078" s="6">
        <f t="shared" ca="1" si="1273"/>
        <v>5.6679155449921867E-3</v>
      </c>
      <c r="J10078" s="6">
        <f t="shared" ca="1" si="1274"/>
        <v>-5.6679155449921867E-3</v>
      </c>
      <c r="K10078" s="8">
        <f t="shared" ca="1" si="1275"/>
        <v>3.2125266625164074E-5</v>
      </c>
    </row>
    <row r="10079" spans="2:11" x14ac:dyDescent="0.3">
      <c r="B10079" s="7">
        <v>10076</v>
      </c>
      <c r="C10079" s="6">
        <f t="shared" ca="1" si="1276"/>
        <v>1</v>
      </c>
      <c r="D10079" s="6">
        <f t="shared" ca="1" si="1276"/>
        <v>0</v>
      </c>
      <c r="E10079" s="6">
        <f t="shared" ca="1" si="1269"/>
        <v>9.9571229121756168</v>
      </c>
      <c r="F10079" s="6">
        <f t="shared" ca="1" si="1270"/>
        <v>9.9584348946138821</v>
      </c>
      <c r="G10079" s="6">
        <f t="shared" ca="1" si="1271"/>
        <v>-15.128340271508854</v>
      </c>
      <c r="H10079" s="6">
        <f t="shared" ca="1" si="1272"/>
        <v>-5.1712173593332373</v>
      </c>
      <c r="I10079" s="6">
        <f t="shared" ca="1" si="1273"/>
        <v>5.6455991147672524E-3</v>
      </c>
      <c r="J10079" s="6">
        <f t="shared" ca="1" si="1274"/>
        <v>-5.6455991147672524E-3</v>
      </c>
      <c r="K10079" s="8">
        <f t="shared" ca="1" si="1275"/>
        <v>3.1872789364660783E-5</v>
      </c>
    </row>
    <row r="10080" spans="2:11" x14ac:dyDescent="0.3">
      <c r="B10080" s="7">
        <v>10077</v>
      </c>
      <c r="C10080" s="6">
        <f t="shared" ca="1" si="1276"/>
        <v>1</v>
      </c>
      <c r="D10080" s="6">
        <f t="shared" ca="1" si="1276"/>
        <v>0</v>
      </c>
      <c r="E10080" s="6">
        <f t="shared" ca="1" si="1269"/>
        <v>9.9551469524854479</v>
      </c>
      <c r="F10080" s="6">
        <f t="shared" ca="1" si="1270"/>
        <v>9.9584348946138821</v>
      </c>
      <c r="G10080" s="6">
        <f t="shared" ca="1" si="1271"/>
        <v>-15.130316231199023</v>
      </c>
      <c r="H10080" s="6">
        <f t="shared" ca="1" si="1272"/>
        <v>-5.1751692787135752</v>
      </c>
      <c r="I10080" s="6">
        <f t="shared" ca="1" si="1273"/>
        <v>5.6234574068425268E-3</v>
      </c>
      <c r="J10080" s="6">
        <f t="shared" ca="1" si="1274"/>
        <v>-5.6234574068425268E-3</v>
      </c>
      <c r="K10080" s="8">
        <f t="shared" ca="1" si="1275"/>
        <v>3.1623273206572076E-5</v>
      </c>
    </row>
    <row r="10081" spans="2:11" x14ac:dyDescent="0.3">
      <c r="B10081" s="7">
        <v>10078</v>
      </c>
      <c r="C10081" s="6">
        <f t="shared" ca="1" si="1276"/>
        <v>0</v>
      </c>
      <c r="D10081" s="6">
        <f t="shared" ca="1" si="1276"/>
        <v>1</v>
      </c>
      <c r="E10081" s="6">
        <f t="shared" ca="1" si="1269"/>
        <v>9.9531787423930531</v>
      </c>
      <c r="F10081" s="6">
        <f t="shared" ca="1" si="1270"/>
        <v>9.9584348946138821</v>
      </c>
      <c r="G10081" s="6">
        <f t="shared" ca="1" si="1271"/>
        <v>-15.132284441291418</v>
      </c>
      <c r="H10081" s="6">
        <f t="shared" ca="1" si="1272"/>
        <v>-5.1738495466775358</v>
      </c>
      <c r="I10081" s="6">
        <f t="shared" ca="1" si="1273"/>
        <v>5.6308419464197882E-3</v>
      </c>
      <c r="J10081" s="6">
        <f t="shared" ca="1" si="1274"/>
        <v>-5.6308419464197882E-3</v>
      </c>
      <c r="K10081" s="8">
        <f t="shared" ca="1" si="1275"/>
        <v>3.1706381025560588E-5</v>
      </c>
    </row>
    <row r="10082" spans="2:11" x14ac:dyDescent="0.3">
      <c r="B10082" s="7">
        <v>10079</v>
      </c>
      <c r="C10082" s="6">
        <f t="shared" ca="1" si="1276"/>
        <v>0</v>
      </c>
      <c r="D10082" s="6">
        <f t="shared" ca="1" si="1276"/>
        <v>0</v>
      </c>
      <c r="E10082" s="6">
        <f t="shared" ca="1" si="1269"/>
        <v>9.9531787423930531</v>
      </c>
      <c r="F10082" s="6">
        <f t="shared" ca="1" si="1270"/>
        <v>9.956464099932635</v>
      </c>
      <c r="G10082" s="6">
        <f t="shared" ca="1" si="1271"/>
        <v>-15.134255235972665</v>
      </c>
      <c r="H10082" s="6">
        <f t="shared" ca="1" si="1272"/>
        <v>-15.134255235972665</v>
      </c>
      <c r="I10082" s="6">
        <f t="shared" ca="1" si="1273"/>
        <v>2.6747078181295874E-7</v>
      </c>
      <c r="J10082" s="6">
        <f t="shared" ca="1" si="1274"/>
        <v>-2.6747078181295874E-7</v>
      </c>
      <c r="K10082" s="8">
        <f t="shared" ca="1" si="1275"/>
        <v>7.154061912363538E-14</v>
      </c>
    </row>
    <row r="10083" spans="2:11" x14ac:dyDescent="0.3">
      <c r="B10083" s="7">
        <v>10080</v>
      </c>
      <c r="C10083" s="6">
        <f t="shared" ca="1" si="1276"/>
        <v>0</v>
      </c>
      <c r="D10083" s="6">
        <f t="shared" ca="1" si="1276"/>
        <v>1</v>
      </c>
      <c r="E10083" s="6">
        <f t="shared" ca="1" si="1269"/>
        <v>9.9531787423930531</v>
      </c>
      <c r="F10083" s="6">
        <f t="shared" ca="1" si="1270"/>
        <v>9.956464099932635</v>
      </c>
      <c r="G10083" s="6">
        <f t="shared" ca="1" si="1271"/>
        <v>-15.134255329587438</v>
      </c>
      <c r="H10083" s="6">
        <f t="shared" ca="1" si="1272"/>
        <v>-5.1777912296548028</v>
      </c>
      <c r="I10083" s="6">
        <f t="shared" ca="1" si="1273"/>
        <v>5.6088148805582333E-3</v>
      </c>
      <c r="J10083" s="6">
        <f t="shared" ca="1" si="1274"/>
        <v>-5.6088148805582333E-3</v>
      </c>
      <c r="K10083" s="8">
        <f t="shared" ca="1" si="1275"/>
        <v>3.1458804364371472E-5</v>
      </c>
    </row>
    <row r="10084" spans="2:11" x14ac:dyDescent="0.3">
      <c r="B10084" s="7">
        <v>10081</v>
      </c>
      <c r="C10084" s="6">
        <f t="shared" ca="1" si="1276"/>
        <v>0</v>
      </c>
      <c r="D10084" s="6">
        <f t="shared" ca="1" si="1276"/>
        <v>1</v>
      </c>
      <c r="E10084" s="6">
        <f t="shared" ca="1" si="1269"/>
        <v>9.9531787423930531</v>
      </c>
      <c r="F10084" s="6">
        <f t="shared" ca="1" si="1270"/>
        <v>9.954501014724439</v>
      </c>
      <c r="G10084" s="6">
        <f t="shared" ca="1" si="1271"/>
        <v>-15.136218414795634</v>
      </c>
      <c r="H10084" s="6">
        <f t="shared" ca="1" si="1272"/>
        <v>-5.1817174000711947</v>
      </c>
      <c r="I10084" s="6">
        <f t="shared" ca="1" si="1273"/>
        <v>5.5869596805476172E-3</v>
      </c>
      <c r="J10084" s="6">
        <f t="shared" ca="1" si="1274"/>
        <v>-5.5869596805476172E-3</v>
      </c>
      <c r="K10084" s="8">
        <f t="shared" ca="1" si="1275"/>
        <v>3.1214118472064735E-5</v>
      </c>
    </row>
    <row r="10085" spans="2:11" x14ac:dyDescent="0.3">
      <c r="B10085" s="7">
        <v>10082</v>
      </c>
      <c r="C10085" s="6">
        <f t="shared" ca="1" si="1276"/>
        <v>0</v>
      </c>
      <c r="D10085" s="6">
        <f t="shared" ca="1" si="1276"/>
        <v>0</v>
      </c>
      <c r="E10085" s="6">
        <f t="shared" ca="1" si="1269"/>
        <v>9.9531787423930531</v>
      </c>
      <c r="F10085" s="6">
        <f t="shared" ca="1" si="1270"/>
        <v>9.9525455788362471</v>
      </c>
      <c r="G10085" s="6">
        <f t="shared" ca="1" si="1271"/>
        <v>-15.138173850683826</v>
      </c>
      <c r="H10085" s="6">
        <f t="shared" ca="1" si="1272"/>
        <v>-15.138173850683826</v>
      </c>
      <c r="I10085" s="6">
        <f t="shared" ca="1" si="1273"/>
        <v>2.6642471805078078E-7</v>
      </c>
      <c r="J10085" s="6">
        <f t="shared" ca="1" si="1274"/>
        <v>-2.6642471805078078E-7</v>
      </c>
      <c r="K10085" s="8">
        <f t="shared" ca="1" si="1275"/>
        <v>7.0982130388438037E-14</v>
      </c>
    </row>
    <row r="10086" spans="2:11" x14ac:dyDescent="0.3">
      <c r="B10086" s="7">
        <v>10083</v>
      </c>
      <c r="C10086" s="6">
        <f t="shared" ca="1" si="1276"/>
        <v>0</v>
      </c>
      <c r="D10086" s="6">
        <f t="shared" ca="1" si="1276"/>
        <v>0</v>
      </c>
      <c r="E10086" s="6">
        <f t="shared" ca="1" si="1269"/>
        <v>9.9531787423930531</v>
      </c>
      <c r="F10086" s="6">
        <f t="shared" ca="1" si="1270"/>
        <v>9.9525455788362471</v>
      </c>
      <c r="G10086" s="6">
        <f t="shared" ca="1" si="1271"/>
        <v>-15.138173943932477</v>
      </c>
      <c r="H10086" s="6">
        <f t="shared" ca="1" si="1272"/>
        <v>-15.138173943932477</v>
      </c>
      <c r="I10086" s="6">
        <f t="shared" ca="1" si="1273"/>
        <v>2.6642469320704291E-7</v>
      </c>
      <c r="J10086" s="6">
        <f t="shared" ca="1" si="1274"/>
        <v>-2.6642469320704291E-7</v>
      </c>
      <c r="K10086" s="8">
        <f t="shared" ca="1" si="1275"/>
        <v>7.0982117150466933E-14</v>
      </c>
    </row>
    <row r="10087" spans="2:11" x14ac:dyDescent="0.3">
      <c r="B10087" s="7">
        <v>10084</v>
      </c>
      <c r="C10087" s="6">
        <f t="shared" ca="1" si="1276"/>
        <v>1</v>
      </c>
      <c r="D10087" s="6">
        <f t="shared" ca="1" si="1276"/>
        <v>1</v>
      </c>
      <c r="E10087" s="6">
        <f t="shared" ca="1" si="1269"/>
        <v>9.9531787423930531</v>
      </c>
      <c r="F10087" s="6">
        <f t="shared" ca="1" si="1270"/>
        <v>9.9525455788362471</v>
      </c>
      <c r="G10087" s="6">
        <f t="shared" ca="1" si="1271"/>
        <v>-15.13817403718112</v>
      </c>
      <c r="H10087" s="6">
        <f t="shared" ca="1" si="1272"/>
        <v>4.7675502840481805</v>
      </c>
      <c r="I10087" s="6">
        <f t="shared" ca="1" si="1273"/>
        <v>0.99157048071289111</v>
      </c>
      <c r="J10087" s="6">
        <f t="shared" ca="1" si="1274"/>
        <v>8.4295192871088886E-3</v>
      </c>
      <c r="K10087" s="8">
        <f t="shared" ca="1" si="1275"/>
        <v>7.1056795411740751E-5</v>
      </c>
    </row>
    <row r="10088" spans="2:11" x14ac:dyDescent="0.3">
      <c r="B10088" s="7">
        <v>10085</v>
      </c>
      <c r="C10088" s="6">
        <f t="shared" ca="1" si="1276"/>
        <v>0</v>
      </c>
      <c r="D10088" s="6">
        <f t="shared" ca="1" si="1276"/>
        <v>1</v>
      </c>
      <c r="E10088" s="6">
        <f t="shared" ca="1" si="1269"/>
        <v>9.9561290741435418</v>
      </c>
      <c r="F10088" s="6">
        <f t="shared" ca="1" si="1270"/>
        <v>9.9554959105867358</v>
      </c>
      <c r="G10088" s="6">
        <f t="shared" ca="1" si="1271"/>
        <v>-15.135223705430631</v>
      </c>
      <c r="H10088" s="6">
        <f t="shared" ca="1" si="1272"/>
        <v>-5.1797277948438953</v>
      </c>
      <c r="I10088" s="6">
        <f t="shared" ca="1" si="1273"/>
        <v>5.5980243014306713E-3</v>
      </c>
      <c r="J10088" s="6">
        <f t="shared" ca="1" si="1274"/>
        <v>-5.5980243014306713E-3</v>
      </c>
      <c r="K10088" s="8">
        <f t="shared" ca="1" si="1275"/>
        <v>3.1337876079408354E-5</v>
      </c>
    </row>
    <row r="10089" spans="2:11" x14ac:dyDescent="0.3">
      <c r="B10089" s="7">
        <v>10086</v>
      </c>
      <c r="C10089" s="6">
        <f t="shared" ca="1" si="1276"/>
        <v>1</v>
      </c>
      <c r="D10089" s="6">
        <f t="shared" ca="1" si="1276"/>
        <v>1</v>
      </c>
      <c r="E10089" s="6">
        <f t="shared" ca="1" si="1269"/>
        <v>9.9561290741435418</v>
      </c>
      <c r="F10089" s="6">
        <f t="shared" ca="1" si="1270"/>
        <v>9.9535366020812344</v>
      </c>
      <c r="G10089" s="6">
        <f t="shared" ca="1" si="1271"/>
        <v>-15.137183013936133</v>
      </c>
      <c r="H10089" s="6">
        <f t="shared" ca="1" si="1272"/>
        <v>4.7724826622886436</v>
      </c>
      <c r="I10089" s="6">
        <f t="shared" ca="1" si="1273"/>
        <v>0.99161160801030879</v>
      </c>
      <c r="J10089" s="6">
        <f t="shared" ca="1" si="1274"/>
        <v>8.3883919896912129E-3</v>
      </c>
      <c r="K10089" s="8">
        <f t="shared" ca="1" si="1275"/>
        <v>7.0365120172715699E-5</v>
      </c>
    </row>
    <row r="10090" spans="2:11" x14ac:dyDescent="0.3">
      <c r="B10090" s="7">
        <v>10087</v>
      </c>
      <c r="C10090" s="6">
        <f t="shared" ca="1" si="1276"/>
        <v>1</v>
      </c>
      <c r="D10090" s="6">
        <f t="shared" ca="1" si="1276"/>
        <v>1</v>
      </c>
      <c r="E10090" s="6">
        <f t="shared" ca="1" si="1269"/>
        <v>9.9590650113399342</v>
      </c>
      <c r="F10090" s="6">
        <f t="shared" ca="1" si="1270"/>
        <v>9.9564725392776268</v>
      </c>
      <c r="G10090" s="6">
        <f t="shared" ca="1" si="1271"/>
        <v>-15.13424707673974</v>
      </c>
      <c r="H10090" s="6">
        <f t="shared" ca="1" si="1272"/>
        <v>4.7812904738778208</v>
      </c>
      <c r="I10090" s="6">
        <f t="shared" ca="1" si="1273"/>
        <v>0.99168455528882937</v>
      </c>
      <c r="J10090" s="6">
        <f t="shared" ca="1" si="1274"/>
        <v>8.3154447111706276E-3</v>
      </c>
      <c r="K10090" s="8">
        <f t="shared" ca="1" si="1275"/>
        <v>6.9146620744535558E-5</v>
      </c>
    </row>
    <row r="10091" spans="2:11" x14ac:dyDescent="0.3">
      <c r="B10091" s="7">
        <v>10088</v>
      </c>
      <c r="C10091" s="6">
        <f t="shared" ca="1" si="1276"/>
        <v>0</v>
      </c>
      <c r="D10091" s="6">
        <f t="shared" ca="1" si="1276"/>
        <v>1</v>
      </c>
      <c r="E10091" s="6">
        <f t="shared" ca="1" si="1269"/>
        <v>9.9619754169888441</v>
      </c>
      <c r="F10091" s="6">
        <f t="shared" ca="1" si="1270"/>
        <v>9.9593829449265368</v>
      </c>
      <c r="G10091" s="6">
        <f t="shared" ca="1" si="1271"/>
        <v>-15.13133667109083</v>
      </c>
      <c r="H10091" s="6">
        <f t="shared" ca="1" si="1272"/>
        <v>-5.1719537261642934</v>
      </c>
      <c r="I10091" s="6">
        <f t="shared" ca="1" si="1273"/>
        <v>5.6414668573392217E-3</v>
      </c>
      <c r="J10091" s="6">
        <f t="shared" ca="1" si="1274"/>
        <v>-5.6414668573392217E-3</v>
      </c>
      <c r="K10091" s="8">
        <f t="shared" ca="1" si="1275"/>
        <v>3.1826148302456873E-5</v>
      </c>
    </row>
    <row r="10092" spans="2:11" x14ac:dyDescent="0.3">
      <c r="B10092" s="7">
        <v>10089</v>
      </c>
      <c r="C10092" s="6">
        <f t="shared" ca="1" si="1276"/>
        <v>0</v>
      </c>
      <c r="D10092" s="6">
        <f t="shared" ca="1" si="1276"/>
        <v>0</v>
      </c>
      <c r="E10092" s="6">
        <f t="shared" ca="1" si="1269"/>
        <v>9.9619754169888441</v>
      </c>
      <c r="F10092" s="6">
        <f t="shared" ca="1" si="1270"/>
        <v>9.9574084315264688</v>
      </c>
      <c r="G10092" s="6">
        <f t="shared" ca="1" si="1271"/>
        <v>-15.133311184490898</v>
      </c>
      <c r="H10092" s="6">
        <f t="shared" ca="1" si="1272"/>
        <v>-15.133311184490898</v>
      </c>
      <c r="I10092" s="6">
        <f t="shared" ca="1" si="1273"/>
        <v>2.6772340716016116E-7</v>
      </c>
      <c r="J10092" s="6">
        <f t="shared" ca="1" si="1274"/>
        <v>-2.6772340716016116E-7</v>
      </c>
      <c r="K10092" s="8">
        <f t="shared" ca="1" si="1275"/>
        <v>7.1675822741445428E-14</v>
      </c>
    </row>
    <row r="10093" spans="2:11" x14ac:dyDescent="0.3">
      <c r="B10093" s="7">
        <v>10090</v>
      </c>
      <c r="C10093" s="6">
        <f t="shared" ca="1" si="1276"/>
        <v>0</v>
      </c>
      <c r="D10093" s="6">
        <f t="shared" ca="1" si="1276"/>
        <v>0</v>
      </c>
      <c r="E10093" s="6">
        <f t="shared" ca="1" si="1269"/>
        <v>9.9619754169888441</v>
      </c>
      <c r="F10093" s="6">
        <f t="shared" ca="1" si="1270"/>
        <v>9.9574084315264688</v>
      </c>
      <c r="G10093" s="6">
        <f t="shared" ca="1" si="1271"/>
        <v>-15.133311278194091</v>
      </c>
      <c r="H10093" s="6">
        <f t="shared" ca="1" si="1272"/>
        <v>-15.133311278194091</v>
      </c>
      <c r="I10093" s="6">
        <f t="shared" ca="1" si="1273"/>
        <v>2.6772338207363099E-7</v>
      </c>
      <c r="J10093" s="6">
        <f t="shared" ca="1" si="1274"/>
        <v>-2.6772338207363099E-7</v>
      </c>
      <c r="K10093" s="8">
        <f t="shared" ca="1" si="1275"/>
        <v>7.1675809308943396E-14</v>
      </c>
    </row>
    <row r="10094" spans="2:11" x14ac:dyDescent="0.3">
      <c r="B10094" s="7">
        <v>10091</v>
      </c>
      <c r="C10094" s="6">
        <f t="shared" ca="1" si="1276"/>
        <v>1</v>
      </c>
      <c r="D10094" s="6">
        <f t="shared" ca="1" si="1276"/>
        <v>0</v>
      </c>
      <c r="E10094" s="6">
        <f t="shared" ca="1" si="1269"/>
        <v>9.9619754169888441</v>
      </c>
      <c r="F10094" s="6">
        <f t="shared" ca="1" si="1270"/>
        <v>9.9574084315264688</v>
      </c>
      <c r="G10094" s="6">
        <f t="shared" ca="1" si="1271"/>
        <v>-15.133311371897275</v>
      </c>
      <c r="H10094" s="6">
        <f t="shared" ca="1" si="1272"/>
        <v>-5.1713359549084306</v>
      </c>
      <c r="I10094" s="6">
        <f t="shared" ca="1" si="1273"/>
        <v>5.6449333906957271E-3</v>
      </c>
      <c r="J10094" s="6">
        <f t="shared" ca="1" si="1274"/>
        <v>-5.6449333906957271E-3</v>
      </c>
      <c r="K10094" s="8">
        <f t="shared" ca="1" si="1275"/>
        <v>3.1865272985391556E-5</v>
      </c>
    </row>
    <row r="10095" spans="2:11" x14ac:dyDescent="0.3">
      <c r="B10095" s="7">
        <v>10092</v>
      </c>
      <c r="C10095" s="6">
        <f t="shared" ca="1" si="1276"/>
        <v>0</v>
      </c>
      <c r="D10095" s="6">
        <f t="shared" ca="1" si="1276"/>
        <v>1</v>
      </c>
      <c r="E10095" s="6">
        <f t="shared" ca="1" si="1269"/>
        <v>9.9599996903021015</v>
      </c>
      <c r="F10095" s="6">
        <f t="shared" ca="1" si="1270"/>
        <v>9.9574084315264688</v>
      </c>
      <c r="G10095" s="6">
        <f t="shared" ca="1" si="1271"/>
        <v>-15.135287098584017</v>
      </c>
      <c r="H10095" s="6">
        <f t="shared" ca="1" si="1272"/>
        <v>-5.1778786670575485</v>
      </c>
      <c r="I10095" s="6">
        <f t="shared" ca="1" si="1273"/>
        <v>5.6083272321092578E-3</v>
      </c>
      <c r="J10095" s="6">
        <f t="shared" ca="1" si="1274"/>
        <v>-5.6083272321092578E-3</v>
      </c>
      <c r="K10095" s="8">
        <f t="shared" ca="1" si="1275"/>
        <v>3.1453334342418286E-5</v>
      </c>
    </row>
    <row r="10096" spans="2:11" x14ac:dyDescent="0.3">
      <c r="B10096" s="7">
        <v>10093</v>
      </c>
      <c r="C10096" s="6">
        <f t="shared" ca="1" si="1276"/>
        <v>1</v>
      </c>
      <c r="D10096" s="6">
        <f t="shared" ca="1" si="1276"/>
        <v>1</v>
      </c>
      <c r="E10096" s="6">
        <f t="shared" ca="1" si="1269"/>
        <v>9.9599996903021015</v>
      </c>
      <c r="F10096" s="6">
        <f t="shared" ca="1" si="1270"/>
        <v>9.9554455169952298</v>
      </c>
      <c r="G10096" s="6">
        <f t="shared" ca="1" si="1271"/>
        <v>-15.137250013115256</v>
      </c>
      <c r="H10096" s="6">
        <f t="shared" ca="1" si="1272"/>
        <v>4.7781951941820751</v>
      </c>
      <c r="I10096" s="6">
        <f t="shared" ca="1" si="1273"/>
        <v>0.99165899180509753</v>
      </c>
      <c r="J10096" s="6">
        <f t="shared" ca="1" si="1274"/>
        <v>8.3410081949024661E-3</v>
      </c>
      <c r="K10096" s="8">
        <f t="shared" ca="1" si="1275"/>
        <v>6.9572417707430091E-5</v>
      </c>
    </row>
    <row r="10097" spans="2:11" x14ac:dyDescent="0.3">
      <c r="B10097" s="7">
        <v>10094</v>
      </c>
      <c r="C10097" s="6">
        <f t="shared" ca="1" si="1276"/>
        <v>0</v>
      </c>
      <c r="D10097" s="6">
        <f t="shared" ca="1" si="1276"/>
        <v>0</v>
      </c>
      <c r="E10097" s="6">
        <f t="shared" ca="1" si="1269"/>
        <v>9.9629190431703165</v>
      </c>
      <c r="F10097" s="6">
        <f t="shared" ca="1" si="1270"/>
        <v>9.9583648698634448</v>
      </c>
      <c r="G10097" s="6">
        <f t="shared" ca="1" si="1271"/>
        <v>-15.134330660247041</v>
      </c>
      <c r="H10097" s="6">
        <f t="shared" ca="1" si="1272"/>
        <v>-15.134330660247041</v>
      </c>
      <c r="I10097" s="6">
        <f t="shared" ca="1" si="1273"/>
        <v>2.674506087894965E-7</v>
      </c>
      <c r="J10097" s="6">
        <f t="shared" ca="1" si="1274"/>
        <v>-2.674506087894965E-7</v>
      </c>
      <c r="K10097" s="8">
        <f t="shared" ca="1" si="1275"/>
        <v>7.1529828141872297E-14</v>
      </c>
    </row>
    <row r="10098" spans="2:11" x14ac:dyDescent="0.3">
      <c r="B10098" s="7">
        <v>10095</v>
      </c>
      <c r="C10098" s="6">
        <f t="shared" ca="1" si="1276"/>
        <v>0</v>
      </c>
      <c r="D10098" s="6">
        <f t="shared" ca="1" si="1276"/>
        <v>1</v>
      </c>
      <c r="E10098" s="6">
        <f t="shared" ca="1" si="1269"/>
        <v>9.9629190431703165</v>
      </c>
      <c r="F10098" s="6">
        <f t="shared" ca="1" si="1270"/>
        <v>9.9583648698634448</v>
      </c>
      <c r="G10098" s="6">
        <f t="shared" ca="1" si="1271"/>
        <v>-15.134330753854755</v>
      </c>
      <c r="H10098" s="6">
        <f t="shared" ca="1" si="1272"/>
        <v>-5.1759658839913101</v>
      </c>
      <c r="I10098" s="6">
        <f t="shared" ca="1" si="1273"/>
        <v>5.6190046760825436E-3</v>
      </c>
      <c r="J10098" s="6">
        <f t="shared" ca="1" si="1274"/>
        <v>-5.6190046760825436E-3</v>
      </c>
      <c r="K10098" s="8">
        <f t="shared" ca="1" si="1275"/>
        <v>3.1573213549837492E-5</v>
      </c>
    </row>
    <row r="10099" spans="2:11" x14ac:dyDescent="0.3">
      <c r="B10099" s="7">
        <v>10096</v>
      </c>
      <c r="C10099" s="6">
        <f t="shared" ca="1" si="1276"/>
        <v>1</v>
      </c>
      <c r="D10099" s="6">
        <f t="shared" ca="1" si="1276"/>
        <v>1</v>
      </c>
      <c r="E10099" s="6">
        <f t="shared" ca="1" si="1269"/>
        <v>9.9629190431703165</v>
      </c>
      <c r="F10099" s="6">
        <f t="shared" ca="1" si="1270"/>
        <v>9.9563982182268163</v>
      </c>
      <c r="G10099" s="6">
        <f t="shared" ca="1" si="1271"/>
        <v>-15.136297405491383</v>
      </c>
      <c r="H10099" s="6">
        <f t="shared" ca="1" si="1272"/>
        <v>4.7830198559057493</v>
      </c>
      <c r="I10099" s="6">
        <f t="shared" ca="1" si="1273"/>
        <v>0.99169880416902101</v>
      </c>
      <c r="J10099" s="6">
        <f t="shared" ca="1" si="1274"/>
        <v>8.3011958309789913E-3</v>
      </c>
      <c r="K10099" s="8">
        <f t="shared" ca="1" si="1275"/>
        <v>6.8909852224262989E-5</v>
      </c>
    </row>
    <row r="10100" spans="2:11" x14ac:dyDescent="0.3">
      <c r="B10100" s="7">
        <v>10097</v>
      </c>
      <c r="C10100" s="6">
        <f t="shared" ca="1" si="1276"/>
        <v>0</v>
      </c>
      <c r="D10100" s="6">
        <f t="shared" ca="1" si="1276"/>
        <v>0</v>
      </c>
      <c r="E10100" s="6">
        <f t="shared" ca="1" si="1269"/>
        <v>9.9658244617111595</v>
      </c>
      <c r="F10100" s="6">
        <f t="shared" ca="1" si="1270"/>
        <v>9.9593036367676593</v>
      </c>
      <c r="G10100" s="6">
        <f t="shared" ca="1" si="1271"/>
        <v>-15.13339198695054</v>
      </c>
      <c r="H10100" s="6">
        <f t="shared" ca="1" si="1272"/>
        <v>-15.13339198695054</v>
      </c>
      <c r="I10100" s="6">
        <f t="shared" ca="1" si="1273"/>
        <v>2.6770177533011418E-7</v>
      </c>
      <c r="J10100" s="6">
        <f t="shared" ca="1" si="1274"/>
        <v>-2.6770177533011418E-7</v>
      </c>
      <c r="K10100" s="8">
        <f t="shared" ca="1" si="1275"/>
        <v>7.1664240514894929E-14</v>
      </c>
    </row>
    <row r="10101" spans="2:11" x14ac:dyDescent="0.3">
      <c r="B10101" s="7">
        <v>10098</v>
      </c>
      <c r="C10101" s="6">
        <f t="shared" ca="1" si="1276"/>
        <v>0</v>
      </c>
      <c r="D10101" s="6">
        <f t="shared" ca="1" si="1276"/>
        <v>0</v>
      </c>
      <c r="E10101" s="6">
        <f t="shared" ca="1" si="1269"/>
        <v>9.9658244617111595</v>
      </c>
      <c r="F10101" s="6">
        <f t="shared" ca="1" si="1270"/>
        <v>9.9593036367676593</v>
      </c>
      <c r="G10101" s="6">
        <f t="shared" ca="1" si="1271"/>
        <v>-15.133392080646162</v>
      </c>
      <c r="H10101" s="6">
        <f t="shared" ca="1" si="1272"/>
        <v>-15.133392080646162</v>
      </c>
      <c r="I10101" s="6">
        <f t="shared" ca="1" si="1273"/>
        <v>2.6770175024763775E-7</v>
      </c>
      <c r="J10101" s="6">
        <f t="shared" ca="1" si="1274"/>
        <v>-2.6770175024763775E-7</v>
      </c>
      <c r="K10101" s="8">
        <f t="shared" ca="1" si="1275"/>
        <v>7.166422708564862E-14</v>
      </c>
    </row>
    <row r="10102" spans="2:11" x14ac:dyDescent="0.3">
      <c r="B10102" s="7">
        <v>10099</v>
      </c>
      <c r="C10102" s="6">
        <f t="shared" ca="1" si="1276"/>
        <v>0</v>
      </c>
      <c r="D10102" s="6">
        <f t="shared" ca="1" si="1276"/>
        <v>1</v>
      </c>
      <c r="E10102" s="6">
        <f t="shared" ca="1" si="1269"/>
        <v>9.9658244617111595</v>
      </c>
      <c r="F10102" s="6">
        <f t="shared" ca="1" si="1270"/>
        <v>9.9593036367676593</v>
      </c>
      <c r="G10102" s="6">
        <f t="shared" ca="1" si="1271"/>
        <v>-15.133392174341775</v>
      </c>
      <c r="H10102" s="6">
        <f t="shared" ca="1" si="1272"/>
        <v>-5.1740885375741161</v>
      </c>
      <c r="I10102" s="6">
        <f t="shared" ca="1" si="1273"/>
        <v>5.6295039620797953E-3</v>
      </c>
      <c r="J10102" s="6">
        <f t="shared" ca="1" si="1274"/>
        <v>-5.6295039620797953E-3</v>
      </c>
      <c r="K10102" s="8">
        <f t="shared" ca="1" si="1275"/>
        <v>3.1691314859072115E-5</v>
      </c>
    </row>
    <row r="10103" spans="2:11" x14ac:dyDescent="0.3">
      <c r="B10103" s="7">
        <v>10100</v>
      </c>
      <c r="C10103" s="6">
        <f t="shared" ca="1" si="1276"/>
        <v>0</v>
      </c>
      <c r="D10103" s="6">
        <f t="shared" ca="1" si="1276"/>
        <v>1</v>
      </c>
      <c r="E10103" s="6">
        <f t="shared" ca="1" si="1269"/>
        <v>9.9658244617111595</v>
      </c>
      <c r="F10103" s="6">
        <f t="shared" ca="1" si="1270"/>
        <v>9.9573333103809318</v>
      </c>
      <c r="G10103" s="6">
        <f t="shared" ca="1" si="1271"/>
        <v>-15.135362500728503</v>
      </c>
      <c r="H10103" s="6">
        <f t="shared" ca="1" si="1272"/>
        <v>-5.178029190347571</v>
      </c>
      <c r="I10103" s="6">
        <f t="shared" ca="1" si="1273"/>
        <v>5.6074878451687548E-3</v>
      </c>
      <c r="J10103" s="6">
        <f t="shared" ca="1" si="1274"/>
        <v>-5.6074878451687548E-3</v>
      </c>
      <c r="K10103" s="8">
        <f t="shared" ca="1" si="1275"/>
        <v>3.1443919933715329E-5</v>
      </c>
    </row>
    <row r="10104" spans="2:11" x14ac:dyDescent="0.3">
      <c r="B10104" s="7">
        <v>10101</v>
      </c>
      <c r="C10104" s="6">
        <f t="shared" ca="1" si="1276"/>
        <v>0</v>
      </c>
      <c r="D10104" s="6">
        <f t="shared" ca="1" si="1276"/>
        <v>0</v>
      </c>
      <c r="E10104" s="6">
        <f t="shared" ca="1" si="1269"/>
        <v>9.9658244617111595</v>
      </c>
      <c r="F10104" s="6">
        <f t="shared" ca="1" si="1270"/>
        <v>9.9553706896351226</v>
      </c>
      <c r="G10104" s="6">
        <f t="shared" ca="1" si="1271"/>
        <v>-15.137325121474312</v>
      </c>
      <c r="H10104" s="6">
        <f t="shared" ca="1" si="1272"/>
        <v>-15.137325121474312</v>
      </c>
      <c r="I10104" s="6">
        <f t="shared" ca="1" si="1273"/>
        <v>2.6665093641631889E-7</v>
      </c>
      <c r="J10104" s="6">
        <f t="shared" ca="1" si="1274"/>
        <v>-2.6665093641631889E-7</v>
      </c>
      <c r="K10104" s="8">
        <f t="shared" ca="1" si="1275"/>
        <v>7.1102721891699745E-14</v>
      </c>
    </row>
    <row r="10105" spans="2:11" x14ac:dyDescent="0.3">
      <c r="B10105" s="7">
        <v>10102</v>
      </c>
      <c r="C10105" s="6">
        <f t="shared" ca="1" si="1276"/>
        <v>1</v>
      </c>
      <c r="D10105" s="6">
        <f t="shared" ca="1" si="1276"/>
        <v>1</v>
      </c>
      <c r="E10105" s="6">
        <f t="shared" ca="1" si="1269"/>
        <v>9.9658244617111595</v>
      </c>
      <c r="F10105" s="6">
        <f t="shared" ca="1" si="1270"/>
        <v>9.9553706896351226</v>
      </c>
      <c r="G10105" s="6">
        <f t="shared" ca="1" si="1271"/>
        <v>-15.137325214802139</v>
      </c>
      <c r="H10105" s="6">
        <f t="shared" ca="1" si="1272"/>
        <v>4.7838699365441428</v>
      </c>
      <c r="I10105" s="6">
        <f t="shared" ca="1" si="1273"/>
        <v>0.99170579935164815</v>
      </c>
      <c r="J10105" s="6">
        <f t="shared" ca="1" si="1274"/>
        <v>8.294200648351846E-3</v>
      </c>
      <c r="K10105" s="8">
        <f t="shared" ca="1" si="1275"/>
        <v>6.8793764395120189E-5</v>
      </c>
    </row>
    <row r="10106" spans="2:11" x14ac:dyDescent="0.3">
      <c r="B10106" s="7">
        <v>10103</v>
      </c>
      <c r="C10106" s="6">
        <f t="shared" ca="1" si="1276"/>
        <v>0</v>
      </c>
      <c r="D10106" s="6">
        <f t="shared" ca="1" si="1276"/>
        <v>1</v>
      </c>
      <c r="E10106" s="6">
        <f t="shared" ca="1" si="1269"/>
        <v>9.968727431938083</v>
      </c>
      <c r="F10106" s="6">
        <f t="shared" ca="1" si="1270"/>
        <v>9.958273659862046</v>
      </c>
      <c r="G10106" s="6">
        <f t="shared" ca="1" si="1271"/>
        <v>-15.134422244575216</v>
      </c>
      <c r="H10106" s="6">
        <f t="shared" ca="1" si="1272"/>
        <v>-5.1761485847131699</v>
      </c>
      <c r="I10106" s="6">
        <f t="shared" ca="1" si="1273"/>
        <v>5.6179839405205148E-3</v>
      </c>
      <c r="J10106" s="6">
        <f t="shared" ca="1" si="1274"/>
        <v>-5.6179839405205148E-3</v>
      </c>
      <c r="K10106" s="8">
        <f t="shared" ca="1" si="1275"/>
        <v>3.1561743555946413E-5</v>
      </c>
    </row>
    <row r="10107" spans="2:11" x14ac:dyDescent="0.3">
      <c r="B10107" s="7">
        <v>10104</v>
      </c>
      <c r="C10107" s="6">
        <f t="shared" ca="1" si="1276"/>
        <v>1</v>
      </c>
      <c r="D10107" s="6">
        <f t="shared" ca="1" si="1276"/>
        <v>1</v>
      </c>
      <c r="E10107" s="6">
        <f t="shared" ca="1" si="1269"/>
        <v>9.968727431938083</v>
      </c>
      <c r="F10107" s="6">
        <f t="shared" ca="1" si="1270"/>
        <v>9.9563073654828642</v>
      </c>
      <c r="G10107" s="6">
        <f t="shared" ca="1" si="1271"/>
        <v>-15.136388538954398</v>
      </c>
      <c r="H10107" s="6">
        <f t="shared" ca="1" si="1272"/>
        <v>4.7886462584665512</v>
      </c>
      <c r="I10107" s="6">
        <f t="shared" ca="1" si="1273"/>
        <v>0.99174499441697272</v>
      </c>
      <c r="J10107" s="6">
        <f t="shared" ca="1" si="1274"/>
        <v>8.2550055830272751E-3</v>
      </c>
      <c r="K10107" s="8">
        <f t="shared" ca="1" si="1275"/>
        <v>6.8145117175811486E-5</v>
      </c>
    </row>
    <row r="10108" spans="2:11" x14ac:dyDescent="0.3">
      <c r="B10108" s="7">
        <v>10105</v>
      </c>
      <c r="C10108" s="6">
        <f t="shared" ca="1" si="1276"/>
        <v>1</v>
      </c>
      <c r="D10108" s="6">
        <f t="shared" ca="1" si="1276"/>
        <v>0</v>
      </c>
      <c r="E10108" s="6">
        <f t="shared" ca="1" si="1269"/>
        <v>9.9716166838921421</v>
      </c>
      <c r="F10108" s="6">
        <f t="shared" ca="1" si="1270"/>
        <v>9.9591966174369233</v>
      </c>
      <c r="G10108" s="6">
        <f t="shared" ca="1" si="1271"/>
        <v>-15.133499287000339</v>
      </c>
      <c r="H10108" s="6">
        <f t="shared" ca="1" si="1272"/>
        <v>-5.1618826031081966</v>
      </c>
      <c r="I10108" s="6">
        <f t="shared" ca="1" si="1273"/>
        <v>5.6982444404638059E-3</v>
      </c>
      <c r="J10108" s="6">
        <f t="shared" ca="1" si="1274"/>
        <v>-5.6982444404638059E-3</v>
      </c>
      <c r="K10108" s="8">
        <f t="shared" ca="1" si="1275"/>
        <v>3.2469989703276673E-5</v>
      </c>
    </row>
    <row r="10109" spans="2:11" x14ac:dyDescent="0.3">
      <c r="B10109" s="7">
        <v>10106</v>
      </c>
      <c r="C10109" s="6">
        <f t="shared" ca="1" si="1276"/>
        <v>0</v>
      </c>
      <c r="D10109" s="6">
        <f t="shared" ca="1" si="1276"/>
        <v>1</v>
      </c>
      <c r="E10109" s="6">
        <f t="shared" ca="1" si="1269"/>
        <v>9.9696222983379794</v>
      </c>
      <c r="F10109" s="6">
        <f t="shared" ca="1" si="1270"/>
        <v>9.9591966174369233</v>
      </c>
      <c r="G10109" s="6">
        <f t="shared" ca="1" si="1271"/>
        <v>-15.135493672554501</v>
      </c>
      <c r="H10109" s="6">
        <f t="shared" ca="1" si="1272"/>
        <v>-5.176297055117578</v>
      </c>
      <c r="I10109" s="6">
        <f t="shared" ca="1" si="1273"/>
        <v>5.617154583035011E-3</v>
      </c>
      <c r="J10109" s="6">
        <f t="shared" ca="1" si="1274"/>
        <v>-5.617154583035011E-3</v>
      </c>
      <c r="K10109" s="8">
        <f t="shared" ca="1" si="1275"/>
        <v>3.155242560971123E-5</v>
      </c>
    </row>
    <row r="10110" spans="2:11" x14ac:dyDescent="0.3">
      <c r="B10110" s="7">
        <v>10107</v>
      </c>
      <c r="C10110" s="6">
        <f t="shared" ca="1" si="1276"/>
        <v>0</v>
      </c>
      <c r="D10110" s="6">
        <f t="shared" ca="1" si="1276"/>
        <v>1</v>
      </c>
      <c r="E10110" s="6">
        <f t="shared" ca="1" si="1269"/>
        <v>9.9696222983379794</v>
      </c>
      <c r="F10110" s="6">
        <f t="shared" ca="1" si="1270"/>
        <v>9.957230613332861</v>
      </c>
      <c r="G10110" s="6">
        <f t="shared" ca="1" si="1271"/>
        <v>-15.137459676658564</v>
      </c>
      <c r="H10110" s="6">
        <f t="shared" ca="1" si="1272"/>
        <v>-5.1802290633257027</v>
      </c>
      <c r="I10110" s="6">
        <f t="shared" ca="1" si="1273"/>
        <v>5.5952345884053081E-3</v>
      </c>
      <c r="J10110" s="6">
        <f t="shared" ca="1" si="1274"/>
        <v>-5.5952345884053081E-3</v>
      </c>
      <c r="K10110" s="8">
        <f t="shared" ca="1" si="1275"/>
        <v>3.1306650099287114E-5</v>
      </c>
    </row>
    <row r="10111" spans="2:11" x14ac:dyDescent="0.3">
      <c r="B10111" s="7">
        <v>10108</v>
      </c>
      <c r="C10111" s="6">
        <f t="shared" ca="1" si="1276"/>
        <v>1</v>
      </c>
      <c r="D10111" s="6">
        <f t="shared" ca="1" si="1276"/>
        <v>0</v>
      </c>
      <c r="E10111" s="6">
        <f t="shared" ca="1" si="1269"/>
        <v>9.9696222983379794</v>
      </c>
      <c r="F10111" s="6">
        <f t="shared" ca="1" si="1270"/>
        <v>9.9552722812269199</v>
      </c>
      <c r="G10111" s="6">
        <f t="shared" ca="1" si="1271"/>
        <v>-15.139418008764505</v>
      </c>
      <c r="H10111" s="6">
        <f t="shared" ca="1" si="1272"/>
        <v>-5.1697957104265253</v>
      </c>
      <c r="I10111" s="6">
        <f t="shared" ca="1" si="1273"/>
        <v>5.6535854741157684E-3</v>
      </c>
      <c r="J10111" s="6">
        <f t="shared" ca="1" si="1274"/>
        <v>-5.6535854741157684E-3</v>
      </c>
      <c r="K10111" s="8">
        <f t="shared" ca="1" si="1275"/>
        <v>3.1963028713132815E-5</v>
      </c>
    </row>
    <row r="10112" spans="2:11" x14ac:dyDescent="0.3">
      <c r="B10112" s="7">
        <v>10109</v>
      </c>
      <c r="C10112" s="6">
        <f t="shared" ca="1" si="1276"/>
        <v>0</v>
      </c>
      <c r="D10112" s="6">
        <f t="shared" ca="1" si="1276"/>
        <v>0</v>
      </c>
      <c r="E10112" s="6">
        <f t="shared" ca="1" si="1269"/>
        <v>9.9676435434220387</v>
      </c>
      <c r="F10112" s="6">
        <f t="shared" ca="1" si="1270"/>
        <v>9.9552722812269199</v>
      </c>
      <c r="G10112" s="6">
        <f t="shared" ca="1" si="1271"/>
        <v>-15.141396763680445</v>
      </c>
      <c r="H10112" s="6">
        <f t="shared" ca="1" si="1272"/>
        <v>-15.141396763680445</v>
      </c>
      <c r="I10112" s="6">
        <f t="shared" ca="1" si="1273"/>
        <v>2.6556743680588052E-7</v>
      </c>
      <c r="J10112" s="6">
        <f t="shared" ca="1" si="1274"/>
        <v>-2.6556743680588052E-7</v>
      </c>
      <c r="K10112" s="8">
        <f t="shared" ca="1" si="1275"/>
        <v>7.052606349164534E-14</v>
      </c>
    </row>
    <row r="10113" spans="2:11" x14ac:dyDescent="0.3">
      <c r="B10113" s="7">
        <v>10110</v>
      </c>
      <c r="C10113" s="6">
        <f t="shared" ca="1" si="1276"/>
        <v>1</v>
      </c>
      <c r="D10113" s="6">
        <f t="shared" ca="1" si="1276"/>
        <v>0</v>
      </c>
      <c r="E10113" s="6">
        <f t="shared" ca="1" si="1269"/>
        <v>9.9676435434220387</v>
      </c>
      <c r="F10113" s="6">
        <f t="shared" ca="1" si="1270"/>
        <v>9.9552722812269199</v>
      </c>
      <c r="G10113" s="6">
        <f t="shared" ca="1" si="1271"/>
        <v>-15.141396856629049</v>
      </c>
      <c r="H10113" s="6">
        <f t="shared" ca="1" si="1272"/>
        <v>-5.1737533132070102</v>
      </c>
      <c r="I10113" s="6">
        <f t="shared" ca="1" si="1273"/>
        <v>5.6313807963024815E-3</v>
      </c>
      <c r="J10113" s="6">
        <f t="shared" ca="1" si="1274"/>
        <v>-5.6313807963024815E-3</v>
      </c>
      <c r="K10113" s="8">
        <f t="shared" ca="1" si="1275"/>
        <v>3.1712449672964369E-5</v>
      </c>
    </row>
    <row r="10114" spans="2:11" x14ac:dyDescent="0.3">
      <c r="B10114" s="7">
        <v>10111</v>
      </c>
      <c r="C10114" s="6">
        <f t="shared" ca="1" si="1276"/>
        <v>1</v>
      </c>
      <c r="D10114" s="6">
        <f t="shared" ca="1" si="1276"/>
        <v>0</v>
      </c>
      <c r="E10114" s="6">
        <f t="shared" ca="1" si="1269"/>
        <v>9.9656725601433322</v>
      </c>
      <c r="F10114" s="6">
        <f t="shared" ca="1" si="1270"/>
        <v>9.9552722812269199</v>
      </c>
      <c r="G10114" s="6">
        <f t="shared" ca="1" si="1271"/>
        <v>-15.143367839907755</v>
      </c>
      <c r="H10114" s="6">
        <f t="shared" ca="1" si="1272"/>
        <v>-5.1776952797644231</v>
      </c>
      <c r="I10114" s="6">
        <f t="shared" ca="1" si="1273"/>
        <v>5.609350052648782E-3</v>
      </c>
      <c r="J10114" s="6">
        <f t="shared" ca="1" si="1274"/>
        <v>-5.609350052648782E-3</v>
      </c>
      <c r="K10114" s="8">
        <f t="shared" ca="1" si="1275"/>
        <v>3.146480801315089E-5</v>
      </c>
    </row>
    <row r="10115" spans="2:11" x14ac:dyDescent="0.3">
      <c r="B10115" s="7">
        <v>10112</v>
      </c>
      <c r="C10115" s="6">
        <f t="shared" ca="1" si="1276"/>
        <v>0</v>
      </c>
      <c r="D10115" s="6">
        <f t="shared" ca="1" si="1276"/>
        <v>1</v>
      </c>
      <c r="E10115" s="6">
        <f t="shared" ca="1" si="1269"/>
        <v>9.9637092876249049</v>
      </c>
      <c r="F10115" s="6">
        <f t="shared" ca="1" si="1270"/>
        <v>9.9552722812269199</v>
      </c>
      <c r="G10115" s="6">
        <f t="shared" ca="1" si="1271"/>
        <v>-15.145331112426183</v>
      </c>
      <c r="H10115" s="6">
        <f t="shared" ca="1" si="1272"/>
        <v>-5.1900588311992628</v>
      </c>
      <c r="I10115" s="6">
        <f t="shared" ca="1" si="1273"/>
        <v>5.5408074163021542E-3</v>
      </c>
      <c r="J10115" s="6">
        <f t="shared" ca="1" si="1274"/>
        <v>-5.5408074163021542E-3</v>
      </c>
      <c r="K10115" s="8">
        <f t="shared" ca="1" si="1275"/>
        <v>3.0700546824548953E-5</v>
      </c>
    </row>
    <row r="10116" spans="2:11" x14ac:dyDescent="0.3">
      <c r="B10116" s="7">
        <v>10113</v>
      </c>
      <c r="C10116" s="6">
        <f t="shared" ca="1" si="1276"/>
        <v>1</v>
      </c>
      <c r="D10116" s="6">
        <f t="shared" ca="1" si="1276"/>
        <v>1</v>
      </c>
      <c r="E10116" s="6">
        <f t="shared" ca="1" si="1269"/>
        <v>9.9637092876249049</v>
      </c>
      <c r="F10116" s="6">
        <f t="shared" ca="1" si="1270"/>
        <v>9.9533329986312147</v>
      </c>
      <c r="G10116" s="6">
        <f t="shared" ca="1" si="1271"/>
        <v>-15.147270395021888</v>
      </c>
      <c r="H10116" s="6">
        <f t="shared" ca="1" si="1272"/>
        <v>4.7697718912342317</v>
      </c>
      <c r="I10116" s="6">
        <f t="shared" ca="1" si="1273"/>
        <v>0.99158902966871876</v>
      </c>
      <c r="J10116" s="6">
        <f t="shared" ca="1" si="1274"/>
        <v>8.4109703312812423E-3</v>
      </c>
      <c r="K10116" s="8">
        <f t="shared" ca="1" si="1275"/>
        <v>7.0744421913693285E-5</v>
      </c>
    </row>
    <row r="10117" spans="2:11" x14ac:dyDescent="0.3">
      <c r="B10117" s="7">
        <v>10114</v>
      </c>
      <c r="C10117" s="6">
        <f t="shared" ca="1" si="1276"/>
        <v>1</v>
      </c>
      <c r="D10117" s="6">
        <f t="shared" ca="1" si="1276"/>
        <v>0</v>
      </c>
      <c r="E10117" s="6">
        <f t="shared" ca="1" si="1269"/>
        <v>9.9666531272408534</v>
      </c>
      <c r="F10117" s="6">
        <f t="shared" ca="1" si="1270"/>
        <v>9.9562768382471631</v>
      </c>
      <c r="G10117" s="6">
        <f t="shared" ca="1" si="1271"/>
        <v>-15.144326555405939</v>
      </c>
      <c r="H10117" s="6">
        <f t="shared" ca="1" si="1272"/>
        <v>-5.177673428165086</v>
      </c>
      <c r="I10117" s="6">
        <f t="shared" ca="1" si="1273"/>
        <v>5.609471939679065E-3</v>
      </c>
      <c r="J10117" s="6">
        <f t="shared" ca="1" si="1274"/>
        <v>-5.609471939679065E-3</v>
      </c>
      <c r="K10117" s="8">
        <f t="shared" ca="1" si="1275"/>
        <v>3.1466175442046809E-5</v>
      </c>
    </row>
    <row r="10118" spans="2:11" x14ac:dyDescent="0.3">
      <c r="B10118" s="7">
        <v>10115</v>
      </c>
      <c r="C10118" s="6">
        <f t="shared" ca="1" si="1276"/>
        <v>0</v>
      </c>
      <c r="D10118" s="6">
        <f t="shared" ca="1" si="1276"/>
        <v>1</v>
      </c>
      <c r="E10118" s="6">
        <f t="shared" ca="1" si="1269"/>
        <v>9.964689812061966</v>
      </c>
      <c r="F10118" s="6">
        <f t="shared" ca="1" si="1270"/>
        <v>9.9562768382471631</v>
      </c>
      <c r="G10118" s="6">
        <f t="shared" ca="1" si="1271"/>
        <v>-15.146289870584827</v>
      </c>
      <c r="H10118" s="6">
        <f t="shared" ca="1" si="1272"/>
        <v>-5.1900130323376636</v>
      </c>
      <c r="I10118" s="6">
        <f t="shared" ca="1" si="1273"/>
        <v>5.5410597786389364E-3</v>
      </c>
      <c r="J10118" s="6">
        <f t="shared" ca="1" si="1274"/>
        <v>-5.5410597786389364E-3</v>
      </c>
      <c r="K10118" s="8">
        <f t="shared" ca="1" si="1275"/>
        <v>3.0703343470450182E-5</v>
      </c>
    </row>
    <row r="10119" spans="2:11" x14ac:dyDescent="0.3">
      <c r="B10119" s="7">
        <v>10116</v>
      </c>
      <c r="C10119" s="6">
        <f t="shared" ca="1" si="1276"/>
        <v>0</v>
      </c>
      <c r="D10119" s="6">
        <f t="shared" ca="1" si="1276"/>
        <v>0</v>
      </c>
      <c r="E10119" s="6">
        <f t="shared" ca="1" si="1269"/>
        <v>9.964689812061966</v>
      </c>
      <c r="F10119" s="6">
        <f t="shared" ca="1" si="1270"/>
        <v>9.9543374673246401</v>
      </c>
      <c r="G10119" s="6">
        <f t="shared" ca="1" si="1271"/>
        <v>-15.14822924150735</v>
      </c>
      <c r="H10119" s="6">
        <f t="shared" ca="1" si="1272"/>
        <v>-15.14822924150735</v>
      </c>
      <c r="I10119" s="6">
        <f t="shared" ca="1" si="1273"/>
        <v>2.6375913827544069E-7</v>
      </c>
      <c r="J10119" s="6">
        <f t="shared" ca="1" si="1274"/>
        <v>-2.6375913827544069E-7</v>
      </c>
      <c r="K10119" s="8">
        <f t="shared" ca="1" si="1275"/>
        <v>6.9568883023803044E-14</v>
      </c>
    </row>
    <row r="10120" spans="2:11" x14ac:dyDescent="0.3">
      <c r="B10120" s="7">
        <v>10117</v>
      </c>
      <c r="C10120" s="6">
        <f t="shared" ca="1" si="1276"/>
        <v>1</v>
      </c>
      <c r="D10120" s="6">
        <f t="shared" ca="1" si="1276"/>
        <v>0</v>
      </c>
      <c r="E10120" s="6">
        <f t="shared" ca="1" si="1269"/>
        <v>9.964689812061966</v>
      </c>
      <c r="F10120" s="6">
        <f t="shared" ca="1" si="1270"/>
        <v>9.9543374673246401</v>
      </c>
      <c r="G10120" s="6">
        <f t="shared" ca="1" si="1271"/>
        <v>-15.148229333823048</v>
      </c>
      <c r="H10120" s="6">
        <f t="shared" ca="1" si="1272"/>
        <v>-5.183539521761082</v>
      </c>
      <c r="I10120" s="6">
        <f t="shared" ca="1" si="1273"/>
        <v>5.5768455504786388E-3</v>
      </c>
      <c r="J10120" s="6">
        <f t="shared" ca="1" si="1274"/>
        <v>-5.5768455504786388E-3</v>
      </c>
      <c r="K10120" s="8">
        <f t="shared" ca="1" si="1275"/>
        <v>3.1101206293893391E-5</v>
      </c>
    </row>
    <row r="10121" spans="2:11" x14ac:dyDescent="0.3">
      <c r="B10121" s="7">
        <v>10118</v>
      </c>
      <c r="C10121" s="6">
        <f t="shared" ca="1" si="1276"/>
        <v>1</v>
      </c>
      <c r="D10121" s="6">
        <f t="shared" ca="1" si="1276"/>
        <v>0</v>
      </c>
      <c r="E10121" s="6">
        <f t="shared" ca="1" si="1269"/>
        <v>9.9627379161192984</v>
      </c>
      <c r="F10121" s="6">
        <f t="shared" ca="1" si="1270"/>
        <v>9.9543374673246401</v>
      </c>
      <c r="G10121" s="6">
        <f t="shared" ca="1" si="1271"/>
        <v>-15.150181229765716</v>
      </c>
      <c r="H10121" s="6">
        <f t="shared" ca="1" si="1272"/>
        <v>-5.1874433136464173</v>
      </c>
      <c r="I10121" s="6">
        <f t="shared" ca="1" si="1273"/>
        <v>5.5552378517124048E-3</v>
      </c>
      <c r="J10121" s="6">
        <f t="shared" ca="1" si="1274"/>
        <v>-5.5552378517124048E-3</v>
      </c>
      <c r="K10121" s="8">
        <f t="shared" ca="1" si="1275"/>
        <v>3.0860667589098252E-5</v>
      </c>
    </row>
    <row r="10122" spans="2:11" x14ac:dyDescent="0.3">
      <c r="B10122" s="7">
        <v>10119</v>
      </c>
      <c r="C10122" s="6">
        <f t="shared" ca="1" si="1276"/>
        <v>0</v>
      </c>
      <c r="D10122" s="6">
        <f t="shared" ca="1" si="1276"/>
        <v>1</v>
      </c>
      <c r="E10122" s="6">
        <f t="shared" ca="1" si="1269"/>
        <v>9.9607935828711991</v>
      </c>
      <c r="F10122" s="6">
        <f t="shared" ca="1" si="1270"/>
        <v>9.9543374673246401</v>
      </c>
      <c r="G10122" s="6">
        <f t="shared" ca="1" si="1271"/>
        <v>-15.152125563013815</v>
      </c>
      <c r="H10122" s="6">
        <f t="shared" ca="1" si="1272"/>
        <v>-5.1977880956891749</v>
      </c>
      <c r="I10122" s="6">
        <f t="shared" ca="1" si="1273"/>
        <v>5.4983807008304247E-3</v>
      </c>
      <c r="J10122" s="6">
        <f t="shared" ca="1" si="1274"/>
        <v>-5.4983807008304247E-3</v>
      </c>
      <c r="K10122" s="8">
        <f t="shared" ca="1" si="1275"/>
        <v>3.0232190331264473E-5</v>
      </c>
    </row>
    <row r="10123" spans="2:11" x14ac:dyDescent="0.3">
      <c r="B10123" s="7">
        <v>10120</v>
      </c>
      <c r="C10123" s="6">
        <f t="shared" ca="1" si="1276"/>
        <v>0</v>
      </c>
      <c r="D10123" s="6">
        <f t="shared" ca="1" si="1276"/>
        <v>0</v>
      </c>
      <c r="E10123" s="6">
        <f t="shared" ca="1" si="1269"/>
        <v>9.9607935828711991</v>
      </c>
      <c r="F10123" s="6">
        <f t="shared" ca="1" si="1270"/>
        <v>9.9524130340793491</v>
      </c>
      <c r="G10123" s="6">
        <f t="shared" ca="1" si="1271"/>
        <v>-15.154049996259106</v>
      </c>
      <c r="H10123" s="6">
        <f t="shared" ca="1" si="1272"/>
        <v>-15.154049996259106</v>
      </c>
      <c r="I10123" s="6">
        <f t="shared" ca="1" si="1273"/>
        <v>2.6222832099872298E-7</v>
      </c>
      <c r="J10123" s="6">
        <f t="shared" ca="1" si="1274"/>
        <v>-2.6222832099872298E-7</v>
      </c>
      <c r="K10123" s="8">
        <f t="shared" ca="1" si="1275"/>
        <v>6.87636923338093E-14</v>
      </c>
    </row>
    <row r="10124" spans="2:11" x14ac:dyDescent="0.3">
      <c r="B10124" s="7">
        <v>10121</v>
      </c>
      <c r="C10124" s="6">
        <f t="shared" ca="1" si="1276"/>
        <v>0</v>
      </c>
      <c r="D10124" s="6">
        <f t="shared" ca="1" si="1276"/>
        <v>0</v>
      </c>
      <c r="E10124" s="6">
        <f t="shared" ca="1" si="1269"/>
        <v>9.9607935828711991</v>
      </c>
      <c r="F10124" s="6">
        <f t="shared" ca="1" si="1270"/>
        <v>9.9524130340793491</v>
      </c>
      <c r="G10124" s="6">
        <f t="shared" ca="1" si="1271"/>
        <v>-15.154050088039018</v>
      </c>
      <c r="H10124" s="6">
        <f t="shared" ca="1" si="1272"/>
        <v>-15.154050088039018</v>
      </c>
      <c r="I10124" s="6">
        <f t="shared" ca="1" si="1273"/>
        <v>2.622282969314383E-7</v>
      </c>
      <c r="J10124" s="6">
        <f t="shared" ca="1" si="1274"/>
        <v>-2.622282969314383E-7</v>
      </c>
      <c r="K10124" s="8">
        <f t="shared" ca="1" si="1275"/>
        <v>6.8763679711562573E-14</v>
      </c>
    </row>
    <row r="10125" spans="2:11" x14ac:dyDescent="0.3">
      <c r="B10125" s="7">
        <v>10122</v>
      </c>
      <c r="C10125" s="6">
        <f t="shared" ca="1" si="1276"/>
        <v>1</v>
      </c>
      <c r="D10125" s="6">
        <f t="shared" ca="1" si="1276"/>
        <v>1</v>
      </c>
      <c r="E10125" s="6">
        <f t="shared" ca="1" si="1269"/>
        <v>9.9607935828711991</v>
      </c>
      <c r="F10125" s="6">
        <f t="shared" ca="1" si="1270"/>
        <v>9.9524130340793491</v>
      </c>
      <c r="G10125" s="6">
        <f t="shared" ca="1" si="1271"/>
        <v>-15.154050179818922</v>
      </c>
      <c r="H10125" s="6">
        <f t="shared" ca="1" si="1272"/>
        <v>4.7591564371316242</v>
      </c>
      <c r="I10125" s="6">
        <f t="shared" ca="1" si="1273"/>
        <v>0.99150003078371773</v>
      </c>
      <c r="J10125" s="6">
        <f t="shared" ca="1" si="1274"/>
        <v>8.499969216282266E-3</v>
      </c>
      <c r="K10125" s="8">
        <f t="shared" ca="1" si="1275"/>
        <v>7.2249476677746163E-5</v>
      </c>
    </row>
    <row r="10126" spans="2:11" x14ac:dyDescent="0.3">
      <c r="B10126" s="7">
        <v>10123</v>
      </c>
      <c r="C10126" s="6">
        <f t="shared" ca="1" si="1276"/>
        <v>0</v>
      </c>
      <c r="D10126" s="6">
        <f t="shared" ca="1" si="1276"/>
        <v>0</v>
      </c>
      <c r="E10126" s="6">
        <f t="shared" ca="1" si="1269"/>
        <v>9.9637685720968978</v>
      </c>
      <c r="F10126" s="6">
        <f t="shared" ca="1" si="1270"/>
        <v>9.9553880233050478</v>
      </c>
      <c r="G10126" s="6">
        <f t="shared" ca="1" si="1271"/>
        <v>-15.151075190593223</v>
      </c>
      <c r="H10126" s="6">
        <f t="shared" ca="1" si="1272"/>
        <v>-15.151075190593223</v>
      </c>
      <c r="I10126" s="6">
        <f t="shared" ca="1" si="1273"/>
        <v>2.6300956053037991E-7</v>
      </c>
      <c r="J10126" s="6">
        <f t="shared" ca="1" si="1274"/>
        <v>-2.6300956053037991E-7</v>
      </c>
      <c r="K10126" s="8">
        <f t="shared" ca="1" si="1275"/>
        <v>6.9174028930383578E-14</v>
      </c>
    </row>
    <row r="10127" spans="2:11" x14ac:dyDescent="0.3">
      <c r="B10127" s="7">
        <v>10124</v>
      </c>
      <c r="C10127" s="6">
        <f t="shared" ca="1" si="1276"/>
        <v>0</v>
      </c>
      <c r="D10127" s="6">
        <f t="shared" ca="1" si="1276"/>
        <v>1</v>
      </c>
      <c r="E10127" s="6">
        <f t="shared" ca="1" si="1269"/>
        <v>9.9637685720968978</v>
      </c>
      <c r="F10127" s="6">
        <f t="shared" ca="1" si="1270"/>
        <v>9.9553880233050478</v>
      </c>
      <c r="G10127" s="6">
        <f t="shared" ca="1" si="1271"/>
        <v>-15.15107528264657</v>
      </c>
      <c r="H10127" s="6">
        <f t="shared" ca="1" si="1272"/>
        <v>-5.195687259341522</v>
      </c>
      <c r="I10127" s="6">
        <f t="shared" ca="1" si="1273"/>
        <v>5.5098803283294079E-3</v>
      </c>
      <c r="J10127" s="6">
        <f t="shared" ca="1" si="1274"/>
        <v>-5.5098803283294079E-3</v>
      </c>
      <c r="K10127" s="8">
        <f t="shared" ca="1" si="1275"/>
        <v>3.0358781232511384E-5</v>
      </c>
    </row>
    <row r="10128" spans="2:11" x14ac:dyDescent="0.3">
      <c r="B10128" s="7">
        <v>10125</v>
      </c>
      <c r="C10128" s="6">
        <f t="shared" ca="1" si="1276"/>
        <v>0</v>
      </c>
      <c r="D10128" s="6">
        <f t="shared" ca="1" si="1276"/>
        <v>0</v>
      </c>
      <c r="E10128" s="6">
        <f t="shared" ca="1" si="1269"/>
        <v>9.9637685720968978</v>
      </c>
      <c r="F10128" s="6">
        <f t="shared" ca="1" si="1270"/>
        <v>9.9534595651901316</v>
      </c>
      <c r="G10128" s="6">
        <f t="shared" ca="1" si="1271"/>
        <v>-15.153003740761486</v>
      </c>
      <c r="H10128" s="6">
        <f t="shared" ca="1" si="1272"/>
        <v>-15.153003740761486</v>
      </c>
      <c r="I10128" s="6">
        <f t="shared" ca="1" si="1273"/>
        <v>2.6250282232339966E-7</v>
      </c>
      <c r="J10128" s="6">
        <f t="shared" ca="1" si="1274"/>
        <v>-2.6250282232339966E-7</v>
      </c>
      <c r="K10128" s="8">
        <f t="shared" ca="1" si="1275"/>
        <v>6.8907731727750329E-14</v>
      </c>
    </row>
    <row r="10129" spans="2:11" x14ac:dyDescent="0.3">
      <c r="B10129" s="7">
        <v>10126</v>
      </c>
      <c r="C10129" s="6">
        <f t="shared" ca="1" si="1276"/>
        <v>1</v>
      </c>
      <c r="D10129" s="6">
        <f t="shared" ca="1" si="1276"/>
        <v>1</v>
      </c>
      <c r="E10129" s="6">
        <f t="shared" ca="1" si="1269"/>
        <v>9.9637685720968978</v>
      </c>
      <c r="F10129" s="6">
        <f t="shared" ca="1" si="1270"/>
        <v>9.9534595651901316</v>
      </c>
      <c r="G10129" s="6">
        <f t="shared" ca="1" si="1271"/>
        <v>-15.153003832637474</v>
      </c>
      <c r="H10129" s="6">
        <f t="shared" ca="1" si="1272"/>
        <v>4.7642243046495558</v>
      </c>
      <c r="I10129" s="6">
        <f t="shared" ca="1" si="1273"/>
        <v>0.99154263513829488</v>
      </c>
      <c r="J10129" s="6">
        <f t="shared" ca="1" si="1274"/>
        <v>8.4573648617051189E-3</v>
      </c>
      <c r="K10129" s="8">
        <f t="shared" ca="1" si="1275"/>
        <v>7.1527020404004449E-5</v>
      </c>
    </row>
    <row r="10130" spans="2:11" x14ac:dyDescent="0.3">
      <c r="B10130" s="7">
        <v>10127</v>
      </c>
      <c r="C10130" s="6">
        <f t="shared" ca="1" si="1276"/>
        <v>0</v>
      </c>
      <c r="D10130" s="6">
        <f t="shared" ca="1" si="1276"/>
        <v>1</v>
      </c>
      <c r="E10130" s="6">
        <f t="shared" ca="1" si="1269"/>
        <v>9.9667286497984939</v>
      </c>
      <c r="F10130" s="6">
        <f t="shared" ca="1" si="1270"/>
        <v>9.9564196428917278</v>
      </c>
      <c r="G10130" s="6">
        <f t="shared" ca="1" si="1271"/>
        <v>-15.150043754935878</v>
      </c>
      <c r="H10130" s="6">
        <f t="shared" ca="1" si="1272"/>
        <v>-5.1936241120441498</v>
      </c>
      <c r="I10130" s="6">
        <f t="shared" ca="1" si="1273"/>
        <v>5.5211969296500747E-3</v>
      </c>
      <c r="J10130" s="6">
        <f t="shared" ca="1" si="1274"/>
        <v>-5.5211969296500747E-3</v>
      </c>
      <c r="K10130" s="8">
        <f t="shared" ca="1" si="1275"/>
        <v>3.0483615535977412E-5</v>
      </c>
    </row>
    <row r="10131" spans="2:11" x14ac:dyDescent="0.3">
      <c r="B10131" s="7">
        <v>10128</v>
      </c>
      <c r="C10131" s="6">
        <f t="shared" ca="1" si="1276"/>
        <v>1</v>
      </c>
      <c r="D10131" s="6">
        <f t="shared" ca="1" si="1276"/>
        <v>1</v>
      </c>
      <c r="E10131" s="6">
        <f t="shared" ca="1" si="1269"/>
        <v>9.9667286497984939</v>
      </c>
      <c r="F10131" s="6">
        <f t="shared" ca="1" si="1270"/>
        <v>9.9544872239663498</v>
      </c>
      <c r="G10131" s="6">
        <f t="shared" ca="1" si="1271"/>
        <v>-15.151976173861256</v>
      </c>
      <c r="H10131" s="6">
        <f t="shared" ca="1" si="1272"/>
        <v>4.7692396999035882</v>
      </c>
      <c r="I10131" s="6">
        <f t="shared" ca="1" si="1273"/>
        <v>0.99158458991137233</v>
      </c>
      <c r="J10131" s="6">
        <f t="shared" ca="1" si="1274"/>
        <v>8.4154100886276728E-3</v>
      </c>
      <c r="K10131" s="8">
        <f t="shared" ca="1" si="1275"/>
        <v>7.0819126959776419E-5</v>
      </c>
    </row>
    <row r="10132" spans="2:11" x14ac:dyDescent="0.3">
      <c r="B10132" s="7">
        <v>10129</v>
      </c>
      <c r="C10132" s="6">
        <f t="shared" ca="1" si="1276"/>
        <v>1</v>
      </c>
      <c r="D10132" s="6">
        <f t="shared" ca="1" si="1276"/>
        <v>1</v>
      </c>
      <c r="E10132" s="6">
        <f t="shared" ref="E10132:E10195" ca="1" si="1277">E10131+$O$2*C10131*J10131</f>
        <v>9.9696740433295137</v>
      </c>
      <c r="F10132" s="6">
        <f t="shared" ref="F10132:F10195" ca="1" si="1278">F10131+$O$2*D10131*J10131</f>
        <v>9.9574326174973695</v>
      </c>
      <c r="G10132" s="6">
        <f t="shared" ref="G10132:G10195" ca="1" si="1279">G10131+$O$2*1*J10131</f>
        <v>-15.149030780330236</v>
      </c>
      <c r="H10132" s="6">
        <f t="shared" ref="H10132:H10195" ca="1" si="1280">C10132*E10132+D10132*F10132+G10132</f>
        <v>4.7780758804966474</v>
      </c>
      <c r="I10132" s="6">
        <f t="shared" ref="I10132:I10195" ca="1" si="1281">1/(1+EXP(-H10132))</f>
        <v>0.99165800485171607</v>
      </c>
      <c r="J10132" s="6">
        <f t="shared" ref="J10132:J10195" ca="1" si="1282">VLOOKUP("("&amp;C10132&amp;","&amp;D10132&amp;")",$M$8:$N$11,2,TRUE) - I10132</f>
        <v>8.3419951482839316E-3</v>
      </c>
      <c r="K10132" s="8">
        <f t="shared" ref="K10132:K10195" ca="1" si="1283">J10132*J10132</f>
        <v>6.9588883053992652E-5</v>
      </c>
    </row>
    <row r="10133" spans="2:11" x14ac:dyDescent="0.3">
      <c r="B10133" s="7">
        <v>10130</v>
      </c>
      <c r="C10133" s="6">
        <f t="shared" ref="C10133:D10196" ca="1" si="1284">IF(RAND()&lt;0.5, 0, 1)</f>
        <v>1</v>
      </c>
      <c r="D10133" s="6">
        <f t="shared" ca="1" si="1284"/>
        <v>1</v>
      </c>
      <c r="E10133" s="6">
        <f t="shared" ca="1" si="1277"/>
        <v>9.9725937416314139</v>
      </c>
      <c r="F10133" s="6">
        <f t="shared" ca="1" si="1278"/>
        <v>9.9603523157992697</v>
      </c>
      <c r="G10133" s="6">
        <f t="shared" ca="1" si="1279"/>
        <v>-15.146111082028336</v>
      </c>
      <c r="H10133" s="6">
        <f t="shared" ca="1" si="1280"/>
        <v>4.786834975402348</v>
      </c>
      <c r="I10133" s="6">
        <f t="shared" ca="1" si="1281"/>
        <v>0.99173015247976393</v>
      </c>
      <c r="J10133" s="6">
        <f t="shared" ca="1" si="1282"/>
        <v>8.2698475202360733E-3</v>
      </c>
      <c r="K10133" s="8">
        <f t="shared" ca="1" si="1283"/>
        <v>6.8390378007954732E-5</v>
      </c>
    </row>
    <row r="10134" spans="2:11" x14ac:dyDescent="0.3">
      <c r="B10134" s="7">
        <v>10131</v>
      </c>
      <c r="C10134" s="6">
        <f t="shared" ca="1" si="1284"/>
        <v>1</v>
      </c>
      <c r="D10134" s="6">
        <f t="shared" ca="1" si="1284"/>
        <v>0</v>
      </c>
      <c r="E10134" s="6">
        <f t="shared" ca="1" si="1277"/>
        <v>9.9754881882634958</v>
      </c>
      <c r="F10134" s="6">
        <f t="shared" ca="1" si="1278"/>
        <v>9.9632467624313517</v>
      </c>
      <c r="G10134" s="6">
        <f t="shared" ca="1" si="1279"/>
        <v>-15.143216635396254</v>
      </c>
      <c r="H10134" s="6">
        <f t="shared" ca="1" si="1280"/>
        <v>-5.1677284471327578</v>
      </c>
      <c r="I10134" s="6">
        <f t="shared" ca="1" si="1281"/>
        <v>5.6652187322462407E-3</v>
      </c>
      <c r="J10134" s="6">
        <f t="shared" ca="1" si="1282"/>
        <v>-5.6652187322462407E-3</v>
      </c>
      <c r="K10134" s="8">
        <f t="shared" ca="1" si="1283"/>
        <v>3.20947032841937E-5</v>
      </c>
    </row>
    <row r="10135" spans="2:11" x14ac:dyDescent="0.3">
      <c r="B10135" s="7">
        <v>10132</v>
      </c>
      <c r="C10135" s="6">
        <f t="shared" ca="1" si="1284"/>
        <v>1</v>
      </c>
      <c r="D10135" s="6">
        <f t="shared" ca="1" si="1284"/>
        <v>1</v>
      </c>
      <c r="E10135" s="6">
        <f t="shared" ca="1" si="1277"/>
        <v>9.9735053617072094</v>
      </c>
      <c r="F10135" s="6">
        <f t="shared" ca="1" si="1278"/>
        <v>9.9632467624313517</v>
      </c>
      <c r="G10135" s="6">
        <f t="shared" ca="1" si="1279"/>
        <v>-15.14519946195254</v>
      </c>
      <c r="H10135" s="6">
        <f t="shared" ca="1" si="1280"/>
        <v>4.7915526621860209</v>
      </c>
      <c r="I10135" s="6">
        <f t="shared" ca="1" si="1281"/>
        <v>0.99176875476344351</v>
      </c>
      <c r="J10135" s="6">
        <f t="shared" ca="1" si="1282"/>
        <v>8.2312452365564948E-3</v>
      </c>
      <c r="K10135" s="8">
        <f t="shared" ca="1" si="1283"/>
        <v>6.7753398144333989E-5</v>
      </c>
    </row>
    <row r="10136" spans="2:11" x14ac:dyDescent="0.3">
      <c r="B10136" s="7">
        <v>10133</v>
      </c>
      <c r="C10136" s="6">
        <f t="shared" ca="1" si="1284"/>
        <v>0</v>
      </c>
      <c r="D10136" s="6">
        <f t="shared" ca="1" si="1284"/>
        <v>1</v>
      </c>
      <c r="E10136" s="6">
        <f t="shared" ca="1" si="1277"/>
        <v>9.9763862975400048</v>
      </c>
      <c r="F10136" s="6">
        <f t="shared" ca="1" si="1278"/>
        <v>9.9661276982641471</v>
      </c>
      <c r="G10136" s="6">
        <f t="shared" ca="1" si="1279"/>
        <v>-15.142318526119745</v>
      </c>
      <c r="H10136" s="6">
        <f t="shared" ca="1" si="1280"/>
        <v>-5.1761908278555975</v>
      </c>
      <c r="I10136" s="6">
        <f t="shared" ca="1" si="1281"/>
        <v>5.6177479574203533E-3</v>
      </c>
      <c r="J10136" s="6">
        <f t="shared" ca="1" si="1282"/>
        <v>-5.6177479574203533E-3</v>
      </c>
      <c r="K10136" s="8">
        <f t="shared" ca="1" si="1283"/>
        <v>3.1559092113100554E-5</v>
      </c>
    </row>
    <row r="10137" spans="2:11" x14ac:dyDescent="0.3">
      <c r="B10137" s="7">
        <v>10134</v>
      </c>
      <c r="C10137" s="6">
        <f t="shared" ca="1" si="1284"/>
        <v>1</v>
      </c>
      <c r="D10137" s="6">
        <f t="shared" ca="1" si="1284"/>
        <v>0</v>
      </c>
      <c r="E10137" s="6">
        <f t="shared" ca="1" si="1277"/>
        <v>9.9763862975400048</v>
      </c>
      <c r="F10137" s="6">
        <f t="shared" ca="1" si="1278"/>
        <v>9.9641614864790498</v>
      </c>
      <c r="G10137" s="6">
        <f t="shared" ca="1" si="1279"/>
        <v>-15.144284737904842</v>
      </c>
      <c r="H10137" s="6">
        <f t="shared" ca="1" si="1280"/>
        <v>-5.1678984403648371</v>
      </c>
      <c r="I10137" s="6">
        <f t="shared" ca="1" si="1281"/>
        <v>5.6642612197513494E-3</v>
      </c>
      <c r="J10137" s="6">
        <f t="shared" ca="1" si="1282"/>
        <v>-5.6642612197513494E-3</v>
      </c>
      <c r="K10137" s="8">
        <f t="shared" ca="1" si="1283"/>
        <v>3.2083855165579047E-5</v>
      </c>
    </row>
    <row r="10138" spans="2:11" x14ac:dyDescent="0.3">
      <c r="B10138" s="7">
        <v>10135</v>
      </c>
      <c r="C10138" s="6">
        <f t="shared" ca="1" si="1284"/>
        <v>0</v>
      </c>
      <c r="D10138" s="6">
        <f t="shared" ca="1" si="1284"/>
        <v>1</v>
      </c>
      <c r="E10138" s="6">
        <f t="shared" ca="1" si="1277"/>
        <v>9.9744038061130915</v>
      </c>
      <c r="F10138" s="6">
        <f t="shared" ca="1" si="1278"/>
        <v>9.9641614864790498</v>
      </c>
      <c r="G10138" s="6">
        <f t="shared" ca="1" si="1279"/>
        <v>-15.146267229331755</v>
      </c>
      <c r="H10138" s="6">
        <f t="shared" ca="1" si="1280"/>
        <v>-5.1821057428527055</v>
      </c>
      <c r="I10138" s="6">
        <f t="shared" ca="1" si="1281"/>
        <v>5.5848025610604679E-3</v>
      </c>
      <c r="J10138" s="6">
        <f t="shared" ca="1" si="1282"/>
        <v>-5.5848025610604679E-3</v>
      </c>
      <c r="K10138" s="8">
        <f t="shared" ca="1" si="1283"/>
        <v>3.119001964602756E-5</v>
      </c>
    </row>
    <row r="10139" spans="2:11" x14ac:dyDescent="0.3">
      <c r="B10139" s="7">
        <v>10136</v>
      </c>
      <c r="C10139" s="6">
        <f t="shared" ca="1" si="1284"/>
        <v>1</v>
      </c>
      <c r="D10139" s="6">
        <f t="shared" ca="1" si="1284"/>
        <v>0</v>
      </c>
      <c r="E10139" s="6">
        <f t="shared" ca="1" si="1277"/>
        <v>9.9744038061130915</v>
      </c>
      <c r="F10139" s="6">
        <f t="shared" ca="1" si="1278"/>
        <v>9.962206805582678</v>
      </c>
      <c r="G10139" s="6">
        <f t="shared" ca="1" si="1279"/>
        <v>-15.148221910228127</v>
      </c>
      <c r="H10139" s="6">
        <f t="shared" ca="1" si="1280"/>
        <v>-5.1738181041150355</v>
      </c>
      <c r="I10139" s="6">
        <f t="shared" ca="1" si="1281"/>
        <v>5.6310180003263594E-3</v>
      </c>
      <c r="J10139" s="6">
        <f t="shared" ca="1" si="1282"/>
        <v>-5.6310180003263594E-3</v>
      </c>
      <c r="K10139" s="8">
        <f t="shared" ca="1" si="1283"/>
        <v>3.1708363719999474E-5</v>
      </c>
    </row>
    <row r="10140" spans="2:11" x14ac:dyDescent="0.3">
      <c r="B10140" s="7">
        <v>10137</v>
      </c>
      <c r="C10140" s="6">
        <f t="shared" ca="1" si="1284"/>
        <v>1</v>
      </c>
      <c r="D10140" s="6">
        <f t="shared" ca="1" si="1284"/>
        <v>1</v>
      </c>
      <c r="E10140" s="6">
        <f t="shared" ca="1" si="1277"/>
        <v>9.972432949812978</v>
      </c>
      <c r="F10140" s="6">
        <f t="shared" ca="1" si="1278"/>
        <v>9.962206805582678</v>
      </c>
      <c r="G10140" s="6">
        <f t="shared" ca="1" si="1279"/>
        <v>-15.150192766528241</v>
      </c>
      <c r="H10140" s="6">
        <f t="shared" ca="1" si="1280"/>
        <v>4.7844469888674173</v>
      </c>
      <c r="I10140" s="6">
        <f t="shared" ca="1" si="1281"/>
        <v>0.99171054449528184</v>
      </c>
      <c r="J10140" s="6">
        <f t="shared" ca="1" si="1282"/>
        <v>8.2894555047181573E-3</v>
      </c>
      <c r="K10140" s="8">
        <f t="shared" ca="1" si="1283"/>
        <v>6.8715072564702154E-5</v>
      </c>
    </row>
    <row r="10141" spans="2:11" x14ac:dyDescent="0.3">
      <c r="B10141" s="7">
        <v>10138</v>
      </c>
      <c r="C10141" s="6">
        <f t="shared" ca="1" si="1284"/>
        <v>1</v>
      </c>
      <c r="D10141" s="6">
        <f t="shared" ca="1" si="1284"/>
        <v>1</v>
      </c>
      <c r="E10141" s="6">
        <f t="shared" ca="1" si="1277"/>
        <v>9.975334259239629</v>
      </c>
      <c r="F10141" s="6">
        <f t="shared" ca="1" si="1278"/>
        <v>9.965108115009329</v>
      </c>
      <c r="G10141" s="6">
        <f t="shared" ca="1" si="1279"/>
        <v>-15.14729145710159</v>
      </c>
      <c r="H10141" s="6">
        <f t="shared" ca="1" si="1280"/>
        <v>4.7931509171473703</v>
      </c>
      <c r="I10141" s="6">
        <f t="shared" ca="1" si="1281"/>
        <v>0.99178179185521376</v>
      </c>
      <c r="J10141" s="6">
        <f t="shared" ca="1" si="1282"/>
        <v>8.2182081447862432E-3</v>
      </c>
      <c r="K10141" s="8">
        <f t="shared" ca="1" si="1283"/>
        <v>6.7538945111030943E-5</v>
      </c>
    </row>
    <row r="10142" spans="2:11" x14ac:dyDescent="0.3">
      <c r="B10142" s="7">
        <v>10139</v>
      </c>
      <c r="C10142" s="6">
        <f t="shared" ca="1" si="1284"/>
        <v>1</v>
      </c>
      <c r="D10142" s="6">
        <f t="shared" ca="1" si="1284"/>
        <v>1</v>
      </c>
      <c r="E10142" s="6">
        <f t="shared" ca="1" si="1277"/>
        <v>9.9782106320903043</v>
      </c>
      <c r="F10142" s="6">
        <f t="shared" ca="1" si="1278"/>
        <v>9.9679844878600044</v>
      </c>
      <c r="G10142" s="6">
        <f t="shared" ca="1" si="1279"/>
        <v>-15.144415084250914</v>
      </c>
      <c r="H10142" s="6">
        <f t="shared" ca="1" si="1280"/>
        <v>4.8017800356993963</v>
      </c>
      <c r="I10142" s="6">
        <f t="shared" ca="1" si="1281"/>
        <v>0.99185182730595978</v>
      </c>
      <c r="J10142" s="6">
        <f t="shared" ca="1" si="1282"/>
        <v>8.1481726940402233E-3</v>
      </c>
      <c r="K10142" s="8">
        <f t="shared" ca="1" si="1283"/>
        <v>6.6392718251902707E-5</v>
      </c>
    </row>
    <row r="10143" spans="2:11" x14ac:dyDescent="0.3">
      <c r="B10143" s="7">
        <v>10140</v>
      </c>
      <c r="C10143" s="6">
        <f t="shared" ca="1" si="1284"/>
        <v>1</v>
      </c>
      <c r="D10143" s="6">
        <f t="shared" ca="1" si="1284"/>
        <v>0</v>
      </c>
      <c r="E10143" s="6">
        <f t="shared" ca="1" si="1277"/>
        <v>9.9810624925332192</v>
      </c>
      <c r="F10143" s="6">
        <f t="shared" ca="1" si="1278"/>
        <v>9.9708363483029192</v>
      </c>
      <c r="G10143" s="6">
        <f t="shared" ca="1" si="1279"/>
        <v>-15.141563223807999</v>
      </c>
      <c r="H10143" s="6">
        <f t="shared" ca="1" si="1280"/>
        <v>-5.1605007312747802</v>
      </c>
      <c r="I10143" s="6">
        <f t="shared" ca="1" si="1281"/>
        <v>5.7060791649450699E-3</v>
      </c>
      <c r="J10143" s="6">
        <f t="shared" ca="1" si="1282"/>
        <v>-5.7060791649450699E-3</v>
      </c>
      <c r="K10143" s="8">
        <f t="shared" ca="1" si="1283"/>
        <v>3.2559339436620228E-5</v>
      </c>
    </row>
    <row r="10144" spans="2:11" x14ac:dyDescent="0.3">
      <c r="B10144" s="7">
        <v>10141</v>
      </c>
      <c r="C10144" s="6">
        <f t="shared" ca="1" si="1284"/>
        <v>1</v>
      </c>
      <c r="D10144" s="6">
        <f t="shared" ca="1" si="1284"/>
        <v>0</v>
      </c>
      <c r="E10144" s="6">
        <f t="shared" ca="1" si="1277"/>
        <v>9.9790653648254892</v>
      </c>
      <c r="F10144" s="6">
        <f t="shared" ca="1" si="1278"/>
        <v>9.9708363483029192</v>
      </c>
      <c r="G10144" s="6">
        <f t="shared" ca="1" si="1279"/>
        <v>-15.143560351515729</v>
      </c>
      <c r="H10144" s="6">
        <f t="shared" ca="1" si="1280"/>
        <v>-5.1644949866902401</v>
      </c>
      <c r="I10144" s="6">
        <f t="shared" ca="1" si="1281"/>
        <v>5.6834623609007678E-3</v>
      </c>
      <c r="J10144" s="6">
        <f t="shared" ca="1" si="1282"/>
        <v>-5.6834623609007678E-3</v>
      </c>
      <c r="K10144" s="8">
        <f t="shared" ca="1" si="1283"/>
        <v>3.2301744407775731E-5</v>
      </c>
    </row>
    <row r="10145" spans="2:11" x14ac:dyDescent="0.3">
      <c r="B10145" s="7">
        <v>10142</v>
      </c>
      <c r="C10145" s="6">
        <f t="shared" ca="1" si="1284"/>
        <v>1</v>
      </c>
      <c r="D10145" s="6">
        <f t="shared" ca="1" si="1284"/>
        <v>0</v>
      </c>
      <c r="E10145" s="6">
        <f t="shared" ca="1" si="1277"/>
        <v>9.9770761529991745</v>
      </c>
      <c r="F10145" s="6">
        <f t="shared" ca="1" si="1278"/>
        <v>9.9708363483029192</v>
      </c>
      <c r="G10145" s="6">
        <f t="shared" ca="1" si="1279"/>
        <v>-15.145549563342044</v>
      </c>
      <c r="H10145" s="6">
        <f t="shared" ca="1" si="1280"/>
        <v>-5.1684734103428696</v>
      </c>
      <c r="I10145" s="6">
        <f t="shared" ca="1" si="1281"/>
        <v>5.6610238071089442E-3</v>
      </c>
      <c r="J10145" s="6">
        <f t="shared" ca="1" si="1282"/>
        <v>-5.6610238071089442E-3</v>
      </c>
      <c r="K10145" s="8">
        <f t="shared" ca="1" si="1283"/>
        <v>3.2047190544654247E-5</v>
      </c>
    </row>
    <row r="10146" spans="2:11" x14ac:dyDescent="0.3">
      <c r="B10146" s="7">
        <v>10143</v>
      </c>
      <c r="C10146" s="6">
        <f t="shared" ca="1" si="1284"/>
        <v>0</v>
      </c>
      <c r="D10146" s="6">
        <f t="shared" ca="1" si="1284"/>
        <v>1</v>
      </c>
      <c r="E10146" s="6">
        <f t="shared" ca="1" si="1277"/>
        <v>9.9750947946666866</v>
      </c>
      <c r="F10146" s="6">
        <f t="shared" ca="1" si="1278"/>
        <v>9.9708363483029192</v>
      </c>
      <c r="G10146" s="6">
        <f t="shared" ca="1" si="1279"/>
        <v>-15.147530921674532</v>
      </c>
      <c r="H10146" s="6">
        <f t="shared" ca="1" si="1280"/>
        <v>-5.1766945733716128</v>
      </c>
      <c r="I10146" s="6">
        <f t="shared" ca="1" si="1281"/>
        <v>5.6149346405237697E-3</v>
      </c>
      <c r="J10146" s="6">
        <f t="shared" ca="1" si="1282"/>
        <v>-5.6149346405237697E-3</v>
      </c>
      <c r="K10146" s="8">
        <f t="shared" ca="1" si="1283"/>
        <v>3.1527491017353796E-5</v>
      </c>
    </row>
    <row r="10147" spans="2:11" x14ac:dyDescent="0.3">
      <c r="B10147" s="7">
        <v>10144</v>
      </c>
      <c r="C10147" s="6">
        <f t="shared" ca="1" si="1284"/>
        <v>0</v>
      </c>
      <c r="D10147" s="6">
        <f t="shared" ca="1" si="1284"/>
        <v>1</v>
      </c>
      <c r="E10147" s="6">
        <f t="shared" ca="1" si="1277"/>
        <v>9.9750947946666866</v>
      </c>
      <c r="F10147" s="6">
        <f t="shared" ca="1" si="1278"/>
        <v>9.9688711211787364</v>
      </c>
      <c r="G10147" s="6">
        <f t="shared" ca="1" si="1279"/>
        <v>-15.149496148798715</v>
      </c>
      <c r="H10147" s="6">
        <f t="shared" ca="1" si="1280"/>
        <v>-5.1806250276199783</v>
      </c>
      <c r="I10147" s="6">
        <f t="shared" ca="1" si="1281"/>
        <v>5.5930319028469327E-3</v>
      </c>
      <c r="J10147" s="6">
        <f t="shared" ca="1" si="1282"/>
        <v>-5.5930319028469327E-3</v>
      </c>
      <c r="K10147" s="8">
        <f t="shared" ca="1" si="1283"/>
        <v>3.128200586626358E-5</v>
      </c>
    </row>
    <row r="10148" spans="2:11" x14ac:dyDescent="0.3">
      <c r="B10148" s="7">
        <v>10145</v>
      </c>
      <c r="C10148" s="6">
        <f t="shared" ca="1" si="1284"/>
        <v>1</v>
      </c>
      <c r="D10148" s="6">
        <f t="shared" ca="1" si="1284"/>
        <v>0</v>
      </c>
      <c r="E10148" s="6">
        <f t="shared" ca="1" si="1277"/>
        <v>9.9750947946666866</v>
      </c>
      <c r="F10148" s="6">
        <f t="shared" ca="1" si="1278"/>
        <v>9.9669135600127401</v>
      </c>
      <c r="G10148" s="6">
        <f t="shared" ca="1" si="1279"/>
        <v>-15.151453709964711</v>
      </c>
      <c r="H10148" s="6">
        <f t="shared" ca="1" si="1280"/>
        <v>-5.1763589152980245</v>
      </c>
      <c r="I10148" s="6">
        <f t="shared" ca="1" si="1281"/>
        <v>5.616809067244535E-3</v>
      </c>
      <c r="J10148" s="6">
        <f t="shared" ca="1" si="1282"/>
        <v>-5.616809067244535E-3</v>
      </c>
      <c r="K10148" s="8">
        <f t="shared" ca="1" si="1283"/>
        <v>3.1548544097880422E-5</v>
      </c>
    </row>
    <row r="10149" spans="2:11" x14ac:dyDescent="0.3">
      <c r="B10149" s="7">
        <v>10146</v>
      </c>
      <c r="C10149" s="6">
        <f t="shared" ca="1" si="1284"/>
        <v>1</v>
      </c>
      <c r="D10149" s="6">
        <f t="shared" ca="1" si="1284"/>
        <v>0</v>
      </c>
      <c r="E10149" s="6">
        <f t="shared" ca="1" si="1277"/>
        <v>9.9731289114931503</v>
      </c>
      <c r="F10149" s="6">
        <f t="shared" ca="1" si="1278"/>
        <v>9.9669135600127401</v>
      </c>
      <c r="G10149" s="6">
        <f t="shared" ca="1" si="1279"/>
        <v>-15.153419593138247</v>
      </c>
      <c r="H10149" s="6">
        <f t="shared" ca="1" si="1280"/>
        <v>-5.1802906816450971</v>
      </c>
      <c r="I10149" s="6">
        <f t="shared" ca="1" si="1281"/>
        <v>5.5948917589607166E-3</v>
      </c>
      <c r="J10149" s="6">
        <f t="shared" ca="1" si="1282"/>
        <v>-5.5948917589607166E-3</v>
      </c>
      <c r="K10149" s="8">
        <f t="shared" ca="1" si="1283"/>
        <v>3.1302813794486544E-5</v>
      </c>
    </row>
    <row r="10150" spans="2:11" x14ac:dyDescent="0.3">
      <c r="B10150" s="7">
        <v>10147</v>
      </c>
      <c r="C10150" s="6">
        <f t="shared" ca="1" si="1284"/>
        <v>0</v>
      </c>
      <c r="D10150" s="6">
        <f t="shared" ca="1" si="1284"/>
        <v>0</v>
      </c>
      <c r="E10150" s="6">
        <f t="shared" ca="1" si="1277"/>
        <v>9.9711706993775149</v>
      </c>
      <c r="F10150" s="6">
        <f t="shared" ca="1" si="1278"/>
        <v>9.9669135600127401</v>
      </c>
      <c r="G10150" s="6">
        <f t="shared" ca="1" si="1279"/>
        <v>-15.155377805253883</v>
      </c>
      <c r="H10150" s="6">
        <f t="shared" ca="1" si="1280"/>
        <v>-15.155377805253883</v>
      </c>
      <c r="I10150" s="6">
        <f t="shared" ca="1" si="1281"/>
        <v>2.6188036302858393E-7</v>
      </c>
      <c r="J10150" s="6">
        <f t="shared" ca="1" si="1282"/>
        <v>-2.6188036302858393E-7</v>
      </c>
      <c r="K10150" s="8">
        <f t="shared" ca="1" si="1283"/>
        <v>6.8581324539982911E-14</v>
      </c>
    </row>
    <row r="10151" spans="2:11" x14ac:dyDescent="0.3">
      <c r="B10151" s="7">
        <v>10148</v>
      </c>
      <c r="C10151" s="6">
        <f t="shared" ca="1" si="1284"/>
        <v>1</v>
      </c>
      <c r="D10151" s="6">
        <f t="shared" ca="1" si="1284"/>
        <v>1</v>
      </c>
      <c r="E10151" s="6">
        <f t="shared" ca="1" si="1277"/>
        <v>9.9711706993775149</v>
      </c>
      <c r="F10151" s="6">
        <f t="shared" ca="1" si="1278"/>
        <v>9.9669135600127401</v>
      </c>
      <c r="G10151" s="6">
        <f t="shared" ca="1" si="1279"/>
        <v>-15.155377896912009</v>
      </c>
      <c r="H10151" s="6">
        <f t="shared" ca="1" si="1280"/>
        <v>4.7827063624782458</v>
      </c>
      <c r="I10151" s="6">
        <f t="shared" ca="1" si="1281"/>
        <v>0.99169622300362248</v>
      </c>
      <c r="J10151" s="6">
        <f t="shared" ca="1" si="1282"/>
        <v>8.303776996377521E-3</v>
      </c>
      <c r="K10151" s="8">
        <f t="shared" ca="1" si="1283"/>
        <v>6.8952712405568483E-5</v>
      </c>
    </row>
    <row r="10152" spans="2:11" x14ac:dyDescent="0.3">
      <c r="B10152" s="7">
        <v>10149</v>
      </c>
      <c r="C10152" s="6">
        <f t="shared" ca="1" si="1284"/>
        <v>0</v>
      </c>
      <c r="D10152" s="6">
        <f t="shared" ca="1" si="1284"/>
        <v>0</v>
      </c>
      <c r="E10152" s="6">
        <f t="shared" ca="1" si="1277"/>
        <v>9.9740770213262469</v>
      </c>
      <c r="F10152" s="6">
        <f t="shared" ca="1" si="1278"/>
        <v>9.9698198819614721</v>
      </c>
      <c r="G10152" s="6">
        <f t="shared" ca="1" si="1279"/>
        <v>-15.152471574963277</v>
      </c>
      <c r="H10152" s="6">
        <f t="shared" ca="1" si="1280"/>
        <v>-15.152471574963277</v>
      </c>
      <c r="I10152" s="6">
        <f t="shared" ca="1" si="1281"/>
        <v>2.6264255448772525E-7</v>
      </c>
      <c r="J10152" s="6">
        <f t="shared" ca="1" si="1282"/>
        <v>-2.6264255448772525E-7</v>
      </c>
      <c r="K10152" s="8">
        <f t="shared" ca="1" si="1283"/>
        <v>6.8981111427837723E-14</v>
      </c>
    </row>
    <row r="10153" spans="2:11" x14ac:dyDescent="0.3">
      <c r="B10153" s="7">
        <v>10150</v>
      </c>
      <c r="C10153" s="6">
        <f t="shared" ca="1" si="1284"/>
        <v>1</v>
      </c>
      <c r="D10153" s="6">
        <f t="shared" ca="1" si="1284"/>
        <v>1</v>
      </c>
      <c r="E10153" s="6">
        <f t="shared" ca="1" si="1277"/>
        <v>9.9740770213262469</v>
      </c>
      <c r="F10153" s="6">
        <f t="shared" ca="1" si="1278"/>
        <v>9.9698198819614721</v>
      </c>
      <c r="G10153" s="6">
        <f t="shared" ca="1" si="1279"/>
        <v>-15.152471666888172</v>
      </c>
      <c r="H10153" s="6">
        <f t="shared" ca="1" si="1280"/>
        <v>4.7914252363995473</v>
      </c>
      <c r="I10153" s="6">
        <f t="shared" ca="1" si="1281"/>
        <v>0.99176771445888734</v>
      </c>
      <c r="J10153" s="6">
        <f t="shared" ca="1" si="1282"/>
        <v>8.2322855411126605E-3</v>
      </c>
      <c r="K10153" s="8">
        <f t="shared" ca="1" si="1283"/>
        <v>6.7770525230412572E-5</v>
      </c>
    </row>
    <row r="10154" spans="2:11" x14ac:dyDescent="0.3">
      <c r="B10154" s="7">
        <v>10151</v>
      </c>
      <c r="C10154" s="6">
        <f t="shared" ca="1" si="1284"/>
        <v>0</v>
      </c>
      <c r="D10154" s="6">
        <f t="shared" ca="1" si="1284"/>
        <v>0</v>
      </c>
      <c r="E10154" s="6">
        <f t="shared" ca="1" si="1277"/>
        <v>9.9769583212656361</v>
      </c>
      <c r="F10154" s="6">
        <f t="shared" ca="1" si="1278"/>
        <v>9.9727011819008613</v>
      </c>
      <c r="G10154" s="6">
        <f t="shared" ca="1" si="1279"/>
        <v>-15.149590366948782</v>
      </c>
      <c r="H10154" s="6">
        <f t="shared" ca="1" si="1280"/>
        <v>-15.149590366948782</v>
      </c>
      <c r="I10154" s="6">
        <f t="shared" ca="1" si="1281"/>
        <v>2.6340037331393431E-7</v>
      </c>
      <c r="J10154" s="6">
        <f t="shared" ca="1" si="1282"/>
        <v>-2.6340037331393431E-7</v>
      </c>
      <c r="K10154" s="8">
        <f t="shared" ca="1" si="1283"/>
        <v>6.9379756661919955E-14</v>
      </c>
    </row>
    <row r="10155" spans="2:11" x14ac:dyDescent="0.3">
      <c r="B10155" s="7">
        <v>10152</v>
      </c>
      <c r="C10155" s="6">
        <f t="shared" ca="1" si="1284"/>
        <v>1</v>
      </c>
      <c r="D10155" s="6">
        <f t="shared" ca="1" si="1284"/>
        <v>0</v>
      </c>
      <c r="E10155" s="6">
        <f t="shared" ca="1" si="1277"/>
        <v>9.9769583212656361</v>
      </c>
      <c r="F10155" s="6">
        <f t="shared" ca="1" si="1278"/>
        <v>9.9727011819008613</v>
      </c>
      <c r="G10155" s="6">
        <f t="shared" ca="1" si="1279"/>
        <v>-15.149590459138913</v>
      </c>
      <c r="H10155" s="6">
        <f t="shared" ca="1" si="1280"/>
        <v>-5.1726321378732774</v>
      </c>
      <c r="I10155" s="6">
        <f t="shared" ca="1" si="1281"/>
        <v>5.6376624874492423E-3</v>
      </c>
      <c r="J10155" s="6">
        <f t="shared" ca="1" si="1282"/>
        <v>-5.6376624874492423E-3</v>
      </c>
      <c r="K10155" s="8">
        <f t="shared" ca="1" si="1283"/>
        <v>3.1783238322392376E-5</v>
      </c>
    </row>
    <row r="10156" spans="2:11" x14ac:dyDescent="0.3">
      <c r="B10156" s="7">
        <v>10153</v>
      </c>
      <c r="C10156" s="6">
        <f t="shared" ca="1" si="1284"/>
        <v>1</v>
      </c>
      <c r="D10156" s="6">
        <f t="shared" ca="1" si="1284"/>
        <v>0</v>
      </c>
      <c r="E10156" s="6">
        <f t="shared" ca="1" si="1277"/>
        <v>9.9749851393950291</v>
      </c>
      <c r="F10156" s="6">
        <f t="shared" ca="1" si="1278"/>
        <v>9.9727011819008613</v>
      </c>
      <c r="G10156" s="6">
        <f t="shared" ca="1" si="1279"/>
        <v>-15.15156364100952</v>
      </c>
      <c r="H10156" s="6">
        <f t="shared" ca="1" si="1280"/>
        <v>-5.1765785016144914</v>
      </c>
      <c r="I10156" s="6">
        <f t="shared" ca="1" si="1281"/>
        <v>5.6155827535930214E-3</v>
      </c>
      <c r="J10156" s="6">
        <f t="shared" ca="1" si="1282"/>
        <v>-5.6155827535930214E-3</v>
      </c>
      <c r="K10156" s="8">
        <f t="shared" ca="1" si="1283"/>
        <v>3.153476966245138E-5</v>
      </c>
    </row>
    <row r="10157" spans="2:11" x14ac:dyDescent="0.3">
      <c r="B10157" s="7">
        <v>10154</v>
      </c>
      <c r="C10157" s="6">
        <f t="shared" ca="1" si="1284"/>
        <v>1</v>
      </c>
      <c r="D10157" s="6">
        <f t="shared" ca="1" si="1284"/>
        <v>1</v>
      </c>
      <c r="E10157" s="6">
        <f t="shared" ca="1" si="1277"/>
        <v>9.9730196854312716</v>
      </c>
      <c r="F10157" s="6">
        <f t="shared" ca="1" si="1278"/>
        <v>9.9727011819008613</v>
      </c>
      <c r="G10157" s="6">
        <f t="shared" ca="1" si="1279"/>
        <v>-15.153529094973278</v>
      </c>
      <c r="H10157" s="6">
        <f t="shared" ca="1" si="1280"/>
        <v>4.7921917723588567</v>
      </c>
      <c r="I10157" s="6">
        <f t="shared" ca="1" si="1281"/>
        <v>0.99177397049467053</v>
      </c>
      <c r="J10157" s="6">
        <f t="shared" ca="1" si="1282"/>
        <v>8.2260295053294685E-3</v>
      </c>
      <c r="K10157" s="8">
        <f t="shared" ca="1" si="1283"/>
        <v>6.7667561422550987E-5</v>
      </c>
    </row>
    <row r="10158" spans="2:11" x14ac:dyDescent="0.3">
      <c r="B10158" s="7">
        <v>10155</v>
      </c>
      <c r="C10158" s="6">
        <f t="shared" ca="1" si="1284"/>
        <v>1</v>
      </c>
      <c r="D10158" s="6">
        <f t="shared" ca="1" si="1284"/>
        <v>0</v>
      </c>
      <c r="E10158" s="6">
        <f t="shared" ca="1" si="1277"/>
        <v>9.9758987957581375</v>
      </c>
      <c r="F10158" s="6">
        <f t="shared" ca="1" si="1278"/>
        <v>9.9755802922277272</v>
      </c>
      <c r="G10158" s="6">
        <f t="shared" ca="1" si="1279"/>
        <v>-15.150649984646412</v>
      </c>
      <c r="H10158" s="6">
        <f t="shared" ca="1" si="1280"/>
        <v>-5.1747511888882745</v>
      </c>
      <c r="I10158" s="6">
        <f t="shared" ca="1" si="1281"/>
        <v>5.6257957790915589E-3</v>
      </c>
      <c r="J10158" s="6">
        <f t="shared" ca="1" si="1282"/>
        <v>-5.6257957790915589E-3</v>
      </c>
      <c r="K10158" s="8">
        <f t="shared" ca="1" si="1283"/>
        <v>3.1649578148044401E-5</v>
      </c>
    </row>
    <row r="10159" spans="2:11" x14ac:dyDescent="0.3">
      <c r="B10159" s="7">
        <v>10156</v>
      </c>
      <c r="C10159" s="6">
        <f t="shared" ca="1" si="1284"/>
        <v>1</v>
      </c>
      <c r="D10159" s="6">
        <f t="shared" ca="1" si="1284"/>
        <v>1</v>
      </c>
      <c r="E10159" s="6">
        <f t="shared" ca="1" si="1277"/>
        <v>9.9739297672354557</v>
      </c>
      <c r="F10159" s="6">
        <f t="shared" ca="1" si="1278"/>
        <v>9.9755802922277272</v>
      </c>
      <c r="G10159" s="6">
        <f t="shared" ca="1" si="1279"/>
        <v>-15.152619013169094</v>
      </c>
      <c r="H10159" s="6">
        <f t="shared" ca="1" si="1280"/>
        <v>4.796891046294089</v>
      </c>
      <c r="I10159" s="6">
        <f t="shared" ca="1" si="1281"/>
        <v>0.99181222040711203</v>
      </c>
      <c r="J10159" s="6">
        <f t="shared" ca="1" si="1282"/>
        <v>8.1877795928879671E-3</v>
      </c>
      <c r="K10159" s="8">
        <f t="shared" ca="1" si="1283"/>
        <v>6.7039734661712642E-5</v>
      </c>
    </row>
    <row r="10160" spans="2:11" x14ac:dyDescent="0.3">
      <c r="B10160" s="7">
        <v>10157</v>
      </c>
      <c r="C10160" s="6">
        <f t="shared" ca="1" si="1284"/>
        <v>1</v>
      </c>
      <c r="D10160" s="6">
        <f t="shared" ca="1" si="1284"/>
        <v>0</v>
      </c>
      <c r="E10160" s="6">
        <f t="shared" ca="1" si="1277"/>
        <v>9.9767954900929663</v>
      </c>
      <c r="F10160" s="6">
        <f t="shared" ca="1" si="1278"/>
        <v>9.9784460150852379</v>
      </c>
      <c r="G10160" s="6">
        <f t="shared" ca="1" si="1279"/>
        <v>-15.149753290311583</v>
      </c>
      <c r="H10160" s="6">
        <f t="shared" ca="1" si="1280"/>
        <v>-5.172957800218617</v>
      </c>
      <c r="I10160" s="6">
        <f t="shared" ca="1" si="1281"/>
        <v>5.6358371575507635E-3</v>
      </c>
      <c r="J10160" s="6">
        <f t="shared" ca="1" si="1282"/>
        <v>-5.6358371575507635E-3</v>
      </c>
      <c r="K10160" s="8">
        <f t="shared" ca="1" si="1283"/>
        <v>3.176266046642987E-5</v>
      </c>
    </row>
    <row r="10161" spans="2:11" x14ac:dyDescent="0.3">
      <c r="B10161" s="7">
        <v>10158</v>
      </c>
      <c r="C10161" s="6">
        <f t="shared" ca="1" si="1284"/>
        <v>1</v>
      </c>
      <c r="D10161" s="6">
        <f t="shared" ca="1" si="1284"/>
        <v>1</v>
      </c>
      <c r="E10161" s="6">
        <f t="shared" ca="1" si="1277"/>
        <v>9.9748229470878229</v>
      </c>
      <c r="F10161" s="6">
        <f t="shared" ca="1" si="1278"/>
        <v>9.9784460150852379</v>
      </c>
      <c r="G10161" s="6">
        <f t="shared" ca="1" si="1279"/>
        <v>-15.151725833316727</v>
      </c>
      <c r="H10161" s="6">
        <f t="shared" ca="1" si="1280"/>
        <v>4.8015431288563359</v>
      </c>
      <c r="I10161" s="6">
        <f t="shared" ca="1" si="1281"/>
        <v>0.99184991245386389</v>
      </c>
      <c r="J10161" s="6">
        <f t="shared" ca="1" si="1282"/>
        <v>8.1500875461361089E-3</v>
      </c>
      <c r="K10161" s="8">
        <f t="shared" ca="1" si="1283"/>
        <v>6.6423927009682894E-5</v>
      </c>
    </row>
    <row r="10162" spans="2:11" x14ac:dyDescent="0.3">
      <c r="B10162" s="7">
        <v>10159</v>
      </c>
      <c r="C10162" s="6">
        <f t="shared" ca="1" si="1284"/>
        <v>1</v>
      </c>
      <c r="D10162" s="6">
        <f t="shared" ca="1" si="1284"/>
        <v>1</v>
      </c>
      <c r="E10162" s="6">
        <f t="shared" ca="1" si="1277"/>
        <v>9.9776754777289707</v>
      </c>
      <c r="F10162" s="6">
        <f t="shared" ca="1" si="1278"/>
        <v>9.9812985457263856</v>
      </c>
      <c r="G10162" s="6">
        <f t="shared" ca="1" si="1279"/>
        <v>-15.148873302675579</v>
      </c>
      <c r="H10162" s="6">
        <f t="shared" ca="1" si="1280"/>
        <v>4.8101007207797757</v>
      </c>
      <c r="I10162" s="6">
        <f t="shared" ca="1" si="1281"/>
        <v>0.99191879878191391</v>
      </c>
      <c r="J10162" s="6">
        <f t="shared" ca="1" si="1282"/>
        <v>8.081201218086087E-3</v>
      </c>
      <c r="K10162" s="8">
        <f t="shared" ca="1" si="1283"/>
        <v>6.5305813127196054E-5</v>
      </c>
    </row>
    <row r="10163" spans="2:11" x14ac:dyDescent="0.3">
      <c r="B10163" s="7">
        <v>10160</v>
      </c>
      <c r="C10163" s="6">
        <f t="shared" ca="1" si="1284"/>
        <v>1</v>
      </c>
      <c r="D10163" s="6">
        <f t="shared" ca="1" si="1284"/>
        <v>0</v>
      </c>
      <c r="E10163" s="6">
        <f t="shared" ca="1" si="1277"/>
        <v>9.9805038981553</v>
      </c>
      <c r="F10163" s="6">
        <f t="shared" ca="1" si="1278"/>
        <v>9.984126966152715</v>
      </c>
      <c r="G10163" s="6">
        <f t="shared" ca="1" si="1279"/>
        <v>-15.146044882249249</v>
      </c>
      <c r="H10163" s="6">
        <f t="shared" ca="1" si="1280"/>
        <v>-5.1655409840939495</v>
      </c>
      <c r="I10163" s="6">
        <f t="shared" ca="1" si="1281"/>
        <v>5.6775543168833403E-3</v>
      </c>
      <c r="J10163" s="6">
        <f t="shared" ca="1" si="1282"/>
        <v>-5.6775543168833403E-3</v>
      </c>
      <c r="K10163" s="8">
        <f t="shared" ca="1" si="1283"/>
        <v>3.2234623021160653E-5</v>
      </c>
    </row>
    <row r="10164" spans="2:11" x14ac:dyDescent="0.3">
      <c r="B10164" s="7">
        <v>10161</v>
      </c>
      <c r="C10164" s="6">
        <f t="shared" ca="1" si="1284"/>
        <v>1</v>
      </c>
      <c r="D10164" s="6">
        <f t="shared" ca="1" si="1284"/>
        <v>1</v>
      </c>
      <c r="E10164" s="6">
        <f t="shared" ca="1" si="1277"/>
        <v>9.9785167541443904</v>
      </c>
      <c r="F10164" s="6">
        <f t="shared" ca="1" si="1278"/>
        <v>9.984126966152715</v>
      </c>
      <c r="G10164" s="6">
        <f t="shared" ca="1" si="1279"/>
        <v>-15.148032026260159</v>
      </c>
      <c r="H10164" s="6">
        <f t="shared" ca="1" si="1280"/>
        <v>4.8146116940369463</v>
      </c>
      <c r="I10164" s="6">
        <f t="shared" ca="1" si="1281"/>
        <v>0.99195487814924632</v>
      </c>
      <c r="J10164" s="6">
        <f t="shared" ca="1" si="1282"/>
        <v>8.0451218507536781E-3</v>
      </c>
      <c r="K10164" s="8">
        <f t="shared" ca="1" si="1283"/>
        <v>6.472398559347429E-5</v>
      </c>
    </row>
    <row r="10165" spans="2:11" x14ac:dyDescent="0.3">
      <c r="B10165" s="7">
        <v>10162</v>
      </c>
      <c r="C10165" s="6">
        <f t="shared" ca="1" si="1284"/>
        <v>1</v>
      </c>
      <c r="D10165" s="6">
        <f t="shared" ca="1" si="1284"/>
        <v>0</v>
      </c>
      <c r="E10165" s="6">
        <f t="shared" ca="1" si="1277"/>
        <v>9.9813325467921548</v>
      </c>
      <c r="F10165" s="6">
        <f t="shared" ca="1" si="1278"/>
        <v>9.9869427588004793</v>
      </c>
      <c r="G10165" s="6">
        <f t="shared" ca="1" si="1279"/>
        <v>-15.145216233612395</v>
      </c>
      <c r="H10165" s="6">
        <f t="shared" ca="1" si="1280"/>
        <v>-5.16388368682024</v>
      </c>
      <c r="I10165" s="6">
        <f t="shared" ca="1" si="1281"/>
        <v>5.6869179587408416E-3</v>
      </c>
      <c r="J10165" s="6">
        <f t="shared" ca="1" si="1282"/>
        <v>-5.6869179587408416E-3</v>
      </c>
      <c r="K10165" s="8">
        <f t="shared" ca="1" si="1283"/>
        <v>3.2341035869449102E-5</v>
      </c>
    </row>
    <row r="10166" spans="2:11" x14ac:dyDescent="0.3">
      <c r="B10166" s="7">
        <v>10163</v>
      </c>
      <c r="C10166" s="6">
        <f t="shared" ca="1" si="1284"/>
        <v>0</v>
      </c>
      <c r="D10166" s="6">
        <f t="shared" ca="1" si="1284"/>
        <v>0</v>
      </c>
      <c r="E10166" s="6">
        <f t="shared" ca="1" si="1277"/>
        <v>9.9793421255065962</v>
      </c>
      <c r="F10166" s="6">
        <f t="shared" ca="1" si="1278"/>
        <v>9.9869427588004793</v>
      </c>
      <c r="G10166" s="6">
        <f t="shared" ca="1" si="1279"/>
        <v>-15.147206654897953</v>
      </c>
      <c r="H10166" s="6">
        <f t="shared" ca="1" si="1280"/>
        <v>-15.147206654897953</v>
      </c>
      <c r="I10166" s="6">
        <f t="shared" ca="1" si="1281"/>
        <v>2.6402899271838882E-7</v>
      </c>
      <c r="J10166" s="6">
        <f t="shared" ca="1" si="1282"/>
        <v>-2.6402899271838882E-7</v>
      </c>
      <c r="K10166" s="8">
        <f t="shared" ca="1" si="1283"/>
        <v>6.9711308995887016E-14</v>
      </c>
    </row>
    <row r="10167" spans="2:11" x14ac:dyDescent="0.3">
      <c r="B10167" s="7">
        <v>10164</v>
      </c>
      <c r="C10167" s="6">
        <f t="shared" ca="1" si="1284"/>
        <v>0</v>
      </c>
      <c r="D10167" s="6">
        <f t="shared" ca="1" si="1284"/>
        <v>0</v>
      </c>
      <c r="E10167" s="6">
        <f t="shared" ca="1" si="1277"/>
        <v>9.9793421255065962</v>
      </c>
      <c r="F10167" s="6">
        <f t="shared" ca="1" si="1278"/>
        <v>9.9869427588004793</v>
      </c>
      <c r="G10167" s="6">
        <f t="shared" ca="1" si="1279"/>
        <v>-15.1472067473081</v>
      </c>
      <c r="H10167" s="6">
        <f t="shared" ca="1" si="1280"/>
        <v>-15.1472067473081</v>
      </c>
      <c r="I10167" s="6">
        <f t="shared" ca="1" si="1281"/>
        <v>2.6402896831943834E-7</v>
      </c>
      <c r="J10167" s="6">
        <f t="shared" ca="1" si="1282"/>
        <v>-2.6402896831943834E-7</v>
      </c>
      <c r="K10167" s="8">
        <f t="shared" ca="1" si="1283"/>
        <v>6.9711296111826972E-14</v>
      </c>
    </row>
    <row r="10168" spans="2:11" x14ac:dyDescent="0.3">
      <c r="B10168" s="7">
        <v>10165</v>
      </c>
      <c r="C10168" s="6">
        <f t="shared" ca="1" si="1284"/>
        <v>0</v>
      </c>
      <c r="D10168" s="6">
        <f t="shared" ca="1" si="1284"/>
        <v>0</v>
      </c>
      <c r="E10168" s="6">
        <f t="shared" ca="1" si="1277"/>
        <v>9.9793421255065962</v>
      </c>
      <c r="F10168" s="6">
        <f t="shared" ca="1" si="1278"/>
        <v>9.9869427588004793</v>
      </c>
      <c r="G10168" s="6">
        <f t="shared" ca="1" si="1279"/>
        <v>-15.147206839718239</v>
      </c>
      <c r="H10168" s="6">
        <f t="shared" ca="1" si="1280"/>
        <v>-15.147206839718239</v>
      </c>
      <c r="I10168" s="6">
        <f t="shared" ca="1" si="1281"/>
        <v>2.6402894392049246E-7</v>
      </c>
      <c r="J10168" s="6">
        <f t="shared" ca="1" si="1282"/>
        <v>-2.6402894392049246E-7</v>
      </c>
      <c r="K10168" s="8">
        <f t="shared" ca="1" si="1283"/>
        <v>6.9711283227770551E-14</v>
      </c>
    </row>
    <row r="10169" spans="2:11" x14ac:dyDescent="0.3">
      <c r="B10169" s="7">
        <v>10166</v>
      </c>
      <c r="C10169" s="6">
        <f t="shared" ca="1" si="1284"/>
        <v>0</v>
      </c>
      <c r="D10169" s="6">
        <f t="shared" ca="1" si="1284"/>
        <v>1</v>
      </c>
      <c r="E10169" s="6">
        <f t="shared" ca="1" si="1277"/>
        <v>9.9793421255065962</v>
      </c>
      <c r="F10169" s="6">
        <f t="shared" ca="1" si="1278"/>
        <v>9.9869427588004793</v>
      </c>
      <c r="G10169" s="6">
        <f t="shared" ca="1" si="1279"/>
        <v>-15.14720693212837</v>
      </c>
      <c r="H10169" s="6">
        <f t="shared" ca="1" si="1280"/>
        <v>-5.1602641733278904</v>
      </c>
      <c r="I10169" s="6">
        <f t="shared" ca="1" si="1281"/>
        <v>5.707421438091235E-3</v>
      </c>
      <c r="J10169" s="6">
        <f t="shared" ca="1" si="1282"/>
        <v>-5.707421438091235E-3</v>
      </c>
      <c r="K10169" s="8">
        <f t="shared" ca="1" si="1283"/>
        <v>3.2574659471983421E-5</v>
      </c>
    </row>
    <row r="10170" spans="2:11" x14ac:dyDescent="0.3">
      <c r="B10170" s="7">
        <v>10167</v>
      </c>
      <c r="C10170" s="6">
        <f t="shared" ca="1" si="1284"/>
        <v>1</v>
      </c>
      <c r="D10170" s="6">
        <f t="shared" ca="1" si="1284"/>
        <v>0</v>
      </c>
      <c r="E10170" s="6">
        <f t="shared" ca="1" si="1277"/>
        <v>9.9793421255065962</v>
      </c>
      <c r="F10170" s="6">
        <f t="shared" ca="1" si="1278"/>
        <v>9.9849451612971478</v>
      </c>
      <c r="G10170" s="6">
        <f t="shared" ca="1" si="1279"/>
        <v>-15.149204529631701</v>
      </c>
      <c r="H10170" s="6">
        <f t="shared" ca="1" si="1280"/>
        <v>-5.1698624041251051</v>
      </c>
      <c r="I10170" s="6">
        <f t="shared" ca="1" si="1281"/>
        <v>5.6532105596838545E-3</v>
      </c>
      <c r="J10170" s="6">
        <f t="shared" ca="1" si="1282"/>
        <v>-5.6532105596838545E-3</v>
      </c>
      <c r="K10170" s="8">
        <f t="shared" ca="1" si="1283"/>
        <v>3.1958789632121037E-5</v>
      </c>
    </row>
    <row r="10171" spans="2:11" x14ac:dyDescent="0.3">
      <c r="B10171" s="7">
        <v>10168</v>
      </c>
      <c r="C10171" s="6">
        <f t="shared" ca="1" si="1284"/>
        <v>1</v>
      </c>
      <c r="D10171" s="6">
        <f t="shared" ca="1" si="1284"/>
        <v>1</v>
      </c>
      <c r="E10171" s="6">
        <f t="shared" ca="1" si="1277"/>
        <v>9.9773635018107072</v>
      </c>
      <c r="F10171" s="6">
        <f t="shared" ca="1" si="1278"/>
        <v>9.9849451612971478</v>
      </c>
      <c r="G10171" s="6">
        <f t="shared" ca="1" si="1279"/>
        <v>-15.15118315332759</v>
      </c>
      <c r="H10171" s="6">
        <f t="shared" ca="1" si="1280"/>
        <v>4.8111255097802648</v>
      </c>
      <c r="I10171" s="6">
        <f t="shared" ca="1" si="1281"/>
        <v>0.99192700924363508</v>
      </c>
      <c r="J10171" s="6">
        <f t="shared" ca="1" si="1282"/>
        <v>8.0729907563649173E-3</v>
      </c>
      <c r="K10171" s="8">
        <f t="shared" ca="1" si="1283"/>
        <v>6.5173179752353404E-5</v>
      </c>
    </row>
    <row r="10172" spans="2:11" x14ac:dyDescent="0.3">
      <c r="B10172" s="7">
        <v>10169</v>
      </c>
      <c r="C10172" s="6">
        <f t="shared" ca="1" si="1284"/>
        <v>0</v>
      </c>
      <c r="D10172" s="6">
        <f t="shared" ca="1" si="1284"/>
        <v>0</v>
      </c>
      <c r="E10172" s="6">
        <f t="shared" ca="1" si="1277"/>
        <v>9.9801890485754345</v>
      </c>
      <c r="F10172" s="6">
        <f t="shared" ca="1" si="1278"/>
        <v>9.9877707080618752</v>
      </c>
      <c r="G10172" s="6">
        <f t="shared" ca="1" si="1279"/>
        <v>-15.148357606562863</v>
      </c>
      <c r="H10172" s="6">
        <f t="shared" ca="1" si="1280"/>
        <v>-15.148357606562863</v>
      </c>
      <c r="I10172" s="6">
        <f t="shared" ca="1" si="1281"/>
        <v>2.6372528300090652E-7</v>
      </c>
      <c r="J10172" s="6">
        <f t="shared" ca="1" si="1282"/>
        <v>-2.6372528300090652E-7</v>
      </c>
      <c r="K10172" s="8">
        <f t="shared" ca="1" si="1283"/>
        <v>6.9551024893908232E-14</v>
      </c>
    </row>
    <row r="10173" spans="2:11" x14ac:dyDescent="0.3">
      <c r="B10173" s="7">
        <v>10170</v>
      </c>
      <c r="C10173" s="6">
        <f t="shared" ca="1" si="1284"/>
        <v>0</v>
      </c>
      <c r="D10173" s="6">
        <f t="shared" ca="1" si="1284"/>
        <v>1</v>
      </c>
      <c r="E10173" s="6">
        <f t="shared" ca="1" si="1277"/>
        <v>9.9801890485754345</v>
      </c>
      <c r="F10173" s="6">
        <f t="shared" ca="1" si="1278"/>
        <v>9.9877707080618752</v>
      </c>
      <c r="G10173" s="6">
        <f t="shared" ca="1" si="1279"/>
        <v>-15.148357698866713</v>
      </c>
      <c r="H10173" s="6">
        <f t="shared" ca="1" si="1280"/>
        <v>-5.1605869908048376</v>
      </c>
      <c r="I10173" s="6">
        <f t="shared" ca="1" si="1281"/>
        <v>5.7055897906571791E-3</v>
      </c>
      <c r="J10173" s="6">
        <f t="shared" ca="1" si="1282"/>
        <v>-5.7055897906571791E-3</v>
      </c>
      <c r="K10173" s="8">
        <f t="shared" ca="1" si="1283"/>
        <v>3.2553754859251432E-5</v>
      </c>
    </row>
    <row r="10174" spans="2:11" x14ac:dyDescent="0.3">
      <c r="B10174" s="7">
        <v>10171</v>
      </c>
      <c r="C10174" s="6">
        <f t="shared" ca="1" si="1284"/>
        <v>1</v>
      </c>
      <c r="D10174" s="6">
        <f t="shared" ca="1" si="1284"/>
        <v>1</v>
      </c>
      <c r="E10174" s="6">
        <f t="shared" ca="1" si="1277"/>
        <v>9.9801890485754345</v>
      </c>
      <c r="F10174" s="6">
        <f t="shared" ca="1" si="1278"/>
        <v>9.9857737516351452</v>
      </c>
      <c r="G10174" s="6">
        <f t="shared" ca="1" si="1279"/>
        <v>-15.150354655293443</v>
      </c>
      <c r="H10174" s="6">
        <f t="shared" ca="1" si="1280"/>
        <v>4.8156081449171371</v>
      </c>
      <c r="I10174" s="6">
        <f t="shared" ca="1" si="1281"/>
        <v>0.99196282632679855</v>
      </c>
      <c r="J10174" s="6">
        <f t="shared" ca="1" si="1282"/>
        <v>8.0371736732014476E-3</v>
      </c>
      <c r="K10174" s="8">
        <f t="shared" ca="1" si="1283"/>
        <v>6.4596160653202455E-5</v>
      </c>
    </row>
    <row r="10175" spans="2:11" x14ac:dyDescent="0.3">
      <c r="B10175" s="7">
        <v>10172</v>
      </c>
      <c r="C10175" s="6">
        <f t="shared" ca="1" si="1284"/>
        <v>1</v>
      </c>
      <c r="D10175" s="6">
        <f t="shared" ca="1" si="1284"/>
        <v>0</v>
      </c>
      <c r="E10175" s="6">
        <f t="shared" ca="1" si="1277"/>
        <v>9.9830020593610556</v>
      </c>
      <c r="F10175" s="6">
        <f t="shared" ca="1" si="1278"/>
        <v>9.9885867624207663</v>
      </c>
      <c r="G10175" s="6">
        <f t="shared" ca="1" si="1279"/>
        <v>-15.147541644507822</v>
      </c>
      <c r="H10175" s="6">
        <f t="shared" ca="1" si="1280"/>
        <v>-5.1645395851467661</v>
      </c>
      <c r="I10175" s="6">
        <f t="shared" ca="1" si="1281"/>
        <v>5.6832103334158689E-3</v>
      </c>
      <c r="J10175" s="6">
        <f t="shared" ca="1" si="1282"/>
        <v>-5.6832103334158689E-3</v>
      </c>
      <c r="K10175" s="8">
        <f t="shared" ca="1" si="1283"/>
        <v>3.229887969384491E-5</v>
      </c>
    </row>
    <row r="10176" spans="2:11" x14ac:dyDescent="0.3">
      <c r="B10176" s="7">
        <v>10173</v>
      </c>
      <c r="C10176" s="6">
        <f t="shared" ca="1" si="1284"/>
        <v>0</v>
      </c>
      <c r="D10176" s="6">
        <f t="shared" ca="1" si="1284"/>
        <v>1</v>
      </c>
      <c r="E10176" s="6">
        <f t="shared" ca="1" si="1277"/>
        <v>9.98101293574436</v>
      </c>
      <c r="F10176" s="6">
        <f t="shared" ca="1" si="1278"/>
        <v>9.9885867624207663</v>
      </c>
      <c r="G10176" s="6">
        <f t="shared" ca="1" si="1279"/>
        <v>-15.149530768124517</v>
      </c>
      <c r="H10176" s="6">
        <f t="shared" ca="1" si="1280"/>
        <v>-5.160944005703751</v>
      </c>
      <c r="I10176" s="6">
        <f t="shared" ca="1" si="1281"/>
        <v>5.7035647896447137E-3</v>
      </c>
      <c r="J10176" s="6">
        <f t="shared" ca="1" si="1282"/>
        <v>-5.7035647896447137E-3</v>
      </c>
      <c r="K10176" s="8">
        <f t="shared" ca="1" si="1283"/>
        <v>3.253065130967495E-5</v>
      </c>
    </row>
    <row r="10177" spans="2:11" x14ac:dyDescent="0.3">
      <c r="B10177" s="7">
        <v>10174</v>
      </c>
      <c r="C10177" s="6">
        <f t="shared" ca="1" si="1284"/>
        <v>0</v>
      </c>
      <c r="D10177" s="6">
        <f t="shared" ca="1" si="1284"/>
        <v>1</v>
      </c>
      <c r="E10177" s="6">
        <f t="shared" ca="1" si="1277"/>
        <v>9.98101293574436</v>
      </c>
      <c r="F10177" s="6">
        <f t="shared" ca="1" si="1278"/>
        <v>9.9865905147443907</v>
      </c>
      <c r="G10177" s="6">
        <f t="shared" ca="1" si="1279"/>
        <v>-15.151527015800893</v>
      </c>
      <c r="H10177" s="6">
        <f t="shared" ca="1" si="1280"/>
        <v>-5.164936501056502</v>
      </c>
      <c r="I10177" s="6">
        <f t="shared" ca="1" si="1281"/>
        <v>5.6809678367675904E-3</v>
      </c>
      <c r="J10177" s="6">
        <f t="shared" ca="1" si="1282"/>
        <v>-5.6809678367675904E-3</v>
      </c>
      <c r="K10177" s="8">
        <f t="shared" ca="1" si="1283"/>
        <v>3.2273395562387838E-5</v>
      </c>
    </row>
    <row r="10178" spans="2:11" x14ac:dyDescent="0.3">
      <c r="B10178" s="7">
        <v>10175</v>
      </c>
      <c r="C10178" s="6">
        <f t="shared" ca="1" si="1284"/>
        <v>1</v>
      </c>
      <c r="D10178" s="6">
        <f t="shared" ca="1" si="1284"/>
        <v>1</v>
      </c>
      <c r="E10178" s="6">
        <f t="shared" ca="1" si="1277"/>
        <v>9.98101293574436</v>
      </c>
      <c r="F10178" s="6">
        <f t="shared" ca="1" si="1278"/>
        <v>9.9846021760015216</v>
      </c>
      <c r="G10178" s="6">
        <f t="shared" ca="1" si="1279"/>
        <v>-15.153515354543762</v>
      </c>
      <c r="H10178" s="6">
        <f t="shared" ca="1" si="1280"/>
        <v>4.8120997572021214</v>
      </c>
      <c r="I10178" s="6">
        <f t="shared" ca="1" si="1281"/>
        <v>0.99193480710145654</v>
      </c>
      <c r="J10178" s="6">
        <f t="shared" ca="1" si="1282"/>
        <v>8.0651928985434607E-3</v>
      </c>
      <c r="K10178" s="8">
        <f t="shared" ca="1" si="1283"/>
        <v>6.5047336490715868E-5</v>
      </c>
    </row>
    <row r="10179" spans="2:11" x14ac:dyDescent="0.3">
      <c r="B10179" s="7">
        <v>10176</v>
      </c>
      <c r="C10179" s="6">
        <f t="shared" ca="1" si="1284"/>
        <v>0</v>
      </c>
      <c r="D10179" s="6">
        <f t="shared" ca="1" si="1284"/>
        <v>1</v>
      </c>
      <c r="E10179" s="6">
        <f t="shared" ca="1" si="1277"/>
        <v>9.98383575325885</v>
      </c>
      <c r="F10179" s="6">
        <f t="shared" ca="1" si="1278"/>
        <v>9.9874249935160115</v>
      </c>
      <c r="G10179" s="6">
        <f t="shared" ca="1" si="1279"/>
        <v>-15.150692537029272</v>
      </c>
      <c r="H10179" s="6">
        <f t="shared" ca="1" si="1280"/>
        <v>-5.1632675435132604</v>
      </c>
      <c r="I10179" s="6">
        <f t="shared" ca="1" si="1281"/>
        <v>5.6904030498015736E-3</v>
      </c>
      <c r="J10179" s="6">
        <f t="shared" ca="1" si="1282"/>
        <v>-5.6904030498015736E-3</v>
      </c>
      <c r="K10179" s="8">
        <f t="shared" ca="1" si="1283"/>
        <v>3.2380686869191053E-5</v>
      </c>
    </row>
    <row r="10180" spans="2:11" x14ac:dyDescent="0.3">
      <c r="B10180" s="7">
        <v>10177</v>
      </c>
      <c r="C10180" s="6">
        <f t="shared" ca="1" si="1284"/>
        <v>1</v>
      </c>
      <c r="D10180" s="6">
        <f t="shared" ca="1" si="1284"/>
        <v>0</v>
      </c>
      <c r="E10180" s="6">
        <f t="shared" ca="1" si="1277"/>
        <v>9.98383575325885</v>
      </c>
      <c r="F10180" s="6">
        <f t="shared" ca="1" si="1278"/>
        <v>9.985433352448581</v>
      </c>
      <c r="G10180" s="6">
        <f t="shared" ca="1" si="1279"/>
        <v>-15.152684178096703</v>
      </c>
      <c r="H10180" s="6">
        <f t="shared" ca="1" si="1280"/>
        <v>-5.1688484248378526</v>
      </c>
      <c r="I10180" s="6">
        <f t="shared" ca="1" si="1281"/>
        <v>5.658913250574554E-3</v>
      </c>
      <c r="J10180" s="6">
        <f t="shared" ca="1" si="1282"/>
        <v>-5.658913250574554E-3</v>
      </c>
      <c r="K10180" s="8">
        <f t="shared" ca="1" si="1283"/>
        <v>3.2023299177528266E-5</v>
      </c>
    </row>
    <row r="10181" spans="2:11" x14ac:dyDescent="0.3">
      <c r="B10181" s="7">
        <v>10178</v>
      </c>
      <c r="C10181" s="6">
        <f t="shared" ca="1" si="1284"/>
        <v>1</v>
      </c>
      <c r="D10181" s="6">
        <f t="shared" ca="1" si="1284"/>
        <v>1</v>
      </c>
      <c r="E10181" s="6">
        <f t="shared" ca="1" si="1277"/>
        <v>9.9818551336211492</v>
      </c>
      <c r="F10181" s="6">
        <f t="shared" ca="1" si="1278"/>
        <v>9.985433352448581</v>
      </c>
      <c r="G10181" s="6">
        <f t="shared" ca="1" si="1279"/>
        <v>-15.154664797734403</v>
      </c>
      <c r="H10181" s="6">
        <f t="shared" ca="1" si="1280"/>
        <v>4.8126236883353268</v>
      </c>
      <c r="I10181" s="6">
        <f t="shared" ca="1" si="1281"/>
        <v>0.9919389975466455</v>
      </c>
      <c r="J10181" s="6">
        <f t="shared" ca="1" si="1282"/>
        <v>8.0610024533545044E-3</v>
      </c>
      <c r="K10181" s="8">
        <f t="shared" ca="1" si="1283"/>
        <v>6.4979760552987345E-5</v>
      </c>
    </row>
    <row r="10182" spans="2:11" x14ac:dyDescent="0.3">
      <c r="B10182" s="7">
        <v>10179</v>
      </c>
      <c r="C10182" s="6">
        <f t="shared" ca="1" si="1284"/>
        <v>0</v>
      </c>
      <c r="D10182" s="6">
        <f t="shared" ca="1" si="1284"/>
        <v>0</v>
      </c>
      <c r="E10182" s="6">
        <f t="shared" ca="1" si="1277"/>
        <v>9.9846764844798237</v>
      </c>
      <c r="F10182" s="6">
        <f t="shared" ca="1" si="1278"/>
        <v>9.9882547033072555</v>
      </c>
      <c r="G10182" s="6">
        <f t="shared" ca="1" si="1279"/>
        <v>-15.151843446875729</v>
      </c>
      <c r="H10182" s="6">
        <f t="shared" ca="1" si="1280"/>
        <v>-15.151843446875729</v>
      </c>
      <c r="I10182" s="6">
        <f t="shared" ca="1" si="1281"/>
        <v>2.6280757943280405E-7</v>
      </c>
      <c r="J10182" s="6">
        <f t="shared" ca="1" si="1282"/>
        <v>-2.6280757943280405E-7</v>
      </c>
      <c r="K10182" s="8">
        <f t="shared" ca="1" si="1283"/>
        <v>6.9067823807329613E-14</v>
      </c>
    </row>
    <row r="10183" spans="2:11" x14ac:dyDescent="0.3">
      <c r="B10183" s="7">
        <v>10180</v>
      </c>
      <c r="C10183" s="6">
        <f t="shared" ca="1" si="1284"/>
        <v>0</v>
      </c>
      <c r="D10183" s="6">
        <f t="shared" ca="1" si="1284"/>
        <v>0</v>
      </c>
      <c r="E10183" s="6">
        <f t="shared" ca="1" si="1277"/>
        <v>9.9846764844798237</v>
      </c>
      <c r="F10183" s="6">
        <f t="shared" ca="1" si="1278"/>
        <v>9.9882547033072555</v>
      </c>
      <c r="G10183" s="6">
        <f t="shared" ca="1" si="1279"/>
        <v>-15.151843538858381</v>
      </c>
      <c r="H10183" s="6">
        <f t="shared" ca="1" si="1280"/>
        <v>-15.151843538858381</v>
      </c>
      <c r="I10183" s="6">
        <f t="shared" ca="1" si="1281"/>
        <v>2.6280755525907321E-7</v>
      </c>
      <c r="J10183" s="6">
        <f t="shared" ca="1" si="1282"/>
        <v>-2.6280755525907321E-7</v>
      </c>
      <c r="K10183" s="8">
        <f t="shared" ca="1" si="1283"/>
        <v>6.9067811101250826E-14</v>
      </c>
    </row>
    <row r="10184" spans="2:11" x14ac:dyDescent="0.3">
      <c r="B10184" s="7">
        <v>10181</v>
      </c>
      <c r="C10184" s="6">
        <f t="shared" ca="1" si="1284"/>
        <v>1</v>
      </c>
      <c r="D10184" s="6">
        <f t="shared" ca="1" si="1284"/>
        <v>0</v>
      </c>
      <c r="E10184" s="6">
        <f t="shared" ca="1" si="1277"/>
        <v>9.9846764844798237</v>
      </c>
      <c r="F10184" s="6">
        <f t="shared" ca="1" si="1278"/>
        <v>9.9882547033072555</v>
      </c>
      <c r="G10184" s="6">
        <f t="shared" ca="1" si="1279"/>
        <v>-15.151843630841025</v>
      </c>
      <c r="H10184" s="6">
        <f t="shared" ca="1" si="1280"/>
        <v>-5.1671671463612014</v>
      </c>
      <c r="I10184" s="6">
        <f t="shared" ca="1" si="1281"/>
        <v>5.6683814865979443E-3</v>
      </c>
      <c r="J10184" s="6">
        <f t="shared" ca="1" si="1282"/>
        <v>-5.6683814865979443E-3</v>
      </c>
      <c r="K10184" s="8">
        <f t="shared" ca="1" si="1283"/>
        <v>3.2130548677606318E-5</v>
      </c>
    </row>
    <row r="10185" spans="2:11" x14ac:dyDescent="0.3">
      <c r="B10185" s="7">
        <v>10182</v>
      </c>
      <c r="C10185" s="6">
        <f t="shared" ca="1" si="1284"/>
        <v>1</v>
      </c>
      <c r="D10185" s="6">
        <f t="shared" ca="1" si="1284"/>
        <v>0</v>
      </c>
      <c r="E10185" s="6">
        <f t="shared" ca="1" si="1277"/>
        <v>9.9826925509595146</v>
      </c>
      <c r="F10185" s="6">
        <f t="shared" ca="1" si="1278"/>
        <v>9.9882547033072555</v>
      </c>
      <c r="G10185" s="6">
        <f t="shared" ca="1" si="1279"/>
        <v>-15.153827564361334</v>
      </c>
      <c r="H10185" s="6">
        <f t="shared" ca="1" si="1280"/>
        <v>-5.1711350134018197</v>
      </c>
      <c r="I10185" s="6">
        <f t="shared" ca="1" si="1281"/>
        <v>5.646061401108766E-3</v>
      </c>
      <c r="J10185" s="6">
        <f t="shared" ca="1" si="1282"/>
        <v>-5.646061401108766E-3</v>
      </c>
      <c r="K10185" s="8">
        <f t="shared" ca="1" si="1283"/>
        <v>3.1878009345090283E-5</v>
      </c>
    </row>
    <row r="10186" spans="2:11" x14ac:dyDescent="0.3">
      <c r="B10186" s="7">
        <v>10183</v>
      </c>
      <c r="C10186" s="6">
        <f t="shared" ca="1" si="1284"/>
        <v>0</v>
      </c>
      <c r="D10186" s="6">
        <f t="shared" ca="1" si="1284"/>
        <v>1</v>
      </c>
      <c r="E10186" s="6">
        <f t="shared" ca="1" si="1277"/>
        <v>9.9807164294691262</v>
      </c>
      <c r="F10186" s="6">
        <f t="shared" ca="1" si="1278"/>
        <v>9.9882547033072555</v>
      </c>
      <c r="G10186" s="6">
        <f t="shared" ca="1" si="1279"/>
        <v>-15.155803685851723</v>
      </c>
      <c r="H10186" s="6">
        <f t="shared" ca="1" si="1280"/>
        <v>-5.1675489825444672</v>
      </c>
      <c r="I10186" s="6">
        <f t="shared" ca="1" si="1281"/>
        <v>5.6662297682228257E-3</v>
      </c>
      <c r="J10186" s="6">
        <f t="shared" ca="1" si="1282"/>
        <v>-5.6662297682228257E-3</v>
      </c>
      <c r="K10186" s="8">
        <f t="shared" ca="1" si="1283"/>
        <v>3.2106159786294494E-5</v>
      </c>
    </row>
    <row r="10187" spans="2:11" x14ac:dyDescent="0.3">
      <c r="B10187" s="7">
        <v>10184</v>
      </c>
      <c r="C10187" s="6">
        <f t="shared" ca="1" si="1284"/>
        <v>0</v>
      </c>
      <c r="D10187" s="6">
        <f t="shared" ca="1" si="1284"/>
        <v>1</v>
      </c>
      <c r="E10187" s="6">
        <f t="shared" ca="1" si="1277"/>
        <v>9.9807164294691262</v>
      </c>
      <c r="F10187" s="6">
        <f t="shared" ca="1" si="1278"/>
        <v>9.9862715228883783</v>
      </c>
      <c r="G10187" s="6">
        <f t="shared" ca="1" si="1279"/>
        <v>-15.1577868662706</v>
      </c>
      <c r="H10187" s="6">
        <f t="shared" ca="1" si="1280"/>
        <v>-5.1715153433822216</v>
      </c>
      <c r="I10187" s="6">
        <f t="shared" ca="1" si="1281"/>
        <v>5.6439265602628401E-3</v>
      </c>
      <c r="J10187" s="6">
        <f t="shared" ca="1" si="1282"/>
        <v>-5.6439265602628401E-3</v>
      </c>
      <c r="K10187" s="8">
        <f t="shared" ca="1" si="1283"/>
        <v>3.1853907017640331E-5</v>
      </c>
    </row>
    <row r="10188" spans="2:11" x14ac:dyDescent="0.3">
      <c r="B10188" s="7">
        <v>10185</v>
      </c>
      <c r="C10188" s="6">
        <f t="shared" ca="1" si="1284"/>
        <v>1</v>
      </c>
      <c r="D10188" s="6">
        <f t="shared" ca="1" si="1284"/>
        <v>0</v>
      </c>
      <c r="E10188" s="6">
        <f t="shared" ca="1" si="1277"/>
        <v>9.9807164294691262</v>
      </c>
      <c r="F10188" s="6">
        <f t="shared" ca="1" si="1278"/>
        <v>9.9842961485922856</v>
      </c>
      <c r="G10188" s="6">
        <f t="shared" ca="1" si="1279"/>
        <v>-15.159762240566693</v>
      </c>
      <c r="H10188" s="6">
        <f t="shared" ca="1" si="1280"/>
        <v>-5.1790458110975663</v>
      </c>
      <c r="I10188" s="6">
        <f t="shared" ca="1" si="1281"/>
        <v>5.6018219714224849E-3</v>
      </c>
      <c r="J10188" s="6">
        <f t="shared" ca="1" si="1282"/>
        <v>-5.6018219714224849E-3</v>
      </c>
      <c r="K10188" s="8">
        <f t="shared" ca="1" si="1283"/>
        <v>3.1380409399511695E-5</v>
      </c>
    </row>
    <row r="10189" spans="2:11" x14ac:dyDescent="0.3">
      <c r="B10189" s="7">
        <v>10186</v>
      </c>
      <c r="C10189" s="6">
        <f t="shared" ca="1" si="1284"/>
        <v>1</v>
      </c>
      <c r="D10189" s="6">
        <f t="shared" ca="1" si="1284"/>
        <v>1</v>
      </c>
      <c r="E10189" s="6">
        <f t="shared" ca="1" si="1277"/>
        <v>9.978755791779129</v>
      </c>
      <c r="F10189" s="6">
        <f t="shared" ca="1" si="1278"/>
        <v>9.9842961485922856</v>
      </c>
      <c r="G10189" s="6">
        <f t="shared" ca="1" si="1279"/>
        <v>-15.16172287825669</v>
      </c>
      <c r="H10189" s="6">
        <f t="shared" ca="1" si="1280"/>
        <v>4.8013290621147249</v>
      </c>
      <c r="I10189" s="6">
        <f t="shared" ca="1" si="1281"/>
        <v>0.99184818182812395</v>
      </c>
      <c r="J10189" s="6">
        <f t="shared" ca="1" si="1282"/>
        <v>8.1518181718760463E-3</v>
      </c>
      <c r="K10189" s="8">
        <f t="shared" ca="1" si="1283"/>
        <v>6.6452139507328521E-5</v>
      </c>
    </row>
    <row r="10190" spans="2:11" x14ac:dyDescent="0.3">
      <c r="B10190" s="7">
        <v>10187</v>
      </c>
      <c r="C10190" s="6">
        <f t="shared" ca="1" si="1284"/>
        <v>0</v>
      </c>
      <c r="D10190" s="6">
        <f t="shared" ca="1" si="1284"/>
        <v>1</v>
      </c>
      <c r="E10190" s="6">
        <f t="shared" ca="1" si="1277"/>
        <v>9.9816089281392859</v>
      </c>
      <c r="F10190" s="6">
        <f t="shared" ca="1" si="1278"/>
        <v>9.9871492849524426</v>
      </c>
      <c r="G10190" s="6">
        <f t="shared" ca="1" si="1279"/>
        <v>-15.158869741896533</v>
      </c>
      <c r="H10190" s="6">
        <f t="shared" ca="1" si="1280"/>
        <v>-5.1717204569440902</v>
      </c>
      <c r="I10190" s="6">
        <f t="shared" ca="1" si="1281"/>
        <v>5.6427755647654515E-3</v>
      </c>
      <c r="J10190" s="6">
        <f t="shared" ca="1" si="1282"/>
        <v>-5.6427755647654515E-3</v>
      </c>
      <c r="K10190" s="8">
        <f t="shared" ca="1" si="1283"/>
        <v>3.1840916074314062E-5</v>
      </c>
    </row>
    <row r="10191" spans="2:11" x14ac:dyDescent="0.3">
      <c r="B10191" s="7">
        <v>10188</v>
      </c>
      <c r="C10191" s="6">
        <f t="shared" ca="1" si="1284"/>
        <v>0</v>
      </c>
      <c r="D10191" s="6">
        <f t="shared" ca="1" si="1284"/>
        <v>0</v>
      </c>
      <c r="E10191" s="6">
        <f t="shared" ca="1" si="1277"/>
        <v>9.9816089281392859</v>
      </c>
      <c r="F10191" s="6">
        <f t="shared" ca="1" si="1278"/>
        <v>9.9851743135047748</v>
      </c>
      <c r="G10191" s="6">
        <f t="shared" ca="1" si="1279"/>
        <v>-15.160844713344201</v>
      </c>
      <c r="H10191" s="6">
        <f t="shared" ca="1" si="1280"/>
        <v>-15.160844713344201</v>
      </c>
      <c r="I10191" s="6">
        <f t="shared" ca="1" si="1281"/>
        <v>2.6045259382362653E-7</v>
      </c>
      <c r="J10191" s="6">
        <f t="shared" ca="1" si="1282"/>
        <v>-2.6045259382362653E-7</v>
      </c>
      <c r="K10191" s="8">
        <f t="shared" ca="1" si="1283"/>
        <v>6.7835553629454978E-14</v>
      </c>
    </row>
    <row r="10192" spans="2:11" x14ac:dyDescent="0.3">
      <c r="B10192" s="7">
        <v>10189</v>
      </c>
      <c r="C10192" s="6">
        <f t="shared" ca="1" si="1284"/>
        <v>1</v>
      </c>
      <c r="D10192" s="6">
        <f t="shared" ca="1" si="1284"/>
        <v>1</v>
      </c>
      <c r="E10192" s="6">
        <f t="shared" ca="1" si="1277"/>
        <v>9.9816089281392859</v>
      </c>
      <c r="F10192" s="6">
        <f t="shared" ca="1" si="1278"/>
        <v>9.9851743135047748</v>
      </c>
      <c r="G10192" s="6">
        <f t="shared" ca="1" si="1279"/>
        <v>-15.160844804502608</v>
      </c>
      <c r="H10192" s="6">
        <f t="shared" ca="1" si="1280"/>
        <v>4.8059384371414513</v>
      </c>
      <c r="I10192" s="6">
        <f t="shared" ca="1" si="1281"/>
        <v>0.9918853659459731</v>
      </c>
      <c r="J10192" s="6">
        <f t="shared" ca="1" si="1282"/>
        <v>8.1146340540269035E-3</v>
      </c>
      <c r="K10192" s="8">
        <f t="shared" ca="1" si="1283"/>
        <v>6.5847285830773094E-5</v>
      </c>
    </row>
    <row r="10193" spans="2:11" x14ac:dyDescent="0.3">
      <c r="B10193" s="7">
        <v>10190</v>
      </c>
      <c r="C10193" s="6">
        <f t="shared" ca="1" si="1284"/>
        <v>0</v>
      </c>
      <c r="D10193" s="6">
        <f t="shared" ca="1" si="1284"/>
        <v>0</v>
      </c>
      <c r="E10193" s="6">
        <f t="shared" ca="1" si="1277"/>
        <v>9.9844490500581955</v>
      </c>
      <c r="F10193" s="6">
        <f t="shared" ca="1" si="1278"/>
        <v>9.9880144354236844</v>
      </c>
      <c r="G10193" s="6">
        <f t="shared" ca="1" si="1279"/>
        <v>-15.158004682583698</v>
      </c>
      <c r="H10193" s="6">
        <f t="shared" ca="1" si="1280"/>
        <v>-15.158004682583698</v>
      </c>
      <c r="I10193" s="6">
        <f t="shared" ca="1" si="1281"/>
        <v>2.611933383793074E-7</v>
      </c>
      <c r="J10193" s="6">
        <f t="shared" ca="1" si="1282"/>
        <v>-2.611933383793074E-7</v>
      </c>
      <c r="K10193" s="8">
        <f t="shared" ca="1" si="1283"/>
        <v>6.8221960013727378E-14</v>
      </c>
    </row>
    <row r="10194" spans="2:11" x14ac:dyDescent="0.3">
      <c r="B10194" s="7">
        <v>10191</v>
      </c>
      <c r="C10194" s="6">
        <f t="shared" ca="1" si="1284"/>
        <v>1</v>
      </c>
      <c r="D10194" s="6">
        <f t="shared" ca="1" si="1284"/>
        <v>1</v>
      </c>
      <c r="E10194" s="6">
        <f t="shared" ca="1" si="1277"/>
        <v>9.9844490500581955</v>
      </c>
      <c r="F10194" s="6">
        <f t="shared" ca="1" si="1278"/>
        <v>9.9880144354236844</v>
      </c>
      <c r="G10194" s="6">
        <f t="shared" ca="1" si="1279"/>
        <v>-15.158004774001366</v>
      </c>
      <c r="H10194" s="6">
        <f t="shared" ca="1" si="1280"/>
        <v>4.8144587114805155</v>
      </c>
      <c r="I10194" s="6">
        <f t="shared" ca="1" si="1281"/>
        <v>0.9919536571956924</v>
      </c>
      <c r="J10194" s="6">
        <f t="shared" ca="1" si="1282"/>
        <v>8.0463428043076046E-3</v>
      </c>
      <c r="K10194" s="8">
        <f t="shared" ca="1" si="1283"/>
        <v>6.474363252443276E-5</v>
      </c>
    </row>
    <row r="10195" spans="2:11" x14ac:dyDescent="0.3">
      <c r="B10195" s="7">
        <v>10192</v>
      </c>
      <c r="C10195" s="6">
        <f t="shared" ca="1" si="1284"/>
        <v>1</v>
      </c>
      <c r="D10195" s="6">
        <f t="shared" ca="1" si="1284"/>
        <v>0</v>
      </c>
      <c r="E10195" s="6">
        <f t="shared" ca="1" si="1277"/>
        <v>9.9872652700397033</v>
      </c>
      <c r="F10195" s="6">
        <f t="shared" ca="1" si="1278"/>
        <v>9.9908306554051922</v>
      </c>
      <c r="G10195" s="6">
        <f t="shared" ca="1" si="1279"/>
        <v>-15.155188554019858</v>
      </c>
      <c r="H10195" s="6">
        <f t="shared" ca="1" si="1280"/>
        <v>-5.167923283980155</v>
      </c>
      <c r="I10195" s="6">
        <f t="shared" ca="1" si="1281"/>
        <v>5.6641212978219028E-3</v>
      </c>
      <c r="J10195" s="6">
        <f t="shared" ca="1" si="1282"/>
        <v>-5.6641212978219028E-3</v>
      </c>
      <c r="K10195" s="8">
        <f t="shared" ca="1" si="1283"/>
        <v>3.2082270076439676E-5</v>
      </c>
    </row>
    <row r="10196" spans="2:11" x14ac:dyDescent="0.3">
      <c r="B10196" s="7">
        <v>10193</v>
      </c>
      <c r="C10196" s="6">
        <f t="shared" ca="1" si="1284"/>
        <v>0</v>
      </c>
      <c r="D10196" s="6">
        <f t="shared" ca="1" si="1284"/>
        <v>1</v>
      </c>
      <c r="E10196" s="6">
        <f t="shared" ref="E10196:E10259" ca="1" si="1285">E10195+$O$2*C10195*J10195</f>
        <v>9.9852828275854648</v>
      </c>
      <c r="F10196" s="6">
        <f t="shared" ref="F10196:F10259" ca="1" si="1286">F10195+$O$2*D10195*J10195</f>
        <v>9.9908306554051922</v>
      </c>
      <c r="G10196" s="6">
        <f t="shared" ref="G10196:G10259" ca="1" si="1287">G10195+$O$2*1*J10195</f>
        <v>-15.157170996474097</v>
      </c>
      <c r="H10196" s="6">
        <f t="shared" ref="H10196:H10259" ca="1" si="1288">C10196*E10196+D10196*F10196+G10196</f>
        <v>-5.1663403410689046</v>
      </c>
      <c r="I10196" s="6">
        <f t="shared" ref="I10196:I10259" ca="1" si="1289">1/(1+EXP(-H10196))</f>
        <v>5.6730434738653298E-3</v>
      </c>
      <c r="J10196" s="6">
        <f t="shared" ref="J10196:J10259" ca="1" si="1290">VLOOKUP("("&amp;C10196&amp;","&amp;D10196&amp;")",$M$8:$N$11,2,TRUE) - I10196</f>
        <v>-5.6730434738653298E-3</v>
      </c>
      <c r="K10196" s="8">
        <f t="shared" ref="K10196:K10259" ca="1" si="1291">J10196*J10196</f>
        <v>3.2183422256366008E-5</v>
      </c>
    </row>
    <row r="10197" spans="2:11" x14ac:dyDescent="0.3">
      <c r="B10197" s="7">
        <v>10194</v>
      </c>
      <c r="C10197" s="6">
        <f t="shared" ref="C10197:D10260" ca="1" si="1292">IF(RAND()&lt;0.5, 0, 1)</f>
        <v>0</v>
      </c>
      <c r="D10197" s="6">
        <f t="shared" ca="1" si="1292"/>
        <v>1</v>
      </c>
      <c r="E10197" s="6">
        <f t="shared" ca="1" si="1285"/>
        <v>9.9852828275854648</v>
      </c>
      <c r="F10197" s="6">
        <f t="shared" ca="1" si="1286"/>
        <v>9.98884509018934</v>
      </c>
      <c r="G10197" s="6">
        <f t="shared" ca="1" si="1287"/>
        <v>-15.159156561689949</v>
      </c>
      <c r="H10197" s="6">
        <f t="shared" ca="1" si="1288"/>
        <v>-5.1703114715006091</v>
      </c>
      <c r="I10197" s="6">
        <f t="shared" ca="1" si="1289"/>
        <v>5.650686799209088E-3</v>
      </c>
      <c r="J10197" s="6">
        <f t="shared" ca="1" si="1290"/>
        <v>-5.650686799209088E-3</v>
      </c>
      <c r="K10197" s="8">
        <f t="shared" ca="1" si="1291"/>
        <v>3.1930261302755848E-5</v>
      </c>
    </row>
    <row r="10198" spans="2:11" x14ac:dyDescent="0.3">
      <c r="B10198" s="7">
        <v>10195</v>
      </c>
      <c r="C10198" s="6">
        <f t="shared" ca="1" si="1292"/>
        <v>0</v>
      </c>
      <c r="D10198" s="6">
        <f t="shared" ca="1" si="1292"/>
        <v>0</v>
      </c>
      <c r="E10198" s="6">
        <f t="shared" ca="1" si="1285"/>
        <v>9.9852828275854648</v>
      </c>
      <c r="F10198" s="6">
        <f t="shared" ca="1" si="1286"/>
        <v>9.9868673498096161</v>
      </c>
      <c r="G10198" s="6">
        <f t="shared" ca="1" si="1287"/>
        <v>-15.161134302069673</v>
      </c>
      <c r="H10198" s="6">
        <f t="shared" ca="1" si="1288"/>
        <v>-15.161134302069673</v>
      </c>
      <c r="I10198" s="6">
        <f t="shared" ca="1" si="1289"/>
        <v>2.6037718062850643E-7</v>
      </c>
      <c r="J10198" s="6">
        <f t="shared" ca="1" si="1290"/>
        <v>-2.6037718062850643E-7</v>
      </c>
      <c r="K10198" s="8">
        <f t="shared" ca="1" si="1291"/>
        <v>6.7796276192049866E-14</v>
      </c>
    </row>
    <row r="10199" spans="2:11" x14ac:dyDescent="0.3">
      <c r="B10199" s="7">
        <v>10196</v>
      </c>
      <c r="C10199" s="6">
        <f t="shared" ca="1" si="1292"/>
        <v>0</v>
      </c>
      <c r="D10199" s="6">
        <f t="shared" ca="1" si="1292"/>
        <v>1</v>
      </c>
      <c r="E10199" s="6">
        <f t="shared" ca="1" si="1285"/>
        <v>9.9852828275854648</v>
      </c>
      <c r="F10199" s="6">
        <f t="shared" ca="1" si="1286"/>
        <v>9.9868673498096161</v>
      </c>
      <c r="G10199" s="6">
        <f t="shared" ca="1" si="1287"/>
        <v>-15.161134393201687</v>
      </c>
      <c r="H10199" s="6">
        <f t="shared" ca="1" si="1288"/>
        <v>-5.1742670433920708</v>
      </c>
      <c r="I10199" s="6">
        <f t="shared" ca="1" si="1289"/>
        <v>5.6285048081304466E-3</v>
      </c>
      <c r="J10199" s="6">
        <f t="shared" ca="1" si="1290"/>
        <v>-5.6285048081304466E-3</v>
      </c>
      <c r="K10199" s="8">
        <f t="shared" ca="1" si="1291"/>
        <v>3.1680066375147554E-5</v>
      </c>
    </row>
    <row r="10200" spans="2:11" x14ac:dyDescent="0.3">
      <c r="B10200" s="7">
        <v>10197</v>
      </c>
      <c r="C10200" s="6">
        <f t="shared" ca="1" si="1292"/>
        <v>0</v>
      </c>
      <c r="D10200" s="6">
        <f t="shared" ca="1" si="1292"/>
        <v>1</v>
      </c>
      <c r="E10200" s="6">
        <f t="shared" ca="1" si="1285"/>
        <v>9.9852828275854648</v>
      </c>
      <c r="F10200" s="6">
        <f t="shared" ca="1" si="1286"/>
        <v>9.9848973731267705</v>
      </c>
      <c r="G10200" s="6">
        <f t="shared" ca="1" si="1287"/>
        <v>-15.163104369884532</v>
      </c>
      <c r="H10200" s="6">
        <f t="shared" ca="1" si="1288"/>
        <v>-5.178206996757762</v>
      </c>
      <c r="I10200" s="6">
        <f t="shared" ca="1" si="1289"/>
        <v>5.6064964759654119E-3</v>
      </c>
      <c r="J10200" s="6">
        <f t="shared" ca="1" si="1290"/>
        <v>-5.6064964759654119E-3</v>
      </c>
      <c r="K10200" s="8">
        <f t="shared" ca="1" si="1291"/>
        <v>3.1432802735012583E-5</v>
      </c>
    </row>
    <row r="10201" spans="2:11" x14ac:dyDescent="0.3">
      <c r="B10201" s="7">
        <v>10198</v>
      </c>
      <c r="C10201" s="6">
        <f t="shared" ca="1" si="1292"/>
        <v>0</v>
      </c>
      <c r="D10201" s="6">
        <f t="shared" ca="1" si="1292"/>
        <v>1</v>
      </c>
      <c r="E10201" s="6">
        <f t="shared" ca="1" si="1285"/>
        <v>9.9852828275854648</v>
      </c>
      <c r="F10201" s="6">
        <f t="shared" ca="1" si="1286"/>
        <v>9.9829350993601818</v>
      </c>
      <c r="G10201" s="6">
        <f t="shared" ca="1" si="1287"/>
        <v>-15.165066643651121</v>
      </c>
      <c r="H10201" s="6">
        <f t="shared" ca="1" si="1288"/>
        <v>-5.1821315442909395</v>
      </c>
      <c r="I10201" s="6">
        <f t="shared" ca="1" si="1289"/>
        <v>5.5846592716974029E-3</v>
      </c>
      <c r="J10201" s="6">
        <f t="shared" ca="1" si="1290"/>
        <v>-5.5846592716974029E-3</v>
      </c>
      <c r="K10201" s="8">
        <f t="shared" ca="1" si="1291"/>
        <v>3.1188419180955768E-5</v>
      </c>
    </row>
    <row r="10202" spans="2:11" x14ac:dyDescent="0.3">
      <c r="B10202" s="7">
        <v>10199</v>
      </c>
      <c r="C10202" s="6">
        <f t="shared" ca="1" si="1292"/>
        <v>1</v>
      </c>
      <c r="D10202" s="6">
        <f t="shared" ca="1" si="1292"/>
        <v>0</v>
      </c>
      <c r="E10202" s="6">
        <f t="shared" ca="1" si="1285"/>
        <v>9.9852828275854648</v>
      </c>
      <c r="F10202" s="6">
        <f t="shared" ca="1" si="1286"/>
        <v>9.9809804686150869</v>
      </c>
      <c r="G10202" s="6">
        <f t="shared" ca="1" si="1287"/>
        <v>-15.167021274396216</v>
      </c>
      <c r="H10202" s="6">
        <f t="shared" ca="1" si="1288"/>
        <v>-5.1817384468107512</v>
      </c>
      <c r="I10202" s="6">
        <f t="shared" ca="1" si="1289"/>
        <v>5.5868427514344727E-3</v>
      </c>
      <c r="J10202" s="6">
        <f t="shared" ca="1" si="1290"/>
        <v>-5.5868427514344727E-3</v>
      </c>
      <c r="K10202" s="8">
        <f t="shared" ca="1" si="1291"/>
        <v>3.121281192925591E-5</v>
      </c>
    </row>
    <row r="10203" spans="2:11" x14ac:dyDescent="0.3">
      <c r="B10203" s="7">
        <v>10200</v>
      </c>
      <c r="C10203" s="6">
        <f t="shared" ca="1" si="1292"/>
        <v>1</v>
      </c>
      <c r="D10203" s="6">
        <f t="shared" ca="1" si="1292"/>
        <v>0</v>
      </c>
      <c r="E10203" s="6">
        <f t="shared" ca="1" si="1285"/>
        <v>9.9833274326224632</v>
      </c>
      <c r="F10203" s="6">
        <f t="shared" ca="1" si="1286"/>
        <v>9.9809804686150869</v>
      </c>
      <c r="G10203" s="6">
        <f t="shared" ca="1" si="1287"/>
        <v>-15.168976669359218</v>
      </c>
      <c r="H10203" s="6">
        <f t="shared" ca="1" si="1288"/>
        <v>-5.1856492367367544</v>
      </c>
      <c r="I10203" s="6">
        <f t="shared" ca="1" si="1289"/>
        <v>5.5651578063111995E-3</v>
      </c>
      <c r="J10203" s="6">
        <f t="shared" ca="1" si="1290"/>
        <v>-5.5651578063111995E-3</v>
      </c>
      <c r="K10203" s="8">
        <f t="shared" ca="1" si="1291"/>
        <v>3.0970981409146485E-5</v>
      </c>
    </row>
    <row r="10204" spans="2:11" x14ac:dyDescent="0.3">
      <c r="B10204" s="7">
        <v>10201</v>
      </c>
      <c r="C10204" s="6">
        <f t="shared" ca="1" si="1292"/>
        <v>0</v>
      </c>
      <c r="D10204" s="6">
        <f t="shared" ca="1" si="1292"/>
        <v>1</v>
      </c>
      <c r="E10204" s="6">
        <f t="shared" ca="1" si="1285"/>
        <v>9.981379627390254</v>
      </c>
      <c r="F10204" s="6">
        <f t="shared" ca="1" si="1286"/>
        <v>9.9809804686150869</v>
      </c>
      <c r="G10204" s="6">
        <f t="shared" ca="1" si="1287"/>
        <v>-15.170924474591427</v>
      </c>
      <c r="H10204" s="6">
        <f t="shared" ca="1" si="1288"/>
        <v>-5.18994400597634</v>
      </c>
      <c r="I10204" s="6">
        <f t="shared" ca="1" si="1289"/>
        <v>5.5414401514754926E-3</v>
      </c>
      <c r="J10204" s="6">
        <f t="shared" ca="1" si="1290"/>
        <v>-5.5414401514754926E-3</v>
      </c>
      <c r="K10204" s="8">
        <f t="shared" ca="1" si="1291"/>
        <v>3.0707558952384732E-5</v>
      </c>
    </row>
    <row r="10205" spans="2:11" x14ac:dyDescent="0.3">
      <c r="B10205" s="7">
        <v>10202</v>
      </c>
      <c r="C10205" s="6">
        <f t="shared" ca="1" si="1292"/>
        <v>0</v>
      </c>
      <c r="D10205" s="6">
        <f t="shared" ca="1" si="1292"/>
        <v>0</v>
      </c>
      <c r="E10205" s="6">
        <f t="shared" ca="1" si="1285"/>
        <v>9.981379627390254</v>
      </c>
      <c r="F10205" s="6">
        <f t="shared" ca="1" si="1286"/>
        <v>9.9790409645620706</v>
      </c>
      <c r="G10205" s="6">
        <f t="shared" ca="1" si="1287"/>
        <v>-15.172863978644443</v>
      </c>
      <c r="H10205" s="6">
        <f t="shared" ca="1" si="1288"/>
        <v>-15.172863978644443</v>
      </c>
      <c r="I10205" s="6">
        <f t="shared" ca="1" si="1289"/>
        <v>2.5734088350228728E-7</v>
      </c>
      <c r="J10205" s="6">
        <f t="shared" ca="1" si="1290"/>
        <v>-2.5734088350228728E-7</v>
      </c>
      <c r="K10205" s="8">
        <f t="shared" ca="1" si="1291"/>
        <v>6.6224330321737789E-14</v>
      </c>
    </row>
    <row r="10206" spans="2:11" x14ac:dyDescent="0.3">
      <c r="B10206" s="7">
        <v>10203</v>
      </c>
      <c r="C10206" s="6">
        <f t="shared" ca="1" si="1292"/>
        <v>1</v>
      </c>
      <c r="D10206" s="6">
        <f t="shared" ca="1" si="1292"/>
        <v>0</v>
      </c>
      <c r="E10206" s="6">
        <f t="shared" ca="1" si="1285"/>
        <v>9.981379627390254</v>
      </c>
      <c r="F10206" s="6">
        <f t="shared" ca="1" si="1286"/>
        <v>9.9790409645620706</v>
      </c>
      <c r="G10206" s="6">
        <f t="shared" ca="1" si="1287"/>
        <v>-15.172864068713752</v>
      </c>
      <c r="H10206" s="6">
        <f t="shared" ca="1" si="1288"/>
        <v>-5.1914844413234977</v>
      </c>
      <c r="I10206" s="6">
        <f t="shared" ca="1" si="1289"/>
        <v>5.5329576868145269E-3</v>
      </c>
      <c r="J10206" s="6">
        <f t="shared" ca="1" si="1290"/>
        <v>-5.5329576868145269E-3</v>
      </c>
      <c r="K10206" s="8">
        <f t="shared" ca="1" si="1291"/>
        <v>3.0613620764079964E-5</v>
      </c>
    </row>
    <row r="10207" spans="2:11" x14ac:dyDescent="0.3">
      <c r="B10207" s="7">
        <v>10204</v>
      </c>
      <c r="C10207" s="6">
        <f t="shared" ca="1" si="1292"/>
        <v>0</v>
      </c>
      <c r="D10207" s="6">
        <f t="shared" ca="1" si="1292"/>
        <v>0</v>
      </c>
      <c r="E10207" s="6">
        <f t="shared" ca="1" si="1285"/>
        <v>9.9794430921998689</v>
      </c>
      <c r="F10207" s="6">
        <f t="shared" ca="1" si="1286"/>
        <v>9.9790409645620706</v>
      </c>
      <c r="G10207" s="6">
        <f t="shared" ca="1" si="1287"/>
        <v>-15.174800603904137</v>
      </c>
      <c r="H10207" s="6">
        <f t="shared" ca="1" si="1288"/>
        <v>-15.174800603904137</v>
      </c>
      <c r="I10207" s="6">
        <f t="shared" ca="1" si="1289"/>
        <v>2.5684299304417962E-7</v>
      </c>
      <c r="J10207" s="6">
        <f t="shared" ca="1" si="1290"/>
        <v>-2.5684299304417962E-7</v>
      </c>
      <c r="K10207" s="8">
        <f t="shared" ca="1" si="1291"/>
        <v>6.5968323075892497E-14</v>
      </c>
    </row>
    <row r="10208" spans="2:11" x14ac:dyDescent="0.3">
      <c r="B10208" s="7">
        <v>10205</v>
      </c>
      <c r="C10208" s="6">
        <f t="shared" ca="1" si="1292"/>
        <v>0</v>
      </c>
      <c r="D10208" s="6">
        <f t="shared" ca="1" si="1292"/>
        <v>1</v>
      </c>
      <c r="E10208" s="6">
        <f t="shared" ca="1" si="1285"/>
        <v>9.9794430921998689</v>
      </c>
      <c r="F10208" s="6">
        <f t="shared" ca="1" si="1286"/>
        <v>9.9790409645620706</v>
      </c>
      <c r="G10208" s="6">
        <f t="shared" ca="1" si="1287"/>
        <v>-15.174800693799185</v>
      </c>
      <c r="H10208" s="6">
        <f t="shared" ca="1" si="1288"/>
        <v>-5.195759729237114</v>
      </c>
      <c r="I10208" s="6">
        <f t="shared" ca="1" si="1289"/>
        <v>5.5094832422050077E-3</v>
      </c>
      <c r="J10208" s="6">
        <f t="shared" ca="1" si="1290"/>
        <v>-5.5094832422050077E-3</v>
      </c>
      <c r="K10208" s="8">
        <f t="shared" ca="1" si="1291"/>
        <v>3.0354405596137803E-5</v>
      </c>
    </row>
    <row r="10209" spans="2:11" x14ac:dyDescent="0.3">
      <c r="B10209" s="7">
        <v>10206</v>
      </c>
      <c r="C10209" s="6">
        <f t="shared" ca="1" si="1292"/>
        <v>1</v>
      </c>
      <c r="D10209" s="6">
        <f t="shared" ca="1" si="1292"/>
        <v>0</v>
      </c>
      <c r="E10209" s="6">
        <f t="shared" ca="1" si="1285"/>
        <v>9.9794430921998689</v>
      </c>
      <c r="F10209" s="6">
        <f t="shared" ca="1" si="1286"/>
        <v>9.9771126454272991</v>
      </c>
      <c r="G10209" s="6">
        <f t="shared" ca="1" si="1287"/>
        <v>-15.176729012933956</v>
      </c>
      <c r="H10209" s="6">
        <f t="shared" ca="1" si="1288"/>
        <v>-5.1972859207340871</v>
      </c>
      <c r="I10209" s="6">
        <f t="shared" ca="1" si="1289"/>
        <v>5.5011273500706987E-3</v>
      </c>
      <c r="J10209" s="6">
        <f t="shared" ca="1" si="1290"/>
        <v>-5.5011273500706987E-3</v>
      </c>
      <c r="K10209" s="8">
        <f t="shared" ca="1" si="1291"/>
        <v>3.0262402121695869E-5</v>
      </c>
    </row>
    <row r="10210" spans="2:11" x14ac:dyDescent="0.3">
      <c r="B10210" s="7">
        <v>10207</v>
      </c>
      <c r="C10210" s="6">
        <f t="shared" ca="1" si="1292"/>
        <v>1</v>
      </c>
      <c r="D10210" s="6">
        <f t="shared" ca="1" si="1292"/>
        <v>0</v>
      </c>
      <c r="E10210" s="6">
        <f t="shared" ca="1" si="1285"/>
        <v>9.977517697627345</v>
      </c>
      <c r="F10210" s="6">
        <f t="shared" ca="1" si="1286"/>
        <v>9.9771126454272991</v>
      </c>
      <c r="G10210" s="6">
        <f t="shared" ca="1" si="1287"/>
        <v>-15.17865440750648</v>
      </c>
      <c r="H10210" s="6">
        <f t="shared" ca="1" si="1288"/>
        <v>-5.201136709879135</v>
      </c>
      <c r="I10210" s="6">
        <f t="shared" ca="1" si="1289"/>
        <v>5.4801002686959421E-3</v>
      </c>
      <c r="J10210" s="6">
        <f t="shared" ca="1" si="1290"/>
        <v>-5.4801002686959421E-3</v>
      </c>
      <c r="K10210" s="8">
        <f t="shared" ca="1" si="1291"/>
        <v>3.0031498954961336E-5</v>
      </c>
    </row>
    <row r="10211" spans="2:11" x14ac:dyDescent="0.3">
      <c r="B10211" s="7">
        <v>10208</v>
      </c>
      <c r="C10211" s="6">
        <f t="shared" ca="1" si="1292"/>
        <v>1</v>
      </c>
      <c r="D10211" s="6">
        <f t="shared" ca="1" si="1292"/>
        <v>1</v>
      </c>
      <c r="E10211" s="6">
        <f t="shared" ca="1" si="1285"/>
        <v>9.9755996625333019</v>
      </c>
      <c r="F10211" s="6">
        <f t="shared" ca="1" si="1286"/>
        <v>9.9771126454272991</v>
      </c>
      <c r="G10211" s="6">
        <f t="shared" ca="1" si="1287"/>
        <v>-15.180572442600523</v>
      </c>
      <c r="H10211" s="6">
        <f t="shared" ca="1" si="1288"/>
        <v>4.7721398653600797</v>
      </c>
      <c r="I10211" s="6">
        <f t="shared" ca="1" si="1289"/>
        <v>0.9916087561356679</v>
      </c>
      <c r="J10211" s="6">
        <f t="shared" ca="1" si="1290"/>
        <v>8.3912438643320986E-3</v>
      </c>
      <c r="K10211" s="8">
        <f t="shared" ca="1" si="1291"/>
        <v>7.0412973590691088E-5</v>
      </c>
    </row>
    <row r="10212" spans="2:11" x14ac:dyDescent="0.3">
      <c r="B10212" s="7">
        <v>10209</v>
      </c>
      <c r="C10212" s="6">
        <f t="shared" ca="1" si="1292"/>
        <v>0</v>
      </c>
      <c r="D10212" s="6">
        <f t="shared" ca="1" si="1292"/>
        <v>0</v>
      </c>
      <c r="E10212" s="6">
        <f t="shared" ca="1" si="1285"/>
        <v>9.9785365978858174</v>
      </c>
      <c r="F10212" s="6">
        <f t="shared" ca="1" si="1286"/>
        <v>9.9800495807798146</v>
      </c>
      <c r="G10212" s="6">
        <f t="shared" ca="1" si="1287"/>
        <v>-15.177635507248008</v>
      </c>
      <c r="H10212" s="6">
        <f t="shared" ca="1" si="1288"/>
        <v>-15.177635507248008</v>
      </c>
      <c r="I10212" s="6">
        <f t="shared" ca="1" si="1289"/>
        <v>2.561158992780591E-7</v>
      </c>
      <c r="J10212" s="6">
        <f t="shared" ca="1" si="1290"/>
        <v>-2.561158992780591E-7</v>
      </c>
      <c r="K10212" s="8">
        <f t="shared" ca="1" si="1291"/>
        <v>6.5595353863008911E-14</v>
      </c>
    </row>
    <row r="10213" spans="2:11" x14ac:dyDescent="0.3">
      <c r="B10213" s="7">
        <v>10210</v>
      </c>
      <c r="C10213" s="6">
        <f t="shared" ca="1" si="1292"/>
        <v>0</v>
      </c>
      <c r="D10213" s="6">
        <f t="shared" ca="1" si="1292"/>
        <v>1</v>
      </c>
      <c r="E10213" s="6">
        <f t="shared" ca="1" si="1285"/>
        <v>9.9785365978858174</v>
      </c>
      <c r="F10213" s="6">
        <f t="shared" ca="1" si="1286"/>
        <v>9.9800495807798146</v>
      </c>
      <c r="G10213" s="6">
        <f t="shared" ca="1" si="1287"/>
        <v>-15.177635596888573</v>
      </c>
      <c r="H10213" s="6">
        <f t="shared" ca="1" si="1288"/>
        <v>-5.1975860161087581</v>
      </c>
      <c r="I10213" s="6">
        <f t="shared" ca="1" si="1289"/>
        <v>5.4994858124156635E-3</v>
      </c>
      <c r="J10213" s="6">
        <f t="shared" ca="1" si="1290"/>
        <v>-5.4994858124156635E-3</v>
      </c>
      <c r="K10213" s="8">
        <f t="shared" ca="1" si="1291"/>
        <v>3.024434420096117E-5</v>
      </c>
    </row>
    <row r="10214" spans="2:11" x14ac:dyDescent="0.3">
      <c r="B10214" s="7">
        <v>10211</v>
      </c>
      <c r="C10214" s="6">
        <f t="shared" ca="1" si="1292"/>
        <v>0</v>
      </c>
      <c r="D10214" s="6">
        <f t="shared" ca="1" si="1292"/>
        <v>1</v>
      </c>
      <c r="E10214" s="6">
        <f t="shared" ca="1" si="1285"/>
        <v>9.9785365978858174</v>
      </c>
      <c r="F10214" s="6">
        <f t="shared" ca="1" si="1286"/>
        <v>9.9781247607454695</v>
      </c>
      <c r="G10214" s="6">
        <f t="shared" ca="1" si="1287"/>
        <v>-15.179560416922918</v>
      </c>
      <c r="H10214" s="6">
        <f t="shared" ca="1" si="1288"/>
        <v>-5.2014356561774484</v>
      </c>
      <c r="I10214" s="6">
        <f t="shared" ca="1" si="1289"/>
        <v>5.4784712316523244E-3</v>
      </c>
      <c r="J10214" s="6">
        <f t="shared" ca="1" si="1290"/>
        <v>-5.4784712316523244E-3</v>
      </c>
      <c r="K10214" s="8">
        <f t="shared" ca="1" si="1291"/>
        <v>3.0013647036042138E-5</v>
      </c>
    </row>
    <row r="10215" spans="2:11" x14ac:dyDescent="0.3">
      <c r="B10215" s="7">
        <v>10212</v>
      </c>
      <c r="C10215" s="6">
        <f t="shared" ca="1" si="1292"/>
        <v>1</v>
      </c>
      <c r="D10215" s="6">
        <f t="shared" ca="1" si="1292"/>
        <v>1</v>
      </c>
      <c r="E10215" s="6">
        <f t="shared" ca="1" si="1285"/>
        <v>9.9785365978858174</v>
      </c>
      <c r="F10215" s="6">
        <f t="shared" ca="1" si="1286"/>
        <v>9.9762072958143904</v>
      </c>
      <c r="G10215" s="6">
        <f t="shared" ca="1" si="1287"/>
        <v>-15.181477881853997</v>
      </c>
      <c r="H10215" s="6">
        <f t="shared" ca="1" si="1288"/>
        <v>4.7732660118462107</v>
      </c>
      <c r="I10215" s="6">
        <f t="shared" ca="1" si="1289"/>
        <v>0.99161812142430383</v>
      </c>
      <c r="J10215" s="6">
        <f t="shared" ca="1" si="1290"/>
        <v>8.3818785756961667E-3</v>
      </c>
      <c r="K10215" s="8">
        <f t="shared" ca="1" si="1291"/>
        <v>7.0255888457714406E-5</v>
      </c>
    </row>
    <row r="10216" spans="2:11" x14ac:dyDescent="0.3">
      <c r="B10216" s="7">
        <v>10213</v>
      </c>
      <c r="C10216" s="6">
        <f t="shared" ca="1" si="1292"/>
        <v>1</v>
      </c>
      <c r="D10216" s="6">
        <f t="shared" ca="1" si="1292"/>
        <v>1</v>
      </c>
      <c r="E10216" s="6">
        <f t="shared" ca="1" si="1285"/>
        <v>9.9814702553873111</v>
      </c>
      <c r="F10216" s="6">
        <f t="shared" ca="1" si="1286"/>
        <v>9.9791409533158841</v>
      </c>
      <c r="G10216" s="6">
        <f t="shared" ca="1" si="1287"/>
        <v>-15.178544224352503</v>
      </c>
      <c r="H10216" s="6">
        <f t="shared" ca="1" si="1288"/>
        <v>4.782066984350692</v>
      </c>
      <c r="I10216" s="6">
        <f t="shared" ca="1" si="1289"/>
        <v>0.99169095618148806</v>
      </c>
      <c r="J10216" s="6">
        <f t="shared" ca="1" si="1290"/>
        <v>8.3090438185119408E-3</v>
      </c>
      <c r="K10216" s="8">
        <f t="shared" ca="1" si="1291"/>
        <v>6.9040209177951493E-5</v>
      </c>
    </row>
    <row r="10217" spans="2:11" x14ac:dyDescent="0.3">
      <c r="B10217" s="7">
        <v>10214</v>
      </c>
      <c r="C10217" s="6">
        <f t="shared" ca="1" si="1292"/>
        <v>0</v>
      </c>
      <c r="D10217" s="6">
        <f t="shared" ca="1" si="1292"/>
        <v>1</v>
      </c>
      <c r="E10217" s="6">
        <f t="shared" ca="1" si="1285"/>
        <v>9.9843784207237896</v>
      </c>
      <c r="F10217" s="6">
        <f t="shared" ca="1" si="1286"/>
        <v>9.9820491186523626</v>
      </c>
      <c r="G10217" s="6">
        <f t="shared" ca="1" si="1287"/>
        <v>-15.175636059016025</v>
      </c>
      <c r="H10217" s="6">
        <f t="shared" ca="1" si="1288"/>
        <v>-5.1935869403636623</v>
      </c>
      <c r="I10217" s="6">
        <f t="shared" ca="1" si="1289"/>
        <v>5.5214010324425456E-3</v>
      </c>
      <c r="J10217" s="6">
        <f t="shared" ca="1" si="1290"/>
        <v>-5.5214010324425456E-3</v>
      </c>
      <c r="K10217" s="8">
        <f t="shared" ca="1" si="1291"/>
        <v>3.048586936105761E-5</v>
      </c>
    </row>
    <row r="10218" spans="2:11" x14ac:dyDescent="0.3">
      <c r="B10218" s="7">
        <v>10215</v>
      </c>
      <c r="C10218" s="6">
        <f t="shared" ca="1" si="1292"/>
        <v>1</v>
      </c>
      <c r="D10218" s="6">
        <f t="shared" ca="1" si="1292"/>
        <v>1</v>
      </c>
      <c r="E10218" s="6">
        <f t="shared" ca="1" si="1285"/>
        <v>9.9843784207237896</v>
      </c>
      <c r="F10218" s="6">
        <f t="shared" ca="1" si="1286"/>
        <v>9.9801166282910074</v>
      </c>
      <c r="G10218" s="6">
        <f t="shared" ca="1" si="1287"/>
        <v>-15.17756854937738</v>
      </c>
      <c r="H10218" s="6">
        <f t="shared" ca="1" si="1288"/>
        <v>4.786926499637417</v>
      </c>
      <c r="I10218" s="6">
        <f t="shared" ca="1" si="1289"/>
        <v>0.99173090307807399</v>
      </c>
      <c r="J10218" s="6">
        <f t="shared" ca="1" si="1290"/>
        <v>8.2690969219260113E-3</v>
      </c>
      <c r="K10218" s="8">
        <f t="shared" ca="1" si="1291"/>
        <v>6.8377963904206235E-5</v>
      </c>
    </row>
    <row r="10219" spans="2:11" x14ac:dyDescent="0.3">
      <c r="B10219" s="7">
        <v>10216</v>
      </c>
      <c r="C10219" s="6">
        <f t="shared" ca="1" si="1292"/>
        <v>0</v>
      </c>
      <c r="D10219" s="6">
        <f t="shared" ca="1" si="1292"/>
        <v>0</v>
      </c>
      <c r="E10219" s="6">
        <f t="shared" ca="1" si="1285"/>
        <v>9.9872726046464635</v>
      </c>
      <c r="F10219" s="6">
        <f t="shared" ca="1" si="1286"/>
        <v>9.9830108122136814</v>
      </c>
      <c r="G10219" s="6">
        <f t="shared" ca="1" si="1287"/>
        <v>-15.174674365454706</v>
      </c>
      <c r="H10219" s="6">
        <f t="shared" ca="1" si="1288"/>
        <v>-15.174674365454706</v>
      </c>
      <c r="I10219" s="6">
        <f t="shared" ca="1" si="1289"/>
        <v>2.5687541854366917E-7</v>
      </c>
      <c r="J10219" s="6">
        <f t="shared" ca="1" si="1290"/>
        <v>-2.5687541854366917E-7</v>
      </c>
      <c r="K10219" s="8">
        <f t="shared" ca="1" si="1291"/>
        <v>6.5984980651985207E-14</v>
      </c>
    </row>
    <row r="10220" spans="2:11" x14ac:dyDescent="0.3">
      <c r="B10220" s="7">
        <v>10217</v>
      </c>
      <c r="C10220" s="6">
        <f t="shared" ca="1" si="1292"/>
        <v>0</v>
      </c>
      <c r="D10220" s="6">
        <f t="shared" ca="1" si="1292"/>
        <v>0</v>
      </c>
      <c r="E10220" s="6">
        <f t="shared" ca="1" si="1285"/>
        <v>9.9872726046464635</v>
      </c>
      <c r="F10220" s="6">
        <f t="shared" ca="1" si="1286"/>
        <v>9.9830108122136814</v>
      </c>
      <c r="G10220" s="6">
        <f t="shared" ca="1" si="1287"/>
        <v>-15.174674455361103</v>
      </c>
      <c r="H10220" s="6">
        <f t="shared" ca="1" si="1288"/>
        <v>-15.174674455361103</v>
      </c>
      <c r="I10220" s="6">
        <f t="shared" ca="1" si="1289"/>
        <v>2.5687539544893279E-7</v>
      </c>
      <c r="J10220" s="6">
        <f t="shared" ca="1" si="1290"/>
        <v>-2.5687539544893279E-7</v>
      </c>
      <c r="K10220" s="8">
        <f t="shared" ca="1" si="1291"/>
        <v>6.5984968787045606E-14</v>
      </c>
    </row>
    <row r="10221" spans="2:11" x14ac:dyDescent="0.3">
      <c r="B10221" s="7">
        <v>10218</v>
      </c>
      <c r="C10221" s="6">
        <f t="shared" ca="1" si="1292"/>
        <v>1</v>
      </c>
      <c r="D10221" s="6">
        <f t="shared" ca="1" si="1292"/>
        <v>0</v>
      </c>
      <c r="E10221" s="6">
        <f t="shared" ca="1" si="1285"/>
        <v>9.9872726046464635</v>
      </c>
      <c r="F10221" s="6">
        <f t="shared" ca="1" si="1286"/>
        <v>9.9830108122136814</v>
      </c>
      <c r="G10221" s="6">
        <f t="shared" ca="1" si="1287"/>
        <v>-15.174674545267491</v>
      </c>
      <c r="H10221" s="6">
        <f t="shared" ca="1" si="1288"/>
        <v>-5.1874019406210277</v>
      </c>
      <c r="I10221" s="6">
        <f t="shared" ca="1" si="1289"/>
        <v>5.5554664165855501E-3</v>
      </c>
      <c r="J10221" s="6">
        <f t="shared" ca="1" si="1290"/>
        <v>-5.5554664165855501E-3</v>
      </c>
      <c r="K10221" s="8">
        <f t="shared" ca="1" si="1291"/>
        <v>3.0863207105809891E-5</v>
      </c>
    </row>
    <row r="10222" spans="2:11" x14ac:dyDescent="0.3">
      <c r="B10222" s="7">
        <v>10219</v>
      </c>
      <c r="C10222" s="6">
        <f t="shared" ca="1" si="1292"/>
        <v>1</v>
      </c>
      <c r="D10222" s="6">
        <f t="shared" ca="1" si="1292"/>
        <v>0</v>
      </c>
      <c r="E10222" s="6">
        <f t="shared" ca="1" si="1285"/>
        <v>9.985328191400658</v>
      </c>
      <c r="F10222" s="6">
        <f t="shared" ca="1" si="1286"/>
        <v>9.9830108122136814</v>
      </c>
      <c r="G10222" s="6">
        <f t="shared" ca="1" si="1287"/>
        <v>-15.176618958513297</v>
      </c>
      <c r="H10222" s="6">
        <f t="shared" ca="1" si="1288"/>
        <v>-5.1912907671126387</v>
      </c>
      <c r="I10222" s="6">
        <f t="shared" ca="1" si="1289"/>
        <v>5.5340234510195202E-3</v>
      </c>
      <c r="J10222" s="6">
        <f t="shared" ca="1" si="1290"/>
        <v>-5.5340234510195202E-3</v>
      </c>
      <c r="K10222" s="8">
        <f t="shared" ca="1" si="1291"/>
        <v>3.0625415556434003E-5</v>
      </c>
    </row>
    <row r="10223" spans="2:11" x14ac:dyDescent="0.3">
      <c r="B10223" s="7">
        <v>10220</v>
      </c>
      <c r="C10223" s="6">
        <f t="shared" ca="1" si="1292"/>
        <v>1</v>
      </c>
      <c r="D10223" s="6">
        <f t="shared" ca="1" si="1292"/>
        <v>0</v>
      </c>
      <c r="E10223" s="6">
        <f t="shared" ca="1" si="1285"/>
        <v>9.9833912831928018</v>
      </c>
      <c r="F10223" s="6">
        <f t="shared" ca="1" si="1286"/>
        <v>9.9830108122136814</v>
      </c>
      <c r="G10223" s="6">
        <f t="shared" ca="1" si="1287"/>
        <v>-15.178555866721153</v>
      </c>
      <c r="H10223" s="6">
        <f t="shared" ca="1" si="1288"/>
        <v>-5.1951645835283511</v>
      </c>
      <c r="I10223" s="6">
        <f t="shared" ca="1" si="1289"/>
        <v>5.5127450820631994E-3</v>
      </c>
      <c r="J10223" s="6">
        <f t="shared" ca="1" si="1290"/>
        <v>-5.5127450820631994E-3</v>
      </c>
      <c r="K10223" s="8">
        <f t="shared" ca="1" si="1291"/>
        <v>3.0390358339811991E-5</v>
      </c>
    </row>
    <row r="10224" spans="2:11" x14ac:dyDescent="0.3">
      <c r="B10224" s="7">
        <v>10221</v>
      </c>
      <c r="C10224" s="6">
        <f t="shared" ca="1" si="1292"/>
        <v>0</v>
      </c>
      <c r="D10224" s="6">
        <f t="shared" ca="1" si="1292"/>
        <v>1</v>
      </c>
      <c r="E10224" s="6">
        <f t="shared" ca="1" si="1285"/>
        <v>9.9814618224140794</v>
      </c>
      <c r="F10224" s="6">
        <f t="shared" ca="1" si="1286"/>
        <v>9.9830108122136814</v>
      </c>
      <c r="G10224" s="6">
        <f t="shared" ca="1" si="1287"/>
        <v>-15.180485327499875</v>
      </c>
      <c r="H10224" s="6">
        <f t="shared" ca="1" si="1288"/>
        <v>-5.1974745152861939</v>
      </c>
      <c r="I10224" s="6">
        <f t="shared" ca="1" si="1289"/>
        <v>5.5000956709634419E-3</v>
      </c>
      <c r="J10224" s="6">
        <f t="shared" ca="1" si="1290"/>
        <v>-5.5000956709634419E-3</v>
      </c>
      <c r="K10224" s="8">
        <f t="shared" ca="1" si="1291"/>
        <v>3.0251052389750794E-5</v>
      </c>
    </row>
    <row r="10225" spans="2:11" x14ac:dyDescent="0.3">
      <c r="B10225" s="7">
        <v>10222</v>
      </c>
      <c r="C10225" s="6">
        <f t="shared" ca="1" si="1292"/>
        <v>0</v>
      </c>
      <c r="D10225" s="6">
        <f t="shared" ca="1" si="1292"/>
        <v>0</v>
      </c>
      <c r="E10225" s="6">
        <f t="shared" ca="1" si="1285"/>
        <v>9.9814618224140794</v>
      </c>
      <c r="F10225" s="6">
        <f t="shared" ca="1" si="1286"/>
        <v>9.9810857787288434</v>
      </c>
      <c r="G10225" s="6">
        <f t="shared" ca="1" si="1287"/>
        <v>-15.182410360984713</v>
      </c>
      <c r="H10225" s="6">
        <f t="shared" ca="1" si="1288"/>
        <v>-15.182410360984713</v>
      </c>
      <c r="I10225" s="6">
        <f t="shared" ca="1" si="1289"/>
        <v>2.5489589861137079E-7</v>
      </c>
      <c r="J10225" s="6">
        <f t="shared" ca="1" si="1290"/>
        <v>-2.5489589861137079E-7</v>
      </c>
      <c r="K10225" s="8">
        <f t="shared" ca="1" si="1291"/>
        <v>6.497191912889822E-14</v>
      </c>
    </row>
    <row r="10226" spans="2:11" x14ac:dyDescent="0.3">
      <c r="B10226" s="7">
        <v>10223</v>
      </c>
      <c r="C10226" s="6">
        <f t="shared" ca="1" si="1292"/>
        <v>1</v>
      </c>
      <c r="D10226" s="6">
        <f t="shared" ca="1" si="1292"/>
        <v>1</v>
      </c>
      <c r="E10226" s="6">
        <f t="shared" ca="1" si="1285"/>
        <v>9.9814618224140794</v>
      </c>
      <c r="F10226" s="6">
        <f t="shared" ca="1" si="1286"/>
        <v>9.9810857787288434</v>
      </c>
      <c r="G10226" s="6">
        <f t="shared" ca="1" si="1287"/>
        <v>-15.182410450198278</v>
      </c>
      <c r="H10226" s="6">
        <f t="shared" ca="1" si="1288"/>
        <v>4.7801371509446451</v>
      </c>
      <c r="I10226" s="6">
        <f t="shared" ca="1" si="1289"/>
        <v>0.99167503924891165</v>
      </c>
      <c r="J10226" s="6">
        <f t="shared" ca="1" si="1290"/>
        <v>8.3249607510883505E-3</v>
      </c>
      <c r="K10226" s="8">
        <f t="shared" ca="1" si="1291"/>
        <v>6.9304971507161515E-5</v>
      </c>
    </row>
    <row r="10227" spans="2:11" x14ac:dyDescent="0.3">
      <c r="B10227" s="7">
        <v>10224</v>
      </c>
      <c r="C10227" s="6">
        <f t="shared" ca="1" si="1292"/>
        <v>0</v>
      </c>
      <c r="D10227" s="6">
        <f t="shared" ca="1" si="1292"/>
        <v>1</v>
      </c>
      <c r="E10227" s="6">
        <f t="shared" ca="1" si="1285"/>
        <v>9.9843755586769607</v>
      </c>
      <c r="F10227" s="6">
        <f t="shared" ca="1" si="1286"/>
        <v>9.9839995149917247</v>
      </c>
      <c r="G10227" s="6">
        <f t="shared" ca="1" si="1287"/>
        <v>-15.179496713935396</v>
      </c>
      <c r="H10227" s="6">
        <f t="shared" ca="1" si="1288"/>
        <v>-5.1954971989436718</v>
      </c>
      <c r="I10227" s="6">
        <f t="shared" ca="1" si="1289"/>
        <v>5.5109218662583899E-3</v>
      </c>
      <c r="J10227" s="6">
        <f t="shared" ca="1" si="1290"/>
        <v>-5.5109218662583899E-3</v>
      </c>
      <c r="K10227" s="8">
        <f t="shared" ca="1" si="1291"/>
        <v>3.0370259816004854E-5</v>
      </c>
    </row>
    <row r="10228" spans="2:11" x14ac:dyDescent="0.3">
      <c r="B10228" s="7">
        <v>10225</v>
      </c>
      <c r="C10228" s="6">
        <f t="shared" ca="1" si="1292"/>
        <v>1</v>
      </c>
      <c r="D10228" s="6">
        <f t="shared" ca="1" si="1292"/>
        <v>0</v>
      </c>
      <c r="E10228" s="6">
        <f t="shared" ca="1" si="1285"/>
        <v>9.9843755586769607</v>
      </c>
      <c r="F10228" s="6">
        <f t="shared" ca="1" si="1286"/>
        <v>9.9820706923385334</v>
      </c>
      <c r="G10228" s="6">
        <f t="shared" ca="1" si="1287"/>
        <v>-15.181425536588588</v>
      </c>
      <c r="H10228" s="6">
        <f t="shared" ca="1" si="1288"/>
        <v>-5.197049977911627</v>
      </c>
      <c r="I10228" s="6">
        <f t="shared" ca="1" si="1289"/>
        <v>5.5024183120028214E-3</v>
      </c>
      <c r="J10228" s="6">
        <f t="shared" ca="1" si="1290"/>
        <v>-5.5024183120028214E-3</v>
      </c>
      <c r="K10228" s="8">
        <f t="shared" ca="1" si="1291"/>
        <v>3.0276607280263978E-5</v>
      </c>
    </row>
    <row r="10229" spans="2:11" x14ac:dyDescent="0.3">
      <c r="B10229" s="7">
        <v>10226</v>
      </c>
      <c r="C10229" s="6">
        <f t="shared" ca="1" si="1292"/>
        <v>1</v>
      </c>
      <c r="D10229" s="6">
        <f t="shared" ca="1" si="1292"/>
        <v>0</v>
      </c>
      <c r="E10229" s="6">
        <f t="shared" ca="1" si="1285"/>
        <v>9.9824497122677602</v>
      </c>
      <c r="F10229" s="6">
        <f t="shared" ca="1" si="1286"/>
        <v>9.9820706923385334</v>
      </c>
      <c r="G10229" s="6">
        <f t="shared" ca="1" si="1287"/>
        <v>-15.183351382997788</v>
      </c>
      <c r="H10229" s="6">
        <f t="shared" ca="1" si="1288"/>
        <v>-5.200901670730028</v>
      </c>
      <c r="I10229" s="6">
        <f t="shared" ca="1" si="1289"/>
        <v>5.4813813971237848E-3</v>
      </c>
      <c r="J10229" s="6">
        <f t="shared" ca="1" si="1290"/>
        <v>-5.4813813971237848E-3</v>
      </c>
      <c r="K10229" s="8">
        <f t="shared" ca="1" si="1291"/>
        <v>3.0045542020734696E-5</v>
      </c>
    </row>
    <row r="10230" spans="2:11" x14ac:dyDescent="0.3">
      <c r="B10230" s="7">
        <v>10227</v>
      </c>
      <c r="C10230" s="6">
        <f t="shared" ca="1" si="1292"/>
        <v>0</v>
      </c>
      <c r="D10230" s="6">
        <f t="shared" ca="1" si="1292"/>
        <v>0</v>
      </c>
      <c r="E10230" s="6">
        <f t="shared" ca="1" si="1285"/>
        <v>9.9805312287787675</v>
      </c>
      <c r="F10230" s="6">
        <f t="shared" ca="1" si="1286"/>
        <v>9.9820706923385334</v>
      </c>
      <c r="G10230" s="6">
        <f t="shared" ca="1" si="1287"/>
        <v>-15.185269866486781</v>
      </c>
      <c r="H10230" s="6">
        <f t="shared" ca="1" si="1288"/>
        <v>-15.185269866486781</v>
      </c>
      <c r="I10230" s="6">
        <f t="shared" ca="1" si="1289"/>
        <v>2.5416806369201731E-7</v>
      </c>
      <c r="J10230" s="6">
        <f t="shared" ca="1" si="1290"/>
        <v>-2.5416806369201731E-7</v>
      </c>
      <c r="K10230" s="8">
        <f t="shared" ca="1" si="1291"/>
        <v>6.4601404600949363E-14</v>
      </c>
    </row>
    <row r="10231" spans="2:11" x14ac:dyDescent="0.3">
      <c r="B10231" s="7">
        <v>10228</v>
      </c>
      <c r="C10231" s="6">
        <f t="shared" ca="1" si="1292"/>
        <v>1</v>
      </c>
      <c r="D10231" s="6">
        <f t="shared" ca="1" si="1292"/>
        <v>0</v>
      </c>
      <c r="E10231" s="6">
        <f t="shared" ca="1" si="1285"/>
        <v>9.9805312287787675</v>
      </c>
      <c r="F10231" s="6">
        <f t="shared" ca="1" si="1286"/>
        <v>9.9820706923385334</v>
      </c>
      <c r="G10231" s="6">
        <f t="shared" ca="1" si="1287"/>
        <v>-15.185269955445603</v>
      </c>
      <c r="H10231" s="6">
        <f t="shared" ca="1" si="1288"/>
        <v>-5.2047387266668359</v>
      </c>
      <c r="I10231" s="6">
        <f t="shared" ca="1" si="1289"/>
        <v>5.4605039569831327E-3</v>
      </c>
      <c r="J10231" s="6">
        <f t="shared" ca="1" si="1290"/>
        <v>-5.4605039569831327E-3</v>
      </c>
      <c r="K10231" s="8">
        <f t="shared" ca="1" si="1291"/>
        <v>2.9817103464228449E-5</v>
      </c>
    </row>
    <row r="10232" spans="2:11" x14ac:dyDescent="0.3">
      <c r="B10232" s="7">
        <v>10229</v>
      </c>
      <c r="C10232" s="6">
        <f t="shared" ca="1" si="1292"/>
        <v>1</v>
      </c>
      <c r="D10232" s="6">
        <f t="shared" ca="1" si="1292"/>
        <v>0</v>
      </c>
      <c r="E10232" s="6">
        <f t="shared" ca="1" si="1285"/>
        <v>9.9786200523938238</v>
      </c>
      <c r="F10232" s="6">
        <f t="shared" ca="1" si="1286"/>
        <v>9.9820706923385334</v>
      </c>
      <c r="G10232" s="6">
        <f t="shared" ca="1" si="1287"/>
        <v>-15.187181131830547</v>
      </c>
      <c r="H10232" s="6">
        <f t="shared" ca="1" si="1288"/>
        <v>-5.2085610794367234</v>
      </c>
      <c r="I10232" s="6">
        <f t="shared" ca="1" si="1289"/>
        <v>5.4397851461315703E-3</v>
      </c>
      <c r="J10232" s="6">
        <f t="shared" ca="1" si="1290"/>
        <v>-5.4397851461315703E-3</v>
      </c>
      <c r="K10232" s="8">
        <f t="shared" ca="1" si="1291"/>
        <v>2.9591262436073671E-5</v>
      </c>
    </row>
    <row r="10233" spans="2:11" x14ac:dyDescent="0.3">
      <c r="B10233" s="7">
        <v>10230</v>
      </c>
      <c r="C10233" s="6">
        <f t="shared" ca="1" si="1292"/>
        <v>1</v>
      </c>
      <c r="D10233" s="6">
        <f t="shared" ca="1" si="1292"/>
        <v>0</v>
      </c>
      <c r="E10233" s="6">
        <f t="shared" ca="1" si="1285"/>
        <v>9.9767161275926775</v>
      </c>
      <c r="F10233" s="6">
        <f t="shared" ca="1" si="1286"/>
        <v>9.9820706923385334</v>
      </c>
      <c r="G10233" s="6">
        <f t="shared" ca="1" si="1287"/>
        <v>-15.189085056631694</v>
      </c>
      <c r="H10233" s="6">
        <f t="shared" ca="1" si="1288"/>
        <v>-5.2123689290390161</v>
      </c>
      <c r="I10233" s="6">
        <f t="shared" ca="1" si="1289"/>
        <v>5.4192226897912974E-3</v>
      </c>
      <c r="J10233" s="6">
        <f t="shared" ca="1" si="1290"/>
        <v>-5.4192226897912974E-3</v>
      </c>
      <c r="K10233" s="8">
        <f t="shared" ca="1" si="1291"/>
        <v>2.9367974561548823E-5</v>
      </c>
    </row>
    <row r="10234" spans="2:11" x14ac:dyDescent="0.3">
      <c r="B10234" s="7">
        <v>10231</v>
      </c>
      <c r="C10234" s="6">
        <f t="shared" ca="1" si="1292"/>
        <v>1</v>
      </c>
      <c r="D10234" s="6">
        <f t="shared" ca="1" si="1292"/>
        <v>1</v>
      </c>
      <c r="E10234" s="6">
        <f t="shared" ca="1" si="1285"/>
        <v>9.9748193996512509</v>
      </c>
      <c r="F10234" s="6">
        <f t="shared" ca="1" si="1286"/>
        <v>9.9820706923385334</v>
      </c>
      <c r="G10234" s="6">
        <f t="shared" ca="1" si="1287"/>
        <v>-15.19098178457312</v>
      </c>
      <c r="H10234" s="6">
        <f t="shared" ca="1" si="1288"/>
        <v>4.7659083074166642</v>
      </c>
      <c r="I10234" s="6">
        <f t="shared" ca="1" si="1289"/>
        <v>0.99155674522933268</v>
      </c>
      <c r="J10234" s="6">
        <f t="shared" ca="1" si="1290"/>
        <v>8.4432547706673189E-3</v>
      </c>
      <c r="K10234" s="8">
        <f t="shared" ca="1" si="1291"/>
        <v>7.1288551122396444E-5</v>
      </c>
    </row>
    <row r="10235" spans="2:11" x14ac:dyDescent="0.3">
      <c r="B10235" s="7">
        <v>10232</v>
      </c>
      <c r="C10235" s="6">
        <f t="shared" ca="1" si="1292"/>
        <v>1</v>
      </c>
      <c r="D10235" s="6">
        <f t="shared" ca="1" si="1292"/>
        <v>0</v>
      </c>
      <c r="E10235" s="6">
        <f t="shared" ca="1" si="1285"/>
        <v>9.9777745388209844</v>
      </c>
      <c r="F10235" s="6">
        <f t="shared" ca="1" si="1286"/>
        <v>9.9850258315082669</v>
      </c>
      <c r="G10235" s="6">
        <f t="shared" ca="1" si="1287"/>
        <v>-15.188026645403387</v>
      </c>
      <c r="H10235" s="6">
        <f t="shared" ca="1" si="1288"/>
        <v>-5.2102521065824021</v>
      </c>
      <c r="I10235" s="6">
        <f t="shared" ca="1" si="1289"/>
        <v>5.4306440084574241E-3</v>
      </c>
      <c r="J10235" s="6">
        <f t="shared" ca="1" si="1290"/>
        <v>-5.4306440084574241E-3</v>
      </c>
      <c r="K10235" s="8">
        <f t="shared" ca="1" si="1291"/>
        <v>2.949189434659452E-5</v>
      </c>
    </row>
    <row r="10236" spans="2:11" x14ac:dyDescent="0.3">
      <c r="B10236" s="7">
        <v>10233</v>
      </c>
      <c r="C10236" s="6">
        <f t="shared" ca="1" si="1292"/>
        <v>1</v>
      </c>
      <c r="D10236" s="6">
        <f t="shared" ca="1" si="1292"/>
        <v>0</v>
      </c>
      <c r="E10236" s="6">
        <f t="shared" ca="1" si="1285"/>
        <v>9.9758738134180245</v>
      </c>
      <c r="F10236" s="6">
        <f t="shared" ca="1" si="1286"/>
        <v>9.9850258315082669</v>
      </c>
      <c r="G10236" s="6">
        <f t="shared" ca="1" si="1287"/>
        <v>-15.189927370806346</v>
      </c>
      <c r="H10236" s="6">
        <f t="shared" ca="1" si="1288"/>
        <v>-5.214053557388322</v>
      </c>
      <c r="I10236" s="6">
        <f t="shared" ca="1" si="1289"/>
        <v>5.4101503488215522E-3</v>
      </c>
      <c r="J10236" s="6">
        <f t="shared" ca="1" si="1290"/>
        <v>-5.4101503488215522E-3</v>
      </c>
      <c r="K10236" s="8">
        <f t="shared" ca="1" si="1291"/>
        <v>2.9269726796853963E-5</v>
      </c>
    </row>
    <row r="10237" spans="2:11" x14ac:dyDescent="0.3">
      <c r="B10237" s="7">
        <v>10234</v>
      </c>
      <c r="C10237" s="6">
        <f t="shared" ca="1" si="1292"/>
        <v>0</v>
      </c>
      <c r="D10237" s="6">
        <f t="shared" ca="1" si="1292"/>
        <v>0</v>
      </c>
      <c r="E10237" s="6">
        <f t="shared" ca="1" si="1285"/>
        <v>9.9739802607959369</v>
      </c>
      <c r="F10237" s="6">
        <f t="shared" ca="1" si="1286"/>
        <v>9.9850258315082669</v>
      </c>
      <c r="G10237" s="6">
        <f t="shared" ca="1" si="1287"/>
        <v>-15.191820923428434</v>
      </c>
      <c r="H10237" s="6">
        <f t="shared" ca="1" si="1288"/>
        <v>-15.191820923428434</v>
      </c>
      <c r="I10237" s="6">
        <f t="shared" ca="1" si="1289"/>
        <v>2.5250843674520346E-7</v>
      </c>
      <c r="J10237" s="6">
        <f t="shared" ca="1" si="1290"/>
        <v>-2.5250843674520346E-7</v>
      </c>
      <c r="K10237" s="8">
        <f t="shared" ca="1" si="1291"/>
        <v>6.3760510627506419E-14</v>
      </c>
    </row>
    <row r="10238" spans="2:11" x14ac:dyDescent="0.3">
      <c r="B10238" s="7">
        <v>10235</v>
      </c>
      <c r="C10238" s="6">
        <f t="shared" ca="1" si="1292"/>
        <v>1</v>
      </c>
      <c r="D10238" s="6">
        <f t="shared" ca="1" si="1292"/>
        <v>0</v>
      </c>
      <c r="E10238" s="6">
        <f t="shared" ca="1" si="1285"/>
        <v>9.9739802607959369</v>
      </c>
      <c r="F10238" s="6">
        <f t="shared" ca="1" si="1286"/>
        <v>9.9850258315082669</v>
      </c>
      <c r="G10238" s="6">
        <f t="shared" ca="1" si="1287"/>
        <v>-15.191821011806386</v>
      </c>
      <c r="H10238" s="6">
        <f t="shared" ca="1" si="1288"/>
        <v>-5.2178407510104492</v>
      </c>
      <c r="I10238" s="6">
        <f t="shared" ca="1" si="1289"/>
        <v>5.3898100359529447E-3</v>
      </c>
      <c r="J10238" s="6">
        <f t="shared" ca="1" si="1290"/>
        <v>-5.3898100359529447E-3</v>
      </c>
      <c r="K10238" s="8">
        <f t="shared" ca="1" si="1291"/>
        <v>2.9050052223659084E-5</v>
      </c>
    </row>
    <row r="10239" spans="2:11" x14ac:dyDescent="0.3">
      <c r="B10239" s="7">
        <v>10236</v>
      </c>
      <c r="C10239" s="6">
        <f t="shared" ca="1" si="1292"/>
        <v>1</v>
      </c>
      <c r="D10239" s="6">
        <f t="shared" ca="1" si="1292"/>
        <v>0</v>
      </c>
      <c r="E10239" s="6">
        <f t="shared" ca="1" si="1285"/>
        <v>9.9720938272833539</v>
      </c>
      <c r="F10239" s="6">
        <f t="shared" ca="1" si="1286"/>
        <v>9.9850258315082669</v>
      </c>
      <c r="G10239" s="6">
        <f t="shared" ca="1" si="1287"/>
        <v>-15.193707445318969</v>
      </c>
      <c r="H10239" s="6">
        <f t="shared" ca="1" si="1288"/>
        <v>-5.2216136180356152</v>
      </c>
      <c r="I10239" s="6">
        <f t="shared" ca="1" si="1289"/>
        <v>5.3696222976351128E-3</v>
      </c>
      <c r="J10239" s="6">
        <f t="shared" ca="1" si="1290"/>
        <v>-5.3696222976351128E-3</v>
      </c>
      <c r="K10239" s="8">
        <f t="shared" ca="1" si="1291"/>
        <v>2.8832843619260188E-5</v>
      </c>
    </row>
    <row r="10240" spans="2:11" x14ac:dyDescent="0.3">
      <c r="B10240" s="7">
        <v>10237</v>
      </c>
      <c r="C10240" s="6">
        <f t="shared" ca="1" si="1292"/>
        <v>0</v>
      </c>
      <c r="D10240" s="6">
        <f t="shared" ca="1" si="1292"/>
        <v>0</v>
      </c>
      <c r="E10240" s="6">
        <f t="shared" ca="1" si="1285"/>
        <v>9.9702144594791822</v>
      </c>
      <c r="F10240" s="6">
        <f t="shared" ca="1" si="1286"/>
        <v>9.9850258315082669</v>
      </c>
      <c r="G10240" s="6">
        <f t="shared" ca="1" si="1287"/>
        <v>-15.195586813123141</v>
      </c>
      <c r="H10240" s="6">
        <f t="shared" ca="1" si="1288"/>
        <v>-15.195586813123141</v>
      </c>
      <c r="I10240" s="6">
        <f t="shared" ca="1" si="1289"/>
        <v>2.5155930634655202E-7</v>
      </c>
      <c r="J10240" s="6">
        <f t="shared" ca="1" si="1290"/>
        <v>-2.5155930634655202E-7</v>
      </c>
      <c r="K10240" s="8">
        <f t="shared" ca="1" si="1291"/>
        <v>6.3282084609558413E-14</v>
      </c>
    </row>
    <row r="10241" spans="2:11" x14ac:dyDescent="0.3">
      <c r="B10241" s="7">
        <v>10238</v>
      </c>
      <c r="C10241" s="6">
        <f t="shared" ca="1" si="1292"/>
        <v>0</v>
      </c>
      <c r="D10241" s="6">
        <f t="shared" ca="1" si="1292"/>
        <v>1</v>
      </c>
      <c r="E10241" s="6">
        <f t="shared" ca="1" si="1285"/>
        <v>9.9702144594791822</v>
      </c>
      <c r="F10241" s="6">
        <f t="shared" ca="1" si="1286"/>
        <v>9.9850258315082669</v>
      </c>
      <c r="G10241" s="6">
        <f t="shared" ca="1" si="1287"/>
        <v>-15.195586901168898</v>
      </c>
      <c r="H10241" s="6">
        <f t="shared" ca="1" si="1288"/>
        <v>-5.2105610696606313</v>
      </c>
      <c r="I10241" s="6">
        <f t="shared" ca="1" si="1289"/>
        <v>5.4289755068407082E-3</v>
      </c>
      <c r="J10241" s="6">
        <f t="shared" ca="1" si="1290"/>
        <v>-5.4289755068407082E-3</v>
      </c>
      <c r="K10241" s="8">
        <f t="shared" ca="1" si="1291"/>
        <v>2.9473775053876324E-5</v>
      </c>
    </row>
    <row r="10242" spans="2:11" x14ac:dyDescent="0.3">
      <c r="B10242" s="7">
        <v>10239</v>
      </c>
      <c r="C10242" s="6">
        <f t="shared" ca="1" si="1292"/>
        <v>1</v>
      </c>
      <c r="D10242" s="6">
        <f t="shared" ca="1" si="1292"/>
        <v>1</v>
      </c>
      <c r="E10242" s="6">
        <f t="shared" ca="1" si="1285"/>
        <v>9.9702144594791822</v>
      </c>
      <c r="F10242" s="6">
        <f t="shared" ca="1" si="1286"/>
        <v>9.9831256900808736</v>
      </c>
      <c r="G10242" s="6">
        <f t="shared" ca="1" si="1287"/>
        <v>-15.197487042596292</v>
      </c>
      <c r="H10242" s="6">
        <f t="shared" ca="1" si="1288"/>
        <v>4.7558531069637642</v>
      </c>
      <c r="I10242" s="6">
        <f t="shared" ca="1" si="1289"/>
        <v>0.99147214599483491</v>
      </c>
      <c r="J10242" s="6">
        <f t="shared" ca="1" si="1290"/>
        <v>8.527854005165092E-3</v>
      </c>
      <c r="K10242" s="8">
        <f t="shared" ca="1" si="1291"/>
        <v>7.2724293933410303E-5</v>
      </c>
    </row>
    <row r="10243" spans="2:11" x14ac:dyDescent="0.3">
      <c r="B10243" s="7">
        <v>10240</v>
      </c>
      <c r="C10243" s="6">
        <f t="shared" ca="1" si="1292"/>
        <v>1</v>
      </c>
      <c r="D10243" s="6">
        <f t="shared" ca="1" si="1292"/>
        <v>0</v>
      </c>
      <c r="E10243" s="6">
        <f t="shared" ca="1" si="1285"/>
        <v>9.9731992083809899</v>
      </c>
      <c r="F10243" s="6">
        <f t="shared" ca="1" si="1286"/>
        <v>9.9861104389826814</v>
      </c>
      <c r="G10243" s="6">
        <f t="shared" ca="1" si="1287"/>
        <v>-15.194502293694484</v>
      </c>
      <c r="H10243" s="6">
        <f t="shared" ca="1" si="1288"/>
        <v>-5.2213030853134939</v>
      </c>
      <c r="I10243" s="6">
        <f t="shared" ca="1" si="1289"/>
        <v>5.3712810422905993E-3</v>
      </c>
      <c r="J10243" s="6">
        <f t="shared" ca="1" si="1290"/>
        <v>-5.3712810422905993E-3</v>
      </c>
      <c r="K10243" s="8">
        <f t="shared" ca="1" si="1291"/>
        <v>2.8850660035270386E-5</v>
      </c>
    </row>
    <row r="10244" spans="2:11" x14ac:dyDescent="0.3">
      <c r="B10244" s="7">
        <v>10241</v>
      </c>
      <c r="C10244" s="6">
        <f t="shared" ca="1" si="1292"/>
        <v>0</v>
      </c>
      <c r="D10244" s="6">
        <f t="shared" ca="1" si="1292"/>
        <v>1</v>
      </c>
      <c r="E10244" s="6">
        <f t="shared" ca="1" si="1285"/>
        <v>9.9713192600161875</v>
      </c>
      <c r="F10244" s="6">
        <f t="shared" ca="1" si="1286"/>
        <v>9.9861104389826814</v>
      </c>
      <c r="G10244" s="6">
        <f t="shared" ca="1" si="1287"/>
        <v>-15.196382242059286</v>
      </c>
      <c r="H10244" s="6">
        <f t="shared" ca="1" si="1288"/>
        <v>-5.2102718030766049</v>
      </c>
      <c r="I10244" s="6">
        <f t="shared" ca="1" si="1289"/>
        <v>5.4305376257324286E-3</v>
      </c>
      <c r="J10244" s="6">
        <f t="shared" ca="1" si="1290"/>
        <v>-5.4305376257324286E-3</v>
      </c>
      <c r="K10244" s="8">
        <f t="shared" ca="1" si="1291"/>
        <v>2.9490738904495604E-5</v>
      </c>
    </row>
    <row r="10245" spans="2:11" x14ac:dyDescent="0.3">
      <c r="B10245" s="7">
        <v>10242</v>
      </c>
      <c r="C10245" s="6">
        <f t="shared" ca="1" si="1292"/>
        <v>1</v>
      </c>
      <c r="D10245" s="6">
        <f t="shared" ca="1" si="1292"/>
        <v>1</v>
      </c>
      <c r="E10245" s="6">
        <f t="shared" ca="1" si="1285"/>
        <v>9.9713192600161875</v>
      </c>
      <c r="F10245" s="6">
        <f t="shared" ca="1" si="1286"/>
        <v>9.9842097508136742</v>
      </c>
      <c r="G10245" s="6">
        <f t="shared" ca="1" si="1287"/>
        <v>-15.198282930228293</v>
      </c>
      <c r="H10245" s="6">
        <f t="shared" ca="1" si="1288"/>
        <v>4.7572460806015702</v>
      </c>
      <c r="I10245" s="6">
        <f t="shared" ca="1" si="1289"/>
        <v>0.9914839157080868</v>
      </c>
      <c r="J10245" s="6">
        <f t="shared" ca="1" si="1290"/>
        <v>8.5160842919131952E-3</v>
      </c>
      <c r="K10245" s="8">
        <f t="shared" ca="1" si="1291"/>
        <v>7.252369166697067E-5</v>
      </c>
    </row>
    <row r="10246" spans="2:11" x14ac:dyDescent="0.3">
      <c r="B10246" s="7">
        <v>10243</v>
      </c>
      <c r="C10246" s="6">
        <f t="shared" ca="1" si="1292"/>
        <v>0</v>
      </c>
      <c r="D10246" s="6">
        <f t="shared" ca="1" si="1292"/>
        <v>1</v>
      </c>
      <c r="E10246" s="6">
        <f t="shared" ca="1" si="1285"/>
        <v>9.9742998895183579</v>
      </c>
      <c r="F10246" s="6">
        <f t="shared" ca="1" si="1286"/>
        <v>9.9871903803158446</v>
      </c>
      <c r="G10246" s="6">
        <f t="shared" ca="1" si="1287"/>
        <v>-15.195302300726123</v>
      </c>
      <c r="H10246" s="6">
        <f t="shared" ca="1" si="1288"/>
        <v>-5.2081119204102784</v>
      </c>
      <c r="I10246" s="6">
        <f t="shared" ca="1" si="1289"/>
        <v>5.4422157234275542E-3</v>
      </c>
      <c r="J10246" s="6">
        <f t="shared" ca="1" si="1290"/>
        <v>-5.4422157234275542E-3</v>
      </c>
      <c r="K10246" s="8">
        <f t="shared" ca="1" si="1291"/>
        <v>2.9617711980322099E-5</v>
      </c>
    </row>
    <row r="10247" spans="2:11" x14ac:dyDescent="0.3">
      <c r="B10247" s="7">
        <v>10244</v>
      </c>
      <c r="C10247" s="6">
        <f t="shared" ca="1" si="1292"/>
        <v>1</v>
      </c>
      <c r="D10247" s="6">
        <f t="shared" ca="1" si="1292"/>
        <v>0</v>
      </c>
      <c r="E10247" s="6">
        <f t="shared" ca="1" si="1285"/>
        <v>9.9742998895183579</v>
      </c>
      <c r="F10247" s="6">
        <f t="shared" ca="1" si="1286"/>
        <v>9.9852856048126455</v>
      </c>
      <c r="G10247" s="6">
        <f t="shared" ca="1" si="1287"/>
        <v>-15.197207076229322</v>
      </c>
      <c r="H10247" s="6">
        <f t="shared" ca="1" si="1288"/>
        <v>-5.2229071867109642</v>
      </c>
      <c r="I10247" s="6">
        <f t="shared" ca="1" si="1289"/>
        <v>5.3627180382685236E-3</v>
      </c>
      <c r="J10247" s="6">
        <f t="shared" ca="1" si="1290"/>
        <v>-5.3627180382685236E-3</v>
      </c>
      <c r="K10247" s="8">
        <f t="shared" ca="1" si="1291"/>
        <v>2.8758744757970601E-5</v>
      </c>
    </row>
    <row r="10248" spans="2:11" x14ac:dyDescent="0.3">
      <c r="B10248" s="7">
        <v>10245</v>
      </c>
      <c r="C10248" s="6">
        <f t="shared" ca="1" si="1292"/>
        <v>0</v>
      </c>
      <c r="D10248" s="6">
        <f t="shared" ca="1" si="1292"/>
        <v>0</v>
      </c>
      <c r="E10248" s="6">
        <f t="shared" ca="1" si="1285"/>
        <v>9.9724229382049643</v>
      </c>
      <c r="F10248" s="6">
        <f t="shared" ca="1" si="1286"/>
        <v>9.9852856048126455</v>
      </c>
      <c r="G10248" s="6">
        <f t="shared" ca="1" si="1287"/>
        <v>-15.199084027542716</v>
      </c>
      <c r="H10248" s="6">
        <f t="shared" ca="1" si="1288"/>
        <v>-15.199084027542716</v>
      </c>
      <c r="I10248" s="6">
        <f t="shared" ca="1" si="1289"/>
        <v>2.5068108629056834E-7</v>
      </c>
      <c r="J10248" s="6">
        <f t="shared" ca="1" si="1290"/>
        <v>-2.5068108629056834E-7</v>
      </c>
      <c r="K10248" s="8">
        <f t="shared" ca="1" si="1291"/>
        <v>6.2841007023819373E-14</v>
      </c>
    </row>
    <row r="10249" spans="2:11" x14ac:dyDescent="0.3">
      <c r="B10249" s="7">
        <v>10246</v>
      </c>
      <c r="C10249" s="6">
        <f t="shared" ca="1" si="1292"/>
        <v>0</v>
      </c>
      <c r="D10249" s="6">
        <f t="shared" ca="1" si="1292"/>
        <v>1</v>
      </c>
      <c r="E10249" s="6">
        <f t="shared" ca="1" si="1285"/>
        <v>9.9724229382049643</v>
      </c>
      <c r="F10249" s="6">
        <f t="shared" ca="1" si="1286"/>
        <v>9.9852856048126455</v>
      </c>
      <c r="G10249" s="6">
        <f t="shared" ca="1" si="1287"/>
        <v>-15.199084115281096</v>
      </c>
      <c r="H10249" s="6">
        <f t="shared" ca="1" si="1288"/>
        <v>-5.2137985104684503</v>
      </c>
      <c r="I10249" s="6">
        <f t="shared" ca="1" si="1289"/>
        <v>5.4115228989813991E-3</v>
      </c>
      <c r="J10249" s="6">
        <f t="shared" ca="1" si="1290"/>
        <v>-5.4115228989813991E-3</v>
      </c>
      <c r="K10249" s="8">
        <f t="shared" ca="1" si="1291"/>
        <v>2.9284580086200045E-5</v>
      </c>
    </row>
    <row r="10250" spans="2:11" x14ac:dyDescent="0.3">
      <c r="B10250" s="7">
        <v>10247</v>
      </c>
      <c r="C10250" s="6">
        <f t="shared" ca="1" si="1292"/>
        <v>0</v>
      </c>
      <c r="D10250" s="6">
        <f t="shared" ca="1" si="1292"/>
        <v>1</v>
      </c>
      <c r="E10250" s="6">
        <f t="shared" ca="1" si="1285"/>
        <v>9.9724229382049643</v>
      </c>
      <c r="F10250" s="6">
        <f t="shared" ca="1" si="1286"/>
        <v>9.983391571798002</v>
      </c>
      <c r="G10250" s="6">
        <f t="shared" ca="1" si="1287"/>
        <v>-15.200978148295739</v>
      </c>
      <c r="H10250" s="6">
        <f t="shared" ca="1" si="1288"/>
        <v>-5.2175865764977374</v>
      </c>
      <c r="I10250" s="6">
        <f t="shared" ca="1" si="1289"/>
        <v>5.3911727758222195E-3</v>
      </c>
      <c r="J10250" s="6">
        <f t="shared" ca="1" si="1290"/>
        <v>-5.3911727758222195E-3</v>
      </c>
      <c r="K10250" s="8">
        <f t="shared" ca="1" si="1291"/>
        <v>2.9064743898766654E-5</v>
      </c>
    </row>
    <row r="10251" spans="2:11" x14ac:dyDescent="0.3">
      <c r="B10251" s="7">
        <v>10248</v>
      </c>
      <c r="C10251" s="6">
        <f t="shared" ca="1" si="1292"/>
        <v>1</v>
      </c>
      <c r="D10251" s="6">
        <f t="shared" ca="1" si="1292"/>
        <v>0</v>
      </c>
      <c r="E10251" s="6">
        <f t="shared" ca="1" si="1285"/>
        <v>9.9724229382049643</v>
      </c>
      <c r="F10251" s="6">
        <f t="shared" ca="1" si="1286"/>
        <v>9.9815046613264649</v>
      </c>
      <c r="G10251" s="6">
        <f t="shared" ca="1" si="1287"/>
        <v>-15.202865058767276</v>
      </c>
      <c r="H10251" s="6">
        <f t="shared" ca="1" si="1288"/>
        <v>-5.2304421205623122</v>
      </c>
      <c r="I10251" s="6">
        <f t="shared" ca="1" si="1289"/>
        <v>5.3226764347005188E-3</v>
      </c>
      <c r="J10251" s="6">
        <f t="shared" ca="1" si="1290"/>
        <v>-5.3226764347005188E-3</v>
      </c>
      <c r="K10251" s="8">
        <f t="shared" ca="1" si="1291"/>
        <v>2.8330884428516228E-5</v>
      </c>
    </row>
    <row r="10252" spans="2:11" x14ac:dyDescent="0.3">
      <c r="B10252" s="7">
        <v>10249</v>
      </c>
      <c r="C10252" s="6">
        <f t="shared" ca="1" si="1292"/>
        <v>1</v>
      </c>
      <c r="D10252" s="6">
        <f t="shared" ca="1" si="1292"/>
        <v>0</v>
      </c>
      <c r="E10252" s="6">
        <f t="shared" ca="1" si="1285"/>
        <v>9.9705600014528191</v>
      </c>
      <c r="F10252" s="6">
        <f t="shared" ca="1" si="1286"/>
        <v>9.9815046613264649</v>
      </c>
      <c r="G10252" s="6">
        <f t="shared" ca="1" si="1287"/>
        <v>-15.204727995519422</v>
      </c>
      <c r="H10252" s="6">
        <f t="shared" ca="1" si="1288"/>
        <v>-5.2341679940666026</v>
      </c>
      <c r="I10252" s="6">
        <f t="shared" ca="1" si="1289"/>
        <v>5.3029866859471688E-3</v>
      </c>
      <c r="J10252" s="6">
        <f t="shared" ca="1" si="1290"/>
        <v>-5.3029866859471688E-3</v>
      </c>
      <c r="K10252" s="8">
        <f t="shared" ca="1" si="1291"/>
        <v>2.8121667791332937E-5</v>
      </c>
    </row>
    <row r="10253" spans="2:11" x14ac:dyDescent="0.3">
      <c r="B10253" s="7">
        <v>10250</v>
      </c>
      <c r="C10253" s="6">
        <f t="shared" ca="1" si="1292"/>
        <v>0</v>
      </c>
      <c r="D10253" s="6">
        <f t="shared" ca="1" si="1292"/>
        <v>0</v>
      </c>
      <c r="E10253" s="6">
        <f t="shared" ca="1" si="1285"/>
        <v>9.9687039561127371</v>
      </c>
      <c r="F10253" s="6">
        <f t="shared" ca="1" si="1286"/>
        <v>9.9815046613264649</v>
      </c>
      <c r="G10253" s="6">
        <f t="shared" ca="1" si="1287"/>
        <v>-15.206584040859504</v>
      </c>
      <c r="H10253" s="6">
        <f t="shared" ca="1" si="1288"/>
        <v>-15.206584040859504</v>
      </c>
      <c r="I10253" s="6">
        <f t="shared" ca="1" si="1289"/>
        <v>2.4880800810863985E-7</v>
      </c>
      <c r="J10253" s="6">
        <f t="shared" ca="1" si="1290"/>
        <v>-2.4880800810863985E-7</v>
      </c>
      <c r="K10253" s="8">
        <f t="shared" ca="1" si="1291"/>
        <v>6.1905424898988994E-14</v>
      </c>
    </row>
    <row r="10254" spans="2:11" x14ac:dyDescent="0.3">
      <c r="B10254" s="7">
        <v>10251</v>
      </c>
      <c r="C10254" s="6">
        <f t="shared" ca="1" si="1292"/>
        <v>1</v>
      </c>
      <c r="D10254" s="6">
        <f t="shared" ca="1" si="1292"/>
        <v>1</v>
      </c>
      <c r="E10254" s="6">
        <f t="shared" ca="1" si="1285"/>
        <v>9.9687039561127371</v>
      </c>
      <c r="F10254" s="6">
        <f t="shared" ca="1" si="1286"/>
        <v>9.9815046613264649</v>
      </c>
      <c r="G10254" s="6">
        <f t="shared" ca="1" si="1287"/>
        <v>-15.206584127942307</v>
      </c>
      <c r="H10254" s="6">
        <f t="shared" ca="1" si="1288"/>
        <v>4.7436244894968951</v>
      </c>
      <c r="I10254" s="6">
        <f t="shared" ca="1" si="1289"/>
        <v>0.99136812759100112</v>
      </c>
      <c r="J10254" s="6">
        <f t="shared" ca="1" si="1290"/>
        <v>8.6318724089988752E-3</v>
      </c>
      <c r="K10254" s="8">
        <f t="shared" ca="1" si="1291"/>
        <v>7.450922128523604E-5</v>
      </c>
    </row>
    <row r="10255" spans="2:11" x14ac:dyDescent="0.3">
      <c r="B10255" s="7">
        <v>10252</v>
      </c>
      <c r="C10255" s="6">
        <f t="shared" ca="1" si="1292"/>
        <v>1</v>
      </c>
      <c r="D10255" s="6">
        <f t="shared" ca="1" si="1292"/>
        <v>1</v>
      </c>
      <c r="E10255" s="6">
        <f t="shared" ca="1" si="1285"/>
        <v>9.9717251114558874</v>
      </c>
      <c r="F10255" s="6">
        <f t="shared" ca="1" si="1286"/>
        <v>9.9845258166696151</v>
      </c>
      <c r="G10255" s="6">
        <f t="shared" ca="1" si="1287"/>
        <v>-15.203562972599157</v>
      </c>
      <c r="H10255" s="6">
        <f t="shared" ca="1" si="1288"/>
        <v>4.7526879555263459</v>
      </c>
      <c r="I10255" s="6">
        <f t="shared" ca="1" si="1289"/>
        <v>0.9914453425562586</v>
      </c>
      <c r="J10255" s="6">
        <f t="shared" ca="1" si="1290"/>
        <v>8.554657443741398E-3</v>
      </c>
      <c r="K10255" s="8">
        <f t="shared" ca="1" si="1291"/>
        <v>7.3182163979760114E-5</v>
      </c>
    </row>
    <row r="10256" spans="2:11" x14ac:dyDescent="0.3">
      <c r="B10256" s="7">
        <v>10253</v>
      </c>
      <c r="C10256" s="6">
        <f t="shared" ca="1" si="1292"/>
        <v>1</v>
      </c>
      <c r="D10256" s="6">
        <f t="shared" ca="1" si="1292"/>
        <v>0</v>
      </c>
      <c r="E10256" s="6">
        <f t="shared" ca="1" si="1285"/>
        <v>9.9747192415611963</v>
      </c>
      <c r="F10256" s="6">
        <f t="shared" ca="1" si="1286"/>
        <v>9.9875199467749241</v>
      </c>
      <c r="G10256" s="6">
        <f t="shared" ca="1" si="1287"/>
        <v>-15.200568842493848</v>
      </c>
      <c r="H10256" s="6">
        <f t="shared" ca="1" si="1288"/>
        <v>-5.2258496009326514</v>
      </c>
      <c r="I10256" s="6">
        <f t="shared" ca="1" si="1289"/>
        <v>5.3470461412066499E-3</v>
      </c>
      <c r="J10256" s="6">
        <f t="shared" ca="1" si="1290"/>
        <v>-5.3470461412066499E-3</v>
      </c>
      <c r="K10256" s="8">
        <f t="shared" ca="1" si="1291"/>
        <v>2.8590902436192925E-5</v>
      </c>
    </row>
    <row r="10257" spans="2:11" x14ac:dyDescent="0.3">
      <c r="B10257" s="7">
        <v>10254</v>
      </c>
      <c r="C10257" s="6">
        <f t="shared" ca="1" si="1292"/>
        <v>0</v>
      </c>
      <c r="D10257" s="6">
        <f t="shared" ca="1" si="1292"/>
        <v>0</v>
      </c>
      <c r="E10257" s="6">
        <f t="shared" ca="1" si="1285"/>
        <v>9.9728477754117737</v>
      </c>
      <c r="F10257" s="6">
        <f t="shared" ca="1" si="1286"/>
        <v>9.9875199467749241</v>
      </c>
      <c r="G10257" s="6">
        <f t="shared" ca="1" si="1287"/>
        <v>-15.20244030864327</v>
      </c>
      <c r="H10257" s="6">
        <f t="shared" ca="1" si="1288"/>
        <v>-15.20244030864327</v>
      </c>
      <c r="I10257" s="6">
        <f t="shared" ca="1" si="1289"/>
        <v>2.4984114064391235E-7</v>
      </c>
      <c r="J10257" s="6">
        <f t="shared" ca="1" si="1290"/>
        <v>-2.4984114064391235E-7</v>
      </c>
      <c r="K10257" s="8">
        <f t="shared" ca="1" si="1291"/>
        <v>6.2420595558251191E-14</v>
      </c>
    </row>
    <row r="10258" spans="2:11" x14ac:dyDescent="0.3">
      <c r="B10258" s="7">
        <v>10255</v>
      </c>
      <c r="C10258" s="6">
        <f t="shared" ca="1" si="1292"/>
        <v>0</v>
      </c>
      <c r="D10258" s="6">
        <f t="shared" ca="1" si="1292"/>
        <v>0</v>
      </c>
      <c r="E10258" s="6">
        <f t="shared" ca="1" si="1285"/>
        <v>9.9728477754117737</v>
      </c>
      <c r="F10258" s="6">
        <f t="shared" ca="1" si="1286"/>
        <v>9.9875199467749241</v>
      </c>
      <c r="G10258" s="6">
        <f t="shared" ca="1" si="1287"/>
        <v>-15.202440396087669</v>
      </c>
      <c r="H10258" s="6">
        <f t="shared" ca="1" si="1288"/>
        <v>-15.202440396087669</v>
      </c>
      <c r="I10258" s="6">
        <f t="shared" ca="1" si="1289"/>
        <v>2.4984111879671051E-7</v>
      </c>
      <c r="J10258" s="6">
        <f t="shared" ca="1" si="1290"/>
        <v>-2.4984111879671051E-7</v>
      </c>
      <c r="K10258" s="8">
        <f t="shared" ca="1" si="1291"/>
        <v>6.2420584641592006E-14</v>
      </c>
    </row>
    <row r="10259" spans="2:11" x14ac:dyDescent="0.3">
      <c r="B10259" s="7">
        <v>10256</v>
      </c>
      <c r="C10259" s="6">
        <f t="shared" ca="1" si="1292"/>
        <v>1</v>
      </c>
      <c r="D10259" s="6">
        <f t="shared" ca="1" si="1292"/>
        <v>1</v>
      </c>
      <c r="E10259" s="6">
        <f t="shared" ca="1" si="1285"/>
        <v>9.9728477754117737</v>
      </c>
      <c r="F10259" s="6">
        <f t="shared" ca="1" si="1286"/>
        <v>9.9875199467749241</v>
      </c>
      <c r="G10259" s="6">
        <f t="shared" ca="1" si="1287"/>
        <v>-15.20244048353206</v>
      </c>
      <c r="H10259" s="6">
        <f t="shared" ca="1" si="1288"/>
        <v>4.7579272386546361</v>
      </c>
      <c r="I10259" s="6">
        <f t="shared" ca="1" si="1289"/>
        <v>0.99148966518236514</v>
      </c>
      <c r="J10259" s="6">
        <f t="shared" ca="1" si="1290"/>
        <v>8.510334817634857E-3</v>
      </c>
      <c r="K10259" s="8">
        <f t="shared" ca="1" si="1291"/>
        <v>7.2425798708248112E-5</v>
      </c>
    </row>
    <row r="10260" spans="2:11" x14ac:dyDescent="0.3">
      <c r="B10260" s="7">
        <v>10257</v>
      </c>
      <c r="C10260" s="6">
        <f t="shared" ca="1" si="1292"/>
        <v>0</v>
      </c>
      <c r="D10260" s="6">
        <f t="shared" ca="1" si="1292"/>
        <v>1</v>
      </c>
      <c r="E10260" s="6">
        <f t="shared" ref="E10260:E10323" ca="1" si="1293">E10259+$O$2*C10259*J10259</f>
        <v>9.9758263925979467</v>
      </c>
      <c r="F10260" s="6">
        <f t="shared" ref="F10260:F10323" ca="1" si="1294">F10259+$O$2*D10259*J10259</f>
        <v>9.990498563961097</v>
      </c>
      <c r="G10260" s="6">
        <f t="shared" ref="G10260:G10323" ca="1" si="1295">G10259+$O$2*1*J10259</f>
        <v>-15.199461866345887</v>
      </c>
      <c r="H10260" s="6">
        <f t="shared" ref="H10260:H10323" ca="1" si="1296">C10260*E10260+D10260*F10260+G10260</f>
        <v>-5.2089633023847899</v>
      </c>
      <c r="I10260" s="6">
        <f t="shared" ref="I10260:I10323" ca="1" si="1297">1/(1+EXP(-H10260))</f>
        <v>5.437609474819474E-3</v>
      </c>
      <c r="J10260" s="6">
        <f t="shared" ref="J10260:J10323" ca="1" si="1298">VLOOKUP("("&amp;C10260&amp;","&amp;D10260&amp;")",$M$8:$N$11,2,TRUE) - I10260</f>
        <v>-5.437609474819474E-3</v>
      </c>
      <c r="K10260" s="8">
        <f t="shared" ref="K10260:K10323" ca="1" si="1299">J10260*J10260</f>
        <v>2.9567596800646516E-5</v>
      </c>
    </row>
    <row r="10261" spans="2:11" x14ac:dyDescent="0.3">
      <c r="B10261" s="7">
        <v>10258</v>
      </c>
      <c r="C10261" s="6">
        <f t="shared" ref="C10261:D10324" ca="1" si="1300">IF(RAND()&lt;0.5, 0, 1)</f>
        <v>1</v>
      </c>
      <c r="D10261" s="6">
        <f t="shared" ca="1" si="1300"/>
        <v>1</v>
      </c>
      <c r="E10261" s="6">
        <f t="shared" ca="1" si="1293"/>
        <v>9.9758263925979467</v>
      </c>
      <c r="F10261" s="6">
        <f t="shared" ca="1" si="1294"/>
        <v>9.9885954006449094</v>
      </c>
      <c r="G10261" s="6">
        <f t="shared" ca="1" si="1295"/>
        <v>-15.201365029662075</v>
      </c>
      <c r="H10261" s="6">
        <f t="shared" ca="1" si="1296"/>
        <v>4.7630567635807814</v>
      </c>
      <c r="I10261" s="6">
        <f t="shared" ca="1" si="1297"/>
        <v>0.99153283870719722</v>
      </c>
      <c r="J10261" s="6">
        <f t="shared" ca="1" si="1298"/>
        <v>8.4671612928027828E-3</v>
      </c>
      <c r="K10261" s="8">
        <f t="shared" ca="1" si="1299"/>
        <v>7.1692820358337689E-5</v>
      </c>
    </row>
    <row r="10262" spans="2:11" x14ac:dyDescent="0.3">
      <c r="B10262" s="7">
        <v>10259</v>
      </c>
      <c r="C10262" s="6">
        <f t="shared" ca="1" si="1300"/>
        <v>1</v>
      </c>
      <c r="D10262" s="6">
        <f t="shared" ca="1" si="1300"/>
        <v>0</v>
      </c>
      <c r="E10262" s="6">
        <f t="shared" ca="1" si="1293"/>
        <v>9.9787898990504278</v>
      </c>
      <c r="F10262" s="6">
        <f t="shared" ca="1" si="1294"/>
        <v>9.9915589070973905</v>
      </c>
      <c r="G10262" s="6">
        <f t="shared" ca="1" si="1295"/>
        <v>-15.198401523209593</v>
      </c>
      <c r="H10262" s="6">
        <f t="shared" ca="1" si="1296"/>
        <v>-5.2196116241591657</v>
      </c>
      <c r="I10262" s="6">
        <f t="shared" ca="1" si="1297"/>
        <v>5.3803251202806145E-3</v>
      </c>
      <c r="J10262" s="6">
        <f t="shared" ca="1" si="1298"/>
        <v>-5.3803251202806145E-3</v>
      </c>
      <c r="K10262" s="8">
        <f t="shared" ca="1" si="1299"/>
        <v>2.894789839992261E-5</v>
      </c>
    </row>
    <row r="10263" spans="2:11" x14ac:dyDescent="0.3">
      <c r="B10263" s="7">
        <v>10260</v>
      </c>
      <c r="C10263" s="6">
        <f t="shared" ca="1" si="1300"/>
        <v>1</v>
      </c>
      <c r="D10263" s="6">
        <f t="shared" ca="1" si="1300"/>
        <v>1</v>
      </c>
      <c r="E10263" s="6">
        <f t="shared" ca="1" si="1293"/>
        <v>9.9769067852583291</v>
      </c>
      <c r="F10263" s="6">
        <f t="shared" ca="1" si="1294"/>
        <v>9.9915589070973905</v>
      </c>
      <c r="G10263" s="6">
        <f t="shared" ca="1" si="1295"/>
        <v>-15.200284637001692</v>
      </c>
      <c r="H10263" s="6">
        <f t="shared" ca="1" si="1296"/>
        <v>4.7681810553540291</v>
      </c>
      <c r="I10263" s="6">
        <f t="shared" ca="1" si="1297"/>
        <v>0.99157575135675624</v>
      </c>
      <c r="J10263" s="6">
        <f t="shared" ca="1" si="1298"/>
        <v>8.4242486432437591E-3</v>
      </c>
      <c r="K10263" s="8">
        <f t="shared" ca="1" si="1299"/>
        <v>7.096796520319432E-5</v>
      </c>
    </row>
    <row r="10264" spans="2:11" x14ac:dyDescent="0.3">
      <c r="B10264" s="7">
        <v>10261</v>
      </c>
      <c r="C10264" s="6">
        <f t="shared" ca="1" si="1300"/>
        <v>0</v>
      </c>
      <c r="D10264" s="6">
        <f t="shared" ca="1" si="1300"/>
        <v>1</v>
      </c>
      <c r="E10264" s="6">
        <f t="shared" ca="1" si="1293"/>
        <v>9.9798552722834639</v>
      </c>
      <c r="F10264" s="6">
        <f t="shared" ca="1" si="1294"/>
        <v>9.9945073941225253</v>
      </c>
      <c r="G10264" s="6">
        <f t="shared" ca="1" si="1295"/>
        <v>-15.197336149976557</v>
      </c>
      <c r="H10264" s="6">
        <f t="shared" ca="1" si="1296"/>
        <v>-5.202828755854032</v>
      </c>
      <c r="I10264" s="6">
        <f t="shared" ca="1" si="1297"/>
        <v>5.4708862138336707E-3</v>
      </c>
      <c r="J10264" s="6">
        <f t="shared" ca="1" si="1298"/>
        <v>-5.4708862138336707E-3</v>
      </c>
      <c r="K10264" s="8">
        <f t="shared" ca="1" si="1299"/>
        <v>2.9930595964715318E-5</v>
      </c>
    </row>
    <row r="10265" spans="2:11" x14ac:dyDescent="0.3">
      <c r="B10265" s="7">
        <v>10262</v>
      </c>
      <c r="C10265" s="6">
        <f t="shared" ca="1" si="1300"/>
        <v>0</v>
      </c>
      <c r="D10265" s="6">
        <f t="shared" ca="1" si="1300"/>
        <v>0</v>
      </c>
      <c r="E10265" s="6">
        <f t="shared" ca="1" si="1293"/>
        <v>9.9798552722834639</v>
      </c>
      <c r="F10265" s="6">
        <f t="shared" ca="1" si="1294"/>
        <v>9.9925925839476832</v>
      </c>
      <c r="G10265" s="6">
        <f t="shared" ca="1" si="1295"/>
        <v>-15.199250960151399</v>
      </c>
      <c r="H10265" s="6">
        <f t="shared" ca="1" si="1296"/>
        <v>-15.199250960151399</v>
      </c>
      <c r="I10265" s="6">
        <f t="shared" ca="1" si="1297"/>
        <v>2.5063924294598114E-7</v>
      </c>
      <c r="J10265" s="6">
        <f t="shared" ca="1" si="1298"/>
        <v>-2.5063924294598114E-7</v>
      </c>
      <c r="K10265" s="8">
        <f t="shared" ca="1" si="1299"/>
        <v>6.2820030104534557E-14</v>
      </c>
    </row>
    <row r="10266" spans="2:11" x14ac:dyDescent="0.3">
      <c r="B10266" s="7">
        <v>10263</v>
      </c>
      <c r="C10266" s="6">
        <f t="shared" ca="1" si="1300"/>
        <v>0</v>
      </c>
      <c r="D10266" s="6">
        <f t="shared" ca="1" si="1300"/>
        <v>0</v>
      </c>
      <c r="E10266" s="6">
        <f t="shared" ca="1" si="1293"/>
        <v>9.9798552722834639</v>
      </c>
      <c r="F10266" s="6">
        <f t="shared" ca="1" si="1294"/>
        <v>9.9925925839476832</v>
      </c>
      <c r="G10266" s="6">
        <f t="shared" ca="1" si="1295"/>
        <v>-15.199251047875135</v>
      </c>
      <c r="H10266" s="6">
        <f t="shared" ca="1" si="1296"/>
        <v>-15.199251047875135</v>
      </c>
      <c r="I10266" s="6">
        <f t="shared" ca="1" si="1297"/>
        <v>2.5063922095897693E-7</v>
      </c>
      <c r="J10266" s="6">
        <f t="shared" ca="1" si="1298"/>
        <v>-2.5063922095897693E-7</v>
      </c>
      <c r="K10266" s="8">
        <f t="shared" ca="1" si="1299"/>
        <v>6.2820019082922856E-14</v>
      </c>
    </row>
    <row r="10267" spans="2:11" x14ac:dyDescent="0.3">
      <c r="B10267" s="7">
        <v>10264</v>
      </c>
      <c r="C10267" s="6">
        <f t="shared" ca="1" si="1300"/>
        <v>1</v>
      </c>
      <c r="D10267" s="6">
        <f t="shared" ca="1" si="1300"/>
        <v>1</v>
      </c>
      <c r="E10267" s="6">
        <f t="shared" ca="1" si="1293"/>
        <v>9.9798552722834639</v>
      </c>
      <c r="F10267" s="6">
        <f t="shared" ca="1" si="1294"/>
        <v>9.9925925839476832</v>
      </c>
      <c r="G10267" s="6">
        <f t="shared" ca="1" si="1295"/>
        <v>-15.199251135598862</v>
      </c>
      <c r="H10267" s="6">
        <f t="shared" ca="1" si="1296"/>
        <v>4.7731967206322867</v>
      </c>
      <c r="I10267" s="6">
        <f t="shared" ca="1" si="1297"/>
        <v>0.99161754548225889</v>
      </c>
      <c r="J10267" s="6">
        <f t="shared" ca="1" si="1298"/>
        <v>8.3824545177411114E-3</v>
      </c>
      <c r="K10267" s="8">
        <f t="shared" ca="1" si="1299"/>
        <v>7.0265543741998373E-5</v>
      </c>
    </row>
    <row r="10268" spans="2:11" x14ac:dyDescent="0.3">
      <c r="B10268" s="7">
        <v>10265</v>
      </c>
      <c r="C10268" s="6">
        <f t="shared" ca="1" si="1300"/>
        <v>0</v>
      </c>
      <c r="D10268" s="6">
        <f t="shared" ca="1" si="1300"/>
        <v>0</v>
      </c>
      <c r="E10268" s="6">
        <f t="shared" ca="1" si="1293"/>
        <v>9.9827891313646742</v>
      </c>
      <c r="F10268" s="6">
        <f t="shared" ca="1" si="1294"/>
        <v>9.9955264430288935</v>
      </c>
      <c r="G10268" s="6">
        <f t="shared" ca="1" si="1295"/>
        <v>-15.196317276517652</v>
      </c>
      <c r="H10268" s="6">
        <f t="shared" ca="1" si="1296"/>
        <v>-15.196317276517652</v>
      </c>
      <c r="I10268" s="6">
        <f t="shared" ca="1" si="1297"/>
        <v>2.5137561862465483E-7</v>
      </c>
      <c r="J10268" s="6">
        <f t="shared" ca="1" si="1298"/>
        <v>-2.5137561862465483E-7</v>
      </c>
      <c r="K10268" s="8">
        <f t="shared" ca="1" si="1299"/>
        <v>6.318970163892791E-14</v>
      </c>
    </row>
    <row r="10269" spans="2:11" x14ac:dyDescent="0.3">
      <c r="B10269" s="7">
        <v>10266</v>
      </c>
      <c r="C10269" s="6">
        <f t="shared" ca="1" si="1300"/>
        <v>0</v>
      </c>
      <c r="D10269" s="6">
        <f t="shared" ca="1" si="1300"/>
        <v>1</v>
      </c>
      <c r="E10269" s="6">
        <f t="shared" ca="1" si="1293"/>
        <v>9.9827891313646742</v>
      </c>
      <c r="F10269" s="6">
        <f t="shared" ca="1" si="1294"/>
        <v>9.9955264430288935</v>
      </c>
      <c r="G10269" s="6">
        <f t="shared" ca="1" si="1295"/>
        <v>-15.196317364499118</v>
      </c>
      <c r="H10269" s="6">
        <f t="shared" ca="1" si="1296"/>
        <v>-5.2007909214702241</v>
      </c>
      <c r="I10269" s="6">
        <f t="shared" ca="1" si="1297"/>
        <v>5.4819851616007761E-3</v>
      </c>
      <c r="J10269" s="6">
        <f t="shared" ca="1" si="1298"/>
        <v>-5.4819851616007761E-3</v>
      </c>
      <c r="K10269" s="8">
        <f t="shared" ca="1" si="1299"/>
        <v>3.0052161312011088E-5</v>
      </c>
    </row>
    <row r="10270" spans="2:11" x14ac:dyDescent="0.3">
      <c r="B10270" s="7">
        <v>10267</v>
      </c>
      <c r="C10270" s="6">
        <f t="shared" ca="1" si="1300"/>
        <v>0</v>
      </c>
      <c r="D10270" s="6">
        <f t="shared" ca="1" si="1300"/>
        <v>0</v>
      </c>
      <c r="E10270" s="6">
        <f t="shared" ca="1" si="1293"/>
        <v>9.9827891313646742</v>
      </c>
      <c r="F10270" s="6">
        <f t="shared" ca="1" si="1294"/>
        <v>9.9936077482223329</v>
      </c>
      <c r="G10270" s="6">
        <f t="shared" ca="1" si="1295"/>
        <v>-15.198236059305678</v>
      </c>
      <c r="H10270" s="6">
        <f t="shared" ca="1" si="1296"/>
        <v>-15.198236059305678</v>
      </c>
      <c r="I10270" s="6">
        <f t="shared" ca="1" si="1297"/>
        <v>2.5089374598762789E-7</v>
      </c>
      <c r="J10270" s="6">
        <f t="shared" ca="1" si="1298"/>
        <v>-2.5089374598762789E-7</v>
      </c>
      <c r="K10270" s="8">
        <f t="shared" ca="1" si="1299"/>
        <v>6.2947671775704342E-14</v>
      </c>
    </row>
    <row r="10271" spans="2:11" x14ac:dyDescent="0.3">
      <c r="B10271" s="7">
        <v>10268</v>
      </c>
      <c r="C10271" s="6">
        <f t="shared" ca="1" si="1300"/>
        <v>1</v>
      </c>
      <c r="D10271" s="6">
        <f t="shared" ca="1" si="1300"/>
        <v>0</v>
      </c>
      <c r="E10271" s="6">
        <f t="shared" ca="1" si="1293"/>
        <v>9.9827891313646742</v>
      </c>
      <c r="F10271" s="6">
        <f t="shared" ca="1" si="1294"/>
        <v>9.9936077482223329</v>
      </c>
      <c r="G10271" s="6">
        <f t="shared" ca="1" si="1295"/>
        <v>-15.198236147118489</v>
      </c>
      <c r="H10271" s="6">
        <f t="shared" ca="1" si="1296"/>
        <v>-5.2154470157538153</v>
      </c>
      <c r="I10271" s="6">
        <f t="shared" ca="1" si="1297"/>
        <v>5.402657480929841E-3</v>
      </c>
      <c r="J10271" s="6">
        <f t="shared" ca="1" si="1298"/>
        <v>-5.402657480929841E-3</v>
      </c>
      <c r="K10271" s="8">
        <f t="shared" ca="1" si="1299"/>
        <v>2.9188707856247175E-5</v>
      </c>
    </row>
    <row r="10272" spans="2:11" x14ac:dyDescent="0.3">
      <c r="B10272" s="7">
        <v>10269</v>
      </c>
      <c r="C10272" s="6">
        <f t="shared" ca="1" si="1300"/>
        <v>0</v>
      </c>
      <c r="D10272" s="6">
        <f t="shared" ca="1" si="1300"/>
        <v>1</v>
      </c>
      <c r="E10272" s="6">
        <f t="shared" ca="1" si="1293"/>
        <v>9.9808982012463492</v>
      </c>
      <c r="F10272" s="6">
        <f t="shared" ca="1" si="1294"/>
        <v>9.9936077482223329</v>
      </c>
      <c r="G10272" s="6">
        <f t="shared" ca="1" si="1295"/>
        <v>-15.200127077236814</v>
      </c>
      <c r="H10272" s="6">
        <f t="shared" ca="1" si="1296"/>
        <v>-5.2065193290144816</v>
      </c>
      <c r="I10272" s="6">
        <f t="shared" ca="1" si="1297"/>
        <v>5.4508425733787473E-3</v>
      </c>
      <c r="J10272" s="6">
        <f t="shared" ca="1" si="1298"/>
        <v>-5.4508425733787473E-3</v>
      </c>
      <c r="K10272" s="8">
        <f t="shared" ca="1" si="1299"/>
        <v>2.9711684759758245E-5</v>
      </c>
    </row>
    <row r="10273" spans="2:11" x14ac:dyDescent="0.3">
      <c r="B10273" s="7">
        <v>10270</v>
      </c>
      <c r="C10273" s="6">
        <f t="shared" ca="1" si="1300"/>
        <v>0</v>
      </c>
      <c r="D10273" s="6">
        <f t="shared" ca="1" si="1300"/>
        <v>0</v>
      </c>
      <c r="E10273" s="6">
        <f t="shared" ca="1" si="1293"/>
        <v>9.9808982012463492</v>
      </c>
      <c r="F10273" s="6">
        <f t="shared" ca="1" si="1294"/>
        <v>9.9916999533216497</v>
      </c>
      <c r="G10273" s="6">
        <f t="shared" ca="1" si="1295"/>
        <v>-15.202034872137498</v>
      </c>
      <c r="H10273" s="6">
        <f t="shared" ca="1" si="1296"/>
        <v>-15.202034872137498</v>
      </c>
      <c r="I10273" s="6">
        <f t="shared" ca="1" si="1297"/>
        <v>2.4994245587471413E-7</v>
      </c>
      <c r="J10273" s="6">
        <f t="shared" ca="1" si="1298"/>
        <v>-2.4994245587471413E-7</v>
      </c>
      <c r="K10273" s="8">
        <f t="shared" ca="1" si="1299"/>
        <v>6.2471231248683425E-14</v>
      </c>
    </row>
    <row r="10274" spans="2:11" x14ac:dyDescent="0.3">
      <c r="B10274" s="7">
        <v>10271</v>
      </c>
      <c r="C10274" s="6">
        <f t="shared" ca="1" si="1300"/>
        <v>0</v>
      </c>
      <c r="D10274" s="6">
        <f t="shared" ca="1" si="1300"/>
        <v>0</v>
      </c>
      <c r="E10274" s="6">
        <f t="shared" ca="1" si="1293"/>
        <v>9.9808982012463492</v>
      </c>
      <c r="F10274" s="6">
        <f t="shared" ca="1" si="1294"/>
        <v>9.9916999533216497</v>
      </c>
      <c r="G10274" s="6">
        <f t="shared" ca="1" si="1295"/>
        <v>-15.202034959617357</v>
      </c>
      <c r="H10274" s="6">
        <f t="shared" ca="1" si="1296"/>
        <v>-15.202034959617357</v>
      </c>
      <c r="I10274" s="6">
        <f t="shared" ca="1" si="1297"/>
        <v>2.4994243400978955E-7</v>
      </c>
      <c r="J10274" s="6">
        <f t="shared" ca="1" si="1298"/>
        <v>-2.4994243400978955E-7</v>
      </c>
      <c r="K10274" s="8">
        <f t="shared" ca="1" si="1299"/>
        <v>6.2471220318738005E-14</v>
      </c>
    </row>
    <row r="10275" spans="2:11" x14ac:dyDescent="0.3">
      <c r="B10275" s="7">
        <v>10272</v>
      </c>
      <c r="C10275" s="6">
        <f t="shared" ca="1" si="1300"/>
        <v>0</v>
      </c>
      <c r="D10275" s="6">
        <f t="shared" ca="1" si="1300"/>
        <v>1</v>
      </c>
      <c r="E10275" s="6">
        <f t="shared" ca="1" si="1293"/>
        <v>9.9808982012463492</v>
      </c>
      <c r="F10275" s="6">
        <f t="shared" ca="1" si="1294"/>
        <v>9.9916999533216497</v>
      </c>
      <c r="G10275" s="6">
        <f t="shared" ca="1" si="1295"/>
        <v>-15.20203504709721</v>
      </c>
      <c r="H10275" s="6">
        <f t="shared" ca="1" si="1296"/>
        <v>-5.2103350937755604</v>
      </c>
      <c r="I10275" s="6">
        <f t="shared" ca="1" si="1297"/>
        <v>5.4301958003996793E-3</v>
      </c>
      <c r="J10275" s="6">
        <f t="shared" ca="1" si="1298"/>
        <v>-5.4301958003996793E-3</v>
      </c>
      <c r="K10275" s="8">
        <f t="shared" ca="1" si="1299"/>
        <v>2.9487026430678315E-5</v>
      </c>
    </row>
    <row r="10276" spans="2:11" x14ac:dyDescent="0.3">
      <c r="B10276" s="7">
        <v>10273</v>
      </c>
      <c r="C10276" s="6">
        <f t="shared" ca="1" si="1300"/>
        <v>0</v>
      </c>
      <c r="D10276" s="6">
        <f t="shared" ca="1" si="1300"/>
        <v>1</v>
      </c>
      <c r="E10276" s="6">
        <f t="shared" ca="1" si="1293"/>
        <v>9.9808982012463492</v>
      </c>
      <c r="F10276" s="6">
        <f t="shared" ca="1" si="1294"/>
        <v>9.9897993847915103</v>
      </c>
      <c r="G10276" s="6">
        <f t="shared" ca="1" si="1295"/>
        <v>-15.20393561562735</v>
      </c>
      <c r="H10276" s="6">
        <f t="shared" ca="1" si="1296"/>
        <v>-5.2141362308358392</v>
      </c>
      <c r="I10276" s="6">
        <f t="shared" ca="1" si="1297"/>
        <v>5.4097055110592738E-3</v>
      </c>
      <c r="J10276" s="6">
        <f t="shared" ca="1" si="1298"/>
        <v>-5.4097055110592738E-3</v>
      </c>
      <c r="K10276" s="8">
        <f t="shared" ca="1" si="1299"/>
        <v>2.9264913716385078E-5</v>
      </c>
    </row>
    <row r="10277" spans="2:11" x14ac:dyDescent="0.3">
      <c r="B10277" s="7">
        <v>10274</v>
      </c>
      <c r="C10277" s="6">
        <f t="shared" ca="1" si="1300"/>
        <v>1</v>
      </c>
      <c r="D10277" s="6">
        <f t="shared" ca="1" si="1300"/>
        <v>1</v>
      </c>
      <c r="E10277" s="6">
        <f t="shared" ca="1" si="1293"/>
        <v>9.9808982012463492</v>
      </c>
      <c r="F10277" s="6">
        <f t="shared" ca="1" si="1294"/>
        <v>9.9879059878626393</v>
      </c>
      <c r="G10277" s="6">
        <f t="shared" ca="1" si="1295"/>
        <v>-15.205829012556221</v>
      </c>
      <c r="H10277" s="6">
        <f t="shared" ca="1" si="1296"/>
        <v>4.7629751765527661</v>
      </c>
      <c r="I10277" s="6">
        <f t="shared" ca="1" si="1297"/>
        <v>0.99153215371840631</v>
      </c>
      <c r="J10277" s="6">
        <f t="shared" ca="1" si="1298"/>
        <v>8.4678462815936939E-3</v>
      </c>
      <c r="K10277" s="8">
        <f t="shared" ca="1" si="1299"/>
        <v>7.1704420648700148E-5</v>
      </c>
    </row>
    <row r="10278" spans="2:11" x14ac:dyDescent="0.3">
      <c r="B10278" s="7">
        <v>10275</v>
      </c>
      <c r="C10278" s="6">
        <f t="shared" ca="1" si="1300"/>
        <v>0</v>
      </c>
      <c r="D10278" s="6">
        <f t="shared" ca="1" si="1300"/>
        <v>0</v>
      </c>
      <c r="E10278" s="6">
        <f t="shared" ca="1" si="1293"/>
        <v>9.9838619474449075</v>
      </c>
      <c r="F10278" s="6">
        <f t="shared" ca="1" si="1294"/>
        <v>9.9908697340611976</v>
      </c>
      <c r="G10278" s="6">
        <f t="shared" ca="1" si="1295"/>
        <v>-15.202865266357662</v>
      </c>
      <c r="H10278" s="6">
        <f t="shared" ca="1" si="1296"/>
        <v>-15.202865266357662</v>
      </c>
      <c r="I10278" s="6">
        <f t="shared" ca="1" si="1297"/>
        <v>2.4973499130642544E-7</v>
      </c>
      <c r="J10278" s="6">
        <f t="shared" ca="1" si="1298"/>
        <v>-2.4973499130642544E-7</v>
      </c>
      <c r="K10278" s="8">
        <f t="shared" ca="1" si="1299"/>
        <v>6.2367565882820392E-14</v>
      </c>
    </row>
    <row r="10279" spans="2:11" x14ac:dyDescent="0.3">
      <c r="B10279" s="7">
        <v>10276</v>
      </c>
      <c r="C10279" s="6">
        <f t="shared" ca="1" si="1300"/>
        <v>1</v>
      </c>
      <c r="D10279" s="6">
        <f t="shared" ca="1" si="1300"/>
        <v>0</v>
      </c>
      <c r="E10279" s="6">
        <f t="shared" ca="1" si="1293"/>
        <v>9.9838619474449075</v>
      </c>
      <c r="F10279" s="6">
        <f t="shared" ca="1" si="1294"/>
        <v>9.9908697340611976</v>
      </c>
      <c r="G10279" s="6">
        <f t="shared" ca="1" si="1295"/>
        <v>-15.20286535376491</v>
      </c>
      <c r="H10279" s="6">
        <f t="shared" ca="1" si="1296"/>
        <v>-5.2190034063200024</v>
      </c>
      <c r="I10279" s="6">
        <f t="shared" ca="1" si="1297"/>
        <v>5.3835809027289157E-3</v>
      </c>
      <c r="J10279" s="6">
        <f t="shared" ca="1" si="1298"/>
        <v>-5.3835809027289157E-3</v>
      </c>
      <c r="K10279" s="8">
        <f t="shared" ca="1" si="1299"/>
        <v>2.8982943336227486E-5</v>
      </c>
    </row>
    <row r="10280" spans="2:11" x14ac:dyDescent="0.3">
      <c r="B10280" s="7">
        <v>10277</v>
      </c>
      <c r="C10280" s="6">
        <f t="shared" ca="1" si="1300"/>
        <v>1</v>
      </c>
      <c r="D10280" s="6">
        <f t="shared" ca="1" si="1300"/>
        <v>1</v>
      </c>
      <c r="E10280" s="6">
        <f t="shared" ca="1" si="1293"/>
        <v>9.9819776941289522</v>
      </c>
      <c r="F10280" s="6">
        <f t="shared" ca="1" si="1294"/>
        <v>9.9908697340611976</v>
      </c>
      <c r="G10280" s="6">
        <f t="shared" ca="1" si="1295"/>
        <v>-15.204749607080865</v>
      </c>
      <c r="H10280" s="6">
        <f t="shared" ca="1" si="1296"/>
        <v>4.7680978211092846</v>
      </c>
      <c r="I10280" s="6">
        <f t="shared" ca="1" si="1297"/>
        <v>0.99157505604929908</v>
      </c>
      <c r="J10280" s="6">
        <f t="shared" ca="1" si="1298"/>
        <v>8.4249439507009249E-3</v>
      </c>
      <c r="K10280" s="8">
        <f t="shared" ca="1" si="1299"/>
        <v>7.0979680572452112E-5</v>
      </c>
    </row>
    <row r="10281" spans="2:11" x14ac:dyDescent="0.3">
      <c r="B10281" s="7">
        <v>10278</v>
      </c>
      <c r="C10281" s="6">
        <f t="shared" ca="1" si="1300"/>
        <v>0</v>
      </c>
      <c r="D10281" s="6">
        <f t="shared" ca="1" si="1300"/>
        <v>1</v>
      </c>
      <c r="E10281" s="6">
        <f t="shared" ca="1" si="1293"/>
        <v>9.9849264245116967</v>
      </c>
      <c r="F10281" s="6">
        <f t="shared" ca="1" si="1294"/>
        <v>9.9938184644439421</v>
      </c>
      <c r="G10281" s="6">
        <f t="shared" ca="1" si="1295"/>
        <v>-15.201800876698121</v>
      </c>
      <c r="H10281" s="6">
        <f t="shared" ca="1" si="1296"/>
        <v>-5.2079824122541787</v>
      </c>
      <c r="I10281" s="6">
        <f t="shared" ca="1" si="1297"/>
        <v>5.4429167439145948E-3</v>
      </c>
      <c r="J10281" s="6">
        <f t="shared" ca="1" si="1298"/>
        <v>-5.4429167439145948E-3</v>
      </c>
      <c r="K10281" s="8">
        <f t="shared" ca="1" si="1299"/>
        <v>2.9625342681185855E-5</v>
      </c>
    </row>
    <row r="10282" spans="2:11" x14ac:dyDescent="0.3">
      <c r="B10282" s="7">
        <v>10279</v>
      </c>
      <c r="C10282" s="6">
        <f t="shared" ca="1" si="1300"/>
        <v>0</v>
      </c>
      <c r="D10282" s="6">
        <f t="shared" ca="1" si="1300"/>
        <v>0</v>
      </c>
      <c r="E10282" s="6">
        <f t="shared" ca="1" si="1293"/>
        <v>9.9849264245116967</v>
      </c>
      <c r="F10282" s="6">
        <f t="shared" ca="1" si="1294"/>
        <v>9.9919134435835719</v>
      </c>
      <c r="G10282" s="6">
        <f t="shared" ca="1" si="1295"/>
        <v>-15.203705897558491</v>
      </c>
      <c r="H10282" s="6">
        <f t="shared" ca="1" si="1296"/>
        <v>-15.203705897558491</v>
      </c>
      <c r="I10282" s="6">
        <f t="shared" ca="1" si="1297"/>
        <v>2.4952514454740266E-7</v>
      </c>
      <c r="J10282" s="6">
        <f t="shared" ca="1" si="1298"/>
        <v>-2.4952514454740266E-7</v>
      </c>
      <c r="K10282" s="8">
        <f t="shared" ca="1" si="1299"/>
        <v>6.2262797761402196E-14</v>
      </c>
    </row>
    <row r="10283" spans="2:11" x14ac:dyDescent="0.3">
      <c r="B10283" s="7">
        <v>10280</v>
      </c>
      <c r="C10283" s="6">
        <f t="shared" ca="1" si="1300"/>
        <v>0</v>
      </c>
      <c r="D10283" s="6">
        <f t="shared" ca="1" si="1300"/>
        <v>1</v>
      </c>
      <c r="E10283" s="6">
        <f t="shared" ca="1" si="1293"/>
        <v>9.9849264245116967</v>
      </c>
      <c r="F10283" s="6">
        <f t="shared" ca="1" si="1294"/>
        <v>9.9919134435835719</v>
      </c>
      <c r="G10283" s="6">
        <f t="shared" ca="1" si="1295"/>
        <v>-15.203705984892292</v>
      </c>
      <c r="H10283" s="6">
        <f t="shared" ca="1" si="1296"/>
        <v>-5.2117925413087196</v>
      </c>
      <c r="I10283" s="6">
        <f t="shared" ca="1" si="1297"/>
        <v>5.4223302216962303E-3</v>
      </c>
      <c r="J10283" s="6">
        <f t="shared" ca="1" si="1298"/>
        <v>-5.4223302216962303E-3</v>
      </c>
      <c r="K10283" s="8">
        <f t="shared" ca="1" si="1299"/>
        <v>2.940166503312029E-5</v>
      </c>
    </row>
    <row r="10284" spans="2:11" x14ac:dyDescent="0.3">
      <c r="B10284" s="7">
        <v>10281</v>
      </c>
      <c r="C10284" s="6">
        <f t="shared" ca="1" si="1300"/>
        <v>1</v>
      </c>
      <c r="D10284" s="6">
        <f t="shared" ca="1" si="1300"/>
        <v>1</v>
      </c>
      <c r="E10284" s="6">
        <f t="shared" ca="1" si="1293"/>
        <v>9.9849264245116967</v>
      </c>
      <c r="F10284" s="6">
        <f t="shared" ca="1" si="1294"/>
        <v>9.9900156280059775</v>
      </c>
      <c r="G10284" s="6">
        <f t="shared" ca="1" si="1295"/>
        <v>-15.205603800469886</v>
      </c>
      <c r="H10284" s="6">
        <f t="shared" ca="1" si="1296"/>
        <v>4.76933825204779</v>
      </c>
      <c r="I10284" s="6">
        <f t="shared" ca="1" si="1297"/>
        <v>0.99158541224886387</v>
      </c>
      <c r="J10284" s="6">
        <f t="shared" ca="1" si="1298"/>
        <v>8.4145877511361267E-3</v>
      </c>
      <c r="K10284" s="8">
        <f t="shared" ca="1" si="1299"/>
        <v>7.0805287021570137E-5</v>
      </c>
    </row>
    <row r="10285" spans="2:11" x14ac:dyDescent="0.3">
      <c r="B10285" s="7">
        <v>10282</v>
      </c>
      <c r="C10285" s="6">
        <f t="shared" ca="1" si="1300"/>
        <v>0</v>
      </c>
      <c r="D10285" s="6">
        <f t="shared" ca="1" si="1300"/>
        <v>0</v>
      </c>
      <c r="E10285" s="6">
        <f t="shared" ca="1" si="1293"/>
        <v>9.9878715302245951</v>
      </c>
      <c r="F10285" s="6">
        <f t="shared" ca="1" si="1294"/>
        <v>9.9929607337188759</v>
      </c>
      <c r="G10285" s="6">
        <f t="shared" ca="1" si="1295"/>
        <v>-15.202658694756988</v>
      </c>
      <c r="H10285" s="6">
        <f t="shared" ca="1" si="1296"/>
        <v>-15.202658694756988</v>
      </c>
      <c r="I10285" s="6">
        <f t="shared" ca="1" si="1297"/>
        <v>2.497865847791277E-7</v>
      </c>
      <c r="J10285" s="6">
        <f t="shared" ca="1" si="1298"/>
        <v>-2.497865847791277E-7</v>
      </c>
      <c r="K10285" s="8">
        <f t="shared" ca="1" si="1299"/>
        <v>6.2393337935620347E-14</v>
      </c>
    </row>
    <row r="10286" spans="2:11" x14ac:dyDescent="0.3">
      <c r="B10286" s="7">
        <v>10283</v>
      </c>
      <c r="C10286" s="6">
        <f t="shared" ca="1" si="1300"/>
        <v>0</v>
      </c>
      <c r="D10286" s="6">
        <f t="shared" ca="1" si="1300"/>
        <v>1</v>
      </c>
      <c r="E10286" s="6">
        <f t="shared" ca="1" si="1293"/>
        <v>9.9878715302245951</v>
      </c>
      <c r="F10286" s="6">
        <f t="shared" ca="1" si="1294"/>
        <v>9.9929607337188759</v>
      </c>
      <c r="G10286" s="6">
        <f t="shared" ca="1" si="1295"/>
        <v>-15.202658782182292</v>
      </c>
      <c r="H10286" s="6">
        <f t="shared" ca="1" si="1296"/>
        <v>-5.2096980484634159</v>
      </c>
      <c r="I10286" s="6">
        <f t="shared" ca="1" si="1297"/>
        <v>5.4336373808059422E-3</v>
      </c>
      <c r="J10286" s="6">
        <f t="shared" ca="1" si="1298"/>
        <v>-5.4336373808059422E-3</v>
      </c>
      <c r="K10286" s="8">
        <f t="shared" ca="1" si="1299"/>
        <v>2.952441518609166E-5</v>
      </c>
    </row>
    <row r="10287" spans="2:11" x14ac:dyDescent="0.3">
      <c r="B10287" s="7">
        <v>10284</v>
      </c>
      <c r="C10287" s="6">
        <f t="shared" ca="1" si="1300"/>
        <v>0</v>
      </c>
      <c r="D10287" s="6">
        <f t="shared" ca="1" si="1300"/>
        <v>1</v>
      </c>
      <c r="E10287" s="6">
        <f t="shared" ca="1" si="1293"/>
        <v>9.9878715302245951</v>
      </c>
      <c r="F10287" s="6">
        <f t="shared" ca="1" si="1294"/>
        <v>9.9910589606355931</v>
      </c>
      <c r="G10287" s="6">
        <f t="shared" ca="1" si="1295"/>
        <v>-15.204560555265575</v>
      </c>
      <c r="H10287" s="6">
        <f t="shared" ca="1" si="1296"/>
        <v>-5.2135015946299816</v>
      </c>
      <c r="I10287" s="6">
        <f t="shared" ca="1" si="1297"/>
        <v>5.413121205486102E-3</v>
      </c>
      <c r="J10287" s="6">
        <f t="shared" ca="1" si="1298"/>
        <v>-5.413121205486102E-3</v>
      </c>
      <c r="K10287" s="8">
        <f t="shared" ca="1" si="1299"/>
        <v>2.930188118528331E-5</v>
      </c>
    </row>
    <row r="10288" spans="2:11" x14ac:dyDescent="0.3">
      <c r="B10288" s="7">
        <v>10285</v>
      </c>
      <c r="C10288" s="6">
        <f t="shared" ca="1" si="1300"/>
        <v>0</v>
      </c>
      <c r="D10288" s="6">
        <f t="shared" ca="1" si="1300"/>
        <v>0</v>
      </c>
      <c r="E10288" s="6">
        <f t="shared" ca="1" si="1293"/>
        <v>9.9878715302245951</v>
      </c>
      <c r="F10288" s="6">
        <f t="shared" ca="1" si="1294"/>
        <v>9.9891643682136735</v>
      </c>
      <c r="G10288" s="6">
        <f t="shared" ca="1" si="1295"/>
        <v>-15.206455147687494</v>
      </c>
      <c r="H10288" s="6">
        <f t="shared" ca="1" si="1296"/>
        <v>-15.206455147687494</v>
      </c>
      <c r="I10288" s="6">
        <f t="shared" ca="1" si="1297"/>
        <v>2.4884007982091407E-7</v>
      </c>
      <c r="J10288" s="6">
        <f t="shared" ca="1" si="1298"/>
        <v>-2.4884007982091407E-7</v>
      </c>
      <c r="K10288" s="8">
        <f t="shared" ca="1" si="1299"/>
        <v>6.192138532527888E-14</v>
      </c>
    </row>
    <row r="10289" spans="2:11" x14ac:dyDescent="0.3">
      <c r="B10289" s="7">
        <v>10286</v>
      </c>
      <c r="C10289" s="6">
        <f t="shared" ca="1" si="1300"/>
        <v>1</v>
      </c>
      <c r="D10289" s="6">
        <f t="shared" ca="1" si="1300"/>
        <v>1</v>
      </c>
      <c r="E10289" s="6">
        <f t="shared" ca="1" si="1293"/>
        <v>9.9878715302245951</v>
      </c>
      <c r="F10289" s="6">
        <f t="shared" ca="1" si="1294"/>
        <v>9.9891643682136735</v>
      </c>
      <c r="G10289" s="6">
        <f t="shared" ca="1" si="1295"/>
        <v>-15.206455234781522</v>
      </c>
      <c r="H10289" s="6">
        <f t="shared" ca="1" si="1296"/>
        <v>4.7705806636567445</v>
      </c>
      <c r="I10289" s="6">
        <f t="shared" ca="1" si="1297"/>
        <v>0.99159577233229157</v>
      </c>
      <c r="J10289" s="6">
        <f t="shared" ca="1" si="1298"/>
        <v>8.4042276677084304E-3</v>
      </c>
      <c r="K10289" s="8">
        <f t="shared" ca="1" si="1299"/>
        <v>7.0631042690675886E-5</v>
      </c>
    </row>
    <row r="10290" spans="2:11" x14ac:dyDescent="0.3">
      <c r="B10290" s="7">
        <v>10287</v>
      </c>
      <c r="C10290" s="6">
        <f t="shared" ca="1" si="1300"/>
        <v>0</v>
      </c>
      <c r="D10290" s="6">
        <f t="shared" ca="1" si="1300"/>
        <v>0</v>
      </c>
      <c r="E10290" s="6">
        <f t="shared" ca="1" si="1293"/>
        <v>9.9908130099082921</v>
      </c>
      <c r="F10290" s="6">
        <f t="shared" ca="1" si="1294"/>
        <v>9.9921058478973706</v>
      </c>
      <c r="G10290" s="6">
        <f t="shared" ca="1" si="1295"/>
        <v>-15.203513755097825</v>
      </c>
      <c r="H10290" s="6">
        <f t="shared" ca="1" si="1296"/>
        <v>-15.203513755097825</v>
      </c>
      <c r="I10290" s="6">
        <f t="shared" ca="1" si="1297"/>
        <v>2.4957309351707732E-7</v>
      </c>
      <c r="J10290" s="6">
        <f t="shared" ca="1" si="1298"/>
        <v>-2.4957309351707732E-7</v>
      </c>
      <c r="K10290" s="8">
        <f t="shared" ca="1" si="1299"/>
        <v>6.2286729007683828E-14</v>
      </c>
    </row>
    <row r="10291" spans="2:11" x14ac:dyDescent="0.3">
      <c r="B10291" s="7">
        <v>10288</v>
      </c>
      <c r="C10291" s="6">
        <f t="shared" ca="1" si="1300"/>
        <v>1</v>
      </c>
      <c r="D10291" s="6">
        <f t="shared" ca="1" si="1300"/>
        <v>1</v>
      </c>
      <c r="E10291" s="6">
        <f t="shared" ca="1" si="1293"/>
        <v>9.9908130099082921</v>
      </c>
      <c r="F10291" s="6">
        <f t="shared" ca="1" si="1294"/>
        <v>9.9921058478973706</v>
      </c>
      <c r="G10291" s="6">
        <f t="shared" ca="1" si="1295"/>
        <v>-15.203513842448407</v>
      </c>
      <c r="H10291" s="6">
        <f t="shared" ca="1" si="1296"/>
        <v>4.7794050153572574</v>
      </c>
      <c r="I10291" s="6">
        <f t="shared" ca="1" si="1297"/>
        <v>0.99166899281323584</v>
      </c>
      <c r="J10291" s="6">
        <f t="shared" ca="1" si="1298"/>
        <v>8.3310071867641611E-3</v>
      </c>
      <c r="K10291" s="8">
        <f t="shared" ca="1" si="1299"/>
        <v>6.9405680745916103E-5</v>
      </c>
    </row>
    <row r="10292" spans="2:11" x14ac:dyDescent="0.3">
      <c r="B10292" s="7">
        <v>10289</v>
      </c>
      <c r="C10292" s="6">
        <f t="shared" ca="1" si="1300"/>
        <v>1</v>
      </c>
      <c r="D10292" s="6">
        <f t="shared" ca="1" si="1300"/>
        <v>0</v>
      </c>
      <c r="E10292" s="6">
        <f t="shared" ca="1" si="1293"/>
        <v>9.9937288624236604</v>
      </c>
      <c r="F10292" s="6">
        <f t="shared" ca="1" si="1294"/>
        <v>9.9950217004127389</v>
      </c>
      <c r="G10292" s="6">
        <f t="shared" ca="1" si="1295"/>
        <v>-15.200597989933039</v>
      </c>
      <c r="H10292" s="6">
        <f t="shared" ca="1" si="1296"/>
        <v>-5.2068691275093784</v>
      </c>
      <c r="I10292" s="6">
        <f t="shared" ca="1" si="1297"/>
        <v>5.4489465979622254E-3</v>
      </c>
      <c r="J10292" s="6">
        <f t="shared" ca="1" si="1298"/>
        <v>-5.4489465979622254E-3</v>
      </c>
      <c r="K10292" s="8">
        <f t="shared" ca="1" si="1299"/>
        <v>2.9691019027444111E-5</v>
      </c>
    </row>
    <row r="10293" spans="2:11" x14ac:dyDescent="0.3">
      <c r="B10293" s="7">
        <v>10290</v>
      </c>
      <c r="C10293" s="6">
        <f t="shared" ca="1" si="1300"/>
        <v>1</v>
      </c>
      <c r="D10293" s="6">
        <f t="shared" ca="1" si="1300"/>
        <v>0</v>
      </c>
      <c r="E10293" s="6">
        <f t="shared" ca="1" si="1293"/>
        <v>9.9918217311143742</v>
      </c>
      <c r="F10293" s="6">
        <f t="shared" ca="1" si="1294"/>
        <v>9.9950217004127389</v>
      </c>
      <c r="G10293" s="6">
        <f t="shared" ca="1" si="1295"/>
        <v>-15.202505121242325</v>
      </c>
      <c r="H10293" s="6">
        <f t="shared" ca="1" si="1296"/>
        <v>-5.2106833901279508</v>
      </c>
      <c r="I10293" s="6">
        <f t="shared" ca="1" si="1297"/>
        <v>5.4283150772198628E-3</v>
      </c>
      <c r="J10293" s="6">
        <f t="shared" ca="1" si="1298"/>
        <v>-5.4283150772198628E-3</v>
      </c>
      <c r="K10293" s="8">
        <f t="shared" ca="1" si="1299"/>
        <v>2.9466604577572486E-5</v>
      </c>
    </row>
    <row r="10294" spans="2:11" x14ac:dyDescent="0.3">
      <c r="B10294" s="7">
        <v>10291</v>
      </c>
      <c r="C10294" s="6">
        <f t="shared" ca="1" si="1300"/>
        <v>0</v>
      </c>
      <c r="D10294" s="6">
        <f t="shared" ca="1" si="1300"/>
        <v>0</v>
      </c>
      <c r="E10294" s="6">
        <f t="shared" ca="1" si="1293"/>
        <v>9.9899218208373473</v>
      </c>
      <c r="F10294" s="6">
        <f t="shared" ca="1" si="1294"/>
        <v>9.9950217004127389</v>
      </c>
      <c r="G10294" s="6">
        <f t="shared" ca="1" si="1295"/>
        <v>-15.204405031519352</v>
      </c>
      <c r="H10294" s="6">
        <f t="shared" ca="1" si="1296"/>
        <v>-15.204405031519352</v>
      </c>
      <c r="I10294" s="6">
        <f t="shared" ca="1" si="1297"/>
        <v>2.4935075405652111E-7</v>
      </c>
      <c r="J10294" s="6">
        <f t="shared" ca="1" si="1298"/>
        <v>-2.4935075405652111E-7</v>
      </c>
      <c r="K10294" s="8">
        <f t="shared" ca="1" si="1299"/>
        <v>6.2175798548555678E-14</v>
      </c>
    </row>
    <row r="10295" spans="2:11" x14ac:dyDescent="0.3">
      <c r="B10295" s="7">
        <v>10292</v>
      </c>
      <c r="C10295" s="6">
        <f t="shared" ca="1" si="1300"/>
        <v>0</v>
      </c>
      <c r="D10295" s="6">
        <f t="shared" ca="1" si="1300"/>
        <v>0</v>
      </c>
      <c r="E10295" s="6">
        <f t="shared" ca="1" si="1293"/>
        <v>9.9899218208373473</v>
      </c>
      <c r="F10295" s="6">
        <f t="shared" ca="1" si="1294"/>
        <v>9.9950217004127389</v>
      </c>
      <c r="G10295" s="6">
        <f t="shared" ca="1" si="1295"/>
        <v>-15.204405118792115</v>
      </c>
      <c r="H10295" s="6">
        <f t="shared" ca="1" si="1296"/>
        <v>-15.204405118792115</v>
      </c>
      <c r="I10295" s="6">
        <f t="shared" ca="1" si="1297"/>
        <v>2.4935073229499812E-7</v>
      </c>
      <c r="J10295" s="6">
        <f t="shared" ca="1" si="1298"/>
        <v>-2.4935073229499812E-7</v>
      </c>
      <c r="K10295" s="8">
        <f t="shared" ca="1" si="1299"/>
        <v>6.2175787696051825E-14</v>
      </c>
    </row>
    <row r="10296" spans="2:11" x14ac:dyDescent="0.3">
      <c r="B10296" s="7">
        <v>10293</v>
      </c>
      <c r="C10296" s="6">
        <f t="shared" ca="1" si="1300"/>
        <v>0</v>
      </c>
      <c r="D10296" s="6">
        <f t="shared" ca="1" si="1300"/>
        <v>1</v>
      </c>
      <c r="E10296" s="6">
        <f t="shared" ca="1" si="1293"/>
        <v>9.9899218208373473</v>
      </c>
      <c r="F10296" s="6">
        <f t="shared" ca="1" si="1294"/>
        <v>9.9950217004127389</v>
      </c>
      <c r="G10296" s="6">
        <f t="shared" ca="1" si="1295"/>
        <v>-15.204405206064871</v>
      </c>
      <c r="H10296" s="6">
        <f t="shared" ca="1" si="1296"/>
        <v>-5.2093835056521325</v>
      </c>
      <c r="I10296" s="6">
        <f t="shared" ca="1" si="1297"/>
        <v>5.4353374701464228E-3</v>
      </c>
      <c r="J10296" s="6">
        <f t="shared" ca="1" si="1298"/>
        <v>-5.4353374701464228E-3</v>
      </c>
      <c r="K10296" s="8">
        <f t="shared" ca="1" si="1299"/>
        <v>2.9542893414377715E-5</v>
      </c>
    </row>
    <row r="10297" spans="2:11" x14ac:dyDescent="0.3">
      <c r="B10297" s="7">
        <v>10294</v>
      </c>
      <c r="C10297" s="6">
        <f t="shared" ca="1" si="1300"/>
        <v>1</v>
      </c>
      <c r="D10297" s="6">
        <f t="shared" ca="1" si="1300"/>
        <v>0</v>
      </c>
      <c r="E10297" s="6">
        <f t="shared" ca="1" si="1293"/>
        <v>9.9899218208373473</v>
      </c>
      <c r="F10297" s="6">
        <f t="shared" ca="1" si="1294"/>
        <v>9.9931193322981873</v>
      </c>
      <c r="G10297" s="6">
        <f t="shared" ca="1" si="1295"/>
        <v>-15.206307574179423</v>
      </c>
      <c r="H10297" s="6">
        <f t="shared" ca="1" si="1296"/>
        <v>-5.2163857533420757</v>
      </c>
      <c r="I10297" s="6">
        <f t="shared" ca="1" si="1297"/>
        <v>5.3976155451397204E-3</v>
      </c>
      <c r="J10297" s="6">
        <f t="shared" ca="1" si="1298"/>
        <v>-5.3976155451397204E-3</v>
      </c>
      <c r="K10297" s="8">
        <f t="shared" ca="1" si="1299"/>
        <v>2.9134253573133962E-5</v>
      </c>
    </row>
    <row r="10298" spans="2:11" x14ac:dyDescent="0.3">
      <c r="B10298" s="7">
        <v>10295</v>
      </c>
      <c r="C10298" s="6">
        <f t="shared" ca="1" si="1300"/>
        <v>1</v>
      </c>
      <c r="D10298" s="6">
        <f t="shared" ca="1" si="1300"/>
        <v>1</v>
      </c>
      <c r="E10298" s="6">
        <f t="shared" ca="1" si="1293"/>
        <v>9.9880326553965482</v>
      </c>
      <c r="F10298" s="6">
        <f t="shared" ca="1" si="1294"/>
        <v>9.9931193322981873</v>
      </c>
      <c r="G10298" s="6">
        <f t="shared" ca="1" si="1295"/>
        <v>-15.208196739620222</v>
      </c>
      <c r="H10298" s="6">
        <f t="shared" ca="1" si="1296"/>
        <v>4.7729552480745152</v>
      </c>
      <c r="I10298" s="6">
        <f t="shared" ca="1" si="1297"/>
        <v>0.99161553807843339</v>
      </c>
      <c r="J10298" s="6">
        <f t="shared" ca="1" si="1298"/>
        <v>8.3844619215666105E-3</v>
      </c>
      <c r="K10298" s="8">
        <f t="shared" ca="1" si="1299"/>
        <v>7.0299201714200463E-5</v>
      </c>
    </row>
    <row r="10299" spans="2:11" x14ac:dyDescent="0.3">
      <c r="B10299" s="7">
        <v>10296</v>
      </c>
      <c r="C10299" s="6">
        <f t="shared" ca="1" si="1300"/>
        <v>0</v>
      </c>
      <c r="D10299" s="6">
        <f t="shared" ca="1" si="1300"/>
        <v>0</v>
      </c>
      <c r="E10299" s="6">
        <f t="shared" ca="1" si="1293"/>
        <v>9.9909672170690964</v>
      </c>
      <c r="F10299" s="6">
        <f t="shared" ca="1" si="1294"/>
        <v>9.9960538939707355</v>
      </c>
      <c r="G10299" s="6">
        <f t="shared" ca="1" si="1295"/>
        <v>-15.205262177947674</v>
      </c>
      <c r="H10299" s="6">
        <f t="shared" ca="1" si="1296"/>
        <v>-15.205262177947674</v>
      </c>
      <c r="I10299" s="6">
        <f t="shared" ca="1" si="1297"/>
        <v>2.4913711557434126E-7</v>
      </c>
      <c r="J10299" s="6">
        <f t="shared" ca="1" si="1298"/>
        <v>-2.4913711557434126E-7</v>
      </c>
      <c r="K10299" s="8">
        <f t="shared" ca="1" si="1299"/>
        <v>6.2069302356702675E-14</v>
      </c>
    </row>
    <row r="10300" spans="2:11" x14ac:dyDescent="0.3">
      <c r="B10300" s="7">
        <v>10297</v>
      </c>
      <c r="C10300" s="6">
        <f t="shared" ca="1" si="1300"/>
        <v>0</v>
      </c>
      <c r="D10300" s="6">
        <f t="shared" ca="1" si="1300"/>
        <v>1</v>
      </c>
      <c r="E10300" s="6">
        <f t="shared" ca="1" si="1293"/>
        <v>9.9909672170690964</v>
      </c>
      <c r="F10300" s="6">
        <f t="shared" ca="1" si="1294"/>
        <v>9.9960538939707355</v>
      </c>
      <c r="G10300" s="6">
        <f t="shared" ca="1" si="1295"/>
        <v>-15.205262265145665</v>
      </c>
      <c r="H10300" s="6">
        <f t="shared" ca="1" si="1296"/>
        <v>-5.2092083711749293</v>
      </c>
      <c r="I10300" s="6">
        <f t="shared" ca="1" si="1297"/>
        <v>5.4362842931604477E-3</v>
      </c>
      <c r="J10300" s="6">
        <f t="shared" ca="1" si="1298"/>
        <v>-5.4362842931604477E-3</v>
      </c>
      <c r="K10300" s="8">
        <f t="shared" ca="1" si="1299"/>
        <v>2.955318691606299E-5</v>
      </c>
    </row>
    <row r="10301" spans="2:11" x14ac:dyDescent="0.3">
      <c r="B10301" s="7">
        <v>10298</v>
      </c>
      <c r="C10301" s="6">
        <f t="shared" ca="1" si="1300"/>
        <v>1</v>
      </c>
      <c r="D10301" s="6">
        <f t="shared" ca="1" si="1300"/>
        <v>1</v>
      </c>
      <c r="E10301" s="6">
        <f t="shared" ca="1" si="1293"/>
        <v>9.9909672170690964</v>
      </c>
      <c r="F10301" s="6">
        <f t="shared" ca="1" si="1294"/>
        <v>9.9941511944681292</v>
      </c>
      <c r="G10301" s="6">
        <f t="shared" ca="1" si="1295"/>
        <v>-15.207164964648271</v>
      </c>
      <c r="H10301" s="6">
        <f t="shared" ca="1" si="1296"/>
        <v>4.7779534468889544</v>
      </c>
      <c r="I10301" s="6">
        <f t="shared" ca="1" si="1297"/>
        <v>0.99165699197020318</v>
      </c>
      <c r="J10301" s="6">
        <f t="shared" ca="1" si="1298"/>
        <v>8.3430080297968168E-3</v>
      </c>
      <c r="K10301" s="8">
        <f t="shared" ca="1" si="1299"/>
        <v>6.9605782985254156E-5</v>
      </c>
    </row>
    <row r="10302" spans="2:11" x14ac:dyDescent="0.3">
      <c r="B10302" s="7">
        <v>10299</v>
      </c>
      <c r="C10302" s="6">
        <f t="shared" ca="1" si="1300"/>
        <v>0</v>
      </c>
      <c r="D10302" s="6">
        <f t="shared" ca="1" si="1300"/>
        <v>1</v>
      </c>
      <c r="E10302" s="6">
        <f t="shared" ca="1" si="1293"/>
        <v>9.9938872698795258</v>
      </c>
      <c r="F10302" s="6">
        <f t="shared" ca="1" si="1294"/>
        <v>9.9970712472785586</v>
      </c>
      <c r="G10302" s="6">
        <f t="shared" ca="1" si="1295"/>
        <v>-15.204244911837842</v>
      </c>
      <c r="H10302" s="6">
        <f t="shared" ca="1" si="1296"/>
        <v>-5.2071736645592832</v>
      </c>
      <c r="I10302" s="6">
        <f t="shared" ca="1" si="1297"/>
        <v>5.4472964823907418E-3</v>
      </c>
      <c r="J10302" s="6">
        <f t="shared" ca="1" si="1298"/>
        <v>-5.4472964823907418E-3</v>
      </c>
      <c r="K10302" s="8">
        <f t="shared" ca="1" si="1299"/>
        <v>2.9673038967066551E-5</v>
      </c>
    </row>
    <row r="10303" spans="2:11" x14ac:dyDescent="0.3">
      <c r="B10303" s="7">
        <v>10300</v>
      </c>
      <c r="C10303" s="6">
        <f t="shared" ca="1" si="1300"/>
        <v>1</v>
      </c>
      <c r="D10303" s="6">
        <f t="shared" ca="1" si="1300"/>
        <v>1</v>
      </c>
      <c r="E10303" s="6">
        <f t="shared" ca="1" si="1293"/>
        <v>9.9938872698795258</v>
      </c>
      <c r="F10303" s="6">
        <f t="shared" ca="1" si="1294"/>
        <v>9.9951646935097216</v>
      </c>
      <c r="G10303" s="6">
        <f t="shared" ca="1" si="1295"/>
        <v>-15.206151465606679</v>
      </c>
      <c r="H10303" s="6">
        <f t="shared" ca="1" si="1296"/>
        <v>4.7829004977825686</v>
      </c>
      <c r="I10303" s="6">
        <f t="shared" ca="1" si="1297"/>
        <v>0.99169782152114838</v>
      </c>
      <c r="J10303" s="6">
        <f t="shared" ca="1" si="1298"/>
        <v>8.3021784788516184E-3</v>
      </c>
      <c r="K10303" s="8">
        <f t="shared" ca="1" si="1299"/>
        <v>6.8926167494706971E-5</v>
      </c>
    </row>
    <row r="10304" spans="2:11" x14ac:dyDescent="0.3">
      <c r="B10304" s="7">
        <v>10301</v>
      </c>
      <c r="C10304" s="6">
        <f t="shared" ca="1" si="1300"/>
        <v>1</v>
      </c>
      <c r="D10304" s="6">
        <f t="shared" ca="1" si="1300"/>
        <v>1</v>
      </c>
      <c r="E10304" s="6">
        <f t="shared" ca="1" si="1293"/>
        <v>9.9967930323471244</v>
      </c>
      <c r="F10304" s="6">
        <f t="shared" ca="1" si="1294"/>
        <v>9.9980704559773201</v>
      </c>
      <c r="G10304" s="6">
        <f t="shared" ca="1" si="1295"/>
        <v>-15.20324570313908</v>
      </c>
      <c r="H10304" s="6">
        <f t="shared" ca="1" si="1296"/>
        <v>4.7916177851853643</v>
      </c>
      <c r="I10304" s="6">
        <f t="shared" ca="1" si="1297"/>
        <v>0.99176928637749162</v>
      </c>
      <c r="J10304" s="6">
        <f t="shared" ca="1" si="1298"/>
        <v>8.2307136225083788E-3</v>
      </c>
      <c r="K10304" s="8">
        <f t="shared" ca="1" si="1299"/>
        <v>6.7744646735745003E-5</v>
      </c>
    </row>
    <row r="10305" spans="2:11" x14ac:dyDescent="0.3">
      <c r="B10305" s="7">
        <v>10302</v>
      </c>
      <c r="C10305" s="6">
        <f t="shared" ca="1" si="1300"/>
        <v>1</v>
      </c>
      <c r="D10305" s="6">
        <f t="shared" ca="1" si="1300"/>
        <v>0</v>
      </c>
      <c r="E10305" s="6">
        <f t="shared" ca="1" si="1293"/>
        <v>9.9996737821150017</v>
      </c>
      <c r="F10305" s="6">
        <f t="shared" ca="1" si="1294"/>
        <v>10.000951205745197</v>
      </c>
      <c r="G10305" s="6">
        <f t="shared" ca="1" si="1295"/>
        <v>-15.200364953371203</v>
      </c>
      <c r="H10305" s="6">
        <f t="shared" ca="1" si="1296"/>
        <v>-5.2006911712562012</v>
      </c>
      <c r="I10305" s="6">
        <f t="shared" ca="1" si="1297"/>
        <v>5.4825290199115376E-3</v>
      </c>
      <c r="J10305" s="6">
        <f t="shared" ca="1" si="1298"/>
        <v>-5.4825290199115376E-3</v>
      </c>
      <c r="K10305" s="8">
        <f t="shared" ca="1" si="1299"/>
        <v>3.0058124454172163E-5</v>
      </c>
    </row>
    <row r="10306" spans="2:11" x14ac:dyDescent="0.3">
      <c r="B10306" s="7">
        <v>10303</v>
      </c>
      <c r="C10306" s="6">
        <f t="shared" ca="1" si="1300"/>
        <v>1</v>
      </c>
      <c r="D10306" s="6">
        <f t="shared" ca="1" si="1300"/>
        <v>1</v>
      </c>
      <c r="E10306" s="6">
        <f t="shared" ca="1" si="1293"/>
        <v>9.9977548969580319</v>
      </c>
      <c r="F10306" s="6">
        <f t="shared" ca="1" si="1294"/>
        <v>10.000951205745197</v>
      </c>
      <c r="G10306" s="6">
        <f t="shared" ca="1" si="1295"/>
        <v>-15.202283838528173</v>
      </c>
      <c r="H10306" s="6">
        <f t="shared" ca="1" si="1296"/>
        <v>4.7964222641750585</v>
      </c>
      <c r="I10306" s="6">
        <f t="shared" ca="1" si="1297"/>
        <v>0.99180841267165898</v>
      </c>
      <c r="J10306" s="6">
        <f t="shared" ca="1" si="1298"/>
        <v>8.1915873283410212E-3</v>
      </c>
      <c r="K10306" s="8">
        <f t="shared" ca="1" si="1299"/>
        <v>6.7102102957837184E-5</v>
      </c>
    </row>
    <row r="10307" spans="2:11" x14ac:dyDescent="0.3">
      <c r="B10307" s="7">
        <v>10304</v>
      </c>
      <c r="C10307" s="6">
        <f t="shared" ca="1" si="1300"/>
        <v>1</v>
      </c>
      <c r="D10307" s="6">
        <f t="shared" ca="1" si="1300"/>
        <v>0</v>
      </c>
      <c r="E10307" s="6">
        <f t="shared" ca="1" si="1293"/>
        <v>10.000621952522952</v>
      </c>
      <c r="F10307" s="6">
        <f t="shared" ca="1" si="1294"/>
        <v>10.003818261310117</v>
      </c>
      <c r="G10307" s="6">
        <f t="shared" ca="1" si="1295"/>
        <v>-15.199416782963253</v>
      </c>
      <c r="H10307" s="6">
        <f t="shared" ca="1" si="1296"/>
        <v>-5.1987948304403009</v>
      </c>
      <c r="I10307" s="6">
        <f t="shared" ca="1" si="1297"/>
        <v>5.4928784653540006E-3</v>
      </c>
      <c r="J10307" s="6">
        <f t="shared" ca="1" si="1298"/>
        <v>-5.4928784653540006E-3</v>
      </c>
      <c r="K10307" s="8">
        <f t="shared" ca="1" si="1299"/>
        <v>3.0171713835149722E-5</v>
      </c>
    </row>
    <row r="10308" spans="2:11" x14ac:dyDescent="0.3">
      <c r="B10308" s="7">
        <v>10305</v>
      </c>
      <c r="C10308" s="6">
        <f t="shared" ca="1" si="1300"/>
        <v>0</v>
      </c>
      <c r="D10308" s="6">
        <f t="shared" ca="1" si="1300"/>
        <v>0</v>
      </c>
      <c r="E10308" s="6">
        <f t="shared" ca="1" si="1293"/>
        <v>9.9986994450600779</v>
      </c>
      <c r="F10308" s="6">
        <f t="shared" ca="1" si="1294"/>
        <v>10.003818261310117</v>
      </c>
      <c r="G10308" s="6">
        <f t="shared" ca="1" si="1295"/>
        <v>-15.201339290426127</v>
      </c>
      <c r="H10308" s="6">
        <f t="shared" ca="1" si="1296"/>
        <v>-15.201339290426127</v>
      </c>
      <c r="I10308" s="6">
        <f t="shared" ca="1" si="1297"/>
        <v>2.5011637171175722E-7</v>
      </c>
      <c r="J10308" s="6">
        <f t="shared" ca="1" si="1298"/>
        <v>-2.5011637171175722E-7</v>
      </c>
      <c r="K10308" s="8">
        <f t="shared" ca="1" si="1299"/>
        <v>6.2558199398253907E-14</v>
      </c>
    </row>
    <row r="10309" spans="2:11" x14ac:dyDescent="0.3">
      <c r="B10309" s="7">
        <v>10306</v>
      </c>
      <c r="C10309" s="6">
        <f t="shared" ca="1" si="1300"/>
        <v>0</v>
      </c>
      <c r="D10309" s="6">
        <f t="shared" ca="1" si="1300"/>
        <v>0</v>
      </c>
      <c r="E10309" s="6">
        <f t="shared" ca="1" si="1293"/>
        <v>9.9986994450600779</v>
      </c>
      <c r="F10309" s="6">
        <f t="shared" ca="1" si="1294"/>
        <v>10.003818261310117</v>
      </c>
      <c r="G10309" s="6">
        <f t="shared" ca="1" si="1295"/>
        <v>-15.201339377966857</v>
      </c>
      <c r="H10309" s="6">
        <f t="shared" ca="1" si="1296"/>
        <v>-15.201339377966857</v>
      </c>
      <c r="I10309" s="6">
        <f t="shared" ca="1" si="1297"/>
        <v>2.5011634981639387E-7</v>
      </c>
      <c r="J10309" s="6">
        <f t="shared" ca="1" si="1298"/>
        <v>-2.5011634981639387E-7</v>
      </c>
      <c r="K10309" s="8">
        <f t="shared" ca="1" si="1299"/>
        <v>6.2558188445476706E-14</v>
      </c>
    </row>
    <row r="10310" spans="2:11" x14ac:dyDescent="0.3">
      <c r="B10310" s="7">
        <v>10307</v>
      </c>
      <c r="C10310" s="6">
        <f t="shared" ca="1" si="1300"/>
        <v>0</v>
      </c>
      <c r="D10310" s="6">
        <f t="shared" ca="1" si="1300"/>
        <v>1</v>
      </c>
      <c r="E10310" s="6">
        <f t="shared" ca="1" si="1293"/>
        <v>9.9986994450600779</v>
      </c>
      <c r="F10310" s="6">
        <f t="shared" ca="1" si="1294"/>
        <v>10.003818261310117</v>
      </c>
      <c r="G10310" s="6">
        <f t="shared" ca="1" si="1295"/>
        <v>-15.20133946550758</v>
      </c>
      <c r="H10310" s="6">
        <f t="shared" ca="1" si="1296"/>
        <v>-5.1975212041974626</v>
      </c>
      <c r="I10310" s="6">
        <f t="shared" ca="1" si="1297"/>
        <v>5.4998402957694547E-3</v>
      </c>
      <c r="J10310" s="6">
        <f t="shared" ca="1" si="1298"/>
        <v>-5.4998402957694547E-3</v>
      </c>
      <c r="K10310" s="8">
        <f t="shared" ca="1" si="1299"/>
        <v>3.0248243278969444E-5</v>
      </c>
    </row>
    <row r="10311" spans="2:11" x14ac:dyDescent="0.3">
      <c r="B10311" s="7">
        <v>10308</v>
      </c>
      <c r="C10311" s="6">
        <f t="shared" ca="1" si="1300"/>
        <v>0</v>
      </c>
      <c r="D10311" s="6">
        <f t="shared" ca="1" si="1300"/>
        <v>0</v>
      </c>
      <c r="E10311" s="6">
        <f t="shared" ca="1" si="1293"/>
        <v>9.9986994450600779</v>
      </c>
      <c r="F10311" s="6">
        <f t="shared" ca="1" si="1294"/>
        <v>10.001893317206598</v>
      </c>
      <c r="G10311" s="6">
        <f t="shared" ca="1" si="1295"/>
        <v>-15.2032644096111</v>
      </c>
      <c r="H10311" s="6">
        <f t="shared" ca="1" si="1296"/>
        <v>-15.2032644096111</v>
      </c>
      <c r="I10311" s="6">
        <f t="shared" ca="1" si="1297"/>
        <v>2.4963533118503753E-7</v>
      </c>
      <c r="J10311" s="6">
        <f t="shared" ca="1" si="1298"/>
        <v>-2.4963533118503753E-7</v>
      </c>
      <c r="K10311" s="8">
        <f t="shared" ca="1" si="1299"/>
        <v>6.2317798575863373E-14</v>
      </c>
    </row>
    <row r="10312" spans="2:11" x14ac:dyDescent="0.3">
      <c r="B10312" s="7">
        <v>10309</v>
      </c>
      <c r="C10312" s="6">
        <f t="shared" ca="1" si="1300"/>
        <v>0</v>
      </c>
      <c r="D10312" s="6">
        <f t="shared" ca="1" si="1300"/>
        <v>1</v>
      </c>
      <c r="E10312" s="6">
        <f t="shared" ca="1" si="1293"/>
        <v>9.9986994450600779</v>
      </c>
      <c r="F10312" s="6">
        <f t="shared" ca="1" si="1294"/>
        <v>10.001893317206598</v>
      </c>
      <c r="G10312" s="6">
        <f t="shared" ca="1" si="1295"/>
        <v>-15.203264496983465</v>
      </c>
      <c r="H10312" s="6">
        <f t="shared" ca="1" si="1296"/>
        <v>-5.2013711797768671</v>
      </c>
      <c r="I10312" s="6">
        <f t="shared" ca="1" si="1297"/>
        <v>5.4788225397874278E-3</v>
      </c>
      <c r="J10312" s="6">
        <f t="shared" ca="1" si="1298"/>
        <v>-5.4788225397874278E-3</v>
      </c>
      <c r="K10312" s="8">
        <f t="shared" ca="1" si="1299"/>
        <v>3.0017496422482762E-5</v>
      </c>
    </row>
    <row r="10313" spans="2:11" x14ac:dyDescent="0.3">
      <c r="B10313" s="7">
        <v>10310</v>
      </c>
      <c r="C10313" s="6">
        <f t="shared" ca="1" si="1300"/>
        <v>1</v>
      </c>
      <c r="D10313" s="6">
        <f t="shared" ca="1" si="1300"/>
        <v>1</v>
      </c>
      <c r="E10313" s="6">
        <f t="shared" ca="1" si="1293"/>
        <v>9.9986994450600779</v>
      </c>
      <c r="F10313" s="6">
        <f t="shared" ca="1" si="1294"/>
        <v>9.9999757293176721</v>
      </c>
      <c r="G10313" s="6">
        <f t="shared" ca="1" si="1295"/>
        <v>-15.205182084872391</v>
      </c>
      <c r="H10313" s="6">
        <f t="shared" ca="1" si="1296"/>
        <v>4.7934930895053611</v>
      </c>
      <c r="I10313" s="6">
        <f t="shared" ca="1" si="1297"/>
        <v>0.99178458031965944</v>
      </c>
      <c r="J10313" s="6">
        <f t="shared" ca="1" si="1298"/>
        <v>8.2154196803405632E-3</v>
      </c>
      <c r="K10313" s="8">
        <f t="shared" ca="1" si="1299"/>
        <v>6.7493120524127041E-5</v>
      </c>
    </row>
    <row r="10314" spans="2:11" x14ac:dyDescent="0.3">
      <c r="B10314" s="7">
        <v>10311</v>
      </c>
      <c r="C10314" s="6">
        <f t="shared" ca="1" si="1300"/>
        <v>0</v>
      </c>
      <c r="D10314" s="6">
        <f t="shared" ca="1" si="1300"/>
        <v>0</v>
      </c>
      <c r="E10314" s="6">
        <f t="shared" ca="1" si="1293"/>
        <v>10.001574841948196</v>
      </c>
      <c r="F10314" s="6">
        <f t="shared" ca="1" si="1294"/>
        <v>10.00285112620579</v>
      </c>
      <c r="G10314" s="6">
        <f t="shared" ca="1" si="1295"/>
        <v>-15.202306687984272</v>
      </c>
      <c r="H10314" s="6">
        <f t="shared" ca="1" si="1296"/>
        <v>-15.202306687984272</v>
      </c>
      <c r="I10314" s="6">
        <f t="shared" ca="1" si="1297"/>
        <v>2.4987452680391882E-7</v>
      </c>
      <c r="J10314" s="6">
        <f t="shared" ca="1" si="1298"/>
        <v>-2.4987452680391882E-7</v>
      </c>
      <c r="K10314" s="8">
        <f t="shared" ca="1" si="1299"/>
        <v>6.2437279145482348E-14</v>
      </c>
    </row>
    <row r="10315" spans="2:11" x14ac:dyDescent="0.3">
      <c r="B10315" s="7">
        <v>10312</v>
      </c>
      <c r="C10315" s="6">
        <f t="shared" ca="1" si="1300"/>
        <v>1</v>
      </c>
      <c r="D10315" s="6">
        <f t="shared" ca="1" si="1300"/>
        <v>0</v>
      </c>
      <c r="E10315" s="6">
        <f t="shared" ca="1" si="1293"/>
        <v>10.001574841948196</v>
      </c>
      <c r="F10315" s="6">
        <f t="shared" ca="1" si="1294"/>
        <v>10.00285112620579</v>
      </c>
      <c r="G10315" s="6">
        <f t="shared" ca="1" si="1295"/>
        <v>-15.202306775440357</v>
      </c>
      <c r="H10315" s="6">
        <f t="shared" ca="1" si="1296"/>
        <v>-5.2007319334921611</v>
      </c>
      <c r="I10315" s="6">
        <f t="shared" ca="1" si="1297"/>
        <v>5.4823067694864062E-3</v>
      </c>
      <c r="J10315" s="6">
        <f t="shared" ca="1" si="1298"/>
        <v>-5.4823067694864062E-3</v>
      </c>
      <c r="K10315" s="8">
        <f t="shared" ca="1" si="1299"/>
        <v>3.0055687514756476E-5</v>
      </c>
    </row>
    <row r="10316" spans="2:11" x14ac:dyDescent="0.3">
      <c r="B10316" s="7">
        <v>10313</v>
      </c>
      <c r="C10316" s="6">
        <f t="shared" ca="1" si="1300"/>
        <v>0</v>
      </c>
      <c r="D10316" s="6">
        <f t="shared" ca="1" si="1300"/>
        <v>0</v>
      </c>
      <c r="E10316" s="6">
        <f t="shared" ca="1" si="1293"/>
        <v>9.9996560345788765</v>
      </c>
      <c r="F10316" s="6">
        <f t="shared" ca="1" si="1294"/>
        <v>10.00285112620579</v>
      </c>
      <c r="G10316" s="6">
        <f t="shared" ca="1" si="1295"/>
        <v>-15.204225582809677</v>
      </c>
      <c r="H10316" s="6">
        <f t="shared" ca="1" si="1296"/>
        <v>-15.204225582809677</v>
      </c>
      <c r="I10316" s="6">
        <f t="shared" ca="1" si="1297"/>
        <v>2.4939550373144926E-7</v>
      </c>
      <c r="J10316" s="6">
        <f t="shared" ca="1" si="1298"/>
        <v>-2.4939550373144926E-7</v>
      </c>
      <c r="K10316" s="8">
        <f t="shared" ca="1" si="1299"/>
        <v>6.2198117281463319E-14</v>
      </c>
    </row>
    <row r="10317" spans="2:11" x14ac:dyDescent="0.3">
      <c r="B10317" s="7">
        <v>10314</v>
      </c>
      <c r="C10317" s="6">
        <f t="shared" ca="1" si="1300"/>
        <v>0</v>
      </c>
      <c r="D10317" s="6">
        <f t="shared" ca="1" si="1300"/>
        <v>1</v>
      </c>
      <c r="E10317" s="6">
        <f t="shared" ca="1" si="1293"/>
        <v>9.9996560345788765</v>
      </c>
      <c r="F10317" s="6">
        <f t="shared" ca="1" si="1294"/>
        <v>10.00285112620579</v>
      </c>
      <c r="G10317" s="6">
        <f t="shared" ca="1" si="1295"/>
        <v>-15.204225670098104</v>
      </c>
      <c r="H10317" s="6">
        <f t="shared" ca="1" si="1296"/>
        <v>-5.2013745438923138</v>
      </c>
      <c r="I10317" s="6">
        <f t="shared" ca="1" si="1297"/>
        <v>5.4788042094087094E-3</v>
      </c>
      <c r="J10317" s="6">
        <f t="shared" ca="1" si="1298"/>
        <v>-5.4788042094087094E-3</v>
      </c>
      <c r="K10317" s="8">
        <f t="shared" ca="1" si="1299"/>
        <v>3.0017295565034592E-5</v>
      </c>
    </row>
    <row r="10318" spans="2:11" x14ac:dyDescent="0.3">
      <c r="B10318" s="7">
        <v>10315</v>
      </c>
      <c r="C10318" s="6">
        <f t="shared" ca="1" si="1300"/>
        <v>1</v>
      </c>
      <c r="D10318" s="6">
        <f t="shared" ca="1" si="1300"/>
        <v>1</v>
      </c>
      <c r="E10318" s="6">
        <f t="shared" ca="1" si="1293"/>
        <v>9.9996560345788765</v>
      </c>
      <c r="F10318" s="6">
        <f t="shared" ca="1" si="1294"/>
        <v>10.000933544732497</v>
      </c>
      <c r="G10318" s="6">
        <f t="shared" ca="1" si="1295"/>
        <v>-15.206143251571397</v>
      </c>
      <c r="H10318" s="6">
        <f t="shared" ca="1" si="1296"/>
        <v>4.7944463277399763</v>
      </c>
      <c r="I10318" s="6">
        <f t="shared" ca="1" si="1297"/>
        <v>0.99179234359487212</v>
      </c>
      <c r="J10318" s="6">
        <f t="shared" ca="1" si="1298"/>
        <v>8.2076564051278833E-3</v>
      </c>
      <c r="K10318" s="8">
        <f t="shared" ca="1" si="1299"/>
        <v>6.7365623664636769E-5</v>
      </c>
    </row>
    <row r="10319" spans="2:11" x14ac:dyDescent="0.3">
      <c r="B10319" s="7">
        <v>10316</v>
      </c>
      <c r="C10319" s="6">
        <f t="shared" ca="1" si="1300"/>
        <v>0</v>
      </c>
      <c r="D10319" s="6">
        <f t="shared" ca="1" si="1300"/>
        <v>1</v>
      </c>
      <c r="E10319" s="6">
        <f t="shared" ca="1" si="1293"/>
        <v>10.002528714320672</v>
      </c>
      <c r="F10319" s="6">
        <f t="shared" ca="1" si="1294"/>
        <v>10.003806224474292</v>
      </c>
      <c r="G10319" s="6">
        <f t="shared" ca="1" si="1295"/>
        <v>-15.203270571829602</v>
      </c>
      <c r="H10319" s="6">
        <f t="shared" ca="1" si="1296"/>
        <v>-5.1994643473553097</v>
      </c>
      <c r="I10319" s="6">
        <f t="shared" ca="1" si="1297"/>
        <v>5.489222301404687E-3</v>
      </c>
      <c r="J10319" s="6">
        <f t="shared" ca="1" si="1298"/>
        <v>-5.489222301404687E-3</v>
      </c>
      <c r="K10319" s="8">
        <f t="shared" ca="1" si="1299"/>
        <v>3.013156147423857E-5</v>
      </c>
    </row>
    <row r="10320" spans="2:11" x14ac:dyDescent="0.3">
      <c r="B10320" s="7">
        <v>10317</v>
      </c>
      <c r="C10320" s="6">
        <f t="shared" ca="1" si="1300"/>
        <v>0</v>
      </c>
      <c r="D10320" s="6">
        <f t="shared" ca="1" si="1300"/>
        <v>1</v>
      </c>
      <c r="E10320" s="6">
        <f t="shared" ca="1" si="1293"/>
        <v>10.002528714320672</v>
      </c>
      <c r="F10320" s="6">
        <f t="shared" ca="1" si="1294"/>
        <v>10.001884996668801</v>
      </c>
      <c r="G10320" s="6">
        <f t="shared" ca="1" si="1295"/>
        <v>-15.205191799635093</v>
      </c>
      <c r="H10320" s="6">
        <f t="shared" ca="1" si="1296"/>
        <v>-5.2033068029662921</v>
      </c>
      <c r="I10320" s="6">
        <f t="shared" ca="1" si="1297"/>
        <v>5.4682857955223856E-3</v>
      </c>
      <c r="J10320" s="6">
        <f t="shared" ca="1" si="1298"/>
        <v>-5.4682857955223856E-3</v>
      </c>
      <c r="K10320" s="8">
        <f t="shared" ca="1" si="1299"/>
        <v>2.990214954151189E-5</v>
      </c>
    </row>
    <row r="10321" spans="2:11" x14ac:dyDescent="0.3">
      <c r="B10321" s="7">
        <v>10318</v>
      </c>
      <c r="C10321" s="6">
        <f t="shared" ca="1" si="1300"/>
        <v>0</v>
      </c>
      <c r="D10321" s="6">
        <f t="shared" ca="1" si="1300"/>
        <v>0</v>
      </c>
      <c r="E10321" s="6">
        <f t="shared" ca="1" si="1293"/>
        <v>10.002528714320672</v>
      </c>
      <c r="F10321" s="6">
        <f t="shared" ca="1" si="1294"/>
        <v>9.999971096640369</v>
      </c>
      <c r="G10321" s="6">
        <f t="shared" ca="1" si="1295"/>
        <v>-15.207105699663526</v>
      </c>
      <c r="H10321" s="6">
        <f t="shared" ca="1" si="1296"/>
        <v>-15.207105699663526</v>
      </c>
      <c r="I10321" s="6">
        <f t="shared" ca="1" si="1297"/>
        <v>2.4867824910088245E-7</v>
      </c>
      <c r="J10321" s="6">
        <f t="shared" ca="1" si="1298"/>
        <v>-2.4867824910088245E-7</v>
      </c>
      <c r="K10321" s="8">
        <f t="shared" ca="1" si="1299"/>
        <v>6.1840871575880545E-14</v>
      </c>
    </row>
    <row r="10322" spans="2:11" x14ac:dyDescent="0.3">
      <c r="B10322" s="7">
        <v>10319</v>
      </c>
      <c r="C10322" s="6">
        <f t="shared" ca="1" si="1300"/>
        <v>1</v>
      </c>
      <c r="D10322" s="6">
        <f t="shared" ca="1" si="1300"/>
        <v>1</v>
      </c>
      <c r="E10322" s="6">
        <f t="shared" ca="1" si="1293"/>
        <v>10.002528714320672</v>
      </c>
      <c r="F10322" s="6">
        <f t="shared" ca="1" si="1294"/>
        <v>9.999971096640369</v>
      </c>
      <c r="G10322" s="6">
        <f t="shared" ca="1" si="1295"/>
        <v>-15.207105786700913</v>
      </c>
      <c r="H10322" s="6">
        <f t="shared" ca="1" si="1296"/>
        <v>4.7953940242601281</v>
      </c>
      <c r="I10322" s="6">
        <f t="shared" ca="1" si="1297"/>
        <v>0.99180005452570885</v>
      </c>
      <c r="J10322" s="6">
        <f t="shared" ca="1" si="1298"/>
        <v>8.1999454742911482E-3</v>
      </c>
      <c r="K10322" s="8">
        <f t="shared" ca="1" si="1299"/>
        <v>6.7239105781347885E-5</v>
      </c>
    </row>
    <row r="10323" spans="2:11" x14ac:dyDescent="0.3">
      <c r="B10323" s="7">
        <v>10320</v>
      </c>
      <c r="C10323" s="6">
        <f t="shared" ca="1" si="1300"/>
        <v>1</v>
      </c>
      <c r="D10323" s="6">
        <f t="shared" ca="1" si="1300"/>
        <v>0</v>
      </c>
      <c r="E10323" s="6">
        <f t="shared" ca="1" si="1293"/>
        <v>10.005398695236673</v>
      </c>
      <c r="F10323" s="6">
        <f t="shared" ca="1" si="1294"/>
        <v>10.00284107755637</v>
      </c>
      <c r="G10323" s="6">
        <f t="shared" ca="1" si="1295"/>
        <v>-15.204235805784911</v>
      </c>
      <c r="H10323" s="6">
        <f t="shared" ca="1" si="1296"/>
        <v>-5.1988371105482383</v>
      </c>
      <c r="I10323" s="6">
        <f t="shared" ca="1" si="1297"/>
        <v>5.4926475063517988E-3</v>
      </c>
      <c r="J10323" s="6">
        <f t="shared" ca="1" si="1298"/>
        <v>-5.4926475063517988E-3</v>
      </c>
      <c r="K10323" s="8">
        <f t="shared" ca="1" si="1299"/>
        <v>3.0169176629032633E-5</v>
      </c>
    </row>
    <row r="10324" spans="2:11" x14ac:dyDescent="0.3">
      <c r="B10324" s="7">
        <v>10321</v>
      </c>
      <c r="C10324" s="6">
        <f t="shared" ca="1" si="1300"/>
        <v>1</v>
      </c>
      <c r="D10324" s="6">
        <f t="shared" ca="1" si="1300"/>
        <v>1</v>
      </c>
      <c r="E10324" s="6">
        <f t="shared" ref="E10324:E10387" ca="1" si="1301">E10323+$O$2*C10323*J10323</f>
        <v>10.00347626860945</v>
      </c>
      <c r="F10324" s="6">
        <f t="shared" ref="F10324:F10387" ca="1" si="1302">F10323+$O$2*D10323*J10323</f>
        <v>10.00284107755637</v>
      </c>
      <c r="G10324" s="6">
        <f t="shared" ref="G10324:G10387" ca="1" si="1303">G10323+$O$2*1*J10323</f>
        <v>-15.206158232412134</v>
      </c>
      <c r="H10324" s="6">
        <f t="shared" ref="H10324:H10387" ca="1" si="1304">C10324*E10324+D10324*F10324+G10324</f>
        <v>4.8001591137536881</v>
      </c>
      <c r="I10324" s="6">
        <f t="shared" ref="I10324:I10387" ca="1" si="1305">1/(1+EXP(-H10324))</f>
        <v>0.99183871692200865</v>
      </c>
      <c r="J10324" s="6">
        <f t="shared" ref="J10324:J10387" ca="1" si="1306">VLOOKUP("("&amp;C10324&amp;","&amp;D10324&amp;")",$M$8:$N$11,2,TRUE) - I10324</f>
        <v>8.1612830779913548E-3</v>
      </c>
      <c r="K10324" s="8">
        <f t="shared" ref="K10324:K10387" ca="1" si="1307">J10324*J10324</f>
        <v>6.6606541479108044E-5</v>
      </c>
    </row>
    <row r="10325" spans="2:11" x14ac:dyDescent="0.3">
      <c r="B10325" s="7">
        <v>10322</v>
      </c>
      <c r="C10325" s="6">
        <f t="shared" ref="C10325:D10388" ca="1" si="1308">IF(RAND()&lt;0.5, 0, 1)</f>
        <v>0</v>
      </c>
      <c r="D10325" s="6">
        <f t="shared" ca="1" si="1308"/>
        <v>0</v>
      </c>
      <c r="E10325" s="6">
        <f t="shared" ca="1" si="1301"/>
        <v>10.006332717686748</v>
      </c>
      <c r="F10325" s="6">
        <f t="shared" ca="1" si="1302"/>
        <v>10.005697526633668</v>
      </c>
      <c r="G10325" s="6">
        <f t="shared" ca="1" si="1303"/>
        <v>-15.203301783334837</v>
      </c>
      <c r="H10325" s="6">
        <f t="shared" ca="1" si="1304"/>
        <v>-15.203301783334837</v>
      </c>
      <c r="I10325" s="6">
        <f t="shared" ca="1" si="1305"/>
        <v>2.4962600155980629E-7</v>
      </c>
      <c r="J10325" s="6">
        <f t="shared" ca="1" si="1306"/>
        <v>-2.4962600155980629E-7</v>
      </c>
      <c r="K10325" s="8">
        <f t="shared" ca="1" si="1307"/>
        <v>6.2313140654736418E-14</v>
      </c>
    </row>
    <row r="10326" spans="2:11" x14ac:dyDescent="0.3">
      <c r="B10326" s="7">
        <v>10323</v>
      </c>
      <c r="C10326" s="6">
        <f t="shared" ca="1" si="1308"/>
        <v>1</v>
      </c>
      <c r="D10326" s="6">
        <f t="shared" ca="1" si="1308"/>
        <v>1</v>
      </c>
      <c r="E10326" s="6">
        <f t="shared" ca="1" si="1301"/>
        <v>10.006332717686748</v>
      </c>
      <c r="F10326" s="6">
        <f t="shared" ca="1" si="1302"/>
        <v>10.005697526633668</v>
      </c>
      <c r="G10326" s="6">
        <f t="shared" ca="1" si="1303"/>
        <v>-15.203301870703937</v>
      </c>
      <c r="H10326" s="6">
        <f t="shared" ca="1" si="1304"/>
        <v>4.8087283736164768</v>
      </c>
      <c r="I10326" s="6">
        <f t="shared" ca="1" si="1305"/>
        <v>0.99190779076098945</v>
      </c>
      <c r="J10326" s="6">
        <f t="shared" ca="1" si="1306"/>
        <v>8.0922092390105504E-3</v>
      </c>
      <c r="K10326" s="8">
        <f t="shared" ca="1" si="1307"/>
        <v>6.5483850367927709E-5</v>
      </c>
    </row>
    <row r="10327" spans="2:11" x14ac:dyDescent="0.3">
      <c r="B10327" s="7">
        <v>10324</v>
      </c>
      <c r="C10327" s="6">
        <f t="shared" ca="1" si="1308"/>
        <v>1</v>
      </c>
      <c r="D10327" s="6">
        <f t="shared" ca="1" si="1308"/>
        <v>1</v>
      </c>
      <c r="E10327" s="6">
        <f t="shared" ca="1" si="1301"/>
        <v>10.009164990920402</v>
      </c>
      <c r="F10327" s="6">
        <f t="shared" ca="1" si="1302"/>
        <v>10.008529799867322</v>
      </c>
      <c r="G10327" s="6">
        <f t="shared" ca="1" si="1303"/>
        <v>-15.200469597470283</v>
      </c>
      <c r="H10327" s="6">
        <f t="shared" ca="1" si="1304"/>
        <v>4.817225193317439</v>
      </c>
      <c r="I10327" s="6">
        <f t="shared" ca="1" si="1305"/>
        <v>0.99197570811988134</v>
      </c>
      <c r="J10327" s="6">
        <f t="shared" ca="1" si="1306"/>
        <v>8.0242918801186613E-3</v>
      </c>
      <c r="K10327" s="8">
        <f t="shared" ca="1" si="1307"/>
        <v>6.4389260177338275E-5</v>
      </c>
    </row>
    <row r="10328" spans="2:11" x14ac:dyDescent="0.3">
      <c r="B10328" s="7">
        <v>10325</v>
      </c>
      <c r="C10328" s="6">
        <f t="shared" ca="1" si="1308"/>
        <v>0</v>
      </c>
      <c r="D10328" s="6">
        <f t="shared" ca="1" si="1308"/>
        <v>0</v>
      </c>
      <c r="E10328" s="6">
        <f t="shared" ca="1" si="1301"/>
        <v>10.011973493078443</v>
      </c>
      <c r="F10328" s="6">
        <f t="shared" ca="1" si="1302"/>
        <v>10.011338302025363</v>
      </c>
      <c r="G10328" s="6">
        <f t="shared" ca="1" si="1303"/>
        <v>-15.197661095312242</v>
      </c>
      <c r="H10328" s="6">
        <f t="shared" ca="1" si="1304"/>
        <v>-15.197661095312242</v>
      </c>
      <c r="I10328" s="6">
        <f t="shared" ca="1" si="1305"/>
        <v>2.5103804230015258E-7</v>
      </c>
      <c r="J10328" s="6">
        <f t="shared" ca="1" si="1306"/>
        <v>-2.5103804230015258E-7</v>
      </c>
      <c r="K10328" s="8">
        <f t="shared" ca="1" si="1307"/>
        <v>6.3020098681893197E-14</v>
      </c>
    </row>
    <row r="10329" spans="2:11" x14ac:dyDescent="0.3">
      <c r="B10329" s="7">
        <v>10326</v>
      </c>
      <c r="C10329" s="6">
        <f t="shared" ca="1" si="1308"/>
        <v>1</v>
      </c>
      <c r="D10329" s="6">
        <f t="shared" ca="1" si="1308"/>
        <v>1</v>
      </c>
      <c r="E10329" s="6">
        <f t="shared" ca="1" si="1301"/>
        <v>10.011973493078443</v>
      </c>
      <c r="F10329" s="6">
        <f t="shared" ca="1" si="1302"/>
        <v>10.011338302025363</v>
      </c>
      <c r="G10329" s="6">
        <f t="shared" ca="1" si="1303"/>
        <v>-15.197661183175557</v>
      </c>
      <c r="H10329" s="6">
        <f t="shared" ca="1" si="1304"/>
        <v>4.8256506119282516</v>
      </c>
      <c r="I10329" s="6">
        <f t="shared" ca="1" si="1305"/>
        <v>0.99204249639230679</v>
      </c>
      <c r="J10329" s="6">
        <f t="shared" ca="1" si="1306"/>
        <v>7.957503607693206E-3</v>
      </c>
      <c r="K10329" s="8">
        <f t="shared" ca="1" si="1307"/>
        <v>6.3321863666450395E-5</v>
      </c>
    </row>
    <row r="10330" spans="2:11" x14ac:dyDescent="0.3">
      <c r="B10330" s="7">
        <v>10327</v>
      </c>
      <c r="C10330" s="6">
        <f t="shared" ca="1" si="1308"/>
        <v>1</v>
      </c>
      <c r="D10330" s="6">
        <f t="shared" ca="1" si="1308"/>
        <v>1</v>
      </c>
      <c r="E10330" s="6">
        <f t="shared" ca="1" si="1301"/>
        <v>10.014758619341135</v>
      </c>
      <c r="F10330" s="6">
        <f t="shared" ca="1" si="1302"/>
        <v>10.014123428288055</v>
      </c>
      <c r="G10330" s="6">
        <f t="shared" ca="1" si="1303"/>
        <v>-15.194876056912864</v>
      </c>
      <c r="H10330" s="6">
        <f t="shared" ca="1" si="1304"/>
        <v>4.8340059907163244</v>
      </c>
      <c r="I10330" s="6">
        <f t="shared" ca="1" si="1305"/>
        <v>0.99210818483044383</v>
      </c>
      <c r="J10330" s="6">
        <f t="shared" ca="1" si="1306"/>
        <v>7.8918151695561711E-3</v>
      </c>
      <c r="K10330" s="8">
        <f t="shared" ca="1" si="1307"/>
        <v>6.2280746670436899E-5</v>
      </c>
    </row>
    <row r="10331" spans="2:11" x14ac:dyDescent="0.3">
      <c r="B10331" s="7">
        <v>10328</v>
      </c>
      <c r="C10331" s="6">
        <f t="shared" ca="1" si="1308"/>
        <v>0</v>
      </c>
      <c r="D10331" s="6">
        <f t="shared" ca="1" si="1308"/>
        <v>0</v>
      </c>
      <c r="E10331" s="6">
        <f t="shared" ca="1" si="1301"/>
        <v>10.01752075465048</v>
      </c>
      <c r="F10331" s="6">
        <f t="shared" ca="1" si="1302"/>
        <v>10.0168855635974</v>
      </c>
      <c r="G10331" s="6">
        <f t="shared" ca="1" si="1303"/>
        <v>-15.19211392160352</v>
      </c>
      <c r="H10331" s="6">
        <f t="shared" ca="1" si="1304"/>
        <v>-15.19211392160352</v>
      </c>
      <c r="I10331" s="6">
        <f t="shared" ca="1" si="1305"/>
        <v>2.5243446309032175E-7</v>
      </c>
      <c r="J10331" s="6">
        <f t="shared" ca="1" si="1306"/>
        <v>-2.5243446309032175E-7</v>
      </c>
      <c r="K10331" s="8">
        <f t="shared" ca="1" si="1307"/>
        <v>6.3723158155699009E-14</v>
      </c>
    </row>
    <row r="10332" spans="2:11" x14ac:dyDescent="0.3">
      <c r="B10332" s="7">
        <v>10329</v>
      </c>
      <c r="C10332" s="6">
        <f t="shared" ca="1" si="1308"/>
        <v>0</v>
      </c>
      <c r="D10332" s="6">
        <f t="shared" ca="1" si="1308"/>
        <v>1</v>
      </c>
      <c r="E10332" s="6">
        <f t="shared" ca="1" si="1301"/>
        <v>10.01752075465048</v>
      </c>
      <c r="F10332" s="6">
        <f t="shared" ca="1" si="1302"/>
        <v>10.0168855635974</v>
      </c>
      <c r="G10332" s="6">
        <f t="shared" ca="1" si="1303"/>
        <v>-15.192114009955581</v>
      </c>
      <c r="H10332" s="6">
        <f t="shared" ca="1" si="1304"/>
        <v>-5.1752284463581812</v>
      </c>
      <c r="I10332" s="6">
        <f t="shared" ca="1" si="1305"/>
        <v>5.6231265608655155E-3</v>
      </c>
      <c r="J10332" s="6">
        <f t="shared" ca="1" si="1306"/>
        <v>-5.6231265608655155E-3</v>
      </c>
      <c r="K10332" s="8">
        <f t="shared" ca="1" si="1307"/>
        <v>3.1619552319511243E-5</v>
      </c>
    </row>
    <row r="10333" spans="2:11" x14ac:dyDescent="0.3">
      <c r="B10333" s="7">
        <v>10330</v>
      </c>
      <c r="C10333" s="6">
        <f t="shared" ca="1" si="1308"/>
        <v>0</v>
      </c>
      <c r="D10333" s="6">
        <f t="shared" ca="1" si="1308"/>
        <v>0</v>
      </c>
      <c r="E10333" s="6">
        <f t="shared" ca="1" si="1301"/>
        <v>10.01752075465048</v>
      </c>
      <c r="F10333" s="6">
        <f t="shared" ca="1" si="1302"/>
        <v>10.014917469301098</v>
      </c>
      <c r="G10333" s="6">
        <f t="shared" ca="1" si="1303"/>
        <v>-15.194082104251883</v>
      </c>
      <c r="H10333" s="6">
        <f t="shared" ca="1" si="1304"/>
        <v>-15.194082104251883</v>
      </c>
      <c r="I10333" s="6">
        <f t="shared" ca="1" si="1305"/>
        <v>2.5193811469776462E-7</v>
      </c>
      <c r="J10333" s="6">
        <f t="shared" ca="1" si="1306"/>
        <v>-2.5193811469776462E-7</v>
      </c>
      <c r="K10333" s="8">
        <f t="shared" ca="1" si="1307"/>
        <v>6.3472813637464006E-14</v>
      </c>
    </row>
    <row r="10334" spans="2:11" x14ac:dyDescent="0.3">
      <c r="B10334" s="7">
        <v>10331</v>
      </c>
      <c r="C10334" s="6">
        <f t="shared" ca="1" si="1308"/>
        <v>1</v>
      </c>
      <c r="D10334" s="6">
        <f t="shared" ca="1" si="1308"/>
        <v>1</v>
      </c>
      <c r="E10334" s="6">
        <f t="shared" ca="1" si="1301"/>
        <v>10.01752075465048</v>
      </c>
      <c r="F10334" s="6">
        <f t="shared" ca="1" si="1302"/>
        <v>10.014917469301098</v>
      </c>
      <c r="G10334" s="6">
        <f t="shared" ca="1" si="1303"/>
        <v>-15.194082192430223</v>
      </c>
      <c r="H10334" s="6">
        <f t="shared" ca="1" si="1304"/>
        <v>4.8383560315213572</v>
      </c>
      <c r="I10334" s="6">
        <f t="shared" ca="1" si="1305"/>
        <v>0.99214217081758882</v>
      </c>
      <c r="J10334" s="6">
        <f t="shared" ca="1" si="1306"/>
        <v>7.8578291824111801E-3</v>
      </c>
      <c r="K10334" s="8">
        <f t="shared" ca="1" si="1307"/>
        <v>6.1745479459952751E-5</v>
      </c>
    </row>
    <row r="10335" spans="2:11" x14ac:dyDescent="0.3">
      <c r="B10335" s="7">
        <v>10332</v>
      </c>
      <c r="C10335" s="6">
        <f t="shared" ca="1" si="1308"/>
        <v>0</v>
      </c>
      <c r="D10335" s="6">
        <f t="shared" ca="1" si="1308"/>
        <v>1</v>
      </c>
      <c r="E10335" s="6">
        <f t="shared" ca="1" si="1301"/>
        <v>10.020270994864324</v>
      </c>
      <c r="F10335" s="6">
        <f t="shared" ca="1" si="1302"/>
        <v>10.017667709514942</v>
      </c>
      <c r="G10335" s="6">
        <f t="shared" ca="1" si="1303"/>
        <v>-15.191331952216379</v>
      </c>
      <c r="H10335" s="6">
        <f t="shared" ca="1" si="1304"/>
        <v>-5.1736642427014363</v>
      </c>
      <c r="I10335" s="6">
        <f t="shared" ca="1" si="1305"/>
        <v>5.6318795835562617E-3</v>
      </c>
      <c r="J10335" s="6">
        <f t="shared" ca="1" si="1306"/>
        <v>-5.6318795835562617E-3</v>
      </c>
      <c r="K10335" s="8">
        <f t="shared" ca="1" si="1307"/>
        <v>3.1718067643677853E-5</v>
      </c>
    </row>
    <row r="10336" spans="2:11" x14ac:dyDescent="0.3">
      <c r="B10336" s="7">
        <v>10333</v>
      </c>
      <c r="C10336" s="6">
        <f t="shared" ca="1" si="1308"/>
        <v>0</v>
      </c>
      <c r="D10336" s="6">
        <f t="shared" ca="1" si="1308"/>
        <v>0</v>
      </c>
      <c r="E10336" s="6">
        <f t="shared" ca="1" si="1301"/>
        <v>10.020270994864324</v>
      </c>
      <c r="F10336" s="6">
        <f t="shared" ca="1" si="1302"/>
        <v>10.015696551660698</v>
      </c>
      <c r="G10336" s="6">
        <f t="shared" ca="1" si="1303"/>
        <v>-15.193303110070623</v>
      </c>
      <c r="H10336" s="6">
        <f t="shared" ca="1" si="1304"/>
        <v>-15.193303110070623</v>
      </c>
      <c r="I10336" s="6">
        <f t="shared" ca="1" si="1305"/>
        <v>2.5213444943554907E-7</v>
      </c>
      <c r="J10336" s="6">
        <f t="shared" ca="1" si="1306"/>
        <v>-2.5213444943554907E-7</v>
      </c>
      <c r="K10336" s="8">
        <f t="shared" ca="1" si="1307"/>
        <v>6.3571780592167446E-14</v>
      </c>
    </row>
    <row r="10337" spans="2:11" x14ac:dyDescent="0.3">
      <c r="B10337" s="7">
        <v>10334</v>
      </c>
      <c r="C10337" s="6">
        <f t="shared" ca="1" si="1308"/>
        <v>0</v>
      </c>
      <c r="D10337" s="6">
        <f t="shared" ca="1" si="1308"/>
        <v>1</v>
      </c>
      <c r="E10337" s="6">
        <f t="shared" ca="1" si="1301"/>
        <v>10.020270994864324</v>
      </c>
      <c r="F10337" s="6">
        <f t="shared" ca="1" si="1302"/>
        <v>10.015696551660698</v>
      </c>
      <c r="G10337" s="6">
        <f t="shared" ca="1" si="1303"/>
        <v>-15.193303198317681</v>
      </c>
      <c r="H10337" s="6">
        <f t="shared" ca="1" si="1304"/>
        <v>-5.177606646656983</v>
      </c>
      <c r="I10337" s="6">
        <f t="shared" ca="1" si="1305"/>
        <v>5.6098444596152418E-3</v>
      </c>
      <c r="J10337" s="6">
        <f t="shared" ca="1" si="1306"/>
        <v>-5.6098444596152418E-3</v>
      </c>
      <c r="K10337" s="8">
        <f t="shared" ca="1" si="1307"/>
        <v>3.1470354861075822E-5</v>
      </c>
    </row>
    <row r="10338" spans="2:11" x14ac:dyDescent="0.3">
      <c r="B10338" s="7">
        <v>10335</v>
      </c>
      <c r="C10338" s="6">
        <f t="shared" ca="1" si="1308"/>
        <v>1</v>
      </c>
      <c r="D10338" s="6">
        <f t="shared" ca="1" si="1308"/>
        <v>0</v>
      </c>
      <c r="E10338" s="6">
        <f t="shared" ca="1" si="1301"/>
        <v>10.020270994864324</v>
      </c>
      <c r="F10338" s="6">
        <f t="shared" ca="1" si="1302"/>
        <v>10.013733106099833</v>
      </c>
      <c r="G10338" s="6">
        <f t="shared" ca="1" si="1303"/>
        <v>-15.195266643878545</v>
      </c>
      <c r="H10338" s="6">
        <f t="shared" ca="1" si="1304"/>
        <v>-5.174995649014221</v>
      </c>
      <c r="I10338" s="6">
        <f t="shared" ca="1" si="1305"/>
        <v>5.6244283986679822E-3</v>
      </c>
      <c r="J10338" s="6">
        <f t="shared" ca="1" si="1306"/>
        <v>-5.6244283986679822E-3</v>
      </c>
      <c r="K10338" s="8">
        <f t="shared" ca="1" si="1307"/>
        <v>3.1634194811742885E-5</v>
      </c>
    </row>
    <row r="10339" spans="2:11" x14ac:dyDescent="0.3">
      <c r="B10339" s="7">
        <v>10336</v>
      </c>
      <c r="C10339" s="6">
        <f t="shared" ca="1" si="1308"/>
        <v>1</v>
      </c>
      <c r="D10339" s="6">
        <f t="shared" ca="1" si="1308"/>
        <v>0</v>
      </c>
      <c r="E10339" s="6">
        <f t="shared" ca="1" si="1301"/>
        <v>10.018302444924791</v>
      </c>
      <c r="F10339" s="6">
        <f t="shared" ca="1" si="1302"/>
        <v>10.013733106099833</v>
      </c>
      <c r="G10339" s="6">
        <f t="shared" ca="1" si="1303"/>
        <v>-15.197235193818079</v>
      </c>
      <c r="H10339" s="6">
        <f t="shared" ca="1" si="1304"/>
        <v>-5.1789327488932884</v>
      </c>
      <c r="I10339" s="6">
        <f t="shared" ca="1" si="1305"/>
        <v>5.6024518130303458E-3</v>
      </c>
      <c r="J10339" s="6">
        <f t="shared" ca="1" si="1306"/>
        <v>-5.6024518130303458E-3</v>
      </c>
      <c r="K10339" s="8">
        <f t="shared" ca="1" si="1307"/>
        <v>3.1387466317327007E-5</v>
      </c>
    </row>
    <row r="10340" spans="2:11" x14ac:dyDescent="0.3">
      <c r="B10340" s="7">
        <v>10337</v>
      </c>
      <c r="C10340" s="6">
        <f t="shared" ca="1" si="1308"/>
        <v>1</v>
      </c>
      <c r="D10340" s="6">
        <f t="shared" ca="1" si="1308"/>
        <v>0</v>
      </c>
      <c r="E10340" s="6">
        <f t="shared" ca="1" si="1301"/>
        <v>10.016341586790229</v>
      </c>
      <c r="F10340" s="6">
        <f t="shared" ca="1" si="1302"/>
        <v>10.013733106099833</v>
      </c>
      <c r="G10340" s="6">
        <f t="shared" ca="1" si="1303"/>
        <v>-15.19919605195264</v>
      </c>
      <c r="H10340" s="6">
        <f t="shared" ca="1" si="1304"/>
        <v>-5.1828544651624107</v>
      </c>
      <c r="I10340" s="6">
        <f t="shared" ca="1" si="1305"/>
        <v>5.5806459863249709E-3</v>
      </c>
      <c r="J10340" s="6">
        <f t="shared" ca="1" si="1306"/>
        <v>-5.5806459863249709E-3</v>
      </c>
      <c r="K10340" s="8">
        <f t="shared" ca="1" si="1307"/>
        <v>3.1143609624685005E-5</v>
      </c>
    </row>
    <row r="10341" spans="2:11" x14ac:dyDescent="0.3">
      <c r="B10341" s="7">
        <v>10338</v>
      </c>
      <c r="C10341" s="6">
        <f t="shared" ca="1" si="1308"/>
        <v>0</v>
      </c>
      <c r="D10341" s="6">
        <f t="shared" ca="1" si="1308"/>
        <v>0</v>
      </c>
      <c r="E10341" s="6">
        <f t="shared" ca="1" si="1301"/>
        <v>10.014388360695015</v>
      </c>
      <c r="F10341" s="6">
        <f t="shared" ca="1" si="1302"/>
        <v>10.013733106099833</v>
      </c>
      <c r="G10341" s="6">
        <f t="shared" ca="1" si="1303"/>
        <v>-15.201149278047854</v>
      </c>
      <c r="H10341" s="6">
        <f t="shared" ca="1" si="1304"/>
        <v>-15.201149278047854</v>
      </c>
      <c r="I10341" s="6">
        <f t="shared" ca="1" si="1305"/>
        <v>2.5016390142197564E-7</v>
      </c>
      <c r="J10341" s="6">
        <f t="shared" ca="1" si="1306"/>
        <v>-2.5016390142197564E-7</v>
      </c>
      <c r="K10341" s="8">
        <f t="shared" ca="1" si="1307"/>
        <v>6.2581977574663953E-14</v>
      </c>
    </row>
    <row r="10342" spans="2:11" x14ac:dyDescent="0.3">
      <c r="B10342" s="7">
        <v>10339</v>
      </c>
      <c r="C10342" s="6">
        <f t="shared" ca="1" si="1308"/>
        <v>0</v>
      </c>
      <c r="D10342" s="6">
        <f t="shared" ca="1" si="1308"/>
        <v>0</v>
      </c>
      <c r="E10342" s="6">
        <f t="shared" ca="1" si="1301"/>
        <v>10.014388360695015</v>
      </c>
      <c r="F10342" s="6">
        <f t="shared" ca="1" si="1302"/>
        <v>10.013733106099833</v>
      </c>
      <c r="G10342" s="6">
        <f t="shared" ca="1" si="1303"/>
        <v>-15.20114936560522</v>
      </c>
      <c r="H10342" s="6">
        <f t="shared" ca="1" si="1304"/>
        <v>-15.20114936560522</v>
      </c>
      <c r="I10342" s="6">
        <f t="shared" ca="1" si="1305"/>
        <v>2.5016387951828988E-7</v>
      </c>
      <c r="J10342" s="6">
        <f t="shared" ca="1" si="1306"/>
        <v>-2.5016387951828988E-7</v>
      </c>
      <c r="K10342" s="8">
        <f t="shared" ca="1" si="1307"/>
        <v>6.2581966615641448E-14</v>
      </c>
    </row>
    <row r="10343" spans="2:11" x14ac:dyDescent="0.3">
      <c r="B10343" s="7">
        <v>10340</v>
      </c>
      <c r="C10343" s="6">
        <f t="shared" ca="1" si="1308"/>
        <v>0</v>
      </c>
      <c r="D10343" s="6">
        <f t="shared" ca="1" si="1308"/>
        <v>1</v>
      </c>
      <c r="E10343" s="6">
        <f t="shared" ca="1" si="1301"/>
        <v>10.014388360695015</v>
      </c>
      <c r="F10343" s="6">
        <f t="shared" ca="1" si="1302"/>
        <v>10.013733106099833</v>
      </c>
      <c r="G10343" s="6">
        <f t="shared" ca="1" si="1303"/>
        <v>-15.201149453162579</v>
      </c>
      <c r="H10343" s="6">
        <f t="shared" ca="1" si="1304"/>
        <v>-5.1874163470627455</v>
      </c>
      <c r="I10343" s="6">
        <f t="shared" ca="1" si="1305"/>
        <v>5.5553868272783299E-3</v>
      </c>
      <c r="J10343" s="6">
        <f t="shared" ca="1" si="1306"/>
        <v>-5.5553868272783299E-3</v>
      </c>
      <c r="K10343" s="8">
        <f t="shared" ca="1" si="1307"/>
        <v>3.0862322800697586E-5</v>
      </c>
    </row>
    <row r="10344" spans="2:11" x14ac:dyDescent="0.3">
      <c r="B10344" s="7">
        <v>10341</v>
      </c>
      <c r="C10344" s="6">
        <f t="shared" ca="1" si="1308"/>
        <v>1</v>
      </c>
      <c r="D10344" s="6">
        <f t="shared" ca="1" si="1308"/>
        <v>1</v>
      </c>
      <c r="E10344" s="6">
        <f t="shared" ca="1" si="1301"/>
        <v>10.014388360695015</v>
      </c>
      <c r="F10344" s="6">
        <f t="shared" ca="1" si="1302"/>
        <v>10.011788720710285</v>
      </c>
      <c r="G10344" s="6">
        <f t="shared" ca="1" si="1303"/>
        <v>-15.203093838552126</v>
      </c>
      <c r="H10344" s="6">
        <f t="shared" ca="1" si="1304"/>
        <v>4.8230832428531745</v>
      </c>
      <c r="I10344" s="6">
        <f t="shared" ca="1" si="1305"/>
        <v>0.99202220349026693</v>
      </c>
      <c r="J10344" s="6">
        <f t="shared" ca="1" si="1306"/>
        <v>7.9777965097330705E-3</v>
      </c>
      <c r="K10344" s="8">
        <f t="shared" ca="1" si="1307"/>
        <v>6.3645237150709163E-5</v>
      </c>
    </row>
    <row r="10345" spans="2:11" x14ac:dyDescent="0.3">
      <c r="B10345" s="7">
        <v>10342</v>
      </c>
      <c r="C10345" s="6">
        <f t="shared" ca="1" si="1308"/>
        <v>1</v>
      </c>
      <c r="D10345" s="6">
        <f t="shared" ca="1" si="1308"/>
        <v>0</v>
      </c>
      <c r="E10345" s="6">
        <f t="shared" ca="1" si="1301"/>
        <v>10.017180589473423</v>
      </c>
      <c r="F10345" s="6">
        <f t="shared" ca="1" si="1302"/>
        <v>10.014580949488693</v>
      </c>
      <c r="G10345" s="6">
        <f t="shared" ca="1" si="1303"/>
        <v>-15.200301609773719</v>
      </c>
      <c r="H10345" s="6">
        <f t="shared" ca="1" si="1304"/>
        <v>-5.1831210203002964</v>
      </c>
      <c r="I10345" s="6">
        <f t="shared" ca="1" si="1305"/>
        <v>5.5791669328869907E-3</v>
      </c>
      <c r="J10345" s="6">
        <f t="shared" ca="1" si="1306"/>
        <v>-5.5791669328869907E-3</v>
      </c>
      <c r="K10345" s="8">
        <f t="shared" ca="1" si="1307"/>
        <v>3.1127103665019631E-5</v>
      </c>
    </row>
    <row r="10346" spans="2:11" x14ac:dyDescent="0.3">
      <c r="B10346" s="7">
        <v>10343</v>
      </c>
      <c r="C10346" s="6">
        <f t="shared" ca="1" si="1308"/>
        <v>0</v>
      </c>
      <c r="D10346" s="6">
        <f t="shared" ca="1" si="1308"/>
        <v>0</v>
      </c>
      <c r="E10346" s="6">
        <f t="shared" ca="1" si="1301"/>
        <v>10.015227881046913</v>
      </c>
      <c r="F10346" s="6">
        <f t="shared" ca="1" si="1302"/>
        <v>10.014580949488693</v>
      </c>
      <c r="G10346" s="6">
        <f t="shared" ca="1" si="1303"/>
        <v>-15.202254318200229</v>
      </c>
      <c r="H10346" s="6">
        <f t="shared" ca="1" si="1304"/>
        <v>-15.202254318200229</v>
      </c>
      <c r="I10346" s="6">
        <f t="shared" ca="1" si="1305"/>
        <v>2.4988761301831369E-7</v>
      </c>
      <c r="J10346" s="6">
        <f t="shared" ca="1" si="1306"/>
        <v>-2.4988761301831369E-7</v>
      </c>
      <c r="K10346" s="8">
        <f t="shared" ca="1" si="1307"/>
        <v>6.2443819139990496E-14</v>
      </c>
    </row>
    <row r="10347" spans="2:11" x14ac:dyDescent="0.3">
      <c r="B10347" s="7">
        <v>10344</v>
      </c>
      <c r="C10347" s="6">
        <f t="shared" ca="1" si="1308"/>
        <v>0</v>
      </c>
      <c r="D10347" s="6">
        <f t="shared" ca="1" si="1308"/>
        <v>0</v>
      </c>
      <c r="E10347" s="6">
        <f t="shared" ca="1" si="1301"/>
        <v>10.015227881046913</v>
      </c>
      <c r="F10347" s="6">
        <f t="shared" ca="1" si="1302"/>
        <v>10.014580949488693</v>
      </c>
      <c r="G10347" s="6">
        <f t="shared" ca="1" si="1303"/>
        <v>-15.202254405660893</v>
      </c>
      <c r="H10347" s="6">
        <f t="shared" ca="1" si="1304"/>
        <v>-15.202254405660893</v>
      </c>
      <c r="I10347" s="6">
        <f t="shared" ca="1" si="1305"/>
        <v>2.498875911629834E-7</v>
      </c>
      <c r="J10347" s="6">
        <f t="shared" ca="1" si="1306"/>
        <v>-2.498875911629834E-7</v>
      </c>
      <c r="K10347" s="8">
        <f t="shared" ca="1" si="1307"/>
        <v>6.2443808217238339E-14</v>
      </c>
    </row>
    <row r="10348" spans="2:11" x14ac:dyDescent="0.3">
      <c r="B10348" s="7">
        <v>10345</v>
      </c>
      <c r="C10348" s="6">
        <f t="shared" ca="1" si="1308"/>
        <v>1</v>
      </c>
      <c r="D10348" s="6">
        <f t="shared" ca="1" si="1308"/>
        <v>0</v>
      </c>
      <c r="E10348" s="6">
        <f t="shared" ca="1" si="1301"/>
        <v>10.015227881046913</v>
      </c>
      <c r="F10348" s="6">
        <f t="shared" ca="1" si="1302"/>
        <v>10.014580949488693</v>
      </c>
      <c r="G10348" s="6">
        <f t="shared" ca="1" si="1303"/>
        <v>-15.202254493121551</v>
      </c>
      <c r="H10348" s="6">
        <f t="shared" ca="1" si="1304"/>
        <v>-5.1870266120746376</v>
      </c>
      <c r="I10348" s="6">
        <f t="shared" ca="1" si="1305"/>
        <v>5.5575403427306465E-3</v>
      </c>
      <c r="J10348" s="6">
        <f t="shared" ca="1" si="1306"/>
        <v>-5.5575403427306465E-3</v>
      </c>
      <c r="K10348" s="8">
        <f t="shared" ca="1" si="1307"/>
        <v>3.0886254661078672E-5</v>
      </c>
    </row>
    <row r="10349" spans="2:11" x14ac:dyDescent="0.3">
      <c r="B10349" s="7">
        <v>10346</v>
      </c>
      <c r="C10349" s="6">
        <f t="shared" ca="1" si="1308"/>
        <v>1</v>
      </c>
      <c r="D10349" s="6">
        <f t="shared" ca="1" si="1308"/>
        <v>1</v>
      </c>
      <c r="E10349" s="6">
        <f t="shared" ca="1" si="1301"/>
        <v>10.013282741926957</v>
      </c>
      <c r="F10349" s="6">
        <f t="shared" ca="1" si="1302"/>
        <v>10.014580949488693</v>
      </c>
      <c r="G10349" s="6">
        <f t="shared" ca="1" si="1303"/>
        <v>-15.204199632241506</v>
      </c>
      <c r="H10349" s="6">
        <f t="shared" ca="1" si="1304"/>
        <v>4.8236640591741438</v>
      </c>
      <c r="I10349" s="6">
        <f t="shared" ca="1" si="1305"/>
        <v>0.99202679884512812</v>
      </c>
      <c r="J10349" s="6">
        <f t="shared" ca="1" si="1306"/>
        <v>7.9732011548718784E-3</v>
      </c>
      <c r="K10349" s="8">
        <f t="shared" ca="1" si="1307"/>
        <v>6.3571936656050252E-5</v>
      </c>
    </row>
    <row r="10350" spans="2:11" x14ac:dyDescent="0.3">
      <c r="B10350" s="7">
        <v>10347</v>
      </c>
      <c r="C10350" s="6">
        <f t="shared" ca="1" si="1308"/>
        <v>0</v>
      </c>
      <c r="D10350" s="6">
        <f t="shared" ca="1" si="1308"/>
        <v>0</v>
      </c>
      <c r="E10350" s="6">
        <f t="shared" ca="1" si="1301"/>
        <v>10.016073362331163</v>
      </c>
      <c r="F10350" s="6">
        <f t="shared" ca="1" si="1302"/>
        <v>10.017371569892898</v>
      </c>
      <c r="G10350" s="6">
        <f t="shared" ca="1" si="1303"/>
        <v>-15.201409011837301</v>
      </c>
      <c r="H10350" s="6">
        <f t="shared" ca="1" si="1304"/>
        <v>-15.201409011837301</v>
      </c>
      <c r="I10350" s="6">
        <f t="shared" ca="1" si="1305"/>
        <v>2.5009893385762805E-7</v>
      </c>
      <c r="J10350" s="6">
        <f t="shared" ca="1" si="1306"/>
        <v>-2.5009893385762805E-7</v>
      </c>
      <c r="K10350" s="8">
        <f t="shared" ca="1" si="1307"/>
        <v>6.2549476716722215E-14</v>
      </c>
    </row>
    <row r="10351" spans="2:11" x14ac:dyDescent="0.3">
      <c r="B10351" s="7">
        <v>10348</v>
      </c>
      <c r="C10351" s="6">
        <f t="shared" ca="1" si="1308"/>
        <v>0</v>
      </c>
      <c r="D10351" s="6">
        <f t="shared" ca="1" si="1308"/>
        <v>1</v>
      </c>
      <c r="E10351" s="6">
        <f t="shared" ca="1" si="1301"/>
        <v>10.016073362331163</v>
      </c>
      <c r="F10351" s="6">
        <f t="shared" ca="1" si="1302"/>
        <v>10.017371569892898</v>
      </c>
      <c r="G10351" s="6">
        <f t="shared" ca="1" si="1303"/>
        <v>-15.201409099371928</v>
      </c>
      <c r="H10351" s="6">
        <f t="shared" ca="1" si="1304"/>
        <v>-5.1840375294790295</v>
      </c>
      <c r="I10351" s="6">
        <f t="shared" ca="1" si="1305"/>
        <v>5.5740844069173817E-3</v>
      </c>
      <c r="J10351" s="6">
        <f t="shared" ca="1" si="1306"/>
        <v>-5.5740844069173817E-3</v>
      </c>
      <c r="K10351" s="8">
        <f t="shared" ca="1" si="1307"/>
        <v>3.10704169754395E-5</v>
      </c>
    </row>
    <row r="10352" spans="2:11" x14ac:dyDescent="0.3">
      <c r="B10352" s="7">
        <v>10349</v>
      </c>
      <c r="C10352" s="6">
        <f t="shared" ca="1" si="1308"/>
        <v>1</v>
      </c>
      <c r="D10352" s="6">
        <f t="shared" ca="1" si="1308"/>
        <v>1</v>
      </c>
      <c r="E10352" s="6">
        <f t="shared" ca="1" si="1301"/>
        <v>10.016073362331163</v>
      </c>
      <c r="F10352" s="6">
        <f t="shared" ca="1" si="1302"/>
        <v>10.015420640350477</v>
      </c>
      <c r="G10352" s="6">
        <f t="shared" ca="1" si="1303"/>
        <v>-15.203360028914348</v>
      </c>
      <c r="H10352" s="6">
        <f t="shared" ca="1" si="1304"/>
        <v>4.8281339737672919</v>
      </c>
      <c r="I10352" s="6">
        <f t="shared" ca="1" si="1305"/>
        <v>0.99206207656653966</v>
      </c>
      <c r="J10352" s="6">
        <f t="shared" ca="1" si="1306"/>
        <v>7.9379234334603366E-3</v>
      </c>
      <c r="K10352" s="8">
        <f t="shared" ca="1" si="1307"/>
        <v>6.301062843547874E-5</v>
      </c>
    </row>
    <row r="10353" spans="2:11" x14ac:dyDescent="0.3">
      <c r="B10353" s="7">
        <v>10350</v>
      </c>
      <c r="C10353" s="6">
        <f t="shared" ca="1" si="1308"/>
        <v>0</v>
      </c>
      <c r="D10353" s="6">
        <f t="shared" ca="1" si="1308"/>
        <v>1</v>
      </c>
      <c r="E10353" s="6">
        <f t="shared" ca="1" si="1301"/>
        <v>10.018851635532874</v>
      </c>
      <c r="F10353" s="6">
        <f t="shared" ca="1" si="1302"/>
        <v>10.018198913552189</v>
      </c>
      <c r="G10353" s="6">
        <f t="shared" ca="1" si="1303"/>
        <v>-15.200581755712637</v>
      </c>
      <c r="H10353" s="6">
        <f t="shared" ca="1" si="1304"/>
        <v>-5.1823828421604485</v>
      </c>
      <c r="I10353" s="6">
        <f t="shared" ca="1" si="1305"/>
        <v>5.5832638696835793E-3</v>
      </c>
      <c r="J10353" s="6">
        <f t="shared" ca="1" si="1306"/>
        <v>-5.5832638696835793E-3</v>
      </c>
      <c r="K10353" s="8">
        <f t="shared" ca="1" si="1307"/>
        <v>3.1172835438514056E-5</v>
      </c>
    </row>
    <row r="10354" spans="2:11" x14ac:dyDescent="0.3">
      <c r="B10354" s="7">
        <v>10351</v>
      </c>
      <c r="C10354" s="6">
        <f t="shared" ca="1" si="1308"/>
        <v>0</v>
      </c>
      <c r="D10354" s="6">
        <f t="shared" ca="1" si="1308"/>
        <v>0</v>
      </c>
      <c r="E10354" s="6">
        <f t="shared" ca="1" si="1301"/>
        <v>10.018851635532874</v>
      </c>
      <c r="F10354" s="6">
        <f t="shared" ca="1" si="1302"/>
        <v>10.016244771197799</v>
      </c>
      <c r="G10354" s="6">
        <f t="shared" ca="1" si="1303"/>
        <v>-15.202535898067026</v>
      </c>
      <c r="H10354" s="6">
        <f t="shared" ca="1" si="1304"/>
        <v>-15.202535898067026</v>
      </c>
      <c r="I10354" s="6">
        <f t="shared" ca="1" si="1305"/>
        <v>2.4981725962061861E-7</v>
      </c>
      <c r="J10354" s="6">
        <f t="shared" ca="1" si="1306"/>
        <v>-2.4981725962061861E-7</v>
      </c>
      <c r="K10354" s="8">
        <f t="shared" ca="1" si="1307"/>
        <v>6.2408663204355557E-14</v>
      </c>
    </row>
    <row r="10355" spans="2:11" x14ac:dyDescent="0.3">
      <c r="B10355" s="7">
        <v>10352</v>
      </c>
      <c r="C10355" s="6">
        <f t="shared" ca="1" si="1308"/>
        <v>0</v>
      </c>
      <c r="D10355" s="6">
        <f t="shared" ca="1" si="1308"/>
        <v>1</v>
      </c>
      <c r="E10355" s="6">
        <f t="shared" ca="1" si="1301"/>
        <v>10.018851635532874</v>
      </c>
      <c r="F10355" s="6">
        <f t="shared" ca="1" si="1302"/>
        <v>10.016244771197799</v>
      </c>
      <c r="G10355" s="6">
        <f t="shared" ca="1" si="1303"/>
        <v>-15.202535985503067</v>
      </c>
      <c r="H10355" s="6">
        <f t="shared" ca="1" si="1304"/>
        <v>-5.1862912143052675</v>
      </c>
      <c r="I10355" s="6">
        <f t="shared" ca="1" si="1305"/>
        <v>5.5616061099971461E-3</v>
      </c>
      <c r="J10355" s="6">
        <f t="shared" ca="1" si="1306"/>
        <v>-5.5616061099971461E-3</v>
      </c>
      <c r="K10355" s="8">
        <f t="shared" ca="1" si="1307"/>
        <v>3.0931462522757588E-5</v>
      </c>
    </row>
    <row r="10356" spans="2:11" x14ac:dyDescent="0.3">
      <c r="B10356" s="7">
        <v>10353</v>
      </c>
      <c r="C10356" s="6">
        <f t="shared" ca="1" si="1308"/>
        <v>0</v>
      </c>
      <c r="D10356" s="6">
        <f t="shared" ca="1" si="1308"/>
        <v>1</v>
      </c>
      <c r="E10356" s="6">
        <f t="shared" ca="1" si="1301"/>
        <v>10.018851635532874</v>
      </c>
      <c r="F10356" s="6">
        <f t="shared" ca="1" si="1302"/>
        <v>10.0142982090593</v>
      </c>
      <c r="G10356" s="6">
        <f t="shared" ca="1" si="1303"/>
        <v>-15.204482547641566</v>
      </c>
      <c r="H10356" s="6">
        <f t="shared" ca="1" si="1304"/>
        <v>-5.1901843385822666</v>
      </c>
      <c r="I10356" s="6">
        <f t="shared" ca="1" si="1305"/>
        <v>5.5401159001241072E-3</v>
      </c>
      <c r="J10356" s="6">
        <f t="shared" ca="1" si="1306"/>
        <v>-5.5401159001241072E-3</v>
      </c>
      <c r="K10356" s="8">
        <f t="shared" ca="1" si="1307"/>
        <v>3.0692884186807948E-5</v>
      </c>
    </row>
    <row r="10357" spans="2:11" x14ac:dyDescent="0.3">
      <c r="B10357" s="7">
        <v>10354</v>
      </c>
      <c r="C10357" s="6">
        <f t="shared" ca="1" si="1308"/>
        <v>0</v>
      </c>
      <c r="D10357" s="6">
        <f t="shared" ca="1" si="1308"/>
        <v>0</v>
      </c>
      <c r="E10357" s="6">
        <f t="shared" ca="1" si="1301"/>
        <v>10.018851635532874</v>
      </c>
      <c r="F10357" s="6">
        <f t="shared" ca="1" si="1302"/>
        <v>10.012359168494257</v>
      </c>
      <c r="G10357" s="6">
        <f t="shared" ca="1" si="1303"/>
        <v>-15.206421588206609</v>
      </c>
      <c r="H10357" s="6">
        <f t="shared" ca="1" si="1304"/>
        <v>-15.206421588206609</v>
      </c>
      <c r="I10357" s="6">
        <f t="shared" ca="1" si="1305"/>
        <v>2.4884843090286632E-7</v>
      </c>
      <c r="J10357" s="6">
        <f t="shared" ca="1" si="1306"/>
        <v>-2.4884843090286632E-7</v>
      </c>
      <c r="K10357" s="8">
        <f t="shared" ca="1" si="1307"/>
        <v>6.1925541562818627E-14</v>
      </c>
    </row>
    <row r="10358" spans="2:11" x14ac:dyDescent="0.3">
      <c r="B10358" s="7">
        <v>10355</v>
      </c>
      <c r="C10358" s="6">
        <f t="shared" ca="1" si="1308"/>
        <v>0</v>
      </c>
      <c r="D10358" s="6">
        <f t="shared" ca="1" si="1308"/>
        <v>0</v>
      </c>
      <c r="E10358" s="6">
        <f t="shared" ca="1" si="1301"/>
        <v>10.018851635532874</v>
      </c>
      <c r="F10358" s="6">
        <f t="shared" ca="1" si="1302"/>
        <v>10.012359168494257</v>
      </c>
      <c r="G10358" s="6">
        <f t="shared" ca="1" si="1303"/>
        <v>-15.206421675303559</v>
      </c>
      <c r="H10358" s="6">
        <f t="shared" ca="1" si="1304"/>
        <v>-15.206421675303559</v>
      </c>
      <c r="I10358" s="6">
        <f t="shared" ca="1" si="1305"/>
        <v>2.4884840922893327E-7</v>
      </c>
      <c r="J10358" s="6">
        <f t="shared" ca="1" si="1306"/>
        <v>-2.4884840922893327E-7</v>
      </c>
      <c r="K10358" s="8">
        <f t="shared" ca="1" si="1307"/>
        <v>6.192553077577064E-14</v>
      </c>
    </row>
    <row r="10359" spans="2:11" x14ac:dyDescent="0.3">
      <c r="B10359" s="7">
        <v>10356</v>
      </c>
      <c r="C10359" s="6">
        <f t="shared" ca="1" si="1308"/>
        <v>0</v>
      </c>
      <c r="D10359" s="6">
        <f t="shared" ca="1" si="1308"/>
        <v>1</v>
      </c>
      <c r="E10359" s="6">
        <f t="shared" ca="1" si="1301"/>
        <v>10.018851635532874</v>
      </c>
      <c r="F10359" s="6">
        <f t="shared" ca="1" si="1302"/>
        <v>10.012359168494257</v>
      </c>
      <c r="G10359" s="6">
        <f t="shared" ca="1" si="1303"/>
        <v>-15.206421762400502</v>
      </c>
      <c r="H10359" s="6">
        <f t="shared" ca="1" si="1304"/>
        <v>-5.1940625939062457</v>
      </c>
      <c r="I10359" s="6">
        <f t="shared" ca="1" si="1305"/>
        <v>5.5187898733883396E-3</v>
      </c>
      <c r="J10359" s="6">
        <f t="shared" ca="1" si="1306"/>
        <v>-5.5187898733883396E-3</v>
      </c>
      <c r="K10359" s="8">
        <f t="shared" ca="1" si="1307"/>
        <v>3.0457041666613685E-5</v>
      </c>
    </row>
    <row r="10360" spans="2:11" x14ac:dyDescent="0.3">
      <c r="B10360" s="7">
        <v>10357</v>
      </c>
      <c r="C10360" s="6">
        <f t="shared" ca="1" si="1308"/>
        <v>1</v>
      </c>
      <c r="D10360" s="6">
        <f t="shared" ca="1" si="1308"/>
        <v>1</v>
      </c>
      <c r="E10360" s="6">
        <f t="shared" ca="1" si="1301"/>
        <v>10.018851635532874</v>
      </c>
      <c r="F10360" s="6">
        <f t="shared" ca="1" si="1302"/>
        <v>10.010427592038571</v>
      </c>
      <c r="G10360" s="6">
        <f t="shared" ca="1" si="1303"/>
        <v>-15.208353338856188</v>
      </c>
      <c r="H10360" s="6">
        <f t="shared" ca="1" si="1304"/>
        <v>4.8209258887152551</v>
      </c>
      <c r="I10360" s="6">
        <f t="shared" ca="1" si="1305"/>
        <v>0.99200511172757266</v>
      </c>
      <c r="J10360" s="6">
        <f t="shared" ca="1" si="1306"/>
        <v>7.9948882724273362E-3</v>
      </c>
      <c r="K10360" s="8">
        <f t="shared" ca="1" si="1307"/>
        <v>6.3918238488596161E-5</v>
      </c>
    </row>
    <row r="10361" spans="2:11" x14ac:dyDescent="0.3">
      <c r="B10361" s="7">
        <v>10358</v>
      </c>
      <c r="C10361" s="6">
        <f t="shared" ca="1" si="1308"/>
        <v>1</v>
      </c>
      <c r="D10361" s="6">
        <f t="shared" ca="1" si="1308"/>
        <v>1</v>
      </c>
      <c r="E10361" s="6">
        <f t="shared" ca="1" si="1301"/>
        <v>10.021649846428224</v>
      </c>
      <c r="F10361" s="6">
        <f t="shared" ca="1" si="1302"/>
        <v>10.013225802933921</v>
      </c>
      <c r="G10361" s="6">
        <f t="shared" ca="1" si="1303"/>
        <v>-15.205555127960839</v>
      </c>
      <c r="H10361" s="6">
        <f t="shared" ca="1" si="1304"/>
        <v>4.8293205214013035</v>
      </c>
      <c r="I10361" s="6">
        <f t="shared" ca="1" si="1305"/>
        <v>0.99207141507226682</v>
      </c>
      <c r="J10361" s="6">
        <f t="shared" ca="1" si="1306"/>
        <v>7.9285849277331844E-3</v>
      </c>
      <c r="K10361" s="8">
        <f t="shared" ca="1" si="1307"/>
        <v>6.2862458956277831E-5</v>
      </c>
    </row>
    <row r="10362" spans="2:11" x14ac:dyDescent="0.3">
      <c r="B10362" s="7">
        <v>10359</v>
      </c>
      <c r="C10362" s="6">
        <f t="shared" ca="1" si="1308"/>
        <v>1</v>
      </c>
      <c r="D10362" s="6">
        <f t="shared" ca="1" si="1308"/>
        <v>0</v>
      </c>
      <c r="E10362" s="6">
        <f t="shared" ca="1" si="1301"/>
        <v>10.024424851152931</v>
      </c>
      <c r="F10362" s="6">
        <f t="shared" ca="1" si="1302"/>
        <v>10.016000807658628</v>
      </c>
      <c r="G10362" s="6">
        <f t="shared" ca="1" si="1303"/>
        <v>-15.202780123236131</v>
      </c>
      <c r="H10362" s="6">
        <f t="shared" ca="1" si="1304"/>
        <v>-5.1783552720832002</v>
      </c>
      <c r="I10362" s="6">
        <f t="shared" ca="1" si="1305"/>
        <v>5.6056698921802843E-3</v>
      </c>
      <c r="J10362" s="6">
        <f t="shared" ca="1" si="1306"/>
        <v>-5.6056698921802843E-3</v>
      </c>
      <c r="K10362" s="8">
        <f t="shared" ca="1" si="1307"/>
        <v>3.1423534940096519E-5</v>
      </c>
    </row>
    <row r="10363" spans="2:11" x14ac:dyDescent="0.3">
      <c r="B10363" s="7">
        <v>10360</v>
      </c>
      <c r="C10363" s="6">
        <f t="shared" ca="1" si="1308"/>
        <v>1</v>
      </c>
      <c r="D10363" s="6">
        <f t="shared" ca="1" si="1308"/>
        <v>1</v>
      </c>
      <c r="E10363" s="6">
        <f t="shared" ca="1" si="1301"/>
        <v>10.022462866690669</v>
      </c>
      <c r="F10363" s="6">
        <f t="shared" ca="1" si="1302"/>
        <v>10.016000807658628</v>
      </c>
      <c r="G10363" s="6">
        <f t="shared" ca="1" si="1303"/>
        <v>-15.204742107698394</v>
      </c>
      <c r="H10363" s="6">
        <f t="shared" ca="1" si="1304"/>
        <v>4.833721566650901</v>
      </c>
      <c r="I10363" s="6">
        <f t="shared" ca="1" si="1305"/>
        <v>0.99210595761070952</v>
      </c>
      <c r="J10363" s="6">
        <f t="shared" ca="1" si="1306"/>
        <v>7.8940423892904787E-3</v>
      </c>
      <c r="K10363" s="8">
        <f t="shared" ca="1" si="1307"/>
        <v>6.2315905243914932E-5</v>
      </c>
    </row>
    <row r="10364" spans="2:11" x14ac:dyDescent="0.3">
      <c r="B10364" s="7">
        <v>10361</v>
      </c>
      <c r="C10364" s="6">
        <f t="shared" ca="1" si="1308"/>
        <v>1</v>
      </c>
      <c r="D10364" s="6">
        <f t="shared" ca="1" si="1308"/>
        <v>1</v>
      </c>
      <c r="E10364" s="6">
        <f t="shared" ca="1" si="1301"/>
        <v>10.02522578152692</v>
      </c>
      <c r="F10364" s="6">
        <f t="shared" ca="1" si="1302"/>
        <v>10.01876372249488</v>
      </c>
      <c r="G10364" s="6">
        <f t="shared" ca="1" si="1303"/>
        <v>-15.201979192862142</v>
      </c>
      <c r="H10364" s="6">
        <f t="shared" ca="1" si="1304"/>
        <v>4.84201031115966</v>
      </c>
      <c r="I10364" s="6">
        <f t="shared" ca="1" si="1305"/>
        <v>0.99217060871245277</v>
      </c>
      <c r="J10364" s="6">
        <f t="shared" ca="1" si="1306"/>
        <v>7.8293912875472271E-3</v>
      </c>
      <c r="K10364" s="8">
        <f t="shared" ca="1" si="1307"/>
        <v>6.1299367933520426E-5</v>
      </c>
    </row>
    <row r="10365" spans="2:11" x14ac:dyDescent="0.3">
      <c r="B10365" s="7">
        <v>10362</v>
      </c>
      <c r="C10365" s="6">
        <f t="shared" ca="1" si="1308"/>
        <v>1</v>
      </c>
      <c r="D10365" s="6">
        <f t="shared" ca="1" si="1308"/>
        <v>1</v>
      </c>
      <c r="E10365" s="6">
        <f t="shared" ca="1" si="1301"/>
        <v>10.027966068477562</v>
      </c>
      <c r="F10365" s="6">
        <f t="shared" ca="1" si="1302"/>
        <v>10.021504009445522</v>
      </c>
      <c r="G10365" s="6">
        <f t="shared" ca="1" si="1303"/>
        <v>-15.1992389059115</v>
      </c>
      <c r="H10365" s="6">
        <f t="shared" ca="1" si="1304"/>
        <v>4.8502311720115827</v>
      </c>
      <c r="I10365" s="6">
        <f t="shared" ca="1" si="1305"/>
        <v>0.99223421141626345</v>
      </c>
      <c r="J10365" s="6">
        <f t="shared" ca="1" si="1306"/>
        <v>7.7657885837365548E-3</v>
      </c>
      <c r="K10365" s="8">
        <f t="shared" ca="1" si="1307"/>
        <v>6.0307472327293004E-5</v>
      </c>
    </row>
    <row r="10366" spans="2:11" x14ac:dyDescent="0.3">
      <c r="B10366" s="7">
        <v>10363</v>
      </c>
      <c r="C10366" s="6">
        <f t="shared" ca="1" si="1308"/>
        <v>1</v>
      </c>
      <c r="D10366" s="6">
        <f t="shared" ca="1" si="1308"/>
        <v>1</v>
      </c>
      <c r="E10366" s="6">
        <f t="shared" ca="1" si="1301"/>
        <v>10.03068409448187</v>
      </c>
      <c r="F10366" s="6">
        <f t="shared" ca="1" si="1302"/>
        <v>10.02422203544983</v>
      </c>
      <c r="G10366" s="6">
        <f t="shared" ca="1" si="1303"/>
        <v>-15.196520879907192</v>
      </c>
      <c r="H10366" s="6">
        <f t="shared" ca="1" si="1304"/>
        <v>4.8583852500245097</v>
      </c>
      <c r="I10366" s="6">
        <f t="shared" ca="1" si="1305"/>
        <v>0.9922967909870013</v>
      </c>
      <c r="J10366" s="6">
        <f t="shared" ca="1" si="1306"/>
        <v>7.7032090129987019E-3</v>
      </c>
      <c r="K10366" s="8">
        <f t="shared" ca="1" si="1307"/>
        <v>5.9339429097944435E-5</v>
      </c>
    </row>
    <row r="10367" spans="2:11" x14ac:dyDescent="0.3">
      <c r="B10367" s="7">
        <v>10364</v>
      </c>
      <c r="C10367" s="6">
        <f t="shared" ca="1" si="1308"/>
        <v>0</v>
      </c>
      <c r="D10367" s="6">
        <f t="shared" ca="1" si="1308"/>
        <v>0</v>
      </c>
      <c r="E10367" s="6">
        <f t="shared" ca="1" si="1301"/>
        <v>10.03338021763642</v>
      </c>
      <c r="F10367" s="6">
        <f t="shared" ca="1" si="1302"/>
        <v>10.02691815860438</v>
      </c>
      <c r="G10367" s="6">
        <f t="shared" ca="1" si="1303"/>
        <v>-15.193824756752642</v>
      </c>
      <c r="H10367" s="6">
        <f t="shared" ca="1" si="1304"/>
        <v>-15.193824756752642</v>
      </c>
      <c r="I10367" s="6">
        <f t="shared" ca="1" si="1305"/>
        <v>2.5200295866856587E-7</v>
      </c>
      <c r="J10367" s="6">
        <f t="shared" ca="1" si="1306"/>
        <v>-2.5200295866856587E-7</v>
      </c>
      <c r="K10367" s="8">
        <f t="shared" ca="1" si="1307"/>
        <v>6.3505491177710921E-14</v>
      </c>
    </row>
    <row r="10368" spans="2:11" x14ac:dyDescent="0.3">
      <c r="B10368" s="7">
        <v>10365</v>
      </c>
      <c r="C10368" s="6">
        <f t="shared" ca="1" si="1308"/>
        <v>0</v>
      </c>
      <c r="D10368" s="6">
        <f t="shared" ca="1" si="1308"/>
        <v>1</v>
      </c>
      <c r="E10368" s="6">
        <f t="shared" ca="1" si="1301"/>
        <v>10.03338021763642</v>
      </c>
      <c r="F10368" s="6">
        <f t="shared" ca="1" si="1302"/>
        <v>10.02691815860438</v>
      </c>
      <c r="G10368" s="6">
        <f t="shared" ca="1" si="1303"/>
        <v>-15.193824844953678</v>
      </c>
      <c r="H10368" s="6">
        <f t="shared" ca="1" si="1304"/>
        <v>-5.1669066863492983</v>
      </c>
      <c r="I10368" s="6">
        <f t="shared" ca="1" si="1305"/>
        <v>5.6698496936129911E-3</v>
      </c>
      <c r="J10368" s="6">
        <f t="shared" ca="1" si="1306"/>
        <v>-5.6698496936129911E-3</v>
      </c>
      <c r="K10368" s="8">
        <f t="shared" ca="1" si="1307"/>
        <v>3.2147195548163331E-5</v>
      </c>
    </row>
    <row r="10369" spans="2:11" x14ac:dyDescent="0.3">
      <c r="B10369" s="7">
        <v>10366</v>
      </c>
      <c r="C10369" s="6">
        <f t="shared" ca="1" si="1308"/>
        <v>0</v>
      </c>
      <c r="D10369" s="6">
        <f t="shared" ca="1" si="1308"/>
        <v>1</v>
      </c>
      <c r="E10369" s="6">
        <f t="shared" ca="1" si="1301"/>
        <v>10.03338021763642</v>
      </c>
      <c r="F10369" s="6">
        <f t="shared" ca="1" si="1302"/>
        <v>10.024933711211615</v>
      </c>
      <c r="G10369" s="6">
        <f t="shared" ca="1" si="1303"/>
        <v>-15.195809292346443</v>
      </c>
      <c r="H10369" s="6">
        <f t="shared" ca="1" si="1304"/>
        <v>-5.1708755811348279</v>
      </c>
      <c r="I10369" s="6">
        <f t="shared" ca="1" si="1305"/>
        <v>5.6475180882473389E-3</v>
      </c>
      <c r="J10369" s="6">
        <f t="shared" ca="1" si="1306"/>
        <v>-5.6475180882473389E-3</v>
      </c>
      <c r="K10369" s="8">
        <f t="shared" ca="1" si="1307"/>
        <v>3.1894460557080879E-5</v>
      </c>
    </row>
    <row r="10370" spans="2:11" x14ac:dyDescent="0.3">
      <c r="B10370" s="7">
        <v>10367</v>
      </c>
      <c r="C10370" s="6">
        <f t="shared" ca="1" si="1308"/>
        <v>0</v>
      </c>
      <c r="D10370" s="6">
        <f t="shared" ca="1" si="1308"/>
        <v>0</v>
      </c>
      <c r="E10370" s="6">
        <f t="shared" ca="1" si="1301"/>
        <v>10.03338021763642</v>
      </c>
      <c r="F10370" s="6">
        <f t="shared" ca="1" si="1302"/>
        <v>10.022957079880728</v>
      </c>
      <c r="G10370" s="6">
        <f t="shared" ca="1" si="1303"/>
        <v>-15.19778592367733</v>
      </c>
      <c r="H10370" s="6">
        <f t="shared" ca="1" si="1304"/>
        <v>-15.19778592367733</v>
      </c>
      <c r="I10370" s="6">
        <f t="shared" ca="1" si="1305"/>
        <v>2.5100670759539374E-7</v>
      </c>
      <c r="J10370" s="6">
        <f t="shared" ca="1" si="1306"/>
        <v>-2.5100670759539374E-7</v>
      </c>
      <c r="K10370" s="8">
        <f t="shared" ca="1" si="1307"/>
        <v>6.30043672578795E-14</v>
      </c>
    </row>
    <row r="10371" spans="2:11" x14ac:dyDescent="0.3">
      <c r="B10371" s="7">
        <v>10368</v>
      </c>
      <c r="C10371" s="6">
        <f t="shared" ca="1" si="1308"/>
        <v>0</v>
      </c>
      <c r="D10371" s="6">
        <f t="shared" ca="1" si="1308"/>
        <v>0</v>
      </c>
      <c r="E10371" s="6">
        <f t="shared" ca="1" si="1301"/>
        <v>10.03338021763642</v>
      </c>
      <c r="F10371" s="6">
        <f t="shared" ca="1" si="1302"/>
        <v>10.022957079880728</v>
      </c>
      <c r="G10371" s="6">
        <f t="shared" ca="1" si="1303"/>
        <v>-15.197786011529677</v>
      </c>
      <c r="H10371" s="6">
        <f t="shared" ca="1" si="1304"/>
        <v>-15.197786011529677</v>
      </c>
      <c r="I10371" s="6">
        <f t="shared" ca="1" si="1305"/>
        <v>2.5100668554387172E-7</v>
      </c>
      <c r="J10371" s="6">
        <f t="shared" ca="1" si="1306"/>
        <v>-2.5100668554387172E-7</v>
      </c>
      <c r="K10371" s="8">
        <f t="shared" ca="1" si="1307"/>
        <v>6.30043561877201E-14</v>
      </c>
    </row>
    <row r="10372" spans="2:11" x14ac:dyDescent="0.3">
      <c r="B10372" s="7">
        <v>10369</v>
      </c>
      <c r="C10372" s="6">
        <f t="shared" ca="1" si="1308"/>
        <v>0</v>
      </c>
      <c r="D10372" s="6">
        <f t="shared" ca="1" si="1308"/>
        <v>0</v>
      </c>
      <c r="E10372" s="6">
        <f t="shared" ca="1" si="1301"/>
        <v>10.03338021763642</v>
      </c>
      <c r="F10372" s="6">
        <f t="shared" ca="1" si="1302"/>
        <v>10.022957079880728</v>
      </c>
      <c r="G10372" s="6">
        <f t="shared" ca="1" si="1303"/>
        <v>-15.197786099382018</v>
      </c>
      <c r="H10372" s="6">
        <f t="shared" ca="1" si="1304"/>
        <v>-15.197786099382018</v>
      </c>
      <c r="I10372" s="6">
        <f t="shared" ca="1" si="1305"/>
        <v>2.510066634923534E-7</v>
      </c>
      <c r="J10372" s="6">
        <f t="shared" ca="1" si="1306"/>
        <v>-2.510066634923534E-7</v>
      </c>
      <c r="K10372" s="8">
        <f t="shared" ca="1" si="1307"/>
        <v>6.300434511756354E-14</v>
      </c>
    </row>
    <row r="10373" spans="2:11" x14ac:dyDescent="0.3">
      <c r="B10373" s="7">
        <v>10370</v>
      </c>
      <c r="C10373" s="6">
        <f t="shared" ca="1" si="1308"/>
        <v>1</v>
      </c>
      <c r="D10373" s="6">
        <f t="shared" ca="1" si="1308"/>
        <v>0</v>
      </c>
      <c r="E10373" s="6">
        <f t="shared" ca="1" si="1301"/>
        <v>10.03338021763642</v>
      </c>
      <c r="F10373" s="6">
        <f t="shared" ca="1" si="1302"/>
        <v>10.022957079880728</v>
      </c>
      <c r="G10373" s="6">
        <f t="shared" ca="1" si="1303"/>
        <v>-15.19778618723435</v>
      </c>
      <c r="H10373" s="6">
        <f t="shared" ca="1" si="1304"/>
        <v>-5.1644059695979294</v>
      </c>
      <c r="I10373" s="6">
        <f t="shared" ca="1" si="1305"/>
        <v>5.6839654329231834E-3</v>
      </c>
      <c r="J10373" s="6">
        <f t="shared" ca="1" si="1306"/>
        <v>-5.6839654329231834E-3</v>
      </c>
      <c r="K10373" s="8">
        <f t="shared" ca="1" si="1307"/>
        <v>3.2307463042665633E-5</v>
      </c>
    </row>
    <row r="10374" spans="2:11" x14ac:dyDescent="0.3">
      <c r="B10374" s="7">
        <v>10371</v>
      </c>
      <c r="C10374" s="6">
        <f t="shared" ca="1" si="1308"/>
        <v>1</v>
      </c>
      <c r="D10374" s="6">
        <f t="shared" ca="1" si="1308"/>
        <v>0</v>
      </c>
      <c r="E10374" s="6">
        <f t="shared" ca="1" si="1301"/>
        <v>10.031390829734898</v>
      </c>
      <c r="F10374" s="6">
        <f t="shared" ca="1" si="1302"/>
        <v>10.022957079880728</v>
      </c>
      <c r="G10374" s="6">
        <f t="shared" ca="1" si="1303"/>
        <v>-15.199775575135872</v>
      </c>
      <c r="H10374" s="6">
        <f t="shared" ca="1" si="1304"/>
        <v>-5.1683847454009744</v>
      </c>
      <c r="I10374" s="6">
        <f t="shared" ca="1" si="1305"/>
        <v>5.6615229218697225E-3</v>
      </c>
      <c r="J10374" s="6">
        <f t="shared" ca="1" si="1306"/>
        <v>-5.6615229218697225E-3</v>
      </c>
      <c r="K10374" s="8">
        <f t="shared" ca="1" si="1307"/>
        <v>3.2052841794856278E-5</v>
      </c>
    </row>
    <row r="10375" spans="2:11" x14ac:dyDescent="0.3">
      <c r="B10375" s="7">
        <v>10372</v>
      </c>
      <c r="C10375" s="6">
        <f t="shared" ca="1" si="1308"/>
        <v>1</v>
      </c>
      <c r="D10375" s="6">
        <f t="shared" ca="1" si="1308"/>
        <v>0</v>
      </c>
      <c r="E10375" s="6">
        <f t="shared" ca="1" si="1301"/>
        <v>10.029409296712243</v>
      </c>
      <c r="F10375" s="6">
        <f t="shared" ca="1" si="1302"/>
        <v>10.022957079880728</v>
      </c>
      <c r="G10375" s="6">
        <f t="shared" ca="1" si="1303"/>
        <v>-15.201757108158526</v>
      </c>
      <c r="H10375" s="6">
        <f t="shared" ca="1" si="1304"/>
        <v>-5.1723478114462829</v>
      </c>
      <c r="I10375" s="6">
        <f t="shared" ca="1" si="1305"/>
        <v>5.6392566111260357E-3</v>
      </c>
      <c r="J10375" s="6">
        <f t="shared" ca="1" si="1306"/>
        <v>-5.6392566111260357E-3</v>
      </c>
      <c r="K10375" s="8">
        <f t="shared" ca="1" si="1307"/>
        <v>3.1801215126128699E-5</v>
      </c>
    </row>
    <row r="10376" spans="2:11" x14ac:dyDescent="0.3">
      <c r="B10376" s="7">
        <v>10373</v>
      </c>
      <c r="C10376" s="6">
        <f t="shared" ca="1" si="1308"/>
        <v>0</v>
      </c>
      <c r="D10376" s="6">
        <f t="shared" ca="1" si="1308"/>
        <v>1</v>
      </c>
      <c r="E10376" s="6">
        <f t="shared" ca="1" si="1301"/>
        <v>10.02743555689835</v>
      </c>
      <c r="F10376" s="6">
        <f t="shared" ca="1" si="1302"/>
        <v>10.022957079880728</v>
      </c>
      <c r="G10376" s="6">
        <f t="shared" ca="1" si="1303"/>
        <v>-15.20373084797242</v>
      </c>
      <c r="H10376" s="6">
        <f t="shared" ca="1" si="1304"/>
        <v>-5.1807737680916919</v>
      </c>
      <c r="I10376" s="6">
        <f t="shared" ca="1" si="1305"/>
        <v>5.5922047063758726E-3</v>
      </c>
      <c r="J10376" s="6">
        <f t="shared" ca="1" si="1306"/>
        <v>-5.5922047063758726E-3</v>
      </c>
      <c r="K10376" s="8">
        <f t="shared" ca="1" si="1307"/>
        <v>3.1272753478012461E-5</v>
      </c>
    </row>
    <row r="10377" spans="2:11" x14ac:dyDescent="0.3">
      <c r="B10377" s="7">
        <v>10374</v>
      </c>
      <c r="C10377" s="6">
        <f t="shared" ca="1" si="1308"/>
        <v>0</v>
      </c>
      <c r="D10377" s="6">
        <f t="shared" ca="1" si="1308"/>
        <v>0</v>
      </c>
      <c r="E10377" s="6">
        <f t="shared" ca="1" si="1301"/>
        <v>10.02743555689835</v>
      </c>
      <c r="F10377" s="6">
        <f t="shared" ca="1" si="1302"/>
        <v>10.020999808233496</v>
      </c>
      <c r="G10377" s="6">
        <f t="shared" ca="1" si="1303"/>
        <v>-15.205688119619651</v>
      </c>
      <c r="H10377" s="6">
        <f t="shared" ca="1" si="1304"/>
        <v>-15.205688119619651</v>
      </c>
      <c r="I10377" s="6">
        <f t="shared" ca="1" si="1305"/>
        <v>2.4903102031800798E-7</v>
      </c>
      <c r="J10377" s="6">
        <f t="shared" ca="1" si="1306"/>
        <v>-2.4903102031800798E-7</v>
      </c>
      <c r="K10377" s="8">
        <f t="shared" ca="1" si="1307"/>
        <v>6.2016449080628109E-14</v>
      </c>
    </row>
    <row r="10378" spans="2:11" x14ac:dyDescent="0.3">
      <c r="B10378" s="7">
        <v>10375</v>
      </c>
      <c r="C10378" s="6">
        <f t="shared" ca="1" si="1308"/>
        <v>0</v>
      </c>
      <c r="D10378" s="6">
        <f t="shared" ca="1" si="1308"/>
        <v>1</v>
      </c>
      <c r="E10378" s="6">
        <f t="shared" ca="1" si="1301"/>
        <v>10.02743555689835</v>
      </c>
      <c r="F10378" s="6">
        <f t="shared" ca="1" si="1302"/>
        <v>10.020999808233496</v>
      </c>
      <c r="G10378" s="6">
        <f t="shared" ca="1" si="1303"/>
        <v>-15.205688206780508</v>
      </c>
      <c r="H10378" s="6">
        <f t="shared" ca="1" si="1304"/>
        <v>-5.1846883985470118</v>
      </c>
      <c r="I10378" s="6">
        <f t="shared" ca="1" si="1305"/>
        <v>5.5704777913277237E-3</v>
      </c>
      <c r="J10378" s="6">
        <f t="shared" ca="1" si="1306"/>
        <v>-5.5704777913277237E-3</v>
      </c>
      <c r="K10378" s="8">
        <f t="shared" ca="1" si="1307"/>
        <v>3.1030222823675397E-5</v>
      </c>
    </row>
    <row r="10379" spans="2:11" x14ac:dyDescent="0.3">
      <c r="B10379" s="7">
        <v>10376</v>
      </c>
      <c r="C10379" s="6">
        <f t="shared" ca="1" si="1308"/>
        <v>1</v>
      </c>
      <c r="D10379" s="6">
        <f t="shared" ca="1" si="1308"/>
        <v>1</v>
      </c>
      <c r="E10379" s="6">
        <f t="shared" ca="1" si="1301"/>
        <v>10.02743555689835</v>
      </c>
      <c r="F10379" s="6">
        <f t="shared" ca="1" si="1302"/>
        <v>10.019050141006531</v>
      </c>
      <c r="G10379" s="6">
        <f t="shared" ca="1" si="1303"/>
        <v>-15.207637874007473</v>
      </c>
      <c r="H10379" s="6">
        <f t="shared" ca="1" si="1304"/>
        <v>4.8388478238974084</v>
      </c>
      <c r="I10379" s="6">
        <f t="shared" ca="1" si="1305"/>
        <v>0.99214600394430152</v>
      </c>
      <c r="J10379" s="6">
        <f t="shared" ca="1" si="1306"/>
        <v>7.8539960556984756E-3</v>
      </c>
      <c r="K10379" s="8">
        <f t="shared" ca="1" si="1307"/>
        <v>6.1685254042927214E-5</v>
      </c>
    </row>
    <row r="10380" spans="2:11" x14ac:dyDescent="0.3">
      <c r="B10380" s="7">
        <v>10377</v>
      </c>
      <c r="C10380" s="6">
        <f t="shared" ca="1" si="1308"/>
        <v>0</v>
      </c>
      <c r="D10380" s="6">
        <f t="shared" ca="1" si="1308"/>
        <v>0</v>
      </c>
      <c r="E10380" s="6">
        <f t="shared" ca="1" si="1301"/>
        <v>10.030184455517844</v>
      </c>
      <c r="F10380" s="6">
        <f t="shared" ca="1" si="1302"/>
        <v>10.021799039626025</v>
      </c>
      <c r="G10380" s="6">
        <f t="shared" ca="1" si="1303"/>
        <v>-15.204888975387979</v>
      </c>
      <c r="H10380" s="6">
        <f t="shared" ca="1" si="1304"/>
        <v>-15.204888975387979</v>
      </c>
      <c r="I10380" s="6">
        <f t="shared" ca="1" si="1305"/>
        <v>2.4923011151249733E-7</v>
      </c>
      <c r="J10380" s="6">
        <f t="shared" ca="1" si="1306"/>
        <v>-2.4923011151249733E-7</v>
      </c>
      <c r="K10380" s="8">
        <f t="shared" ca="1" si="1307"/>
        <v>6.2115648484531853E-14</v>
      </c>
    </row>
    <row r="10381" spans="2:11" x14ac:dyDescent="0.3">
      <c r="B10381" s="7">
        <v>10378</v>
      </c>
      <c r="C10381" s="6">
        <f t="shared" ca="1" si="1308"/>
        <v>1</v>
      </c>
      <c r="D10381" s="6">
        <f t="shared" ca="1" si="1308"/>
        <v>1</v>
      </c>
      <c r="E10381" s="6">
        <f t="shared" ca="1" si="1301"/>
        <v>10.030184455517844</v>
      </c>
      <c r="F10381" s="6">
        <f t="shared" ca="1" si="1302"/>
        <v>10.021799039626025</v>
      </c>
      <c r="G10381" s="6">
        <f t="shared" ca="1" si="1303"/>
        <v>-15.204889062618518</v>
      </c>
      <c r="H10381" s="6">
        <f t="shared" ca="1" si="1304"/>
        <v>4.8470944325253509</v>
      </c>
      <c r="I10381" s="6">
        <f t="shared" ca="1" si="1305"/>
        <v>0.99221000397270243</v>
      </c>
      <c r="J10381" s="6">
        <f t="shared" ca="1" si="1306"/>
        <v>7.7899960272975743E-3</v>
      </c>
      <c r="K10381" s="8">
        <f t="shared" ca="1" si="1307"/>
        <v>6.0684038105311994E-5</v>
      </c>
    </row>
    <row r="10382" spans="2:11" x14ac:dyDescent="0.3">
      <c r="B10382" s="7">
        <v>10379</v>
      </c>
      <c r="C10382" s="6">
        <f t="shared" ca="1" si="1308"/>
        <v>0</v>
      </c>
      <c r="D10382" s="6">
        <f t="shared" ca="1" si="1308"/>
        <v>0</v>
      </c>
      <c r="E10382" s="6">
        <f t="shared" ca="1" si="1301"/>
        <v>10.032910954127399</v>
      </c>
      <c r="F10382" s="6">
        <f t="shared" ca="1" si="1302"/>
        <v>10.024525538235579</v>
      </c>
      <c r="G10382" s="6">
        <f t="shared" ca="1" si="1303"/>
        <v>-15.202162564008963</v>
      </c>
      <c r="H10382" s="6">
        <f t="shared" ca="1" si="1304"/>
        <v>-15.202162564008963</v>
      </c>
      <c r="I10382" s="6">
        <f t="shared" ca="1" si="1305"/>
        <v>2.4991054230033612E-7</v>
      </c>
      <c r="J10382" s="6">
        <f t="shared" ca="1" si="1306"/>
        <v>-2.4991054230033612E-7</v>
      </c>
      <c r="K10382" s="8">
        <f t="shared" ca="1" si="1307"/>
        <v>6.245527915284809E-14</v>
      </c>
    </row>
    <row r="10383" spans="2:11" x14ac:dyDescent="0.3">
      <c r="B10383" s="7">
        <v>10380</v>
      </c>
      <c r="C10383" s="6">
        <f t="shared" ca="1" si="1308"/>
        <v>1</v>
      </c>
      <c r="D10383" s="6">
        <f t="shared" ca="1" si="1308"/>
        <v>0</v>
      </c>
      <c r="E10383" s="6">
        <f t="shared" ca="1" si="1301"/>
        <v>10.032910954127399</v>
      </c>
      <c r="F10383" s="6">
        <f t="shared" ca="1" si="1302"/>
        <v>10.024525538235579</v>
      </c>
      <c r="G10383" s="6">
        <f t="shared" ca="1" si="1303"/>
        <v>-15.202162651477654</v>
      </c>
      <c r="H10383" s="6">
        <f t="shared" ca="1" si="1304"/>
        <v>-5.1692516973502549</v>
      </c>
      <c r="I10383" s="6">
        <f t="shared" ca="1" si="1305"/>
        <v>5.6566445328359348E-3</v>
      </c>
      <c r="J10383" s="6">
        <f t="shared" ca="1" si="1306"/>
        <v>-5.6566445328359348E-3</v>
      </c>
      <c r="K10383" s="8">
        <f t="shared" ca="1" si="1307"/>
        <v>3.199762737086267E-5</v>
      </c>
    </row>
    <row r="10384" spans="2:11" x14ac:dyDescent="0.3">
      <c r="B10384" s="7">
        <v>10381</v>
      </c>
      <c r="C10384" s="6">
        <f t="shared" ca="1" si="1308"/>
        <v>0</v>
      </c>
      <c r="D10384" s="6">
        <f t="shared" ca="1" si="1308"/>
        <v>1</v>
      </c>
      <c r="E10384" s="6">
        <f t="shared" ca="1" si="1301"/>
        <v>10.030931128540907</v>
      </c>
      <c r="F10384" s="6">
        <f t="shared" ca="1" si="1302"/>
        <v>10.024525538235579</v>
      </c>
      <c r="G10384" s="6">
        <f t="shared" ca="1" si="1303"/>
        <v>-15.204142477064146</v>
      </c>
      <c r="H10384" s="6">
        <f t="shared" ca="1" si="1304"/>
        <v>-5.1796169388285662</v>
      </c>
      <c r="I10384" s="6">
        <f t="shared" ca="1" si="1305"/>
        <v>5.5986414359292984E-3</v>
      </c>
      <c r="J10384" s="6">
        <f t="shared" ca="1" si="1306"/>
        <v>-5.5986414359292984E-3</v>
      </c>
      <c r="K10384" s="8">
        <f t="shared" ca="1" si="1307"/>
        <v>3.1344785928104474E-5</v>
      </c>
    </row>
    <row r="10385" spans="2:11" x14ac:dyDescent="0.3">
      <c r="B10385" s="7">
        <v>10382</v>
      </c>
      <c r="C10385" s="6">
        <f t="shared" ca="1" si="1308"/>
        <v>1</v>
      </c>
      <c r="D10385" s="6">
        <f t="shared" ca="1" si="1308"/>
        <v>0</v>
      </c>
      <c r="E10385" s="6">
        <f t="shared" ca="1" si="1301"/>
        <v>10.030931128540907</v>
      </c>
      <c r="F10385" s="6">
        <f t="shared" ca="1" si="1302"/>
        <v>10.022566013733003</v>
      </c>
      <c r="G10385" s="6">
        <f t="shared" ca="1" si="1303"/>
        <v>-15.206102001566721</v>
      </c>
      <c r="H10385" s="6">
        <f t="shared" ca="1" si="1304"/>
        <v>-5.1751708730258148</v>
      </c>
      <c r="I10385" s="6">
        <f t="shared" ca="1" si="1305"/>
        <v>5.6234484917199517E-3</v>
      </c>
      <c r="J10385" s="6">
        <f t="shared" ca="1" si="1306"/>
        <v>-5.6234484917199517E-3</v>
      </c>
      <c r="K10385" s="8">
        <f t="shared" ca="1" si="1307"/>
        <v>3.1623172939027402E-5</v>
      </c>
    </row>
    <row r="10386" spans="2:11" x14ac:dyDescent="0.3">
      <c r="B10386" s="7">
        <v>10383</v>
      </c>
      <c r="C10386" s="6">
        <f t="shared" ca="1" si="1308"/>
        <v>1</v>
      </c>
      <c r="D10386" s="6">
        <f t="shared" ca="1" si="1308"/>
        <v>1</v>
      </c>
      <c r="E10386" s="6">
        <f t="shared" ca="1" si="1301"/>
        <v>10.028962921568805</v>
      </c>
      <c r="F10386" s="6">
        <f t="shared" ca="1" si="1302"/>
        <v>10.022566013733003</v>
      </c>
      <c r="G10386" s="6">
        <f t="shared" ca="1" si="1303"/>
        <v>-15.208070208538823</v>
      </c>
      <c r="H10386" s="6">
        <f t="shared" ca="1" si="1304"/>
        <v>4.8434587267629876</v>
      </c>
      <c r="I10386" s="6">
        <f t="shared" ca="1" si="1305"/>
        <v>0.9921818521209701</v>
      </c>
      <c r="J10386" s="6">
        <f t="shared" ca="1" si="1306"/>
        <v>7.8181478790299019E-3</v>
      </c>
      <c r="K10386" s="8">
        <f t="shared" ca="1" si="1307"/>
        <v>6.1123436258379754E-5</v>
      </c>
    </row>
    <row r="10387" spans="2:11" x14ac:dyDescent="0.3">
      <c r="B10387" s="7">
        <v>10384</v>
      </c>
      <c r="C10387" s="6">
        <f t="shared" ca="1" si="1308"/>
        <v>1</v>
      </c>
      <c r="D10387" s="6">
        <f t="shared" ca="1" si="1308"/>
        <v>0</v>
      </c>
      <c r="E10387" s="6">
        <f t="shared" ca="1" si="1301"/>
        <v>10.031699273326465</v>
      </c>
      <c r="F10387" s="6">
        <f t="shared" ca="1" si="1302"/>
        <v>10.025302365490663</v>
      </c>
      <c r="G10387" s="6">
        <f t="shared" ca="1" si="1303"/>
        <v>-15.205333856781163</v>
      </c>
      <c r="H10387" s="6">
        <f t="shared" ca="1" si="1304"/>
        <v>-5.1736345834546977</v>
      </c>
      <c r="I10387" s="6">
        <f t="shared" ca="1" si="1305"/>
        <v>5.632045682563867E-3</v>
      </c>
      <c r="J10387" s="6">
        <f t="shared" ca="1" si="1306"/>
        <v>-5.632045682563867E-3</v>
      </c>
      <c r="K10387" s="8">
        <f t="shared" ca="1" si="1307"/>
        <v>3.1719938570486297E-5</v>
      </c>
    </row>
    <row r="10388" spans="2:11" x14ac:dyDescent="0.3">
      <c r="B10388" s="7">
        <v>10385</v>
      </c>
      <c r="C10388" s="6">
        <f t="shared" ca="1" si="1308"/>
        <v>1</v>
      </c>
      <c r="D10388" s="6">
        <f t="shared" ca="1" si="1308"/>
        <v>0</v>
      </c>
      <c r="E10388" s="6">
        <f t="shared" ref="E10388:E10451" ca="1" si="1309">E10387+$O$2*C10387*J10387</f>
        <v>10.029728057337568</v>
      </c>
      <c r="F10388" s="6">
        <f t="shared" ref="F10388:F10451" ca="1" si="1310">F10387+$O$2*D10387*J10387</f>
        <v>10.025302365490663</v>
      </c>
      <c r="G10388" s="6">
        <f t="shared" ref="G10388:G10451" ca="1" si="1311">G10387+$O$2*1*J10387</f>
        <v>-15.20730507277006</v>
      </c>
      <c r="H10388" s="6">
        <f t="shared" ref="H10388:H10451" ca="1" si="1312">C10388*E10388+D10388*F10388+G10388</f>
        <v>-5.177577015432492</v>
      </c>
      <c r="I10388" s="6">
        <f t="shared" ref="I10388:I10451" ca="1" si="1313">1/(1+EXP(-H10388))</f>
        <v>5.6100097560921143E-3</v>
      </c>
      <c r="J10388" s="6">
        <f t="shared" ref="J10388:J10451" ca="1" si="1314">VLOOKUP("("&amp;C10388&amp;","&amp;D10388&amp;")",$M$8:$N$11,2,TRUE) - I10388</f>
        <v>-5.6100097560921143E-3</v>
      </c>
      <c r="K10388" s="8">
        <f t="shared" ref="K10388:K10451" ca="1" si="1315">J10388*J10388</f>
        <v>3.1472209463448701E-5</v>
      </c>
    </row>
    <row r="10389" spans="2:11" x14ac:dyDescent="0.3">
      <c r="B10389" s="7">
        <v>10386</v>
      </c>
      <c r="C10389" s="6">
        <f t="shared" ref="C10389:D10452" ca="1" si="1316">IF(RAND()&lt;0.5, 0, 1)</f>
        <v>1</v>
      </c>
      <c r="D10389" s="6">
        <f t="shared" ca="1" si="1316"/>
        <v>0</v>
      </c>
      <c r="E10389" s="6">
        <f t="shared" ca="1" si="1309"/>
        <v>10.027764553922935</v>
      </c>
      <c r="F10389" s="6">
        <f t="shared" ca="1" si="1310"/>
        <v>10.025302365490663</v>
      </c>
      <c r="G10389" s="6">
        <f t="shared" ca="1" si="1311"/>
        <v>-15.209268576184693</v>
      </c>
      <c r="H10389" s="6">
        <f t="shared" ca="1" si="1312"/>
        <v>-5.1815040222617572</v>
      </c>
      <c r="I10389" s="6">
        <f t="shared" ca="1" si="1313"/>
        <v>5.5881452784376957E-3</v>
      </c>
      <c r="J10389" s="6">
        <f t="shared" ca="1" si="1314"/>
        <v>-5.5881452784376957E-3</v>
      </c>
      <c r="K10389" s="8">
        <f t="shared" ca="1" si="1315"/>
        <v>3.122736765292551E-5</v>
      </c>
    </row>
    <row r="10390" spans="2:11" x14ac:dyDescent="0.3">
      <c r="B10390" s="7">
        <v>10387</v>
      </c>
      <c r="C10390" s="6">
        <f t="shared" ca="1" si="1316"/>
        <v>1</v>
      </c>
      <c r="D10390" s="6">
        <f t="shared" ca="1" si="1316"/>
        <v>1</v>
      </c>
      <c r="E10390" s="6">
        <f t="shared" ca="1" si="1309"/>
        <v>10.025808703075482</v>
      </c>
      <c r="F10390" s="6">
        <f t="shared" ca="1" si="1310"/>
        <v>10.025302365490663</v>
      </c>
      <c r="G10390" s="6">
        <f t="shared" ca="1" si="1311"/>
        <v>-15.211224427032146</v>
      </c>
      <c r="H10390" s="6">
        <f t="shared" ca="1" si="1312"/>
        <v>4.8398866415339974</v>
      </c>
      <c r="I10390" s="6">
        <f t="shared" ca="1" si="1313"/>
        <v>0.99215409459711856</v>
      </c>
      <c r="J10390" s="6">
        <f t="shared" ca="1" si="1314"/>
        <v>7.8459054028814368E-3</v>
      </c>
      <c r="K10390" s="8">
        <f t="shared" ca="1" si="1315"/>
        <v>6.1558231590964121E-5</v>
      </c>
    </row>
    <row r="10391" spans="2:11" x14ac:dyDescent="0.3">
      <c r="B10391" s="7">
        <v>10388</v>
      </c>
      <c r="C10391" s="6">
        <f t="shared" ca="1" si="1316"/>
        <v>0</v>
      </c>
      <c r="D10391" s="6">
        <f t="shared" ca="1" si="1316"/>
        <v>0</v>
      </c>
      <c r="E10391" s="6">
        <f t="shared" ca="1" si="1309"/>
        <v>10.02855476996649</v>
      </c>
      <c r="F10391" s="6">
        <f t="shared" ca="1" si="1310"/>
        <v>10.028048432381672</v>
      </c>
      <c r="G10391" s="6">
        <f t="shared" ca="1" si="1311"/>
        <v>-15.208478360141138</v>
      </c>
      <c r="H10391" s="6">
        <f t="shared" ca="1" si="1312"/>
        <v>-15.208478360141138</v>
      </c>
      <c r="I10391" s="6">
        <f t="shared" ca="1" si="1313"/>
        <v>2.4833713255363221E-7</v>
      </c>
      <c r="J10391" s="6">
        <f t="shared" ca="1" si="1314"/>
        <v>-2.4833713255363221E-7</v>
      </c>
      <c r="K10391" s="8">
        <f t="shared" ca="1" si="1315"/>
        <v>6.1671331404960292E-14</v>
      </c>
    </row>
    <row r="10392" spans="2:11" x14ac:dyDescent="0.3">
      <c r="B10392" s="7">
        <v>10389</v>
      </c>
      <c r="C10392" s="6">
        <f t="shared" ca="1" si="1316"/>
        <v>1</v>
      </c>
      <c r="D10392" s="6">
        <f t="shared" ca="1" si="1316"/>
        <v>1</v>
      </c>
      <c r="E10392" s="6">
        <f t="shared" ca="1" si="1309"/>
        <v>10.02855476996649</v>
      </c>
      <c r="F10392" s="6">
        <f t="shared" ca="1" si="1310"/>
        <v>10.028048432381672</v>
      </c>
      <c r="G10392" s="6">
        <f t="shared" ca="1" si="1311"/>
        <v>-15.208478447059134</v>
      </c>
      <c r="H10392" s="6">
        <f t="shared" ca="1" si="1312"/>
        <v>4.8481247552890299</v>
      </c>
      <c r="I10392" s="6">
        <f t="shared" ca="1" si="1313"/>
        <v>0.99221796362147052</v>
      </c>
      <c r="J10392" s="6">
        <f t="shared" ca="1" si="1314"/>
        <v>7.7820363785294777E-3</v>
      </c>
      <c r="K10392" s="8">
        <f t="shared" ca="1" si="1315"/>
        <v>6.0560090196756188E-5</v>
      </c>
    </row>
    <row r="10393" spans="2:11" x14ac:dyDescent="0.3">
      <c r="B10393" s="7">
        <v>10390</v>
      </c>
      <c r="C10393" s="6">
        <f t="shared" ca="1" si="1316"/>
        <v>1</v>
      </c>
      <c r="D10393" s="6">
        <f t="shared" ca="1" si="1316"/>
        <v>1</v>
      </c>
      <c r="E10393" s="6">
        <f t="shared" ca="1" si="1309"/>
        <v>10.031278482698976</v>
      </c>
      <c r="F10393" s="6">
        <f t="shared" ca="1" si="1310"/>
        <v>10.030772145114158</v>
      </c>
      <c r="G10393" s="6">
        <f t="shared" ca="1" si="1311"/>
        <v>-15.205754734326648</v>
      </c>
      <c r="H10393" s="6">
        <f t="shared" ca="1" si="1312"/>
        <v>4.8562958934864877</v>
      </c>
      <c r="I10393" s="6">
        <f t="shared" ca="1" si="1313"/>
        <v>0.99228080377974837</v>
      </c>
      <c r="J10393" s="6">
        <f t="shared" ca="1" si="1314"/>
        <v>7.719196220251634E-3</v>
      </c>
      <c r="K10393" s="8">
        <f t="shared" ca="1" si="1315"/>
        <v>5.9585990286747115E-5</v>
      </c>
    </row>
    <row r="10394" spans="2:11" x14ac:dyDescent="0.3">
      <c r="B10394" s="7">
        <v>10391</v>
      </c>
      <c r="C10394" s="6">
        <f t="shared" ca="1" si="1316"/>
        <v>0</v>
      </c>
      <c r="D10394" s="6">
        <f t="shared" ca="1" si="1316"/>
        <v>1</v>
      </c>
      <c r="E10394" s="6">
        <f t="shared" ca="1" si="1309"/>
        <v>10.033980201376064</v>
      </c>
      <c r="F10394" s="6">
        <f t="shared" ca="1" si="1310"/>
        <v>10.033473863791246</v>
      </c>
      <c r="G10394" s="6">
        <f t="shared" ca="1" si="1311"/>
        <v>-15.20305301564956</v>
      </c>
      <c r="H10394" s="6">
        <f t="shared" ca="1" si="1312"/>
        <v>-5.169579151858315</v>
      </c>
      <c r="I10394" s="6">
        <f t="shared" ca="1" si="1313"/>
        <v>5.6548030149625823E-3</v>
      </c>
      <c r="J10394" s="6">
        <f t="shared" ca="1" si="1314"/>
        <v>-5.6548030149625823E-3</v>
      </c>
      <c r="K10394" s="8">
        <f t="shared" ca="1" si="1315"/>
        <v>3.1976797138029908E-5</v>
      </c>
    </row>
    <row r="10395" spans="2:11" x14ac:dyDescent="0.3">
      <c r="B10395" s="7">
        <v>10392</v>
      </c>
      <c r="C10395" s="6">
        <f t="shared" ca="1" si="1316"/>
        <v>1</v>
      </c>
      <c r="D10395" s="6">
        <f t="shared" ca="1" si="1316"/>
        <v>1</v>
      </c>
      <c r="E10395" s="6">
        <f t="shared" ca="1" si="1309"/>
        <v>10.033980201376064</v>
      </c>
      <c r="F10395" s="6">
        <f t="shared" ca="1" si="1310"/>
        <v>10.031494682736009</v>
      </c>
      <c r="G10395" s="6">
        <f t="shared" ca="1" si="1311"/>
        <v>-15.205032196704797</v>
      </c>
      <c r="H10395" s="6">
        <f t="shared" ca="1" si="1312"/>
        <v>4.8604426874072733</v>
      </c>
      <c r="I10395" s="6">
        <f t="shared" ca="1" si="1313"/>
        <v>0.99231250185142961</v>
      </c>
      <c r="J10395" s="6">
        <f t="shared" ca="1" si="1314"/>
        <v>7.687498148570393E-3</v>
      </c>
      <c r="K10395" s="8">
        <f t="shared" ca="1" si="1315"/>
        <v>5.9097627784273222E-5</v>
      </c>
    </row>
    <row r="10396" spans="2:11" x14ac:dyDescent="0.3">
      <c r="B10396" s="7">
        <v>10393</v>
      </c>
      <c r="C10396" s="6">
        <f t="shared" ca="1" si="1316"/>
        <v>0</v>
      </c>
      <c r="D10396" s="6">
        <f t="shared" ca="1" si="1316"/>
        <v>1</v>
      </c>
      <c r="E10396" s="6">
        <f t="shared" ca="1" si="1309"/>
        <v>10.036670825728063</v>
      </c>
      <c r="F10396" s="6">
        <f t="shared" ca="1" si="1310"/>
        <v>10.034185307088007</v>
      </c>
      <c r="G10396" s="6">
        <f t="shared" ca="1" si="1311"/>
        <v>-15.202341572352799</v>
      </c>
      <c r="H10396" s="6">
        <f t="shared" ca="1" si="1312"/>
        <v>-5.1681562652647912</v>
      </c>
      <c r="I10396" s="6">
        <f t="shared" ca="1" si="1313"/>
        <v>5.6628092892453824E-3</v>
      </c>
      <c r="J10396" s="6">
        <f t="shared" ca="1" si="1314"/>
        <v>-5.6628092892453824E-3</v>
      </c>
      <c r="K10396" s="8">
        <f t="shared" ca="1" si="1315"/>
        <v>3.2067409046363794E-5</v>
      </c>
    </row>
    <row r="10397" spans="2:11" x14ac:dyDescent="0.3">
      <c r="B10397" s="7">
        <v>10394</v>
      </c>
      <c r="C10397" s="6">
        <f t="shared" ca="1" si="1316"/>
        <v>0</v>
      </c>
      <c r="D10397" s="6">
        <f t="shared" ca="1" si="1316"/>
        <v>1</v>
      </c>
      <c r="E10397" s="6">
        <f t="shared" ca="1" si="1309"/>
        <v>10.036670825728063</v>
      </c>
      <c r="F10397" s="6">
        <f t="shared" ca="1" si="1310"/>
        <v>10.032203323836772</v>
      </c>
      <c r="G10397" s="6">
        <f t="shared" ca="1" si="1311"/>
        <v>-15.204323555604034</v>
      </c>
      <c r="H10397" s="6">
        <f t="shared" ca="1" si="1312"/>
        <v>-5.1721202317672628</v>
      </c>
      <c r="I10397" s="6">
        <f t="shared" ca="1" si="1313"/>
        <v>5.6405328976101426E-3</v>
      </c>
      <c r="J10397" s="6">
        <f t="shared" ca="1" si="1314"/>
        <v>-5.6405328976101426E-3</v>
      </c>
      <c r="K10397" s="8">
        <f t="shared" ca="1" si="1315"/>
        <v>3.1815611369022274E-5</v>
      </c>
    </row>
    <row r="10398" spans="2:11" x14ac:dyDescent="0.3">
      <c r="B10398" s="7">
        <v>10395</v>
      </c>
      <c r="C10398" s="6">
        <f t="shared" ca="1" si="1316"/>
        <v>1</v>
      </c>
      <c r="D10398" s="6">
        <f t="shared" ca="1" si="1316"/>
        <v>1</v>
      </c>
      <c r="E10398" s="6">
        <f t="shared" ca="1" si="1309"/>
        <v>10.036670825728063</v>
      </c>
      <c r="F10398" s="6">
        <f t="shared" ca="1" si="1310"/>
        <v>10.030229137322609</v>
      </c>
      <c r="G10398" s="6">
        <f t="shared" ca="1" si="1311"/>
        <v>-15.206297742118197</v>
      </c>
      <c r="H10398" s="6">
        <f t="shared" ca="1" si="1312"/>
        <v>4.860602220932476</v>
      </c>
      <c r="I10398" s="6">
        <f t="shared" ca="1" si="1313"/>
        <v>0.99231371874147878</v>
      </c>
      <c r="J10398" s="6">
        <f t="shared" ca="1" si="1314"/>
        <v>7.6862812585212215E-3</v>
      </c>
      <c r="K10398" s="8">
        <f t="shared" ca="1" si="1315"/>
        <v>5.9078919585094574E-5</v>
      </c>
    </row>
    <row r="10399" spans="2:11" x14ac:dyDescent="0.3">
      <c r="B10399" s="7">
        <v>10396</v>
      </c>
      <c r="C10399" s="6">
        <f t="shared" ca="1" si="1316"/>
        <v>0</v>
      </c>
      <c r="D10399" s="6">
        <f t="shared" ca="1" si="1316"/>
        <v>0</v>
      </c>
      <c r="E10399" s="6">
        <f t="shared" ca="1" si="1309"/>
        <v>10.039361024168546</v>
      </c>
      <c r="F10399" s="6">
        <f t="shared" ca="1" si="1310"/>
        <v>10.032919335763092</v>
      </c>
      <c r="G10399" s="6">
        <f t="shared" ca="1" si="1311"/>
        <v>-15.203607543677714</v>
      </c>
      <c r="H10399" s="6">
        <f t="shared" ca="1" si="1312"/>
        <v>-15.203607543677714</v>
      </c>
      <c r="I10399" s="6">
        <f t="shared" ca="1" si="1313"/>
        <v>2.4954968751452411E-7</v>
      </c>
      <c r="J10399" s="6">
        <f t="shared" ca="1" si="1314"/>
        <v>-2.4954968751452411E-7</v>
      </c>
      <c r="K10399" s="8">
        <f t="shared" ca="1" si="1315"/>
        <v>6.2275046538596635E-14</v>
      </c>
    </row>
    <row r="10400" spans="2:11" x14ac:dyDescent="0.3">
      <c r="B10400" s="7">
        <v>10397</v>
      </c>
      <c r="C10400" s="6">
        <f t="shared" ca="1" si="1316"/>
        <v>0</v>
      </c>
      <c r="D10400" s="6">
        <f t="shared" ca="1" si="1316"/>
        <v>1</v>
      </c>
      <c r="E10400" s="6">
        <f t="shared" ca="1" si="1309"/>
        <v>10.039361024168546</v>
      </c>
      <c r="F10400" s="6">
        <f t="shared" ca="1" si="1310"/>
        <v>10.032919335763092</v>
      </c>
      <c r="G10400" s="6">
        <f t="shared" ca="1" si="1311"/>
        <v>-15.203607631020105</v>
      </c>
      <c r="H10400" s="6">
        <f t="shared" ca="1" si="1312"/>
        <v>-5.1706882952570137</v>
      </c>
      <c r="I10400" s="6">
        <f t="shared" ca="1" si="1313"/>
        <v>5.648569912628262E-3</v>
      </c>
      <c r="J10400" s="6">
        <f t="shared" ca="1" si="1314"/>
        <v>-5.648569912628262E-3</v>
      </c>
      <c r="K10400" s="8">
        <f t="shared" ca="1" si="1315"/>
        <v>3.1906342057849252E-5</v>
      </c>
    </row>
    <row r="10401" spans="2:11" x14ac:dyDescent="0.3">
      <c r="B10401" s="7">
        <v>10398</v>
      </c>
      <c r="C10401" s="6">
        <f t="shared" ca="1" si="1316"/>
        <v>1</v>
      </c>
      <c r="D10401" s="6">
        <f t="shared" ca="1" si="1316"/>
        <v>1</v>
      </c>
      <c r="E10401" s="6">
        <f t="shared" ca="1" si="1309"/>
        <v>10.039361024168546</v>
      </c>
      <c r="F10401" s="6">
        <f t="shared" ca="1" si="1310"/>
        <v>10.030942336293672</v>
      </c>
      <c r="G10401" s="6">
        <f t="shared" ca="1" si="1311"/>
        <v>-15.205584630489525</v>
      </c>
      <c r="H10401" s="6">
        <f t="shared" ca="1" si="1312"/>
        <v>4.8647187299726937</v>
      </c>
      <c r="I10401" s="6">
        <f t="shared" ca="1" si="1313"/>
        <v>0.99234505264289163</v>
      </c>
      <c r="J10401" s="6">
        <f t="shared" ca="1" si="1314"/>
        <v>7.6549473571083659E-3</v>
      </c>
      <c r="K10401" s="8">
        <f t="shared" ca="1" si="1315"/>
        <v>5.8598219040100359E-5</v>
      </c>
    </row>
    <row r="10402" spans="2:11" x14ac:dyDescent="0.3">
      <c r="B10402" s="7">
        <v>10399</v>
      </c>
      <c r="C10402" s="6">
        <f t="shared" ca="1" si="1316"/>
        <v>1</v>
      </c>
      <c r="D10402" s="6">
        <f t="shared" ca="1" si="1316"/>
        <v>0</v>
      </c>
      <c r="E10402" s="6">
        <f t="shared" ca="1" si="1309"/>
        <v>10.042040255743533</v>
      </c>
      <c r="F10402" s="6">
        <f t="shared" ca="1" si="1310"/>
        <v>10.033621567868659</v>
      </c>
      <c r="G10402" s="6">
        <f t="shared" ca="1" si="1311"/>
        <v>-15.202905398914538</v>
      </c>
      <c r="H10402" s="6">
        <f t="shared" ca="1" si="1312"/>
        <v>-5.1608651431710051</v>
      </c>
      <c r="I10402" s="6">
        <f t="shared" ca="1" si="1313"/>
        <v>5.7040120391943644E-3</v>
      </c>
      <c r="J10402" s="6">
        <f t="shared" ca="1" si="1314"/>
        <v>-5.7040120391943644E-3</v>
      </c>
      <c r="K10402" s="8">
        <f t="shared" ca="1" si="1315"/>
        <v>3.253575334327425E-5</v>
      </c>
    </row>
    <row r="10403" spans="2:11" x14ac:dyDescent="0.3">
      <c r="B10403" s="7">
        <v>10400</v>
      </c>
      <c r="C10403" s="6">
        <f t="shared" ca="1" si="1316"/>
        <v>1</v>
      </c>
      <c r="D10403" s="6">
        <f t="shared" ca="1" si="1316"/>
        <v>0</v>
      </c>
      <c r="E10403" s="6">
        <f t="shared" ca="1" si="1309"/>
        <v>10.040043851529814</v>
      </c>
      <c r="F10403" s="6">
        <f t="shared" ca="1" si="1310"/>
        <v>10.033621567868659</v>
      </c>
      <c r="G10403" s="6">
        <f t="shared" ca="1" si="1311"/>
        <v>-15.204901803128257</v>
      </c>
      <c r="H10403" s="6">
        <f t="shared" ca="1" si="1312"/>
        <v>-5.1648579515984423</v>
      </c>
      <c r="I10403" s="6">
        <f t="shared" ca="1" si="1313"/>
        <v>5.6814115558834078E-3</v>
      </c>
      <c r="J10403" s="6">
        <f t="shared" ca="1" si="1314"/>
        <v>-5.6814115558834078E-3</v>
      </c>
      <c r="K10403" s="8">
        <f t="shared" ca="1" si="1315"/>
        <v>3.2278437267325523E-5</v>
      </c>
    </row>
    <row r="10404" spans="2:11" x14ac:dyDescent="0.3">
      <c r="B10404" s="7">
        <v>10401</v>
      </c>
      <c r="C10404" s="6">
        <f t="shared" ca="1" si="1316"/>
        <v>0</v>
      </c>
      <c r="D10404" s="6">
        <f t="shared" ca="1" si="1316"/>
        <v>1</v>
      </c>
      <c r="E10404" s="6">
        <f t="shared" ca="1" si="1309"/>
        <v>10.038055357485256</v>
      </c>
      <c r="F10404" s="6">
        <f t="shared" ca="1" si="1310"/>
        <v>10.033621567868659</v>
      </c>
      <c r="G10404" s="6">
        <f t="shared" ca="1" si="1311"/>
        <v>-15.206890297172816</v>
      </c>
      <c r="H10404" s="6">
        <f t="shared" ca="1" si="1312"/>
        <v>-5.1732687293041568</v>
      </c>
      <c r="I10404" s="6">
        <f t="shared" ca="1" si="1313"/>
        <v>5.6340949556038114E-3</v>
      </c>
      <c r="J10404" s="6">
        <f t="shared" ca="1" si="1314"/>
        <v>-5.6340949556038114E-3</v>
      </c>
      <c r="K10404" s="8">
        <f t="shared" ca="1" si="1315"/>
        <v>3.1743025968760316E-5</v>
      </c>
    </row>
    <row r="10405" spans="2:11" x14ac:dyDescent="0.3">
      <c r="B10405" s="7">
        <v>10402</v>
      </c>
      <c r="C10405" s="6">
        <f t="shared" ca="1" si="1316"/>
        <v>0</v>
      </c>
      <c r="D10405" s="6">
        <f t="shared" ca="1" si="1316"/>
        <v>1</v>
      </c>
      <c r="E10405" s="6">
        <f t="shared" ca="1" si="1309"/>
        <v>10.038055357485256</v>
      </c>
      <c r="F10405" s="6">
        <f t="shared" ca="1" si="1310"/>
        <v>10.031649634634197</v>
      </c>
      <c r="G10405" s="6">
        <f t="shared" ca="1" si="1311"/>
        <v>-15.208862230407277</v>
      </c>
      <c r="H10405" s="6">
        <f t="shared" ca="1" si="1312"/>
        <v>-5.1772125957730797</v>
      </c>
      <c r="I10405" s="6">
        <f t="shared" ca="1" si="1313"/>
        <v>5.6120430511518559E-3</v>
      </c>
      <c r="J10405" s="6">
        <f t="shared" ca="1" si="1314"/>
        <v>-5.6120430511518559E-3</v>
      </c>
      <c r="K10405" s="8">
        <f t="shared" ca="1" si="1315"/>
        <v>3.1495027207981835E-5</v>
      </c>
    </row>
    <row r="10406" spans="2:11" x14ac:dyDescent="0.3">
      <c r="B10406" s="7">
        <v>10403</v>
      </c>
      <c r="C10406" s="6">
        <f t="shared" ca="1" si="1316"/>
        <v>1</v>
      </c>
      <c r="D10406" s="6">
        <f t="shared" ca="1" si="1316"/>
        <v>0</v>
      </c>
      <c r="E10406" s="6">
        <f t="shared" ca="1" si="1309"/>
        <v>10.038055357485256</v>
      </c>
      <c r="F10406" s="6">
        <f t="shared" ca="1" si="1310"/>
        <v>10.029685419566293</v>
      </c>
      <c r="G10406" s="6">
        <f t="shared" ca="1" si="1311"/>
        <v>-15.210826445475181</v>
      </c>
      <c r="H10406" s="6">
        <f t="shared" ca="1" si="1312"/>
        <v>-5.1727710879899256</v>
      </c>
      <c r="I10406" s="6">
        <f t="shared" ca="1" si="1313"/>
        <v>5.6368836033777884E-3</v>
      </c>
      <c r="J10406" s="6">
        <f t="shared" ca="1" si="1314"/>
        <v>-5.6368836033777884E-3</v>
      </c>
      <c r="K10406" s="8">
        <f t="shared" ca="1" si="1315"/>
        <v>3.177445675802936E-5</v>
      </c>
    </row>
    <row r="10407" spans="2:11" x14ac:dyDescent="0.3">
      <c r="B10407" s="7">
        <v>10404</v>
      </c>
      <c r="C10407" s="6">
        <f t="shared" ca="1" si="1316"/>
        <v>0</v>
      </c>
      <c r="D10407" s="6">
        <f t="shared" ca="1" si="1316"/>
        <v>0</v>
      </c>
      <c r="E10407" s="6">
        <f t="shared" ca="1" si="1309"/>
        <v>10.036082448224073</v>
      </c>
      <c r="F10407" s="6">
        <f t="shared" ca="1" si="1310"/>
        <v>10.029685419566293</v>
      </c>
      <c r="G10407" s="6">
        <f t="shared" ca="1" si="1311"/>
        <v>-15.212799354736363</v>
      </c>
      <c r="H10407" s="6">
        <f t="shared" ca="1" si="1312"/>
        <v>-15.212799354736363</v>
      </c>
      <c r="I10407" s="6">
        <f t="shared" ca="1" si="1313"/>
        <v>2.47266384425837E-7</v>
      </c>
      <c r="J10407" s="6">
        <f t="shared" ca="1" si="1314"/>
        <v>-2.47266384425837E-7</v>
      </c>
      <c r="K10407" s="8">
        <f t="shared" ca="1" si="1315"/>
        <v>6.1140664867025812E-14</v>
      </c>
    </row>
    <row r="10408" spans="2:11" x14ac:dyDescent="0.3">
      <c r="B10408" s="7">
        <v>10405</v>
      </c>
      <c r="C10408" s="6">
        <f t="shared" ca="1" si="1316"/>
        <v>1</v>
      </c>
      <c r="D10408" s="6">
        <f t="shared" ca="1" si="1316"/>
        <v>1</v>
      </c>
      <c r="E10408" s="6">
        <f t="shared" ca="1" si="1309"/>
        <v>10.036082448224073</v>
      </c>
      <c r="F10408" s="6">
        <f t="shared" ca="1" si="1310"/>
        <v>10.029685419566293</v>
      </c>
      <c r="G10408" s="6">
        <f t="shared" ca="1" si="1311"/>
        <v>-15.212799441279598</v>
      </c>
      <c r="H10408" s="6">
        <f t="shared" ca="1" si="1312"/>
        <v>4.8529684265107687</v>
      </c>
      <c r="I10408" s="6">
        <f t="shared" ca="1" si="1313"/>
        <v>0.99225527488565912</v>
      </c>
      <c r="J10408" s="6">
        <f t="shared" ca="1" si="1314"/>
        <v>7.744725114340878E-3</v>
      </c>
      <c r="K10408" s="8">
        <f t="shared" ca="1" si="1315"/>
        <v>5.9980767096702326E-5</v>
      </c>
    </row>
    <row r="10409" spans="2:11" x14ac:dyDescent="0.3">
      <c r="B10409" s="7">
        <v>10406</v>
      </c>
      <c r="C10409" s="6">
        <f t="shared" ca="1" si="1316"/>
        <v>0</v>
      </c>
      <c r="D10409" s="6">
        <f t="shared" ca="1" si="1316"/>
        <v>1</v>
      </c>
      <c r="E10409" s="6">
        <f t="shared" ca="1" si="1309"/>
        <v>10.038793102014093</v>
      </c>
      <c r="F10409" s="6">
        <f t="shared" ca="1" si="1310"/>
        <v>10.032396073356313</v>
      </c>
      <c r="G10409" s="6">
        <f t="shared" ca="1" si="1311"/>
        <v>-15.210088787489578</v>
      </c>
      <c r="H10409" s="6">
        <f t="shared" ca="1" si="1312"/>
        <v>-5.1776927141332649</v>
      </c>
      <c r="I10409" s="6">
        <f t="shared" ca="1" si="1313"/>
        <v>5.609364363463115E-3</v>
      </c>
      <c r="J10409" s="6">
        <f t="shared" ca="1" si="1314"/>
        <v>-5.609364363463115E-3</v>
      </c>
      <c r="K10409" s="8">
        <f t="shared" ca="1" si="1315"/>
        <v>3.1464968562089956E-5</v>
      </c>
    </row>
    <row r="10410" spans="2:11" x14ac:dyDescent="0.3">
      <c r="B10410" s="7">
        <v>10407</v>
      </c>
      <c r="C10410" s="6">
        <f t="shared" ca="1" si="1316"/>
        <v>0</v>
      </c>
      <c r="D10410" s="6">
        <f t="shared" ca="1" si="1316"/>
        <v>0</v>
      </c>
      <c r="E10410" s="6">
        <f t="shared" ca="1" si="1309"/>
        <v>10.038793102014093</v>
      </c>
      <c r="F10410" s="6">
        <f t="shared" ca="1" si="1310"/>
        <v>10.030432795829102</v>
      </c>
      <c r="G10410" s="6">
        <f t="shared" ca="1" si="1311"/>
        <v>-15.21205206501679</v>
      </c>
      <c r="H10410" s="6">
        <f t="shared" ca="1" si="1312"/>
        <v>-15.21205206501679</v>
      </c>
      <c r="I10410" s="6">
        <f t="shared" ca="1" si="1313"/>
        <v>2.4745123306633261E-7</v>
      </c>
      <c r="J10410" s="6">
        <f t="shared" ca="1" si="1314"/>
        <v>-2.4745123306633261E-7</v>
      </c>
      <c r="K10410" s="8">
        <f t="shared" ca="1" si="1315"/>
        <v>6.1232112746048458E-14</v>
      </c>
    </row>
    <row r="10411" spans="2:11" x14ac:dyDescent="0.3">
      <c r="B10411" s="7">
        <v>10408</v>
      </c>
      <c r="C10411" s="6">
        <f t="shared" ca="1" si="1316"/>
        <v>0</v>
      </c>
      <c r="D10411" s="6">
        <f t="shared" ca="1" si="1316"/>
        <v>0</v>
      </c>
      <c r="E10411" s="6">
        <f t="shared" ca="1" si="1309"/>
        <v>10.038793102014093</v>
      </c>
      <c r="F10411" s="6">
        <f t="shared" ca="1" si="1310"/>
        <v>10.030432795829102</v>
      </c>
      <c r="G10411" s="6">
        <f t="shared" ca="1" si="1311"/>
        <v>-15.212052151624722</v>
      </c>
      <c r="H10411" s="6">
        <f t="shared" ca="1" si="1312"/>
        <v>-15.212052151624722</v>
      </c>
      <c r="I10411" s="6">
        <f t="shared" ca="1" si="1313"/>
        <v>2.4745121163509944E-7</v>
      </c>
      <c r="J10411" s="6">
        <f t="shared" ca="1" si="1314"/>
        <v>-2.4745121163509944E-7</v>
      </c>
      <c r="K10411" s="8">
        <f t="shared" ca="1" si="1315"/>
        <v>6.1232102139678774E-14</v>
      </c>
    </row>
    <row r="10412" spans="2:11" x14ac:dyDescent="0.3">
      <c r="B10412" s="7">
        <v>10409</v>
      </c>
      <c r="C10412" s="6">
        <f t="shared" ca="1" si="1316"/>
        <v>0</v>
      </c>
      <c r="D10412" s="6">
        <f t="shared" ca="1" si="1316"/>
        <v>0</v>
      </c>
      <c r="E10412" s="6">
        <f t="shared" ca="1" si="1309"/>
        <v>10.038793102014093</v>
      </c>
      <c r="F10412" s="6">
        <f t="shared" ca="1" si="1310"/>
        <v>10.030432795829102</v>
      </c>
      <c r="G10412" s="6">
        <f t="shared" ca="1" si="1311"/>
        <v>-15.212052238232646</v>
      </c>
      <c r="H10412" s="6">
        <f t="shared" ca="1" si="1312"/>
        <v>-15.212052238232646</v>
      </c>
      <c r="I10412" s="6">
        <f t="shared" ca="1" si="1313"/>
        <v>2.474511902038698E-7</v>
      </c>
      <c r="J10412" s="6">
        <f t="shared" ca="1" si="1314"/>
        <v>-2.474511902038698E-7</v>
      </c>
      <c r="K10412" s="8">
        <f t="shared" ca="1" si="1315"/>
        <v>6.1232091533311754E-14</v>
      </c>
    </row>
    <row r="10413" spans="2:11" x14ac:dyDescent="0.3">
      <c r="B10413" s="7">
        <v>10410</v>
      </c>
      <c r="C10413" s="6">
        <f t="shared" ca="1" si="1316"/>
        <v>0</v>
      </c>
      <c r="D10413" s="6">
        <f t="shared" ca="1" si="1316"/>
        <v>1</v>
      </c>
      <c r="E10413" s="6">
        <f t="shared" ca="1" si="1309"/>
        <v>10.038793102014093</v>
      </c>
      <c r="F10413" s="6">
        <f t="shared" ca="1" si="1310"/>
        <v>10.030432795829102</v>
      </c>
      <c r="G10413" s="6">
        <f t="shared" ca="1" si="1311"/>
        <v>-15.212052324840563</v>
      </c>
      <c r="H10413" s="6">
        <f t="shared" ca="1" si="1312"/>
        <v>-5.1816195290114617</v>
      </c>
      <c r="I10413" s="6">
        <f t="shared" ca="1" si="1313"/>
        <v>5.587503453565435E-3</v>
      </c>
      <c r="J10413" s="6">
        <f t="shared" ca="1" si="1314"/>
        <v>-5.587503453565435E-3</v>
      </c>
      <c r="K10413" s="8">
        <f t="shared" ca="1" si="1315"/>
        <v>3.1220194843605662E-5</v>
      </c>
    </row>
    <row r="10414" spans="2:11" x14ac:dyDescent="0.3">
      <c r="B10414" s="7">
        <v>10411</v>
      </c>
      <c r="C10414" s="6">
        <f t="shared" ca="1" si="1316"/>
        <v>0</v>
      </c>
      <c r="D10414" s="6">
        <f t="shared" ca="1" si="1316"/>
        <v>1</v>
      </c>
      <c r="E10414" s="6">
        <f t="shared" ca="1" si="1309"/>
        <v>10.038793102014093</v>
      </c>
      <c r="F10414" s="6">
        <f t="shared" ca="1" si="1310"/>
        <v>10.028477169620354</v>
      </c>
      <c r="G10414" s="6">
        <f t="shared" ca="1" si="1311"/>
        <v>-15.214007951049311</v>
      </c>
      <c r="H10414" s="6">
        <f t="shared" ca="1" si="1312"/>
        <v>-5.1855307814289571</v>
      </c>
      <c r="I10414" s="6">
        <f t="shared" ca="1" si="1313"/>
        <v>5.5658133985111912E-3</v>
      </c>
      <c r="J10414" s="6">
        <f t="shared" ca="1" si="1314"/>
        <v>-5.5658133985111912E-3</v>
      </c>
      <c r="K10414" s="8">
        <f t="shared" ca="1" si="1315"/>
        <v>3.0978278787046698E-5</v>
      </c>
    </row>
    <row r="10415" spans="2:11" x14ac:dyDescent="0.3">
      <c r="B10415" s="7">
        <v>10412</v>
      </c>
      <c r="C10415" s="6">
        <f t="shared" ca="1" si="1316"/>
        <v>0</v>
      </c>
      <c r="D10415" s="6">
        <f t="shared" ca="1" si="1316"/>
        <v>0</v>
      </c>
      <c r="E10415" s="6">
        <f t="shared" ca="1" si="1309"/>
        <v>10.038793102014093</v>
      </c>
      <c r="F10415" s="6">
        <f t="shared" ca="1" si="1310"/>
        <v>10.026529134930875</v>
      </c>
      <c r="G10415" s="6">
        <f t="shared" ca="1" si="1311"/>
        <v>-15.215955985738789</v>
      </c>
      <c r="H10415" s="6">
        <f t="shared" ca="1" si="1312"/>
        <v>-15.215955985738789</v>
      </c>
      <c r="I10415" s="6">
        <f t="shared" ca="1" si="1313"/>
        <v>2.4648708650837175E-7</v>
      </c>
      <c r="J10415" s="6">
        <f t="shared" ca="1" si="1314"/>
        <v>-2.4648708650837175E-7</v>
      </c>
      <c r="K10415" s="8">
        <f t="shared" ca="1" si="1315"/>
        <v>6.075588381538554E-14</v>
      </c>
    </row>
    <row r="10416" spans="2:11" x14ac:dyDescent="0.3">
      <c r="B10416" s="7">
        <v>10413</v>
      </c>
      <c r="C10416" s="6">
        <f t="shared" ca="1" si="1316"/>
        <v>0</v>
      </c>
      <c r="D10416" s="6">
        <f t="shared" ca="1" si="1316"/>
        <v>1</v>
      </c>
      <c r="E10416" s="6">
        <f t="shared" ca="1" si="1309"/>
        <v>10.038793102014093</v>
      </c>
      <c r="F10416" s="6">
        <f t="shared" ca="1" si="1310"/>
        <v>10.026529134930875</v>
      </c>
      <c r="G10416" s="6">
        <f t="shared" ca="1" si="1311"/>
        <v>-15.21595607200927</v>
      </c>
      <c r="H10416" s="6">
        <f t="shared" ca="1" si="1312"/>
        <v>-5.1894269370783945</v>
      </c>
      <c r="I10416" s="6">
        <f t="shared" ca="1" si="1313"/>
        <v>5.5442903085376914E-3</v>
      </c>
      <c r="J10416" s="6">
        <f t="shared" ca="1" si="1314"/>
        <v>-5.5442903085376914E-3</v>
      </c>
      <c r="K10416" s="8">
        <f t="shared" ca="1" si="1315"/>
        <v>3.073915502534497E-5</v>
      </c>
    </row>
    <row r="10417" spans="2:11" x14ac:dyDescent="0.3">
      <c r="B10417" s="7">
        <v>10414</v>
      </c>
      <c r="C10417" s="6">
        <f t="shared" ca="1" si="1316"/>
        <v>1</v>
      </c>
      <c r="D10417" s="6">
        <f t="shared" ca="1" si="1316"/>
        <v>0</v>
      </c>
      <c r="E10417" s="6">
        <f t="shared" ca="1" si="1309"/>
        <v>10.038793102014093</v>
      </c>
      <c r="F10417" s="6">
        <f t="shared" ca="1" si="1310"/>
        <v>10.024588633322887</v>
      </c>
      <c r="G10417" s="6">
        <f t="shared" ca="1" si="1311"/>
        <v>-15.217896573617258</v>
      </c>
      <c r="H10417" s="6">
        <f t="shared" ca="1" si="1312"/>
        <v>-5.179103471603165</v>
      </c>
      <c r="I10417" s="6">
        <f t="shared" ca="1" si="1313"/>
        <v>5.6015007861018092E-3</v>
      </c>
      <c r="J10417" s="6">
        <f t="shared" ca="1" si="1314"/>
        <v>-5.6015007861018092E-3</v>
      </c>
      <c r="K10417" s="8">
        <f t="shared" ca="1" si="1315"/>
        <v>3.1376811056699184E-5</v>
      </c>
    </row>
    <row r="10418" spans="2:11" x14ac:dyDescent="0.3">
      <c r="B10418" s="7">
        <v>10415</v>
      </c>
      <c r="C10418" s="6">
        <f t="shared" ca="1" si="1316"/>
        <v>1</v>
      </c>
      <c r="D10418" s="6">
        <f t="shared" ca="1" si="1316"/>
        <v>0</v>
      </c>
      <c r="E10418" s="6">
        <f t="shared" ca="1" si="1309"/>
        <v>10.036832576738957</v>
      </c>
      <c r="F10418" s="6">
        <f t="shared" ca="1" si="1310"/>
        <v>10.024588633322887</v>
      </c>
      <c r="G10418" s="6">
        <f t="shared" ca="1" si="1311"/>
        <v>-15.219857098892394</v>
      </c>
      <c r="H10418" s="6">
        <f t="shared" ca="1" si="1312"/>
        <v>-5.1830245221534366</v>
      </c>
      <c r="I10418" s="6">
        <f t="shared" ca="1" si="1313"/>
        <v>5.5797023339931575E-3</v>
      </c>
      <c r="J10418" s="6">
        <f t="shared" ca="1" si="1314"/>
        <v>-5.5797023339931575E-3</v>
      </c>
      <c r="K10418" s="8">
        <f t="shared" ca="1" si="1315"/>
        <v>3.1133078135968692E-5</v>
      </c>
    </row>
    <row r="10419" spans="2:11" x14ac:dyDescent="0.3">
      <c r="B10419" s="7">
        <v>10416</v>
      </c>
      <c r="C10419" s="6">
        <f t="shared" ca="1" si="1316"/>
        <v>0</v>
      </c>
      <c r="D10419" s="6">
        <f t="shared" ca="1" si="1316"/>
        <v>0</v>
      </c>
      <c r="E10419" s="6">
        <f t="shared" ca="1" si="1309"/>
        <v>10.03487968092206</v>
      </c>
      <c r="F10419" s="6">
        <f t="shared" ca="1" si="1310"/>
        <v>10.024588633322887</v>
      </c>
      <c r="G10419" s="6">
        <f t="shared" ca="1" si="1311"/>
        <v>-15.221809994709291</v>
      </c>
      <c r="H10419" s="6">
        <f t="shared" ca="1" si="1312"/>
        <v>-15.221809994709291</v>
      </c>
      <c r="I10419" s="6">
        <f t="shared" ca="1" si="1313"/>
        <v>2.4504836450087582E-7</v>
      </c>
      <c r="J10419" s="6">
        <f t="shared" ca="1" si="1314"/>
        <v>-2.4504836450087582E-7</v>
      </c>
      <c r="K10419" s="8">
        <f t="shared" ca="1" si="1315"/>
        <v>6.0048700944554092E-14</v>
      </c>
    </row>
    <row r="10420" spans="2:11" x14ac:dyDescent="0.3">
      <c r="B10420" s="7">
        <v>10417</v>
      </c>
      <c r="C10420" s="6">
        <f t="shared" ca="1" si="1316"/>
        <v>1</v>
      </c>
      <c r="D10420" s="6">
        <f t="shared" ca="1" si="1316"/>
        <v>1</v>
      </c>
      <c r="E10420" s="6">
        <f t="shared" ca="1" si="1309"/>
        <v>10.03487968092206</v>
      </c>
      <c r="F10420" s="6">
        <f t="shared" ca="1" si="1310"/>
        <v>10.024588633322887</v>
      </c>
      <c r="G10420" s="6">
        <f t="shared" ca="1" si="1311"/>
        <v>-15.221810080476219</v>
      </c>
      <c r="H10420" s="6">
        <f t="shared" ca="1" si="1312"/>
        <v>4.8376582337687264</v>
      </c>
      <c r="I10420" s="6">
        <f t="shared" ca="1" si="1313"/>
        <v>0.99213672885926851</v>
      </c>
      <c r="J10420" s="6">
        <f t="shared" ca="1" si="1314"/>
        <v>7.863271140731487E-3</v>
      </c>
      <c r="K10420" s="8">
        <f t="shared" ca="1" si="1315"/>
        <v>6.1831033032660657E-5</v>
      </c>
    </row>
    <row r="10421" spans="2:11" x14ac:dyDescent="0.3">
      <c r="B10421" s="7">
        <v>10418</v>
      </c>
      <c r="C10421" s="6">
        <f t="shared" ca="1" si="1316"/>
        <v>1</v>
      </c>
      <c r="D10421" s="6">
        <f t="shared" ca="1" si="1316"/>
        <v>0</v>
      </c>
      <c r="E10421" s="6">
        <f t="shared" ca="1" si="1309"/>
        <v>10.037631825821316</v>
      </c>
      <c r="F10421" s="6">
        <f t="shared" ca="1" si="1310"/>
        <v>10.027340778222143</v>
      </c>
      <c r="G10421" s="6">
        <f t="shared" ca="1" si="1311"/>
        <v>-15.219057935576963</v>
      </c>
      <c r="H10421" s="6">
        <f t="shared" ca="1" si="1312"/>
        <v>-5.1814261097556464</v>
      </c>
      <c r="I10421" s="6">
        <f t="shared" ca="1" si="1313"/>
        <v>5.588578248516541E-3</v>
      </c>
      <c r="J10421" s="6">
        <f t="shared" ca="1" si="1314"/>
        <v>-5.588578248516541E-3</v>
      </c>
      <c r="K10421" s="8">
        <f t="shared" ca="1" si="1315"/>
        <v>3.123220683979221E-5</v>
      </c>
    </row>
    <row r="10422" spans="2:11" x14ac:dyDescent="0.3">
      <c r="B10422" s="7">
        <v>10419</v>
      </c>
      <c r="C10422" s="6">
        <f t="shared" ca="1" si="1316"/>
        <v>0</v>
      </c>
      <c r="D10422" s="6">
        <f t="shared" ca="1" si="1316"/>
        <v>1</v>
      </c>
      <c r="E10422" s="6">
        <f t="shared" ca="1" si="1309"/>
        <v>10.035675823434335</v>
      </c>
      <c r="F10422" s="6">
        <f t="shared" ca="1" si="1310"/>
        <v>10.027340778222143</v>
      </c>
      <c r="G10422" s="6">
        <f t="shared" ca="1" si="1311"/>
        <v>-15.221013937963944</v>
      </c>
      <c r="H10422" s="6">
        <f t="shared" ca="1" si="1312"/>
        <v>-5.1936731597418007</v>
      </c>
      <c r="I10422" s="6">
        <f t="shared" ca="1" si="1313"/>
        <v>5.5209276293349636E-3</v>
      </c>
      <c r="J10422" s="6">
        <f t="shared" ca="1" si="1314"/>
        <v>-5.5209276293349636E-3</v>
      </c>
      <c r="K10422" s="8">
        <f t="shared" ca="1" si="1315"/>
        <v>3.0480641888354182E-5</v>
      </c>
    </row>
    <row r="10423" spans="2:11" x14ac:dyDescent="0.3">
      <c r="B10423" s="7">
        <v>10420</v>
      </c>
      <c r="C10423" s="6">
        <f t="shared" ca="1" si="1316"/>
        <v>0</v>
      </c>
      <c r="D10423" s="6">
        <f t="shared" ca="1" si="1316"/>
        <v>0</v>
      </c>
      <c r="E10423" s="6">
        <f t="shared" ca="1" si="1309"/>
        <v>10.035675823434335</v>
      </c>
      <c r="F10423" s="6">
        <f t="shared" ca="1" si="1310"/>
        <v>10.025408453551876</v>
      </c>
      <c r="G10423" s="6">
        <f t="shared" ca="1" si="1311"/>
        <v>-15.222946262634212</v>
      </c>
      <c r="H10423" s="6">
        <f t="shared" ca="1" si="1312"/>
        <v>-15.222946262634212</v>
      </c>
      <c r="I10423" s="6">
        <f t="shared" ca="1" si="1313"/>
        <v>2.4477008210401503E-7</v>
      </c>
      <c r="J10423" s="6">
        <f t="shared" ca="1" si="1314"/>
        <v>-2.4477008210401503E-7</v>
      </c>
      <c r="K10423" s="8">
        <f t="shared" ca="1" si="1315"/>
        <v>5.9912393093206262E-14</v>
      </c>
    </row>
    <row r="10424" spans="2:11" x14ac:dyDescent="0.3">
      <c r="B10424" s="7">
        <v>10421</v>
      </c>
      <c r="C10424" s="6">
        <f t="shared" ca="1" si="1316"/>
        <v>1</v>
      </c>
      <c r="D10424" s="6">
        <f t="shared" ca="1" si="1316"/>
        <v>0</v>
      </c>
      <c r="E10424" s="6">
        <f t="shared" ca="1" si="1309"/>
        <v>10.035675823434335</v>
      </c>
      <c r="F10424" s="6">
        <f t="shared" ca="1" si="1310"/>
        <v>10.025408453551876</v>
      </c>
      <c r="G10424" s="6">
        <f t="shared" ca="1" si="1311"/>
        <v>-15.22294634830374</v>
      </c>
      <c r="H10424" s="6">
        <f t="shared" ca="1" si="1312"/>
        <v>-5.1872705248694047</v>
      </c>
      <c r="I10424" s="6">
        <f t="shared" ca="1" si="1313"/>
        <v>5.5561924836459381E-3</v>
      </c>
      <c r="J10424" s="6">
        <f t="shared" ca="1" si="1314"/>
        <v>-5.5561924836459381E-3</v>
      </c>
      <c r="K10424" s="8">
        <f t="shared" ca="1" si="1315"/>
        <v>3.0871274915323616E-5</v>
      </c>
    </row>
    <row r="10425" spans="2:11" x14ac:dyDescent="0.3">
      <c r="B10425" s="7">
        <v>10422</v>
      </c>
      <c r="C10425" s="6">
        <f t="shared" ca="1" si="1316"/>
        <v>1</v>
      </c>
      <c r="D10425" s="6">
        <f t="shared" ca="1" si="1316"/>
        <v>0</v>
      </c>
      <c r="E10425" s="6">
        <f t="shared" ca="1" si="1309"/>
        <v>10.033731156065059</v>
      </c>
      <c r="F10425" s="6">
        <f t="shared" ca="1" si="1310"/>
        <v>10.025408453551876</v>
      </c>
      <c r="G10425" s="6">
        <f t="shared" ca="1" si="1311"/>
        <v>-15.224891015673016</v>
      </c>
      <c r="H10425" s="6">
        <f t="shared" ca="1" si="1312"/>
        <v>-5.1911598596079571</v>
      </c>
      <c r="I10425" s="6">
        <f t="shared" ca="1" si="1313"/>
        <v>5.5347439337589321E-3</v>
      </c>
      <c r="J10425" s="6">
        <f t="shared" ca="1" si="1314"/>
        <v>-5.5347439337589321E-3</v>
      </c>
      <c r="K10425" s="8">
        <f t="shared" ca="1" si="1315"/>
        <v>3.0633390412281296E-5</v>
      </c>
    </row>
    <row r="10426" spans="2:11" x14ac:dyDescent="0.3">
      <c r="B10426" s="7">
        <v>10423</v>
      </c>
      <c r="C10426" s="6">
        <f t="shared" ca="1" si="1316"/>
        <v>1</v>
      </c>
      <c r="D10426" s="6">
        <f t="shared" ca="1" si="1316"/>
        <v>0</v>
      </c>
      <c r="E10426" s="6">
        <f t="shared" ca="1" si="1309"/>
        <v>10.031793995688243</v>
      </c>
      <c r="F10426" s="6">
        <f t="shared" ca="1" si="1310"/>
        <v>10.025408453551876</v>
      </c>
      <c r="G10426" s="6">
        <f t="shared" ca="1" si="1311"/>
        <v>-15.226828176049832</v>
      </c>
      <c r="H10426" s="6">
        <f t="shared" ca="1" si="1312"/>
        <v>-5.1950341803615885</v>
      </c>
      <c r="I10426" s="6">
        <f t="shared" ca="1" si="1313"/>
        <v>5.5134600445821925E-3</v>
      </c>
      <c r="J10426" s="6">
        <f t="shared" ca="1" si="1314"/>
        <v>-5.5134600445821925E-3</v>
      </c>
      <c r="K10426" s="8">
        <f t="shared" ca="1" si="1315"/>
        <v>3.0398241663204272E-5</v>
      </c>
    </row>
    <row r="10427" spans="2:11" x14ac:dyDescent="0.3">
      <c r="B10427" s="7">
        <v>10424</v>
      </c>
      <c r="C10427" s="6">
        <f t="shared" ca="1" si="1316"/>
        <v>1</v>
      </c>
      <c r="D10427" s="6">
        <f t="shared" ca="1" si="1316"/>
        <v>0</v>
      </c>
      <c r="E10427" s="6">
        <f t="shared" ca="1" si="1309"/>
        <v>10.029864284672639</v>
      </c>
      <c r="F10427" s="6">
        <f t="shared" ca="1" si="1310"/>
        <v>10.025408453551876</v>
      </c>
      <c r="G10427" s="6">
        <f t="shared" ca="1" si="1311"/>
        <v>-15.228757887065436</v>
      </c>
      <c r="H10427" s="6">
        <f t="shared" ca="1" si="1312"/>
        <v>-5.198893602392797</v>
      </c>
      <c r="I10427" s="6">
        <f t="shared" ca="1" si="1313"/>
        <v>5.4923389294954626E-3</v>
      </c>
      <c r="J10427" s="6">
        <f t="shared" ca="1" si="1314"/>
        <v>-5.4923389294954626E-3</v>
      </c>
      <c r="K10427" s="8">
        <f t="shared" ca="1" si="1315"/>
        <v>3.0165786916451363E-5</v>
      </c>
    </row>
    <row r="10428" spans="2:11" x14ac:dyDescent="0.3">
      <c r="B10428" s="7">
        <v>10425</v>
      </c>
      <c r="C10428" s="6">
        <f t="shared" ca="1" si="1316"/>
        <v>1</v>
      </c>
      <c r="D10428" s="6">
        <f t="shared" ca="1" si="1316"/>
        <v>0</v>
      </c>
      <c r="E10428" s="6">
        <f t="shared" ca="1" si="1309"/>
        <v>10.027941966047315</v>
      </c>
      <c r="F10428" s="6">
        <f t="shared" ca="1" si="1310"/>
        <v>10.025408453551876</v>
      </c>
      <c r="G10428" s="6">
        <f t="shared" ca="1" si="1311"/>
        <v>-15.23068020569076</v>
      </c>
      <c r="H10428" s="6">
        <f t="shared" ca="1" si="1312"/>
        <v>-5.2027382396434447</v>
      </c>
      <c r="I10428" s="6">
        <f t="shared" ca="1" si="1313"/>
        <v>5.4713787305643155E-3</v>
      </c>
      <c r="J10428" s="6">
        <f t="shared" ca="1" si="1314"/>
        <v>-5.4713787305643155E-3</v>
      </c>
      <c r="K10428" s="8">
        <f t="shared" ca="1" si="1315"/>
        <v>2.9935985213271581E-5</v>
      </c>
    </row>
    <row r="10429" spans="2:11" x14ac:dyDescent="0.3">
      <c r="B10429" s="7">
        <v>10426</v>
      </c>
      <c r="C10429" s="6">
        <f t="shared" ca="1" si="1316"/>
        <v>1</v>
      </c>
      <c r="D10429" s="6">
        <f t="shared" ca="1" si="1316"/>
        <v>1</v>
      </c>
      <c r="E10429" s="6">
        <f t="shared" ca="1" si="1309"/>
        <v>10.026026983491617</v>
      </c>
      <c r="F10429" s="6">
        <f t="shared" ca="1" si="1310"/>
        <v>10.025408453551876</v>
      </c>
      <c r="G10429" s="6">
        <f t="shared" ca="1" si="1311"/>
        <v>-15.232595188246458</v>
      </c>
      <c r="H10429" s="6">
        <f t="shared" ca="1" si="1312"/>
        <v>4.8188402487970361</v>
      </c>
      <c r="I10429" s="6">
        <f t="shared" ca="1" si="1313"/>
        <v>0.99198855359482829</v>
      </c>
      <c r="J10429" s="6">
        <f t="shared" ca="1" si="1314"/>
        <v>8.0114464051717071E-3</v>
      </c>
      <c r="K10429" s="8">
        <f t="shared" ca="1" si="1315"/>
        <v>6.4183273502938672E-5</v>
      </c>
    </row>
    <row r="10430" spans="2:11" x14ac:dyDescent="0.3">
      <c r="B10430" s="7">
        <v>10427</v>
      </c>
      <c r="C10430" s="6">
        <f t="shared" ca="1" si="1316"/>
        <v>0</v>
      </c>
      <c r="D10430" s="6">
        <f t="shared" ca="1" si="1316"/>
        <v>1</v>
      </c>
      <c r="E10430" s="6">
        <f t="shared" ca="1" si="1309"/>
        <v>10.028830989733427</v>
      </c>
      <c r="F10430" s="6">
        <f t="shared" ca="1" si="1310"/>
        <v>10.028212459793686</v>
      </c>
      <c r="G10430" s="6">
        <f t="shared" ca="1" si="1311"/>
        <v>-15.229791182004648</v>
      </c>
      <c r="H10430" s="6">
        <f t="shared" ca="1" si="1312"/>
        <v>-5.2015787222109626</v>
      </c>
      <c r="I10430" s="6">
        <f t="shared" ca="1" si="1313"/>
        <v>5.4776917975826161E-3</v>
      </c>
      <c r="J10430" s="6">
        <f t="shared" ca="1" si="1314"/>
        <v>-5.4776917975826161E-3</v>
      </c>
      <c r="K10430" s="8">
        <f t="shared" ca="1" si="1315"/>
        <v>3.0005107429303871E-5</v>
      </c>
    </row>
    <row r="10431" spans="2:11" x14ac:dyDescent="0.3">
      <c r="B10431" s="7">
        <v>10428</v>
      </c>
      <c r="C10431" s="6">
        <f t="shared" ca="1" si="1316"/>
        <v>0</v>
      </c>
      <c r="D10431" s="6">
        <f t="shared" ca="1" si="1316"/>
        <v>1</v>
      </c>
      <c r="E10431" s="6">
        <f t="shared" ca="1" si="1309"/>
        <v>10.028830989733427</v>
      </c>
      <c r="F10431" s="6">
        <f t="shared" ca="1" si="1310"/>
        <v>10.026295267664532</v>
      </c>
      <c r="G10431" s="6">
        <f t="shared" ca="1" si="1311"/>
        <v>-15.231708374133802</v>
      </c>
      <c r="H10431" s="6">
        <f t="shared" ca="1" si="1312"/>
        <v>-5.2054131064692708</v>
      </c>
      <c r="I10431" s="6">
        <f t="shared" ca="1" si="1313"/>
        <v>5.4568428326067699E-3</v>
      </c>
      <c r="J10431" s="6">
        <f t="shared" ca="1" si="1314"/>
        <v>-5.4568428326067699E-3</v>
      </c>
      <c r="K10431" s="8">
        <f t="shared" ca="1" si="1315"/>
        <v>2.9777133699771875E-5</v>
      </c>
    </row>
    <row r="10432" spans="2:11" x14ac:dyDescent="0.3">
      <c r="B10432" s="7">
        <v>10429</v>
      </c>
      <c r="C10432" s="6">
        <f t="shared" ca="1" si="1316"/>
        <v>0</v>
      </c>
      <c r="D10432" s="6">
        <f t="shared" ca="1" si="1316"/>
        <v>1</v>
      </c>
      <c r="E10432" s="6">
        <f t="shared" ca="1" si="1309"/>
        <v>10.028830989733427</v>
      </c>
      <c r="F10432" s="6">
        <f t="shared" ca="1" si="1310"/>
        <v>10.02438537267312</v>
      </c>
      <c r="G10432" s="6">
        <f t="shared" ca="1" si="1311"/>
        <v>-15.233618269125214</v>
      </c>
      <c r="H10432" s="6">
        <f t="shared" ca="1" si="1312"/>
        <v>-5.2092328964520949</v>
      </c>
      <c r="I10432" s="6">
        <f t="shared" ca="1" si="1313"/>
        <v>5.4361516931898607E-3</v>
      </c>
      <c r="J10432" s="6">
        <f t="shared" ca="1" si="1314"/>
        <v>-5.4361516931898607E-3</v>
      </c>
      <c r="K10432" s="8">
        <f t="shared" ca="1" si="1315"/>
        <v>2.955174523137099E-5</v>
      </c>
    </row>
    <row r="10433" spans="2:11" x14ac:dyDescent="0.3">
      <c r="B10433" s="7">
        <v>10430</v>
      </c>
      <c r="C10433" s="6">
        <f t="shared" ca="1" si="1316"/>
        <v>1</v>
      </c>
      <c r="D10433" s="6">
        <f t="shared" ca="1" si="1316"/>
        <v>1</v>
      </c>
      <c r="E10433" s="6">
        <f t="shared" ca="1" si="1309"/>
        <v>10.028830989733427</v>
      </c>
      <c r="F10433" s="6">
        <f t="shared" ca="1" si="1310"/>
        <v>10.022482719580504</v>
      </c>
      <c r="G10433" s="6">
        <f t="shared" ca="1" si="1311"/>
        <v>-15.23552092221783</v>
      </c>
      <c r="H10433" s="6">
        <f t="shared" ca="1" si="1312"/>
        <v>4.8157927870961004</v>
      </c>
      <c r="I10433" s="6">
        <f t="shared" ca="1" si="1313"/>
        <v>0.99196429826717158</v>
      </c>
      <c r="J10433" s="6">
        <f t="shared" ca="1" si="1314"/>
        <v>8.0357017328284153E-3</v>
      </c>
      <c r="K10433" s="8">
        <f t="shared" ca="1" si="1315"/>
        <v>6.4572502338981601E-5</v>
      </c>
    </row>
    <row r="10434" spans="2:11" x14ac:dyDescent="0.3">
      <c r="B10434" s="7">
        <v>10431</v>
      </c>
      <c r="C10434" s="6">
        <f t="shared" ca="1" si="1316"/>
        <v>1</v>
      </c>
      <c r="D10434" s="6">
        <f t="shared" ca="1" si="1316"/>
        <v>0</v>
      </c>
      <c r="E10434" s="6">
        <f t="shared" ca="1" si="1309"/>
        <v>10.031643485339917</v>
      </c>
      <c r="F10434" s="6">
        <f t="shared" ca="1" si="1310"/>
        <v>10.025295215186993</v>
      </c>
      <c r="G10434" s="6">
        <f t="shared" ca="1" si="1311"/>
        <v>-15.232708426611341</v>
      </c>
      <c r="H10434" s="6">
        <f t="shared" ca="1" si="1312"/>
        <v>-5.201064941271424</v>
      </c>
      <c r="I10434" s="6">
        <f t="shared" ca="1" si="1313"/>
        <v>5.4804914264258882E-3</v>
      </c>
      <c r="J10434" s="6">
        <f t="shared" ca="1" si="1314"/>
        <v>-5.4804914264258882E-3</v>
      </c>
      <c r="K10434" s="8">
        <f t="shared" ca="1" si="1315"/>
        <v>3.0035786275127668E-5</v>
      </c>
    </row>
    <row r="10435" spans="2:11" x14ac:dyDescent="0.3">
      <c r="B10435" s="7">
        <v>10432</v>
      </c>
      <c r="C10435" s="6">
        <f t="shared" ca="1" si="1316"/>
        <v>1</v>
      </c>
      <c r="D10435" s="6">
        <f t="shared" ca="1" si="1316"/>
        <v>1</v>
      </c>
      <c r="E10435" s="6">
        <f t="shared" ca="1" si="1309"/>
        <v>10.029725313340668</v>
      </c>
      <c r="F10435" s="6">
        <f t="shared" ca="1" si="1310"/>
        <v>10.025295215186993</v>
      </c>
      <c r="G10435" s="6">
        <f t="shared" ca="1" si="1311"/>
        <v>-15.234626598610589</v>
      </c>
      <c r="H10435" s="6">
        <f t="shared" ca="1" si="1312"/>
        <v>4.8203939299170742</v>
      </c>
      <c r="I10435" s="6">
        <f t="shared" ca="1" si="1313"/>
        <v>0.99200089167388483</v>
      </c>
      <c r="J10435" s="6">
        <f t="shared" ca="1" si="1314"/>
        <v>7.9991083261151674E-3</v>
      </c>
      <c r="K10435" s="8">
        <f t="shared" ca="1" si="1315"/>
        <v>6.398573401292499E-5</v>
      </c>
    </row>
    <row r="10436" spans="2:11" x14ac:dyDescent="0.3">
      <c r="B10436" s="7">
        <v>10433</v>
      </c>
      <c r="C10436" s="6">
        <f t="shared" ca="1" si="1316"/>
        <v>0</v>
      </c>
      <c r="D10436" s="6">
        <f t="shared" ca="1" si="1316"/>
        <v>0</v>
      </c>
      <c r="E10436" s="6">
        <f t="shared" ca="1" si="1309"/>
        <v>10.032525001254808</v>
      </c>
      <c r="F10436" s="6">
        <f t="shared" ca="1" si="1310"/>
        <v>10.028094903101133</v>
      </c>
      <c r="G10436" s="6">
        <f t="shared" ca="1" si="1311"/>
        <v>-15.23182691069645</v>
      </c>
      <c r="H10436" s="6">
        <f t="shared" ca="1" si="1312"/>
        <v>-15.23182691069645</v>
      </c>
      <c r="I10436" s="6">
        <f t="shared" ca="1" si="1313"/>
        <v>2.4260598917263419E-7</v>
      </c>
      <c r="J10436" s="6">
        <f t="shared" ca="1" si="1314"/>
        <v>-2.4260598917263419E-7</v>
      </c>
      <c r="K10436" s="8">
        <f t="shared" ca="1" si="1315"/>
        <v>5.88576659824323E-14</v>
      </c>
    </row>
    <row r="10437" spans="2:11" x14ac:dyDescent="0.3">
      <c r="B10437" s="7">
        <v>10434</v>
      </c>
      <c r="C10437" s="6">
        <f t="shared" ca="1" si="1316"/>
        <v>0</v>
      </c>
      <c r="D10437" s="6">
        <f t="shared" ca="1" si="1316"/>
        <v>1</v>
      </c>
      <c r="E10437" s="6">
        <f t="shared" ca="1" si="1309"/>
        <v>10.032525001254808</v>
      </c>
      <c r="F10437" s="6">
        <f t="shared" ca="1" si="1310"/>
        <v>10.028094903101133</v>
      </c>
      <c r="G10437" s="6">
        <f t="shared" ca="1" si="1311"/>
        <v>-15.231826995608547</v>
      </c>
      <c r="H10437" s="6">
        <f t="shared" ca="1" si="1312"/>
        <v>-5.2037320925074138</v>
      </c>
      <c r="I10437" s="6">
        <f t="shared" ca="1" si="1313"/>
        <v>5.4659733942143112E-3</v>
      </c>
      <c r="J10437" s="6">
        <f t="shared" ca="1" si="1314"/>
        <v>-5.4659733942143112E-3</v>
      </c>
      <c r="K10437" s="8">
        <f t="shared" ca="1" si="1315"/>
        <v>2.9876865146258717E-5</v>
      </c>
    </row>
    <row r="10438" spans="2:11" x14ac:dyDescent="0.3">
      <c r="B10438" s="7">
        <v>10435</v>
      </c>
      <c r="C10438" s="6">
        <f t="shared" ca="1" si="1316"/>
        <v>0</v>
      </c>
      <c r="D10438" s="6">
        <f t="shared" ca="1" si="1316"/>
        <v>0</v>
      </c>
      <c r="E10438" s="6">
        <f t="shared" ca="1" si="1309"/>
        <v>10.032525001254808</v>
      </c>
      <c r="F10438" s="6">
        <f t="shared" ca="1" si="1310"/>
        <v>10.026181812413158</v>
      </c>
      <c r="G10438" s="6">
        <f t="shared" ca="1" si="1311"/>
        <v>-15.233740086296521</v>
      </c>
      <c r="H10438" s="6">
        <f t="shared" ca="1" si="1312"/>
        <v>-15.233740086296521</v>
      </c>
      <c r="I10438" s="6">
        <f t="shared" ca="1" si="1313"/>
        <v>2.4214228514116609E-7</v>
      </c>
      <c r="J10438" s="6">
        <f t="shared" ca="1" si="1314"/>
        <v>-2.4214228514116609E-7</v>
      </c>
      <c r="K10438" s="8">
        <f t="shared" ca="1" si="1315"/>
        <v>5.863288625338578E-14</v>
      </c>
    </row>
    <row r="10439" spans="2:11" x14ac:dyDescent="0.3">
      <c r="B10439" s="7">
        <v>10436</v>
      </c>
      <c r="C10439" s="6">
        <f t="shared" ca="1" si="1316"/>
        <v>0</v>
      </c>
      <c r="D10439" s="6">
        <f t="shared" ca="1" si="1316"/>
        <v>1</v>
      </c>
      <c r="E10439" s="6">
        <f t="shared" ca="1" si="1309"/>
        <v>10.032525001254808</v>
      </c>
      <c r="F10439" s="6">
        <f t="shared" ca="1" si="1310"/>
        <v>10.026181812413158</v>
      </c>
      <c r="G10439" s="6">
        <f t="shared" ca="1" si="1311"/>
        <v>-15.233740171046321</v>
      </c>
      <c r="H10439" s="6">
        <f t="shared" ca="1" si="1312"/>
        <v>-5.2075583586331629</v>
      </c>
      <c r="I10439" s="6">
        <f t="shared" ca="1" si="1313"/>
        <v>5.4452127512162121E-3</v>
      </c>
      <c r="J10439" s="6">
        <f t="shared" ca="1" si="1314"/>
        <v>-5.4452127512162121E-3</v>
      </c>
      <c r="K10439" s="8">
        <f t="shared" ca="1" si="1315"/>
        <v>2.9650341906007632E-5</v>
      </c>
    </row>
    <row r="10440" spans="2:11" x14ac:dyDescent="0.3">
      <c r="B10440" s="7">
        <v>10437</v>
      </c>
      <c r="C10440" s="6">
        <f t="shared" ca="1" si="1316"/>
        <v>0</v>
      </c>
      <c r="D10440" s="6">
        <f t="shared" ca="1" si="1316"/>
        <v>1</v>
      </c>
      <c r="E10440" s="6">
        <f t="shared" ca="1" si="1309"/>
        <v>10.032525001254808</v>
      </c>
      <c r="F10440" s="6">
        <f t="shared" ca="1" si="1310"/>
        <v>10.024275987950233</v>
      </c>
      <c r="G10440" s="6">
        <f t="shared" ca="1" si="1311"/>
        <v>-15.235645995509246</v>
      </c>
      <c r="H10440" s="6">
        <f t="shared" ca="1" si="1312"/>
        <v>-5.2113700075590135</v>
      </c>
      <c r="I10440" s="6">
        <f t="shared" ca="1" si="1313"/>
        <v>5.4246093922786631E-3</v>
      </c>
      <c r="J10440" s="6">
        <f t="shared" ca="1" si="1314"/>
        <v>-5.4246093922786631E-3</v>
      </c>
      <c r="K10440" s="8">
        <f t="shared" ca="1" si="1315"/>
        <v>2.9426387058797888E-5</v>
      </c>
    </row>
    <row r="10441" spans="2:11" x14ac:dyDescent="0.3">
      <c r="B10441" s="7">
        <v>10438</v>
      </c>
      <c r="C10441" s="6">
        <f t="shared" ca="1" si="1316"/>
        <v>1</v>
      </c>
      <c r="D10441" s="6">
        <f t="shared" ca="1" si="1316"/>
        <v>1</v>
      </c>
      <c r="E10441" s="6">
        <f t="shared" ca="1" si="1309"/>
        <v>10.032525001254808</v>
      </c>
      <c r="F10441" s="6">
        <f t="shared" ca="1" si="1310"/>
        <v>10.022377374662936</v>
      </c>
      <c r="G10441" s="6">
        <f t="shared" ca="1" si="1311"/>
        <v>-15.237544608796544</v>
      </c>
      <c r="H10441" s="6">
        <f t="shared" ca="1" si="1312"/>
        <v>4.817357767121198</v>
      </c>
      <c r="I10441" s="6">
        <f t="shared" ca="1" si="1313"/>
        <v>0.99197676332562379</v>
      </c>
      <c r="J10441" s="6">
        <f t="shared" ca="1" si="1314"/>
        <v>8.0232366743762107E-3</v>
      </c>
      <c r="K10441" s="8">
        <f t="shared" ca="1" si="1315"/>
        <v>6.4372326733055433E-5</v>
      </c>
    </row>
    <row r="10442" spans="2:11" x14ac:dyDescent="0.3">
      <c r="B10442" s="7">
        <v>10439</v>
      </c>
      <c r="C10442" s="6">
        <f t="shared" ca="1" si="1316"/>
        <v>1</v>
      </c>
      <c r="D10442" s="6">
        <f t="shared" ca="1" si="1316"/>
        <v>1</v>
      </c>
      <c r="E10442" s="6">
        <f t="shared" ca="1" si="1309"/>
        <v>10.035333134090839</v>
      </c>
      <c r="F10442" s="6">
        <f t="shared" ca="1" si="1310"/>
        <v>10.025185507498968</v>
      </c>
      <c r="G10442" s="6">
        <f t="shared" ca="1" si="1311"/>
        <v>-15.234736475960512</v>
      </c>
      <c r="H10442" s="6">
        <f t="shared" ca="1" si="1312"/>
        <v>4.8257821656292972</v>
      </c>
      <c r="I10442" s="6">
        <f t="shared" ca="1" si="1313"/>
        <v>0.99204353483391206</v>
      </c>
      <c r="J10442" s="6">
        <f t="shared" ca="1" si="1314"/>
        <v>7.9564651660879449E-3</v>
      </c>
      <c r="K10442" s="8">
        <f t="shared" ca="1" si="1315"/>
        <v>6.3305337939170873E-5</v>
      </c>
    </row>
    <row r="10443" spans="2:11" x14ac:dyDescent="0.3">
      <c r="B10443" s="7">
        <v>10440</v>
      </c>
      <c r="C10443" s="6">
        <f t="shared" ca="1" si="1316"/>
        <v>1</v>
      </c>
      <c r="D10443" s="6">
        <f t="shared" ca="1" si="1316"/>
        <v>1</v>
      </c>
      <c r="E10443" s="6">
        <f t="shared" ca="1" si="1309"/>
        <v>10.038117896898971</v>
      </c>
      <c r="F10443" s="6">
        <f t="shared" ca="1" si="1310"/>
        <v>10.027970270307099</v>
      </c>
      <c r="G10443" s="6">
        <f t="shared" ca="1" si="1311"/>
        <v>-15.23195171315238</v>
      </c>
      <c r="H10443" s="6">
        <f t="shared" ca="1" si="1312"/>
        <v>4.834136454053688</v>
      </c>
      <c r="I10443" s="6">
        <f t="shared" ca="1" si="1313"/>
        <v>0.99210920623205701</v>
      </c>
      <c r="J10443" s="6">
        <f t="shared" ca="1" si="1314"/>
        <v>7.890793767942994E-3</v>
      </c>
      <c r="K10443" s="8">
        <f t="shared" ca="1" si="1315"/>
        <v>6.2264626288207993E-5</v>
      </c>
    </row>
    <row r="10444" spans="2:11" x14ac:dyDescent="0.3">
      <c r="B10444" s="7">
        <v>10441</v>
      </c>
      <c r="C10444" s="6">
        <f t="shared" ca="1" si="1316"/>
        <v>1</v>
      </c>
      <c r="D10444" s="6">
        <f t="shared" ca="1" si="1316"/>
        <v>0</v>
      </c>
      <c r="E10444" s="6">
        <f t="shared" ca="1" si="1309"/>
        <v>10.04087967471775</v>
      </c>
      <c r="F10444" s="6">
        <f t="shared" ca="1" si="1310"/>
        <v>10.030732048125879</v>
      </c>
      <c r="G10444" s="6">
        <f t="shared" ca="1" si="1311"/>
        <v>-15.229189935333601</v>
      </c>
      <c r="H10444" s="6">
        <f t="shared" ca="1" si="1312"/>
        <v>-5.1883102606158502</v>
      </c>
      <c r="I10444" s="6">
        <f t="shared" ca="1" si="1313"/>
        <v>5.5504505620615451E-3</v>
      </c>
      <c r="J10444" s="6">
        <f t="shared" ca="1" si="1314"/>
        <v>-5.5504505620615451E-3</v>
      </c>
      <c r="K10444" s="8">
        <f t="shared" ca="1" si="1315"/>
        <v>3.0807501441889318E-5</v>
      </c>
    </row>
    <row r="10445" spans="2:11" x14ac:dyDescent="0.3">
      <c r="B10445" s="7">
        <v>10442</v>
      </c>
      <c r="C10445" s="6">
        <f t="shared" ca="1" si="1316"/>
        <v>0</v>
      </c>
      <c r="D10445" s="6">
        <f t="shared" ca="1" si="1316"/>
        <v>0</v>
      </c>
      <c r="E10445" s="6">
        <f t="shared" ca="1" si="1309"/>
        <v>10.038937017021029</v>
      </c>
      <c r="F10445" s="6">
        <f t="shared" ca="1" si="1310"/>
        <v>10.030732048125879</v>
      </c>
      <c r="G10445" s="6">
        <f t="shared" ca="1" si="1311"/>
        <v>-15.231132593030322</v>
      </c>
      <c r="H10445" s="6">
        <f t="shared" ca="1" si="1312"/>
        <v>-15.231132593030322</v>
      </c>
      <c r="I10445" s="6">
        <f t="shared" ca="1" si="1313"/>
        <v>2.4277449324683915E-7</v>
      </c>
      <c r="J10445" s="6">
        <f t="shared" ca="1" si="1314"/>
        <v>-2.4277449324683915E-7</v>
      </c>
      <c r="K10445" s="8">
        <f t="shared" ca="1" si="1315"/>
        <v>5.8939454571259553E-14</v>
      </c>
    </row>
    <row r="10446" spans="2:11" x14ac:dyDescent="0.3">
      <c r="B10446" s="7">
        <v>10443</v>
      </c>
      <c r="C10446" s="6">
        <f t="shared" ca="1" si="1316"/>
        <v>0</v>
      </c>
      <c r="D10446" s="6">
        <f t="shared" ca="1" si="1316"/>
        <v>0</v>
      </c>
      <c r="E10446" s="6">
        <f t="shared" ca="1" si="1309"/>
        <v>10.038937017021029</v>
      </c>
      <c r="F10446" s="6">
        <f t="shared" ca="1" si="1310"/>
        <v>10.030732048125879</v>
      </c>
      <c r="G10446" s="6">
        <f t="shared" ca="1" si="1311"/>
        <v>-15.231132678001394</v>
      </c>
      <c r="H10446" s="6">
        <f t="shared" ca="1" si="1312"/>
        <v>-15.231132678001394</v>
      </c>
      <c r="I10446" s="6">
        <f t="shared" ca="1" si="1313"/>
        <v>2.4277447261803613E-7</v>
      </c>
      <c r="J10446" s="6">
        <f t="shared" ca="1" si="1314"/>
        <v>-2.4277447261803613E-7</v>
      </c>
      <c r="K10446" s="8">
        <f t="shared" ca="1" si="1315"/>
        <v>5.8939444554965576E-14</v>
      </c>
    </row>
    <row r="10447" spans="2:11" x14ac:dyDescent="0.3">
      <c r="B10447" s="7">
        <v>10444</v>
      </c>
      <c r="C10447" s="6">
        <f t="shared" ca="1" si="1316"/>
        <v>0</v>
      </c>
      <c r="D10447" s="6">
        <f t="shared" ca="1" si="1316"/>
        <v>0</v>
      </c>
      <c r="E10447" s="6">
        <f t="shared" ca="1" si="1309"/>
        <v>10.038937017021029</v>
      </c>
      <c r="F10447" s="6">
        <f t="shared" ca="1" si="1310"/>
        <v>10.030732048125879</v>
      </c>
      <c r="G10447" s="6">
        <f t="shared" ca="1" si="1311"/>
        <v>-15.231132762972459</v>
      </c>
      <c r="H10447" s="6">
        <f t="shared" ca="1" si="1312"/>
        <v>-15.231132762972459</v>
      </c>
      <c r="I10447" s="6">
        <f t="shared" ca="1" si="1313"/>
        <v>2.4277445198923654E-7</v>
      </c>
      <c r="J10447" s="6">
        <f t="shared" ca="1" si="1314"/>
        <v>-2.4277445198923654E-7</v>
      </c>
      <c r="K10447" s="8">
        <f t="shared" ca="1" si="1315"/>
        <v>5.8939434538674124E-14</v>
      </c>
    </row>
    <row r="10448" spans="2:11" x14ac:dyDescent="0.3">
      <c r="B10448" s="7">
        <v>10445</v>
      </c>
      <c r="C10448" s="6">
        <f t="shared" ca="1" si="1316"/>
        <v>1</v>
      </c>
      <c r="D10448" s="6">
        <f t="shared" ca="1" si="1316"/>
        <v>0</v>
      </c>
      <c r="E10448" s="6">
        <f t="shared" ca="1" si="1309"/>
        <v>10.038937017021029</v>
      </c>
      <c r="F10448" s="6">
        <f t="shared" ca="1" si="1310"/>
        <v>10.030732048125879</v>
      </c>
      <c r="G10448" s="6">
        <f t="shared" ca="1" si="1311"/>
        <v>-15.231132847943517</v>
      </c>
      <c r="H10448" s="6">
        <f t="shared" ca="1" si="1312"/>
        <v>-5.192195830922488</v>
      </c>
      <c r="I10448" s="6">
        <f t="shared" ca="1" si="1313"/>
        <v>5.5290447530494296E-3</v>
      </c>
      <c r="J10448" s="6">
        <f t="shared" ca="1" si="1314"/>
        <v>-5.5290447530494296E-3</v>
      </c>
      <c r="K10448" s="8">
        <f t="shared" ca="1" si="1315"/>
        <v>3.0570335881223429E-5</v>
      </c>
    </row>
    <row r="10449" spans="2:11" x14ac:dyDescent="0.3">
      <c r="B10449" s="7">
        <v>10446</v>
      </c>
      <c r="C10449" s="6">
        <f t="shared" ca="1" si="1316"/>
        <v>1</v>
      </c>
      <c r="D10449" s="6">
        <f t="shared" ca="1" si="1316"/>
        <v>0</v>
      </c>
      <c r="E10449" s="6">
        <f t="shared" ca="1" si="1309"/>
        <v>10.037001851357461</v>
      </c>
      <c r="F10449" s="6">
        <f t="shared" ca="1" si="1310"/>
        <v>10.030732048125879</v>
      </c>
      <c r="G10449" s="6">
        <f t="shared" ca="1" si="1311"/>
        <v>-15.233068013607085</v>
      </c>
      <c r="H10449" s="6">
        <f t="shared" ca="1" si="1312"/>
        <v>-5.1960661622496236</v>
      </c>
      <c r="I10449" s="6">
        <f t="shared" ca="1" si="1313"/>
        <v>5.5078045106380178E-3</v>
      </c>
      <c r="J10449" s="6">
        <f t="shared" ca="1" si="1314"/>
        <v>-5.5078045106380178E-3</v>
      </c>
      <c r="K10449" s="8">
        <f t="shared" ca="1" si="1315"/>
        <v>3.0335910527404495E-5</v>
      </c>
    </row>
    <row r="10450" spans="2:11" x14ac:dyDescent="0.3">
      <c r="B10450" s="7">
        <v>10447</v>
      </c>
      <c r="C10450" s="6">
        <f t="shared" ca="1" si="1316"/>
        <v>1</v>
      </c>
      <c r="D10450" s="6">
        <f t="shared" ca="1" si="1316"/>
        <v>1</v>
      </c>
      <c r="E10450" s="6">
        <f t="shared" ca="1" si="1309"/>
        <v>10.035074119778738</v>
      </c>
      <c r="F10450" s="6">
        <f t="shared" ca="1" si="1310"/>
        <v>10.030732048125879</v>
      </c>
      <c r="G10450" s="6">
        <f t="shared" ca="1" si="1311"/>
        <v>-15.234995745185808</v>
      </c>
      <c r="H10450" s="6">
        <f t="shared" ca="1" si="1312"/>
        <v>4.8308104227188107</v>
      </c>
      <c r="I10450" s="6">
        <f t="shared" ca="1" si="1313"/>
        <v>0.99208312563491308</v>
      </c>
      <c r="J10450" s="6">
        <f t="shared" ca="1" si="1314"/>
        <v>7.9168743650869233E-3</v>
      </c>
      <c r="K10450" s="8">
        <f t="shared" ca="1" si="1315"/>
        <v>6.2676899712570472E-5</v>
      </c>
    </row>
    <row r="10451" spans="2:11" x14ac:dyDescent="0.3">
      <c r="B10451" s="7">
        <v>10448</v>
      </c>
      <c r="C10451" s="6">
        <f t="shared" ca="1" si="1316"/>
        <v>1</v>
      </c>
      <c r="D10451" s="6">
        <f t="shared" ca="1" si="1316"/>
        <v>1</v>
      </c>
      <c r="E10451" s="6">
        <f t="shared" ca="1" si="1309"/>
        <v>10.037845025806519</v>
      </c>
      <c r="F10451" s="6">
        <f t="shared" ca="1" si="1310"/>
        <v>10.03350295415366</v>
      </c>
      <c r="G10451" s="6">
        <f t="shared" ca="1" si="1311"/>
        <v>-15.232224839158027</v>
      </c>
      <c r="H10451" s="6">
        <f t="shared" ca="1" si="1312"/>
        <v>4.8391231408021529</v>
      </c>
      <c r="I10451" s="6">
        <f t="shared" ca="1" si="1313"/>
        <v>0.99214814900853077</v>
      </c>
      <c r="J10451" s="6">
        <f t="shared" ca="1" si="1314"/>
        <v>7.8518509914692336E-3</v>
      </c>
      <c r="K10451" s="8">
        <f t="shared" ca="1" si="1315"/>
        <v>6.1651563992236387E-5</v>
      </c>
    </row>
    <row r="10452" spans="2:11" x14ac:dyDescent="0.3">
      <c r="B10452" s="7">
        <v>10449</v>
      </c>
      <c r="C10452" s="6">
        <f t="shared" ca="1" si="1316"/>
        <v>1</v>
      </c>
      <c r="D10452" s="6">
        <f t="shared" ca="1" si="1316"/>
        <v>1</v>
      </c>
      <c r="E10452" s="6">
        <f t="shared" ref="E10452:E10515" ca="1" si="1317">E10451+$O$2*C10451*J10451</f>
        <v>10.040593173653534</v>
      </c>
      <c r="F10452" s="6">
        <f t="shared" ref="F10452:F10515" ca="1" si="1318">F10451+$O$2*D10451*J10451</f>
        <v>10.036251102000675</v>
      </c>
      <c r="G10452" s="6">
        <f t="shared" ref="G10452:G10515" ca="1" si="1319">G10451+$O$2*1*J10451</f>
        <v>-15.229476691311012</v>
      </c>
      <c r="H10452" s="6">
        <f t="shared" ref="H10452:H10515" ca="1" si="1320">C10452*E10452+D10452*F10452+G10452</f>
        <v>4.847367584343198</v>
      </c>
      <c r="I10452" s="6">
        <f t="shared" ref="I10452:I10515" ca="1" si="1321">1/(1+EXP(-H10452))</f>
        <v>0.99221211496449124</v>
      </c>
      <c r="J10452" s="6">
        <f t="shared" ref="J10452:J10515" ca="1" si="1322">VLOOKUP("("&amp;C10452&amp;","&amp;D10452&amp;")",$M$8:$N$11,2,TRUE) - I10452</f>
        <v>7.787885035508757E-3</v>
      </c>
      <c r="K10452" s="8">
        <f t="shared" ref="K10452:K10515" ca="1" si="1323">J10452*J10452</f>
        <v>6.0651153326301233E-5</v>
      </c>
    </row>
    <row r="10453" spans="2:11" x14ac:dyDescent="0.3">
      <c r="B10453" s="7">
        <v>10450</v>
      </c>
      <c r="C10453" s="6">
        <f t="shared" ref="C10453:D10516" ca="1" si="1324">IF(RAND()&lt;0.5, 0, 1)</f>
        <v>1</v>
      </c>
      <c r="D10453" s="6">
        <f t="shared" ca="1" si="1324"/>
        <v>0</v>
      </c>
      <c r="E10453" s="6">
        <f t="shared" ca="1" si="1317"/>
        <v>10.043318933415962</v>
      </c>
      <c r="F10453" s="6">
        <f t="shared" ca="1" si="1318"/>
        <v>10.038976861763103</v>
      </c>
      <c r="G10453" s="6">
        <f t="shared" ca="1" si="1319"/>
        <v>-15.226750931548583</v>
      </c>
      <c r="H10453" s="6">
        <f t="shared" ca="1" si="1320"/>
        <v>-5.1834319981326207</v>
      </c>
      <c r="I10453" s="6">
        <f t="shared" ca="1" si="1321"/>
        <v>5.5774418807346812E-3</v>
      </c>
      <c r="J10453" s="6">
        <f t="shared" ca="1" si="1322"/>
        <v>-5.5774418807346812E-3</v>
      </c>
      <c r="K10453" s="8">
        <f t="shared" ca="1" si="1323"/>
        <v>3.1107857932973218E-5</v>
      </c>
    </row>
    <row r="10454" spans="2:11" x14ac:dyDescent="0.3">
      <c r="B10454" s="7">
        <v>10451</v>
      </c>
      <c r="C10454" s="6">
        <f t="shared" ca="1" si="1324"/>
        <v>1</v>
      </c>
      <c r="D10454" s="6">
        <f t="shared" ca="1" si="1324"/>
        <v>0</v>
      </c>
      <c r="E10454" s="6">
        <f t="shared" ca="1" si="1317"/>
        <v>10.041366828757706</v>
      </c>
      <c r="F10454" s="6">
        <f t="shared" ca="1" si="1318"/>
        <v>10.038976861763103</v>
      </c>
      <c r="G10454" s="6">
        <f t="shared" ca="1" si="1319"/>
        <v>-15.22870303620684</v>
      </c>
      <c r="H10454" s="6">
        <f t="shared" ca="1" si="1320"/>
        <v>-5.1873362074491336</v>
      </c>
      <c r="I10454" s="6">
        <f t="shared" ca="1" si="1321"/>
        <v>5.5558295780810943E-3</v>
      </c>
      <c r="J10454" s="6">
        <f t="shared" ca="1" si="1322"/>
        <v>-5.5558295780810943E-3</v>
      </c>
      <c r="K10454" s="8">
        <f t="shared" ca="1" si="1323"/>
        <v>3.0867242300680748E-5</v>
      </c>
    </row>
    <row r="10455" spans="2:11" x14ac:dyDescent="0.3">
      <c r="B10455" s="7">
        <v>10452</v>
      </c>
      <c r="C10455" s="6">
        <f t="shared" ca="1" si="1324"/>
        <v>1</v>
      </c>
      <c r="D10455" s="6">
        <f t="shared" ca="1" si="1324"/>
        <v>1</v>
      </c>
      <c r="E10455" s="6">
        <f t="shared" ca="1" si="1317"/>
        <v>10.039422288405378</v>
      </c>
      <c r="F10455" s="6">
        <f t="shared" ca="1" si="1318"/>
        <v>10.038976861763103</v>
      </c>
      <c r="G10455" s="6">
        <f t="shared" ca="1" si="1319"/>
        <v>-15.230647576559168</v>
      </c>
      <c r="H10455" s="6">
        <f t="shared" ca="1" si="1320"/>
        <v>4.8477515736093117</v>
      </c>
      <c r="I10455" s="6">
        <f t="shared" ca="1" si="1321"/>
        <v>0.99221508157861982</v>
      </c>
      <c r="J10455" s="6">
        <f t="shared" ca="1" si="1322"/>
        <v>7.7849184213801825E-3</v>
      </c>
      <c r="K10455" s="8">
        <f t="shared" ca="1" si="1323"/>
        <v>6.0604954827544516E-5</v>
      </c>
    </row>
    <row r="10456" spans="2:11" x14ac:dyDescent="0.3">
      <c r="B10456" s="7">
        <v>10453</v>
      </c>
      <c r="C10456" s="6">
        <f t="shared" ca="1" si="1324"/>
        <v>0</v>
      </c>
      <c r="D10456" s="6">
        <f t="shared" ca="1" si="1324"/>
        <v>0</v>
      </c>
      <c r="E10456" s="6">
        <f t="shared" ca="1" si="1317"/>
        <v>10.042147009852862</v>
      </c>
      <c r="F10456" s="6">
        <f t="shared" ca="1" si="1318"/>
        <v>10.041701583210587</v>
      </c>
      <c r="G10456" s="6">
        <f t="shared" ca="1" si="1319"/>
        <v>-15.227922855111684</v>
      </c>
      <c r="H10456" s="6">
        <f t="shared" ca="1" si="1320"/>
        <v>-15.227922855111684</v>
      </c>
      <c r="I10456" s="6">
        <f t="shared" ca="1" si="1321"/>
        <v>2.4355498747458104E-7</v>
      </c>
      <c r="J10456" s="6">
        <f t="shared" ca="1" si="1322"/>
        <v>-2.4355498747458104E-7</v>
      </c>
      <c r="K10456" s="8">
        <f t="shared" ca="1" si="1323"/>
        <v>5.9319031923743332E-14</v>
      </c>
    </row>
    <row r="10457" spans="2:11" x14ac:dyDescent="0.3">
      <c r="B10457" s="7">
        <v>10454</v>
      </c>
      <c r="C10457" s="6">
        <f t="shared" ca="1" si="1324"/>
        <v>1</v>
      </c>
      <c r="D10457" s="6">
        <f t="shared" ca="1" si="1324"/>
        <v>1</v>
      </c>
      <c r="E10457" s="6">
        <f t="shared" ca="1" si="1317"/>
        <v>10.042147009852862</v>
      </c>
      <c r="F10457" s="6">
        <f t="shared" ca="1" si="1318"/>
        <v>10.041701583210587</v>
      </c>
      <c r="G10457" s="6">
        <f t="shared" ca="1" si="1319"/>
        <v>-15.22792294035593</v>
      </c>
      <c r="H10457" s="6">
        <f t="shared" ca="1" si="1320"/>
        <v>4.855925652707521</v>
      </c>
      <c r="I10457" s="6">
        <f t="shared" ca="1" si="1321"/>
        <v>0.99227796736275031</v>
      </c>
      <c r="J10457" s="6">
        <f t="shared" ca="1" si="1322"/>
        <v>7.7220326372496872E-3</v>
      </c>
      <c r="K10457" s="8">
        <f t="shared" ca="1" si="1323"/>
        <v>5.9629788050749359E-5</v>
      </c>
    </row>
    <row r="10458" spans="2:11" x14ac:dyDescent="0.3">
      <c r="B10458" s="7">
        <v>10455</v>
      </c>
      <c r="C10458" s="6">
        <f t="shared" ca="1" si="1324"/>
        <v>1</v>
      </c>
      <c r="D10458" s="6">
        <f t="shared" ca="1" si="1324"/>
        <v>1</v>
      </c>
      <c r="E10458" s="6">
        <f t="shared" ca="1" si="1317"/>
        <v>10.044849721275899</v>
      </c>
      <c r="F10458" s="6">
        <f t="shared" ca="1" si="1318"/>
        <v>10.044404294633624</v>
      </c>
      <c r="G10458" s="6">
        <f t="shared" ca="1" si="1319"/>
        <v>-15.225220228932892</v>
      </c>
      <c r="H10458" s="6">
        <f t="shared" ca="1" si="1320"/>
        <v>4.8640337869766324</v>
      </c>
      <c r="I10458" s="6">
        <f t="shared" ca="1" si="1321"/>
        <v>0.99233984782174434</v>
      </c>
      <c r="J10458" s="6">
        <f t="shared" ca="1" si="1322"/>
        <v>7.6601521782556636E-3</v>
      </c>
      <c r="K10458" s="8">
        <f t="shared" ca="1" si="1323"/>
        <v>5.8677931394034991E-5</v>
      </c>
    </row>
    <row r="10459" spans="2:11" x14ac:dyDescent="0.3">
      <c r="B10459" s="7">
        <v>10456</v>
      </c>
      <c r="C10459" s="6">
        <f t="shared" ca="1" si="1324"/>
        <v>0</v>
      </c>
      <c r="D10459" s="6">
        <f t="shared" ca="1" si="1324"/>
        <v>1</v>
      </c>
      <c r="E10459" s="6">
        <f t="shared" ca="1" si="1317"/>
        <v>10.047530774538288</v>
      </c>
      <c r="F10459" s="6">
        <f t="shared" ca="1" si="1318"/>
        <v>10.047085347896013</v>
      </c>
      <c r="G10459" s="6">
        <f t="shared" ca="1" si="1319"/>
        <v>-15.222539175670503</v>
      </c>
      <c r="H10459" s="6">
        <f t="shared" ca="1" si="1320"/>
        <v>-5.1754538277744899</v>
      </c>
      <c r="I10459" s="6">
        <f t="shared" ca="1" si="1321"/>
        <v>5.6218664795044627E-3</v>
      </c>
      <c r="J10459" s="6">
        <f t="shared" ca="1" si="1322"/>
        <v>-5.6218664795044627E-3</v>
      </c>
      <c r="K10459" s="8">
        <f t="shared" ca="1" si="1323"/>
        <v>3.1605382713375903E-5</v>
      </c>
    </row>
    <row r="10460" spans="2:11" x14ac:dyDescent="0.3">
      <c r="B10460" s="7">
        <v>10457</v>
      </c>
      <c r="C10460" s="6">
        <f t="shared" ca="1" si="1324"/>
        <v>0</v>
      </c>
      <c r="D10460" s="6">
        <f t="shared" ca="1" si="1324"/>
        <v>1</v>
      </c>
      <c r="E10460" s="6">
        <f t="shared" ca="1" si="1317"/>
        <v>10.047530774538288</v>
      </c>
      <c r="F10460" s="6">
        <f t="shared" ca="1" si="1318"/>
        <v>10.045117694628187</v>
      </c>
      <c r="G10460" s="6">
        <f t="shared" ca="1" si="1319"/>
        <v>-15.224506828938329</v>
      </c>
      <c r="H10460" s="6">
        <f t="shared" ca="1" si="1320"/>
        <v>-5.1793891343101421</v>
      </c>
      <c r="I10460" s="6">
        <f t="shared" ca="1" si="1321"/>
        <v>5.5999098341117997E-3</v>
      </c>
      <c r="J10460" s="6">
        <f t="shared" ca="1" si="1322"/>
        <v>-5.5999098341117997E-3</v>
      </c>
      <c r="K10460" s="8">
        <f t="shared" ca="1" si="1323"/>
        <v>3.1358990150182047E-5</v>
      </c>
    </row>
    <row r="10461" spans="2:11" x14ac:dyDescent="0.3">
      <c r="B10461" s="7">
        <v>10458</v>
      </c>
      <c r="C10461" s="6">
        <f t="shared" ca="1" si="1324"/>
        <v>1</v>
      </c>
      <c r="D10461" s="6">
        <f t="shared" ca="1" si="1324"/>
        <v>1</v>
      </c>
      <c r="E10461" s="6">
        <f t="shared" ca="1" si="1317"/>
        <v>10.047530774538288</v>
      </c>
      <c r="F10461" s="6">
        <f t="shared" ca="1" si="1318"/>
        <v>10.043157726186248</v>
      </c>
      <c r="G10461" s="6">
        <f t="shared" ca="1" si="1319"/>
        <v>-15.226466797380269</v>
      </c>
      <c r="H10461" s="6">
        <f t="shared" ca="1" si="1320"/>
        <v>4.864221703344267</v>
      </c>
      <c r="I10461" s="6">
        <f t="shared" ca="1" si="1321"/>
        <v>0.99234127613102385</v>
      </c>
      <c r="J10461" s="6">
        <f t="shared" ca="1" si="1322"/>
        <v>7.6587238689761472E-3</v>
      </c>
      <c r="K10461" s="8">
        <f t="shared" ca="1" si="1323"/>
        <v>5.8656051301224962E-5</v>
      </c>
    </row>
    <row r="10462" spans="2:11" x14ac:dyDescent="0.3">
      <c r="B10462" s="7">
        <v>10459</v>
      </c>
      <c r="C10462" s="6">
        <f t="shared" ca="1" si="1324"/>
        <v>1</v>
      </c>
      <c r="D10462" s="6">
        <f t="shared" ca="1" si="1324"/>
        <v>1</v>
      </c>
      <c r="E10462" s="6">
        <f t="shared" ca="1" si="1317"/>
        <v>10.050211327892429</v>
      </c>
      <c r="F10462" s="6">
        <f t="shared" ca="1" si="1318"/>
        <v>10.045838279540389</v>
      </c>
      <c r="G10462" s="6">
        <f t="shared" ca="1" si="1319"/>
        <v>-15.223786244026128</v>
      </c>
      <c r="H10462" s="6">
        <f t="shared" ca="1" si="1320"/>
        <v>4.8722633634066899</v>
      </c>
      <c r="I10462" s="6">
        <f t="shared" ca="1" si="1321"/>
        <v>0.99240215194278347</v>
      </c>
      <c r="J10462" s="6">
        <f t="shared" ca="1" si="1322"/>
        <v>7.5978480572165275E-3</v>
      </c>
      <c r="K10462" s="8">
        <f t="shared" ca="1" si="1323"/>
        <v>5.7727295100548962E-5</v>
      </c>
    </row>
    <row r="10463" spans="2:11" x14ac:dyDescent="0.3">
      <c r="B10463" s="7">
        <v>10460</v>
      </c>
      <c r="C10463" s="6">
        <f t="shared" ca="1" si="1324"/>
        <v>0</v>
      </c>
      <c r="D10463" s="6">
        <f t="shared" ca="1" si="1324"/>
        <v>0</v>
      </c>
      <c r="E10463" s="6">
        <f t="shared" ca="1" si="1317"/>
        <v>10.052870574712454</v>
      </c>
      <c r="F10463" s="6">
        <f t="shared" ca="1" si="1318"/>
        <v>10.048497526360414</v>
      </c>
      <c r="G10463" s="6">
        <f t="shared" ca="1" si="1319"/>
        <v>-15.221126997206103</v>
      </c>
      <c r="H10463" s="6">
        <f t="shared" ca="1" si="1320"/>
        <v>-15.221126997206103</v>
      </c>
      <c r="I10463" s="6">
        <f t="shared" ca="1" si="1321"/>
        <v>2.4521578904971527E-7</v>
      </c>
      <c r="J10463" s="6">
        <f t="shared" ca="1" si="1322"/>
        <v>-2.4521578904971527E-7</v>
      </c>
      <c r="K10463" s="8">
        <f t="shared" ca="1" si="1323"/>
        <v>6.0130783199274453E-14</v>
      </c>
    </row>
    <row r="10464" spans="2:11" x14ac:dyDescent="0.3">
      <c r="B10464" s="7">
        <v>10461</v>
      </c>
      <c r="C10464" s="6">
        <f t="shared" ca="1" si="1324"/>
        <v>1</v>
      </c>
      <c r="D10464" s="6">
        <f t="shared" ca="1" si="1324"/>
        <v>1</v>
      </c>
      <c r="E10464" s="6">
        <f t="shared" ca="1" si="1317"/>
        <v>10.052870574712454</v>
      </c>
      <c r="F10464" s="6">
        <f t="shared" ca="1" si="1318"/>
        <v>10.048497526360414</v>
      </c>
      <c r="G10464" s="6">
        <f t="shared" ca="1" si="1319"/>
        <v>-15.221127083031629</v>
      </c>
      <c r="H10464" s="6">
        <f t="shared" ca="1" si="1320"/>
        <v>4.8802410180412394</v>
      </c>
      <c r="I10464" s="6">
        <f t="shared" ca="1" si="1321"/>
        <v>0.99246206873833964</v>
      </c>
      <c r="J10464" s="6">
        <f t="shared" ca="1" si="1322"/>
        <v>7.5379312616603578E-3</v>
      </c>
      <c r="K10464" s="8">
        <f t="shared" ca="1" si="1323"/>
        <v>5.6820407705516511E-5</v>
      </c>
    </row>
    <row r="10465" spans="2:11" x14ac:dyDescent="0.3">
      <c r="B10465" s="7">
        <v>10462</v>
      </c>
      <c r="C10465" s="6">
        <f t="shared" ca="1" si="1324"/>
        <v>0</v>
      </c>
      <c r="D10465" s="6">
        <f t="shared" ca="1" si="1324"/>
        <v>1</v>
      </c>
      <c r="E10465" s="6">
        <f t="shared" ca="1" si="1317"/>
        <v>10.055508850654036</v>
      </c>
      <c r="F10465" s="6">
        <f t="shared" ca="1" si="1318"/>
        <v>10.051135802301996</v>
      </c>
      <c r="G10465" s="6">
        <f t="shared" ca="1" si="1319"/>
        <v>-15.218488807090047</v>
      </c>
      <c r="H10465" s="6">
        <f t="shared" ca="1" si="1320"/>
        <v>-5.1673530047880512</v>
      </c>
      <c r="I10465" s="6">
        <f t="shared" ca="1" si="1321"/>
        <v>5.6673340381033681E-3</v>
      </c>
      <c r="J10465" s="6">
        <f t="shared" ca="1" si="1322"/>
        <v>-5.6673340381033681E-3</v>
      </c>
      <c r="K10465" s="8">
        <f t="shared" ca="1" si="1323"/>
        <v>3.2118675099445029E-5</v>
      </c>
    </row>
    <row r="10466" spans="2:11" x14ac:dyDescent="0.3">
      <c r="B10466" s="7">
        <v>10463</v>
      </c>
      <c r="C10466" s="6">
        <f t="shared" ca="1" si="1324"/>
        <v>0</v>
      </c>
      <c r="D10466" s="6">
        <f t="shared" ca="1" si="1324"/>
        <v>1</v>
      </c>
      <c r="E10466" s="6">
        <f t="shared" ca="1" si="1317"/>
        <v>10.055508850654036</v>
      </c>
      <c r="F10466" s="6">
        <f t="shared" ca="1" si="1318"/>
        <v>10.049152235388659</v>
      </c>
      <c r="G10466" s="6">
        <f t="shared" ca="1" si="1319"/>
        <v>-15.220472374003384</v>
      </c>
      <c r="H10466" s="6">
        <f t="shared" ca="1" si="1320"/>
        <v>-5.1713201386147247</v>
      </c>
      <c r="I10466" s="6">
        <f t="shared" ca="1" si="1321"/>
        <v>5.6450221693238141E-3</v>
      </c>
      <c r="J10466" s="6">
        <f t="shared" ca="1" si="1322"/>
        <v>-5.6450221693238141E-3</v>
      </c>
      <c r="K10466" s="8">
        <f t="shared" ca="1" si="1323"/>
        <v>3.1866275292157339E-5</v>
      </c>
    </row>
    <row r="10467" spans="2:11" x14ac:dyDescent="0.3">
      <c r="B10467" s="7">
        <v>10464</v>
      </c>
      <c r="C10467" s="6">
        <f t="shared" ca="1" si="1324"/>
        <v>1</v>
      </c>
      <c r="D10467" s="6">
        <f t="shared" ca="1" si="1324"/>
        <v>0</v>
      </c>
      <c r="E10467" s="6">
        <f t="shared" ca="1" si="1317"/>
        <v>10.055508850654036</v>
      </c>
      <c r="F10467" s="6">
        <f t="shared" ca="1" si="1318"/>
        <v>10.047176477629396</v>
      </c>
      <c r="G10467" s="6">
        <f t="shared" ca="1" si="1319"/>
        <v>-15.222448131762647</v>
      </c>
      <c r="H10467" s="6">
        <f t="shared" ca="1" si="1320"/>
        <v>-5.1669392811086112</v>
      </c>
      <c r="I10467" s="6">
        <f t="shared" ca="1" si="1321"/>
        <v>5.6696659370177958E-3</v>
      </c>
      <c r="J10467" s="6">
        <f t="shared" ca="1" si="1322"/>
        <v>-5.6696659370177958E-3</v>
      </c>
      <c r="K10467" s="8">
        <f t="shared" ca="1" si="1323"/>
        <v>3.2145111837379877E-5</v>
      </c>
    </row>
    <row r="10468" spans="2:11" x14ac:dyDescent="0.3">
      <c r="B10468" s="7">
        <v>10465</v>
      </c>
      <c r="C10468" s="6">
        <f t="shared" ca="1" si="1324"/>
        <v>0</v>
      </c>
      <c r="D10468" s="6">
        <f t="shared" ca="1" si="1324"/>
        <v>0</v>
      </c>
      <c r="E10468" s="6">
        <f t="shared" ca="1" si="1317"/>
        <v>10.05352446757608</v>
      </c>
      <c r="F10468" s="6">
        <f t="shared" ca="1" si="1318"/>
        <v>10.047176477629396</v>
      </c>
      <c r="G10468" s="6">
        <f t="shared" ca="1" si="1319"/>
        <v>-15.224432514840602</v>
      </c>
      <c r="H10468" s="6">
        <f t="shared" ca="1" si="1320"/>
        <v>-15.224432514840602</v>
      </c>
      <c r="I10468" s="6">
        <f t="shared" ca="1" si="1321"/>
        <v>2.4440656232629427E-7</v>
      </c>
      <c r="J10468" s="6">
        <f t="shared" ca="1" si="1322"/>
        <v>-2.4440656232629427E-7</v>
      </c>
      <c r="K10468" s="8">
        <f t="shared" ca="1" si="1323"/>
        <v>5.9734567708156768E-14</v>
      </c>
    </row>
    <row r="10469" spans="2:11" x14ac:dyDescent="0.3">
      <c r="B10469" s="7">
        <v>10466</v>
      </c>
      <c r="C10469" s="6">
        <f t="shared" ca="1" si="1324"/>
        <v>1</v>
      </c>
      <c r="D10469" s="6">
        <f t="shared" ca="1" si="1324"/>
        <v>1</v>
      </c>
      <c r="E10469" s="6">
        <f t="shared" ca="1" si="1317"/>
        <v>10.05352446757608</v>
      </c>
      <c r="F10469" s="6">
        <f t="shared" ca="1" si="1318"/>
        <v>10.047176477629396</v>
      </c>
      <c r="G10469" s="6">
        <f t="shared" ca="1" si="1319"/>
        <v>-15.224432600382899</v>
      </c>
      <c r="H10469" s="6">
        <f t="shared" ca="1" si="1320"/>
        <v>4.8762683448225754</v>
      </c>
      <c r="I10469" s="6">
        <f t="shared" ca="1" si="1321"/>
        <v>0.99243229051091553</v>
      </c>
      <c r="J10469" s="6">
        <f t="shared" ca="1" si="1322"/>
        <v>7.5677094890844732E-3</v>
      </c>
      <c r="K10469" s="8">
        <f t="shared" ca="1" si="1323"/>
        <v>5.7270226911179176E-5</v>
      </c>
    </row>
    <row r="10470" spans="2:11" x14ac:dyDescent="0.3">
      <c r="B10470" s="7">
        <v>10467</v>
      </c>
      <c r="C10470" s="6">
        <f t="shared" ca="1" si="1324"/>
        <v>0</v>
      </c>
      <c r="D10470" s="6">
        <f t="shared" ca="1" si="1324"/>
        <v>0</v>
      </c>
      <c r="E10470" s="6">
        <f t="shared" ca="1" si="1317"/>
        <v>10.05617316589726</v>
      </c>
      <c r="F10470" s="6">
        <f t="shared" ca="1" si="1318"/>
        <v>10.049825175950575</v>
      </c>
      <c r="G10470" s="6">
        <f t="shared" ca="1" si="1319"/>
        <v>-15.22178390206172</v>
      </c>
      <c r="H10470" s="6">
        <f t="shared" ca="1" si="1320"/>
        <v>-15.22178390206172</v>
      </c>
      <c r="I10470" s="6">
        <f t="shared" ca="1" si="1321"/>
        <v>2.4505475854334023E-7</v>
      </c>
      <c r="J10470" s="6">
        <f t="shared" ca="1" si="1322"/>
        <v>-2.4505475854334023E-7</v>
      </c>
      <c r="K10470" s="8">
        <f t="shared" ca="1" si="1323"/>
        <v>6.0051834684734779E-14</v>
      </c>
    </row>
    <row r="10471" spans="2:11" x14ac:dyDescent="0.3">
      <c r="B10471" s="7">
        <v>10468</v>
      </c>
      <c r="C10471" s="6">
        <f t="shared" ca="1" si="1324"/>
        <v>0</v>
      </c>
      <c r="D10471" s="6">
        <f t="shared" ca="1" si="1324"/>
        <v>0</v>
      </c>
      <c r="E10471" s="6">
        <f t="shared" ca="1" si="1317"/>
        <v>10.05617316589726</v>
      </c>
      <c r="F10471" s="6">
        <f t="shared" ca="1" si="1318"/>
        <v>10.049825175950575</v>
      </c>
      <c r="G10471" s="6">
        <f t="shared" ca="1" si="1319"/>
        <v>-15.221783987830886</v>
      </c>
      <c r="H10471" s="6">
        <f t="shared" ca="1" si="1320"/>
        <v>-15.221783987830886</v>
      </c>
      <c r="I10471" s="6">
        <f t="shared" ca="1" si="1321"/>
        <v>2.4505473752520401E-7</v>
      </c>
      <c r="J10471" s="6">
        <f t="shared" ca="1" si="1322"/>
        <v>-2.4505473752520401E-7</v>
      </c>
      <c r="K10471" s="8">
        <f t="shared" ca="1" si="1323"/>
        <v>6.0051824383546627E-14</v>
      </c>
    </row>
    <row r="10472" spans="2:11" x14ac:dyDescent="0.3">
      <c r="B10472" s="7">
        <v>10469</v>
      </c>
      <c r="C10472" s="6">
        <f t="shared" ca="1" si="1324"/>
        <v>1</v>
      </c>
      <c r="D10472" s="6">
        <f t="shared" ca="1" si="1324"/>
        <v>1</v>
      </c>
      <c r="E10472" s="6">
        <f t="shared" ca="1" si="1317"/>
        <v>10.05617316589726</v>
      </c>
      <c r="F10472" s="6">
        <f t="shared" ca="1" si="1318"/>
        <v>10.049825175950575</v>
      </c>
      <c r="G10472" s="6">
        <f t="shared" ca="1" si="1319"/>
        <v>-15.221784073600045</v>
      </c>
      <c r="H10472" s="6">
        <f t="shared" ca="1" si="1320"/>
        <v>4.884214268247792</v>
      </c>
      <c r="I10472" s="6">
        <f t="shared" ca="1" si="1321"/>
        <v>0.99249173497736876</v>
      </c>
      <c r="J10472" s="6">
        <f t="shared" ca="1" si="1322"/>
        <v>7.5082650226312442E-3</v>
      </c>
      <c r="K10472" s="8">
        <f t="shared" ca="1" si="1323"/>
        <v>5.6374043650067758E-5</v>
      </c>
    </row>
    <row r="10473" spans="2:11" x14ac:dyDescent="0.3">
      <c r="B10473" s="7">
        <v>10470</v>
      </c>
      <c r="C10473" s="6">
        <f t="shared" ca="1" si="1324"/>
        <v>1</v>
      </c>
      <c r="D10473" s="6">
        <f t="shared" ca="1" si="1324"/>
        <v>1</v>
      </c>
      <c r="E10473" s="6">
        <f t="shared" ca="1" si="1317"/>
        <v>10.058801058655181</v>
      </c>
      <c r="F10473" s="6">
        <f t="shared" ca="1" si="1318"/>
        <v>10.052453068708497</v>
      </c>
      <c r="G10473" s="6">
        <f t="shared" ca="1" si="1319"/>
        <v>-15.219156180842123</v>
      </c>
      <c r="H10473" s="6">
        <f t="shared" ca="1" si="1320"/>
        <v>4.8920979465215559</v>
      </c>
      <c r="I10473" s="6">
        <f t="shared" ca="1" si="1321"/>
        <v>0.99255025576973477</v>
      </c>
      <c r="J10473" s="6">
        <f t="shared" ca="1" si="1322"/>
        <v>7.4497442302652317E-3</v>
      </c>
      <c r="K10473" s="8">
        <f t="shared" ca="1" si="1323"/>
        <v>5.5498689096370111E-5</v>
      </c>
    </row>
    <row r="10474" spans="2:11" x14ac:dyDescent="0.3">
      <c r="B10474" s="7">
        <v>10471</v>
      </c>
      <c r="C10474" s="6">
        <f t="shared" ca="1" si="1324"/>
        <v>0</v>
      </c>
      <c r="D10474" s="6">
        <f t="shared" ca="1" si="1324"/>
        <v>1</v>
      </c>
      <c r="E10474" s="6">
        <f t="shared" ca="1" si="1317"/>
        <v>10.061408469135774</v>
      </c>
      <c r="F10474" s="6">
        <f t="shared" ca="1" si="1318"/>
        <v>10.055060479189089</v>
      </c>
      <c r="G10474" s="6">
        <f t="shared" ca="1" si="1319"/>
        <v>-15.216548770361531</v>
      </c>
      <c r="H10474" s="6">
        <f t="shared" ca="1" si="1320"/>
        <v>-5.1614882911724411</v>
      </c>
      <c r="I10474" s="6">
        <f t="shared" ca="1" si="1321"/>
        <v>5.7004789584539379E-3</v>
      </c>
      <c r="J10474" s="6">
        <f t="shared" ca="1" si="1322"/>
        <v>-5.7004789584539379E-3</v>
      </c>
      <c r="K10474" s="8">
        <f t="shared" ca="1" si="1323"/>
        <v>3.2495460355776089E-5</v>
      </c>
    </row>
    <row r="10475" spans="2:11" x14ac:dyDescent="0.3">
      <c r="B10475" s="7">
        <v>10472</v>
      </c>
      <c r="C10475" s="6">
        <f t="shared" ca="1" si="1324"/>
        <v>0</v>
      </c>
      <c r="D10475" s="6">
        <f t="shared" ca="1" si="1324"/>
        <v>1</v>
      </c>
      <c r="E10475" s="6">
        <f t="shared" ca="1" si="1317"/>
        <v>10.061408469135774</v>
      </c>
      <c r="F10475" s="6">
        <f t="shared" ca="1" si="1318"/>
        <v>10.053065311553631</v>
      </c>
      <c r="G10475" s="6">
        <f t="shared" ca="1" si="1319"/>
        <v>-15.218543937996989</v>
      </c>
      <c r="H10475" s="6">
        <f t="shared" ca="1" si="1320"/>
        <v>-5.1654786264433579</v>
      </c>
      <c r="I10475" s="6">
        <f t="shared" ca="1" si="1321"/>
        <v>5.6779063566077233E-3</v>
      </c>
      <c r="J10475" s="6">
        <f t="shared" ca="1" si="1322"/>
        <v>-5.6779063566077233E-3</v>
      </c>
      <c r="K10475" s="8">
        <f t="shared" ca="1" si="1323"/>
        <v>3.2238620594406389E-5</v>
      </c>
    </row>
    <row r="10476" spans="2:11" x14ac:dyDescent="0.3">
      <c r="B10476" s="7">
        <v>10473</v>
      </c>
      <c r="C10476" s="6">
        <f t="shared" ca="1" si="1324"/>
        <v>0</v>
      </c>
      <c r="D10476" s="6">
        <f t="shared" ca="1" si="1324"/>
        <v>0</v>
      </c>
      <c r="E10476" s="6">
        <f t="shared" ca="1" si="1317"/>
        <v>10.061408469135774</v>
      </c>
      <c r="F10476" s="6">
        <f t="shared" ca="1" si="1318"/>
        <v>10.051078044328818</v>
      </c>
      <c r="G10476" s="6">
        <f t="shared" ca="1" si="1319"/>
        <v>-15.220531205221802</v>
      </c>
      <c r="H10476" s="6">
        <f t="shared" ca="1" si="1320"/>
        <v>-15.220531205221802</v>
      </c>
      <c r="I10476" s="6">
        <f t="shared" ca="1" si="1321"/>
        <v>2.4536193014593222E-7</v>
      </c>
      <c r="J10476" s="6">
        <f t="shared" ca="1" si="1322"/>
        <v>-2.4536193014593222E-7</v>
      </c>
      <c r="K10476" s="8">
        <f t="shared" ca="1" si="1323"/>
        <v>6.0202476764937323E-14</v>
      </c>
    </row>
    <row r="10477" spans="2:11" x14ac:dyDescent="0.3">
      <c r="B10477" s="7">
        <v>10474</v>
      </c>
      <c r="C10477" s="6">
        <f t="shared" ca="1" si="1324"/>
        <v>1</v>
      </c>
      <c r="D10477" s="6">
        <f t="shared" ca="1" si="1324"/>
        <v>1</v>
      </c>
      <c r="E10477" s="6">
        <f t="shared" ca="1" si="1317"/>
        <v>10.061408469135774</v>
      </c>
      <c r="F10477" s="6">
        <f t="shared" ca="1" si="1318"/>
        <v>10.051078044328818</v>
      </c>
      <c r="G10477" s="6">
        <f t="shared" ca="1" si="1319"/>
        <v>-15.220531291098478</v>
      </c>
      <c r="H10477" s="6">
        <f t="shared" ca="1" si="1320"/>
        <v>4.8919552223661142</v>
      </c>
      <c r="I10477" s="6">
        <f t="shared" ca="1" si="1321"/>
        <v>0.99254920035809246</v>
      </c>
      <c r="J10477" s="6">
        <f t="shared" ca="1" si="1322"/>
        <v>7.4507996419075351E-3</v>
      </c>
      <c r="K10477" s="8">
        <f t="shared" ca="1" si="1323"/>
        <v>5.5514415303849454E-5</v>
      </c>
    </row>
    <row r="10478" spans="2:11" x14ac:dyDescent="0.3">
      <c r="B10478" s="7">
        <v>10475</v>
      </c>
      <c r="C10478" s="6">
        <f t="shared" ca="1" si="1324"/>
        <v>0</v>
      </c>
      <c r="D10478" s="6">
        <f t="shared" ca="1" si="1324"/>
        <v>1</v>
      </c>
      <c r="E10478" s="6">
        <f t="shared" ca="1" si="1317"/>
        <v>10.064016249010441</v>
      </c>
      <c r="F10478" s="6">
        <f t="shared" ca="1" si="1318"/>
        <v>10.053685824203486</v>
      </c>
      <c r="G10478" s="6">
        <f t="shared" ca="1" si="1319"/>
        <v>-15.217923511223811</v>
      </c>
      <c r="H10478" s="6">
        <f t="shared" ca="1" si="1320"/>
        <v>-5.164237687020325</v>
      </c>
      <c r="I10478" s="6">
        <f t="shared" ca="1" si="1321"/>
        <v>5.6849165876134387E-3</v>
      </c>
      <c r="J10478" s="6">
        <f t="shared" ca="1" si="1322"/>
        <v>-5.6849165876134387E-3</v>
      </c>
      <c r="K10478" s="8">
        <f t="shared" ca="1" si="1323"/>
        <v>3.2318276608122425E-5</v>
      </c>
    </row>
    <row r="10479" spans="2:11" x14ac:dyDescent="0.3">
      <c r="B10479" s="7">
        <v>10476</v>
      </c>
      <c r="C10479" s="6">
        <f t="shared" ca="1" si="1324"/>
        <v>1</v>
      </c>
      <c r="D10479" s="6">
        <f t="shared" ca="1" si="1324"/>
        <v>0</v>
      </c>
      <c r="E10479" s="6">
        <f t="shared" ca="1" si="1317"/>
        <v>10.064016249010441</v>
      </c>
      <c r="F10479" s="6">
        <f t="shared" ca="1" si="1318"/>
        <v>10.051696103397822</v>
      </c>
      <c r="G10479" s="6">
        <f t="shared" ca="1" si="1319"/>
        <v>-15.219913232029475</v>
      </c>
      <c r="H10479" s="6">
        <f t="shared" ca="1" si="1320"/>
        <v>-5.1558969830190335</v>
      </c>
      <c r="I10479" s="6">
        <f t="shared" ca="1" si="1321"/>
        <v>5.7322581487287052E-3</v>
      </c>
      <c r="J10479" s="6">
        <f t="shared" ca="1" si="1322"/>
        <v>-5.7322581487287052E-3</v>
      </c>
      <c r="K10479" s="8">
        <f t="shared" ca="1" si="1323"/>
        <v>3.2858783483666639E-5</v>
      </c>
    </row>
    <row r="10480" spans="2:11" x14ac:dyDescent="0.3">
      <c r="B10480" s="7">
        <v>10477</v>
      </c>
      <c r="C10480" s="6">
        <f t="shared" ca="1" si="1324"/>
        <v>1</v>
      </c>
      <c r="D10480" s="6">
        <f t="shared" ca="1" si="1324"/>
        <v>0</v>
      </c>
      <c r="E10480" s="6">
        <f t="shared" ca="1" si="1317"/>
        <v>10.062009958658386</v>
      </c>
      <c r="F10480" s="6">
        <f t="shared" ca="1" si="1318"/>
        <v>10.051696103397822</v>
      </c>
      <c r="G10480" s="6">
        <f t="shared" ca="1" si="1319"/>
        <v>-15.22191952238153</v>
      </c>
      <c r="H10480" s="6">
        <f t="shared" ca="1" si="1320"/>
        <v>-5.1599095637231436</v>
      </c>
      <c r="I10480" s="6">
        <f t="shared" ca="1" si="1321"/>
        <v>5.7094341460325604E-3</v>
      </c>
      <c r="J10480" s="6">
        <f t="shared" ca="1" si="1322"/>
        <v>-5.7094341460325604E-3</v>
      </c>
      <c r="K10480" s="8">
        <f t="shared" ca="1" si="1323"/>
        <v>3.259763826788255E-5</v>
      </c>
    </row>
    <row r="10481" spans="2:11" x14ac:dyDescent="0.3">
      <c r="B10481" s="7">
        <v>10478</v>
      </c>
      <c r="C10481" s="6">
        <f t="shared" ca="1" si="1324"/>
        <v>1</v>
      </c>
      <c r="D10481" s="6">
        <f t="shared" ca="1" si="1324"/>
        <v>1</v>
      </c>
      <c r="E10481" s="6">
        <f t="shared" ca="1" si="1317"/>
        <v>10.060011656707275</v>
      </c>
      <c r="F10481" s="6">
        <f t="shared" ca="1" si="1318"/>
        <v>10.051696103397822</v>
      </c>
      <c r="G10481" s="6">
        <f t="shared" ca="1" si="1319"/>
        <v>-15.223917824332641</v>
      </c>
      <c r="H10481" s="6">
        <f t="shared" ca="1" si="1320"/>
        <v>4.8877899357724566</v>
      </c>
      <c r="I10481" s="6">
        <f t="shared" ca="1" si="1321"/>
        <v>0.99251833359379049</v>
      </c>
      <c r="J10481" s="6">
        <f t="shared" ca="1" si="1322"/>
        <v>7.4816664062095084E-3</v>
      </c>
      <c r="K10481" s="8">
        <f t="shared" ca="1" si="1323"/>
        <v>5.5975332213803903E-5</v>
      </c>
    </row>
    <row r="10482" spans="2:11" x14ac:dyDescent="0.3">
      <c r="B10482" s="7">
        <v>10479</v>
      </c>
      <c r="C10482" s="6">
        <f t="shared" ca="1" si="1324"/>
        <v>0</v>
      </c>
      <c r="D10482" s="6">
        <f t="shared" ca="1" si="1324"/>
        <v>0</v>
      </c>
      <c r="E10482" s="6">
        <f t="shared" ca="1" si="1317"/>
        <v>10.062630239949447</v>
      </c>
      <c r="F10482" s="6">
        <f t="shared" ca="1" si="1318"/>
        <v>10.054314686639994</v>
      </c>
      <c r="G10482" s="6">
        <f t="shared" ca="1" si="1319"/>
        <v>-15.221299241090469</v>
      </c>
      <c r="H10482" s="6">
        <f t="shared" ca="1" si="1320"/>
        <v>-15.221299241090469</v>
      </c>
      <c r="I10482" s="6">
        <f t="shared" ca="1" si="1321"/>
        <v>2.4517355577737269E-7</v>
      </c>
      <c r="J10482" s="6">
        <f t="shared" ca="1" si="1322"/>
        <v>-2.4517355577737269E-7</v>
      </c>
      <c r="K10482" s="8">
        <f t="shared" ca="1" si="1323"/>
        <v>6.0110072452520474E-14</v>
      </c>
    </row>
    <row r="10483" spans="2:11" x14ac:dyDescent="0.3">
      <c r="B10483" s="7">
        <v>10480</v>
      </c>
      <c r="C10483" s="6">
        <f t="shared" ca="1" si="1324"/>
        <v>1</v>
      </c>
      <c r="D10483" s="6">
        <f t="shared" ca="1" si="1324"/>
        <v>1</v>
      </c>
      <c r="E10483" s="6">
        <f t="shared" ca="1" si="1317"/>
        <v>10.062630239949447</v>
      </c>
      <c r="F10483" s="6">
        <f t="shared" ca="1" si="1318"/>
        <v>10.054314686639994</v>
      </c>
      <c r="G10483" s="6">
        <f t="shared" ca="1" si="1319"/>
        <v>-15.221299326901214</v>
      </c>
      <c r="H10483" s="6">
        <f t="shared" ca="1" si="1320"/>
        <v>4.8956455996882262</v>
      </c>
      <c r="I10483" s="6">
        <f t="shared" ca="1" si="1321"/>
        <v>0.99257644220277208</v>
      </c>
      <c r="J10483" s="6">
        <f t="shared" ca="1" si="1322"/>
        <v>7.4235577972279199E-3</v>
      </c>
      <c r="K10483" s="8">
        <f t="shared" ca="1" si="1323"/>
        <v>5.5109210368783446E-5</v>
      </c>
    </row>
    <row r="10484" spans="2:11" x14ac:dyDescent="0.3">
      <c r="B10484" s="7">
        <v>10481</v>
      </c>
      <c r="C10484" s="6">
        <f t="shared" ca="1" si="1324"/>
        <v>1</v>
      </c>
      <c r="D10484" s="6">
        <f t="shared" ca="1" si="1324"/>
        <v>0</v>
      </c>
      <c r="E10484" s="6">
        <f t="shared" ca="1" si="1317"/>
        <v>10.065228485178476</v>
      </c>
      <c r="F10484" s="6">
        <f t="shared" ca="1" si="1318"/>
        <v>10.056912931869023</v>
      </c>
      <c r="G10484" s="6">
        <f t="shared" ca="1" si="1319"/>
        <v>-15.218701081672185</v>
      </c>
      <c r="H10484" s="6">
        <f t="shared" ca="1" si="1320"/>
        <v>-5.1534725964937085</v>
      </c>
      <c r="I10484" s="6">
        <f t="shared" ca="1" si="1321"/>
        <v>5.7460922663447826E-3</v>
      </c>
      <c r="J10484" s="6">
        <f t="shared" ca="1" si="1322"/>
        <v>-5.7460922663447826E-3</v>
      </c>
      <c r="K10484" s="8">
        <f t="shared" ca="1" si="1323"/>
        <v>3.3017576333347317E-5</v>
      </c>
    </row>
    <row r="10485" spans="2:11" x14ac:dyDescent="0.3">
      <c r="B10485" s="7">
        <v>10482</v>
      </c>
      <c r="C10485" s="6">
        <f t="shared" ca="1" si="1324"/>
        <v>0</v>
      </c>
      <c r="D10485" s="6">
        <f t="shared" ca="1" si="1324"/>
        <v>0</v>
      </c>
      <c r="E10485" s="6">
        <f t="shared" ca="1" si="1317"/>
        <v>10.063217352885255</v>
      </c>
      <c r="F10485" s="6">
        <f t="shared" ca="1" si="1318"/>
        <v>10.056912931869023</v>
      </c>
      <c r="G10485" s="6">
        <f t="shared" ca="1" si="1319"/>
        <v>-15.220712213965406</v>
      </c>
      <c r="H10485" s="6">
        <f t="shared" ca="1" si="1320"/>
        <v>-15.220712213965406</v>
      </c>
      <c r="I10485" s="6">
        <f t="shared" ca="1" si="1321"/>
        <v>2.4531752152141928E-7</v>
      </c>
      <c r="J10485" s="6">
        <f t="shared" ca="1" si="1322"/>
        <v>-2.4531752152141928E-7</v>
      </c>
      <c r="K10485" s="8">
        <f t="shared" ca="1" si="1323"/>
        <v>6.0180686365412013E-14</v>
      </c>
    </row>
    <row r="10486" spans="2:11" x14ac:dyDescent="0.3">
      <c r="B10486" s="7">
        <v>10483</v>
      </c>
      <c r="C10486" s="6">
        <f t="shared" ca="1" si="1324"/>
        <v>1</v>
      </c>
      <c r="D10486" s="6">
        <f t="shared" ca="1" si="1324"/>
        <v>0</v>
      </c>
      <c r="E10486" s="6">
        <f t="shared" ca="1" si="1317"/>
        <v>10.063217352885255</v>
      </c>
      <c r="F10486" s="6">
        <f t="shared" ca="1" si="1318"/>
        <v>10.056912931869023</v>
      </c>
      <c r="G10486" s="6">
        <f t="shared" ca="1" si="1319"/>
        <v>-15.220712299826539</v>
      </c>
      <c r="H10486" s="6">
        <f t="shared" ca="1" si="1320"/>
        <v>-5.1574949469412843</v>
      </c>
      <c r="I10486" s="6">
        <f t="shared" ca="1" si="1321"/>
        <v>5.7231579036749183E-3</v>
      </c>
      <c r="J10486" s="6">
        <f t="shared" ca="1" si="1322"/>
        <v>-5.7231579036749183E-3</v>
      </c>
      <c r="K10486" s="8">
        <f t="shared" ca="1" si="1323"/>
        <v>3.2754536390396684E-5</v>
      </c>
    </row>
    <row r="10487" spans="2:11" x14ac:dyDescent="0.3">
      <c r="B10487" s="7">
        <v>10484</v>
      </c>
      <c r="C10487" s="6">
        <f t="shared" ca="1" si="1324"/>
        <v>1</v>
      </c>
      <c r="D10487" s="6">
        <f t="shared" ca="1" si="1324"/>
        <v>0</v>
      </c>
      <c r="E10487" s="6">
        <f t="shared" ca="1" si="1317"/>
        <v>10.061214247618969</v>
      </c>
      <c r="F10487" s="6">
        <f t="shared" ca="1" si="1318"/>
        <v>10.056912931869023</v>
      </c>
      <c r="G10487" s="6">
        <f t="shared" ca="1" si="1319"/>
        <v>-15.222715405092826</v>
      </c>
      <c r="H10487" s="6">
        <f t="shared" ca="1" si="1320"/>
        <v>-5.1615011574738574</v>
      </c>
      <c r="I10487" s="6">
        <f t="shared" ca="1" si="1321"/>
        <v>5.7004060329336219E-3</v>
      </c>
      <c r="J10487" s="6">
        <f t="shared" ca="1" si="1322"/>
        <v>-5.7004060329336219E-3</v>
      </c>
      <c r="K10487" s="8">
        <f t="shared" ca="1" si="1323"/>
        <v>3.2494628940306036E-5</v>
      </c>
    </row>
    <row r="10488" spans="2:11" x14ac:dyDescent="0.3">
      <c r="B10488" s="7">
        <v>10485</v>
      </c>
      <c r="C10488" s="6">
        <f t="shared" ca="1" si="1324"/>
        <v>1</v>
      </c>
      <c r="D10488" s="6">
        <f t="shared" ca="1" si="1324"/>
        <v>1</v>
      </c>
      <c r="E10488" s="6">
        <f t="shared" ca="1" si="1317"/>
        <v>10.059219105507442</v>
      </c>
      <c r="F10488" s="6">
        <f t="shared" ca="1" si="1318"/>
        <v>10.056912931869023</v>
      </c>
      <c r="G10488" s="6">
        <f t="shared" ca="1" si="1319"/>
        <v>-15.224710547204353</v>
      </c>
      <c r="H10488" s="6">
        <f t="shared" ca="1" si="1320"/>
        <v>4.8914214901721138</v>
      </c>
      <c r="I10488" s="6">
        <f t="shared" ca="1" si="1321"/>
        <v>0.99254525221845302</v>
      </c>
      <c r="J10488" s="6">
        <f t="shared" ca="1" si="1322"/>
        <v>7.4547477815469776E-3</v>
      </c>
      <c r="K10488" s="8">
        <f t="shared" ca="1" si="1323"/>
        <v>5.5573264486479584E-5</v>
      </c>
    </row>
    <row r="10489" spans="2:11" x14ac:dyDescent="0.3">
      <c r="B10489" s="7">
        <v>10486</v>
      </c>
      <c r="C10489" s="6">
        <f t="shared" ca="1" si="1324"/>
        <v>0</v>
      </c>
      <c r="D10489" s="6">
        <f t="shared" ca="1" si="1324"/>
        <v>1</v>
      </c>
      <c r="E10489" s="6">
        <f t="shared" ca="1" si="1317"/>
        <v>10.061828267230982</v>
      </c>
      <c r="F10489" s="6">
        <f t="shared" ca="1" si="1318"/>
        <v>10.059522093592564</v>
      </c>
      <c r="G10489" s="6">
        <f t="shared" ca="1" si="1319"/>
        <v>-15.222101385480812</v>
      </c>
      <c r="H10489" s="6">
        <f t="shared" ca="1" si="1320"/>
        <v>-5.1625792918882478</v>
      </c>
      <c r="I10489" s="6">
        <f t="shared" ca="1" si="1321"/>
        <v>5.694298518008286E-3</v>
      </c>
      <c r="J10489" s="6">
        <f t="shared" ca="1" si="1322"/>
        <v>-5.694298518008286E-3</v>
      </c>
      <c r="K10489" s="8">
        <f t="shared" ca="1" si="1323"/>
        <v>3.242503561219136E-5</v>
      </c>
    </row>
    <row r="10490" spans="2:11" x14ac:dyDescent="0.3">
      <c r="B10490" s="7">
        <v>10487</v>
      </c>
      <c r="C10490" s="6">
        <f t="shared" ca="1" si="1324"/>
        <v>0</v>
      </c>
      <c r="D10490" s="6">
        <f t="shared" ca="1" si="1324"/>
        <v>0</v>
      </c>
      <c r="E10490" s="6">
        <f t="shared" ca="1" si="1317"/>
        <v>10.061828267230982</v>
      </c>
      <c r="F10490" s="6">
        <f t="shared" ca="1" si="1318"/>
        <v>10.057529089111261</v>
      </c>
      <c r="G10490" s="6">
        <f t="shared" ca="1" si="1319"/>
        <v>-15.224094389962115</v>
      </c>
      <c r="H10490" s="6">
        <f t="shared" ca="1" si="1320"/>
        <v>-15.224094389962115</v>
      </c>
      <c r="I10490" s="6">
        <f t="shared" ca="1" si="1321"/>
        <v>2.444892162181589E-7</v>
      </c>
      <c r="J10490" s="6">
        <f t="shared" ca="1" si="1322"/>
        <v>-2.444892162181589E-7</v>
      </c>
      <c r="K10490" s="8">
        <f t="shared" ca="1" si="1323"/>
        <v>5.9774976846969656E-14</v>
      </c>
    </row>
    <row r="10491" spans="2:11" x14ac:dyDescent="0.3">
      <c r="B10491" s="7">
        <v>10488</v>
      </c>
      <c r="C10491" s="6">
        <f t="shared" ca="1" si="1324"/>
        <v>1</v>
      </c>
      <c r="D10491" s="6">
        <f t="shared" ca="1" si="1324"/>
        <v>1</v>
      </c>
      <c r="E10491" s="6">
        <f t="shared" ca="1" si="1317"/>
        <v>10.061828267230982</v>
      </c>
      <c r="F10491" s="6">
        <f t="shared" ca="1" si="1318"/>
        <v>10.057529089111261</v>
      </c>
      <c r="G10491" s="6">
        <f t="shared" ca="1" si="1319"/>
        <v>-15.224094475533342</v>
      </c>
      <c r="H10491" s="6">
        <f t="shared" ca="1" si="1320"/>
        <v>4.8952628808089003</v>
      </c>
      <c r="I10491" s="6">
        <f t="shared" ca="1" si="1321"/>
        <v>0.99257362162669094</v>
      </c>
      <c r="J10491" s="6">
        <f t="shared" ca="1" si="1322"/>
        <v>7.4263783733090616E-3</v>
      </c>
      <c r="K10491" s="8">
        <f t="shared" ca="1" si="1323"/>
        <v>5.5151095743552546E-5</v>
      </c>
    </row>
    <row r="10492" spans="2:11" x14ac:dyDescent="0.3">
      <c r="B10492" s="7">
        <v>10489</v>
      </c>
      <c r="C10492" s="6">
        <f t="shared" ca="1" si="1324"/>
        <v>0</v>
      </c>
      <c r="D10492" s="6">
        <f t="shared" ca="1" si="1324"/>
        <v>1</v>
      </c>
      <c r="E10492" s="6">
        <f t="shared" ca="1" si="1317"/>
        <v>10.06442749966164</v>
      </c>
      <c r="F10492" s="6">
        <f t="shared" ca="1" si="1318"/>
        <v>10.060128321541919</v>
      </c>
      <c r="G10492" s="6">
        <f t="shared" ca="1" si="1319"/>
        <v>-15.221495243102684</v>
      </c>
      <c r="H10492" s="6">
        <f t="shared" ca="1" si="1320"/>
        <v>-5.1613669215607647</v>
      </c>
      <c r="I10492" s="6">
        <f t="shared" ca="1" si="1321"/>
        <v>5.7011669206821223E-3</v>
      </c>
      <c r="J10492" s="6">
        <f t="shared" ca="1" si="1322"/>
        <v>-5.7011669206821223E-3</v>
      </c>
      <c r="K10492" s="8">
        <f t="shared" ca="1" si="1323"/>
        <v>3.2503304257480074E-5</v>
      </c>
    </row>
    <row r="10493" spans="2:11" x14ac:dyDescent="0.3">
      <c r="B10493" s="7">
        <v>10490</v>
      </c>
      <c r="C10493" s="6">
        <f t="shared" ca="1" si="1324"/>
        <v>0</v>
      </c>
      <c r="D10493" s="6">
        <f t="shared" ca="1" si="1324"/>
        <v>1</v>
      </c>
      <c r="E10493" s="6">
        <f t="shared" ca="1" si="1317"/>
        <v>10.06442749966164</v>
      </c>
      <c r="F10493" s="6">
        <f t="shared" ca="1" si="1318"/>
        <v>10.05813291311968</v>
      </c>
      <c r="G10493" s="6">
        <f t="shared" ca="1" si="1319"/>
        <v>-15.223490651524923</v>
      </c>
      <c r="H10493" s="6">
        <f t="shared" ca="1" si="1320"/>
        <v>-5.1653577384052429</v>
      </c>
      <c r="I10493" s="6">
        <f t="shared" ca="1" si="1321"/>
        <v>5.6785888910899892E-3</v>
      </c>
      <c r="J10493" s="6">
        <f t="shared" ca="1" si="1322"/>
        <v>-5.6785888910899892E-3</v>
      </c>
      <c r="K10493" s="8">
        <f t="shared" ca="1" si="1323"/>
        <v>3.2246371794010634E-5</v>
      </c>
    </row>
    <row r="10494" spans="2:11" x14ac:dyDescent="0.3">
      <c r="B10494" s="7">
        <v>10491</v>
      </c>
      <c r="C10494" s="6">
        <f t="shared" ca="1" si="1324"/>
        <v>0</v>
      </c>
      <c r="D10494" s="6">
        <f t="shared" ca="1" si="1324"/>
        <v>0</v>
      </c>
      <c r="E10494" s="6">
        <f t="shared" ca="1" si="1317"/>
        <v>10.06442749966164</v>
      </c>
      <c r="F10494" s="6">
        <f t="shared" ca="1" si="1318"/>
        <v>10.056145407007799</v>
      </c>
      <c r="G10494" s="6">
        <f t="shared" ca="1" si="1319"/>
        <v>-15.225478157636804</v>
      </c>
      <c r="H10494" s="6">
        <f t="shared" ca="1" si="1320"/>
        <v>-15.225478157636804</v>
      </c>
      <c r="I10494" s="6">
        <f t="shared" ca="1" si="1321"/>
        <v>2.4415113399412001E-7</v>
      </c>
      <c r="J10494" s="6">
        <f t="shared" ca="1" si="1322"/>
        <v>-2.4415113399412001E-7</v>
      </c>
      <c r="K10494" s="8">
        <f t="shared" ca="1" si="1323"/>
        <v>5.9609776230614739E-14</v>
      </c>
    </row>
    <row r="10495" spans="2:11" x14ac:dyDescent="0.3">
      <c r="B10495" s="7">
        <v>10492</v>
      </c>
      <c r="C10495" s="6">
        <f t="shared" ca="1" si="1324"/>
        <v>1</v>
      </c>
      <c r="D10495" s="6">
        <f t="shared" ca="1" si="1324"/>
        <v>0</v>
      </c>
      <c r="E10495" s="6">
        <f t="shared" ca="1" si="1317"/>
        <v>10.06442749966164</v>
      </c>
      <c r="F10495" s="6">
        <f t="shared" ca="1" si="1318"/>
        <v>10.056145407007799</v>
      </c>
      <c r="G10495" s="6">
        <f t="shared" ca="1" si="1319"/>
        <v>-15.2254782430897</v>
      </c>
      <c r="H10495" s="6">
        <f t="shared" ca="1" si="1320"/>
        <v>-5.1610507434280599</v>
      </c>
      <c r="I10495" s="6">
        <f t="shared" ca="1" si="1321"/>
        <v>5.7029595083015749E-3</v>
      </c>
      <c r="J10495" s="6">
        <f t="shared" ca="1" si="1322"/>
        <v>-5.7029595083015749E-3</v>
      </c>
      <c r="K10495" s="8">
        <f t="shared" ca="1" si="1323"/>
        <v>3.252374715332734E-5</v>
      </c>
    </row>
    <row r="10496" spans="2:11" x14ac:dyDescent="0.3">
      <c r="B10496" s="7">
        <v>10493</v>
      </c>
      <c r="C10496" s="6">
        <f t="shared" ca="1" si="1324"/>
        <v>1</v>
      </c>
      <c r="D10496" s="6">
        <f t="shared" ca="1" si="1324"/>
        <v>1</v>
      </c>
      <c r="E10496" s="6">
        <f t="shared" ca="1" si="1317"/>
        <v>10.062431463833734</v>
      </c>
      <c r="F10496" s="6">
        <f t="shared" ca="1" si="1318"/>
        <v>10.056145407007799</v>
      </c>
      <c r="G10496" s="6">
        <f t="shared" ca="1" si="1319"/>
        <v>-15.227474278917606</v>
      </c>
      <c r="H10496" s="6">
        <f t="shared" ca="1" si="1320"/>
        <v>4.8911025919239268</v>
      </c>
      <c r="I10496" s="6">
        <f t="shared" ca="1" si="1321"/>
        <v>0.99254289226399905</v>
      </c>
      <c r="J10496" s="6">
        <f t="shared" ca="1" si="1322"/>
        <v>7.4571077360009452E-3</v>
      </c>
      <c r="K10496" s="8">
        <f t="shared" ca="1" si="1323"/>
        <v>5.5608455786325145E-5</v>
      </c>
    </row>
    <row r="10497" spans="2:11" x14ac:dyDescent="0.3">
      <c r="B10497" s="7">
        <v>10494</v>
      </c>
      <c r="C10497" s="6">
        <f t="shared" ca="1" si="1324"/>
        <v>1</v>
      </c>
      <c r="D10497" s="6">
        <f t="shared" ca="1" si="1324"/>
        <v>1</v>
      </c>
      <c r="E10497" s="6">
        <f t="shared" ca="1" si="1317"/>
        <v>10.065041451541335</v>
      </c>
      <c r="F10497" s="6">
        <f t="shared" ca="1" si="1318"/>
        <v>10.0587553947154</v>
      </c>
      <c r="G10497" s="6">
        <f t="shared" ca="1" si="1319"/>
        <v>-15.224864291210006</v>
      </c>
      <c r="H10497" s="6">
        <f t="shared" ca="1" si="1320"/>
        <v>4.8989325550467289</v>
      </c>
      <c r="I10497" s="6">
        <f t="shared" ca="1" si="1321"/>
        <v>0.99260062279233696</v>
      </c>
      <c r="J10497" s="6">
        <f t="shared" ca="1" si="1322"/>
        <v>7.3993772076630382E-3</v>
      </c>
      <c r="K10497" s="8">
        <f t="shared" ca="1" si="1323"/>
        <v>5.4750783061283258E-5</v>
      </c>
    </row>
    <row r="10498" spans="2:11" x14ac:dyDescent="0.3">
      <c r="B10498" s="7">
        <v>10495</v>
      </c>
      <c r="C10498" s="6">
        <f t="shared" ca="1" si="1324"/>
        <v>1</v>
      </c>
      <c r="D10498" s="6">
        <f t="shared" ca="1" si="1324"/>
        <v>0</v>
      </c>
      <c r="E10498" s="6">
        <f t="shared" ca="1" si="1317"/>
        <v>10.067631233564017</v>
      </c>
      <c r="F10498" s="6">
        <f t="shared" ca="1" si="1318"/>
        <v>10.061345176738081</v>
      </c>
      <c r="G10498" s="6">
        <f t="shared" ca="1" si="1319"/>
        <v>-15.222274509187324</v>
      </c>
      <c r="H10498" s="6">
        <f t="shared" ca="1" si="1320"/>
        <v>-5.1546432756233074</v>
      </c>
      <c r="I10498" s="6">
        <f t="shared" ca="1" si="1321"/>
        <v>5.7394079574290052E-3</v>
      </c>
      <c r="J10498" s="6">
        <f t="shared" ca="1" si="1322"/>
        <v>-5.7394079574290052E-3</v>
      </c>
      <c r="K10498" s="8">
        <f t="shared" ca="1" si="1323"/>
        <v>3.2940803701799387E-5</v>
      </c>
    </row>
    <row r="10499" spans="2:11" x14ac:dyDescent="0.3">
      <c r="B10499" s="7">
        <v>10496</v>
      </c>
      <c r="C10499" s="6">
        <f t="shared" ca="1" si="1324"/>
        <v>1</v>
      </c>
      <c r="D10499" s="6">
        <f t="shared" ca="1" si="1324"/>
        <v>0</v>
      </c>
      <c r="E10499" s="6">
        <f t="shared" ca="1" si="1317"/>
        <v>10.065622440778917</v>
      </c>
      <c r="F10499" s="6">
        <f t="shared" ca="1" si="1318"/>
        <v>10.061345176738081</v>
      </c>
      <c r="G10499" s="6">
        <f t="shared" ca="1" si="1319"/>
        <v>-15.224283301972424</v>
      </c>
      <c r="H10499" s="6">
        <f t="shared" ca="1" si="1320"/>
        <v>-5.158660861193507</v>
      </c>
      <c r="I10499" s="6">
        <f t="shared" ca="1" si="1321"/>
        <v>5.7165272032085653E-3</v>
      </c>
      <c r="J10499" s="6">
        <f t="shared" ca="1" si="1322"/>
        <v>-5.7165272032085653E-3</v>
      </c>
      <c r="K10499" s="8">
        <f t="shared" ca="1" si="1323"/>
        <v>3.2678683265023541E-5</v>
      </c>
    </row>
    <row r="10500" spans="2:11" x14ac:dyDescent="0.3">
      <c r="B10500" s="7">
        <v>10497</v>
      </c>
      <c r="C10500" s="6">
        <f t="shared" ca="1" si="1324"/>
        <v>0</v>
      </c>
      <c r="D10500" s="6">
        <f t="shared" ca="1" si="1324"/>
        <v>1</v>
      </c>
      <c r="E10500" s="6">
        <f t="shared" ca="1" si="1317"/>
        <v>10.063621656257794</v>
      </c>
      <c r="F10500" s="6">
        <f t="shared" ca="1" si="1318"/>
        <v>10.061345176738081</v>
      </c>
      <c r="G10500" s="6">
        <f t="shared" ca="1" si="1319"/>
        <v>-15.226284086493546</v>
      </c>
      <c r="H10500" s="6">
        <f t="shared" ca="1" si="1320"/>
        <v>-5.164938909755465</v>
      </c>
      <c r="I10500" s="6">
        <f t="shared" ca="1" si="1321"/>
        <v>5.6809542307793481E-3</v>
      </c>
      <c r="J10500" s="6">
        <f t="shared" ca="1" si="1322"/>
        <v>-5.6809542307793481E-3</v>
      </c>
      <c r="K10500" s="8">
        <f t="shared" ca="1" si="1323"/>
        <v>3.2273240972209777E-5</v>
      </c>
    </row>
    <row r="10501" spans="2:11" x14ac:dyDescent="0.3">
      <c r="B10501" s="7">
        <v>10498</v>
      </c>
      <c r="C10501" s="6">
        <f t="shared" ca="1" si="1324"/>
        <v>1</v>
      </c>
      <c r="D10501" s="6">
        <f t="shared" ca="1" si="1324"/>
        <v>1</v>
      </c>
      <c r="E10501" s="6">
        <f t="shared" ca="1" si="1317"/>
        <v>10.063621656257794</v>
      </c>
      <c r="F10501" s="6">
        <f t="shared" ca="1" si="1318"/>
        <v>10.059356842757309</v>
      </c>
      <c r="G10501" s="6">
        <f t="shared" ca="1" si="1319"/>
        <v>-15.228272420474319</v>
      </c>
      <c r="H10501" s="6">
        <f t="shared" ca="1" si="1320"/>
        <v>4.8947060785407857</v>
      </c>
      <c r="I10501" s="6">
        <f t="shared" ca="1" si="1321"/>
        <v>0.99256951618474631</v>
      </c>
      <c r="J10501" s="6">
        <f t="shared" ca="1" si="1322"/>
        <v>7.4304838152536856E-3</v>
      </c>
      <c r="K10501" s="8">
        <f t="shared" ca="1" si="1323"/>
        <v>5.5212089728746967E-5</v>
      </c>
    </row>
    <row r="10502" spans="2:11" x14ac:dyDescent="0.3">
      <c r="B10502" s="7">
        <v>10499</v>
      </c>
      <c r="C10502" s="6">
        <f t="shared" ca="1" si="1324"/>
        <v>1</v>
      </c>
      <c r="D10502" s="6">
        <f t="shared" ca="1" si="1324"/>
        <v>1</v>
      </c>
      <c r="E10502" s="6">
        <f t="shared" ca="1" si="1317"/>
        <v>10.066222325593133</v>
      </c>
      <c r="F10502" s="6">
        <f t="shared" ca="1" si="1318"/>
        <v>10.061957512092647</v>
      </c>
      <c r="G10502" s="6">
        <f t="shared" ca="1" si="1319"/>
        <v>-15.225671751138981</v>
      </c>
      <c r="H10502" s="6">
        <f t="shared" ca="1" si="1320"/>
        <v>4.9025080865467974</v>
      </c>
      <c r="I10502" s="6">
        <f t="shared" ca="1" si="1321"/>
        <v>0.99262683753528214</v>
      </c>
      <c r="J10502" s="6">
        <f t="shared" ca="1" si="1322"/>
        <v>7.373162464717864E-3</v>
      </c>
      <c r="K10502" s="8">
        <f t="shared" ca="1" si="1323"/>
        <v>5.4363524731124404E-5</v>
      </c>
    </row>
    <row r="10503" spans="2:11" x14ac:dyDescent="0.3">
      <c r="B10503" s="7">
        <v>10500</v>
      </c>
      <c r="C10503" s="6">
        <f t="shared" ca="1" si="1324"/>
        <v>0</v>
      </c>
      <c r="D10503" s="6">
        <f t="shared" ca="1" si="1324"/>
        <v>0</v>
      </c>
      <c r="E10503" s="6">
        <f t="shared" ca="1" si="1317"/>
        <v>10.068802932455784</v>
      </c>
      <c r="F10503" s="6">
        <f t="shared" ca="1" si="1318"/>
        <v>10.064538118955298</v>
      </c>
      <c r="G10503" s="6">
        <f t="shared" ca="1" si="1319"/>
        <v>-15.22309114427633</v>
      </c>
      <c r="H10503" s="6">
        <f t="shared" ca="1" si="1320"/>
        <v>-15.22309114427633</v>
      </c>
      <c r="I10503" s="6">
        <f t="shared" ca="1" si="1321"/>
        <v>2.4473462199007916E-7</v>
      </c>
      <c r="J10503" s="6">
        <f t="shared" ca="1" si="1322"/>
        <v>-2.4473462199007916E-7</v>
      </c>
      <c r="K10503" s="8">
        <f t="shared" ca="1" si="1323"/>
        <v>5.9895035200626936E-14</v>
      </c>
    </row>
    <row r="10504" spans="2:11" x14ac:dyDescent="0.3">
      <c r="B10504" s="7">
        <v>10501</v>
      </c>
      <c r="C10504" s="6">
        <f t="shared" ca="1" si="1324"/>
        <v>1</v>
      </c>
      <c r="D10504" s="6">
        <f t="shared" ca="1" si="1324"/>
        <v>0</v>
      </c>
      <c r="E10504" s="6">
        <f t="shared" ca="1" si="1317"/>
        <v>10.068802932455784</v>
      </c>
      <c r="F10504" s="6">
        <f t="shared" ca="1" si="1318"/>
        <v>10.064538118955298</v>
      </c>
      <c r="G10504" s="6">
        <f t="shared" ca="1" si="1319"/>
        <v>-15.223091229933447</v>
      </c>
      <c r="H10504" s="6">
        <f t="shared" ca="1" si="1320"/>
        <v>-5.1542882974776631</v>
      </c>
      <c r="I10504" s="6">
        <f t="shared" ca="1" si="1321"/>
        <v>5.7414339840059633E-3</v>
      </c>
      <c r="J10504" s="6">
        <f t="shared" ca="1" si="1322"/>
        <v>-5.7414339840059633E-3</v>
      </c>
      <c r="K10504" s="8">
        <f t="shared" ca="1" si="1323"/>
        <v>3.2964064192698586E-5</v>
      </c>
    </row>
    <row r="10505" spans="2:11" x14ac:dyDescent="0.3">
      <c r="B10505" s="7">
        <v>10502</v>
      </c>
      <c r="C10505" s="6">
        <f t="shared" ca="1" si="1324"/>
        <v>0</v>
      </c>
      <c r="D10505" s="6">
        <f t="shared" ca="1" si="1324"/>
        <v>0</v>
      </c>
      <c r="E10505" s="6">
        <f t="shared" ca="1" si="1317"/>
        <v>10.066793430561381</v>
      </c>
      <c r="F10505" s="6">
        <f t="shared" ca="1" si="1318"/>
        <v>10.064538118955298</v>
      </c>
      <c r="G10505" s="6">
        <f t="shared" ca="1" si="1319"/>
        <v>-15.225100731827849</v>
      </c>
      <c r="H10505" s="6">
        <f t="shared" ca="1" si="1320"/>
        <v>-15.225100731827849</v>
      </c>
      <c r="I10505" s="6">
        <f t="shared" ca="1" si="1321"/>
        <v>2.4424330030274586E-7</v>
      </c>
      <c r="J10505" s="6">
        <f t="shared" ca="1" si="1322"/>
        <v>-2.4424330030274586E-7</v>
      </c>
      <c r="K10505" s="8">
        <f t="shared" ca="1" si="1323"/>
        <v>5.9654789742777298E-14</v>
      </c>
    </row>
    <row r="10506" spans="2:11" x14ac:dyDescent="0.3">
      <c r="B10506" s="7">
        <v>10503</v>
      </c>
      <c r="C10506" s="6">
        <f t="shared" ca="1" si="1324"/>
        <v>1</v>
      </c>
      <c r="D10506" s="6">
        <f t="shared" ca="1" si="1324"/>
        <v>0</v>
      </c>
      <c r="E10506" s="6">
        <f t="shared" ca="1" si="1317"/>
        <v>10.066793430561381</v>
      </c>
      <c r="F10506" s="6">
        <f t="shared" ca="1" si="1318"/>
        <v>10.064538118955298</v>
      </c>
      <c r="G10506" s="6">
        <f t="shared" ca="1" si="1319"/>
        <v>-15.225100817313004</v>
      </c>
      <c r="H10506" s="6">
        <f t="shared" ca="1" si="1320"/>
        <v>-5.1583073867516234</v>
      </c>
      <c r="I10506" s="6">
        <f t="shared" ca="1" si="1321"/>
        <v>5.7185366494545463E-3</v>
      </c>
      <c r="J10506" s="6">
        <f t="shared" ca="1" si="1322"/>
        <v>-5.7185366494545463E-3</v>
      </c>
      <c r="K10506" s="8">
        <f t="shared" ca="1" si="1323"/>
        <v>3.2701661411154826E-5</v>
      </c>
    </row>
    <row r="10507" spans="2:11" x14ac:dyDescent="0.3">
      <c r="B10507" s="7">
        <v>10504</v>
      </c>
      <c r="C10507" s="6">
        <f t="shared" ca="1" si="1324"/>
        <v>1</v>
      </c>
      <c r="D10507" s="6">
        <f t="shared" ca="1" si="1324"/>
        <v>0</v>
      </c>
      <c r="E10507" s="6">
        <f t="shared" ca="1" si="1317"/>
        <v>10.064791942734072</v>
      </c>
      <c r="F10507" s="6">
        <f t="shared" ca="1" si="1318"/>
        <v>10.064538118955298</v>
      </c>
      <c r="G10507" s="6">
        <f t="shared" ca="1" si="1319"/>
        <v>-15.227102305140313</v>
      </c>
      <c r="H10507" s="6">
        <f t="shared" ca="1" si="1320"/>
        <v>-5.1623103624062416</v>
      </c>
      <c r="I10507" s="6">
        <f t="shared" ca="1" si="1321"/>
        <v>5.695821365139124E-3</v>
      </c>
      <c r="J10507" s="6">
        <f t="shared" ca="1" si="1322"/>
        <v>-5.695821365139124E-3</v>
      </c>
      <c r="K10507" s="8">
        <f t="shared" ca="1" si="1323"/>
        <v>3.2442381023575313E-5</v>
      </c>
    </row>
    <row r="10508" spans="2:11" x14ac:dyDescent="0.3">
      <c r="B10508" s="7">
        <v>10505</v>
      </c>
      <c r="C10508" s="6">
        <f t="shared" ca="1" si="1324"/>
        <v>0</v>
      </c>
      <c r="D10508" s="6">
        <f t="shared" ca="1" si="1324"/>
        <v>0</v>
      </c>
      <c r="E10508" s="6">
        <f t="shared" ca="1" si="1317"/>
        <v>10.062798405256274</v>
      </c>
      <c r="F10508" s="6">
        <f t="shared" ca="1" si="1318"/>
        <v>10.064538118955298</v>
      </c>
      <c r="G10508" s="6">
        <f t="shared" ca="1" si="1319"/>
        <v>-15.229095842618111</v>
      </c>
      <c r="H10508" s="6">
        <f t="shared" ca="1" si="1320"/>
        <v>-15.229095842618111</v>
      </c>
      <c r="I10508" s="6">
        <f t="shared" ca="1" si="1321"/>
        <v>2.4326946807472584E-7</v>
      </c>
      <c r="J10508" s="6">
        <f t="shared" ca="1" si="1322"/>
        <v>-2.4326946807472584E-7</v>
      </c>
      <c r="K10508" s="8">
        <f t="shared" ca="1" si="1323"/>
        <v>5.9180034097360052E-14</v>
      </c>
    </row>
    <row r="10509" spans="2:11" x14ac:dyDescent="0.3">
      <c r="B10509" s="7">
        <v>10506</v>
      </c>
      <c r="C10509" s="6">
        <f t="shared" ca="1" si="1324"/>
        <v>0</v>
      </c>
      <c r="D10509" s="6">
        <f t="shared" ca="1" si="1324"/>
        <v>1</v>
      </c>
      <c r="E10509" s="6">
        <f t="shared" ca="1" si="1317"/>
        <v>10.062798405256274</v>
      </c>
      <c r="F10509" s="6">
        <f t="shared" ca="1" si="1318"/>
        <v>10.064538118955298</v>
      </c>
      <c r="G10509" s="6">
        <f t="shared" ca="1" si="1319"/>
        <v>-15.229095927762426</v>
      </c>
      <c r="H10509" s="6">
        <f t="shared" ca="1" si="1320"/>
        <v>-5.1645578088071282</v>
      </c>
      <c r="I10509" s="6">
        <f t="shared" ca="1" si="1321"/>
        <v>5.6831073540524676E-3</v>
      </c>
      <c r="J10509" s="6">
        <f t="shared" ca="1" si="1322"/>
        <v>-5.6831073540524676E-3</v>
      </c>
      <c r="K10509" s="8">
        <f t="shared" ca="1" si="1323"/>
        <v>3.2297709197685237E-5</v>
      </c>
    </row>
    <row r="10510" spans="2:11" x14ac:dyDescent="0.3">
      <c r="B10510" s="7">
        <v>10507</v>
      </c>
      <c r="C10510" s="6">
        <f t="shared" ca="1" si="1324"/>
        <v>0</v>
      </c>
      <c r="D10510" s="6">
        <f t="shared" ca="1" si="1324"/>
        <v>0</v>
      </c>
      <c r="E10510" s="6">
        <f t="shared" ca="1" si="1317"/>
        <v>10.062798405256274</v>
      </c>
      <c r="F10510" s="6">
        <f t="shared" ca="1" si="1318"/>
        <v>10.06254903138138</v>
      </c>
      <c r="G10510" s="6">
        <f t="shared" ca="1" si="1319"/>
        <v>-15.231085015336344</v>
      </c>
      <c r="H10510" s="6">
        <f t="shared" ca="1" si="1320"/>
        <v>-15.231085015336344</v>
      </c>
      <c r="I10510" s="6">
        <f t="shared" ca="1" si="1321"/>
        <v>2.4278604416936124E-7</v>
      </c>
      <c r="J10510" s="6">
        <f t="shared" ca="1" si="1322"/>
        <v>-2.4278604416936124E-7</v>
      </c>
      <c r="K10510" s="8">
        <f t="shared" ca="1" si="1323"/>
        <v>5.8945063243407024E-14</v>
      </c>
    </row>
    <row r="10511" spans="2:11" x14ac:dyDescent="0.3">
      <c r="B10511" s="7">
        <v>10508</v>
      </c>
      <c r="C10511" s="6">
        <f t="shared" ca="1" si="1324"/>
        <v>0</v>
      </c>
      <c r="D10511" s="6">
        <f t="shared" ca="1" si="1324"/>
        <v>1</v>
      </c>
      <c r="E10511" s="6">
        <f t="shared" ca="1" si="1317"/>
        <v>10.062798405256274</v>
      </c>
      <c r="F10511" s="6">
        <f t="shared" ca="1" si="1318"/>
        <v>10.06254903138138</v>
      </c>
      <c r="G10511" s="6">
        <f t="shared" ca="1" si="1319"/>
        <v>-15.231085100311459</v>
      </c>
      <c r="H10511" s="6">
        <f t="shared" ca="1" si="1320"/>
        <v>-5.168536068930079</v>
      </c>
      <c r="I10511" s="6">
        <f t="shared" ca="1" si="1321"/>
        <v>5.6606711143113416E-3</v>
      </c>
      <c r="J10511" s="6">
        <f t="shared" ca="1" si="1322"/>
        <v>-5.6606711143113416E-3</v>
      </c>
      <c r="K10511" s="8">
        <f t="shared" ca="1" si="1323"/>
        <v>3.2043197464398807E-5</v>
      </c>
    </row>
    <row r="10512" spans="2:11" x14ac:dyDescent="0.3">
      <c r="B10512" s="7">
        <v>10509</v>
      </c>
      <c r="C10512" s="6">
        <f t="shared" ca="1" si="1324"/>
        <v>1</v>
      </c>
      <c r="D10512" s="6">
        <f t="shared" ca="1" si="1324"/>
        <v>0</v>
      </c>
      <c r="E10512" s="6">
        <f t="shared" ca="1" si="1317"/>
        <v>10.062798405256274</v>
      </c>
      <c r="F10512" s="6">
        <f t="shared" ca="1" si="1318"/>
        <v>10.060567796491371</v>
      </c>
      <c r="G10512" s="6">
        <f t="shared" ca="1" si="1319"/>
        <v>-15.233066335201467</v>
      </c>
      <c r="H10512" s="6">
        <f t="shared" ca="1" si="1320"/>
        <v>-5.1702679299451937</v>
      </c>
      <c r="I10512" s="6">
        <f t="shared" ca="1" si="1321"/>
        <v>5.6509314538743379E-3</v>
      </c>
      <c r="J10512" s="6">
        <f t="shared" ca="1" si="1322"/>
        <v>-5.6509314538743379E-3</v>
      </c>
      <c r="K10512" s="8">
        <f t="shared" ca="1" si="1323"/>
        <v>3.1933026296386341E-5</v>
      </c>
    </row>
    <row r="10513" spans="2:11" x14ac:dyDescent="0.3">
      <c r="B10513" s="7">
        <v>10510</v>
      </c>
      <c r="C10513" s="6">
        <f t="shared" ca="1" si="1324"/>
        <v>1</v>
      </c>
      <c r="D10513" s="6">
        <f t="shared" ca="1" si="1324"/>
        <v>1</v>
      </c>
      <c r="E10513" s="6">
        <f t="shared" ca="1" si="1317"/>
        <v>10.060820579247418</v>
      </c>
      <c r="F10513" s="6">
        <f t="shared" ca="1" si="1318"/>
        <v>10.060567796491371</v>
      </c>
      <c r="G10513" s="6">
        <f t="shared" ca="1" si="1319"/>
        <v>-15.235044161210324</v>
      </c>
      <c r="H10513" s="6">
        <f t="shared" ca="1" si="1320"/>
        <v>4.8863442145284655</v>
      </c>
      <c r="I10513" s="6">
        <f t="shared" ca="1" si="1321"/>
        <v>0.99250759046674297</v>
      </c>
      <c r="J10513" s="6">
        <f t="shared" ca="1" si="1322"/>
        <v>7.4924095332570273E-3</v>
      </c>
      <c r="K10513" s="8">
        <f t="shared" ca="1" si="1323"/>
        <v>5.6136200614040787E-5</v>
      </c>
    </row>
    <row r="10514" spans="2:11" x14ac:dyDescent="0.3">
      <c r="B10514" s="7">
        <v>10511</v>
      </c>
      <c r="C10514" s="6">
        <f t="shared" ca="1" si="1324"/>
        <v>1</v>
      </c>
      <c r="D10514" s="6">
        <f t="shared" ca="1" si="1324"/>
        <v>0</v>
      </c>
      <c r="E10514" s="6">
        <f t="shared" ca="1" si="1317"/>
        <v>10.063442922584057</v>
      </c>
      <c r="F10514" s="6">
        <f t="shared" ca="1" si="1318"/>
        <v>10.063190139828011</v>
      </c>
      <c r="G10514" s="6">
        <f t="shared" ca="1" si="1319"/>
        <v>-15.232421817873684</v>
      </c>
      <c r="H10514" s="6">
        <f t="shared" ca="1" si="1320"/>
        <v>-5.1689788952896265</v>
      </c>
      <c r="I10514" s="6">
        <f t="shared" ca="1" si="1321"/>
        <v>5.658179155048443E-3</v>
      </c>
      <c r="J10514" s="6">
        <f t="shared" ca="1" si="1322"/>
        <v>-5.658179155048443E-3</v>
      </c>
      <c r="K10514" s="8">
        <f t="shared" ca="1" si="1323"/>
        <v>3.2014991350624714E-5</v>
      </c>
    </row>
    <row r="10515" spans="2:11" x14ac:dyDescent="0.3">
      <c r="B10515" s="7">
        <v>10512</v>
      </c>
      <c r="C10515" s="6">
        <f t="shared" ca="1" si="1324"/>
        <v>0</v>
      </c>
      <c r="D10515" s="6">
        <f t="shared" ca="1" si="1324"/>
        <v>1</v>
      </c>
      <c r="E10515" s="6">
        <f t="shared" ca="1" si="1317"/>
        <v>10.061462559879791</v>
      </c>
      <c r="F10515" s="6">
        <f t="shared" ca="1" si="1318"/>
        <v>10.063190139828011</v>
      </c>
      <c r="G10515" s="6">
        <f t="shared" ca="1" si="1319"/>
        <v>-15.23440218057795</v>
      </c>
      <c r="H10515" s="6">
        <f t="shared" ca="1" si="1320"/>
        <v>-5.1712120407499391</v>
      </c>
      <c r="I10515" s="6">
        <f t="shared" ca="1" si="1321"/>
        <v>5.6456289719168289E-3</v>
      </c>
      <c r="J10515" s="6">
        <f t="shared" ca="1" si="1322"/>
        <v>-5.6456289719168289E-3</v>
      </c>
      <c r="K10515" s="8">
        <f t="shared" ca="1" si="1323"/>
        <v>3.1873126488546672E-5</v>
      </c>
    </row>
    <row r="10516" spans="2:11" x14ac:dyDescent="0.3">
      <c r="B10516" s="7">
        <v>10513</v>
      </c>
      <c r="C10516" s="6">
        <f t="shared" ca="1" si="1324"/>
        <v>1</v>
      </c>
      <c r="D10516" s="6">
        <f t="shared" ca="1" si="1324"/>
        <v>1</v>
      </c>
      <c r="E10516" s="6">
        <f t="shared" ref="E10516:E10579" ca="1" si="1325">E10515+$O$2*C10515*J10515</f>
        <v>10.061462559879791</v>
      </c>
      <c r="F10516" s="6">
        <f t="shared" ref="F10516:F10579" ca="1" si="1326">F10515+$O$2*D10515*J10515</f>
        <v>10.06121416968784</v>
      </c>
      <c r="G10516" s="6">
        <f t="shared" ref="G10516:G10579" ca="1" si="1327">G10515+$O$2*1*J10515</f>
        <v>-15.236378150718121</v>
      </c>
      <c r="H10516" s="6">
        <f t="shared" ref="H10516:H10579" ca="1" si="1328">C10516*E10516+D10516*F10516+G10516</f>
        <v>4.8862985788495088</v>
      </c>
      <c r="I10516" s="6">
        <f t="shared" ref="I10516:I10579" ca="1" si="1329">1/(1+EXP(-H10516))</f>
        <v>0.99250725109973326</v>
      </c>
      <c r="J10516" s="6">
        <f t="shared" ref="J10516:J10579" ca="1" si="1330">VLOOKUP("("&amp;C10516&amp;","&amp;D10516&amp;")",$M$8:$N$11,2,TRUE) - I10516</f>
        <v>7.4927489002667436E-3</v>
      </c>
      <c r="K10516" s="8">
        <f t="shared" ref="K10516:K10579" ca="1" si="1331">J10516*J10516</f>
        <v>5.6141286082448492E-5</v>
      </c>
    </row>
    <row r="10517" spans="2:11" x14ac:dyDescent="0.3">
      <c r="B10517" s="7">
        <v>10514</v>
      </c>
      <c r="C10517" s="6">
        <f t="shared" ref="C10517:D10580" ca="1" si="1332">IF(RAND()&lt;0.5, 0, 1)</f>
        <v>1</v>
      </c>
      <c r="D10517" s="6">
        <f t="shared" ca="1" si="1332"/>
        <v>1</v>
      </c>
      <c r="E10517" s="6">
        <f t="shared" ca="1" si="1325"/>
        <v>10.064085021994885</v>
      </c>
      <c r="F10517" s="6">
        <f t="shared" ca="1" si="1326"/>
        <v>10.063836631802934</v>
      </c>
      <c r="G10517" s="6">
        <f t="shared" ca="1" si="1327"/>
        <v>-15.233755688603027</v>
      </c>
      <c r="H10517" s="6">
        <f t="shared" ca="1" si="1328"/>
        <v>4.8941659651947926</v>
      </c>
      <c r="I10517" s="6">
        <f t="shared" ca="1" si="1329"/>
        <v>0.99256553164209271</v>
      </c>
      <c r="J10517" s="6">
        <f t="shared" ca="1" si="1330"/>
        <v>7.4344683579072868E-3</v>
      </c>
      <c r="K10517" s="8">
        <f t="shared" ca="1" si="1331"/>
        <v>5.5271319764724668E-5</v>
      </c>
    </row>
    <row r="10518" spans="2:11" x14ac:dyDescent="0.3">
      <c r="B10518" s="7">
        <v>10515</v>
      </c>
      <c r="C10518" s="6">
        <f t="shared" ca="1" si="1332"/>
        <v>0</v>
      </c>
      <c r="D10518" s="6">
        <f t="shared" ca="1" si="1332"/>
        <v>0</v>
      </c>
      <c r="E10518" s="6">
        <f t="shared" ca="1" si="1325"/>
        <v>10.066687085920153</v>
      </c>
      <c r="F10518" s="6">
        <f t="shared" ca="1" si="1326"/>
        <v>10.066438695728202</v>
      </c>
      <c r="G10518" s="6">
        <f t="shared" ca="1" si="1327"/>
        <v>-15.231153624677759</v>
      </c>
      <c r="H10518" s="6">
        <f t="shared" ca="1" si="1328"/>
        <v>-15.231153624677759</v>
      </c>
      <c r="I10518" s="6">
        <f t="shared" ca="1" si="1329"/>
        <v>2.4276938735422298E-7</v>
      </c>
      <c r="J10518" s="6">
        <f t="shared" ca="1" si="1330"/>
        <v>-2.4276938735422298E-7</v>
      </c>
      <c r="K10518" s="8">
        <f t="shared" ca="1" si="1331"/>
        <v>5.893697543634476E-14</v>
      </c>
    </row>
    <row r="10519" spans="2:11" x14ac:dyDescent="0.3">
      <c r="B10519" s="7">
        <v>10516</v>
      </c>
      <c r="C10519" s="6">
        <f t="shared" ca="1" si="1332"/>
        <v>0</v>
      </c>
      <c r="D10519" s="6">
        <f t="shared" ca="1" si="1332"/>
        <v>0</v>
      </c>
      <c r="E10519" s="6">
        <f t="shared" ca="1" si="1325"/>
        <v>10.066687085920153</v>
      </c>
      <c r="F10519" s="6">
        <f t="shared" ca="1" si="1326"/>
        <v>10.066438695728202</v>
      </c>
      <c r="G10519" s="6">
        <f t="shared" ca="1" si="1327"/>
        <v>-15.231153709647044</v>
      </c>
      <c r="H10519" s="6">
        <f t="shared" ca="1" si="1328"/>
        <v>-15.231153709647044</v>
      </c>
      <c r="I10519" s="6">
        <f t="shared" ca="1" si="1329"/>
        <v>2.4276936672628758E-7</v>
      </c>
      <c r="J10519" s="6">
        <f t="shared" ca="1" si="1330"/>
        <v>-2.4276936672628758E-7</v>
      </c>
      <c r="K10519" s="8">
        <f t="shared" ca="1" si="1331"/>
        <v>5.8936965420682705E-14</v>
      </c>
    </row>
    <row r="10520" spans="2:11" x14ac:dyDescent="0.3">
      <c r="B10520" s="7">
        <v>10517</v>
      </c>
      <c r="C10520" s="6">
        <f t="shared" ca="1" si="1332"/>
        <v>1</v>
      </c>
      <c r="D10520" s="6">
        <f t="shared" ca="1" si="1332"/>
        <v>0</v>
      </c>
      <c r="E10520" s="6">
        <f t="shared" ca="1" si="1325"/>
        <v>10.066687085920153</v>
      </c>
      <c r="F10520" s="6">
        <f t="shared" ca="1" si="1326"/>
        <v>10.066438695728202</v>
      </c>
      <c r="G10520" s="6">
        <f t="shared" ca="1" si="1327"/>
        <v>-15.231153794616322</v>
      </c>
      <c r="H10520" s="6">
        <f t="shared" ca="1" si="1328"/>
        <v>-5.1644667086961693</v>
      </c>
      <c r="I10520" s="6">
        <f t="shared" ca="1" si="1329"/>
        <v>5.6836221666209715E-3</v>
      </c>
      <c r="J10520" s="6">
        <f t="shared" ca="1" si="1330"/>
        <v>-5.6836221666209715E-3</v>
      </c>
      <c r="K10520" s="8">
        <f t="shared" ca="1" si="1331"/>
        <v>3.2303560932905267E-5</v>
      </c>
    </row>
    <row r="10521" spans="2:11" x14ac:dyDescent="0.3">
      <c r="B10521" s="7">
        <v>10518</v>
      </c>
      <c r="C10521" s="6">
        <f t="shared" ca="1" si="1332"/>
        <v>1</v>
      </c>
      <c r="D10521" s="6">
        <f t="shared" ca="1" si="1332"/>
        <v>1</v>
      </c>
      <c r="E10521" s="6">
        <f t="shared" ca="1" si="1325"/>
        <v>10.064697818161836</v>
      </c>
      <c r="F10521" s="6">
        <f t="shared" ca="1" si="1326"/>
        <v>10.066438695728202</v>
      </c>
      <c r="G10521" s="6">
        <f t="shared" ca="1" si="1327"/>
        <v>-15.233143062374639</v>
      </c>
      <c r="H10521" s="6">
        <f t="shared" ca="1" si="1328"/>
        <v>4.8979934515153989</v>
      </c>
      <c r="I10521" s="6">
        <f t="shared" ca="1" si="1329"/>
        <v>0.99259372223601439</v>
      </c>
      <c r="J10521" s="6">
        <f t="shared" ca="1" si="1330"/>
        <v>7.4062777639856137E-3</v>
      </c>
      <c r="K10521" s="8">
        <f t="shared" ca="1" si="1331"/>
        <v>5.4852950317307739E-5</v>
      </c>
    </row>
    <row r="10522" spans="2:11" x14ac:dyDescent="0.3">
      <c r="B10522" s="7">
        <v>10519</v>
      </c>
      <c r="C10522" s="6">
        <f t="shared" ca="1" si="1332"/>
        <v>1</v>
      </c>
      <c r="D10522" s="6">
        <f t="shared" ca="1" si="1332"/>
        <v>0</v>
      </c>
      <c r="E10522" s="6">
        <f t="shared" ca="1" si="1325"/>
        <v>10.06729001537923</v>
      </c>
      <c r="F10522" s="6">
        <f t="shared" ca="1" si="1326"/>
        <v>10.069030892945596</v>
      </c>
      <c r="G10522" s="6">
        <f t="shared" ca="1" si="1327"/>
        <v>-15.230550865157245</v>
      </c>
      <c r="H10522" s="6">
        <f t="shared" ca="1" si="1328"/>
        <v>-5.1632608497780144</v>
      </c>
      <c r="I10522" s="6">
        <f t="shared" ca="1" si="1329"/>
        <v>5.6904409232306019E-3</v>
      </c>
      <c r="J10522" s="6">
        <f t="shared" ca="1" si="1330"/>
        <v>-5.6904409232306019E-3</v>
      </c>
      <c r="K10522" s="8">
        <f t="shared" ca="1" si="1331"/>
        <v>3.2381117900777547E-5</v>
      </c>
    </row>
    <row r="10523" spans="2:11" x14ac:dyDescent="0.3">
      <c r="B10523" s="7">
        <v>10520</v>
      </c>
      <c r="C10523" s="6">
        <f t="shared" ca="1" si="1332"/>
        <v>0</v>
      </c>
      <c r="D10523" s="6">
        <f t="shared" ca="1" si="1332"/>
        <v>1</v>
      </c>
      <c r="E10523" s="6">
        <f t="shared" ca="1" si="1325"/>
        <v>10.065298361056099</v>
      </c>
      <c r="F10523" s="6">
        <f t="shared" ca="1" si="1326"/>
        <v>10.069030892945596</v>
      </c>
      <c r="G10523" s="6">
        <f t="shared" ca="1" si="1327"/>
        <v>-15.232542519480376</v>
      </c>
      <c r="H10523" s="6">
        <f t="shared" ca="1" si="1328"/>
        <v>-5.1635116265347794</v>
      </c>
      <c r="I10523" s="6">
        <f t="shared" ca="1" si="1329"/>
        <v>5.6890221892186557E-3</v>
      </c>
      <c r="J10523" s="6">
        <f t="shared" ca="1" si="1330"/>
        <v>-5.6890221892186557E-3</v>
      </c>
      <c r="K10523" s="8">
        <f t="shared" ca="1" si="1331"/>
        <v>3.2364973469422223E-5</v>
      </c>
    </row>
    <row r="10524" spans="2:11" x14ac:dyDescent="0.3">
      <c r="B10524" s="7">
        <v>10521</v>
      </c>
      <c r="C10524" s="6">
        <f t="shared" ca="1" si="1332"/>
        <v>0</v>
      </c>
      <c r="D10524" s="6">
        <f t="shared" ca="1" si="1332"/>
        <v>1</v>
      </c>
      <c r="E10524" s="6">
        <f t="shared" ca="1" si="1325"/>
        <v>10.065298361056099</v>
      </c>
      <c r="F10524" s="6">
        <f t="shared" ca="1" si="1326"/>
        <v>10.067039735179369</v>
      </c>
      <c r="G10524" s="6">
        <f t="shared" ca="1" si="1327"/>
        <v>-15.234533677246603</v>
      </c>
      <c r="H10524" s="6">
        <f t="shared" ca="1" si="1328"/>
        <v>-5.1674939420672334</v>
      </c>
      <c r="I10524" s="6">
        <f t="shared" ca="1" si="1329"/>
        <v>5.666539881512625E-3</v>
      </c>
      <c r="J10524" s="6">
        <f t="shared" ca="1" si="1330"/>
        <v>-5.666539881512625E-3</v>
      </c>
      <c r="K10524" s="8">
        <f t="shared" ca="1" si="1331"/>
        <v>3.2109674228773114E-5</v>
      </c>
    </row>
    <row r="10525" spans="2:11" x14ac:dyDescent="0.3">
      <c r="B10525" s="7">
        <v>10522</v>
      </c>
      <c r="C10525" s="6">
        <f t="shared" ca="1" si="1332"/>
        <v>1</v>
      </c>
      <c r="D10525" s="6">
        <f t="shared" ca="1" si="1332"/>
        <v>0</v>
      </c>
      <c r="E10525" s="6">
        <f t="shared" ca="1" si="1325"/>
        <v>10.065298361056099</v>
      </c>
      <c r="F10525" s="6">
        <f t="shared" ca="1" si="1326"/>
        <v>10.06505644622084</v>
      </c>
      <c r="G10525" s="6">
        <f t="shared" ca="1" si="1327"/>
        <v>-15.236516966205132</v>
      </c>
      <c r="H10525" s="6">
        <f t="shared" ca="1" si="1328"/>
        <v>-5.1712186051490328</v>
      </c>
      <c r="I10525" s="6">
        <f t="shared" ca="1" si="1329"/>
        <v>5.6455921211026319E-3</v>
      </c>
      <c r="J10525" s="6">
        <f t="shared" ca="1" si="1330"/>
        <v>-5.6455921211026319E-3</v>
      </c>
      <c r="K10525" s="8">
        <f t="shared" ca="1" si="1331"/>
        <v>3.1872710397856117E-5</v>
      </c>
    </row>
    <row r="10526" spans="2:11" x14ac:dyDescent="0.3">
      <c r="B10526" s="7">
        <v>10523</v>
      </c>
      <c r="C10526" s="6">
        <f t="shared" ca="1" si="1332"/>
        <v>0</v>
      </c>
      <c r="D10526" s="6">
        <f t="shared" ca="1" si="1332"/>
        <v>0</v>
      </c>
      <c r="E10526" s="6">
        <f t="shared" ca="1" si="1325"/>
        <v>10.063322403813713</v>
      </c>
      <c r="F10526" s="6">
        <f t="shared" ca="1" si="1326"/>
        <v>10.06505644622084</v>
      </c>
      <c r="G10526" s="6">
        <f t="shared" ca="1" si="1327"/>
        <v>-15.238492923447518</v>
      </c>
      <c r="H10526" s="6">
        <f t="shared" ca="1" si="1328"/>
        <v>-15.238492923447518</v>
      </c>
      <c r="I10526" s="6">
        <f t="shared" ca="1" si="1329"/>
        <v>2.409941531733126E-7</v>
      </c>
      <c r="J10526" s="6">
        <f t="shared" ca="1" si="1330"/>
        <v>-2.409941531733126E-7</v>
      </c>
      <c r="K10526" s="8">
        <f t="shared" ca="1" si="1331"/>
        <v>5.8078181863722047E-14</v>
      </c>
    </row>
    <row r="10527" spans="2:11" x14ac:dyDescent="0.3">
      <c r="B10527" s="7">
        <v>10524</v>
      </c>
      <c r="C10527" s="6">
        <f t="shared" ca="1" si="1332"/>
        <v>0</v>
      </c>
      <c r="D10527" s="6">
        <f t="shared" ca="1" si="1332"/>
        <v>1</v>
      </c>
      <c r="E10527" s="6">
        <f t="shared" ca="1" si="1325"/>
        <v>10.063322403813713</v>
      </c>
      <c r="F10527" s="6">
        <f t="shared" ca="1" si="1326"/>
        <v>10.06505644622084</v>
      </c>
      <c r="G10527" s="6">
        <f t="shared" ca="1" si="1327"/>
        <v>-15.238493007795473</v>
      </c>
      <c r="H10527" s="6">
        <f t="shared" ca="1" si="1328"/>
        <v>-5.1734365615746327</v>
      </c>
      <c r="I10527" s="6">
        <f t="shared" ca="1" si="1329"/>
        <v>5.6331547781687044E-3</v>
      </c>
      <c r="J10527" s="6">
        <f t="shared" ca="1" si="1330"/>
        <v>-5.6331547781687044E-3</v>
      </c>
      <c r="K10527" s="8">
        <f t="shared" ca="1" si="1331"/>
        <v>3.1732432754804905E-5</v>
      </c>
    </row>
    <row r="10528" spans="2:11" x14ac:dyDescent="0.3">
      <c r="B10528" s="7">
        <v>10525</v>
      </c>
      <c r="C10528" s="6">
        <f t="shared" ca="1" si="1332"/>
        <v>1</v>
      </c>
      <c r="D10528" s="6">
        <f t="shared" ca="1" si="1332"/>
        <v>0</v>
      </c>
      <c r="E10528" s="6">
        <f t="shared" ca="1" si="1325"/>
        <v>10.063322403813713</v>
      </c>
      <c r="F10528" s="6">
        <f t="shared" ca="1" si="1326"/>
        <v>10.063084842048481</v>
      </c>
      <c r="G10528" s="6">
        <f t="shared" ca="1" si="1327"/>
        <v>-15.240464611967832</v>
      </c>
      <c r="H10528" s="6">
        <f t="shared" ca="1" si="1328"/>
        <v>-5.1771422081541196</v>
      </c>
      <c r="I10528" s="6">
        <f t="shared" ca="1" si="1329"/>
        <v>5.6124358663090842E-3</v>
      </c>
      <c r="J10528" s="6">
        <f t="shared" ca="1" si="1330"/>
        <v>-5.6124358663090842E-3</v>
      </c>
      <c r="K10528" s="8">
        <f t="shared" ca="1" si="1331"/>
        <v>3.1499436353432599E-5</v>
      </c>
    </row>
    <row r="10529" spans="2:11" x14ac:dyDescent="0.3">
      <c r="B10529" s="7">
        <v>10526</v>
      </c>
      <c r="C10529" s="6">
        <f t="shared" ca="1" si="1332"/>
        <v>0</v>
      </c>
      <c r="D10529" s="6">
        <f t="shared" ca="1" si="1332"/>
        <v>0</v>
      </c>
      <c r="E10529" s="6">
        <f t="shared" ca="1" si="1325"/>
        <v>10.061358051260504</v>
      </c>
      <c r="F10529" s="6">
        <f t="shared" ca="1" si="1326"/>
        <v>10.063084842048481</v>
      </c>
      <c r="G10529" s="6">
        <f t="shared" ca="1" si="1327"/>
        <v>-15.242428964521041</v>
      </c>
      <c r="H10529" s="6">
        <f t="shared" ca="1" si="1328"/>
        <v>-15.242428964521041</v>
      </c>
      <c r="I10529" s="6">
        <f t="shared" ca="1" si="1329"/>
        <v>2.4004745485958747E-7</v>
      </c>
      <c r="J10529" s="6">
        <f t="shared" ca="1" si="1330"/>
        <v>-2.4004745485958747E-7</v>
      </c>
      <c r="K10529" s="8">
        <f t="shared" ca="1" si="1331"/>
        <v>5.7622780584565687E-14</v>
      </c>
    </row>
    <row r="10530" spans="2:11" x14ac:dyDescent="0.3">
      <c r="B10530" s="7">
        <v>10527</v>
      </c>
      <c r="C10530" s="6">
        <f t="shared" ca="1" si="1332"/>
        <v>1</v>
      </c>
      <c r="D10530" s="6">
        <f t="shared" ca="1" si="1332"/>
        <v>1</v>
      </c>
      <c r="E10530" s="6">
        <f t="shared" ca="1" si="1325"/>
        <v>10.061358051260504</v>
      </c>
      <c r="F10530" s="6">
        <f t="shared" ca="1" si="1326"/>
        <v>10.063084842048481</v>
      </c>
      <c r="G10530" s="6">
        <f t="shared" ca="1" si="1327"/>
        <v>-15.24242904853765</v>
      </c>
      <c r="H10530" s="6">
        <f t="shared" ca="1" si="1328"/>
        <v>4.8820138447713344</v>
      </c>
      <c r="I10530" s="6">
        <f t="shared" ca="1" si="1329"/>
        <v>0.99247531987925408</v>
      </c>
      <c r="J10530" s="6">
        <f t="shared" ca="1" si="1330"/>
        <v>7.5246801207459191E-3</v>
      </c>
      <c r="K10530" s="8">
        <f t="shared" ca="1" si="1331"/>
        <v>5.6620810919548819E-5</v>
      </c>
    </row>
    <row r="10531" spans="2:11" x14ac:dyDescent="0.3">
      <c r="B10531" s="7">
        <v>10528</v>
      </c>
      <c r="C10531" s="6">
        <f t="shared" ca="1" si="1332"/>
        <v>1</v>
      </c>
      <c r="D10531" s="6">
        <f t="shared" ca="1" si="1332"/>
        <v>0</v>
      </c>
      <c r="E10531" s="6">
        <f t="shared" ca="1" si="1325"/>
        <v>10.063991689302764</v>
      </c>
      <c r="F10531" s="6">
        <f t="shared" ca="1" si="1326"/>
        <v>10.065718480090741</v>
      </c>
      <c r="G10531" s="6">
        <f t="shared" ca="1" si="1327"/>
        <v>-15.23979541049539</v>
      </c>
      <c r="H10531" s="6">
        <f t="shared" ca="1" si="1328"/>
        <v>-5.1758037211926258</v>
      </c>
      <c r="I10531" s="6">
        <f t="shared" ca="1" si="1329"/>
        <v>5.6199108222499041E-3</v>
      </c>
      <c r="J10531" s="6">
        <f t="shared" ca="1" si="1330"/>
        <v>-5.6199108222499041E-3</v>
      </c>
      <c r="K10531" s="8">
        <f t="shared" ca="1" si="1331"/>
        <v>3.1583397650041597E-5</v>
      </c>
    </row>
    <row r="10532" spans="2:11" x14ac:dyDescent="0.3">
      <c r="B10532" s="7">
        <v>10529</v>
      </c>
      <c r="C10532" s="6">
        <f t="shared" ca="1" si="1332"/>
        <v>0</v>
      </c>
      <c r="D10532" s="6">
        <f t="shared" ca="1" si="1332"/>
        <v>1</v>
      </c>
      <c r="E10532" s="6">
        <f t="shared" ca="1" si="1325"/>
        <v>10.062024720514977</v>
      </c>
      <c r="F10532" s="6">
        <f t="shared" ca="1" si="1326"/>
        <v>10.065718480090741</v>
      </c>
      <c r="G10532" s="6">
        <f t="shared" ca="1" si="1327"/>
        <v>-15.241762379283177</v>
      </c>
      <c r="H10532" s="6">
        <f t="shared" ca="1" si="1328"/>
        <v>-5.176043899192436</v>
      </c>
      <c r="I10532" s="6">
        <f t="shared" ca="1" si="1329"/>
        <v>5.6185687883052952E-3</v>
      </c>
      <c r="J10532" s="6">
        <f t="shared" ca="1" si="1330"/>
        <v>-5.6185687883052952E-3</v>
      </c>
      <c r="K10532" s="8">
        <f t="shared" ca="1" si="1331"/>
        <v>3.1568315228918435E-5</v>
      </c>
    </row>
    <row r="10533" spans="2:11" x14ac:dyDescent="0.3">
      <c r="B10533" s="7">
        <v>10530</v>
      </c>
      <c r="C10533" s="6">
        <f t="shared" ca="1" si="1332"/>
        <v>0</v>
      </c>
      <c r="D10533" s="6">
        <f t="shared" ca="1" si="1332"/>
        <v>1</v>
      </c>
      <c r="E10533" s="6">
        <f t="shared" ca="1" si="1325"/>
        <v>10.062024720514977</v>
      </c>
      <c r="F10533" s="6">
        <f t="shared" ca="1" si="1326"/>
        <v>10.063751981014834</v>
      </c>
      <c r="G10533" s="6">
        <f t="shared" ca="1" si="1327"/>
        <v>-15.243728878359084</v>
      </c>
      <c r="H10533" s="6">
        <f t="shared" ca="1" si="1328"/>
        <v>-5.1799768973442504</v>
      </c>
      <c r="I10533" s="6">
        <f t="shared" ca="1" si="1329"/>
        <v>5.5966377966880374E-3</v>
      </c>
      <c r="J10533" s="6">
        <f t="shared" ca="1" si="1330"/>
        <v>-5.5966377966880374E-3</v>
      </c>
      <c r="K10533" s="8">
        <f t="shared" ca="1" si="1331"/>
        <v>3.1322354627317132E-5</v>
      </c>
    </row>
    <row r="10534" spans="2:11" x14ac:dyDescent="0.3">
      <c r="B10534" s="7">
        <v>10531</v>
      </c>
      <c r="C10534" s="6">
        <f t="shared" ca="1" si="1332"/>
        <v>0</v>
      </c>
      <c r="D10534" s="6">
        <f t="shared" ca="1" si="1332"/>
        <v>1</v>
      </c>
      <c r="E10534" s="6">
        <f t="shared" ca="1" si="1325"/>
        <v>10.062024720514977</v>
      </c>
      <c r="F10534" s="6">
        <f t="shared" ca="1" si="1326"/>
        <v>10.061793157785992</v>
      </c>
      <c r="G10534" s="6">
        <f t="shared" ca="1" si="1327"/>
        <v>-15.245687701587926</v>
      </c>
      <c r="H10534" s="6">
        <f t="shared" ca="1" si="1328"/>
        <v>-5.1838945438019337</v>
      </c>
      <c r="I10534" s="6">
        <f t="shared" ca="1" si="1329"/>
        <v>5.5748770345599987E-3</v>
      </c>
      <c r="J10534" s="6">
        <f t="shared" ca="1" si="1330"/>
        <v>-5.5748770345599987E-3</v>
      </c>
      <c r="K10534" s="8">
        <f t="shared" ca="1" si="1331"/>
        <v>3.1079253950464483E-5</v>
      </c>
    </row>
    <row r="10535" spans="2:11" x14ac:dyDescent="0.3">
      <c r="B10535" s="7">
        <v>10532</v>
      </c>
      <c r="C10535" s="6">
        <f t="shared" ca="1" si="1332"/>
        <v>0</v>
      </c>
      <c r="D10535" s="6">
        <f t="shared" ca="1" si="1332"/>
        <v>1</v>
      </c>
      <c r="E10535" s="6">
        <f t="shared" ca="1" si="1325"/>
        <v>10.062024720514977</v>
      </c>
      <c r="F10535" s="6">
        <f t="shared" ca="1" si="1326"/>
        <v>10.059841950823897</v>
      </c>
      <c r="G10535" s="6">
        <f t="shared" ca="1" si="1327"/>
        <v>-15.247638908550021</v>
      </c>
      <c r="H10535" s="6">
        <f t="shared" ca="1" si="1328"/>
        <v>-5.1877969577261247</v>
      </c>
      <c r="I10535" s="6">
        <f t="shared" ca="1" si="1329"/>
        <v>5.553284530000405E-3</v>
      </c>
      <c r="J10535" s="6">
        <f t="shared" ca="1" si="1330"/>
        <v>-5.553284530000405E-3</v>
      </c>
      <c r="K10535" s="8">
        <f t="shared" ca="1" si="1331"/>
        <v>3.0838969071141819E-5</v>
      </c>
    </row>
    <row r="10536" spans="2:11" x14ac:dyDescent="0.3">
      <c r="B10536" s="7">
        <v>10533</v>
      </c>
      <c r="C10536" s="6">
        <f t="shared" ca="1" si="1332"/>
        <v>0</v>
      </c>
      <c r="D10536" s="6">
        <f t="shared" ca="1" si="1332"/>
        <v>0</v>
      </c>
      <c r="E10536" s="6">
        <f t="shared" ca="1" si="1325"/>
        <v>10.062024720514977</v>
      </c>
      <c r="F10536" s="6">
        <f t="shared" ca="1" si="1326"/>
        <v>10.057898301238396</v>
      </c>
      <c r="G10536" s="6">
        <f t="shared" ca="1" si="1327"/>
        <v>-15.249582558135522</v>
      </c>
      <c r="H10536" s="6">
        <f t="shared" ca="1" si="1328"/>
        <v>-15.249582558135522</v>
      </c>
      <c r="I10536" s="6">
        <f t="shared" ca="1" si="1329"/>
        <v>2.3833638078972842E-7</v>
      </c>
      <c r="J10536" s="6">
        <f t="shared" ca="1" si="1330"/>
        <v>-2.3833638078972842E-7</v>
      </c>
      <c r="K10536" s="8">
        <f t="shared" ca="1" si="1331"/>
        <v>5.6804230407946427E-14</v>
      </c>
    </row>
    <row r="10537" spans="2:11" x14ac:dyDescent="0.3">
      <c r="B10537" s="7">
        <v>10534</v>
      </c>
      <c r="C10537" s="6">
        <f t="shared" ca="1" si="1332"/>
        <v>1</v>
      </c>
      <c r="D10537" s="6">
        <f t="shared" ca="1" si="1332"/>
        <v>1</v>
      </c>
      <c r="E10537" s="6">
        <f t="shared" ca="1" si="1325"/>
        <v>10.062024720514977</v>
      </c>
      <c r="F10537" s="6">
        <f t="shared" ca="1" si="1326"/>
        <v>10.057898301238396</v>
      </c>
      <c r="G10537" s="6">
        <f t="shared" ca="1" si="1327"/>
        <v>-15.249582641553255</v>
      </c>
      <c r="H10537" s="6">
        <f t="shared" ca="1" si="1328"/>
        <v>4.8703403802001173</v>
      </c>
      <c r="I10537" s="6">
        <f t="shared" ca="1" si="1329"/>
        <v>0.99238763867932045</v>
      </c>
      <c r="J10537" s="6">
        <f t="shared" ca="1" si="1330"/>
        <v>7.6123613206795504E-3</v>
      </c>
      <c r="K10537" s="8">
        <f t="shared" ca="1" si="1331"/>
        <v>5.7948044876578109E-5</v>
      </c>
    </row>
    <row r="10538" spans="2:11" x14ac:dyDescent="0.3">
      <c r="B10538" s="7">
        <v>10535</v>
      </c>
      <c r="C10538" s="6">
        <f t="shared" ca="1" si="1332"/>
        <v>1</v>
      </c>
      <c r="D10538" s="6">
        <f t="shared" ca="1" si="1332"/>
        <v>1</v>
      </c>
      <c r="E10538" s="6">
        <f t="shared" ca="1" si="1325"/>
        <v>10.064689046977215</v>
      </c>
      <c r="F10538" s="6">
        <f t="shared" ca="1" si="1326"/>
        <v>10.060562627700634</v>
      </c>
      <c r="G10538" s="6">
        <f t="shared" ca="1" si="1327"/>
        <v>-15.246918315091017</v>
      </c>
      <c r="H10538" s="6">
        <f t="shared" ca="1" si="1328"/>
        <v>4.878333359586831</v>
      </c>
      <c r="I10538" s="6">
        <f t="shared" ca="1" si="1329"/>
        <v>0.9924477839184368</v>
      </c>
      <c r="J10538" s="6">
        <f t="shared" ca="1" si="1330"/>
        <v>7.5522160815632011E-3</v>
      </c>
      <c r="K10538" s="8">
        <f t="shared" ca="1" si="1331"/>
        <v>5.7035967742621829E-5</v>
      </c>
    </row>
    <row r="10539" spans="2:11" x14ac:dyDescent="0.3">
      <c r="B10539" s="7">
        <v>10536</v>
      </c>
      <c r="C10539" s="6">
        <f t="shared" ca="1" si="1332"/>
        <v>0</v>
      </c>
      <c r="D10539" s="6">
        <f t="shared" ca="1" si="1332"/>
        <v>1</v>
      </c>
      <c r="E10539" s="6">
        <f t="shared" ca="1" si="1325"/>
        <v>10.067332322605761</v>
      </c>
      <c r="F10539" s="6">
        <f t="shared" ca="1" si="1326"/>
        <v>10.06320590332918</v>
      </c>
      <c r="G10539" s="6">
        <f t="shared" ca="1" si="1327"/>
        <v>-15.244275039462471</v>
      </c>
      <c r="H10539" s="6">
        <f t="shared" ca="1" si="1328"/>
        <v>-5.1810691361332903</v>
      </c>
      <c r="I10539" s="6">
        <f t="shared" ca="1" si="1329"/>
        <v>5.5905624246335404E-3</v>
      </c>
      <c r="J10539" s="6">
        <f t="shared" ca="1" si="1330"/>
        <v>-5.5905624246335404E-3</v>
      </c>
      <c r="K10539" s="8">
        <f t="shared" ca="1" si="1331"/>
        <v>3.1254388223724451E-5</v>
      </c>
    </row>
    <row r="10540" spans="2:11" x14ac:dyDescent="0.3">
      <c r="B10540" s="7">
        <v>10537</v>
      </c>
      <c r="C10540" s="6">
        <f t="shared" ca="1" si="1332"/>
        <v>1</v>
      </c>
      <c r="D10540" s="6">
        <f t="shared" ca="1" si="1332"/>
        <v>1</v>
      </c>
      <c r="E10540" s="6">
        <f t="shared" ca="1" si="1325"/>
        <v>10.067332322605761</v>
      </c>
      <c r="F10540" s="6">
        <f t="shared" ca="1" si="1326"/>
        <v>10.061249206480559</v>
      </c>
      <c r="G10540" s="6">
        <f t="shared" ca="1" si="1327"/>
        <v>-15.246231736311092</v>
      </c>
      <c r="H10540" s="6">
        <f t="shared" ca="1" si="1328"/>
        <v>4.8823497927752264</v>
      </c>
      <c r="I10540" s="6">
        <f t="shared" ca="1" si="1329"/>
        <v>0.99247782834383291</v>
      </c>
      <c r="J10540" s="6">
        <f t="shared" ca="1" si="1330"/>
        <v>7.5221716561670871E-3</v>
      </c>
      <c r="K10540" s="8">
        <f t="shared" ca="1" si="1331"/>
        <v>5.6583066424843501E-5</v>
      </c>
    </row>
    <row r="10541" spans="2:11" x14ac:dyDescent="0.3">
      <c r="B10541" s="7">
        <v>10538</v>
      </c>
      <c r="C10541" s="6">
        <f t="shared" ca="1" si="1332"/>
        <v>0</v>
      </c>
      <c r="D10541" s="6">
        <f t="shared" ca="1" si="1332"/>
        <v>0</v>
      </c>
      <c r="E10541" s="6">
        <f t="shared" ca="1" si="1325"/>
        <v>10.069965082685419</v>
      </c>
      <c r="F10541" s="6">
        <f t="shared" ca="1" si="1326"/>
        <v>10.063881966560217</v>
      </c>
      <c r="G10541" s="6">
        <f t="shared" ca="1" si="1327"/>
        <v>-15.243598976231434</v>
      </c>
      <c r="H10541" s="6">
        <f t="shared" ca="1" si="1328"/>
        <v>-15.243598976231434</v>
      </c>
      <c r="I10541" s="6">
        <f t="shared" ca="1" si="1329"/>
        <v>2.3976676083336198E-7</v>
      </c>
      <c r="J10541" s="6">
        <f t="shared" ca="1" si="1330"/>
        <v>-2.3976676083336198E-7</v>
      </c>
      <c r="K10541" s="8">
        <f t="shared" ca="1" si="1331"/>
        <v>5.7488099600522609E-14</v>
      </c>
    </row>
    <row r="10542" spans="2:11" x14ac:dyDescent="0.3">
      <c r="B10542" s="7">
        <v>10539</v>
      </c>
      <c r="C10542" s="6">
        <f t="shared" ca="1" si="1332"/>
        <v>0</v>
      </c>
      <c r="D10542" s="6">
        <f t="shared" ca="1" si="1332"/>
        <v>0</v>
      </c>
      <c r="E10542" s="6">
        <f t="shared" ca="1" si="1325"/>
        <v>10.069965082685419</v>
      </c>
      <c r="F10542" s="6">
        <f t="shared" ca="1" si="1326"/>
        <v>10.063881966560217</v>
      </c>
      <c r="G10542" s="6">
        <f t="shared" ca="1" si="1327"/>
        <v>-15.243599060149799</v>
      </c>
      <c r="H10542" s="6">
        <f t="shared" ca="1" si="1328"/>
        <v>-15.243599060149799</v>
      </c>
      <c r="I10542" s="6">
        <f t="shared" ca="1" si="1329"/>
        <v>2.3976674071253297E-7</v>
      </c>
      <c r="J10542" s="6">
        <f t="shared" ca="1" si="1330"/>
        <v>-2.3976674071253297E-7</v>
      </c>
      <c r="K10542" s="8">
        <f t="shared" ca="1" si="1331"/>
        <v>5.748808995191102E-14</v>
      </c>
    </row>
    <row r="10543" spans="2:11" x14ac:dyDescent="0.3">
      <c r="B10543" s="7">
        <v>10540</v>
      </c>
      <c r="C10543" s="6">
        <f t="shared" ca="1" si="1332"/>
        <v>1</v>
      </c>
      <c r="D10543" s="6">
        <f t="shared" ca="1" si="1332"/>
        <v>1</v>
      </c>
      <c r="E10543" s="6">
        <f t="shared" ca="1" si="1325"/>
        <v>10.069965082685419</v>
      </c>
      <c r="F10543" s="6">
        <f t="shared" ca="1" si="1326"/>
        <v>10.063881966560217</v>
      </c>
      <c r="G10543" s="6">
        <f t="shared" ca="1" si="1327"/>
        <v>-15.243599144068158</v>
      </c>
      <c r="H10543" s="6">
        <f t="shared" ca="1" si="1328"/>
        <v>4.8902479051774801</v>
      </c>
      <c r="I10543" s="6">
        <f t="shared" ca="1" si="1329"/>
        <v>0.99253656363688414</v>
      </c>
      <c r="J10543" s="6">
        <f t="shared" ca="1" si="1330"/>
        <v>7.4634363631158607E-3</v>
      </c>
      <c r="K10543" s="8">
        <f t="shared" ca="1" si="1331"/>
        <v>5.5702882346280102E-5</v>
      </c>
    </row>
    <row r="10544" spans="2:11" x14ac:dyDescent="0.3">
      <c r="B10544" s="7">
        <v>10541</v>
      </c>
      <c r="C10544" s="6">
        <f t="shared" ca="1" si="1332"/>
        <v>1</v>
      </c>
      <c r="D10544" s="6">
        <f t="shared" ca="1" si="1332"/>
        <v>0</v>
      </c>
      <c r="E10544" s="6">
        <f t="shared" ca="1" si="1325"/>
        <v>10.07257728541251</v>
      </c>
      <c r="F10544" s="6">
        <f t="shared" ca="1" si="1326"/>
        <v>10.066494169287308</v>
      </c>
      <c r="G10544" s="6">
        <f t="shared" ca="1" si="1327"/>
        <v>-15.240986941341067</v>
      </c>
      <c r="H10544" s="6">
        <f t="shared" ca="1" si="1328"/>
        <v>-5.1684096559285564</v>
      </c>
      <c r="I10544" s="6">
        <f t="shared" ca="1" si="1329"/>
        <v>5.6613826905268687E-3</v>
      </c>
      <c r="J10544" s="6">
        <f t="shared" ca="1" si="1330"/>
        <v>-5.6613826905268687E-3</v>
      </c>
      <c r="K10544" s="8">
        <f t="shared" ca="1" si="1331"/>
        <v>3.2051253968597246E-5</v>
      </c>
    </row>
    <row r="10545" spans="2:11" x14ac:dyDescent="0.3">
      <c r="B10545" s="7">
        <v>10542</v>
      </c>
      <c r="C10545" s="6">
        <f t="shared" ca="1" si="1332"/>
        <v>1</v>
      </c>
      <c r="D10545" s="6">
        <f t="shared" ca="1" si="1332"/>
        <v>0</v>
      </c>
      <c r="E10545" s="6">
        <f t="shared" ca="1" si="1325"/>
        <v>10.070595801470827</v>
      </c>
      <c r="F10545" s="6">
        <f t="shared" ca="1" si="1326"/>
        <v>10.066494169287308</v>
      </c>
      <c r="G10545" s="6">
        <f t="shared" ca="1" si="1327"/>
        <v>-15.242968425282751</v>
      </c>
      <c r="H10545" s="6">
        <f t="shared" ca="1" si="1328"/>
        <v>-5.1723726238119241</v>
      </c>
      <c r="I10545" s="6">
        <f t="shared" ca="1" si="1329"/>
        <v>5.6391174785990761E-3</v>
      </c>
      <c r="J10545" s="6">
        <f t="shared" ca="1" si="1330"/>
        <v>-5.6391174785990761E-3</v>
      </c>
      <c r="K10545" s="8">
        <f t="shared" ca="1" si="1331"/>
        <v>3.1799645937441601E-5</v>
      </c>
    </row>
    <row r="10546" spans="2:11" x14ac:dyDescent="0.3">
      <c r="B10546" s="7">
        <v>10543</v>
      </c>
      <c r="C10546" s="6">
        <f t="shared" ca="1" si="1332"/>
        <v>1</v>
      </c>
      <c r="D10546" s="6">
        <f t="shared" ca="1" si="1332"/>
        <v>0</v>
      </c>
      <c r="E10546" s="6">
        <f t="shared" ca="1" si="1325"/>
        <v>10.068622110353317</v>
      </c>
      <c r="F10546" s="6">
        <f t="shared" ca="1" si="1326"/>
        <v>10.066494169287308</v>
      </c>
      <c r="G10546" s="6">
        <f t="shared" ca="1" si="1327"/>
        <v>-15.24494211640026</v>
      </c>
      <c r="H10546" s="6">
        <f t="shared" ca="1" si="1328"/>
        <v>-5.176320006046943</v>
      </c>
      <c r="I10546" s="6">
        <f t="shared" ca="1" si="1329"/>
        <v>5.6170263897289911E-3</v>
      </c>
      <c r="J10546" s="6">
        <f t="shared" ca="1" si="1330"/>
        <v>-5.6170263897289911E-3</v>
      </c>
      <c r="K10546" s="8">
        <f t="shared" ca="1" si="1331"/>
        <v>3.1550985462911904E-5</v>
      </c>
    </row>
    <row r="10547" spans="2:11" x14ac:dyDescent="0.3">
      <c r="B10547" s="7">
        <v>10544</v>
      </c>
      <c r="C10547" s="6">
        <f t="shared" ca="1" si="1332"/>
        <v>0</v>
      </c>
      <c r="D10547" s="6">
        <f t="shared" ca="1" si="1332"/>
        <v>1</v>
      </c>
      <c r="E10547" s="6">
        <f t="shared" ca="1" si="1325"/>
        <v>10.066656151116913</v>
      </c>
      <c r="F10547" s="6">
        <f t="shared" ca="1" si="1326"/>
        <v>10.066494169287308</v>
      </c>
      <c r="G10547" s="6">
        <f t="shared" ca="1" si="1327"/>
        <v>-15.246908075636664</v>
      </c>
      <c r="H10547" s="6">
        <f t="shared" ca="1" si="1328"/>
        <v>-5.1804139063493562</v>
      </c>
      <c r="I10547" s="6">
        <f t="shared" ca="1" si="1329"/>
        <v>5.5942062291236784E-3</v>
      </c>
      <c r="J10547" s="6">
        <f t="shared" ca="1" si="1330"/>
        <v>-5.5942062291236784E-3</v>
      </c>
      <c r="K10547" s="8">
        <f t="shared" ca="1" si="1331"/>
        <v>3.1295143333966167E-5</v>
      </c>
    </row>
    <row r="10548" spans="2:11" x14ac:dyDescent="0.3">
      <c r="B10548" s="7">
        <v>10545</v>
      </c>
      <c r="C10548" s="6">
        <f t="shared" ca="1" si="1332"/>
        <v>1</v>
      </c>
      <c r="D10548" s="6">
        <f t="shared" ca="1" si="1332"/>
        <v>1</v>
      </c>
      <c r="E10548" s="6">
        <f t="shared" ca="1" si="1325"/>
        <v>10.066656151116913</v>
      </c>
      <c r="F10548" s="6">
        <f t="shared" ca="1" si="1326"/>
        <v>10.064536197107115</v>
      </c>
      <c r="G10548" s="6">
        <f t="shared" ca="1" si="1327"/>
        <v>-15.248866047816858</v>
      </c>
      <c r="H10548" s="6">
        <f t="shared" ca="1" si="1328"/>
        <v>4.8823263004071684</v>
      </c>
      <c r="I10548" s="6">
        <f t="shared" ca="1" si="1329"/>
        <v>0.99247765295744883</v>
      </c>
      <c r="J10548" s="6">
        <f t="shared" ca="1" si="1330"/>
        <v>7.5223470425511696E-3</v>
      </c>
      <c r="K10548" s="8">
        <f t="shared" ca="1" si="1331"/>
        <v>5.6585705028578326E-5</v>
      </c>
    </row>
    <row r="10549" spans="2:11" x14ac:dyDescent="0.3">
      <c r="B10549" s="7">
        <v>10546</v>
      </c>
      <c r="C10549" s="6">
        <f t="shared" ca="1" si="1332"/>
        <v>0</v>
      </c>
      <c r="D10549" s="6">
        <f t="shared" ca="1" si="1332"/>
        <v>1</v>
      </c>
      <c r="E10549" s="6">
        <f t="shared" ca="1" si="1325"/>
        <v>10.069288972581806</v>
      </c>
      <c r="F10549" s="6">
        <f t="shared" ca="1" si="1326"/>
        <v>10.067169018572008</v>
      </c>
      <c r="G10549" s="6">
        <f t="shared" ca="1" si="1327"/>
        <v>-15.246233226351965</v>
      </c>
      <c r="H10549" s="6">
        <f t="shared" ca="1" si="1328"/>
        <v>-5.1790642077799571</v>
      </c>
      <c r="I10549" s="6">
        <f t="shared" ca="1" si="1329"/>
        <v>5.6017194947103497E-3</v>
      </c>
      <c r="J10549" s="6">
        <f t="shared" ca="1" si="1330"/>
        <v>-5.6017194947103497E-3</v>
      </c>
      <c r="K10549" s="8">
        <f t="shared" ca="1" si="1331"/>
        <v>3.1379261297417974E-5</v>
      </c>
    </row>
    <row r="10550" spans="2:11" x14ac:dyDescent="0.3">
      <c r="B10550" s="7">
        <v>10547</v>
      </c>
      <c r="C10550" s="6">
        <f t="shared" ca="1" si="1332"/>
        <v>0</v>
      </c>
      <c r="D10550" s="6">
        <f t="shared" ca="1" si="1332"/>
        <v>1</v>
      </c>
      <c r="E10550" s="6">
        <f t="shared" ca="1" si="1325"/>
        <v>10.069288972581806</v>
      </c>
      <c r="F10550" s="6">
        <f t="shared" ca="1" si="1326"/>
        <v>10.06520841674886</v>
      </c>
      <c r="G10550" s="6">
        <f t="shared" ca="1" si="1327"/>
        <v>-15.248193828175113</v>
      </c>
      <c r="H10550" s="6">
        <f t="shared" ca="1" si="1328"/>
        <v>-5.1829854114262535</v>
      </c>
      <c r="I10550" s="6">
        <f t="shared" ca="1" si="1329"/>
        <v>5.5799193467679581E-3</v>
      </c>
      <c r="J10550" s="6">
        <f t="shared" ca="1" si="1330"/>
        <v>-5.5799193467679581E-3</v>
      </c>
      <c r="K10550" s="8">
        <f t="shared" ca="1" si="1331"/>
        <v>3.1135499916435355E-5</v>
      </c>
    </row>
    <row r="10551" spans="2:11" x14ac:dyDescent="0.3">
      <c r="B10551" s="7">
        <v>10548</v>
      </c>
      <c r="C10551" s="6">
        <f t="shared" ca="1" si="1332"/>
        <v>1</v>
      </c>
      <c r="D10551" s="6">
        <f t="shared" ca="1" si="1332"/>
        <v>1</v>
      </c>
      <c r="E10551" s="6">
        <f t="shared" ca="1" si="1325"/>
        <v>10.069288972581806</v>
      </c>
      <c r="F10551" s="6">
        <f t="shared" ca="1" si="1326"/>
        <v>10.063255444977491</v>
      </c>
      <c r="G10551" s="6">
        <f t="shared" ca="1" si="1327"/>
        <v>-15.250146799946481</v>
      </c>
      <c r="H10551" s="6">
        <f t="shared" ca="1" si="1328"/>
        <v>4.8823976176128134</v>
      </c>
      <c r="I10551" s="6">
        <f t="shared" ca="1" si="1329"/>
        <v>0.99247818537598553</v>
      </c>
      <c r="J10551" s="6">
        <f t="shared" ca="1" si="1330"/>
        <v>7.5218146240144668E-3</v>
      </c>
      <c r="K10551" s="8">
        <f t="shared" ca="1" si="1331"/>
        <v>5.6577695238037893E-5</v>
      </c>
    </row>
    <row r="10552" spans="2:11" x14ac:dyDescent="0.3">
      <c r="B10552" s="7">
        <v>10549</v>
      </c>
      <c r="C10552" s="6">
        <f t="shared" ca="1" si="1332"/>
        <v>0</v>
      </c>
      <c r="D10552" s="6">
        <f t="shared" ca="1" si="1332"/>
        <v>1</v>
      </c>
      <c r="E10552" s="6">
        <f t="shared" ca="1" si="1325"/>
        <v>10.07192160770021</v>
      </c>
      <c r="F10552" s="6">
        <f t="shared" ca="1" si="1326"/>
        <v>10.065888080095895</v>
      </c>
      <c r="G10552" s="6">
        <f t="shared" ca="1" si="1327"/>
        <v>-15.247514164828077</v>
      </c>
      <c r="H10552" s="6">
        <f t="shared" ca="1" si="1328"/>
        <v>-5.1816260847321818</v>
      </c>
      <c r="I10552" s="6">
        <f t="shared" ca="1" si="1329"/>
        <v>5.587467028242212E-3</v>
      </c>
      <c r="J10552" s="6">
        <f t="shared" ca="1" si="1330"/>
        <v>-5.587467028242212E-3</v>
      </c>
      <c r="K10552" s="8">
        <f t="shared" ca="1" si="1331"/>
        <v>3.1219787791693859E-5</v>
      </c>
    </row>
    <row r="10553" spans="2:11" x14ac:dyDescent="0.3">
      <c r="B10553" s="7">
        <v>10550</v>
      </c>
      <c r="C10553" s="6">
        <f t="shared" ca="1" si="1332"/>
        <v>1</v>
      </c>
      <c r="D10553" s="6">
        <f t="shared" ca="1" si="1332"/>
        <v>0</v>
      </c>
      <c r="E10553" s="6">
        <f t="shared" ca="1" si="1325"/>
        <v>10.07192160770021</v>
      </c>
      <c r="F10553" s="6">
        <f t="shared" ca="1" si="1326"/>
        <v>10.063932466636011</v>
      </c>
      <c r="G10553" s="6">
        <f t="shared" ca="1" si="1327"/>
        <v>-15.249469778287962</v>
      </c>
      <c r="H10553" s="6">
        <f t="shared" ca="1" si="1328"/>
        <v>-5.1775481705877517</v>
      </c>
      <c r="I10553" s="6">
        <f t="shared" ca="1" si="1329"/>
        <v>5.6101706704362484E-3</v>
      </c>
      <c r="J10553" s="6">
        <f t="shared" ca="1" si="1330"/>
        <v>-5.6101706704362484E-3</v>
      </c>
      <c r="K10553" s="8">
        <f t="shared" ca="1" si="1331"/>
        <v>3.1474014951423106E-5</v>
      </c>
    </row>
    <row r="10554" spans="2:11" x14ac:dyDescent="0.3">
      <c r="B10554" s="7">
        <v>10551</v>
      </c>
      <c r="C10554" s="6">
        <f t="shared" ca="1" si="1332"/>
        <v>1</v>
      </c>
      <c r="D10554" s="6">
        <f t="shared" ca="1" si="1332"/>
        <v>0</v>
      </c>
      <c r="E10554" s="6">
        <f t="shared" ca="1" si="1325"/>
        <v>10.069958047965557</v>
      </c>
      <c r="F10554" s="6">
        <f t="shared" ca="1" si="1326"/>
        <v>10.063932466636011</v>
      </c>
      <c r="G10554" s="6">
        <f t="shared" ca="1" si="1327"/>
        <v>-15.251433338022615</v>
      </c>
      <c r="H10554" s="6">
        <f t="shared" ca="1" si="1328"/>
        <v>-5.1814752900570582</v>
      </c>
      <c r="I10554" s="6">
        <f t="shared" ca="1" si="1329"/>
        <v>5.5883049432087183E-3</v>
      </c>
      <c r="J10554" s="6">
        <f t="shared" ca="1" si="1330"/>
        <v>-5.5883049432087183E-3</v>
      </c>
      <c r="K10554" s="8">
        <f t="shared" ca="1" si="1331"/>
        <v>3.1229152138290995E-5</v>
      </c>
    </row>
    <row r="10555" spans="2:11" x14ac:dyDescent="0.3">
      <c r="B10555" s="7">
        <v>10552</v>
      </c>
      <c r="C10555" s="6">
        <f t="shared" ca="1" si="1332"/>
        <v>1</v>
      </c>
      <c r="D10555" s="6">
        <f t="shared" ca="1" si="1332"/>
        <v>1</v>
      </c>
      <c r="E10555" s="6">
        <f t="shared" ca="1" si="1325"/>
        <v>10.068002141235434</v>
      </c>
      <c r="F10555" s="6">
        <f t="shared" ca="1" si="1326"/>
        <v>10.063932466636011</v>
      </c>
      <c r="G10555" s="6">
        <f t="shared" ca="1" si="1327"/>
        <v>-15.253389244752737</v>
      </c>
      <c r="H10555" s="6">
        <f t="shared" ca="1" si="1328"/>
        <v>4.8785453631187057</v>
      </c>
      <c r="I10555" s="6">
        <f t="shared" ca="1" si="1329"/>
        <v>0.99244937275721112</v>
      </c>
      <c r="J10555" s="6">
        <f t="shared" ca="1" si="1330"/>
        <v>7.5506272427888765E-3</v>
      </c>
      <c r="K10555" s="8">
        <f t="shared" ca="1" si="1331"/>
        <v>5.7011971759545553E-5</v>
      </c>
    </row>
    <row r="10556" spans="2:11" x14ac:dyDescent="0.3">
      <c r="B10556" s="7">
        <v>10553</v>
      </c>
      <c r="C10556" s="6">
        <f t="shared" ca="1" si="1332"/>
        <v>0</v>
      </c>
      <c r="D10556" s="6">
        <f t="shared" ca="1" si="1332"/>
        <v>1</v>
      </c>
      <c r="E10556" s="6">
        <f t="shared" ca="1" si="1325"/>
        <v>10.070644860770409</v>
      </c>
      <c r="F10556" s="6">
        <f t="shared" ca="1" si="1326"/>
        <v>10.066575186170986</v>
      </c>
      <c r="G10556" s="6">
        <f t="shared" ca="1" si="1327"/>
        <v>-15.250746525217762</v>
      </c>
      <c r="H10556" s="6">
        <f t="shared" ca="1" si="1328"/>
        <v>-5.1841713390467756</v>
      </c>
      <c r="I10556" s="6">
        <f t="shared" ca="1" si="1329"/>
        <v>5.5733427476798558E-3</v>
      </c>
      <c r="J10556" s="6">
        <f t="shared" ca="1" si="1330"/>
        <v>-5.5733427476798558E-3</v>
      </c>
      <c r="K10556" s="8">
        <f t="shared" ca="1" si="1331"/>
        <v>3.1062149383115647E-5</v>
      </c>
    </row>
    <row r="10557" spans="2:11" x14ac:dyDescent="0.3">
      <c r="B10557" s="7">
        <v>10554</v>
      </c>
      <c r="C10557" s="6">
        <f t="shared" ca="1" si="1332"/>
        <v>1</v>
      </c>
      <c r="D10557" s="6">
        <f t="shared" ca="1" si="1332"/>
        <v>0</v>
      </c>
      <c r="E10557" s="6">
        <f t="shared" ca="1" si="1325"/>
        <v>10.070644860770409</v>
      </c>
      <c r="F10557" s="6">
        <f t="shared" ca="1" si="1326"/>
        <v>10.064624516209298</v>
      </c>
      <c r="G10557" s="6">
        <f t="shared" ca="1" si="1327"/>
        <v>-15.252697195179451</v>
      </c>
      <c r="H10557" s="6">
        <f t="shared" ca="1" si="1328"/>
        <v>-5.1820523344090414</v>
      </c>
      <c r="I10557" s="6">
        <f t="shared" ca="1" si="1329"/>
        <v>5.5850991786954175E-3</v>
      </c>
      <c r="J10557" s="6">
        <f t="shared" ca="1" si="1330"/>
        <v>-5.5850991786954175E-3</v>
      </c>
      <c r="K10557" s="8">
        <f t="shared" ca="1" si="1331"/>
        <v>3.1193332835864227E-5</v>
      </c>
    </row>
    <row r="10558" spans="2:11" x14ac:dyDescent="0.3">
      <c r="B10558" s="7">
        <v>10555</v>
      </c>
      <c r="C10558" s="6">
        <f t="shared" ca="1" si="1332"/>
        <v>0</v>
      </c>
      <c r="D10558" s="6">
        <f t="shared" ca="1" si="1332"/>
        <v>0</v>
      </c>
      <c r="E10558" s="6">
        <f t="shared" ca="1" si="1325"/>
        <v>10.068690076057866</v>
      </c>
      <c r="F10558" s="6">
        <f t="shared" ca="1" si="1326"/>
        <v>10.064624516209298</v>
      </c>
      <c r="G10558" s="6">
        <f t="shared" ca="1" si="1327"/>
        <v>-15.254651979891994</v>
      </c>
      <c r="H10558" s="6">
        <f t="shared" ca="1" si="1328"/>
        <v>-15.254651979891994</v>
      </c>
      <c r="I10558" s="6">
        <f t="shared" ca="1" si="1329"/>
        <v>2.3713121078060945E-7</v>
      </c>
      <c r="J10558" s="6">
        <f t="shared" ca="1" si="1330"/>
        <v>-2.3713121078060945E-7</v>
      </c>
      <c r="K10558" s="8">
        <f t="shared" ca="1" si="1331"/>
        <v>5.6231211126277825E-14</v>
      </c>
    </row>
    <row r="10559" spans="2:11" x14ac:dyDescent="0.3">
      <c r="B10559" s="7">
        <v>10556</v>
      </c>
      <c r="C10559" s="6">
        <f t="shared" ca="1" si="1332"/>
        <v>0</v>
      </c>
      <c r="D10559" s="6">
        <f t="shared" ca="1" si="1332"/>
        <v>0</v>
      </c>
      <c r="E10559" s="6">
        <f t="shared" ca="1" si="1325"/>
        <v>10.068690076057866</v>
      </c>
      <c r="F10559" s="6">
        <f t="shared" ca="1" si="1326"/>
        <v>10.064624516209298</v>
      </c>
      <c r="G10559" s="6">
        <f t="shared" ca="1" si="1327"/>
        <v>-15.254652062887917</v>
      </c>
      <c r="H10559" s="6">
        <f t="shared" ca="1" si="1328"/>
        <v>-15.254652062887917</v>
      </c>
      <c r="I10559" s="6">
        <f t="shared" ca="1" si="1329"/>
        <v>2.3713119109969118E-7</v>
      </c>
      <c r="J10559" s="6">
        <f t="shared" ca="1" si="1330"/>
        <v>-2.3713119109969118E-7</v>
      </c>
      <c r="K10559" s="8">
        <f t="shared" ca="1" si="1331"/>
        <v>5.6231201792358262E-14</v>
      </c>
    </row>
    <row r="10560" spans="2:11" x14ac:dyDescent="0.3">
      <c r="B10560" s="7">
        <v>10557</v>
      </c>
      <c r="C10560" s="6">
        <f t="shared" ca="1" si="1332"/>
        <v>1</v>
      </c>
      <c r="D10560" s="6">
        <f t="shared" ca="1" si="1332"/>
        <v>1</v>
      </c>
      <c r="E10560" s="6">
        <f t="shared" ca="1" si="1325"/>
        <v>10.068690076057866</v>
      </c>
      <c r="F10560" s="6">
        <f t="shared" ca="1" si="1326"/>
        <v>10.064624516209298</v>
      </c>
      <c r="G10560" s="6">
        <f t="shared" ca="1" si="1327"/>
        <v>-15.254652145883835</v>
      </c>
      <c r="H10560" s="6">
        <f t="shared" ca="1" si="1328"/>
        <v>4.878662446383327</v>
      </c>
      <c r="I10560" s="6">
        <f t="shared" ca="1" si="1329"/>
        <v>0.99245025008356547</v>
      </c>
      <c r="J10560" s="6">
        <f t="shared" ca="1" si="1330"/>
        <v>7.5497499164345339E-3</v>
      </c>
      <c r="K10560" s="8">
        <f t="shared" ca="1" si="1331"/>
        <v>5.699872380070325E-5</v>
      </c>
    </row>
    <row r="10561" spans="2:11" x14ac:dyDescent="0.3">
      <c r="B10561" s="7">
        <v>10558</v>
      </c>
      <c r="C10561" s="6">
        <f t="shared" ca="1" si="1332"/>
        <v>1</v>
      </c>
      <c r="D10561" s="6">
        <f t="shared" ca="1" si="1332"/>
        <v>1</v>
      </c>
      <c r="E10561" s="6">
        <f t="shared" ca="1" si="1325"/>
        <v>10.071332488528618</v>
      </c>
      <c r="F10561" s="6">
        <f t="shared" ca="1" si="1326"/>
        <v>10.06726692868005</v>
      </c>
      <c r="G10561" s="6">
        <f t="shared" ca="1" si="1327"/>
        <v>-15.252009733413082</v>
      </c>
      <c r="H10561" s="6">
        <f t="shared" ca="1" si="1328"/>
        <v>4.8865896837955844</v>
      </c>
      <c r="I10561" s="6">
        <f t="shared" ca="1" si="1329"/>
        <v>0.99250941562264583</v>
      </c>
      <c r="J10561" s="6">
        <f t="shared" ca="1" si="1330"/>
        <v>7.4905843773541703E-3</v>
      </c>
      <c r="K10561" s="8">
        <f t="shared" ca="1" si="1331"/>
        <v>5.6108854314262364E-5</v>
      </c>
    </row>
    <row r="10562" spans="2:11" x14ac:dyDescent="0.3">
      <c r="B10562" s="7">
        <v>10559</v>
      </c>
      <c r="C10562" s="6">
        <f t="shared" ca="1" si="1332"/>
        <v>1</v>
      </c>
      <c r="D10562" s="6">
        <f t="shared" ca="1" si="1332"/>
        <v>0</v>
      </c>
      <c r="E10562" s="6">
        <f t="shared" ca="1" si="1325"/>
        <v>10.073954193060692</v>
      </c>
      <c r="F10562" s="6">
        <f t="shared" ca="1" si="1326"/>
        <v>10.069888633212123</v>
      </c>
      <c r="G10562" s="6">
        <f t="shared" ca="1" si="1327"/>
        <v>-15.249388028881009</v>
      </c>
      <c r="H10562" s="6">
        <f t="shared" ca="1" si="1328"/>
        <v>-5.1754338358203178</v>
      </c>
      <c r="I10562" s="6">
        <f t="shared" ca="1" si="1329"/>
        <v>5.6219782408527185E-3</v>
      </c>
      <c r="J10562" s="6">
        <f t="shared" ca="1" si="1330"/>
        <v>-5.6219782408527185E-3</v>
      </c>
      <c r="K10562" s="8">
        <f t="shared" ca="1" si="1331"/>
        <v>3.1606639340621428E-5</v>
      </c>
    </row>
    <row r="10563" spans="2:11" x14ac:dyDescent="0.3">
      <c r="B10563" s="7">
        <v>10560</v>
      </c>
      <c r="C10563" s="6">
        <f t="shared" ca="1" si="1332"/>
        <v>0</v>
      </c>
      <c r="D10563" s="6">
        <f t="shared" ca="1" si="1332"/>
        <v>1</v>
      </c>
      <c r="E10563" s="6">
        <f t="shared" ca="1" si="1325"/>
        <v>10.071986500676394</v>
      </c>
      <c r="F10563" s="6">
        <f t="shared" ca="1" si="1326"/>
        <v>10.069888633212123</v>
      </c>
      <c r="G10563" s="6">
        <f t="shared" ca="1" si="1327"/>
        <v>-15.251355721265307</v>
      </c>
      <c r="H10563" s="6">
        <f t="shared" ca="1" si="1328"/>
        <v>-5.1814670880531839</v>
      </c>
      <c r="I10563" s="6">
        <f t="shared" ca="1" si="1329"/>
        <v>5.5883505225507177E-3</v>
      </c>
      <c r="J10563" s="6">
        <f t="shared" ca="1" si="1330"/>
        <v>-5.5883505225507177E-3</v>
      </c>
      <c r="K10563" s="8">
        <f t="shared" ca="1" si="1331"/>
        <v>3.1229661562892882E-5</v>
      </c>
    </row>
    <row r="10564" spans="2:11" x14ac:dyDescent="0.3">
      <c r="B10564" s="7">
        <v>10561</v>
      </c>
      <c r="C10564" s="6">
        <f t="shared" ca="1" si="1332"/>
        <v>0</v>
      </c>
      <c r="D10564" s="6">
        <f t="shared" ca="1" si="1332"/>
        <v>1</v>
      </c>
      <c r="E10564" s="6">
        <f t="shared" ca="1" si="1325"/>
        <v>10.071986500676394</v>
      </c>
      <c r="F10564" s="6">
        <f t="shared" ca="1" si="1326"/>
        <v>10.067932710529231</v>
      </c>
      <c r="G10564" s="6">
        <f t="shared" ca="1" si="1327"/>
        <v>-15.2533116439482</v>
      </c>
      <c r="H10564" s="6">
        <f t="shared" ca="1" si="1328"/>
        <v>-5.1853789334189688</v>
      </c>
      <c r="I10564" s="6">
        <f t="shared" ca="1" si="1329"/>
        <v>5.5666539153131521E-3</v>
      </c>
      <c r="J10564" s="6">
        <f t="shared" ca="1" si="1330"/>
        <v>-5.5666539153131521E-3</v>
      </c>
      <c r="K10564" s="8">
        <f t="shared" ca="1" si="1331"/>
        <v>3.0987635812871245E-5</v>
      </c>
    </row>
    <row r="10565" spans="2:11" x14ac:dyDescent="0.3">
      <c r="B10565" s="7">
        <v>10562</v>
      </c>
      <c r="C10565" s="6">
        <f t="shared" ca="1" si="1332"/>
        <v>1</v>
      </c>
      <c r="D10565" s="6">
        <f t="shared" ca="1" si="1332"/>
        <v>1</v>
      </c>
      <c r="E10565" s="6">
        <f t="shared" ca="1" si="1325"/>
        <v>10.071986500676394</v>
      </c>
      <c r="F10565" s="6">
        <f t="shared" ca="1" si="1326"/>
        <v>10.065984381658872</v>
      </c>
      <c r="G10565" s="6">
        <f t="shared" ca="1" si="1327"/>
        <v>-15.255259972818559</v>
      </c>
      <c r="H10565" s="6">
        <f t="shared" ca="1" si="1328"/>
        <v>4.8827109095167085</v>
      </c>
      <c r="I10565" s="6">
        <f t="shared" ca="1" si="1329"/>
        <v>0.99248052381346075</v>
      </c>
      <c r="J10565" s="6">
        <f t="shared" ca="1" si="1330"/>
        <v>7.5194761865392534E-3</v>
      </c>
      <c r="K10565" s="8">
        <f t="shared" ca="1" si="1331"/>
        <v>5.654252211993091E-5</v>
      </c>
    </row>
    <row r="10566" spans="2:11" x14ac:dyDescent="0.3">
      <c r="B10566" s="7">
        <v>10563</v>
      </c>
      <c r="C10566" s="6">
        <f t="shared" ca="1" si="1332"/>
        <v>0</v>
      </c>
      <c r="D10566" s="6">
        <f t="shared" ca="1" si="1332"/>
        <v>0</v>
      </c>
      <c r="E10566" s="6">
        <f t="shared" ca="1" si="1325"/>
        <v>10.074618317341683</v>
      </c>
      <c r="F10566" s="6">
        <f t="shared" ca="1" si="1326"/>
        <v>10.068616198324161</v>
      </c>
      <c r="G10566" s="6">
        <f t="shared" ca="1" si="1327"/>
        <v>-15.25262815615327</v>
      </c>
      <c r="H10566" s="6">
        <f t="shared" ca="1" si="1328"/>
        <v>-15.25262815615327</v>
      </c>
      <c r="I10566" s="6">
        <f t="shared" ca="1" si="1329"/>
        <v>2.3761160839622621E-7</v>
      </c>
      <c r="J10566" s="6">
        <f t="shared" ca="1" si="1330"/>
        <v>-2.3761160839622621E-7</v>
      </c>
      <c r="K10566" s="8">
        <f t="shared" ca="1" si="1331"/>
        <v>5.6459276444641561E-14</v>
      </c>
    </row>
    <row r="10567" spans="2:11" x14ac:dyDescent="0.3">
      <c r="B10567" s="7">
        <v>10564</v>
      </c>
      <c r="C10567" s="6">
        <f t="shared" ca="1" si="1332"/>
        <v>0</v>
      </c>
      <c r="D10567" s="6">
        <f t="shared" ca="1" si="1332"/>
        <v>1</v>
      </c>
      <c r="E10567" s="6">
        <f t="shared" ca="1" si="1325"/>
        <v>10.074618317341683</v>
      </c>
      <c r="F10567" s="6">
        <f t="shared" ca="1" si="1326"/>
        <v>10.068616198324161</v>
      </c>
      <c r="G10567" s="6">
        <f t="shared" ca="1" si="1327"/>
        <v>-15.252628239317332</v>
      </c>
      <c r="H10567" s="6">
        <f t="shared" ca="1" si="1328"/>
        <v>-5.1840120409931707</v>
      </c>
      <c r="I10567" s="6">
        <f t="shared" ca="1" si="1329"/>
        <v>5.5742256917315665E-3</v>
      </c>
      <c r="J10567" s="6">
        <f t="shared" ca="1" si="1330"/>
        <v>-5.5742256917315665E-3</v>
      </c>
      <c r="K10567" s="8">
        <f t="shared" ca="1" si="1331"/>
        <v>3.1071992062360261E-5</v>
      </c>
    </row>
    <row r="10568" spans="2:11" x14ac:dyDescent="0.3">
      <c r="B10568" s="7">
        <v>10565</v>
      </c>
      <c r="C10568" s="6">
        <f t="shared" ca="1" si="1332"/>
        <v>1</v>
      </c>
      <c r="D10568" s="6">
        <f t="shared" ca="1" si="1332"/>
        <v>1</v>
      </c>
      <c r="E10568" s="6">
        <f t="shared" ca="1" si="1325"/>
        <v>10.074618317341683</v>
      </c>
      <c r="F10568" s="6">
        <f t="shared" ca="1" si="1326"/>
        <v>10.066665219332055</v>
      </c>
      <c r="G10568" s="6">
        <f t="shared" ca="1" si="1327"/>
        <v>-15.254579218309438</v>
      </c>
      <c r="H10568" s="6">
        <f t="shared" ca="1" si="1328"/>
        <v>4.886704318364302</v>
      </c>
      <c r="I10568" s="6">
        <f t="shared" ca="1" si="1329"/>
        <v>0.99251026782242613</v>
      </c>
      <c r="J10568" s="6">
        <f t="shared" ca="1" si="1330"/>
        <v>7.4897321775738712E-3</v>
      </c>
      <c r="K10568" s="8">
        <f t="shared" ca="1" si="1331"/>
        <v>5.6096088091785446E-5</v>
      </c>
    </row>
    <row r="10569" spans="2:11" x14ac:dyDescent="0.3">
      <c r="B10569" s="7">
        <v>10566</v>
      </c>
      <c r="C10569" s="6">
        <f t="shared" ca="1" si="1332"/>
        <v>0</v>
      </c>
      <c r="D10569" s="6">
        <f t="shared" ca="1" si="1332"/>
        <v>0</v>
      </c>
      <c r="E10569" s="6">
        <f t="shared" ca="1" si="1325"/>
        <v>10.077239723603833</v>
      </c>
      <c r="F10569" s="6">
        <f t="shared" ca="1" si="1326"/>
        <v>10.069286625594206</v>
      </c>
      <c r="G10569" s="6">
        <f t="shared" ca="1" si="1327"/>
        <v>-15.251957812047287</v>
      </c>
      <c r="H10569" s="6">
        <f t="shared" ca="1" si="1328"/>
        <v>-15.251957812047287</v>
      </c>
      <c r="I10569" s="6">
        <f t="shared" ca="1" si="1329"/>
        <v>2.3777094329819472E-7</v>
      </c>
      <c r="J10569" s="6">
        <f t="shared" ca="1" si="1330"/>
        <v>-2.3777094329819472E-7</v>
      </c>
      <c r="K10569" s="8">
        <f t="shared" ca="1" si="1331"/>
        <v>5.6535021476913324E-14</v>
      </c>
    </row>
    <row r="10570" spans="2:11" x14ac:dyDescent="0.3">
      <c r="B10570" s="7">
        <v>10567</v>
      </c>
      <c r="C10570" s="6">
        <f t="shared" ca="1" si="1332"/>
        <v>1</v>
      </c>
      <c r="D10570" s="6">
        <f t="shared" ca="1" si="1332"/>
        <v>1</v>
      </c>
      <c r="E10570" s="6">
        <f t="shared" ca="1" si="1325"/>
        <v>10.077239723603833</v>
      </c>
      <c r="F10570" s="6">
        <f t="shared" ca="1" si="1326"/>
        <v>10.069286625594206</v>
      </c>
      <c r="G10570" s="6">
        <f t="shared" ca="1" si="1327"/>
        <v>-15.251957895267118</v>
      </c>
      <c r="H10570" s="6">
        <f t="shared" ca="1" si="1328"/>
        <v>4.8945684539309227</v>
      </c>
      <c r="I10570" s="6">
        <f t="shared" ca="1" si="1329"/>
        <v>0.99256850109704153</v>
      </c>
      <c r="J10570" s="6">
        <f t="shared" ca="1" si="1330"/>
        <v>7.4314989029584666E-3</v>
      </c>
      <c r="K10570" s="8">
        <f t="shared" ca="1" si="1331"/>
        <v>5.5227175944672892E-5</v>
      </c>
    </row>
    <row r="10571" spans="2:11" x14ac:dyDescent="0.3">
      <c r="B10571" s="7">
        <v>10568</v>
      </c>
      <c r="C10571" s="6">
        <f t="shared" ca="1" si="1332"/>
        <v>0</v>
      </c>
      <c r="D10571" s="6">
        <f t="shared" ca="1" si="1332"/>
        <v>0</v>
      </c>
      <c r="E10571" s="6">
        <f t="shared" ca="1" si="1325"/>
        <v>10.079840748219869</v>
      </c>
      <c r="F10571" s="6">
        <f t="shared" ca="1" si="1326"/>
        <v>10.071887650210241</v>
      </c>
      <c r="G10571" s="6">
        <f t="shared" ca="1" si="1327"/>
        <v>-15.249356870651082</v>
      </c>
      <c r="H10571" s="6">
        <f t="shared" ca="1" si="1328"/>
        <v>-15.249356870651082</v>
      </c>
      <c r="I10571" s="6">
        <f t="shared" ca="1" si="1329"/>
        <v>2.3839017638540437E-7</v>
      </c>
      <c r="J10571" s="6">
        <f t="shared" ca="1" si="1330"/>
        <v>-2.3839017638540437E-7</v>
      </c>
      <c r="K10571" s="8">
        <f t="shared" ca="1" si="1331"/>
        <v>5.6829876197064206E-14</v>
      </c>
    </row>
    <row r="10572" spans="2:11" x14ac:dyDescent="0.3">
      <c r="B10572" s="7">
        <v>10569</v>
      </c>
      <c r="C10572" s="6">
        <f t="shared" ca="1" si="1332"/>
        <v>1</v>
      </c>
      <c r="D10572" s="6">
        <f t="shared" ca="1" si="1332"/>
        <v>0</v>
      </c>
      <c r="E10572" s="6">
        <f t="shared" ca="1" si="1325"/>
        <v>10.079840748219869</v>
      </c>
      <c r="F10572" s="6">
        <f t="shared" ca="1" si="1326"/>
        <v>10.071887650210241</v>
      </c>
      <c r="G10572" s="6">
        <f t="shared" ca="1" si="1327"/>
        <v>-15.249356954087645</v>
      </c>
      <c r="H10572" s="6">
        <f t="shared" ca="1" si="1328"/>
        <v>-5.1695162058677759</v>
      </c>
      <c r="I10572" s="6">
        <f t="shared" ca="1" si="1329"/>
        <v>5.6551569603421102E-3</v>
      </c>
      <c r="J10572" s="6">
        <f t="shared" ca="1" si="1330"/>
        <v>-5.6551569603421102E-3</v>
      </c>
      <c r="K10572" s="8">
        <f t="shared" ca="1" si="1331"/>
        <v>3.1980800246105813E-5</v>
      </c>
    </row>
    <row r="10573" spans="2:11" x14ac:dyDescent="0.3">
      <c r="B10573" s="7">
        <v>10570</v>
      </c>
      <c r="C10573" s="6">
        <f t="shared" ca="1" si="1332"/>
        <v>0</v>
      </c>
      <c r="D10573" s="6">
        <f t="shared" ca="1" si="1332"/>
        <v>0</v>
      </c>
      <c r="E10573" s="6">
        <f t="shared" ca="1" si="1325"/>
        <v>10.07786144328375</v>
      </c>
      <c r="F10573" s="6">
        <f t="shared" ca="1" si="1326"/>
        <v>10.071887650210241</v>
      </c>
      <c r="G10573" s="6">
        <f t="shared" ca="1" si="1327"/>
        <v>-15.251336259023764</v>
      </c>
      <c r="H10573" s="6">
        <f t="shared" ca="1" si="1328"/>
        <v>-15.251336259023764</v>
      </c>
      <c r="I10573" s="6">
        <f t="shared" ca="1" si="1329"/>
        <v>2.379187764500581E-7</v>
      </c>
      <c r="J10573" s="6">
        <f t="shared" ca="1" si="1330"/>
        <v>-2.379187764500581E-7</v>
      </c>
      <c r="K10573" s="8">
        <f t="shared" ca="1" si="1331"/>
        <v>5.6605344187492721E-14</v>
      </c>
    </row>
    <row r="10574" spans="2:11" x14ac:dyDescent="0.3">
      <c r="B10574" s="7">
        <v>10571</v>
      </c>
      <c r="C10574" s="6">
        <f t="shared" ca="1" si="1332"/>
        <v>1</v>
      </c>
      <c r="D10574" s="6">
        <f t="shared" ca="1" si="1332"/>
        <v>1</v>
      </c>
      <c r="E10574" s="6">
        <f t="shared" ca="1" si="1325"/>
        <v>10.07786144328375</v>
      </c>
      <c r="F10574" s="6">
        <f t="shared" ca="1" si="1326"/>
        <v>10.071887650210241</v>
      </c>
      <c r="G10574" s="6">
        <f t="shared" ca="1" si="1327"/>
        <v>-15.251336342295335</v>
      </c>
      <c r="H10574" s="6">
        <f t="shared" ca="1" si="1328"/>
        <v>4.8984127511986557</v>
      </c>
      <c r="I10574" s="6">
        <f t="shared" ca="1" si="1329"/>
        <v>0.99259680404953388</v>
      </c>
      <c r="J10574" s="6">
        <f t="shared" ca="1" si="1330"/>
        <v>7.4031959504661238E-3</v>
      </c>
      <c r="K10574" s="8">
        <f t="shared" ca="1" si="1331"/>
        <v>5.4807310280998017E-5</v>
      </c>
    </row>
    <row r="10575" spans="2:11" x14ac:dyDescent="0.3">
      <c r="B10575" s="7">
        <v>10572</v>
      </c>
      <c r="C10575" s="6">
        <f t="shared" ca="1" si="1332"/>
        <v>0</v>
      </c>
      <c r="D10575" s="6">
        <f t="shared" ca="1" si="1332"/>
        <v>1</v>
      </c>
      <c r="E10575" s="6">
        <f t="shared" ca="1" si="1325"/>
        <v>10.080452561866412</v>
      </c>
      <c r="F10575" s="6">
        <f t="shared" ca="1" si="1326"/>
        <v>10.074478768792904</v>
      </c>
      <c r="G10575" s="6">
        <f t="shared" ca="1" si="1327"/>
        <v>-15.248745223712673</v>
      </c>
      <c r="H10575" s="6">
        <f t="shared" ca="1" si="1328"/>
        <v>-5.1742664549197688</v>
      </c>
      <c r="I10575" s="6">
        <f t="shared" ca="1" si="1329"/>
        <v>5.6285081017077446E-3</v>
      </c>
      <c r="J10575" s="6">
        <f t="shared" ca="1" si="1330"/>
        <v>-5.6285081017077446E-3</v>
      </c>
      <c r="K10575" s="8">
        <f t="shared" ca="1" si="1331"/>
        <v>3.168010345098972E-5</v>
      </c>
    </row>
    <row r="10576" spans="2:11" x14ac:dyDescent="0.3">
      <c r="B10576" s="7">
        <v>10573</v>
      </c>
      <c r="C10576" s="6">
        <f t="shared" ca="1" si="1332"/>
        <v>1</v>
      </c>
      <c r="D10576" s="6">
        <f t="shared" ca="1" si="1332"/>
        <v>0</v>
      </c>
      <c r="E10576" s="6">
        <f t="shared" ca="1" si="1325"/>
        <v>10.080452561866412</v>
      </c>
      <c r="F10576" s="6">
        <f t="shared" ca="1" si="1326"/>
        <v>10.072508790957306</v>
      </c>
      <c r="G10576" s="6">
        <f t="shared" ca="1" si="1327"/>
        <v>-15.250715201548271</v>
      </c>
      <c r="H10576" s="6">
        <f t="shared" ca="1" si="1328"/>
        <v>-5.1702626396818587</v>
      </c>
      <c r="I10576" s="6">
        <f t="shared" ca="1" si="1329"/>
        <v>5.6509611799334383E-3</v>
      </c>
      <c r="J10576" s="6">
        <f t="shared" ca="1" si="1330"/>
        <v>-5.6509611799334383E-3</v>
      </c>
      <c r="K10576" s="8">
        <f t="shared" ca="1" si="1331"/>
        <v>3.1933362257114714E-5</v>
      </c>
    </row>
    <row r="10577" spans="2:11" x14ac:dyDescent="0.3">
      <c r="B10577" s="7">
        <v>10574</v>
      </c>
      <c r="C10577" s="6">
        <f t="shared" ca="1" si="1332"/>
        <v>1</v>
      </c>
      <c r="D10577" s="6">
        <f t="shared" ca="1" si="1332"/>
        <v>1</v>
      </c>
      <c r="E10577" s="6">
        <f t="shared" ca="1" si="1325"/>
        <v>10.078474725453436</v>
      </c>
      <c r="F10577" s="6">
        <f t="shared" ca="1" si="1326"/>
        <v>10.072508790957306</v>
      </c>
      <c r="G10577" s="6">
        <f t="shared" ca="1" si="1327"/>
        <v>-15.252693037961247</v>
      </c>
      <c r="H10577" s="6">
        <f t="shared" ca="1" si="1328"/>
        <v>4.8982904784494927</v>
      </c>
      <c r="I10577" s="6">
        <f t="shared" ca="1" si="1329"/>
        <v>0.99259590548773247</v>
      </c>
      <c r="J10577" s="6">
        <f t="shared" ca="1" si="1330"/>
        <v>7.4040945122675339E-3</v>
      </c>
      <c r="K10577" s="8">
        <f t="shared" ca="1" si="1331"/>
        <v>5.4820615546590208E-5</v>
      </c>
    </row>
    <row r="10578" spans="2:11" x14ac:dyDescent="0.3">
      <c r="B10578" s="7">
        <v>10575</v>
      </c>
      <c r="C10578" s="6">
        <f t="shared" ca="1" si="1332"/>
        <v>1</v>
      </c>
      <c r="D10578" s="6">
        <f t="shared" ca="1" si="1332"/>
        <v>1</v>
      </c>
      <c r="E10578" s="6">
        <f t="shared" ca="1" si="1325"/>
        <v>10.08106615853273</v>
      </c>
      <c r="F10578" s="6">
        <f t="shared" ca="1" si="1326"/>
        <v>10.0751002240366</v>
      </c>
      <c r="G10578" s="6">
        <f t="shared" ca="1" si="1327"/>
        <v>-15.250101604881953</v>
      </c>
      <c r="H10578" s="6">
        <f t="shared" ca="1" si="1328"/>
        <v>4.9060647776873783</v>
      </c>
      <c r="I10578" s="6">
        <f t="shared" ca="1" si="1329"/>
        <v>0.99265282268609711</v>
      </c>
      <c r="J10578" s="6">
        <f t="shared" ca="1" si="1330"/>
        <v>7.3471773139028862E-3</v>
      </c>
      <c r="K10578" s="8">
        <f t="shared" ca="1" si="1331"/>
        <v>5.398101448192923E-5</v>
      </c>
    </row>
    <row r="10579" spans="2:11" x14ac:dyDescent="0.3">
      <c r="B10579" s="7">
        <v>10576</v>
      </c>
      <c r="C10579" s="6">
        <f t="shared" ca="1" si="1332"/>
        <v>1</v>
      </c>
      <c r="D10579" s="6">
        <f t="shared" ca="1" si="1332"/>
        <v>0</v>
      </c>
      <c r="E10579" s="6">
        <f t="shared" ca="1" si="1325"/>
        <v>10.083637670592596</v>
      </c>
      <c r="F10579" s="6">
        <f t="shared" ca="1" si="1326"/>
        <v>10.077671736096466</v>
      </c>
      <c r="G10579" s="6">
        <f t="shared" ca="1" si="1327"/>
        <v>-15.247530092822087</v>
      </c>
      <c r="H10579" s="6">
        <f t="shared" ca="1" si="1328"/>
        <v>-5.1638924222294911</v>
      </c>
      <c r="I10579" s="6">
        <f t="shared" ca="1" si="1329"/>
        <v>5.6868685639105679E-3</v>
      </c>
      <c r="J10579" s="6">
        <f t="shared" ca="1" si="1330"/>
        <v>-5.6868685639105679E-3</v>
      </c>
      <c r="K10579" s="8">
        <f t="shared" ca="1" si="1331"/>
        <v>3.2340474063194244E-5</v>
      </c>
    </row>
    <row r="10580" spans="2:11" x14ac:dyDescent="0.3">
      <c r="B10580" s="7">
        <v>10577</v>
      </c>
      <c r="C10580" s="6">
        <f t="shared" ca="1" si="1332"/>
        <v>0</v>
      </c>
      <c r="D10580" s="6">
        <f t="shared" ca="1" si="1332"/>
        <v>0</v>
      </c>
      <c r="E10580" s="6">
        <f t="shared" ref="E10580:E10643" ca="1" si="1333">E10579+$O$2*C10579*J10579</f>
        <v>10.081647266595228</v>
      </c>
      <c r="F10580" s="6">
        <f t="shared" ref="F10580:F10643" ca="1" si="1334">F10579+$O$2*D10579*J10579</f>
        <v>10.077671736096466</v>
      </c>
      <c r="G10580" s="6">
        <f t="shared" ref="G10580:G10643" ca="1" si="1335">G10579+$O$2*1*J10579</f>
        <v>-15.249520496819455</v>
      </c>
      <c r="H10580" s="6">
        <f t="shared" ref="H10580:H10643" ca="1" si="1336">C10580*E10580+D10580*F10580+G10580</f>
        <v>-15.249520496819455</v>
      </c>
      <c r="I10580" s="6">
        <f t="shared" ref="I10580:I10643" ca="1" si="1337">1/(1+EXP(-H10580))</f>
        <v>2.3835117271465967E-7</v>
      </c>
      <c r="J10580" s="6">
        <f t="shared" ref="J10580:J10643" ca="1" si="1338">VLOOKUP("("&amp;C10580&amp;","&amp;D10580&amp;")",$M$8:$N$11,2,TRUE) - I10580</f>
        <v>-2.3835117271465967E-7</v>
      </c>
      <c r="K10580" s="8">
        <f t="shared" ref="K10580:K10643" ca="1" si="1339">J10580*J10580</f>
        <v>5.6811281534453525E-14</v>
      </c>
    </row>
    <row r="10581" spans="2:11" x14ac:dyDescent="0.3">
      <c r="B10581" s="7">
        <v>10578</v>
      </c>
      <c r="C10581" s="6">
        <f t="shared" ref="C10581:D10644" ca="1" si="1340">IF(RAND()&lt;0.5, 0, 1)</f>
        <v>0</v>
      </c>
      <c r="D10581" s="6">
        <f t="shared" ca="1" si="1340"/>
        <v>1</v>
      </c>
      <c r="E10581" s="6">
        <f t="shared" ca="1" si="1333"/>
        <v>10.081647266595228</v>
      </c>
      <c r="F10581" s="6">
        <f t="shared" ca="1" si="1334"/>
        <v>10.077671736096466</v>
      </c>
      <c r="G10581" s="6">
        <f t="shared" ca="1" si="1335"/>
        <v>-15.249520580242367</v>
      </c>
      <c r="H10581" s="6">
        <f t="shared" ca="1" si="1336"/>
        <v>-5.1718488441459005</v>
      </c>
      <c r="I10581" s="6">
        <f t="shared" ca="1" si="1337"/>
        <v>5.642055238285858E-3</v>
      </c>
      <c r="J10581" s="6">
        <f t="shared" ca="1" si="1338"/>
        <v>-5.642055238285858E-3</v>
      </c>
      <c r="K10581" s="8">
        <f t="shared" ca="1" si="1339"/>
        <v>3.1832787311868887E-5</v>
      </c>
    </row>
    <row r="10582" spans="2:11" x14ac:dyDescent="0.3">
      <c r="B10582" s="7">
        <v>10579</v>
      </c>
      <c r="C10582" s="6">
        <f t="shared" ca="1" si="1340"/>
        <v>1</v>
      </c>
      <c r="D10582" s="6">
        <f t="shared" ca="1" si="1340"/>
        <v>1</v>
      </c>
      <c r="E10582" s="6">
        <f t="shared" ca="1" si="1333"/>
        <v>10.081647266595228</v>
      </c>
      <c r="F10582" s="6">
        <f t="shared" ca="1" si="1334"/>
        <v>10.075697016763066</v>
      </c>
      <c r="G10582" s="6">
        <f t="shared" ca="1" si="1335"/>
        <v>-15.251495299575767</v>
      </c>
      <c r="H10582" s="6">
        <f t="shared" ca="1" si="1336"/>
        <v>4.9058489837825245</v>
      </c>
      <c r="I10582" s="6">
        <f t="shared" ca="1" si="1337"/>
        <v>0.99265124869146126</v>
      </c>
      <c r="J10582" s="6">
        <f t="shared" ca="1" si="1338"/>
        <v>7.3487513085387368E-3</v>
      </c>
      <c r="K10582" s="8">
        <f t="shared" ca="1" si="1339"/>
        <v>5.4004145794749794E-5</v>
      </c>
    </row>
    <row r="10583" spans="2:11" x14ac:dyDescent="0.3">
      <c r="B10583" s="7">
        <v>10580</v>
      </c>
      <c r="C10583" s="6">
        <f t="shared" ca="1" si="1340"/>
        <v>0</v>
      </c>
      <c r="D10583" s="6">
        <f t="shared" ca="1" si="1340"/>
        <v>0</v>
      </c>
      <c r="E10583" s="6">
        <f t="shared" ca="1" si="1333"/>
        <v>10.084219329553216</v>
      </c>
      <c r="F10583" s="6">
        <f t="shared" ca="1" si="1334"/>
        <v>10.078269079721053</v>
      </c>
      <c r="G10583" s="6">
        <f t="shared" ca="1" si="1335"/>
        <v>-15.248923236617779</v>
      </c>
      <c r="H10583" s="6">
        <f t="shared" ca="1" si="1336"/>
        <v>-15.248923236617779</v>
      </c>
      <c r="I10583" s="6">
        <f t="shared" ca="1" si="1337"/>
        <v>2.3849357287093352E-7</v>
      </c>
      <c r="J10583" s="6">
        <f t="shared" ca="1" si="1338"/>
        <v>-2.3849357287093352E-7</v>
      </c>
      <c r="K10583" s="8">
        <f t="shared" ca="1" si="1339"/>
        <v>5.6879184300743276E-14</v>
      </c>
    </row>
    <row r="10584" spans="2:11" x14ac:dyDescent="0.3">
      <c r="B10584" s="7">
        <v>10581</v>
      </c>
      <c r="C10584" s="6">
        <f t="shared" ca="1" si="1340"/>
        <v>1</v>
      </c>
      <c r="D10584" s="6">
        <f t="shared" ca="1" si="1340"/>
        <v>1</v>
      </c>
      <c r="E10584" s="6">
        <f t="shared" ca="1" si="1333"/>
        <v>10.084219329553216</v>
      </c>
      <c r="F10584" s="6">
        <f t="shared" ca="1" si="1334"/>
        <v>10.078269079721053</v>
      </c>
      <c r="G10584" s="6">
        <f t="shared" ca="1" si="1335"/>
        <v>-15.24892332009053</v>
      </c>
      <c r="H10584" s="6">
        <f t="shared" ca="1" si="1336"/>
        <v>4.9135650891837379</v>
      </c>
      <c r="I10584" s="6">
        <f t="shared" ca="1" si="1337"/>
        <v>0.99270732229589609</v>
      </c>
      <c r="J10584" s="6">
        <f t="shared" ca="1" si="1338"/>
        <v>7.2926777041039115E-3</v>
      </c>
      <c r="K10584" s="8">
        <f t="shared" ca="1" si="1339"/>
        <v>5.3183148095934295E-5</v>
      </c>
    </row>
    <row r="10585" spans="2:11" x14ac:dyDescent="0.3">
      <c r="B10585" s="7">
        <v>10582</v>
      </c>
      <c r="C10585" s="6">
        <f t="shared" ca="1" si="1340"/>
        <v>1</v>
      </c>
      <c r="D10585" s="6">
        <f t="shared" ca="1" si="1340"/>
        <v>0</v>
      </c>
      <c r="E10585" s="6">
        <f t="shared" ca="1" si="1333"/>
        <v>10.086771766749653</v>
      </c>
      <c r="F10585" s="6">
        <f t="shared" ca="1" si="1334"/>
        <v>10.08082151691749</v>
      </c>
      <c r="G10585" s="6">
        <f t="shared" ca="1" si="1335"/>
        <v>-15.246370882894093</v>
      </c>
      <c r="H10585" s="6">
        <f t="shared" ca="1" si="1336"/>
        <v>-5.1595991161444399</v>
      </c>
      <c r="I10585" s="6">
        <f t="shared" ca="1" si="1337"/>
        <v>5.7111967766449116E-3</v>
      </c>
      <c r="J10585" s="6">
        <f t="shared" ca="1" si="1338"/>
        <v>-5.7111967766449116E-3</v>
      </c>
      <c r="K10585" s="8">
        <f t="shared" ca="1" si="1339"/>
        <v>3.2617768621559225E-5</v>
      </c>
    </row>
    <row r="10586" spans="2:11" x14ac:dyDescent="0.3">
      <c r="B10586" s="7">
        <v>10583</v>
      </c>
      <c r="C10586" s="6">
        <f t="shared" ca="1" si="1340"/>
        <v>1</v>
      </c>
      <c r="D10586" s="6">
        <f t="shared" ca="1" si="1340"/>
        <v>0</v>
      </c>
      <c r="E10586" s="6">
        <f t="shared" ca="1" si="1333"/>
        <v>10.084772847877828</v>
      </c>
      <c r="F10586" s="6">
        <f t="shared" ca="1" si="1334"/>
        <v>10.08082151691749</v>
      </c>
      <c r="G10586" s="6">
        <f t="shared" ca="1" si="1335"/>
        <v>-15.248369801765918</v>
      </c>
      <c r="H10586" s="6">
        <f t="shared" ca="1" si="1336"/>
        <v>-5.1635969538880904</v>
      </c>
      <c r="I10586" s="6">
        <f t="shared" ca="1" si="1337"/>
        <v>5.6885395419873554E-3</v>
      </c>
      <c r="J10586" s="6">
        <f t="shared" ca="1" si="1338"/>
        <v>-5.6885395419873554E-3</v>
      </c>
      <c r="K10586" s="8">
        <f t="shared" ca="1" si="1339"/>
        <v>3.2359482120753713E-5</v>
      </c>
    </row>
    <row r="10587" spans="2:11" x14ac:dyDescent="0.3">
      <c r="B10587" s="7">
        <v>10584</v>
      </c>
      <c r="C10587" s="6">
        <f t="shared" ca="1" si="1340"/>
        <v>0</v>
      </c>
      <c r="D10587" s="6">
        <f t="shared" ca="1" si="1340"/>
        <v>0</v>
      </c>
      <c r="E10587" s="6">
        <f t="shared" ca="1" si="1333"/>
        <v>10.082781859038132</v>
      </c>
      <c r="F10587" s="6">
        <f t="shared" ca="1" si="1334"/>
        <v>10.08082151691749</v>
      </c>
      <c r="G10587" s="6">
        <f t="shared" ca="1" si="1335"/>
        <v>-15.250360790605614</v>
      </c>
      <c r="H10587" s="6">
        <f t="shared" ca="1" si="1336"/>
        <v>-15.250360790605614</v>
      </c>
      <c r="I10587" s="6">
        <f t="shared" ca="1" si="1337"/>
        <v>2.3815097187854138E-7</v>
      </c>
      <c r="J10587" s="6">
        <f t="shared" ca="1" si="1338"/>
        <v>-2.3815097187854138E-7</v>
      </c>
      <c r="K10587" s="8">
        <f t="shared" ca="1" si="1339"/>
        <v>5.6715885406693806E-14</v>
      </c>
    </row>
    <row r="10588" spans="2:11" x14ac:dyDescent="0.3">
      <c r="B10588" s="7">
        <v>10585</v>
      </c>
      <c r="C10588" s="6">
        <f t="shared" ca="1" si="1340"/>
        <v>1</v>
      </c>
      <c r="D10588" s="6">
        <f t="shared" ca="1" si="1340"/>
        <v>0</v>
      </c>
      <c r="E10588" s="6">
        <f t="shared" ca="1" si="1333"/>
        <v>10.082781859038132</v>
      </c>
      <c r="F10588" s="6">
        <f t="shared" ca="1" si="1334"/>
        <v>10.08082151691749</v>
      </c>
      <c r="G10588" s="6">
        <f t="shared" ca="1" si="1335"/>
        <v>-15.250360873958453</v>
      </c>
      <c r="H10588" s="6">
        <f t="shared" ca="1" si="1336"/>
        <v>-5.1675790149203209</v>
      </c>
      <c r="I10588" s="6">
        <f t="shared" ca="1" si="1337"/>
        <v>5.6660605646170229E-3</v>
      </c>
      <c r="J10588" s="6">
        <f t="shared" ca="1" si="1338"/>
        <v>-5.6660605646170229E-3</v>
      </c>
      <c r="K10588" s="8">
        <f t="shared" ca="1" si="1339"/>
        <v>3.2104242321908175E-5</v>
      </c>
    </row>
    <row r="10589" spans="2:11" x14ac:dyDescent="0.3">
      <c r="B10589" s="7">
        <v>10586</v>
      </c>
      <c r="C10589" s="6">
        <f t="shared" ca="1" si="1340"/>
        <v>1</v>
      </c>
      <c r="D10589" s="6">
        <f t="shared" ca="1" si="1340"/>
        <v>0</v>
      </c>
      <c r="E10589" s="6">
        <f t="shared" ca="1" si="1333"/>
        <v>10.080798737840515</v>
      </c>
      <c r="F10589" s="6">
        <f t="shared" ca="1" si="1334"/>
        <v>10.08082151691749</v>
      </c>
      <c r="G10589" s="6">
        <f t="shared" ca="1" si="1335"/>
        <v>-15.252343995156069</v>
      </c>
      <c r="H10589" s="6">
        <f t="shared" ca="1" si="1336"/>
        <v>-5.1715452573155538</v>
      </c>
      <c r="I10589" s="6">
        <f t="shared" ca="1" si="1337"/>
        <v>5.6437586835782309E-3</v>
      </c>
      <c r="J10589" s="6">
        <f t="shared" ca="1" si="1338"/>
        <v>-5.6437586835782309E-3</v>
      </c>
      <c r="K10589" s="8">
        <f t="shared" ca="1" si="1339"/>
        <v>3.1852012078464686E-5</v>
      </c>
    </row>
    <row r="10590" spans="2:11" x14ac:dyDescent="0.3">
      <c r="B10590" s="7">
        <v>10587</v>
      </c>
      <c r="C10590" s="6">
        <f t="shared" ca="1" si="1340"/>
        <v>1</v>
      </c>
      <c r="D10590" s="6">
        <f t="shared" ca="1" si="1340"/>
        <v>1</v>
      </c>
      <c r="E10590" s="6">
        <f t="shared" ca="1" si="1333"/>
        <v>10.078823422301262</v>
      </c>
      <c r="F10590" s="6">
        <f t="shared" ca="1" si="1334"/>
        <v>10.08082151691749</v>
      </c>
      <c r="G10590" s="6">
        <f t="shared" ca="1" si="1335"/>
        <v>-15.254319310695323</v>
      </c>
      <c r="H10590" s="6">
        <f t="shared" ca="1" si="1336"/>
        <v>4.9053256285234283</v>
      </c>
      <c r="I10590" s="6">
        <f t="shared" ca="1" si="1337"/>
        <v>0.99264742996266786</v>
      </c>
      <c r="J10590" s="6">
        <f t="shared" ca="1" si="1338"/>
        <v>7.3525700373321401E-3</v>
      </c>
      <c r="K10590" s="8">
        <f t="shared" ca="1" si="1339"/>
        <v>5.4060286153874346E-5</v>
      </c>
    </row>
    <row r="10591" spans="2:11" x14ac:dyDescent="0.3">
      <c r="B10591" s="7">
        <v>10588</v>
      </c>
      <c r="C10591" s="6">
        <f t="shared" ca="1" si="1340"/>
        <v>1</v>
      </c>
      <c r="D10591" s="6">
        <f t="shared" ca="1" si="1340"/>
        <v>1</v>
      </c>
      <c r="E10591" s="6">
        <f t="shared" ca="1" si="1333"/>
        <v>10.081396821814328</v>
      </c>
      <c r="F10591" s="6">
        <f t="shared" ca="1" si="1334"/>
        <v>10.083394916430557</v>
      </c>
      <c r="G10591" s="6">
        <f t="shared" ca="1" si="1335"/>
        <v>-15.251745911182256</v>
      </c>
      <c r="H10591" s="6">
        <f t="shared" ca="1" si="1336"/>
        <v>4.9130458270626303</v>
      </c>
      <c r="I10591" s="6">
        <f t="shared" ca="1" si="1337"/>
        <v>0.99270356213866717</v>
      </c>
      <c r="J10591" s="6">
        <f t="shared" ca="1" si="1338"/>
        <v>7.2964378613328273E-3</v>
      </c>
      <c r="K10591" s="8">
        <f t="shared" ca="1" si="1339"/>
        <v>5.3238005464291164E-5</v>
      </c>
    </row>
    <row r="10592" spans="2:11" x14ac:dyDescent="0.3">
      <c r="B10592" s="7">
        <v>10589</v>
      </c>
      <c r="C10592" s="6">
        <f t="shared" ca="1" si="1340"/>
        <v>1</v>
      </c>
      <c r="D10592" s="6">
        <f t="shared" ca="1" si="1340"/>
        <v>1</v>
      </c>
      <c r="E10592" s="6">
        <f t="shared" ca="1" si="1333"/>
        <v>10.083950575065796</v>
      </c>
      <c r="F10592" s="6">
        <f t="shared" ca="1" si="1334"/>
        <v>10.085948669682024</v>
      </c>
      <c r="G10592" s="6">
        <f t="shared" ca="1" si="1335"/>
        <v>-15.249192157930789</v>
      </c>
      <c r="H10592" s="6">
        <f t="shared" ca="1" si="1336"/>
        <v>4.9207070868170284</v>
      </c>
      <c r="I10592" s="6">
        <f t="shared" ca="1" si="1337"/>
        <v>0.99275884522508995</v>
      </c>
      <c r="J10592" s="6">
        <f t="shared" ca="1" si="1338"/>
        <v>7.2411547749100524E-3</v>
      </c>
      <c r="K10592" s="8">
        <f t="shared" ca="1" si="1339"/>
        <v>5.2434322474202655E-5</v>
      </c>
    </row>
    <row r="10593" spans="2:11" x14ac:dyDescent="0.3">
      <c r="B10593" s="7">
        <v>10590</v>
      </c>
      <c r="C10593" s="6">
        <f t="shared" ca="1" si="1340"/>
        <v>1</v>
      </c>
      <c r="D10593" s="6">
        <f t="shared" ca="1" si="1340"/>
        <v>1</v>
      </c>
      <c r="E10593" s="6">
        <f t="shared" ca="1" si="1333"/>
        <v>10.086484979237014</v>
      </c>
      <c r="F10593" s="6">
        <f t="shared" ca="1" si="1334"/>
        <v>10.088483073853242</v>
      </c>
      <c r="G10593" s="6">
        <f t="shared" ca="1" si="1335"/>
        <v>-15.246657753759571</v>
      </c>
      <c r="H10593" s="6">
        <f t="shared" ca="1" si="1336"/>
        <v>4.9283102993306827</v>
      </c>
      <c r="I10593" s="6">
        <f t="shared" ca="1" si="1337"/>
        <v>0.992813298320811</v>
      </c>
      <c r="J10593" s="6">
        <f t="shared" ca="1" si="1338"/>
        <v>7.1867016791890004E-3</v>
      </c>
      <c r="K10593" s="8">
        <f t="shared" ca="1" si="1339"/>
        <v>5.1648681025657997E-5</v>
      </c>
    </row>
    <row r="10594" spans="2:11" x14ac:dyDescent="0.3">
      <c r="B10594" s="7">
        <v>10591</v>
      </c>
      <c r="C10594" s="6">
        <f t="shared" ca="1" si="1340"/>
        <v>0</v>
      </c>
      <c r="D10594" s="6">
        <f t="shared" ca="1" si="1340"/>
        <v>0</v>
      </c>
      <c r="E10594" s="6">
        <f t="shared" ca="1" si="1333"/>
        <v>10.089000324824729</v>
      </c>
      <c r="F10594" s="6">
        <f t="shared" ca="1" si="1334"/>
        <v>10.090998419440957</v>
      </c>
      <c r="G10594" s="6">
        <f t="shared" ca="1" si="1335"/>
        <v>-15.244142408171856</v>
      </c>
      <c r="H10594" s="6">
        <f t="shared" ca="1" si="1336"/>
        <v>-15.244142408171856</v>
      </c>
      <c r="I10594" s="6">
        <f t="shared" ca="1" si="1337"/>
        <v>2.3963649934582979E-7</v>
      </c>
      <c r="J10594" s="6">
        <f t="shared" ca="1" si="1338"/>
        <v>-2.3963649934582979E-7</v>
      </c>
      <c r="K10594" s="8">
        <f t="shared" ca="1" si="1339"/>
        <v>5.742565181872388E-14</v>
      </c>
    </row>
    <row r="10595" spans="2:11" x14ac:dyDescent="0.3">
      <c r="B10595" s="7">
        <v>10592</v>
      </c>
      <c r="C10595" s="6">
        <f t="shared" ca="1" si="1340"/>
        <v>0</v>
      </c>
      <c r="D10595" s="6">
        <f t="shared" ca="1" si="1340"/>
        <v>1</v>
      </c>
      <c r="E10595" s="6">
        <f t="shared" ca="1" si="1333"/>
        <v>10.089000324824729</v>
      </c>
      <c r="F10595" s="6">
        <f t="shared" ca="1" si="1334"/>
        <v>10.090998419440957</v>
      </c>
      <c r="G10595" s="6">
        <f t="shared" ca="1" si="1335"/>
        <v>-15.244142492044631</v>
      </c>
      <c r="H10595" s="6">
        <f t="shared" ca="1" si="1336"/>
        <v>-5.1531440726036735</v>
      </c>
      <c r="I10595" s="6">
        <f t="shared" ca="1" si="1337"/>
        <v>5.7479694526557787E-3</v>
      </c>
      <c r="J10595" s="6">
        <f t="shared" ca="1" si="1338"/>
        <v>-5.7479694526557787E-3</v>
      </c>
      <c r="K10595" s="8">
        <f t="shared" ca="1" si="1339"/>
        <v>3.303915282866397E-5</v>
      </c>
    </row>
    <row r="10596" spans="2:11" x14ac:dyDescent="0.3">
      <c r="B10596" s="7">
        <v>10593</v>
      </c>
      <c r="C10596" s="6">
        <f t="shared" ca="1" si="1340"/>
        <v>0</v>
      </c>
      <c r="D10596" s="6">
        <f t="shared" ca="1" si="1340"/>
        <v>0</v>
      </c>
      <c r="E10596" s="6">
        <f t="shared" ca="1" si="1333"/>
        <v>10.089000324824729</v>
      </c>
      <c r="F10596" s="6">
        <f t="shared" ca="1" si="1334"/>
        <v>10.088986630132528</v>
      </c>
      <c r="G10596" s="6">
        <f t="shared" ca="1" si="1335"/>
        <v>-15.246154281353061</v>
      </c>
      <c r="H10596" s="6">
        <f t="shared" ca="1" si="1336"/>
        <v>-15.246154281353061</v>
      </c>
      <c r="I10596" s="6">
        <f t="shared" ca="1" si="1337"/>
        <v>2.391548658700518E-7</v>
      </c>
      <c r="J10596" s="6">
        <f t="shared" ca="1" si="1338"/>
        <v>-2.391548658700518E-7</v>
      </c>
      <c r="K10596" s="8">
        <f t="shared" ca="1" si="1339"/>
        <v>5.7195049869322471E-14</v>
      </c>
    </row>
    <row r="10597" spans="2:11" x14ac:dyDescent="0.3">
      <c r="B10597" s="7">
        <v>10594</v>
      </c>
      <c r="C10597" s="6">
        <f t="shared" ca="1" si="1340"/>
        <v>1</v>
      </c>
      <c r="D10597" s="6">
        <f t="shared" ca="1" si="1340"/>
        <v>1</v>
      </c>
      <c r="E10597" s="6">
        <f t="shared" ca="1" si="1333"/>
        <v>10.089000324824729</v>
      </c>
      <c r="F10597" s="6">
        <f t="shared" ca="1" si="1334"/>
        <v>10.088986630132528</v>
      </c>
      <c r="G10597" s="6">
        <f t="shared" ca="1" si="1335"/>
        <v>-15.246154365057263</v>
      </c>
      <c r="H10597" s="6">
        <f t="shared" ca="1" si="1336"/>
        <v>4.931832589899992</v>
      </c>
      <c r="I10597" s="6">
        <f t="shared" ca="1" si="1337"/>
        <v>0.99283838647594658</v>
      </c>
      <c r="J10597" s="6">
        <f t="shared" ca="1" si="1338"/>
        <v>7.1616135240534229E-3</v>
      </c>
      <c r="K10597" s="8">
        <f t="shared" ca="1" si="1339"/>
        <v>5.1288708267904884E-5</v>
      </c>
    </row>
    <row r="10598" spans="2:11" x14ac:dyDescent="0.3">
      <c r="B10598" s="7">
        <v>10595</v>
      </c>
      <c r="C10598" s="6">
        <f t="shared" ca="1" si="1340"/>
        <v>1</v>
      </c>
      <c r="D10598" s="6">
        <f t="shared" ca="1" si="1340"/>
        <v>1</v>
      </c>
      <c r="E10598" s="6">
        <f t="shared" ca="1" si="1333"/>
        <v>10.091506889558149</v>
      </c>
      <c r="F10598" s="6">
        <f t="shared" ca="1" si="1334"/>
        <v>10.091493194865947</v>
      </c>
      <c r="G10598" s="6">
        <f t="shared" ca="1" si="1335"/>
        <v>-15.243647800323844</v>
      </c>
      <c r="H10598" s="6">
        <f t="shared" ca="1" si="1336"/>
        <v>4.9393522841002504</v>
      </c>
      <c r="I10598" s="6">
        <f t="shared" ca="1" si="1337"/>
        <v>0.99289165627565501</v>
      </c>
      <c r="J10598" s="6">
        <f t="shared" ca="1" si="1338"/>
        <v>7.1083437243449898E-3</v>
      </c>
      <c r="K10598" s="8">
        <f t="shared" ca="1" si="1339"/>
        <v>5.0528550503434804E-5</v>
      </c>
    </row>
    <row r="10599" spans="2:11" x14ac:dyDescent="0.3">
      <c r="B10599" s="7">
        <v>10596</v>
      </c>
      <c r="C10599" s="6">
        <f t="shared" ca="1" si="1340"/>
        <v>0</v>
      </c>
      <c r="D10599" s="6">
        <f t="shared" ca="1" si="1340"/>
        <v>1</v>
      </c>
      <c r="E10599" s="6">
        <f t="shared" ca="1" si="1333"/>
        <v>10.09399480986167</v>
      </c>
      <c r="F10599" s="6">
        <f t="shared" ca="1" si="1334"/>
        <v>10.093981115169468</v>
      </c>
      <c r="G10599" s="6">
        <f t="shared" ca="1" si="1335"/>
        <v>-15.241159880020323</v>
      </c>
      <c r="H10599" s="6">
        <f t="shared" ca="1" si="1336"/>
        <v>-5.1471787648508549</v>
      </c>
      <c r="I10599" s="6">
        <f t="shared" ca="1" si="1337"/>
        <v>5.7821614798793065E-3</v>
      </c>
      <c r="J10599" s="6">
        <f t="shared" ca="1" si="1338"/>
        <v>-5.7821614798793065E-3</v>
      </c>
      <c r="K10599" s="8">
        <f t="shared" ca="1" si="1339"/>
        <v>3.343339137940005E-5</v>
      </c>
    </row>
    <row r="10600" spans="2:11" x14ac:dyDescent="0.3">
      <c r="B10600" s="7">
        <v>10597</v>
      </c>
      <c r="C10600" s="6">
        <f t="shared" ca="1" si="1340"/>
        <v>0</v>
      </c>
      <c r="D10600" s="6">
        <f t="shared" ca="1" si="1340"/>
        <v>1</v>
      </c>
      <c r="E10600" s="6">
        <f t="shared" ca="1" si="1333"/>
        <v>10.09399480986167</v>
      </c>
      <c r="F10600" s="6">
        <f t="shared" ca="1" si="1334"/>
        <v>10.091957358651511</v>
      </c>
      <c r="G10600" s="6">
        <f t="shared" ca="1" si="1335"/>
        <v>-15.24318363653828</v>
      </c>
      <c r="H10600" s="6">
        <f t="shared" ca="1" si="1336"/>
        <v>-5.151226277886769</v>
      </c>
      <c r="I10600" s="6">
        <f t="shared" ca="1" si="1337"/>
        <v>5.7589399110414136E-3</v>
      </c>
      <c r="J10600" s="6">
        <f t="shared" ca="1" si="1338"/>
        <v>-5.7589399110414136E-3</v>
      </c>
      <c r="K10600" s="8">
        <f t="shared" ca="1" si="1339"/>
        <v>3.3165388898985686E-5</v>
      </c>
    </row>
    <row r="10601" spans="2:11" x14ac:dyDescent="0.3">
      <c r="B10601" s="7">
        <v>10598</v>
      </c>
      <c r="C10601" s="6">
        <f t="shared" ca="1" si="1340"/>
        <v>1</v>
      </c>
      <c r="D10601" s="6">
        <f t="shared" ca="1" si="1340"/>
        <v>1</v>
      </c>
      <c r="E10601" s="6">
        <f t="shared" ca="1" si="1333"/>
        <v>10.09399480986167</v>
      </c>
      <c r="F10601" s="6">
        <f t="shared" ca="1" si="1334"/>
        <v>10.089941729682646</v>
      </c>
      <c r="G10601" s="6">
        <f t="shared" ca="1" si="1335"/>
        <v>-15.245199265507145</v>
      </c>
      <c r="H10601" s="6">
        <f t="shared" ca="1" si="1336"/>
        <v>4.9387372740371713</v>
      </c>
      <c r="I10601" s="6">
        <f t="shared" ca="1" si="1337"/>
        <v>0.99288731433224897</v>
      </c>
      <c r="J10601" s="6">
        <f t="shared" ca="1" si="1338"/>
        <v>7.1126856677510286E-3</v>
      </c>
      <c r="K10601" s="8">
        <f t="shared" ca="1" si="1339"/>
        <v>5.0590297408230898E-5</v>
      </c>
    </row>
    <row r="10602" spans="2:11" x14ac:dyDescent="0.3">
      <c r="B10602" s="7">
        <v>10599</v>
      </c>
      <c r="C10602" s="6">
        <f t="shared" ca="1" si="1340"/>
        <v>0</v>
      </c>
      <c r="D10602" s="6">
        <f t="shared" ca="1" si="1340"/>
        <v>1</v>
      </c>
      <c r="E10602" s="6">
        <f t="shared" ca="1" si="1333"/>
        <v>10.096484249845382</v>
      </c>
      <c r="F10602" s="6">
        <f t="shared" ca="1" si="1334"/>
        <v>10.092431169666359</v>
      </c>
      <c r="G10602" s="6">
        <f t="shared" ca="1" si="1335"/>
        <v>-15.242709825523432</v>
      </c>
      <c r="H10602" s="6">
        <f t="shared" ca="1" si="1336"/>
        <v>-5.1502786558570737</v>
      </c>
      <c r="I10602" s="6">
        <f t="shared" ca="1" si="1337"/>
        <v>5.7643683231264186E-3</v>
      </c>
      <c r="J10602" s="6">
        <f t="shared" ca="1" si="1338"/>
        <v>-5.7643683231264186E-3</v>
      </c>
      <c r="K10602" s="8">
        <f t="shared" ca="1" si="1339"/>
        <v>3.3227942164663282E-5</v>
      </c>
    </row>
    <row r="10603" spans="2:11" x14ac:dyDescent="0.3">
      <c r="B10603" s="7">
        <v>10600</v>
      </c>
      <c r="C10603" s="6">
        <f t="shared" ca="1" si="1340"/>
        <v>0</v>
      </c>
      <c r="D10603" s="6">
        <f t="shared" ca="1" si="1340"/>
        <v>1</v>
      </c>
      <c r="E10603" s="6">
        <f t="shared" ca="1" si="1333"/>
        <v>10.096484249845382</v>
      </c>
      <c r="F10603" s="6">
        <f t="shared" ca="1" si="1334"/>
        <v>10.090413640753264</v>
      </c>
      <c r="G10603" s="6">
        <f t="shared" ca="1" si="1335"/>
        <v>-15.244727354436527</v>
      </c>
      <c r="H10603" s="6">
        <f t="shared" ca="1" si="1336"/>
        <v>-5.1543137136832637</v>
      </c>
      <c r="I10603" s="6">
        <f t="shared" ca="1" si="1337"/>
        <v>5.7412888981834189E-3</v>
      </c>
      <c r="J10603" s="6">
        <f t="shared" ca="1" si="1338"/>
        <v>-5.7412888981834189E-3</v>
      </c>
      <c r="K10603" s="8">
        <f t="shared" ca="1" si="1339"/>
        <v>3.2962398212404173E-5</v>
      </c>
    </row>
    <row r="10604" spans="2:11" x14ac:dyDescent="0.3">
      <c r="B10604" s="7">
        <v>10601</v>
      </c>
      <c r="C10604" s="6">
        <f t="shared" ca="1" si="1340"/>
        <v>1</v>
      </c>
      <c r="D10604" s="6">
        <f t="shared" ca="1" si="1340"/>
        <v>0</v>
      </c>
      <c r="E10604" s="6">
        <f t="shared" ca="1" si="1333"/>
        <v>10.096484249845382</v>
      </c>
      <c r="F10604" s="6">
        <f t="shared" ca="1" si="1334"/>
        <v>10.088404189638899</v>
      </c>
      <c r="G10604" s="6">
        <f t="shared" ca="1" si="1335"/>
        <v>-15.246736805550892</v>
      </c>
      <c r="H10604" s="6">
        <f t="shared" ca="1" si="1336"/>
        <v>-5.1502525557055101</v>
      </c>
      <c r="I10604" s="6">
        <f t="shared" ca="1" si="1337"/>
        <v>5.7645179086885838E-3</v>
      </c>
      <c r="J10604" s="6">
        <f t="shared" ca="1" si="1338"/>
        <v>-5.7645179086885838E-3</v>
      </c>
      <c r="K10604" s="8">
        <f t="shared" ca="1" si="1339"/>
        <v>3.3229666719591404E-5</v>
      </c>
    </row>
    <row r="10605" spans="2:11" x14ac:dyDescent="0.3">
      <c r="B10605" s="7">
        <v>10602</v>
      </c>
      <c r="C10605" s="6">
        <f t="shared" ca="1" si="1340"/>
        <v>0</v>
      </c>
      <c r="D10605" s="6">
        <f t="shared" ca="1" si="1340"/>
        <v>1</v>
      </c>
      <c r="E10605" s="6">
        <f t="shared" ca="1" si="1333"/>
        <v>10.094466668577342</v>
      </c>
      <c r="F10605" s="6">
        <f t="shared" ca="1" si="1334"/>
        <v>10.088404189638899</v>
      </c>
      <c r="G10605" s="6">
        <f t="shared" ca="1" si="1335"/>
        <v>-15.248754386818932</v>
      </c>
      <c r="H10605" s="6">
        <f t="shared" ca="1" si="1336"/>
        <v>-5.1603501971800334</v>
      </c>
      <c r="I10605" s="6">
        <f t="shared" ca="1" si="1337"/>
        <v>5.7069332866679819E-3</v>
      </c>
      <c r="J10605" s="6">
        <f t="shared" ca="1" si="1338"/>
        <v>-5.7069332866679819E-3</v>
      </c>
      <c r="K10605" s="8">
        <f t="shared" ca="1" si="1339"/>
        <v>3.2569087538479015E-5</v>
      </c>
    </row>
    <row r="10606" spans="2:11" x14ac:dyDescent="0.3">
      <c r="B10606" s="7">
        <v>10603</v>
      </c>
      <c r="C10606" s="6">
        <f t="shared" ca="1" si="1340"/>
        <v>0</v>
      </c>
      <c r="D10606" s="6">
        <f t="shared" ca="1" si="1340"/>
        <v>0</v>
      </c>
      <c r="E10606" s="6">
        <f t="shared" ca="1" si="1333"/>
        <v>10.094466668577342</v>
      </c>
      <c r="F10606" s="6">
        <f t="shared" ca="1" si="1334"/>
        <v>10.086406762988565</v>
      </c>
      <c r="G10606" s="6">
        <f t="shared" ca="1" si="1335"/>
        <v>-15.250751813469266</v>
      </c>
      <c r="H10606" s="6">
        <f t="shared" ca="1" si="1336"/>
        <v>-15.250751813469266</v>
      </c>
      <c r="I10606" s="6">
        <f t="shared" ca="1" si="1337"/>
        <v>2.3805786762983556E-7</v>
      </c>
      <c r="J10606" s="6">
        <f t="shared" ca="1" si="1338"/>
        <v>-2.3805786762983556E-7</v>
      </c>
      <c r="K10606" s="8">
        <f t="shared" ca="1" si="1339"/>
        <v>5.6671548340464313E-14</v>
      </c>
    </row>
    <row r="10607" spans="2:11" x14ac:dyDescent="0.3">
      <c r="B10607" s="7">
        <v>10604</v>
      </c>
      <c r="C10607" s="6">
        <f t="shared" ca="1" si="1340"/>
        <v>1</v>
      </c>
      <c r="D10607" s="6">
        <f t="shared" ca="1" si="1340"/>
        <v>0</v>
      </c>
      <c r="E10607" s="6">
        <f t="shared" ca="1" si="1333"/>
        <v>10.094466668577342</v>
      </c>
      <c r="F10607" s="6">
        <f t="shared" ca="1" si="1334"/>
        <v>10.086406762988565</v>
      </c>
      <c r="G10607" s="6">
        <f t="shared" ca="1" si="1335"/>
        <v>-15.25075189678952</v>
      </c>
      <c r="H10607" s="6">
        <f t="shared" ca="1" si="1336"/>
        <v>-5.1562852282121785</v>
      </c>
      <c r="I10607" s="6">
        <f t="shared" ca="1" si="1337"/>
        <v>5.7300458088906684E-3</v>
      </c>
      <c r="J10607" s="6">
        <f t="shared" ca="1" si="1338"/>
        <v>-5.7300458088906684E-3</v>
      </c>
      <c r="K10607" s="8">
        <f t="shared" ca="1" si="1339"/>
        <v>3.2833424971985515E-5</v>
      </c>
    </row>
    <row r="10608" spans="2:11" x14ac:dyDescent="0.3">
      <c r="B10608" s="7">
        <v>10605</v>
      </c>
      <c r="C10608" s="6">
        <f t="shared" ca="1" si="1340"/>
        <v>1</v>
      </c>
      <c r="D10608" s="6">
        <f t="shared" ca="1" si="1340"/>
        <v>1</v>
      </c>
      <c r="E10608" s="6">
        <f t="shared" ca="1" si="1333"/>
        <v>10.09246115254423</v>
      </c>
      <c r="F10608" s="6">
        <f t="shared" ca="1" si="1334"/>
        <v>10.086406762988565</v>
      </c>
      <c r="G10608" s="6">
        <f t="shared" ca="1" si="1335"/>
        <v>-15.252757412822632</v>
      </c>
      <c r="H10608" s="6">
        <f t="shared" ca="1" si="1336"/>
        <v>4.9261105027101628</v>
      </c>
      <c r="I10608" s="6">
        <f t="shared" ca="1" si="1337"/>
        <v>0.99279758562771647</v>
      </c>
      <c r="J10608" s="6">
        <f t="shared" ca="1" si="1338"/>
        <v>7.2024143722835277E-3</v>
      </c>
      <c r="K10608" s="8">
        <f t="shared" ca="1" si="1339"/>
        <v>5.1874772790076321E-5</v>
      </c>
    </row>
    <row r="10609" spans="2:11" x14ac:dyDescent="0.3">
      <c r="B10609" s="7">
        <v>10606</v>
      </c>
      <c r="C10609" s="6">
        <f t="shared" ca="1" si="1340"/>
        <v>0</v>
      </c>
      <c r="D10609" s="6">
        <f t="shared" ca="1" si="1340"/>
        <v>1</v>
      </c>
      <c r="E10609" s="6">
        <f t="shared" ca="1" si="1333"/>
        <v>10.094981997574529</v>
      </c>
      <c r="F10609" s="6">
        <f t="shared" ca="1" si="1334"/>
        <v>10.088927608018864</v>
      </c>
      <c r="G10609" s="6">
        <f t="shared" ca="1" si="1335"/>
        <v>-15.250236567792333</v>
      </c>
      <c r="H10609" s="6">
        <f t="shared" ca="1" si="1336"/>
        <v>-5.1613089597734696</v>
      </c>
      <c r="I10609" s="6">
        <f t="shared" ca="1" si="1337"/>
        <v>5.7014954959706413E-3</v>
      </c>
      <c r="J10609" s="6">
        <f t="shared" ca="1" si="1338"/>
        <v>-5.7014954959706413E-3</v>
      </c>
      <c r="K10609" s="8">
        <f t="shared" ca="1" si="1339"/>
        <v>3.2507050890573506E-5</v>
      </c>
    </row>
    <row r="10610" spans="2:11" x14ac:dyDescent="0.3">
      <c r="B10610" s="7">
        <v>10607</v>
      </c>
      <c r="C10610" s="6">
        <f t="shared" ca="1" si="1340"/>
        <v>0</v>
      </c>
      <c r="D10610" s="6">
        <f t="shared" ca="1" si="1340"/>
        <v>1</v>
      </c>
      <c r="E10610" s="6">
        <f t="shared" ca="1" si="1333"/>
        <v>10.094981997574529</v>
      </c>
      <c r="F10610" s="6">
        <f t="shared" ca="1" si="1334"/>
        <v>10.086932084595274</v>
      </c>
      <c r="G10610" s="6">
        <f t="shared" ca="1" si="1335"/>
        <v>-15.252232091215923</v>
      </c>
      <c r="H10610" s="6">
        <f t="shared" ca="1" si="1336"/>
        <v>-5.1653000066206491</v>
      </c>
      <c r="I10610" s="6">
        <f t="shared" ca="1" si="1337"/>
        <v>5.6789148738228788E-3</v>
      </c>
      <c r="J10610" s="6">
        <f t="shared" ca="1" si="1338"/>
        <v>-5.6789148738228788E-3</v>
      </c>
      <c r="K10610" s="8">
        <f t="shared" ca="1" si="1339"/>
        <v>3.2250074144126722E-5</v>
      </c>
    </row>
    <row r="10611" spans="2:11" x14ac:dyDescent="0.3">
      <c r="B10611" s="7">
        <v>10608</v>
      </c>
      <c r="C10611" s="6">
        <f t="shared" ca="1" si="1340"/>
        <v>0</v>
      </c>
      <c r="D10611" s="6">
        <f t="shared" ca="1" si="1340"/>
        <v>1</v>
      </c>
      <c r="E10611" s="6">
        <f t="shared" ca="1" si="1333"/>
        <v>10.094981997574529</v>
      </c>
      <c r="F10611" s="6">
        <f t="shared" ca="1" si="1334"/>
        <v>10.084944464389435</v>
      </c>
      <c r="G10611" s="6">
        <f t="shared" ca="1" si="1335"/>
        <v>-15.254219711421761</v>
      </c>
      <c r="H10611" s="6">
        <f t="shared" ca="1" si="1336"/>
        <v>-5.169275247032326</v>
      </c>
      <c r="I10611" s="6">
        <f t="shared" ca="1" si="1337"/>
        <v>5.6565120757315719E-3</v>
      </c>
      <c r="J10611" s="6">
        <f t="shared" ca="1" si="1338"/>
        <v>-5.6565120757315719E-3</v>
      </c>
      <c r="K10611" s="8">
        <f t="shared" ca="1" si="1339"/>
        <v>3.1996128862897095E-5</v>
      </c>
    </row>
    <row r="10612" spans="2:11" x14ac:dyDescent="0.3">
      <c r="B10612" s="7">
        <v>10609</v>
      </c>
      <c r="C10612" s="6">
        <f t="shared" ca="1" si="1340"/>
        <v>0</v>
      </c>
      <c r="D10612" s="6">
        <f t="shared" ca="1" si="1340"/>
        <v>1</v>
      </c>
      <c r="E10612" s="6">
        <f t="shared" ca="1" si="1333"/>
        <v>10.094981997574529</v>
      </c>
      <c r="F10612" s="6">
        <f t="shared" ca="1" si="1334"/>
        <v>10.08296468516293</v>
      </c>
      <c r="G10612" s="6">
        <f t="shared" ca="1" si="1335"/>
        <v>-15.256199490648267</v>
      </c>
      <c r="H10612" s="6">
        <f t="shared" ca="1" si="1336"/>
        <v>-5.1732348054853379</v>
      </c>
      <c r="I10612" s="6">
        <f t="shared" ca="1" si="1337"/>
        <v>5.6342850119630071E-3</v>
      </c>
      <c r="J10612" s="6">
        <f t="shared" ca="1" si="1338"/>
        <v>-5.6342850119630071E-3</v>
      </c>
      <c r="K10612" s="8">
        <f t="shared" ca="1" si="1339"/>
        <v>3.1745167596030981E-5</v>
      </c>
    </row>
    <row r="10613" spans="2:11" x14ac:dyDescent="0.3">
      <c r="B10613" s="7">
        <v>10610</v>
      </c>
      <c r="C10613" s="6">
        <f t="shared" ca="1" si="1340"/>
        <v>0</v>
      </c>
      <c r="D10613" s="6">
        <f t="shared" ca="1" si="1340"/>
        <v>1</v>
      </c>
      <c r="E10613" s="6">
        <f t="shared" ca="1" si="1333"/>
        <v>10.094981997574529</v>
      </c>
      <c r="F10613" s="6">
        <f t="shared" ca="1" si="1334"/>
        <v>10.080992685408743</v>
      </c>
      <c r="G10613" s="6">
        <f t="shared" ca="1" si="1335"/>
        <v>-15.258171490402454</v>
      </c>
      <c r="H10613" s="6">
        <f t="shared" ca="1" si="1336"/>
        <v>-5.1771788049937104</v>
      </c>
      <c r="I10613" s="6">
        <f t="shared" ca="1" si="1337"/>
        <v>5.6122316253691493E-3</v>
      </c>
      <c r="J10613" s="6">
        <f t="shared" ca="1" si="1338"/>
        <v>-5.6122316253691493E-3</v>
      </c>
      <c r="K10613" s="8">
        <f t="shared" ca="1" si="1339"/>
        <v>3.1497143816793645E-5</v>
      </c>
    </row>
    <row r="10614" spans="2:11" x14ac:dyDescent="0.3">
      <c r="B10614" s="7">
        <v>10611</v>
      </c>
      <c r="C10614" s="6">
        <f t="shared" ca="1" si="1340"/>
        <v>0</v>
      </c>
      <c r="D10614" s="6">
        <f t="shared" ca="1" si="1340"/>
        <v>1</v>
      </c>
      <c r="E10614" s="6">
        <f t="shared" ca="1" si="1333"/>
        <v>10.094981997574529</v>
      </c>
      <c r="F10614" s="6">
        <f t="shared" ca="1" si="1334"/>
        <v>10.079028404339864</v>
      </c>
      <c r="G10614" s="6">
        <f t="shared" ca="1" si="1335"/>
        <v>-15.260135771471333</v>
      </c>
      <c r="H10614" s="6">
        <f t="shared" ca="1" si="1336"/>
        <v>-5.1811073671314691</v>
      </c>
      <c r="I10614" s="6">
        <f t="shared" ca="1" si="1337"/>
        <v>5.5903498907554161E-3</v>
      </c>
      <c r="J10614" s="6">
        <f t="shared" ca="1" si="1338"/>
        <v>-5.5903498907554161E-3</v>
      </c>
      <c r="K10614" s="8">
        <f t="shared" ca="1" si="1339"/>
        <v>3.1252011901069091E-5</v>
      </c>
    </row>
    <row r="10615" spans="2:11" x14ac:dyDescent="0.3">
      <c r="B10615" s="7">
        <v>10612</v>
      </c>
      <c r="C10615" s="6">
        <f t="shared" ca="1" si="1340"/>
        <v>1</v>
      </c>
      <c r="D10615" s="6">
        <f t="shared" ca="1" si="1340"/>
        <v>1</v>
      </c>
      <c r="E10615" s="6">
        <f t="shared" ca="1" si="1333"/>
        <v>10.094981997574529</v>
      </c>
      <c r="F10615" s="6">
        <f t="shared" ca="1" si="1334"/>
        <v>10.0770717818781</v>
      </c>
      <c r="G10615" s="6">
        <f t="shared" ca="1" si="1335"/>
        <v>-15.262092393933097</v>
      </c>
      <c r="H10615" s="6">
        <f t="shared" ca="1" si="1336"/>
        <v>4.9099613855195319</v>
      </c>
      <c r="I10615" s="6">
        <f t="shared" ca="1" si="1337"/>
        <v>0.99268118692591201</v>
      </c>
      <c r="J10615" s="6">
        <f t="shared" ca="1" si="1338"/>
        <v>7.3188130740879931E-3</v>
      </c>
      <c r="K10615" s="8">
        <f t="shared" ca="1" si="1339"/>
        <v>5.356502481344134E-5</v>
      </c>
    </row>
    <row r="10616" spans="2:11" x14ac:dyDescent="0.3">
      <c r="B10616" s="7">
        <v>10613</v>
      </c>
      <c r="C10616" s="6">
        <f t="shared" ca="1" si="1340"/>
        <v>1</v>
      </c>
      <c r="D10616" s="6">
        <f t="shared" ca="1" si="1340"/>
        <v>0</v>
      </c>
      <c r="E10616" s="6">
        <f t="shared" ca="1" si="1333"/>
        <v>10.097543582150459</v>
      </c>
      <c r="F10616" s="6">
        <f t="shared" ca="1" si="1334"/>
        <v>10.079633366454031</v>
      </c>
      <c r="G10616" s="6">
        <f t="shared" ca="1" si="1335"/>
        <v>-15.259530809357166</v>
      </c>
      <c r="H10616" s="6">
        <f t="shared" ca="1" si="1336"/>
        <v>-5.1619872272067067</v>
      </c>
      <c r="I10616" s="6">
        <f t="shared" ca="1" si="1337"/>
        <v>5.6976516945744472E-3</v>
      </c>
      <c r="J10616" s="6">
        <f t="shared" ca="1" si="1338"/>
        <v>-5.6976516945744472E-3</v>
      </c>
      <c r="K10616" s="8">
        <f t="shared" ca="1" si="1339"/>
        <v>3.2463234832687073E-5</v>
      </c>
    </row>
    <row r="10617" spans="2:11" x14ac:dyDescent="0.3">
      <c r="B10617" s="7">
        <v>10614</v>
      </c>
      <c r="C10617" s="6">
        <f t="shared" ca="1" si="1340"/>
        <v>0</v>
      </c>
      <c r="D10617" s="6">
        <f t="shared" ca="1" si="1340"/>
        <v>0</v>
      </c>
      <c r="E10617" s="6">
        <f t="shared" ca="1" si="1333"/>
        <v>10.095549404057358</v>
      </c>
      <c r="F10617" s="6">
        <f t="shared" ca="1" si="1334"/>
        <v>10.079633366454031</v>
      </c>
      <c r="G10617" s="6">
        <f t="shared" ca="1" si="1335"/>
        <v>-15.261524987450267</v>
      </c>
      <c r="H10617" s="6">
        <f t="shared" ca="1" si="1336"/>
        <v>-15.261524987450267</v>
      </c>
      <c r="I10617" s="6">
        <f t="shared" ca="1" si="1337"/>
        <v>2.3550699457930978E-7</v>
      </c>
      <c r="J10617" s="6">
        <f t="shared" ca="1" si="1338"/>
        <v>-2.3550699457930978E-7</v>
      </c>
      <c r="K10617" s="8">
        <f t="shared" ca="1" si="1339"/>
        <v>5.5463544495779045E-14</v>
      </c>
    </row>
    <row r="10618" spans="2:11" x14ac:dyDescent="0.3">
      <c r="B10618" s="7">
        <v>10615</v>
      </c>
      <c r="C10618" s="6">
        <f t="shared" ca="1" si="1340"/>
        <v>1</v>
      </c>
      <c r="D10618" s="6">
        <f t="shared" ca="1" si="1340"/>
        <v>1</v>
      </c>
      <c r="E10618" s="6">
        <f t="shared" ca="1" si="1333"/>
        <v>10.095549404057358</v>
      </c>
      <c r="F10618" s="6">
        <f t="shared" ca="1" si="1334"/>
        <v>10.079633366454031</v>
      </c>
      <c r="G10618" s="6">
        <f t="shared" ca="1" si="1335"/>
        <v>-15.261525069877715</v>
      </c>
      <c r="H10618" s="6">
        <f t="shared" ca="1" si="1336"/>
        <v>4.9136577006336761</v>
      </c>
      <c r="I10618" s="6">
        <f t="shared" ca="1" si="1337"/>
        <v>0.99270799272539134</v>
      </c>
      <c r="J10618" s="6">
        <f t="shared" ca="1" si="1338"/>
        <v>7.2920072746086584E-3</v>
      </c>
      <c r="K10618" s="8">
        <f t="shared" ca="1" si="1339"/>
        <v>5.3173370092945596E-5</v>
      </c>
    </row>
    <row r="10619" spans="2:11" x14ac:dyDescent="0.3">
      <c r="B10619" s="7">
        <v>10616</v>
      </c>
      <c r="C10619" s="6">
        <f t="shared" ca="1" si="1340"/>
        <v>1</v>
      </c>
      <c r="D10619" s="6">
        <f t="shared" ca="1" si="1340"/>
        <v>0</v>
      </c>
      <c r="E10619" s="6">
        <f t="shared" ca="1" si="1333"/>
        <v>10.098101606603471</v>
      </c>
      <c r="F10619" s="6">
        <f t="shared" ca="1" si="1334"/>
        <v>10.082185569000144</v>
      </c>
      <c r="G10619" s="6">
        <f t="shared" ca="1" si="1335"/>
        <v>-15.258972867331602</v>
      </c>
      <c r="H10619" s="6">
        <f t="shared" ca="1" si="1336"/>
        <v>-5.1608712607281308</v>
      </c>
      <c r="I10619" s="6">
        <f t="shared" ca="1" si="1337"/>
        <v>5.7039773437191129E-3</v>
      </c>
      <c r="J10619" s="6">
        <f t="shared" ca="1" si="1338"/>
        <v>-5.7039773437191129E-3</v>
      </c>
      <c r="K10619" s="8">
        <f t="shared" ca="1" si="1339"/>
        <v>3.2535357537660949E-5</v>
      </c>
    </row>
    <row r="10620" spans="2:11" x14ac:dyDescent="0.3">
      <c r="B10620" s="7">
        <v>10617</v>
      </c>
      <c r="C10620" s="6">
        <f t="shared" ca="1" si="1340"/>
        <v>1</v>
      </c>
      <c r="D10620" s="6">
        <f t="shared" ca="1" si="1340"/>
        <v>1</v>
      </c>
      <c r="E10620" s="6">
        <f t="shared" ca="1" si="1333"/>
        <v>10.09610521453317</v>
      </c>
      <c r="F10620" s="6">
        <f t="shared" ca="1" si="1334"/>
        <v>10.082185569000144</v>
      </c>
      <c r="G10620" s="6">
        <f t="shared" ca="1" si="1335"/>
        <v>-15.260969259401904</v>
      </c>
      <c r="H10620" s="6">
        <f t="shared" ca="1" si="1336"/>
        <v>4.9173215241314097</v>
      </c>
      <c r="I10620" s="6">
        <f t="shared" ca="1" si="1337"/>
        <v>0.99273446671481558</v>
      </c>
      <c r="J10620" s="6">
        <f t="shared" ca="1" si="1338"/>
        <v>7.2655332851844223E-3</v>
      </c>
      <c r="K10620" s="8">
        <f t="shared" ca="1" si="1339"/>
        <v>5.2787973918122745E-5</v>
      </c>
    </row>
    <row r="10621" spans="2:11" x14ac:dyDescent="0.3">
      <c r="B10621" s="7">
        <v>10618</v>
      </c>
      <c r="C10621" s="6">
        <f t="shared" ca="1" si="1340"/>
        <v>1</v>
      </c>
      <c r="D10621" s="6">
        <f t="shared" ca="1" si="1340"/>
        <v>0</v>
      </c>
      <c r="E10621" s="6">
        <f t="shared" ca="1" si="1333"/>
        <v>10.098648151182983</v>
      </c>
      <c r="F10621" s="6">
        <f t="shared" ca="1" si="1334"/>
        <v>10.084728505649958</v>
      </c>
      <c r="G10621" s="6">
        <f t="shared" ca="1" si="1335"/>
        <v>-15.25842632275209</v>
      </c>
      <c r="H10621" s="6">
        <f t="shared" ca="1" si="1336"/>
        <v>-5.1597781715691067</v>
      </c>
      <c r="I10621" s="6">
        <f t="shared" ca="1" si="1337"/>
        <v>5.7101800862541189E-3</v>
      </c>
      <c r="J10621" s="6">
        <f t="shared" ca="1" si="1338"/>
        <v>-5.7101800862541189E-3</v>
      </c>
      <c r="K10621" s="8">
        <f t="shared" ca="1" si="1339"/>
        <v>3.2606156617453096E-5</v>
      </c>
    </row>
    <row r="10622" spans="2:11" x14ac:dyDescent="0.3">
      <c r="B10622" s="7">
        <v>10619</v>
      </c>
      <c r="C10622" s="6">
        <f t="shared" ca="1" si="1340"/>
        <v>0</v>
      </c>
      <c r="D10622" s="6">
        <f t="shared" ca="1" si="1340"/>
        <v>0</v>
      </c>
      <c r="E10622" s="6">
        <f t="shared" ca="1" si="1333"/>
        <v>10.096649588152795</v>
      </c>
      <c r="F10622" s="6">
        <f t="shared" ca="1" si="1334"/>
        <v>10.084728505649958</v>
      </c>
      <c r="G10622" s="6">
        <f t="shared" ca="1" si="1335"/>
        <v>-15.260424885782278</v>
      </c>
      <c r="H10622" s="6">
        <f t="shared" ca="1" si="1336"/>
        <v>-15.260424885782278</v>
      </c>
      <c r="I10622" s="6">
        <f t="shared" ca="1" si="1337"/>
        <v>2.3576621871609618E-7</v>
      </c>
      <c r="J10622" s="6">
        <f t="shared" ca="1" si="1338"/>
        <v>-2.3576621871609618E-7</v>
      </c>
      <c r="K10622" s="8">
        <f t="shared" ca="1" si="1339"/>
        <v>5.5585709887686101E-14</v>
      </c>
    </row>
    <row r="10623" spans="2:11" x14ac:dyDescent="0.3">
      <c r="B10623" s="7">
        <v>10620</v>
      </c>
      <c r="C10623" s="6">
        <f t="shared" ca="1" si="1340"/>
        <v>1</v>
      </c>
      <c r="D10623" s="6">
        <f t="shared" ca="1" si="1340"/>
        <v>1</v>
      </c>
      <c r="E10623" s="6">
        <f t="shared" ca="1" si="1333"/>
        <v>10.096649588152795</v>
      </c>
      <c r="F10623" s="6">
        <f t="shared" ca="1" si="1334"/>
        <v>10.084728505649958</v>
      </c>
      <c r="G10623" s="6">
        <f t="shared" ca="1" si="1335"/>
        <v>-15.260424968300455</v>
      </c>
      <c r="H10623" s="6">
        <f t="shared" ca="1" si="1336"/>
        <v>4.9209531255022974</v>
      </c>
      <c r="I10623" s="6">
        <f t="shared" ca="1" si="1337"/>
        <v>0.99276061371400237</v>
      </c>
      <c r="J10623" s="6">
        <f t="shared" ca="1" si="1338"/>
        <v>7.2393862859976288E-3</v>
      </c>
      <c r="K10623" s="8">
        <f t="shared" ca="1" si="1339"/>
        <v>5.2408713797890543E-5</v>
      </c>
    </row>
    <row r="10624" spans="2:11" x14ac:dyDescent="0.3">
      <c r="B10624" s="7">
        <v>10621</v>
      </c>
      <c r="C10624" s="6">
        <f t="shared" ca="1" si="1340"/>
        <v>0</v>
      </c>
      <c r="D10624" s="6">
        <f t="shared" ca="1" si="1340"/>
        <v>0</v>
      </c>
      <c r="E10624" s="6">
        <f t="shared" ca="1" si="1333"/>
        <v>10.099183373352894</v>
      </c>
      <c r="F10624" s="6">
        <f t="shared" ca="1" si="1334"/>
        <v>10.087262290850056</v>
      </c>
      <c r="G10624" s="6">
        <f t="shared" ca="1" si="1335"/>
        <v>-15.257891183100357</v>
      </c>
      <c r="H10624" s="6">
        <f t="shared" ca="1" si="1336"/>
        <v>-15.257891183100357</v>
      </c>
      <c r="I10624" s="6">
        <f t="shared" ca="1" si="1337"/>
        <v>2.3636433748315473E-7</v>
      </c>
      <c r="J10624" s="6">
        <f t="shared" ca="1" si="1338"/>
        <v>-2.3636433748315473E-7</v>
      </c>
      <c r="K10624" s="8">
        <f t="shared" ca="1" si="1339"/>
        <v>5.5868100033850666E-14</v>
      </c>
    </row>
    <row r="10625" spans="2:11" x14ac:dyDescent="0.3">
      <c r="B10625" s="7">
        <v>10622</v>
      </c>
      <c r="C10625" s="6">
        <f t="shared" ca="1" si="1340"/>
        <v>1</v>
      </c>
      <c r="D10625" s="6">
        <f t="shared" ca="1" si="1340"/>
        <v>1</v>
      </c>
      <c r="E10625" s="6">
        <f t="shared" ca="1" si="1333"/>
        <v>10.099183373352894</v>
      </c>
      <c r="F10625" s="6">
        <f t="shared" ca="1" si="1334"/>
        <v>10.087262290850056</v>
      </c>
      <c r="G10625" s="6">
        <f t="shared" ca="1" si="1335"/>
        <v>-15.257891265827874</v>
      </c>
      <c r="H10625" s="6">
        <f t="shared" ca="1" si="1336"/>
        <v>4.9285543983750753</v>
      </c>
      <c r="I10625" s="6">
        <f t="shared" ca="1" si="1337"/>
        <v>0.99281503977093277</v>
      </c>
      <c r="J10625" s="6">
        <f t="shared" ca="1" si="1338"/>
        <v>7.1849602290672276E-3</v>
      </c>
      <c r="K10625" s="8">
        <f t="shared" ca="1" si="1339"/>
        <v>5.1623653493277785E-5</v>
      </c>
    </row>
    <row r="10626" spans="2:11" x14ac:dyDescent="0.3">
      <c r="B10626" s="7">
        <v>10623</v>
      </c>
      <c r="C10626" s="6">
        <f t="shared" ca="1" si="1340"/>
        <v>0</v>
      </c>
      <c r="D10626" s="6">
        <f t="shared" ca="1" si="1340"/>
        <v>0</v>
      </c>
      <c r="E10626" s="6">
        <f t="shared" ca="1" si="1333"/>
        <v>10.101698109433068</v>
      </c>
      <c r="F10626" s="6">
        <f t="shared" ca="1" si="1334"/>
        <v>10.08977702693023</v>
      </c>
      <c r="G10626" s="6">
        <f t="shared" ca="1" si="1335"/>
        <v>-15.2553765297477</v>
      </c>
      <c r="H10626" s="6">
        <f t="shared" ca="1" si="1336"/>
        <v>-15.2553765297477</v>
      </c>
      <c r="I10626" s="6">
        <f t="shared" ca="1" si="1337"/>
        <v>2.3695945966540444E-7</v>
      </c>
      <c r="J10626" s="6">
        <f t="shared" ca="1" si="1338"/>
        <v>-2.3695945966540444E-7</v>
      </c>
      <c r="K10626" s="8">
        <f t="shared" ca="1" si="1339"/>
        <v>5.6149785524920428E-14</v>
      </c>
    </row>
    <row r="10627" spans="2:11" x14ac:dyDescent="0.3">
      <c r="B10627" s="7">
        <v>10624</v>
      </c>
      <c r="C10627" s="6">
        <f t="shared" ca="1" si="1340"/>
        <v>1</v>
      </c>
      <c r="D10627" s="6">
        <f t="shared" ca="1" si="1340"/>
        <v>1</v>
      </c>
      <c r="E10627" s="6">
        <f t="shared" ca="1" si="1333"/>
        <v>10.101698109433068</v>
      </c>
      <c r="F10627" s="6">
        <f t="shared" ca="1" si="1334"/>
        <v>10.08977702693023</v>
      </c>
      <c r="G10627" s="6">
        <f t="shared" ca="1" si="1335"/>
        <v>-15.255376612683511</v>
      </c>
      <c r="H10627" s="6">
        <f t="shared" ca="1" si="1336"/>
        <v>4.936098523679787</v>
      </c>
      <c r="I10627" s="6">
        <f t="shared" ca="1" si="1337"/>
        <v>0.99286865496790155</v>
      </c>
      <c r="J10627" s="6">
        <f t="shared" ca="1" si="1338"/>
        <v>7.1313450320984462E-3</v>
      </c>
      <c r="K10627" s="8">
        <f t="shared" ca="1" si="1339"/>
        <v>5.0856081966835191E-5</v>
      </c>
    </row>
    <row r="10628" spans="2:11" x14ac:dyDescent="0.3">
      <c r="B10628" s="7">
        <v>10625</v>
      </c>
      <c r="C10628" s="6">
        <f t="shared" ca="1" si="1340"/>
        <v>1</v>
      </c>
      <c r="D10628" s="6">
        <f t="shared" ca="1" si="1340"/>
        <v>0</v>
      </c>
      <c r="E10628" s="6">
        <f t="shared" ca="1" si="1333"/>
        <v>10.104194080194302</v>
      </c>
      <c r="F10628" s="6">
        <f t="shared" ca="1" si="1334"/>
        <v>10.092272997691465</v>
      </c>
      <c r="G10628" s="6">
        <f t="shared" ca="1" si="1335"/>
        <v>-15.252880641922276</v>
      </c>
      <c r="H10628" s="6">
        <f t="shared" ca="1" si="1336"/>
        <v>-5.148686561727974</v>
      </c>
      <c r="I10628" s="6">
        <f t="shared" ca="1" si="1337"/>
        <v>5.7735000216074684E-3</v>
      </c>
      <c r="J10628" s="6">
        <f t="shared" ca="1" si="1338"/>
        <v>-5.7735000216074684E-3</v>
      </c>
      <c r="K10628" s="8">
        <f t="shared" ca="1" si="1339"/>
        <v>3.3333302499501441E-5</v>
      </c>
    </row>
    <row r="10629" spans="2:11" x14ac:dyDescent="0.3">
      <c r="B10629" s="7">
        <v>10626</v>
      </c>
      <c r="C10629" s="6">
        <f t="shared" ca="1" si="1340"/>
        <v>1</v>
      </c>
      <c r="D10629" s="6">
        <f t="shared" ca="1" si="1340"/>
        <v>0</v>
      </c>
      <c r="E10629" s="6">
        <f t="shared" ca="1" si="1333"/>
        <v>10.102173355186739</v>
      </c>
      <c r="F10629" s="6">
        <f t="shared" ca="1" si="1334"/>
        <v>10.092272997691465</v>
      </c>
      <c r="G10629" s="6">
        <f t="shared" ca="1" si="1335"/>
        <v>-15.25490136692984</v>
      </c>
      <c r="H10629" s="6">
        <f t="shared" ca="1" si="1336"/>
        <v>-5.1527280117431005</v>
      </c>
      <c r="I10629" s="6">
        <f t="shared" ca="1" si="1337"/>
        <v>5.7503477005004626E-3</v>
      </c>
      <c r="J10629" s="6">
        <f t="shared" ca="1" si="1338"/>
        <v>-5.7503477005004626E-3</v>
      </c>
      <c r="K10629" s="8">
        <f t="shared" ca="1" si="1339"/>
        <v>3.3066498676650956E-5</v>
      </c>
    </row>
    <row r="10630" spans="2:11" x14ac:dyDescent="0.3">
      <c r="B10630" s="7">
        <v>10627</v>
      </c>
      <c r="C10630" s="6">
        <f t="shared" ca="1" si="1340"/>
        <v>1</v>
      </c>
      <c r="D10630" s="6">
        <f t="shared" ca="1" si="1340"/>
        <v>0</v>
      </c>
      <c r="E10630" s="6">
        <f t="shared" ca="1" si="1333"/>
        <v>10.100160733491563</v>
      </c>
      <c r="F10630" s="6">
        <f t="shared" ca="1" si="1334"/>
        <v>10.092272997691465</v>
      </c>
      <c r="G10630" s="6">
        <f t="shared" ca="1" si="1335"/>
        <v>-15.256913988625016</v>
      </c>
      <c r="H10630" s="6">
        <f t="shared" ca="1" si="1336"/>
        <v>-5.1567532551334523</v>
      </c>
      <c r="I10630" s="6">
        <f t="shared" ca="1" si="1337"/>
        <v>5.7273799768587513E-3</v>
      </c>
      <c r="J10630" s="6">
        <f t="shared" ca="1" si="1338"/>
        <v>-5.7273799768587513E-3</v>
      </c>
      <c r="K10630" s="8">
        <f t="shared" ca="1" si="1339"/>
        <v>3.2802881399322548E-5</v>
      </c>
    </row>
    <row r="10631" spans="2:11" x14ac:dyDescent="0.3">
      <c r="B10631" s="7">
        <v>10628</v>
      </c>
      <c r="C10631" s="6">
        <f t="shared" ca="1" si="1340"/>
        <v>0</v>
      </c>
      <c r="D10631" s="6">
        <f t="shared" ca="1" si="1340"/>
        <v>1</v>
      </c>
      <c r="E10631" s="6">
        <f t="shared" ca="1" si="1333"/>
        <v>10.098156150499662</v>
      </c>
      <c r="F10631" s="6">
        <f t="shared" ca="1" si="1334"/>
        <v>10.092272997691465</v>
      </c>
      <c r="G10631" s="6">
        <f t="shared" ca="1" si="1335"/>
        <v>-15.258918571616917</v>
      </c>
      <c r="H10631" s="6">
        <f t="shared" ca="1" si="1336"/>
        <v>-5.166645573925452</v>
      </c>
      <c r="I10631" s="6">
        <f t="shared" ca="1" si="1337"/>
        <v>5.6713219578024155E-3</v>
      </c>
      <c r="J10631" s="6">
        <f t="shared" ca="1" si="1338"/>
        <v>-5.6713219578024155E-3</v>
      </c>
      <c r="K10631" s="8">
        <f t="shared" ca="1" si="1339"/>
        <v>3.2163892749051825E-5</v>
      </c>
    </row>
    <row r="10632" spans="2:11" x14ac:dyDescent="0.3">
      <c r="B10632" s="7">
        <v>10629</v>
      </c>
      <c r="C10632" s="6">
        <f t="shared" ca="1" si="1340"/>
        <v>0</v>
      </c>
      <c r="D10632" s="6">
        <f t="shared" ca="1" si="1340"/>
        <v>1</v>
      </c>
      <c r="E10632" s="6">
        <f t="shared" ca="1" si="1333"/>
        <v>10.098156150499662</v>
      </c>
      <c r="F10632" s="6">
        <f t="shared" ca="1" si="1334"/>
        <v>10.090288035006234</v>
      </c>
      <c r="G10632" s="6">
        <f t="shared" ca="1" si="1335"/>
        <v>-15.260903534302148</v>
      </c>
      <c r="H10632" s="6">
        <f t="shared" ca="1" si="1336"/>
        <v>-5.1706154992959146</v>
      </c>
      <c r="I10632" s="6">
        <f t="shared" ca="1" si="1337"/>
        <v>5.6489787977653345E-3</v>
      </c>
      <c r="J10632" s="6">
        <f t="shared" ca="1" si="1338"/>
        <v>-5.6489787977653345E-3</v>
      </c>
      <c r="K10632" s="8">
        <f t="shared" ca="1" si="1339"/>
        <v>3.1910961457602285E-5</v>
      </c>
    </row>
    <row r="10633" spans="2:11" x14ac:dyDescent="0.3">
      <c r="B10633" s="7">
        <v>10630</v>
      </c>
      <c r="C10633" s="6">
        <f t="shared" ca="1" si="1340"/>
        <v>1</v>
      </c>
      <c r="D10633" s="6">
        <f t="shared" ca="1" si="1340"/>
        <v>1</v>
      </c>
      <c r="E10633" s="6">
        <f t="shared" ca="1" si="1333"/>
        <v>10.098156150499662</v>
      </c>
      <c r="F10633" s="6">
        <f t="shared" ca="1" si="1334"/>
        <v>10.088310892427016</v>
      </c>
      <c r="G10633" s="6">
        <f t="shared" ca="1" si="1335"/>
        <v>-15.262880676881366</v>
      </c>
      <c r="H10633" s="6">
        <f t="shared" ca="1" si="1336"/>
        <v>4.9235863660453134</v>
      </c>
      <c r="I10633" s="6">
        <f t="shared" ca="1" si="1337"/>
        <v>0.99277951421931854</v>
      </c>
      <c r="J10633" s="6">
        <f t="shared" ca="1" si="1338"/>
        <v>7.2204857806814626E-3</v>
      </c>
      <c r="K10633" s="8">
        <f t="shared" ca="1" si="1339"/>
        <v>5.213541490902319E-5</v>
      </c>
    </row>
    <row r="10634" spans="2:11" x14ac:dyDescent="0.3">
      <c r="B10634" s="7">
        <v>10631</v>
      </c>
      <c r="C10634" s="6">
        <f t="shared" ca="1" si="1340"/>
        <v>1</v>
      </c>
      <c r="D10634" s="6">
        <f t="shared" ca="1" si="1340"/>
        <v>1</v>
      </c>
      <c r="E10634" s="6">
        <f t="shared" ca="1" si="1333"/>
        <v>10.100683320522901</v>
      </c>
      <c r="F10634" s="6">
        <f t="shared" ca="1" si="1334"/>
        <v>10.090838062450254</v>
      </c>
      <c r="G10634" s="6">
        <f t="shared" ca="1" si="1335"/>
        <v>-15.260353506858127</v>
      </c>
      <c r="H10634" s="6">
        <f t="shared" ca="1" si="1336"/>
        <v>4.9311678761150297</v>
      </c>
      <c r="I10634" s="6">
        <f t="shared" ca="1" si="1337"/>
        <v>0.99283365859636363</v>
      </c>
      <c r="J10634" s="6">
        <f t="shared" ca="1" si="1338"/>
        <v>7.1663414036363671E-3</v>
      </c>
      <c r="K10634" s="8">
        <f t="shared" ca="1" si="1339"/>
        <v>5.1356449113472853E-5</v>
      </c>
    </row>
    <row r="10635" spans="2:11" x14ac:dyDescent="0.3">
      <c r="B10635" s="7">
        <v>10632</v>
      </c>
      <c r="C10635" s="6">
        <f t="shared" ca="1" si="1340"/>
        <v>0</v>
      </c>
      <c r="D10635" s="6">
        <f t="shared" ca="1" si="1340"/>
        <v>0</v>
      </c>
      <c r="E10635" s="6">
        <f t="shared" ca="1" si="1333"/>
        <v>10.103191540014173</v>
      </c>
      <c r="F10635" s="6">
        <f t="shared" ca="1" si="1334"/>
        <v>10.093346281941526</v>
      </c>
      <c r="G10635" s="6">
        <f t="shared" ca="1" si="1335"/>
        <v>-15.257845287366855</v>
      </c>
      <c r="H10635" s="6">
        <f t="shared" ca="1" si="1336"/>
        <v>-15.257845287366855</v>
      </c>
      <c r="I10635" s="6">
        <f t="shared" ca="1" si="1337"/>
        <v>2.3637518584417776E-7</v>
      </c>
      <c r="J10635" s="6">
        <f t="shared" ca="1" si="1338"/>
        <v>-2.3637518584417776E-7</v>
      </c>
      <c r="K10635" s="8">
        <f t="shared" ca="1" si="1339"/>
        <v>5.5873228482869578E-14</v>
      </c>
    </row>
    <row r="10636" spans="2:11" x14ac:dyDescent="0.3">
      <c r="B10636" s="7">
        <v>10633</v>
      </c>
      <c r="C10636" s="6">
        <f t="shared" ca="1" si="1340"/>
        <v>1</v>
      </c>
      <c r="D10636" s="6">
        <f t="shared" ca="1" si="1340"/>
        <v>0</v>
      </c>
      <c r="E10636" s="6">
        <f t="shared" ca="1" si="1333"/>
        <v>10.103191540014173</v>
      </c>
      <c r="F10636" s="6">
        <f t="shared" ca="1" si="1334"/>
        <v>10.093346281941526</v>
      </c>
      <c r="G10636" s="6">
        <f t="shared" ca="1" si="1335"/>
        <v>-15.25784537009817</v>
      </c>
      <c r="H10636" s="6">
        <f t="shared" ca="1" si="1336"/>
        <v>-5.1546538300839977</v>
      </c>
      <c r="I10636" s="6">
        <f t="shared" ca="1" si="1337"/>
        <v>5.7393477290599406E-3</v>
      </c>
      <c r="J10636" s="6">
        <f t="shared" ca="1" si="1338"/>
        <v>-5.7393477290599406E-3</v>
      </c>
      <c r="K10636" s="8">
        <f t="shared" ca="1" si="1339"/>
        <v>3.2940112355065498E-5</v>
      </c>
    </row>
    <row r="10637" spans="2:11" x14ac:dyDescent="0.3">
      <c r="B10637" s="7">
        <v>10634</v>
      </c>
      <c r="C10637" s="6">
        <f t="shared" ca="1" si="1340"/>
        <v>0</v>
      </c>
      <c r="D10637" s="6">
        <f t="shared" ca="1" si="1340"/>
        <v>0</v>
      </c>
      <c r="E10637" s="6">
        <f t="shared" ca="1" si="1333"/>
        <v>10.101182768309002</v>
      </c>
      <c r="F10637" s="6">
        <f t="shared" ca="1" si="1334"/>
        <v>10.093346281941526</v>
      </c>
      <c r="G10637" s="6">
        <f t="shared" ca="1" si="1335"/>
        <v>-15.259854141803341</v>
      </c>
      <c r="H10637" s="6">
        <f t="shared" ca="1" si="1336"/>
        <v>-15.259854141803341</v>
      </c>
      <c r="I10637" s="6">
        <f t="shared" ca="1" si="1337"/>
        <v>2.3590081924168774E-7</v>
      </c>
      <c r="J10637" s="6">
        <f t="shared" ca="1" si="1338"/>
        <v>-2.3590081924168774E-7</v>
      </c>
      <c r="K10637" s="8">
        <f t="shared" ca="1" si="1339"/>
        <v>5.5649196518899433E-14</v>
      </c>
    </row>
    <row r="10638" spans="2:11" x14ac:dyDescent="0.3">
      <c r="B10638" s="7">
        <v>10635</v>
      </c>
      <c r="C10638" s="6">
        <f t="shared" ca="1" si="1340"/>
        <v>1</v>
      </c>
      <c r="D10638" s="6">
        <f t="shared" ca="1" si="1340"/>
        <v>0</v>
      </c>
      <c r="E10638" s="6">
        <f t="shared" ca="1" si="1333"/>
        <v>10.101182768309002</v>
      </c>
      <c r="F10638" s="6">
        <f t="shared" ca="1" si="1334"/>
        <v>10.093346281941526</v>
      </c>
      <c r="G10638" s="6">
        <f t="shared" ca="1" si="1335"/>
        <v>-15.259854224368627</v>
      </c>
      <c r="H10638" s="6">
        <f t="shared" ca="1" si="1336"/>
        <v>-5.1586714560596256</v>
      </c>
      <c r="I10638" s="6">
        <f t="shared" ca="1" si="1337"/>
        <v>5.716466983909819E-3</v>
      </c>
      <c r="J10638" s="6">
        <f t="shared" ca="1" si="1338"/>
        <v>-5.716466983909819E-3</v>
      </c>
      <c r="K10638" s="8">
        <f t="shared" ca="1" si="1339"/>
        <v>3.2677994778131023E-5</v>
      </c>
    </row>
    <row r="10639" spans="2:11" x14ac:dyDescent="0.3">
      <c r="B10639" s="7">
        <v>10636</v>
      </c>
      <c r="C10639" s="6">
        <f t="shared" ca="1" si="1340"/>
        <v>1</v>
      </c>
      <c r="D10639" s="6">
        <f t="shared" ca="1" si="1340"/>
        <v>0</v>
      </c>
      <c r="E10639" s="6">
        <f t="shared" ca="1" si="1333"/>
        <v>10.099182004864634</v>
      </c>
      <c r="F10639" s="6">
        <f t="shared" ca="1" si="1334"/>
        <v>10.093346281941526</v>
      </c>
      <c r="G10639" s="6">
        <f t="shared" ca="1" si="1335"/>
        <v>-15.261854987812995</v>
      </c>
      <c r="H10639" s="6">
        <f t="shared" ca="1" si="1336"/>
        <v>-5.1626729829483615</v>
      </c>
      <c r="I10639" s="6">
        <f t="shared" ca="1" si="1337"/>
        <v>5.693768075645738E-3</v>
      </c>
      <c r="J10639" s="6">
        <f t="shared" ca="1" si="1338"/>
        <v>-5.693768075645738E-3</v>
      </c>
      <c r="K10639" s="8">
        <f t="shared" ca="1" si="1339"/>
        <v>3.2418994899242573E-5</v>
      </c>
    </row>
    <row r="10640" spans="2:11" x14ac:dyDescent="0.3">
      <c r="B10640" s="7">
        <v>10637</v>
      </c>
      <c r="C10640" s="6">
        <f t="shared" ca="1" si="1340"/>
        <v>0</v>
      </c>
      <c r="D10640" s="6">
        <f t="shared" ca="1" si="1340"/>
        <v>0</v>
      </c>
      <c r="E10640" s="6">
        <f t="shared" ca="1" si="1333"/>
        <v>10.097189186038158</v>
      </c>
      <c r="F10640" s="6">
        <f t="shared" ca="1" si="1334"/>
        <v>10.093346281941526</v>
      </c>
      <c r="G10640" s="6">
        <f t="shared" ca="1" si="1335"/>
        <v>-15.263847806639472</v>
      </c>
      <c r="H10640" s="6">
        <f t="shared" ca="1" si="1336"/>
        <v>-15.263847806639472</v>
      </c>
      <c r="I10640" s="6">
        <f t="shared" ca="1" si="1337"/>
        <v>2.3496058938755103E-7</v>
      </c>
      <c r="J10640" s="6">
        <f t="shared" ca="1" si="1338"/>
        <v>-2.3496058938755103E-7</v>
      </c>
      <c r="K10640" s="8">
        <f t="shared" ca="1" si="1339"/>
        <v>5.5206478565345361E-14</v>
      </c>
    </row>
    <row r="10641" spans="2:11" x14ac:dyDescent="0.3">
      <c r="B10641" s="7">
        <v>10638</v>
      </c>
      <c r="C10641" s="6">
        <f t="shared" ca="1" si="1340"/>
        <v>0</v>
      </c>
      <c r="D10641" s="6">
        <f t="shared" ca="1" si="1340"/>
        <v>0</v>
      </c>
      <c r="E10641" s="6">
        <f t="shared" ca="1" si="1333"/>
        <v>10.097189186038158</v>
      </c>
      <c r="F10641" s="6">
        <f t="shared" ca="1" si="1334"/>
        <v>10.093346281941526</v>
      </c>
      <c r="G10641" s="6">
        <f t="shared" ca="1" si="1335"/>
        <v>-15.263847888875677</v>
      </c>
      <c r="H10641" s="6">
        <f t="shared" ca="1" si="1336"/>
        <v>-15.263847888875677</v>
      </c>
      <c r="I10641" s="6">
        <f t="shared" ca="1" si="1337"/>
        <v>2.349605700652891E-7</v>
      </c>
      <c r="J10641" s="6">
        <f t="shared" ca="1" si="1338"/>
        <v>-2.349605700652891E-7</v>
      </c>
      <c r="K10641" s="8">
        <f t="shared" ca="1" si="1339"/>
        <v>5.5206469485405626E-14</v>
      </c>
    </row>
    <row r="10642" spans="2:11" x14ac:dyDescent="0.3">
      <c r="B10642" s="7">
        <v>10639</v>
      </c>
      <c r="C10642" s="6">
        <f t="shared" ca="1" si="1340"/>
        <v>1</v>
      </c>
      <c r="D10642" s="6">
        <f t="shared" ca="1" si="1340"/>
        <v>1</v>
      </c>
      <c r="E10642" s="6">
        <f t="shared" ca="1" si="1333"/>
        <v>10.097189186038158</v>
      </c>
      <c r="F10642" s="6">
        <f t="shared" ca="1" si="1334"/>
        <v>10.093346281941526</v>
      </c>
      <c r="G10642" s="6">
        <f t="shared" ca="1" si="1335"/>
        <v>-15.263847971111877</v>
      </c>
      <c r="H10642" s="6">
        <f t="shared" ca="1" si="1336"/>
        <v>4.9266874968678085</v>
      </c>
      <c r="I10642" s="6">
        <f t="shared" ca="1" si="1337"/>
        <v>0.99280171027436759</v>
      </c>
      <c r="J10642" s="6">
        <f t="shared" ca="1" si="1338"/>
        <v>7.1982897256324119E-3</v>
      </c>
      <c r="K10642" s="8">
        <f t="shared" ca="1" si="1339"/>
        <v>5.1815374974145143E-5</v>
      </c>
    </row>
    <row r="10643" spans="2:11" x14ac:dyDescent="0.3">
      <c r="B10643" s="7">
        <v>10640</v>
      </c>
      <c r="C10643" s="6">
        <f t="shared" ca="1" si="1340"/>
        <v>1</v>
      </c>
      <c r="D10643" s="6">
        <f t="shared" ca="1" si="1340"/>
        <v>1</v>
      </c>
      <c r="E10643" s="6">
        <f t="shared" ca="1" si="1333"/>
        <v>10.099708587442128</v>
      </c>
      <c r="F10643" s="6">
        <f t="shared" ca="1" si="1334"/>
        <v>10.095865683345497</v>
      </c>
      <c r="G10643" s="6">
        <f t="shared" ca="1" si="1335"/>
        <v>-15.261328569707906</v>
      </c>
      <c r="H10643" s="6">
        <f t="shared" ca="1" si="1336"/>
        <v>4.9342457010797176</v>
      </c>
      <c r="I10643" s="6">
        <f t="shared" ca="1" si="1337"/>
        <v>0.9928555240906185</v>
      </c>
      <c r="J10643" s="6">
        <f t="shared" ca="1" si="1338"/>
        <v>7.144475909381498E-3</v>
      </c>
      <c r="K10643" s="8">
        <f t="shared" ca="1" si="1339"/>
        <v>5.104353601973258E-5</v>
      </c>
    </row>
    <row r="10644" spans="2:11" x14ac:dyDescent="0.3">
      <c r="B10644" s="7">
        <v>10641</v>
      </c>
      <c r="C10644" s="6">
        <f t="shared" ca="1" si="1340"/>
        <v>1</v>
      </c>
      <c r="D10644" s="6">
        <f t="shared" ca="1" si="1340"/>
        <v>1</v>
      </c>
      <c r="E10644" s="6">
        <f t="shared" ref="E10644:E10707" ca="1" si="1341">E10643+$O$2*C10643*J10643</f>
        <v>10.102209154010412</v>
      </c>
      <c r="F10644" s="6">
        <f t="shared" ref="F10644:F10707" ca="1" si="1342">F10643+$O$2*D10643*J10643</f>
        <v>10.098366249913781</v>
      </c>
      <c r="G10644" s="6">
        <f t="shared" ref="G10644:G10707" ca="1" si="1343">G10643+$O$2*1*J10643</f>
        <v>-15.258828003139623</v>
      </c>
      <c r="H10644" s="6">
        <f t="shared" ref="H10644:H10707" ca="1" si="1344">C10644*E10644+D10644*F10644+G10644</f>
        <v>4.9417474007845676</v>
      </c>
      <c r="I10644" s="6">
        <f t="shared" ref="I10644:I10707" ca="1" si="1345">1/(1+EXP(-H10644))</f>
        <v>0.99290854062592815</v>
      </c>
      <c r="J10644" s="6">
        <f t="shared" ref="J10644:J10707" ca="1" si="1346">VLOOKUP("("&amp;C10644&amp;","&amp;D10644&amp;")",$M$8:$N$11,2,TRUE) - I10644</f>
        <v>7.0914593740718512E-3</v>
      </c>
      <c r="K10644" s="8">
        <f t="shared" ref="K10644:K10707" ca="1" si="1347">J10644*J10644</f>
        <v>5.0288796054111529E-5</v>
      </c>
    </row>
    <row r="10645" spans="2:11" x14ac:dyDescent="0.3">
      <c r="B10645" s="7">
        <v>10642</v>
      </c>
      <c r="C10645" s="6">
        <f t="shared" ref="C10645:D10708" ca="1" si="1348">IF(RAND()&lt;0.5, 0, 1)</f>
        <v>0</v>
      </c>
      <c r="D10645" s="6">
        <f t="shared" ca="1" si="1348"/>
        <v>1</v>
      </c>
      <c r="E10645" s="6">
        <f t="shared" ca="1" si="1341"/>
        <v>10.104691164791337</v>
      </c>
      <c r="F10645" s="6">
        <f t="shared" ca="1" si="1342"/>
        <v>10.100848260694706</v>
      </c>
      <c r="G10645" s="6">
        <f t="shared" ca="1" si="1343"/>
        <v>-15.256345992358698</v>
      </c>
      <c r="H10645" s="6">
        <f t="shared" ca="1" si="1344"/>
        <v>-5.1554977316639921</v>
      </c>
      <c r="I10645" s="6">
        <f t="shared" ca="1" si="1345"/>
        <v>5.7345340907456882E-3</v>
      </c>
      <c r="J10645" s="6">
        <f t="shared" ca="1" si="1346"/>
        <v>-5.7345340907456882E-3</v>
      </c>
      <c r="K10645" s="8">
        <f t="shared" ca="1" si="1347"/>
        <v>3.2884881237924476E-5</v>
      </c>
    </row>
    <row r="10646" spans="2:11" x14ac:dyDescent="0.3">
      <c r="B10646" s="7">
        <v>10643</v>
      </c>
      <c r="C10646" s="6">
        <f t="shared" ca="1" si="1348"/>
        <v>1</v>
      </c>
      <c r="D10646" s="6">
        <f t="shared" ca="1" si="1348"/>
        <v>1</v>
      </c>
      <c r="E10646" s="6">
        <f t="shared" ca="1" si="1341"/>
        <v>10.104691164791337</v>
      </c>
      <c r="F10646" s="6">
        <f t="shared" ca="1" si="1342"/>
        <v>10.098841173762946</v>
      </c>
      <c r="G10646" s="6">
        <f t="shared" ca="1" si="1343"/>
        <v>-15.258353079290458</v>
      </c>
      <c r="H10646" s="6">
        <f t="shared" ca="1" si="1344"/>
        <v>4.9451792592638242</v>
      </c>
      <c r="I10646" s="6">
        <f t="shared" ca="1" si="1345"/>
        <v>0.99293266409612591</v>
      </c>
      <c r="J10646" s="6">
        <f t="shared" ca="1" si="1346"/>
        <v>7.0673359038740946E-3</v>
      </c>
      <c r="K10646" s="8">
        <f t="shared" ca="1" si="1347"/>
        <v>4.9947236778187865E-5</v>
      </c>
    </row>
    <row r="10647" spans="2:11" x14ac:dyDescent="0.3">
      <c r="B10647" s="7">
        <v>10644</v>
      </c>
      <c r="C10647" s="6">
        <f t="shared" ca="1" si="1348"/>
        <v>1</v>
      </c>
      <c r="D10647" s="6">
        <f t="shared" ca="1" si="1348"/>
        <v>0</v>
      </c>
      <c r="E10647" s="6">
        <f t="shared" ca="1" si="1341"/>
        <v>10.107164732357694</v>
      </c>
      <c r="F10647" s="6">
        <f t="shared" ca="1" si="1342"/>
        <v>10.101314741329302</v>
      </c>
      <c r="G10647" s="6">
        <f t="shared" ca="1" si="1343"/>
        <v>-15.255879511724102</v>
      </c>
      <c r="H10647" s="6">
        <f t="shared" ca="1" si="1344"/>
        <v>-5.1487147793664079</v>
      </c>
      <c r="I10647" s="6">
        <f t="shared" ca="1" si="1345"/>
        <v>5.773338049917291E-3</v>
      </c>
      <c r="J10647" s="6">
        <f t="shared" ca="1" si="1346"/>
        <v>-5.773338049917291E-3</v>
      </c>
      <c r="K10647" s="8">
        <f t="shared" ca="1" si="1347"/>
        <v>3.3331432238622786E-5</v>
      </c>
    </row>
    <row r="10648" spans="2:11" x14ac:dyDescent="0.3">
      <c r="B10648" s="7">
        <v>10645</v>
      </c>
      <c r="C10648" s="6">
        <f t="shared" ca="1" si="1348"/>
        <v>0</v>
      </c>
      <c r="D10648" s="6">
        <f t="shared" ca="1" si="1348"/>
        <v>1</v>
      </c>
      <c r="E10648" s="6">
        <f t="shared" ca="1" si="1341"/>
        <v>10.105144064040223</v>
      </c>
      <c r="F10648" s="6">
        <f t="shared" ca="1" si="1342"/>
        <v>10.101314741329302</v>
      </c>
      <c r="G10648" s="6">
        <f t="shared" ca="1" si="1343"/>
        <v>-15.257900180041572</v>
      </c>
      <c r="H10648" s="6">
        <f t="shared" ca="1" si="1344"/>
        <v>-5.1565854387122698</v>
      </c>
      <c r="I10648" s="6">
        <f t="shared" ca="1" si="1345"/>
        <v>5.7283356996792158E-3</v>
      </c>
      <c r="J10648" s="6">
        <f t="shared" ca="1" si="1346"/>
        <v>-5.7283356996792158E-3</v>
      </c>
      <c r="K10648" s="8">
        <f t="shared" ca="1" si="1347"/>
        <v>3.2813829888219369E-5</v>
      </c>
    </row>
    <row r="10649" spans="2:11" x14ac:dyDescent="0.3">
      <c r="B10649" s="7">
        <v>10646</v>
      </c>
      <c r="C10649" s="6">
        <f t="shared" ca="1" si="1348"/>
        <v>0</v>
      </c>
      <c r="D10649" s="6">
        <f t="shared" ca="1" si="1348"/>
        <v>0</v>
      </c>
      <c r="E10649" s="6">
        <f t="shared" ca="1" si="1341"/>
        <v>10.105144064040223</v>
      </c>
      <c r="F10649" s="6">
        <f t="shared" ca="1" si="1342"/>
        <v>10.099309823834414</v>
      </c>
      <c r="G10649" s="6">
        <f t="shared" ca="1" si="1343"/>
        <v>-15.259905097536461</v>
      </c>
      <c r="H10649" s="6">
        <f t="shared" ca="1" si="1344"/>
        <v>-15.259905097536461</v>
      </c>
      <c r="I10649" s="6">
        <f t="shared" ca="1" si="1345"/>
        <v>2.3588879905158676E-7</v>
      </c>
      <c r="J10649" s="6">
        <f t="shared" ca="1" si="1346"/>
        <v>-2.3588879905158676E-7</v>
      </c>
      <c r="K10649" s="8">
        <f t="shared" ca="1" si="1347"/>
        <v>5.5643525517999877E-14</v>
      </c>
    </row>
    <row r="10650" spans="2:11" x14ac:dyDescent="0.3">
      <c r="B10650" s="7">
        <v>10647</v>
      </c>
      <c r="C10650" s="6">
        <f t="shared" ca="1" si="1348"/>
        <v>1</v>
      </c>
      <c r="D10650" s="6">
        <f t="shared" ca="1" si="1348"/>
        <v>1</v>
      </c>
      <c r="E10650" s="6">
        <f t="shared" ca="1" si="1341"/>
        <v>10.105144064040223</v>
      </c>
      <c r="F10650" s="6">
        <f t="shared" ca="1" si="1342"/>
        <v>10.099309823834414</v>
      </c>
      <c r="G10650" s="6">
        <f t="shared" ca="1" si="1343"/>
        <v>-15.25990518009754</v>
      </c>
      <c r="H10650" s="6">
        <f t="shared" ca="1" si="1344"/>
        <v>4.9445487077770949</v>
      </c>
      <c r="I10650" s="6">
        <f t="shared" ca="1" si="1345"/>
        <v>0.99292823789566631</v>
      </c>
      <c r="J10650" s="6">
        <f t="shared" ca="1" si="1346"/>
        <v>7.0717621043336898E-3</v>
      </c>
      <c r="K10650" s="8">
        <f t="shared" ca="1" si="1347"/>
        <v>5.0009819260290056E-5</v>
      </c>
    </row>
    <row r="10651" spans="2:11" x14ac:dyDescent="0.3">
      <c r="B10651" s="7">
        <v>10648</v>
      </c>
      <c r="C10651" s="6">
        <f t="shared" ca="1" si="1348"/>
        <v>0</v>
      </c>
      <c r="D10651" s="6">
        <f t="shared" ca="1" si="1348"/>
        <v>1</v>
      </c>
      <c r="E10651" s="6">
        <f t="shared" ca="1" si="1341"/>
        <v>10.107619180776739</v>
      </c>
      <c r="F10651" s="6">
        <f t="shared" ca="1" si="1342"/>
        <v>10.10178494057093</v>
      </c>
      <c r="G10651" s="6">
        <f t="shared" ca="1" si="1343"/>
        <v>-15.257430063361024</v>
      </c>
      <c r="H10651" s="6">
        <f t="shared" ca="1" si="1344"/>
        <v>-5.1556451227900943</v>
      </c>
      <c r="I10651" s="6">
        <f t="shared" ca="1" si="1345"/>
        <v>5.7336937794665449E-3</v>
      </c>
      <c r="J10651" s="6">
        <f t="shared" ca="1" si="1346"/>
        <v>-5.7336937794665449E-3</v>
      </c>
      <c r="K10651" s="8">
        <f t="shared" ca="1" si="1347"/>
        <v>3.2875244356693354E-5</v>
      </c>
    </row>
    <row r="10652" spans="2:11" x14ac:dyDescent="0.3">
      <c r="B10652" s="7">
        <v>10649</v>
      </c>
      <c r="C10652" s="6">
        <f t="shared" ca="1" si="1348"/>
        <v>0</v>
      </c>
      <c r="D10652" s="6">
        <f t="shared" ca="1" si="1348"/>
        <v>0</v>
      </c>
      <c r="E10652" s="6">
        <f t="shared" ca="1" si="1341"/>
        <v>10.107619180776739</v>
      </c>
      <c r="F10652" s="6">
        <f t="shared" ca="1" si="1342"/>
        <v>10.099778147748117</v>
      </c>
      <c r="G10652" s="6">
        <f t="shared" ca="1" si="1343"/>
        <v>-15.259436856183838</v>
      </c>
      <c r="H10652" s="6">
        <f t="shared" ca="1" si="1344"/>
        <v>-15.259436856183838</v>
      </c>
      <c r="I10652" s="6">
        <f t="shared" ca="1" si="1345"/>
        <v>2.3599927777919233E-7</v>
      </c>
      <c r="J10652" s="6">
        <f t="shared" ca="1" si="1346"/>
        <v>-2.3599927777919233E-7</v>
      </c>
      <c r="K10652" s="8">
        <f t="shared" ca="1" si="1347"/>
        <v>5.5695659112300381E-14</v>
      </c>
    </row>
    <row r="10653" spans="2:11" x14ac:dyDescent="0.3">
      <c r="B10653" s="7">
        <v>10650</v>
      </c>
      <c r="C10653" s="6">
        <f t="shared" ca="1" si="1348"/>
        <v>1</v>
      </c>
      <c r="D10653" s="6">
        <f t="shared" ca="1" si="1348"/>
        <v>1</v>
      </c>
      <c r="E10653" s="6">
        <f t="shared" ca="1" si="1341"/>
        <v>10.107619180776739</v>
      </c>
      <c r="F10653" s="6">
        <f t="shared" ca="1" si="1342"/>
        <v>10.099778147748117</v>
      </c>
      <c r="G10653" s="6">
        <f t="shared" ca="1" si="1343"/>
        <v>-15.259436938783585</v>
      </c>
      <c r="H10653" s="6">
        <f t="shared" ca="1" si="1344"/>
        <v>4.9479603897412705</v>
      </c>
      <c r="I10653" s="6">
        <f t="shared" ca="1" si="1345"/>
        <v>0.99295215363864797</v>
      </c>
      <c r="J10653" s="6">
        <f t="shared" ca="1" si="1346"/>
        <v>7.0478463613520281E-3</v>
      </c>
      <c r="K10653" s="8">
        <f t="shared" ca="1" si="1347"/>
        <v>4.9672138333223025E-5</v>
      </c>
    </row>
    <row r="10654" spans="2:11" x14ac:dyDescent="0.3">
      <c r="B10654" s="7">
        <v>10651</v>
      </c>
      <c r="C10654" s="6">
        <f t="shared" ca="1" si="1348"/>
        <v>0</v>
      </c>
      <c r="D10654" s="6">
        <f t="shared" ca="1" si="1348"/>
        <v>1</v>
      </c>
      <c r="E10654" s="6">
        <f t="shared" ca="1" si="1341"/>
        <v>10.110085927003212</v>
      </c>
      <c r="F10654" s="6">
        <f t="shared" ca="1" si="1342"/>
        <v>10.102244893974589</v>
      </c>
      <c r="G10654" s="6">
        <f t="shared" ca="1" si="1343"/>
        <v>-15.256970192557112</v>
      </c>
      <c r="H10654" s="6">
        <f t="shared" ca="1" si="1344"/>
        <v>-5.1547252985825232</v>
      </c>
      <c r="I10654" s="6">
        <f t="shared" ca="1" si="1345"/>
        <v>5.7389399150814223E-3</v>
      </c>
      <c r="J10654" s="6">
        <f t="shared" ca="1" si="1346"/>
        <v>-5.7389399150814223E-3</v>
      </c>
      <c r="K10654" s="8">
        <f t="shared" ca="1" si="1347"/>
        <v>3.293543134891476E-5</v>
      </c>
    </row>
    <row r="10655" spans="2:11" x14ac:dyDescent="0.3">
      <c r="B10655" s="7">
        <v>10652</v>
      </c>
      <c r="C10655" s="6">
        <f t="shared" ca="1" si="1348"/>
        <v>0</v>
      </c>
      <c r="D10655" s="6">
        <f t="shared" ca="1" si="1348"/>
        <v>1</v>
      </c>
      <c r="E10655" s="6">
        <f t="shared" ca="1" si="1341"/>
        <v>10.110085927003212</v>
      </c>
      <c r="F10655" s="6">
        <f t="shared" ca="1" si="1342"/>
        <v>10.100236265004311</v>
      </c>
      <c r="G10655" s="6">
        <f t="shared" ca="1" si="1343"/>
        <v>-15.258978821527391</v>
      </c>
      <c r="H10655" s="6">
        <f t="shared" ca="1" si="1344"/>
        <v>-5.1587425565230802</v>
      </c>
      <c r="I10655" s="6">
        <f t="shared" ca="1" si="1345"/>
        <v>5.7160628780804938E-3</v>
      </c>
      <c r="J10655" s="6">
        <f t="shared" ca="1" si="1346"/>
        <v>-5.7160628780804938E-3</v>
      </c>
      <c r="K10655" s="8">
        <f t="shared" ca="1" si="1347"/>
        <v>3.2673374826169855E-5</v>
      </c>
    </row>
    <row r="10656" spans="2:11" x14ac:dyDescent="0.3">
      <c r="B10656" s="7">
        <v>10653</v>
      </c>
      <c r="C10656" s="6">
        <f t="shared" ca="1" si="1348"/>
        <v>1</v>
      </c>
      <c r="D10656" s="6">
        <f t="shared" ca="1" si="1348"/>
        <v>0</v>
      </c>
      <c r="E10656" s="6">
        <f t="shared" ca="1" si="1341"/>
        <v>10.110085927003212</v>
      </c>
      <c r="F10656" s="6">
        <f t="shared" ca="1" si="1342"/>
        <v>10.098235642996983</v>
      </c>
      <c r="G10656" s="6">
        <f t="shared" ca="1" si="1343"/>
        <v>-15.260979443534719</v>
      </c>
      <c r="H10656" s="6">
        <f t="shared" ca="1" si="1344"/>
        <v>-5.1508935165315073</v>
      </c>
      <c r="I10656" s="6">
        <f t="shared" ca="1" si="1345"/>
        <v>5.7608455409218729E-3</v>
      </c>
      <c r="J10656" s="6">
        <f t="shared" ca="1" si="1346"/>
        <v>-5.7608455409218729E-3</v>
      </c>
      <c r="K10656" s="8">
        <f t="shared" ca="1" si="1347"/>
        <v>3.3187341346359428E-5</v>
      </c>
    </row>
    <row r="10657" spans="2:11" x14ac:dyDescent="0.3">
      <c r="B10657" s="7">
        <v>10654</v>
      </c>
      <c r="C10657" s="6">
        <f t="shared" ca="1" si="1348"/>
        <v>1</v>
      </c>
      <c r="D10657" s="6">
        <f t="shared" ca="1" si="1348"/>
        <v>1</v>
      </c>
      <c r="E10657" s="6">
        <f t="shared" ca="1" si="1341"/>
        <v>10.10806963106389</v>
      </c>
      <c r="F10657" s="6">
        <f t="shared" ca="1" si="1342"/>
        <v>10.098235642996983</v>
      </c>
      <c r="G10657" s="6">
        <f t="shared" ca="1" si="1343"/>
        <v>-15.262995739474041</v>
      </c>
      <c r="H10657" s="6">
        <f t="shared" ca="1" si="1344"/>
        <v>4.9433095345868328</v>
      </c>
      <c r="I10657" s="6">
        <f t="shared" ca="1" si="1345"/>
        <v>0.99291953141147538</v>
      </c>
      <c r="J10657" s="6">
        <f t="shared" ca="1" si="1346"/>
        <v>7.0804685885246244E-3</v>
      </c>
      <c r="K10657" s="8">
        <f t="shared" ca="1" si="1347"/>
        <v>5.0133035433083885E-5</v>
      </c>
    </row>
    <row r="10658" spans="2:11" x14ac:dyDescent="0.3">
      <c r="B10658" s="7">
        <v>10655</v>
      </c>
      <c r="C10658" s="6">
        <f t="shared" ca="1" si="1348"/>
        <v>0</v>
      </c>
      <c r="D10658" s="6">
        <f t="shared" ca="1" si="1348"/>
        <v>0</v>
      </c>
      <c r="E10658" s="6">
        <f t="shared" ca="1" si="1341"/>
        <v>10.110547795069873</v>
      </c>
      <c r="F10658" s="6">
        <f t="shared" ca="1" si="1342"/>
        <v>10.100713807002967</v>
      </c>
      <c r="G10658" s="6">
        <f t="shared" ca="1" si="1343"/>
        <v>-15.260517575468057</v>
      </c>
      <c r="H10658" s="6">
        <f t="shared" ca="1" si="1344"/>
        <v>-15.260517575468057</v>
      </c>
      <c r="I10658" s="6">
        <f t="shared" ca="1" si="1345"/>
        <v>2.3574436663726463E-7</v>
      </c>
      <c r="J10658" s="6">
        <f t="shared" ca="1" si="1346"/>
        <v>-2.3574436663726463E-7</v>
      </c>
      <c r="K10658" s="8">
        <f t="shared" ca="1" si="1347"/>
        <v>5.5575406401205047E-14</v>
      </c>
    </row>
    <row r="10659" spans="2:11" x14ac:dyDescent="0.3">
      <c r="B10659" s="7">
        <v>10656</v>
      </c>
      <c r="C10659" s="6">
        <f t="shared" ca="1" si="1348"/>
        <v>1</v>
      </c>
      <c r="D10659" s="6">
        <f t="shared" ca="1" si="1348"/>
        <v>0</v>
      </c>
      <c r="E10659" s="6">
        <f t="shared" ca="1" si="1341"/>
        <v>10.110547795069873</v>
      </c>
      <c r="F10659" s="6">
        <f t="shared" ca="1" si="1342"/>
        <v>10.100713807002967</v>
      </c>
      <c r="G10659" s="6">
        <f t="shared" ca="1" si="1343"/>
        <v>-15.260517657978586</v>
      </c>
      <c r="H10659" s="6">
        <f t="shared" ca="1" si="1344"/>
        <v>-5.1499698629087121</v>
      </c>
      <c r="I10659" s="6">
        <f t="shared" ca="1" si="1345"/>
        <v>5.7661383289801249E-3</v>
      </c>
      <c r="J10659" s="6">
        <f t="shared" ca="1" si="1346"/>
        <v>-5.7661383289801249E-3</v>
      </c>
      <c r="K10659" s="8">
        <f t="shared" ca="1" si="1347"/>
        <v>3.3248351228933704E-5</v>
      </c>
    </row>
    <row r="10660" spans="2:11" x14ac:dyDescent="0.3">
      <c r="B10660" s="7">
        <v>10657</v>
      </c>
      <c r="C10660" s="6">
        <f t="shared" ca="1" si="1348"/>
        <v>0</v>
      </c>
      <c r="D10660" s="6">
        <f t="shared" ca="1" si="1348"/>
        <v>1</v>
      </c>
      <c r="E10660" s="6">
        <f t="shared" ca="1" si="1341"/>
        <v>10.108529646654731</v>
      </c>
      <c r="F10660" s="6">
        <f t="shared" ca="1" si="1342"/>
        <v>10.100713807002967</v>
      </c>
      <c r="G10660" s="6">
        <f t="shared" ca="1" si="1343"/>
        <v>-15.262535806393728</v>
      </c>
      <c r="H10660" s="6">
        <f t="shared" ca="1" si="1344"/>
        <v>-5.1618219993907619</v>
      </c>
      <c r="I10660" s="6">
        <f t="shared" ca="1" si="1345"/>
        <v>5.698587817743953E-3</v>
      </c>
      <c r="J10660" s="6">
        <f t="shared" ca="1" si="1346"/>
        <v>-5.698587817743953E-3</v>
      </c>
      <c r="K10660" s="8">
        <f t="shared" ca="1" si="1347"/>
        <v>3.2473903116539789E-5</v>
      </c>
    </row>
    <row r="10661" spans="2:11" x14ac:dyDescent="0.3">
      <c r="B10661" s="7">
        <v>10658</v>
      </c>
      <c r="C10661" s="6">
        <f t="shared" ca="1" si="1348"/>
        <v>1</v>
      </c>
      <c r="D10661" s="6">
        <f t="shared" ca="1" si="1348"/>
        <v>1</v>
      </c>
      <c r="E10661" s="6">
        <f t="shared" ca="1" si="1341"/>
        <v>10.108529646654731</v>
      </c>
      <c r="F10661" s="6">
        <f t="shared" ca="1" si="1342"/>
        <v>10.098719301266756</v>
      </c>
      <c r="G10661" s="6">
        <f t="shared" ca="1" si="1343"/>
        <v>-15.264530312129938</v>
      </c>
      <c r="H10661" s="6">
        <f t="shared" ca="1" si="1344"/>
        <v>4.9427186357915467</v>
      </c>
      <c r="I10661" s="6">
        <f t="shared" ca="1" si="1345"/>
        <v>0.9929153759844549</v>
      </c>
      <c r="J10661" s="6">
        <f t="shared" ca="1" si="1346"/>
        <v>7.0846240155451046E-3</v>
      </c>
      <c r="K10661" s="8">
        <f t="shared" ca="1" si="1347"/>
        <v>5.019189744163844E-5</v>
      </c>
    </row>
    <row r="10662" spans="2:11" x14ac:dyDescent="0.3">
      <c r="B10662" s="7">
        <v>10659</v>
      </c>
      <c r="C10662" s="6">
        <f t="shared" ca="1" si="1348"/>
        <v>0</v>
      </c>
      <c r="D10662" s="6">
        <f t="shared" ca="1" si="1348"/>
        <v>1</v>
      </c>
      <c r="E10662" s="6">
        <f t="shared" ca="1" si="1341"/>
        <v>10.111009265060172</v>
      </c>
      <c r="F10662" s="6">
        <f t="shared" ca="1" si="1342"/>
        <v>10.101198919672198</v>
      </c>
      <c r="G10662" s="6">
        <f t="shared" ca="1" si="1343"/>
        <v>-15.262050693724497</v>
      </c>
      <c r="H10662" s="6">
        <f t="shared" ca="1" si="1344"/>
        <v>-5.1608517740522988</v>
      </c>
      <c r="I10662" s="6">
        <f t="shared" ca="1" si="1345"/>
        <v>5.7040878623351304E-3</v>
      </c>
      <c r="J10662" s="6">
        <f t="shared" ca="1" si="1346"/>
        <v>-5.7040878623351304E-3</v>
      </c>
      <c r="K10662" s="8">
        <f t="shared" ca="1" si="1347"/>
        <v>3.2536618341238958E-5</v>
      </c>
    </row>
    <row r="10663" spans="2:11" x14ac:dyDescent="0.3">
      <c r="B10663" s="7">
        <v>10660</v>
      </c>
      <c r="C10663" s="6">
        <f t="shared" ca="1" si="1348"/>
        <v>0</v>
      </c>
      <c r="D10663" s="6">
        <f t="shared" ca="1" si="1348"/>
        <v>0</v>
      </c>
      <c r="E10663" s="6">
        <f t="shared" ca="1" si="1341"/>
        <v>10.111009265060172</v>
      </c>
      <c r="F10663" s="6">
        <f t="shared" ca="1" si="1342"/>
        <v>10.099202488920382</v>
      </c>
      <c r="G10663" s="6">
        <f t="shared" ca="1" si="1343"/>
        <v>-15.264047124476313</v>
      </c>
      <c r="H10663" s="6">
        <f t="shared" ca="1" si="1344"/>
        <v>-15.264047124476313</v>
      </c>
      <c r="I10663" s="6">
        <f t="shared" ca="1" si="1345"/>
        <v>2.3491376222903175E-7</v>
      </c>
      <c r="J10663" s="6">
        <f t="shared" ca="1" si="1346"/>
        <v>-2.3491376222903175E-7</v>
      </c>
      <c r="K10663" s="8">
        <f t="shared" ca="1" si="1347"/>
        <v>5.5184475684598062E-14</v>
      </c>
    </row>
    <row r="10664" spans="2:11" x14ac:dyDescent="0.3">
      <c r="B10664" s="7">
        <v>10661</v>
      </c>
      <c r="C10664" s="6">
        <f t="shared" ca="1" si="1348"/>
        <v>1</v>
      </c>
      <c r="D10664" s="6">
        <f t="shared" ca="1" si="1348"/>
        <v>0</v>
      </c>
      <c r="E10664" s="6">
        <f t="shared" ca="1" si="1341"/>
        <v>10.111009265060172</v>
      </c>
      <c r="F10664" s="6">
        <f t="shared" ca="1" si="1342"/>
        <v>10.099202488920382</v>
      </c>
      <c r="G10664" s="6">
        <f t="shared" ca="1" si="1343"/>
        <v>-15.26404720669613</v>
      </c>
      <c r="H10664" s="6">
        <f t="shared" ca="1" si="1344"/>
        <v>-5.153037941635958</v>
      </c>
      <c r="I10664" s="6">
        <f t="shared" ca="1" si="1345"/>
        <v>5.7485760155558839E-3</v>
      </c>
      <c r="J10664" s="6">
        <f t="shared" ca="1" si="1346"/>
        <v>-5.7485760155558839E-3</v>
      </c>
      <c r="K10664" s="8">
        <f t="shared" ca="1" si="1347"/>
        <v>3.3046126206624363E-5</v>
      </c>
    </row>
    <row r="10665" spans="2:11" x14ac:dyDescent="0.3">
      <c r="B10665" s="7">
        <v>10662</v>
      </c>
      <c r="C10665" s="6">
        <f t="shared" ca="1" si="1348"/>
        <v>1</v>
      </c>
      <c r="D10665" s="6">
        <f t="shared" ca="1" si="1348"/>
        <v>0</v>
      </c>
      <c r="E10665" s="6">
        <f t="shared" ca="1" si="1341"/>
        <v>10.108997263454727</v>
      </c>
      <c r="F10665" s="6">
        <f t="shared" ca="1" si="1342"/>
        <v>10.099202488920382</v>
      </c>
      <c r="G10665" s="6">
        <f t="shared" ca="1" si="1343"/>
        <v>-15.266059208301575</v>
      </c>
      <c r="H10665" s="6">
        <f t="shared" ca="1" si="1344"/>
        <v>-5.1570619448468484</v>
      </c>
      <c r="I10665" s="6">
        <f t="shared" ca="1" si="1345"/>
        <v>5.7256223876686616E-3</v>
      </c>
      <c r="J10665" s="6">
        <f t="shared" ca="1" si="1346"/>
        <v>-5.7256223876686616E-3</v>
      </c>
      <c r="K10665" s="8">
        <f t="shared" ca="1" si="1347"/>
        <v>3.2782751726172587E-5</v>
      </c>
    </row>
    <row r="10666" spans="2:11" x14ac:dyDescent="0.3">
      <c r="B10666" s="7">
        <v>10663</v>
      </c>
      <c r="C10666" s="6">
        <f t="shared" ca="1" si="1348"/>
        <v>0</v>
      </c>
      <c r="D10666" s="6">
        <f t="shared" ca="1" si="1348"/>
        <v>0</v>
      </c>
      <c r="E10666" s="6">
        <f t="shared" ca="1" si="1341"/>
        <v>10.106993295619043</v>
      </c>
      <c r="F10666" s="6">
        <f t="shared" ca="1" si="1342"/>
        <v>10.099202488920382</v>
      </c>
      <c r="G10666" s="6">
        <f t="shared" ca="1" si="1343"/>
        <v>-15.268063176137259</v>
      </c>
      <c r="H10666" s="6">
        <f t="shared" ca="1" si="1344"/>
        <v>-15.268063176137259</v>
      </c>
      <c r="I10666" s="6">
        <f t="shared" ca="1" si="1345"/>
        <v>2.3397222853424123E-7</v>
      </c>
      <c r="J10666" s="6">
        <f t="shared" ca="1" si="1346"/>
        <v>-2.3397222853424123E-7</v>
      </c>
      <c r="K10666" s="8">
        <f t="shared" ca="1" si="1347"/>
        <v>5.4743003725279206E-14</v>
      </c>
    </row>
    <row r="10667" spans="2:11" x14ac:dyDescent="0.3">
      <c r="B10667" s="7">
        <v>10664</v>
      </c>
      <c r="C10667" s="6">
        <f t="shared" ca="1" si="1348"/>
        <v>0</v>
      </c>
      <c r="D10667" s="6">
        <f t="shared" ca="1" si="1348"/>
        <v>1</v>
      </c>
      <c r="E10667" s="6">
        <f t="shared" ca="1" si="1341"/>
        <v>10.106993295619043</v>
      </c>
      <c r="F10667" s="6">
        <f t="shared" ca="1" si="1342"/>
        <v>10.099202488920382</v>
      </c>
      <c r="G10667" s="6">
        <f t="shared" ca="1" si="1343"/>
        <v>-15.268063258027539</v>
      </c>
      <c r="H10667" s="6">
        <f t="shared" ca="1" si="1344"/>
        <v>-5.1688607691071571</v>
      </c>
      <c r="I10667" s="6">
        <f t="shared" ca="1" si="1345"/>
        <v>5.6588437911535084E-3</v>
      </c>
      <c r="J10667" s="6">
        <f t="shared" ca="1" si="1346"/>
        <v>-5.6588437911535084E-3</v>
      </c>
      <c r="K10667" s="8">
        <f t="shared" ca="1" si="1347"/>
        <v>3.2022513052676609E-5</v>
      </c>
    </row>
    <row r="10668" spans="2:11" x14ac:dyDescent="0.3">
      <c r="B10668" s="7">
        <v>10665</v>
      </c>
      <c r="C10668" s="6">
        <f t="shared" ca="1" si="1348"/>
        <v>0</v>
      </c>
      <c r="D10668" s="6">
        <f t="shared" ca="1" si="1348"/>
        <v>0</v>
      </c>
      <c r="E10668" s="6">
        <f t="shared" ca="1" si="1341"/>
        <v>10.106993295619043</v>
      </c>
      <c r="F10668" s="6">
        <f t="shared" ca="1" si="1342"/>
        <v>10.097221893593478</v>
      </c>
      <c r="G10668" s="6">
        <f t="shared" ca="1" si="1343"/>
        <v>-15.270043853354442</v>
      </c>
      <c r="H10668" s="6">
        <f t="shared" ca="1" si="1344"/>
        <v>-15.270043853354442</v>
      </c>
      <c r="I10668" s="6">
        <f t="shared" ca="1" si="1345"/>
        <v>2.3350926382312539E-7</v>
      </c>
      <c r="J10668" s="6">
        <f t="shared" ca="1" si="1346"/>
        <v>-2.3350926382312539E-7</v>
      </c>
      <c r="K10668" s="8">
        <f t="shared" ca="1" si="1347"/>
        <v>5.4526576291217981E-14</v>
      </c>
    </row>
    <row r="10669" spans="2:11" x14ac:dyDescent="0.3">
      <c r="B10669" s="7">
        <v>10666</v>
      </c>
      <c r="C10669" s="6">
        <f t="shared" ca="1" si="1348"/>
        <v>0</v>
      </c>
      <c r="D10669" s="6">
        <f t="shared" ca="1" si="1348"/>
        <v>0</v>
      </c>
      <c r="E10669" s="6">
        <f t="shared" ca="1" si="1341"/>
        <v>10.106993295619043</v>
      </c>
      <c r="F10669" s="6">
        <f t="shared" ca="1" si="1342"/>
        <v>10.097221893593478</v>
      </c>
      <c r="G10669" s="6">
        <f t="shared" ca="1" si="1343"/>
        <v>-15.270043935082684</v>
      </c>
      <c r="H10669" s="6">
        <f t="shared" ca="1" si="1344"/>
        <v>-15.270043935082684</v>
      </c>
      <c r="I10669" s="6">
        <f t="shared" ca="1" si="1345"/>
        <v>2.3350924473882903E-7</v>
      </c>
      <c r="J10669" s="6">
        <f t="shared" ca="1" si="1346"/>
        <v>-2.3350924473882903E-7</v>
      </c>
      <c r="K10669" s="8">
        <f t="shared" ca="1" si="1347"/>
        <v>5.4526567378498354E-14</v>
      </c>
    </row>
    <row r="10670" spans="2:11" x14ac:dyDescent="0.3">
      <c r="B10670" s="7">
        <v>10667</v>
      </c>
      <c r="C10670" s="6">
        <f t="shared" ca="1" si="1348"/>
        <v>1</v>
      </c>
      <c r="D10670" s="6">
        <f t="shared" ca="1" si="1348"/>
        <v>1</v>
      </c>
      <c r="E10670" s="6">
        <f t="shared" ca="1" si="1341"/>
        <v>10.106993295619043</v>
      </c>
      <c r="F10670" s="6">
        <f t="shared" ca="1" si="1342"/>
        <v>10.097221893593478</v>
      </c>
      <c r="G10670" s="6">
        <f t="shared" ca="1" si="1343"/>
        <v>-15.270044016810919</v>
      </c>
      <c r="H10670" s="6">
        <f t="shared" ca="1" si="1344"/>
        <v>4.9341711724015997</v>
      </c>
      <c r="I10670" s="6">
        <f t="shared" ca="1" si="1345"/>
        <v>0.99285499540706101</v>
      </c>
      <c r="J10670" s="6">
        <f t="shared" ca="1" si="1346"/>
        <v>7.145004592938986E-3</v>
      </c>
      <c r="K10670" s="8">
        <f t="shared" ca="1" si="1347"/>
        <v>5.1051090633119204E-5</v>
      </c>
    </row>
    <row r="10671" spans="2:11" x14ac:dyDescent="0.3">
      <c r="B10671" s="7">
        <v>10668</v>
      </c>
      <c r="C10671" s="6">
        <f t="shared" ca="1" si="1348"/>
        <v>0</v>
      </c>
      <c r="D10671" s="6">
        <f t="shared" ca="1" si="1348"/>
        <v>1</v>
      </c>
      <c r="E10671" s="6">
        <f t="shared" ca="1" si="1341"/>
        <v>10.109494047226573</v>
      </c>
      <c r="F10671" s="6">
        <f t="shared" ca="1" si="1342"/>
        <v>10.099722645201007</v>
      </c>
      <c r="G10671" s="6">
        <f t="shared" ca="1" si="1343"/>
        <v>-15.26754326520339</v>
      </c>
      <c r="H10671" s="6">
        <f t="shared" ca="1" si="1344"/>
        <v>-5.1678206200023826</v>
      </c>
      <c r="I10671" s="6">
        <f t="shared" ca="1" si="1345"/>
        <v>5.6646995346967552E-3</v>
      </c>
      <c r="J10671" s="6">
        <f t="shared" ca="1" si="1346"/>
        <v>-5.6646995346967552E-3</v>
      </c>
      <c r="K10671" s="8">
        <f t="shared" ca="1" si="1347"/>
        <v>3.2088820818393637E-5</v>
      </c>
    </row>
    <row r="10672" spans="2:11" x14ac:dyDescent="0.3">
      <c r="B10672" s="7">
        <v>10669</v>
      </c>
      <c r="C10672" s="6">
        <f t="shared" ca="1" si="1348"/>
        <v>1</v>
      </c>
      <c r="D10672" s="6">
        <f t="shared" ca="1" si="1348"/>
        <v>0</v>
      </c>
      <c r="E10672" s="6">
        <f t="shared" ca="1" si="1341"/>
        <v>10.109494047226573</v>
      </c>
      <c r="F10672" s="6">
        <f t="shared" ca="1" si="1342"/>
        <v>10.097740000363864</v>
      </c>
      <c r="G10672" s="6">
        <f t="shared" ca="1" si="1343"/>
        <v>-15.269525910040533</v>
      </c>
      <c r="H10672" s="6">
        <f t="shared" ca="1" si="1344"/>
        <v>-5.1600318628139608</v>
      </c>
      <c r="I10672" s="6">
        <f t="shared" ca="1" si="1345"/>
        <v>5.7087399160569039E-3</v>
      </c>
      <c r="J10672" s="6">
        <f t="shared" ca="1" si="1346"/>
        <v>-5.7087399160569039E-3</v>
      </c>
      <c r="K10672" s="8">
        <f t="shared" ca="1" si="1347"/>
        <v>3.2589711429181383E-5</v>
      </c>
    </row>
    <row r="10673" spans="2:11" x14ac:dyDescent="0.3">
      <c r="B10673" s="7">
        <v>10670</v>
      </c>
      <c r="C10673" s="6">
        <f t="shared" ca="1" si="1348"/>
        <v>1</v>
      </c>
      <c r="D10673" s="6">
        <f t="shared" ca="1" si="1348"/>
        <v>1</v>
      </c>
      <c r="E10673" s="6">
        <f t="shared" ca="1" si="1341"/>
        <v>10.107495988255952</v>
      </c>
      <c r="F10673" s="6">
        <f t="shared" ca="1" si="1342"/>
        <v>10.097740000363864</v>
      </c>
      <c r="G10673" s="6">
        <f t="shared" ca="1" si="1343"/>
        <v>-15.271523969011154</v>
      </c>
      <c r="H10673" s="6">
        <f t="shared" ca="1" si="1344"/>
        <v>4.9337120196086612</v>
      </c>
      <c r="I10673" s="6">
        <f t="shared" ca="1" si="1345"/>
        <v>0.99285173746129562</v>
      </c>
      <c r="J10673" s="6">
        <f t="shared" ca="1" si="1346"/>
        <v>7.1482625387043752E-3</v>
      </c>
      <c r="K10673" s="8">
        <f t="shared" ca="1" si="1347"/>
        <v>5.1097657322244319E-5</v>
      </c>
    </row>
    <row r="10674" spans="2:11" x14ac:dyDescent="0.3">
      <c r="B10674" s="7">
        <v>10671</v>
      </c>
      <c r="C10674" s="6">
        <f t="shared" ca="1" si="1348"/>
        <v>1</v>
      </c>
      <c r="D10674" s="6">
        <f t="shared" ca="1" si="1348"/>
        <v>0</v>
      </c>
      <c r="E10674" s="6">
        <f t="shared" ca="1" si="1341"/>
        <v>10.109997880144498</v>
      </c>
      <c r="F10674" s="6">
        <f t="shared" ca="1" si="1342"/>
        <v>10.100241892252409</v>
      </c>
      <c r="G10674" s="6">
        <f t="shared" ca="1" si="1343"/>
        <v>-15.269022077122608</v>
      </c>
      <c r="H10674" s="6">
        <f t="shared" ca="1" si="1344"/>
        <v>-5.1590241969781108</v>
      </c>
      <c r="I10674" s="6">
        <f t="shared" ca="1" si="1345"/>
        <v>5.7144624284844138E-3</v>
      </c>
      <c r="J10674" s="6">
        <f t="shared" ca="1" si="1346"/>
        <v>-5.7144624284844138E-3</v>
      </c>
      <c r="K10674" s="8">
        <f t="shared" ca="1" si="1347"/>
        <v>3.2655080846559981E-5</v>
      </c>
    </row>
    <row r="10675" spans="2:11" x14ac:dyDescent="0.3">
      <c r="B10675" s="7">
        <v>10672</v>
      </c>
      <c r="C10675" s="6">
        <f t="shared" ca="1" si="1348"/>
        <v>0</v>
      </c>
      <c r="D10675" s="6">
        <f t="shared" ca="1" si="1348"/>
        <v>1</v>
      </c>
      <c r="E10675" s="6">
        <f t="shared" ca="1" si="1341"/>
        <v>10.107997818294528</v>
      </c>
      <c r="F10675" s="6">
        <f t="shared" ca="1" si="1342"/>
        <v>10.100241892252409</v>
      </c>
      <c r="G10675" s="6">
        <f t="shared" ca="1" si="1343"/>
        <v>-15.271022138972578</v>
      </c>
      <c r="H10675" s="6">
        <f t="shared" ca="1" si="1344"/>
        <v>-5.1707802467201684</v>
      </c>
      <c r="I10675" s="6">
        <f t="shared" ca="1" si="1345"/>
        <v>5.6480534756705968E-3</v>
      </c>
      <c r="J10675" s="6">
        <f t="shared" ca="1" si="1346"/>
        <v>-5.6480534756705968E-3</v>
      </c>
      <c r="K10675" s="8">
        <f t="shared" ca="1" si="1347"/>
        <v>3.1900508064034707E-5</v>
      </c>
    </row>
    <row r="10676" spans="2:11" x14ac:dyDescent="0.3">
      <c r="B10676" s="7">
        <v>10673</v>
      </c>
      <c r="C10676" s="6">
        <f t="shared" ca="1" si="1348"/>
        <v>1</v>
      </c>
      <c r="D10676" s="6">
        <f t="shared" ca="1" si="1348"/>
        <v>1</v>
      </c>
      <c r="E10676" s="6">
        <f t="shared" ca="1" si="1341"/>
        <v>10.107997818294528</v>
      </c>
      <c r="F10676" s="6">
        <f t="shared" ca="1" si="1342"/>
        <v>10.098265073535925</v>
      </c>
      <c r="G10676" s="6">
        <f t="shared" ca="1" si="1343"/>
        <v>-15.272998957689062</v>
      </c>
      <c r="H10676" s="6">
        <f t="shared" ca="1" si="1344"/>
        <v>4.9332639341413937</v>
      </c>
      <c r="I10676" s="6">
        <f t="shared" ca="1" si="1345"/>
        <v>0.99284855662245119</v>
      </c>
      <c r="J10676" s="6">
        <f t="shared" ca="1" si="1346"/>
        <v>7.1514433775488051E-3</v>
      </c>
      <c r="K10676" s="8">
        <f t="shared" ca="1" si="1347"/>
        <v>5.114314238228666E-5</v>
      </c>
    </row>
    <row r="10677" spans="2:11" x14ac:dyDescent="0.3">
      <c r="B10677" s="7">
        <v>10674</v>
      </c>
      <c r="C10677" s="6">
        <f t="shared" ca="1" si="1348"/>
        <v>0</v>
      </c>
      <c r="D10677" s="6">
        <f t="shared" ca="1" si="1348"/>
        <v>0</v>
      </c>
      <c r="E10677" s="6">
        <f t="shared" ca="1" si="1341"/>
        <v>10.11050082347667</v>
      </c>
      <c r="F10677" s="6">
        <f t="shared" ca="1" si="1342"/>
        <v>10.100768078718067</v>
      </c>
      <c r="G10677" s="6">
        <f t="shared" ca="1" si="1343"/>
        <v>-15.27049595250692</v>
      </c>
      <c r="H10677" s="6">
        <f t="shared" ca="1" si="1344"/>
        <v>-15.27049595250692</v>
      </c>
      <c r="I10677" s="6">
        <f t="shared" ca="1" si="1345"/>
        <v>2.3340371836779878E-7</v>
      </c>
      <c r="J10677" s="6">
        <f t="shared" ca="1" si="1346"/>
        <v>-2.3340371836779878E-7</v>
      </c>
      <c r="K10677" s="8">
        <f t="shared" ca="1" si="1347"/>
        <v>5.4477295747914726E-14</v>
      </c>
    </row>
    <row r="10678" spans="2:11" x14ac:dyDescent="0.3">
      <c r="B10678" s="7">
        <v>10675</v>
      </c>
      <c r="C10678" s="6">
        <f t="shared" ca="1" si="1348"/>
        <v>0</v>
      </c>
      <c r="D10678" s="6">
        <f t="shared" ca="1" si="1348"/>
        <v>0</v>
      </c>
      <c r="E10678" s="6">
        <f t="shared" ca="1" si="1341"/>
        <v>10.11050082347667</v>
      </c>
      <c r="F10678" s="6">
        <f t="shared" ca="1" si="1342"/>
        <v>10.100768078718067</v>
      </c>
      <c r="G10678" s="6">
        <f t="shared" ca="1" si="1343"/>
        <v>-15.270496034198221</v>
      </c>
      <c r="H10678" s="6">
        <f t="shared" ca="1" si="1344"/>
        <v>-15.270496034198221</v>
      </c>
      <c r="I10678" s="6">
        <f t="shared" ca="1" si="1345"/>
        <v>2.3340369930075065E-7</v>
      </c>
      <c r="J10678" s="6">
        <f t="shared" ca="1" si="1346"/>
        <v>-2.3340369930075065E-7</v>
      </c>
      <c r="K10678" s="8">
        <f t="shared" ca="1" si="1347"/>
        <v>5.447728684727523E-14</v>
      </c>
    </row>
    <row r="10679" spans="2:11" x14ac:dyDescent="0.3">
      <c r="B10679" s="7">
        <v>10676</v>
      </c>
      <c r="C10679" s="6">
        <f t="shared" ca="1" si="1348"/>
        <v>1</v>
      </c>
      <c r="D10679" s="6">
        <f t="shared" ca="1" si="1348"/>
        <v>0</v>
      </c>
      <c r="E10679" s="6">
        <f t="shared" ca="1" si="1341"/>
        <v>10.11050082347667</v>
      </c>
      <c r="F10679" s="6">
        <f t="shared" ca="1" si="1342"/>
        <v>10.100768078718067</v>
      </c>
      <c r="G10679" s="6">
        <f t="shared" ca="1" si="1343"/>
        <v>-15.270496115889516</v>
      </c>
      <c r="H10679" s="6">
        <f t="shared" ca="1" si="1344"/>
        <v>-5.1599952924128463</v>
      </c>
      <c r="I10679" s="6">
        <f t="shared" ca="1" si="1345"/>
        <v>5.708947498899007E-3</v>
      </c>
      <c r="J10679" s="6">
        <f t="shared" ca="1" si="1346"/>
        <v>-5.708947498899007E-3</v>
      </c>
      <c r="K10679" s="8">
        <f t="shared" ca="1" si="1347"/>
        <v>3.2592081545185225E-5</v>
      </c>
    </row>
    <row r="10680" spans="2:11" x14ac:dyDescent="0.3">
      <c r="B10680" s="7">
        <v>10677</v>
      </c>
      <c r="C10680" s="6">
        <f t="shared" ca="1" si="1348"/>
        <v>0</v>
      </c>
      <c r="D10680" s="6">
        <f t="shared" ca="1" si="1348"/>
        <v>0</v>
      </c>
      <c r="E10680" s="6">
        <f t="shared" ca="1" si="1341"/>
        <v>10.108502691852056</v>
      </c>
      <c r="F10680" s="6">
        <f t="shared" ca="1" si="1342"/>
        <v>10.100768078718067</v>
      </c>
      <c r="G10680" s="6">
        <f t="shared" ca="1" si="1343"/>
        <v>-15.27249424751413</v>
      </c>
      <c r="H10680" s="6">
        <f t="shared" ca="1" si="1344"/>
        <v>-15.27249424751413</v>
      </c>
      <c r="I10680" s="6">
        <f t="shared" ca="1" si="1345"/>
        <v>2.32937774692874E-7</v>
      </c>
      <c r="J10680" s="6">
        <f t="shared" ca="1" si="1346"/>
        <v>-2.32937774692874E-7</v>
      </c>
      <c r="K10680" s="8">
        <f t="shared" ca="1" si="1347"/>
        <v>5.4260006878868129E-14</v>
      </c>
    </row>
    <row r="10681" spans="2:11" x14ac:dyDescent="0.3">
      <c r="B10681" s="7">
        <v>10678</v>
      </c>
      <c r="C10681" s="6">
        <f t="shared" ca="1" si="1348"/>
        <v>0</v>
      </c>
      <c r="D10681" s="6">
        <f t="shared" ca="1" si="1348"/>
        <v>1</v>
      </c>
      <c r="E10681" s="6">
        <f t="shared" ca="1" si="1341"/>
        <v>10.108502691852056</v>
      </c>
      <c r="F10681" s="6">
        <f t="shared" ca="1" si="1342"/>
        <v>10.100768078718067</v>
      </c>
      <c r="G10681" s="6">
        <f t="shared" ca="1" si="1343"/>
        <v>-15.272494329042351</v>
      </c>
      <c r="H10681" s="6">
        <f t="shared" ca="1" si="1344"/>
        <v>-5.1717262503242836</v>
      </c>
      <c r="I10681" s="6">
        <f t="shared" ca="1" si="1345"/>
        <v>5.6427430585808888E-3</v>
      </c>
      <c r="J10681" s="6">
        <f t="shared" ca="1" si="1346"/>
        <v>-5.6427430585808888E-3</v>
      </c>
      <c r="K10681" s="8">
        <f t="shared" ca="1" si="1347"/>
        <v>3.1840549225162806E-5</v>
      </c>
    </row>
    <row r="10682" spans="2:11" x14ac:dyDescent="0.3">
      <c r="B10682" s="7">
        <v>10679</v>
      </c>
      <c r="C10682" s="6">
        <f t="shared" ca="1" si="1348"/>
        <v>0</v>
      </c>
      <c r="D10682" s="6">
        <f t="shared" ca="1" si="1348"/>
        <v>1</v>
      </c>
      <c r="E10682" s="6">
        <f t="shared" ca="1" si="1341"/>
        <v>10.108502691852056</v>
      </c>
      <c r="F10682" s="6">
        <f t="shared" ca="1" si="1342"/>
        <v>10.098793118647563</v>
      </c>
      <c r="G10682" s="6">
        <f t="shared" ca="1" si="1343"/>
        <v>-15.274469289112854</v>
      </c>
      <c r="H10682" s="6">
        <f t="shared" ca="1" si="1344"/>
        <v>-5.1756761704652909</v>
      </c>
      <c r="I10682" s="6">
        <f t="shared" ca="1" si="1345"/>
        <v>5.6206236624271912E-3</v>
      </c>
      <c r="J10682" s="6">
        <f t="shared" ca="1" si="1346"/>
        <v>-5.6206236624271912E-3</v>
      </c>
      <c r="K10682" s="8">
        <f t="shared" ca="1" si="1347"/>
        <v>3.159141035463645E-5</v>
      </c>
    </row>
    <row r="10683" spans="2:11" x14ac:dyDescent="0.3">
      <c r="B10683" s="7">
        <v>10680</v>
      </c>
      <c r="C10683" s="6">
        <f t="shared" ca="1" si="1348"/>
        <v>1</v>
      </c>
      <c r="D10683" s="6">
        <f t="shared" ca="1" si="1348"/>
        <v>1</v>
      </c>
      <c r="E10683" s="6">
        <f t="shared" ca="1" si="1341"/>
        <v>10.108502691852056</v>
      </c>
      <c r="F10683" s="6">
        <f t="shared" ca="1" si="1342"/>
        <v>10.096825900365713</v>
      </c>
      <c r="G10683" s="6">
        <f t="shared" ca="1" si="1343"/>
        <v>-15.276436507394704</v>
      </c>
      <c r="H10683" s="6">
        <f t="shared" ca="1" si="1344"/>
        <v>4.9288920848230635</v>
      </c>
      <c r="I10683" s="6">
        <f t="shared" ca="1" si="1345"/>
        <v>0.99281744820119677</v>
      </c>
      <c r="J10683" s="6">
        <f t="shared" ca="1" si="1346"/>
        <v>7.1825517988032272E-3</v>
      </c>
      <c r="K10683" s="8">
        <f t="shared" ca="1" si="1347"/>
        <v>5.1589050342491477E-5</v>
      </c>
    </row>
    <row r="10684" spans="2:11" x14ac:dyDescent="0.3">
      <c r="B10684" s="7">
        <v>10681</v>
      </c>
      <c r="C10684" s="6">
        <f t="shared" ca="1" si="1348"/>
        <v>1</v>
      </c>
      <c r="D10684" s="6">
        <f t="shared" ca="1" si="1348"/>
        <v>0</v>
      </c>
      <c r="E10684" s="6">
        <f t="shared" ca="1" si="1341"/>
        <v>10.111016584981638</v>
      </c>
      <c r="F10684" s="6">
        <f t="shared" ca="1" si="1342"/>
        <v>10.099339793495295</v>
      </c>
      <c r="G10684" s="6">
        <f t="shared" ca="1" si="1343"/>
        <v>-15.273922614265123</v>
      </c>
      <c r="H10684" s="6">
        <f t="shared" ca="1" si="1344"/>
        <v>-5.1629060292834854</v>
      </c>
      <c r="I10684" s="6">
        <f t="shared" ca="1" si="1345"/>
        <v>5.692448870964025E-3</v>
      </c>
      <c r="J10684" s="6">
        <f t="shared" ca="1" si="1346"/>
        <v>-5.692448870964025E-3</v>
      </c>
      <c r="K10684" s="8">
        <f t="shared" ca="1" si="1347"/>
        <v>3.24039741485396E-5</v>
      </c>
    </row>
    <row r="10685" spans="2:11" x14ac:dyDescent="0.3">
      <c r="B10685" s="7">
        <v>10682</v>
      </c>
      <c r="C10685" s="6">
        <f t="shared" ca="1" si="1348"/>
        <v>0</v>
      </c>
      <c r="D10685" s="6">
        <f t="shared" ca="1" si="1348"/>
        <v>0</v>
      </c>
      <c r="E10685" s="6">
        <f t="shared" ca="1" si="1341"/>
        <v>10.1090242278768</v>
      </c>
      <c r="F10685" s="6">
        <f t="shared" ca="1" si="1342"/>
        <v>10.099339793495295</v>
      </c>
      <c r="G10685" s="6">
        <f t="shared" ca="1" si="1343"/>
        <v>-15.275914971369961</v>
      </c>
      <c r="H10685" s="6">
        <f t="shared" ca="1" si="1344"/>
        <v>-15.275914971369961</v>
      </c>
      <c r="I10685" s="6">
        <f t="shared" ca="1" si="1345"/>
        <v>2.3214232036548708E-7</v>
      </c>
      <c r="J10685" s="6">
        <f t="shared" ca="1" si="1346"/>
        <v>-2.3214232036548708E-7</v>
      </c>
      <c r="K10685" s="8">
        <f t="shared" ca="1" si="1347"/>
        <v>5.3890056904672439E-14</v>
      </c>
    </row>
    <row r="10686" spans="2:11" x14ac:dyDescent="0.3">
      <c r="B10686" s="7">
        <v>10683</v>
      </c>
      <c r="C10686" s="6">
        <f t="shared" ca="1" si="1348"/>
        <v>1</v>
      </c>
      <c r="D10686" s="6">
        <f t="shared" ca="1" si="1348"/>
        <v>1</v>
      </c>
      <c r="E10686" s="6">
        <f t="shared" ca="1" si="1341"/>
        <v>10.1090242278768</v>
      </c>
      <c r="F10686" s="6">
        <f t="shared" ca="1" si="1342"/>
        <v>10.099339793495295</v>
      </c>
      <c r="G10686" s="6">
        <f t="shared" ca="1" si="1343"/>
        <v>-15.275915052619773</v>
      </c>
      <c r="H10686" s="6">
        <f t="shared" ca="1" si="1344"/>
        <v>4.9324489687523219</v>
      </c>
      <c r="I10686" s="6">
        <f t="shared" ca="1" si="1345"/>
        <v>0.9928427677987206</v>
      </c>
      <c r="J10686" s="6">
        <f t="shared" ca="1" si="1346"/>
        <v>7.1572322012793954E-3</v>
      </c>
      <c r="K10686" s="8">
        <f t="shared" ca="1" si="1347"/>
        <v>5.1225972783030701E-5</v>
      </c>
    </row>
    <row r="10687" spans="2:11" x14ac:dyDescent="0.3">
      <c r="B10687" s="7">
        <v>10684</v>
      </c>
      <c r="C10687" s="6">
        <f t="shared" ca="1" si="1348"/>
        <v>0</v>
      </c>
      <c r="D10687" s="6">
        <f t="shared" ca="1" si="1348"/>
        <v>0</v>
      </c>
      <c r="E10687" s="6">
        <f t="shared" ca="1" si="1341"/>
        <v>10.111529259147249</v>
      </c>
      <c r="F10687" s="6">
        <f t="shared" ca="1" si="1342"/>
        <v>10.101844824765744</v>
      </c>
      <c r="G10687" s="6">
        <f t="shared" ca="1" si="1343"/>
        <v>-15.273410021349324</v>
      </c>
      <c r="H10687" s="6">
        <f t="shared" ca="1" si="1344"/>
        <v>-15.273410021349324</v>
      </c>
      <c r="I10687" s="6">
        <f t="shared" ca="1" si="1345"/>
        <v>2.3272455406906184E-7</v>
      </c>
      <c r="J10687" s="6">
        <f t="shared" ca="1" si="1346"/>
        <v>-2.3272455406906184E-7</v>
      </c>
      <c r="K10687" s="8">
        <f t="shared" ca="1" si="1347"/>
        <v>5.4160718066643685E-14</v>
      </c>
    </row>
    <row r="10688" spans="2:11" x14ac:dyDescent="0.3">
      <c r="B10688" s="7">
        <v>10685</v>
      </c>
      <c r="C10688" s="6">
        <f t="shared" ca="1" si="1348"/>
        <v>0</v>
      </c>
      <c r="D10688" s="6">
        <f t="shared" ca="1" si="1348"/>
        <v>0</v>
      </c>
      <c r="E10688" s="6">
        <f t="shared" ca="1" si="1341"/>
        <v>10.111529259147249</v>
      </c>
      <c r="F10688" s="6">
        <f t="shared" ca="1" si="1342"/>
        <v>10.101844824765744</v>
      </c>
      <c r="G10688" s="6">
        <f t="shared" ca="1" si="1343"/>
        <v>-15.273410102802918</v>
      </c>
      <c r="H10688" s="6">
        <f t="shared" ca="1" si="1344"/>
        <v>-15.273410102802918</v>
      </c>
      <c r="I10688" s="6">
        <f t="shared" ca="1" si="1345"/>
        <v>2.3272453511281565E-7</v>
      </c>
      <c r="J10688" s="6">
        <f t="shared" ca="1" si="1346"/>
        <v>-2.3272453511281565E-7</v>
      </c>
      <c r="K10688" s="8">
        <f t="shared" ca="1" si="1347"/>
        <v>5.4160709243476167E-14</v>
      </c>
    </row>
    <row r="10689" spans="2:11" x14ac:dyDescent="0.3">
      <c r="B10689" s="7">
        <v>10686</v>
      </c>
      <c r="C10689" s="6">
        <f t="shared" ca="1" si="1348"/>
        <v>0</v>
      </c>
      <c r="D10689" s="6">
        <f t="shared" ca="1" si="1348"/>
        <v>1</v>
      </c>
      <c r="E10689" s="6">
        <f t="shared" ca="1" si="1341"/>
        <v>10.111529259147249</v>
      </c>
      <c r="F10689" s="6">
        <f t="shared" ca="1" si="1342"/>
        <v>10.101844824765744</v>
      </c>
      <c r="G10689" s="6">
        <f t="shared" ca="1" si="1343"/>
        <v>-15.273410184256505</v>
      </c>
      <c r="H10689" s="6">
        <f t="shared" ca="1" si="1344"/>
        <v>-5.1715653594907618</v>
      </c>
      <c r="I10689" s="6">
        <f t="shared" ca="1" si="1345"/>
        <v>5.643645873168142E-3</v>
      </c>
      <c r="J10689" s="6">
        <f t="shared" ca="1" si="1346"/>
        <v>-5.643645873168142E-3</v>
      </c>
      <c r="K10689" s="8">
        <f t="shared" ca="1" si="1347"/>
        <v>3.1850738741727799E-5</v>
      </c>
    </row>
    <row r="10690" spans="2:11" x14ac:dyDescent="0.3">
      <c r="B10690" s="7">
        <v>10687</v>
      </c>
      <c r="C10690" s="6">
        <f t="shared" ca="1" si="1348"/>
        <v>1</v>
      </c>
      <c r="D10690" s="6">
        <f t="shared" ca="1" si="1348"/>
        <v>0</v>
      </c>
      <c r="E10690" s="6">
        <f t="shared" ca="1" si="1341"/>
        <v>10.111529259147249</v>
      </c>
      <c r="F10690" s="6">
        <f t="shared" ca="1" si="1342"/>
        <v>10.099869548710135</v>
      </c>
      <c r="G10690" s="6">
        <f t="shared" ca="1" si="1343"/>
        <v>-15.275385460312114</v>
      </c>
      <c r="H10690" s="6">
        <f t="shared" ca="1" si="1344"/>
        <v>-5.1638562011648652</v>
      </c>
      <c r="I10690" s="6">
        <f t="shared" ca="1" si="1345"/>
        <v>5.6870733806050656E-3</v>
      </c>
      <c r="J10690" s="6">
        <f t="shared" ca="1" si="1346"/>
        <v>-5.6870733806050656E-3</v>
      </c>
      <c r="K10690" s="8">
        <f t="shared" ca="1" si="1347"/>
        <v>3.2342803636386729E-5</v>
      </c>
    </row>
    <row r="10691" spans="2:11" x14ac:dyDescent="0.3">
      <c r="B10691" s="7">
        <v>10688</v>
      </c>
      <c r="C10691" s="6">
        <f t="shared" ca="1" si="1348"/>
        <v>1</v>
      </c>
      <c r="D10691" s="6">
        <f t="shared" ca="1" si="1348"/>
        <v>0</v>
      </c>
      <c r="E10691" s="6">
        <f t="shared" ca="1" si="1341"/>
        <v>10.109538783464037</v>
      </c>
      <c r="F10691" s="6">
        <f t="shared" ca="1" si="1342"/>
        <v>10.099869548710135</v>
      </c>
      <c r="G10691" s="6">
        <f t="shared" ca="1" si="1343"/>
        <v>-15.277375935995325</v>
      </c>
      <c r="H10691" s="6">
        <f t="shared" ca="1" si="1344"/>
        <v>-5.1678371525312876</v>
      </c>
      <c r="I10691" s="6">
        <f t="shared" ca="1" si="1345"/>
        <v>5.6646064141583578E-3</v>
      </c>
      <c r="J10691" s="6">
        <f t="shared" ca="1" si="1346"/>
        <v>-5.6646064141583578E-3</v>
      </c>
      <c r="K10691" s="8">
        <f t="shared" ca="1" si="1347"/>
        <v>3.2087765827324007E-5</v>
      </c>
    </row>
    <row r="10692" spans="2:11" x14ac:dyDescent="0.3">
      <c r="B10692" s="7">
        <v>10689</v>
      </c>
      <c r="C10692" s="6">
        <f t="shared" ca="1" si="1348"/>
        <v>0</v>
      </c>
      <c r="D10692" s="6">
        <f t="shared" ca="1" si="1348"/>
        <v>0</v>
      </c>
      <c r="E10692" s="6">
        <f t="shared" ca="1" si="1341"/>
        <v>10.107556171219082</v>
      </c>
      <c r="F10692" s="6">
        <f t="shared" ca="1" si="1342"/>
        <v>10.099869548710135</v>
      </c>
      <c r="G10692" s="6">
        <f t="shared" ca="1" si="1343"/>
        <v>-15.27935854824028</v>
      </c>
      <c r="H10692" s="6">
        <f t="shared" ca="1" si="1344"/>
        <v>-15.27935854824028</v>
      </c>
      <c r="I10692" s="6">
        <f t="shared" ca="1" si="1345"/>
        <v>2.3134429544406766E-7</v>
      </c>
      <c r="J10692" s="6">
        <f t="shared" ca="1" si="1346"/>
        <v>-2.3134429544406766E-7</v>
      </c>
      <c r="K10692" s="8">
        <f t="shared" ca="1" si="1347"/>
        <v>5.3520183034512066E-14</v>
      </c>
    </row>
    <row r="10693" spans="2:11" x14ac:dyDescent="0.3">
      <c r="B10693" s="7">
        <v>10690</v>
      </c>
      <c r="C10693" s="6">
        <f t="shared" ca="1" si="1348"/>
        <v>0</v>
      </c>
      <c r="D10693" s="6">
        <f t="shared" ca="1" si="1348"/>
        <v>0</v>
      </c>
      <c r="E10693" s="6">
        <f t="shared" ca="1" si="1341"/>
        <v>10.107556171219082</v>
      </c>
      <c r="F10693" s="6">
        <f t="shared" ca="1" si="1342"/>
        <v>10.099869548710135</v>
      </c>
      <c r="G10693" s="6">
        <f t="shared" ca="1" si="1343"/>
        <v>-15.279358629210783</v>
      </c>
      <c r="H10693" s="6">
        <f t="shared" ca="1" si="1344"/>
        <v>-15.279358629210783</v>
      </c>
      <c r="I10693" s="6">
        <f t="shared" ca="1" si="1345"/>
        <v>2.3134427671200878E-7</v>
      </c>
      <c r="J10693" s="6">
        <f t="shared" ca="1" si="1346"/>
        <v>-2.3134427671200878E-7</v>
      </c>
      <c r="K10693" s="8">
        <f t="shared" ca="1" si="1347"/>
        <v>5.352017436740249E-14</v>
      </c>
    </row>
    <row r="10694" spans="2:11" x14ac:dyDescent="0.3">
      <c r="B10694" s="7">
        <v>10691</v>
      </c>
      <c r="C10694" s="6">
        <f t="shared" ca="1" si="1348"/>
        <v>1</v>
      </c>
      <c r="D10694" s="6">
        <f t="shared" ca="1" si="1348"/>
        <v>1</v>
      </c>
      <c r="E10694" s="6">
        <f t="shared" ca="1" si="1341"/>
        <v>10.107556171219082</v>
      </c>
      <c r="F10694" s="6">
        <f t="shared" ca="1" si="1342"/>
        <v>10.099869548710135</v>
      </c>
      <c r="G10694" s="6">
        <f t="shared" ca="1" si="1343"/>
        <v>-15.279358710181279</v>
      </c>
      <c r="H10694" s="6">
        <f t="shared" ca="1" si="1344"/>
        <v>4.9280670097479398</v>
      </c>
      <c r="I10694" s="6">
        <f t="shared" ca="1" si="1345"/>
        <v>0.99281156222860178</v>
      </c>
      <c r="J10694" s="6">
        <f t="shared" ca="1" si="1346"/>
        <v>7.188437771398215E-3</v>
      </c>
      <c r="K10694" s="8">
        <f t="shared" ca="1" si="1347"/>
        <v>5.167363759326454E-5</v>
      </c>
    </row>
    <row r="10695" spans="2:11" x14ac:dyDescent="0.3">
      <c r="B10695" s="7">
        <v>10692</v>
      </c>
      <c r="C10695" s="6">
        <f t="shared" ca="1" si="1348"/>
        <v>0</v>
      </c>
      <c r="D10695" s="6">
        <f t="shared" ca="1" si="1348"/>
        <v>1</v>
      </c>
      <c r="E10695" s="6">
        <f t="shared" ca="1" si="1341"/>
        <v>10.110072124439071</v>
      </c>
      <c r="F10695" s="6">
        <f t="shared" ca="1" si="1342"/>
        <v>10.102385501930124</v>
      </c>
      <c r="G10695" s="6">
        <f t="shared" ca="1" si="1343"/>
        <v>-15.27684275696129</v>
      </c>
      <c r="H10695" s="6">
        <f t="shared" ca="1" si="1344"/>
        <v>-5.1744572550311663</v>
      </c>
      <c r="I10695" s="6">
        <f t="shared" ca="1" si="1345"/>
        <v>5.627440327024503E-3</v>
      </c>
      <c r="J10695" s="6">
        <f t="shared" ca="1" si="1346"/>
        <v>-5.627440327024503E-3</v>
      </c>
      <c r="K10695" s="8">
        <f t="shared" ca="1" si="1347"/>
        <v>3.1668084634221644E-5</v>
      </c>
    </row>
    <row r="10696" spans="2:11" x14ac:dyDescent="0.3">
      <c r="B10696" s="7">
        <v>10693</v>
      </c>
      <c r="C10696" s="6">
        <f t="shared" ca="1" si="1348"/>
        <v>1</v>
      </c>
      <c r="D10696" s="6">
        <f t="shared" ca="1" si="1348"/>
        <v>0</v>
      </c>
      <c r="E10696" s="6">
        <f t="shared" ca="1" si="1341"/>
        <v>10.110072124439071</v>
      </c>
      <c r="F10696" s="6">
        <f t="shared" ca="1" si="1342"/>
        <v>10.100415897815665</v>
      </c>
      <c r="G10696" s="6">
        <f t="shared" ca="1" si="1343"/>
        <v>-15.278812361075749</v>
      </c>
      <c r="H10696" s="6">
        <f t="shared" ca="1" si="1344"/>
        <v>-5.1687402366366779</v>
      </c>
      <c r="I10696" s="6">
        <f t="shared" ca="1" si="1345"/>
        <v>5.6595220462355416E-3</v>
      </c>
      <c r="J10696" s="6">
        <f t="shared" ca="1" si="1346"/>
        <v>-5.6595220462355416E-3</v>
      </c>
      <c r="K10696" s="8">
        <f t="shared" ca="1" si="1347"/>
        <v>3.2030189791826132E-5</v>
      </c>
    </row>
    <row r="10697" spans="2:11" x14ac:dyDescent="0.3">
      <c r="B10697" s="7">
        <v>10694</v>
      </c>
      <c r="C10697" s="6">
        <f t="shared" ca="1" si="1348"/>
        <v>0</v>
      </c>
      <c r="D10697" s="6">
        <f t="shared" ca="1" si="1348"/>
        <v>0</v>
      </c>
      <c r="E10697" s="6">
        <f t="shared" ca="1" si="1341"/>
        <v>10.108091291722889</v>
      </c>
      <c r="F10697" s="6">
        <f t="shared" ca="1" si="1342"/>
        <v>10.100415897815665</v>
      </c>
      <c r="G10697" s="6">
        <f t="shared" ca="1" si="1343"/>
        <v>-15.280793193791931</v>
      </c>
      <c r="H10697" s="6">
        <f t="shared" ca="1" si="1344"/>
        <v>-15.280793193791931</v>
      </c>
      <c r="I10697" s="6">
        <f t="shared" ca="1" si="1345"/>
        <v>2.3101263641983859E-7</v>
      </c>
      <c r="J10697" s="6">
        <f t="shared" ca="1" si="1346"/>
        <v>-2.3101263641983859E-7</v>
      </c>
      <c r="K10697" s="8">
        <f t="shared" ca="1" si="1347"/>
        <v>5.3366838185644535E-14</v>
      </c>
    </row>
    <row r="10698" spans="2:11" x14ac:dyDescent="0.3">
      <c r="B10698" s="7">
        <v>10695</v>
      </c>
      <c r="C10698" s="6">
        <f t="shared" ca="1" si="1348"/>
        <v>0</v>
      </c>
      <c r="D10698" s="6">
        <f t="shared" ca="1" si="1348"/>
        <v>0</v>
      </c>
      <c r="E10698" s="6">
        <f t="shared" ca="1" si="1341"/>
        <v>10.108091291722889</v>
      </c>
      <c r="F10698" s="6">
        <f t="shared" ca="1" si="1342"/>
        <v>10.100415897815665</v>
      </c>
      <c r="G10698" s="6">
        <f t="shared" ca="1" si="1343"/>
        <v>-15.280793274646355</v>
      </c>
      <c r="H10698" s="6">
        <f t="shared" ca="1" si="1344"/>
        <v>-15.280793274646355</v>
      </c>
      <c r="I10698" s="6">
        <f t="shared" ca="1" si="1345"/>
        <v>2.3101261774145012E-7</v>
      </c>
      <c r="J10698" s="6">
        <f t="shared" ca="1" si="1346"/>
        <v>-2.3101261774145012E-7</v>
      </c>
      <c r="K10698" s="8">
        <f t="shared" ca="1" si="1347"/>
        <v>5.3366829555757355E-14</v>
      </c>
    </row>
    <row r="10699" spans="2:11" x14ac:dyDescent="0.3">
      <c r="B10699" s="7">
        <v>10696</v>
      </c>
      <c r="C10699" s="6">
        <f t="shared" ca="1" si="1348"/>
        <v>0</v>
      </c>
      <c r="D10699" s="6">
        <f t="shared" ca="1" si="1348"/>
        <v>1</v>
      </c>
      <c r="E10699" s="6">
        <f t="shared" ca="1" si="1341"/>
        <v>10.108091291722889</v>
      </c>
      <c r="F10699" s="6">
        <f t="shared" ca="1" si="1342"/>
        <v>10.100415897815665</v>
      </c>
      <c r="G10699" s="6">
        <f t="shared" ca="1" si="1343"/>
        <v>-15.280793355500771</v>
      </c>
      <c r="H10699" s="6">
        <f t="shared" ca="1" si="1344"/>
        <v>-5.1803774576851058</v>
      </c>
      <c r="I10699" s="6">
        <f t="shared" ca="1" si="1345"/>
        <v>5.5944089934559776E-3</v>
      </c>
      <c r="J10699" s="6">
        <f t="shared" ca="1" si="1346"/>
        <v>-5.5944089934559776E-3</v>
      </c>
      <c r="K10699" s="8">
        <f t="shared" ca="1" si="1347"/>
        <v>3.1297411986061127E-5</v>
      </c>
    </row>
    <row r="10700" spans="2:11" x14ac:dyDescent="0.3">
      <c r="B10700" s="7">
        <v>10697</v>
      </c>
      <c r="C10700" s="6">
        <f t="shared" ca="1" si="1348"/>
        <v>0</v>
      </c>
      <c r="D10700" s="6">
        <f t="shared" ca="1" si="1348"/>
        <v>0</v>
      </c>
      <c r="E10700" s="6">
        <f t="shared" ca="1" si="1341"/>
        <v>10.108091291722889</v>
      </c>
      <c r="F10700" s="6">
        <f t="shared" ca="1" si="1342"/>
        <v>10.098457854667956</v>
      </c>
      <c r="G10700" s="6">
        <f t="shared" ca="1" si="1343"/>
        <v>-15.282751398648481</v>
      </c>
      <c r="H10700" s="6">
        <f t="shared" ca="1" si="1344"/>
        <v>-15.282751398648481</v>
      </c>
      <c r="I10700" s="6">
        <f t="shared" ca="1" si="1345"/>
        <v>2.3056070908513862E-7</v>
      </c>
      <c r="J10700" s="6">
        <f t="shared" ca="1" si="1346"/>
        <v>-2.3056070908513862E-7</v>
      </c>
      <c r="K10700" s="8">
        <f t="shared" ca="1" si="1347"/>
        <v>5.315824057384192E-14</v>
      </c>
    </row>
    <row r="10701" spans="2:11" x14ac:dyDescent="0.3">
      <c r="B10701" s="7">
        <v>10698</v>
      </c>
      <c r="C10701" s="6">
        <f t="shared" ca="1" si="1348"/>
        <v>0</v>
      </c>
      <c r="D10701" s="6">
        <f t="shared" ca="1" si="1348"/>
        <v>0</v>
      </c>
      <c r="E10701" s="6">
        <f t="shared" ca="1" si="1341"/>
        <v>10.108091291722889</v>
      </c>
      <c r="F10701" s="6">
        <f t="shared" ca="1" si="1342"/>
        <v>10.098457854667956</v>
      </c>
      <c r="G10701" s="6">
        <f t="shared" ca="1" si="1343"/>
        <v>-15.282751479344729</v>
      </c>
      <c r="H10701" s="6">
        <f t="shared" ca="1" si="1344"/>
        <v>-15.282751479344729</v>
      </c>
      <c r="I10701" s="6">
        <f t="shared" ca="1" si="1345"/>
        <v>2.305606904797595E-7</v>
      </c>
      <c r="J10701" s="6">
        <f t="shared" ca="1" si="1346"/>
        <v>-2.305606904797595E-7</v>
      </c>
      <c r="K10701" s="8">
        <f t="shared" ca="1" si="1347"/>
        <v>5.3158231994503464E-14</v>
      </c>
    </row>
    <row r="10702" spans="2:11" x14ac:dyDescent="0.3">
      <c r="B10702" s="7">
        <v>10699</v>
      </c>
      <c r="C10702" s="6">
        <f t="shared" ca="1" si="1348"/>
        <v>1</v>
      </c>
      <c r="D10702" s="6">
        <f t="shared" ca="1" si="1348"/>
        <v>1</v>
      </c>
      <c r="E10702" s="6">
        <f t="shared" ca="1" si="1341"/>
        <v>10.108091291722889</v>
      </c>
      <c r="F10702" s="6">
        <f t="shared" ca="1" si="1342"/>
        <v>10.098457854667956</v>
      </c>
      <c r="G10702" s="6">
        <f t="shared" ca="1" si="1343"/>
        <v>-15.282751560040969</v>
      </c>
      <c r="H10702" s="6">
        <f t="shared" ca="1" si="1344"/>
        <v>4.9237975863498757</v>
      </c>
      <c r="I10702" s="6">
        <f t="shared" ca="1" si="1345"/>
        <v>0.9927810281628815</v>
      </c>
      <c r="J10702" s="6">
        <f t="shared" ca="1" si="1346"/>
        <v>7.2189718371185041E-3</v>
      </c>
      <c r="K10702" s="8">
        <f t="shared" ca="1" si="1347"/>
        <v>5.2113554385110112E-5</v>
      </c>
    </row>
    <row r="10703" spans="2:11" x14ac:dyDescent="0.3">
      <c r="B10703" s="7">
        <v>10700</v>
      </c>
      <c r="C10703" s="6">
        <f t="shared" ca="1" si="1348"/>
        <v>0</v>
      </c>
      <c r="D10703" s="6">
        <f t="shared" ca="1" si="1348"/>
        <v>0</v>
      </c>
      <c r="E10703" s="6">
        <f t="shared" ca="1" si="1341"/>
        <v>10.11061793186588</v>
      </c>
      <c r="F10703" s="6">
        <f t="shared" ca="1" si="1342"/>
        <v>10.100984494810946</v>
      </c>
      <c r="G10703" s="6">
        <f t="shared" ca="1" si="1343"/>
        <v>-15.280224919897979</v>
      </c>
      <c r="H10703" s="6">
        <f t="shared" ca="1" si="1344"/>
        <v>-15.280224919897979</v>
      </c>
      <c r="I10703" s="6">
        <f t="shared" ca="1" si="1345"/>
        <v>2.311439521480611E-7</v>
      </c>
      <c r="J10703" s="6">
        <f t="shared" ca="1" si="1346"/>
        <v>-2.311439521480611E-7</v>
      </c>
      <c r="K10703" s="8">
        <f t="shared" ca="1" si="1347"/>
        <v>5.3427526614625162E-14</v>
      </c>
    </row>
    <row r="10704" spans="2:11" x14ac:dyDescent="0.3">
      <c r="B10704" s="7">
        <v>10701</v>
      </c>
      <c r="C10704" s="6">
        <f t="shared" ca="1" si="1348"/>
        <v>1</v>
      </c>
      <c r="D10704" s="6">
        <f t="shared" ca="1" si="1348"/>
        <v>0</v>
      </c>
      <c r="E10704" s="6">
        <f t="shared" ca="1" si="1341"/>
        <v>10.11061793186588</v>
      </c>
      <c r="F10704" s="6">
        <f t="shared" ca="1" si="1342"/>
        <v>10.100984494810946</v>
      </c>
      <c r="G10704" s="6">
        <f t="shared" ca="1" si="1343"/>
        <v>-15.280225000798362</v>
      </c>
      <c r="H10704" s="6">
        <f t="shared" ca="1" si="1344"/>
        <v>-5.169607068932482</v>
      </c>
      <c r="I10704" s="6">
        <f t="shared" ca="1" si="1345"/>
        <v>5.654646044272342E-3</v>
      </c>
      <c r="J10704" s="6">
        <f t="shared" ca="1" si="1346"/>
        <v>-5.654646044272342E-3</v>
      </c>
      <c r="K10704" s="8">
        <f t="shared" ca="1" si="1347"/>
        <v>3.1975021886004847E-5</v>
      </c>
    </row>
    <row r="10705" spans="2:11" x14ac:dyDescent="0.3">
      <c r="B10705" s="7">
        <v>10702</v>
      </c>
      <c r="C10705" s="6">
        <f t="shared" ca="1" si="1348"/>
        <v>0</v>
      </c>
      <c r="D10705" s="6">
        <f t="shared" ca="1" si="1348"/>
        <v>1</v>
      </c>
      <c r="E10705" s="6">
        <f t="shared" ca="1" si="1341"/>
        <v>10.108638805750385</v>
      </c>
      <c r="F10705" s="6">
        <f t="shared" ca="1" si="1342"/>
        <v>10.100984494810946</v>
      </c>
      <c r="G10705" s="6">
        <f t="shared" ca="1" si="1343"/>
        <v>-15.282204126913857</v>
      </c>
      <c r="H10705" s="6">
        <f t="shared" ca="1" si="1344"/>
        <v>-5.1812196321029109</v>
      </c>
      <c r="I10705" s="6">
        <f t="shared" ca="1" si="1345"/>
        <v>5.5897258334296901E-3</v>
      </c>
      <c r="J10705" s="6">
        <f t="shared" ca="1" si="1346"/>
        <v>-5.5897258334296901E-3</v>
      </c>
      <c r="K10705" s="8">
        <f t="shared" ca="1" si="1347"/>
        <v>3.1245034892911243E-5</v>
      </c>
    </row>
    <row r="10706" spans="2:11" x14ac:dyDescent="0.3">
      <c r="B10706" s="7">
        <v>10703</v>
      </c>
      <c r="C10706" s="6">
        <f t="shared" ca="1" si="1348"/>
        <v>0</v>
      </c>
      <c r="D10706" s="6">
        <f t="shared" ca="1" si="1348"/>
        <v>1</v>
      </c>
      <c r="E10706" s="6">
        <f t="shared" ca="1" si="1341"/>
        <v>10.108638805750385</v>
      </c>
      <c r="F10706" s="6">
        <f t="shared" ca="1" si="1342"/>
        <v>10.099028090769245</v>
      </c>
      <c r="G10706" s="6">
        <f t="shared" ca="1" si="1343"/>
        <v>-15.284160530955559</v>
      </c>
      <c r="H10706" s="6">
        <f t="shared" ca="1" si="1344"/>
        <v>-5.1851324401863135</v>
      </c>
      <c r="I10706" s="6">
        <f t="shared" ca="1" si="1345"/>
        <v>5.5680185859008869E-3</v>
      </c>
      <c r="J10706" s="6">
        <f t="shared" ca="1" si="1346"/>
        <v>-5.5680185859008869E-3</v>
      </c>
      <c r="K10706" s="8">
        <f t="shared" ca="1" si="1347"/>
        <v>3.100283097293771E-5</v>
      </c>
    </row>
    <row r="10707" spans="2:11" x14ac:dyDescent="0.3">
      <c r="B10707" s="7">
        <v>10704</v>
      </c>
      <c r="C10707" s="6">
        <f t="shared" ca="1" si="1348"/>
        <v>1</v>
      </c>
      <c r="D10707" s="6">
        <f t="shared" ca="1" si="1348"/>
        <v>0</v>
      </c>
      <c r="E10707" s="6">
        <f t="shared" ca="1" si="1341"/>
        <v>10.108638805750385</v>
      </c>
      <c r="F10707" s="6">
        <f t="shared" ca="1" si="1342"/>
        <v>10.097079284264179</v>
      </c>
      <c r="G10707" s="6">
        <f t="shared" ca="1" si="1343"/>
        <v>-15.286109337460625</v>
      </c>
      <c r="H10707" s="6">
        <f t="shared" ca="1" si="1344"/>
        <v>-5.1774705317102399</v>
      </c>
      <c r="I10707" s="6">
        <f t="shared" ca="1" si="1345"/>
        <v>5.6106038108079464E-3</v>
      </c>
      <c r="J10707" s="6">
        <f t="shared" ca="1" si="1346"/>
        <v>-5.6106038108079464E-3</v>
      </c>
      <c r="K10707" s="8">
        <f t="shared" ca="1" si="1347"/>
        <v>3.1478875121852648E-5</v>
      </c>
    </row>
    <row r="10708" spans="2:11" x14ac:dyDescent="0.3">
      <c r="B10708" s="7">
        <v>10705</v>
      </c>
      <c r="C10708" s="6">
        <f t="shared" ca="1" si="1348"/>
        <v>0</v>
      </c>
      <c r="D10708" s="6">
        <f t="shared" ca="1" si="1348"/>
        <v>1</v>
      </c>
      <c r="E10708" s="6">
        <f t="shared" ref="E10708:E10771" ca="1" si="1349">E10707+$O$2*C10707*J10707</f>
        <v>10.106675094416602</v>
      </c>
      <c r="F10708" s="6">
        <f t="shared" ref="F10708:F10771" ca="1" si="1350">F10707+$O$2*D10707*J10707</f>
        <v>10.097079284264179</v>
      </c>
      <c r="G10708" s="6">
        <f t="shared" ref="G10708:G10771" ca="1" si="1351">G10707+$O$2*1*J10707</f>
        <v>-15.288073048794407</v>
      </c>
      <c r="H10708" s="6">
        <f t="shared" ref="H10708:H10771" ca="1" si="1352">C10708*E10708+D10708*F10708+G10708</f>
        <v>-5.1909937645302282</v>
      </c>
      <c r="I10708" s="6">
        <f t="shared" ref="I10708:I10771" ca="1" si="1353">1/(1+EXP(-H10708))</f>
        <v>5.5356582145136297E-3</v>
      </c>
      <c r="J10708" s="6">
        <f t="shared" ref="J10708:J10771" ca="1" si="1354">VLOOKUP("("&amp;C10708&amp;","&amp;D10708&amp;")",$M$8:$N$11,2,TRUE) - I10708</f>
        <v>-5.5356582145136297E-3</v>
      </c>
      <c r="K10708" s="8">
        <f t="shared" ref="K10708:K10771" ca="1" si="1355">J10708*J10708</f>
        <v>3.0643511867912224E-5</v>
      </c>
    </row>
    <row r="10709" spans="2:11" x14ac:dyDescent="0.3">
      <c r="B10709" s="7">
        <v>10706</v>
      </c>
      <c r="C10709" s="6">
        <f t="shared" ref="C10709:D10772" ca="1" si="1356">IF(RAND()&lt;0.5, 0, 1)</f>
        <v>1</v>
      </c>
      <c r="D10709" s="6">
        <f t="shared" ca="1" si="1356"/>
        <v>0</v>
      </c>
      <c r="E10709" s="6">
        <f t="shared" ca="1" si="1349"/>
        <v>10.106675094416602</v>
      </c>
      <c r="F10709" s="6">
        <f t="shared" ca="1" si="1350"/>
        <v>10.095141803889099</v>
      </c>
      <c r="G10709" s="6">
        <f t="shared" ca="1" si="1351"/>
        <v>-15.290010529169487</v>
      </c>
      <c r="H10709" s="6">
        <f t="shared" ca="1" si="1352"/>
        <v>-5.1833354347528857</v>
      </c>
      <c r="I10709" s="6">
        <f t="shared" ca="1" si="1353"/>
        <v>5.5779774790637778E-3</v>
      </c>
      <c r="J10709" s="6">
        <f t="shared" ca="1" si="1354"/>
        <v>-5.5779774790637778E-3</v>
      </c>
      <c r="K10709" s="8">
        <f t="shared" ca="1" si="1355"/>
        <v>3.11138327569427E-5</v>
      </c>
    </row>
    <row r="10710" spans="2:11" x14ac:dyDescent="0.3">
      <c r="B10710" s="7">
        <v>10707</v>
      </c>
      <c r="C10710" s="6">
        <f t="shared" ca="1" si="1356"/>
        <v>1</v>
      </c>
      <c r="D10710" s="6">
        <f t="shared" ca="1" si="1356"/>
        <v>0</v>
      </c>
      <c r="E10710" s="6">
        <f t="shared" ca="1" si="1349"/>
        <v>10.10472280229893</v>
      </c>
      <c r="F10710" s="6">
        <f t="shared" ca="1" si="1350"/>
        <v>10.095141803889099</v>
      </c>
      <c r="G10710" s="6">
        <f t="shared" ca="1" si="1351"/>
        <v>-15.291962821287159</v>
      </c>
      <c r="H10710" s="6">
        <f t="shared" ca="1" si="1352"/>
        <v>-5.1872400189882288</v>
      </c>
      <c r="I10710" s="6">
        <f t="shared" ca="1" si="1353"/>
        <v>5.5563610409806018E-3</v>
      </c>
      <c r="J10710" s="6">
        <f t="shared" ca="1" si="1354"/>
        <v>-5.5563610409806018E-3</v>
      </c>
      <c r="K10710" s="8">
        <f t="shared" ca="1" si="1355"/>
        <v>3.0873148017727036E-5</v>
      </c>
    </row>
    <row r="10711" spans="2:11" x14ac:dyDescent="0.3">
      <c r="B10711" s="7">
        <v>10708</v>
      </c>
      <c r="C10711" s="6">
        <f t="shared" ca="1" si="1356"/>
        <v>1</v>
      </c>
      <c r="D10711" s="6">
        <f t="shared" ca="1" si="1356"/>
        <v>0</v>
      </c>
      <c r="E10711" s="6">
        <f t="shared" ca="1" si="1349"/>
        <v>10.102778075934587</v>
      </c>
      <c r="F10711" s="6">
        <f t="shared" ca="1" si="1350"/>
        <v>10.095141803889099</v>
      </c>
      <c r="G10711" s="6">
        <f t="shared" ca="1" si="1351"/>
        <v>-15.293907547651502</v>
      </c>
      <c r="H10711" s="6">
        <f t="shared" ca="1" si="1352"/>
        <v>-5.1911294717169145</v>
      </c>
      <c r="I10711" s="6">
        <f t="shared" ca="1" si="1353"/>
        <v>5.5349111945836174E-3</v>
      </c>
      <c r="J10711" s="6">
        <f t="shared" ca="1" si="1354"/>
        <v>-5.5349111945836174E-3</v>
      </c>
      <c r="K10711" s="8">
        <f t="shared" ca="1" si="1355"/>
        <v>3.0635241931927048E-5</v>
      </c>
    </row>
    <row r="10712" spans="2:11" x14ac:dyDescent="0.3">
      <c r="B10712" s="7">
        <v>10709</v>
      </c>
      <c r="C10712" s="6">
        <f t="shared" ca="1" si="1356"/>
        <v>0</v>
      </c>
      <c r="D10712" s="6">
        <f t="shared" ca="1" si="1356"/>
        <v>0</v>
      </c>
      <c r="E10712" s="6">
        <f t="shared" ca="1" si="1349"/>
        <v>10.100840857016482</v>
      </c>
      <c r="F10712" s="6">
        <f t="shared" ca="1" si="1350"/>
        <v>10.095141803889099</v>
      </c>
      <c r="G10712" s="6">
        <f t="shared" ca="1" si="1351"/>
        <v>-15.295844766569607</v>
      </c>
      <c r="H10712" s="6">
        <f t="shared" ca="1" si="1352"/>
        <v>-15.295844766569607</v>
      </c>
      <c r="I10712" s="6">
        <f t="shared" ca="1" si="1353"/>
        <v>2.275615708368008E-7</v>
      </c>
      <c r="J10712" s="6">
        <f t="shared" ca="1" si="1354"/>
        <v>-2.275615708368008E-7</v>
      </c>
      <c r="K10712" s="8">
        <f t="shared" ca="1" si="1355"/>
        <v>5.178426852171231E-14</v>
      </c>
    </row>
    <row r="10713" spans="2:11" x14ac:dyDescent="0.3">
      <c r="B10713" s="7">
        <v>10710</v>
      </c>
      <c r="C10713" s="6">
        <f t="shared" ca="1" si="1356"/>
        <v>1</v>
      </c>
      <c r="D10713" s="6">
        <f t="shared" ca="1" si="1356"/>
        <v>1</v>
      </c>
      <c r="E10713" s="6">
        <f t="shared" ca="1" si="1349"/>
        <v>10.100840857016482</v>
      </c>
      <c r="F10713" s="6">
        <f t="shared" ca="1" si="1350"/>
        <v>10.095141803889099</v>
      </c>
      <c r="G10713" s="6">
        <f t="shared" ca="1" si="1351"/>
        <v>-15.295844846216156</v>
      </c>
      <c r="H10713" s="6">
        <f t="shared" ca="1" si="1352"/>
        <v>4.9001378146894261</v>
      </c>
      <c r="I10713" s="6">
        <f t="shared" ca="1" si="1353"/>
        <v>0.99260946972056174</v>
      </c>
      <c r="J10713" s="6">
        <f t="shared" ca="1" si="1354"/>
        <v>7.3905302794382566E-3</v>
      </c>
      <c r="K10713" s="8">
        <f t="shared" ca="1" si="1355"/>
        <v>5.4619937811293717E-5</v>
      </c>
    </row>
    <row r="10714" spans="2:11" x14ac:dyDescent="0.3">
      <c r="B10714" s="7">
        <v>10711</v>
      </c>
      <c r="C10714" s="6">
        <f t="shared" ca="1" si="1356"/>
        <v>0</v>
      </c>
      <c r="D10714" s="6">
        <f t="shared" ca="1" si="1356"/>
        <v>0</v>
      </c>
      <c r="E10714" s="6">
        <f t="shared" ca="1" si="1349"/>
        <v>10.103427542614286</v>
      </c>
      <c r="F10714" s="6">
        <f t="shared" ca="1" si="1350"/>
        <v>10.097728489486903</v>
      </c>
      <c r="G10714" s="6">
        <f t="shared" ca="1" si="1351"/>
        <v>-15.293258160618352</v>
      </c>
      <c r="H10714" s="6">
        <f t="shared" ca="1" si="1352"/>
        <v>-15.293258160618352</v>
      </c>
      <c r="I10714" s="6">
        <f t="shared" ca="1" si="1353"/>
        <v>2.2815094472631476E-7</v>
      </c>
      <c r="J10714" s="6">
        <f t="shared" ca="1" si="1354"/>
        <v>-2.2815094472631476E-7</v>
      </c>
      <c r="K10714" s="8">
        <f t="shared" ca="1" si="1355"/>
        <v>5.2052853579509932E-14</v>
      </c>
    </row>
    <row r="10715" spans="2:11" x14ac:dyDescent="0.3">
      <c r="B10715" s="7">
        <v>10712</v>
      </c>
      <c r="C10715" s="6">
        <f t="shared" ca="1" si="1356"/>
        <v>0</v>
      </c>
      <c r="D10715" s="6">
        <f t="shared" ca="1" si="1356"/>
        <v>1</v>
      </c>
      <c r="E10715" s="6">
        <f t="shared" ca="1" si="1349"/>
        <v>10.103427542614286</v>
      </c>
      <c r="F10715" s="6">
        <f t="shared" ca="1" si="1350"/>
        <v>10.097728489486903</v>
      </c>
      <c r="G10715" s="6">
        <f t="shared" ca="1" si="1351"/>
        <v>-15.293258240471182</v>
      </c>
      <c r="H10715" s="6">
        <f t="shared" ca="1" si="1352"/>
        <v>-5.1955297509842797</v>
      </c>
      <c r="I10715" s="6">
        <f t="shared" ca="1" si="1353"/>
        <v>5.5107434659916023E-3</v>
      </c>
      <c r="J10715" s="6">
        <f t="shared" ca="1" si="1354"/>
        <v>-5.5107434659916023E-3</v>
      </c>
      <c r="K10715" s="8">
        <f t="shared" ca="1" si="1355"/>
        <v>3.0368293547969137E-5</v>
      </c>
    </row>
    <row r="10716" spans="2:11" x14ac:dyDescent="0.3">
      <c r="B10716" s="7">
        <v>10713</v>
      </c>
      <c r="C10716" s="6">
        <f t="shared" ca="1" si="1356"/>
        <v>0</v>
      </c>
      <c r="D10716" s="6">
        <f t="shared" ca="1" si="1356"/>
        <v>0</v>
      </c>
      <c r="E10716" s="6">
        <f t="shared" ca="1" si="1349"/>
        <v>10.103427542614286</v>
      </c>
      <c r="F10716" s="6">
        <f t="shared" ca="1" si="1350"/>
        <v>10.095799729273805</v>
      </c>
      <c r="G10716" s="6">
        <f t="shared" ca="1" si="1351"/>
        <v>-15.29518700068428</v>
      </c>
      <c r="H10716" s="6">
        <f t="shared" ca="1" si="1352"/>
        <v>-15.29518700068428</v>
      </c>
      <c r="I10716" s="6">
        <f t="shared" ca="1" si="1353"/>
        <v>2.2771130227954335E-7</v>
      </c>
      <c r="J10716" s="6">
        <f t="shared" ca="1" si="1354"/>
        <v>-2.2771130227954335E-7</v>
      </c>
      <c r="K10716" s="8">
        <f t="shared" ca="1" si="1355"/>
        <v>5.1852437185845561E-14</v>
      </c>
    </row>
    <row r="10717" spans="2:11" x14ac:dyDescent="0.3">
      <c r="B10717" s="7">
        <v>10714</v>
      </c>
      <c r="C10717" s="6">
        <f t="shared" ca="1" si="1356"/>
        <v>1</v>
      </c>
      <c r="D10717" s="6">
        <f t="shared" ca="1" si="1356"/>
        <v>1</v>
      </c>
      <c r="E10717" s="6">
        <f t="shared" ca="1" si="1349"/>
        <v>10.103427542614286</v>
      </c>
      <c r="F10717" s="6">
        <f t="shared" ca="1" si="1350"/>
        <v>10.095799729273805</v>
      </c>
      <c r="G10717" s="6">
        <f t="shared" ca="1" si="1351"/>
        <v>-15.295187080383235</v>
      </c>
      <c r="H10717" s="6">
        <f t="shared" ca="1" si="1352"/>
        <v>4.9040401915048566</v>
      </c>
      <c r="I10717" s="6">
        <f t="shared" ca="1" si="1353"/>
        <v>0.99263804224441166</v>
      </c>
      <c r="J10717" s="6">
        <f t="shared" ca="1" si="1354"/>
        <v>7.3619577555883442E-3</v>
      </c>
      <c r="K10717" s="8">
        <f t="shared" ca="1" si="1355"/>
        <v>5.4198421995067368E-5</v>
      </c>
    </row>
    <row r="10718" spans="2:11" x14ac:dyDescent="0.3">
      <c r="B10718" s="7">
        <v>10715</v>
      </c>
      <c r="C10718" s="6">
        <f t="shared" ca="1" si="1356"/>
        <v>1</v>
      </c>
      <c r="D10718" s="6">
        <f t="shared" ca="1" si="1356"/>
        <v>1</v>
      </c>
      <c r="E10718" s="6">
        <f t="shared" ca="1" si="1349"/>
        <v>10.106004227828741</v>
      </c>
      <c r="F10718" s="6">
        <f t="shared" ca="1" si="1350"/>
        <v>10.098376414488261</v>
      </c>
      <c r="G10718" s="6">
        <f t="shared" ca="1" si="1351"/>
        <v>-15.292610395168779</v>
      </c>
      <c r="H10718" s="6">
        <f t="shared" ca="1" si="1352"/>
        <v>4.9117702471482225</v>
      </c>
      <c r="I10718" s="6">
        <f t="shared" ca="1" si="1353"/>
        <v>0.99269431704928912</v>
      </c>
      <c r="J10718" s="6">
        <f t="shared" ca="1" si="1354"/>
        <v>7.3056829507108789E-3</v>
      </c>
      <c r="K10718" s="8">
        <f t="shared" ca="1" si="1355"/>
        <v>5.3373003376307614E-5</v>
      </c>
    </row>
    <row r="10719" spans="2:11" x14ac:dyDescent="0.3">
      <c r="B10719" s="7">
        <v>10716</v>
      </c>
      <c r="C10719" s="6">
        <f t="shared" ca="1" si="1356"/>
        <v>1</v>
      </c>
      <c r="D10719" s="6">
        <f t="shared" ca="1" si="1356"/>
        <v>1</v>
      </c>
      <c r="E10719" s="6">
        <f t="shared" ca="1" si="1349"/>
        <v>10.10856121686149</v>
      </c>
      <c r="F10719" s="6">
        <f t="shared" ca="1" si="1350"/>
        <v>10.10093340352101</v>
      </c>
      <c r="G10719" s="6">
        <f t="shared" ca="1" si="1351"/>
        <v>-15.29005340613603</v>
      </c>
      <c r="H10719" s="6">
        <f t="shared" ca="1" si="1352"/>
        <v>4.9194412142464703</v>
      </c>
      <c r="I10719" s="6">
        <f t="shared" ca="1" si="1353"/>
        <v>0.99274973954241685</v>
      </c>
      <c r="J10719" s="6">
        <f t="shared" ca="1" si="1354"/>
        <v>7.2502604575831464E-3</v>
      </c>
      <c r="K10719" s="8">
        <f t="shared" ca="1" si="1355"/>
        <v>5.2566276702793773E-5</v>
      </c>
    </row>
    <row r="10720" spans="2:11" x14ac:dyDescent="0.3">
      <c r="B10720" s="7">
        <v>10717</v>
      </c>
      <c r="C10720" s="6">
        <f t="shared" ca="1" si="1356"/>
        <v>0</v>
      </c>
      <c r="D10720" s="6">
        <f t="shared" ca="1" si="1356"/>
        <v>0</v>
      </c>
      <c r="E10720" s="6">
        <f t="shared" ca="1" si="1349"/>
        <v>10.111098808021644</v>
      </c>
      <c r="F10720" s="6">
        <f t="shared" ca="1" si="1350"/>
        <v>10.103470994681164</v>
      </c>
      <c r="G10720" s="6">
        <f t="shared" ca="1" si="1351"/>
        <v>-15.287515814975876</v>
      </c>
      <c r="H10720" s="6">
        <f t="shared" ca="1" si="1352"/>
        <v>-15.287515814975876</v>
      </c>
      <c r="I10720" s="6">
        <f t="shared" ca="1" si="1353"/>
        <v>2.2946483480403777E-7</v>
      </c>
      <c r="J10720" s="6">
        <f t="shared" ca="1" si="1354"/>
        <v>-2.2946483480403777E-7</v>
      </c>
      <c r="K10720" s="8">
        <f t="shared" ca="1" si="1355"/>
        <v>5.2654110411644344E-14</v>
      </c>
    </row>
    <row r="10721" spans="2:11" x14ac:dyDescent="0.3">
      <c r="B10721" s="7">
        <v>10718</v>
      </c>
      <c r="C10721" s="6">
        <f t="shared" ca="1" si="1356"/>
        <v>1</v>
      </c>
      <c r="D10721" s="6">
        <f t="shared" ca="1" si="1356"/>
        <v>0</v>
      </c>
      <c r="E10721" s="6">
        <f t="shared" ca="1" si="1349"/>
        <v>10.111098808021644</v>
      </c>
      <c r="F10721" s="6">
        <f t="shared" ca="1" si="1350"/>
        <v>10.103470994681164</v>
      </c>
      <c r="G10721" s="6">
        <f t="shared" ca="1" si="1351"/>
        <v>-15.287515895288568</v>
      </c>
      <c r="H10721" s="6">
        <f t="shared" ca="1" si="1352"/>
        <v>-5.1764170872669233</v>
      </c>
      <c r="I10721" s="6">
        <f t="shared" ca="1" si="1353"/>
        <v>5.6164841709869535E-3</v>
      </c>
      <c r="J10721" s="6">
        <f t="shared" ca="1" si="1354"/>
        <v>-5.6164841709869535E-3</v>
      </c>
      <c r="K10721" s="8">
        <f t="shared" ca="1" si="1355"/>
        <v>3.1544894442947003E-5</v>
      </c>
    </row>
    <row r="10722" spans="2:11" x14ac:dyDescent="0.3">
      <c r="B10722" s="7">
        <v>10719</v>
      </c>
      <c r="C10722" s="6">
        <f t="shared" ca="1" si="1356"/>
        <v>1</v>
      </c>
      <c r="D10722" s="6">
        <f t="shared" ca="1" si="1356"/>
        <v>1</v>
      </c>
      <c r="E10722" s="6">
        <f t="shared" ca="1" si="1349"/>
        <v>10.109133038561799</v>
      </c>
      <c r="F10722" s="6">
        <f t="shared" ca="1" si="1350"/>
        <v>10.103470994681164</v>
      </c>
      <c r="G10722" s="6">
        <f t="shared" ca="1" si="1351"/>
        <v>-15.289481664748413</v>
      </c>
      <c r="H10722" s="6">
        <f t="shared" ca="1" si="1352"/>
        <v>4.923122368494548</v>
      </c>
      <c r="I10722" s="6">
        <f t="shared" ca="1" si="1353"/>
        <v>0.99277618736168471</v>
      </c>
      <c r="J10722" s="6">
        <f t="shared" ca="1" si="1354"/>
        <v>7.2238126383152856E-3</v>
      </c>
      <c r="K10722" s="8">
        <f t="shared" ca="1" si="1355"/>
        <v>5.2183469033483647E-5</v>
      </c>
    </row>
    <row r="10723" spans="2:11" x14ac:dyDescent="0.3">
      <c r="B10723" s="7">
        <v>10720</v>
      </c>
      <c r="C10723" s="6">
        <f t="shared" ca="1" si="1356"/>
        <v>1</v>
      </c>
      <c r="D10723" s="6">
        <f t="shared" ca="1" si="1356"/>
        <v>1</v>
      </c>
      <c r="E10723" s="6">
        <f t="shared" ca="1" si="1349"/>
        <v>10.111661372985209</v>
      </c>
      <c r="F10723" s="6">
        <f t="shared" ca="1" si="1350"/>
        <v>10.105999329104574</v>
      </c>
      <c r="G10723" s="6">
        <f t="shared" ca="1" si="1351"/>
        <v>-15.286953330325003</v>
      </c>
      <c r="H10723" s="6">
        <f t="shared" ca="1" si="1352"/>
        <v>4.9307073717647771</v>
      </c>
      <c r="I10723" s="6">
        <f t="shared" ca="1" si="1353"/>
        <v>0.99283038137112489</v>
      </c>
      <c r="J10723" s="6">
        <f t="shared" ca="1" si="1354"/>
        <v>7.1696186288751074E-3</v>
      </c>
      <c r="K10723" s="8">
        <f t="shared" ca="1" si="1355"/>
        <v>5.1403431283512974E-5</v>
      </c>
    </row>
    <row r="10724" spans="2:11" x14ac:dyDescent="0.3">
      <c r="B10724" s="7">
        <v>10721</v>
      </c>
      <c r="C10724" s="6">
        <f t="shared" ca="1" si="1356"/>
        <v>0</v>
      </c>
      <c r="D10724" s="6">
        <f t="shared" ca="1" si="1356"/>
        <v>1</v>
      </c>
      <c r="E10724" s="6">
        <f t="shared" ca="1" si="1349"/>
        <v>10.114170739505315</v>
      </c>
      <c r="F10724" s="6">
        <f t="shared" ca="1" si="1350"/>
        <v>10.10850869562468</v>
      </c>
      <c r="G10724" s="6">
        <f t="shared" ca="1" si="1351"/>
        <v>-15.284443963804897</v>
      </c>
      <c r="H10724" s="6">
        <f t="shared" ca="1" si="1352"/>
        <v>-5.1759352681802167</v>
      </c>
      <c r="I10724" s="6">
        <f t="shared" ca="1" si="1353"/>
        <v>5.6191757424179237E-3</v>
      </c>
      <c r="J10724" s="6">
        <f t="shared" ca="1" si="1354"/>
        <v>-5.6191757424179237E-3</v>
      </c>
      <c r="K10724" s="8">
        <f t="shared" ca="1" si="1355"/>
        <v>3.1575136024178027E-5</v>
      </c>
    </row>
    <row r="10725" spans="2:11" x14ac:dyDescent="0.3">
      <c r="B10725" s="7">
        <v>10722</v>
      </c>
      <c r="C10725" s="6">
        <f t="shared" ca="1" si="1356"/>
        <v>0</v>
      </c>
      <c r="D10725" s="6">
        <f t="shared" ca="1" si="1356"/>
        <v>0</v>
      </c>
      <c r="E10725" s="6">
        <f t="shared" ca="1" si="1349"/>
        <v>10.114170739505315</v>
      </c>
      <c r="F10725" s="6">
        <f t="shared" ca="1" si="1350"/>
        <v>10.106541984114834</v>
      </c>
      <c r="G10725" s="6">
        <f t="shared" ca="1" si="1351"/>
        <v>-15.286410675314743</v>
      </c>
      <c r="H10725" s="6">
        <f t="shared" ca="1" si="1352"/>
        <v>-15.286410675314743</v>
      </c>
      <c r="I10725" s="6">
        <f t="shared" ca="1" si="1353"/>
        <v>2.2971856561372699E-7</v>
      </c>
      <c r="J10725" s="6">
        <f t="shared" ca="1" si="1354"/>
        <v>-2.2971856561372699E-7</v>
      </c>
      <c r="K10725" s="8">
        <f t="shared" ca="1" si="1355"/>
        <v>5.2770619387628194E-14</v>
      </c>
    </row>
    <row r="10726" spans="2:11" x14ac:dyDescent="0.3">
      <c r="B10726" s="7">
        <v>10723</v>
      </c>
      <c r="C10726" s="6">
        <f t="shared" ca="1" si="1356"/>
        <v>0</v>
      </c>
      <c r="D10726" s="6">
        <f t="shared" ca="1" si="1356"/>
        <v>0</v>
      </c>
      <c r="E10726" s="6">
        <f t="shared" ca="1" si="1349"/>
        <v>10.114170739505315</v>
      </c>
      <c r="F10726" s="6">
        <f t="shared" ca="1" si="1350"/>
        <v>10.106541984114834</v>
      </c>
      <c r="G10726" s="6">
        <f t="shared" ca="1" si="1351"/>
        <v>-15.286410755716242</v>
      </c>
      <c r="H10726" s="6">
        <f t="shared" ca="1" si="1352"/>
        <v>-15.286410755716242</v>
      </c>
      <c r="I10726" s="6">
        <f t="shared" ca="1" si="1353"/>
        <v>2.2971854714401502E-7</v>
      </c>
      <c r="J10726" s="6">
        <f t="shared" ca="1" si="1354"/>
        <v>-2.2971854714401502E-7</v>
      </c>
      <c r="K10726" s="8">
        <f t="shared" ca="1" si="1355"/>
        <v>5.277061090195705E-14</v>
      </c>
    </row>
    <row r="10727" spans="2:11" x14ac:dyDescent="0.3">
      <c r="B10727" s="7">
        <v>10724</v>
      </c>
      <c r="C10727" s="6">
        <f t="shared" ca="1" si="1356"/>
        <v>1</v>
      </c>
      <c r="D10727" s="6">
        <f t="shared" ca="1" si="1356"/>
        <v>0</v>
      </c>
      <c r="E10727" s="6">
        <f t="shared" ca="1" si="1349"/>
        <v>10.114170739505315</v>
      </c>
      <c r="F10727" s="6">
        <f t="shared" ca="1" si="1350"/>
        <v>10.106541984114834</v>
      </c>
      <c r="G10727" s="6">
        <f t="shared" ca="1" si="1351"/>
        <v>-15.286410836117733</v>
      </c>
      <c r="H10727" s="6">
        <f t="shared" ca="1" si="1352"/>
        <v>-5.172240096612418</v>
      </c>
      <c r="I10727" s="6">
        <f t="shared" ca="1" si="1353"/>
        <v>5.6398606494168666E-3</v>
      </c>
      <c r="J10727" s="6">
        <f t="shared" ca="1" si="1354"/>
        <v>-5.6398606494168666E-3</v>
      </c>
      <c r="K10727" s="8">
        <f t="shared" ca="1" si="1355"/>
        <v>3.1808028144840839E-5</v>
      </c>
    </row>
    <row r="10728" spans="2:11" x14ac:dyDescent="0.3">
      <c r="B10728" s="7">
        <v>10725</v>
      </c>
      <c r="C10728" s="6">
        <f t="shared" ca="1" si="1356"/>
        <v>1</v>
      </c>
      <c r="D10728" s="6">
        <f t="shared" ca="1" si="1356"/>
        <v>1</v>
      </c>
      <c r="E10728" s="6">
        <f t="shared" ca="1" si="1349"/>
        <v>10.11219678827802</v>
      </c>
      <c r="F10728" s="6">
        <f t="shared" ca="1" si="1350"/>
        <v>10.106541984114834</v>
      </c>
      <c r="G10728" s="6">
        <f t="shared" ca="1" si="1351"/>
        <v>-15.288384787345029</v>
      </c>
      <c r="H10728" s="6">
        <f t="shared" ca="1" si="1352"/>
        <v>4.9303539850478248</v>
      </c>
      <c r="I10728" s="6">
        <f t="shared" ca="1" si="1353"/>
        <v>0.99282786545027979</v>
      </c>
      <c r="J10728" s="6">
        <f t="shared" ca="1" si="1354"/>
        <v>7.1721345497202105E-3</v>
      </c>
      <c r="K10728" s="8">
        <f t="shared" ca="1" si="1355"/>
        <v>5.1439513999290328E-5</v>
      </c>
    </row>
    <row r="10729" spans="2:11" x14ac:dyDescent="0.3">
      <c r="B10729" s="7">
        <v>10726</v>
      </c>
      <c r="C10729" s="6">
        <f t="shared" ca="1" si="1356"/>
        <v>0</v>
      </c>
      <c r="D10729" s="6">
        <f t="shared" ca="1" si="1356"/>
        <v>0</v>
      </c>
      <c r="E10729" s="6">
        <f t="shared" ca="1" si="1349"/>
        <v>10.114707035370422</v>
      </c>
      <c r="F10729" s="6">
        <f t="shared" ca="1" si="1350"/>
        <v>10.109052231207237</v>
      </c>
      <c r="G10729" s="6">
        <f t="shared" ca="1" si="1351"/>
        <v>-15.285874540252626</v>
      </c>
      <c r="H10729" s="6">
        <f t="shared" ca="1" si="1352"/>
        <v>-15.285874540252626</v>
      </c>
      <c r="I10729" s="6">
        <f t="shared" ca="1" si="1353"/>
        <v>2.2984175878400234E-7</v>
      </c>
      <c r="J10729" s="6">
        <f t="shared" ca="1" si="1354"/>
        <v>-2.2984175878400234E-7</v>
      </c>
      <c r="K10729" s="8">
        <f t="shared" ca="1" si="1355"/>
        <v>5.2827234080923516E-14</v>
      </c>
    </row>
    <row r="10730" spans="2:11" x14ac:dyDescent="0.3">
      <c r="B10730" s="7">
        <v>10727</v>
      </c>
      <c r="C10730" s="6">
        <f t="shared" ca="1" si="1356"/>
        <v>0</v>
      </c>
      <c r="D10730" s="6">
        <f t="shared" ca="1" si="1356"/>
        <v>0</v>
      </c>
      <c r="E10730" s="6">
        <f t="shared" ca="1" si="1349"/>
        <v>10.114707035370422</v>
      </c>
      <c r="F10730" s="6">
        <f t="shared" ca="1" si="1350"/>
        <v>10.109052231207237</v>
      </c>
      <c r="G10730" s="6">
        <f t="shared" ca="1" si="1351"/>
        <v>-15.285874620697243</v>
      </c>
      <c r="H10730" s="6">
        <f t="shared" ca="1" si="1352"/>
        <v>-15.285874620697243</v>
      </c>
      <c r="I10730" s="6">
        <f t="shared" ca="1" si="1353"/>
        <v>2.2984174029447528E-7</v>
      </c>
      <c r="J10730" s="6">
        <f t="shared" ca="1" si="1354"/>
        <v>-2.2984174029447528E-7</v>
      </c>
      <c r="K10730" s="8">
        <f t="shared" ca="1" si="1355"/>
        <v>5.2827225581593018E-14</v>
      </c>
    </row>
    <row r="10731" spans="2:11" x14ac:dyDescent="0.3">
      <c r="B10731" s="7">
        <v>10728</v>
      </c>
      <c r="C10731" s="6">
        <f t="shared" ca="1" si="1356"/>
        <v>1</v>
      </c>
      <c r="D10731" s="6">
        <f t="shared" ca="1" si="1356"/>
        <v>1</v>
      </c>
      <c r="E10731" s="6">
        <f t="shared" ca="1" si="1349"/>
        <v>10.114707035370422</v>
      </c>
      <c r="F10731" s="6">
        <f t="shared" ca="1" si="1350"/>
        <v>10.109052231207237</v>
      </c>
      <c r="G10731" s="6">
        <f t="shared" ca="1" si="1351"/>
        <v>-15.285874701141852</v>
      </c>
      <c r="H10731" s="6">
        <f t="shared" ca="1" si="1352"/>
        <v>4.937884565435807</v>
      </c>
      <c r="I10731" s="6">
        <f t="shared" ca="1" si="1353"/>
        <v>0.99288128989114011</v>
      </c>
      <c r="J10731" s="6">
        <f t="shared" ca="1" si="1354"/>
        <v>7.1187101088598936E-3</v>
      </c>
      <c r="K10731" s="8">
        <f t="shared" ca="1" si="1355"/>
        <v>5.067603361398404E-5</v>
      </c>
    </row>
    <row r="10732" spans="2:11" x14ac:dyDescent="0.3">
      <c r="B10732" s="7">
        <v>10729</v>
      </c>
      <c r="C10732" s="6">
        <f t="shared" ca="1" si="1356"/>
        <v>0</v>
      </c>
      <c r="D10732" s="6">
        <f t="shared" ca="1" si="1356"/>
        <v>1</v>
      </c>
      <c r="E10732" s="6">
        <f t="shared" ca="1" si="1349"/>
        <v>10.117198583908523</v>
      </c>
      <c r="F10732" s="6">
        <f t="shared" ca="1" si="1350"/>
        <v>10.111543779745338</v>
      </c>
      <c r="G10732" s="6">
        <f t="shared" ca="1" si="1351"/>
        <v>-15.283383152603751</v>
      </c>
      <c r="H10732" s="6">
        <f t="shared" ca="1" si="1352"/>
        <v>-5.1718393728584129</v>
      </c>
      <c r="I10732" s="6">
        <f t="shared" ca="1" si="1353"/>
        <v>5.6421083745643551E-3</v>
      </c>
      <c r="J10732" s="6">
        <f t="shared" ca="1" si="1354"/>
        <v>-5.6421083745643551E-3</v>
      </c>
      <c r="K10732" s="8">
        <f t="shared" ca="1" si="1355"/>
        <v>3.1833386910329227E-5</v>
      </c>
    </row>
    <row r="10733" spans="2:11" x14ac:dyDescent="0.3">
      <c r="B10733" s="7">
        <v>10730</v>
      </c>
      <c r="C10733" s="6">
        <f t="shared" ca="1" si="1356"/>
        <v>1</v>
      </c>
      <c r="D10733" s="6">
        <f t="shared" ca="1" si="1356"/>
        <v>1</v>
      </c>
      <c r="E10733" s="6">
        <f t="shared" ca="1" si="1349"/>
        <v>10.117198583908523</v>
      </c>
      <c r="F10733" s="6">
        <f t="shared" ca="1" si="1350"/>
        <v>10.10956904181424</v>
      </c>
      <c r="G10733" s="6">
        <f t="shared" ca="1" si="1351"/>
        <v>-15.285357890534849</v>
      </c>
      <c r="H10733" s="6">
        <f t="shared" ca="1" si="1352"/>
        <v>4.941409735187916</v>
      </c>
      <c r="I10733" s="6">
        <f t="shared" ca="1" si="1353"/>
        <v>0.99290616266910336</v>
      </c>
      <c r="J10733" s="6">
        <f t="shared" ca="1" si="1354"/>
        <v>7.0938373308966352E-3</v>
      </c>
      <c r="K10733" s="8">
        <f t="shared" ca="1" si="1355"/>
        <v>5.0322528077222694E-5</v>
      </c>
    </row>
    <row r="10734" spans="2:11" x14ac:dyDescent="0.3">
      <c r="B10734" s="7">
        <v>10731</v>
      </c>
      <c r="C10734" s="6">
        <f t="shared" ca="1" si="1356"/>
        <v>1</v>
      </c>
      <c r="D10734" s="6">
        <f t="shared" ca="1" si="1356"/>
        <v>1</v>
      </c>
      <c r="E10734" s="6">
        <f t="shared" ca="1" si="1349"/>
        <v>10.119681426974337</v>
      </c>
      <c r="F10734" s="6">
        <f t="shared" ca="1" si="1350"/>
        <v>10.112051884880053</v>
      </c>
      <c r="G10734" s="6">
        <f t="shared" ca="1" si="1351"/>
        <v>-15.282875047469036</v>
      </c>
      <c r="H10734" s="6">
        <f t="shared" ca="1" si="1352"/>
        <v>4.9488582643853558</v>
      </c>
      <c r="I10734" s="6">
        <f t="shared" ca="1" si="1353"/>
        <v>0.99295843434151887</v>
      </c>
      <c r="J10734" s="6">
        <f t="shared" ca="1" si="1354"/>
        <v>7.0415656584811304E-3</v>
      </c>
      <c r="K10734" s="8">
        <f t="shared" ca="1" si="1355"/>
        <v>4.9583646922700796E-5</v>
      </c>
    </row>
    <row r="10735" spans="2:11" x14ac:dyDescent="0.3">
      <c r="B10735" s="7">
        <v>10732</v>
      </c>
      <c r="C10735" s="6">
        <f t="shared" ca="1" si="1356"/>
        <v>0</v>
      </c>
      <c r="D10735" s="6">
        <f t="shared" ca="1" si="1356"/>
        <v>1</v>
      </c>
      <c r="E10735" s="6">
        <f t="shared" ca="1" si="1349"/>
        <v>10.122145974954805</v>
      </c>
      <c r="F10735" s="6">
        <f t="shared" ca="1" si="1350"/>
        <v>10.114516432860521</v>
      </c>
      <c r="G10735" s="6">
        <f t="shared" ca="1" si="1351"/>
        <v>-15.280410499488568</v>
      </c>
      <c r="H10735" s="6">
        <f t="shared" ca="1" si="1352"/>
        <v>-5.1658940666280468</v>
      </c>
      <c r="I10735" s="6">
        <f t="shared" ca="1" si="1353"/>
        <v>5.6755614009575588E-3</v>
      </c>
      <c r="J10735" s="6">
        <f t="shared" ca="1" si="1354"/>
        <v>-5.6755614009575588E-3</v>
      </c>
      <c r="K10735" s="8">
        <f t="shared" ca="1" si="1355"/>
        <v>3.2211997216039325E-5</v>
      </c>
    </row>
    <row r="10736" spans="2:11" x14ac:dyDescent="0.3">
      <c r="B10736" s="7">
        <v>10733</v>
      </c>
      <c r="C10736" s="6">
        <f t="shared" ca="1" si="1356"/>
        <v>0</v>
      </c>
      <c r="D10736" s="6">
        <f t="shared" ca="1" si="1356"/>
        <v>0</v>
      </c>
      <c r="E10736" s="6">
        <f t="shared" ca="1" si="1349"/>
        <v>10.122145974954805</v>
      </c>
      <c r="F10736" s="6">
        <f t="shared" ca="1" si="1350"/>
        <v>10.112529986370186</v>
      </c>
      <c r="G10736" s="6">
        <f t="shared" ca="1" si="1351"/>
        <v>-15.282396945978903</v>
      </c>
      <c r="H10736" s="6">
        <f t="shared" ca="1" si="1352"/>
        <v>-15.282396945978903</v>
      </c>
      <c r="I10736" s="6">
        <f t="shared" ca="1" si="1353"/>
        <v>2.3064244641027564E-7</v>
      </c>
      <c r="J10736" s="6">
        <f t="shared" ca="1" si="1354"/>
        <v>-2.3064244641027564E-7</v>
      </c>
      <c r="K10736" s="8">
        <f t="shared" ca="1" si="1355"/>
        <v>5.3195938086116868E-14</v>
      </c>
    </row>
    <row r="10737" spans="2:11" x14ac:dyDescent="0.3">
      <c r="B10737" s="7">
        <v>10734</v>
      </c>
      <c r="C10737" s="6">
        <f t="shared" ca="1" si="1356"/>
        <v>0</v>
      </c>
      <c r="D10737" s="6">
        <f t="shared" ca="1" si="1356"/>
        <v>0</v>
      </c>
      <c r="E10737" s="6">
        <f t="shared" ca="1" si="1349"/>
        <v>10.122145974954805</v>
      </c>
      <c r="F10737" s="6">
        <f t="shared" ca="1" si="1350"/>
        <v>10.112529986370186</v>
      </c>
      <c r="G10737" s="6">
        <f t="shared" ca="1" si="1351"/>
        <v>-15.282397026703759</v>
      </c>
      <c r="H10737" s="6">
        <f t="shared" ca="1" si="1352"/>
        <v>-15.282397026703759</v>
      </c>
      <c r="I10737" s="6">
        <f t="shared" ca="1" si="1353"/>
        <v>2.3064242779170239E-7</v>
      </c>
      <c r="J10737" s="6">
        <f t="shared" ca="1" si="1354"/>
        <v>-2.3064242779170239E-7</v>
      </c>
      <c r="K10737" s="8">
        <f t="shared" ca="1" si="1355"/>
        <v>5.3195929497650653E-14</v>
      </c>
    </row>
    <row r="10738" spans="2:11" x14ac:dyDescent="0.3">
      <c r="B10738" s="7">
        <v>10735</v>
      </c>
      <c r="C10738" s="6">
        <f t="shared" ca="1" si="1356"/>
        <v>1</v>
      </c>
      <c r="D10738" s="6">
        <f t="shared" ca="1" si="1356"/>
        <v>0</v>
      </c>
      <c r="E10738" s="6">
        <f t="shared" ca="1" si="1349"/>
        <v>10.122145974954805</v>
      </c>
      <c r="F10738" s="6">
        <f t="shared" ca="1" si="1350"/>
        <v>10.112529986370186</v>
      </c>
      <c r="G10738" s="6">
        <f t="shared" ca="1" si="1351"/>
        <v>-15.282397107428608</v>
      </c>
      <c r="H10738" s="6">
        <f t="shared" ca="1" si="1352"/>
        <v>-5.1602511324738032</v>
      </c>
      <c r="I10738" s="6">
        <f t="shared" ca="1" si="1353"/>
        <v>5.7074954434170799E-3</v>
      </c>
      <c r="J10738" s="6">
        <f t="shared" ca="1" si="1354"/>
        <v>-5.7074954434170799E-3</v>
      </c>
      <c r="K10738" s="8">
        <f t="shared" ca="1" si="1355"/>
        <v>3.2575504236626729E-5</v>
      </c>
    </row>
    <row r="10739" spans="2:11" x14ac:dyDescent="0.3">
      <c r="B10739" s="7">
        <v>10736</v>
      </c>
      <c r="C10739" s="6">
        <f t="shared" ca="1" si="1356"/>
        <v>1</v>
      </c>
      <c r="D10739" s="6">
        <f t="shared" ca="1" si="1356"/>
        <v>1</v>
      </c>
      <c r="E10739" s="6">
        <f t="shared" ca="1" si="1349"/>
        <v>10.120148351549609</v>
      </c>
      <c r="F10739" s="6">
        <f t="shared" ca="1" si="1350"/>
        <v>10.112529986370186</v>
      </c>
      <c r="G10739" s="6">
        <f t="shared" ca="1" si="1351"/>
        <v>-15.284394730833803</v>
      </c>
      <c r="H10739" s="6">
        <f t="shared" ca="1" si="1352"/>
        <v>4.9482836070859904</v>
      </c>
      <c r="I10739" s="6">
        <f t="shared" ca="1" si="1353"/>
        <v>0.99295441520958094</v>
      </c>
      <c r="J10739" s="6">
        <f t="shared" ca="1" si="1354"/>
        <v>7.0455847904190572E-3</v>
      </c>
      <c r="K10739" s="8">
        <f t="shared" ca="1" si="1355"/>
        <v>4.964026503898435E-5</v>
      </c>
    </row>
    <row r="10740" spans="2:11" x14ac:dyDescent="0.3">
      <c r="B10740" s="7">
        <v>10737</v>
      </c>
      <c r="C10740" s="6">
        <f t="shared" ca="1" si="1356"/>
        <v>1</v>
      </c>
      <c r="D10740" s="6">
        <f t="shared" ca="1" si="1356"/>
        <v>0</v>
      </c>
      <c r="E10740" s="6">
        <f t="shared" ca="1" si="1349"/>
        <v>10.122614306226255</v>
      </c>
      <c r="F10740" s="6">
        <f t="shared" ca="1" si="1350"/>
        <v>10.114995941046832</v>
      </c>
      <c r="G10740" s="6">
        <f t="shared" ca="1" si="1351"/>
        <v>-15.281928776157157</v>
      </c>
      <c r="H10740" s="6">
        <f t="shared" ca="1" si="1352"/>
        <v>-5.1593144699309015</v>
      </c>
      <c r="I10740" s="6">
        <f t="shared" ca="1" si="1353"/>
        <v>5.7128133901002773E-3</v>
      </c>
      <c r="J10740" s="6">
        <f t="shared" ca="1" si="1354"/>
        <v>-5.7128133901002773E-3</v>
      </c>
      <c r="K10740" s="8">
        <f t="shared" ca="1" si="1355"/>
        <v>3.2636236830109022E-5</v>
      </c>
    </row>
    <row r="10741" spans="2:11" x14ac:dyDescent="0.3">
      <c r="B10741" s="7">
        <v>10738</v>
      </c>
      <c r="C10741" s="6">
        <f t="shared" ca="1" si="1356"/>
        <v>0</v>
      </c>
      <c r="D10741" s="6">
        <f t="shared" ca="1" si="1356"/>
        <v>0</v>
      </c>
      <c r="E10741" s="6">
        <f t="shared" ca="1" si="1349"/>
        <v>10.12061482153972</v>
      </c>
      <c r="F10741" s="6">
        <f t="shared" ca="1" si="1350"/>
        <v>10.114995941046832</v>
      </c>
      <c r="G10741" s="6">
        <f t="shared" ca="1" si="1351"/>
        <v>-15.283928260843693</v>
      </c>
      <c r="H10741" s="6">
        <f t="shared" ca="1" si="1352"/>
        <v>-15.283928260843693</v>
      </c>
      <c r="I10741" s="6">
        <f t="shared" ca="1" si="1353"/>
        <v>2.3028953056657329E-7</v>
      </c>
      <c r="J10741" s="6">
        <f t="shared" ca="1" si="1354"/>
        <v>-2.3028953056657329E-7</v>
      </c>
      <c r="K10741" s="8">
        <f t="shared" ca="1" si="1355"/>
        <v>5.3033267888572697E-14</v>
      </c>
    </row>
    <row r="10742" spans="2:11" x14ac:dyDescent="0.3">
      <c r="B10742" s="7">
        <v>10739</v>
      </c>
      <c r="C10742" s="6">
        <f t="shared" ca="1" si="1356"/>
        <v>1</v>
      </c>
      <c r="D10742" s="6">
        <f t="shared" ca="1" si="1356"/>
        <v>0</v>
      </c>
      <c r="E10742" s="6">
        <f t="shared" ca="1" si="1349"/>
        <v>10.12061482153972</v>
      </c>
      <c r="F10742" s="6">
        <f t="shared" ca="1" si="1350"/>
        <v>10.114995941046832</v>
      </c>
      <c r="G10742" s="6">
        <f t="shared" ca="1" si="1351"/>
        <v>-15.283928341445028</v>
      </c>
      <c r="H10742" s="6">
        <f t="shared" ca="1" si="1352"/>
        <v>-5.1633135199053086</v>
      </c>
      <c r="I10742" s="6">
        <f t="shared" ca="1" si="1353"/>
        <v>5.6901429202590968E-3</v>
      </c>
      <c r="J10742" s="6">
        <f t="shared" ca="1" si="1354"/>
        <v>-5.6901429202590968E-3</v>
      </c>
      <c r="K10742" s="8">
        <f t="shared" ca="1" si="1355"/>
        <v>3.2377726452974726E-5</v>
      </c>
    </row>
    <row r="10743" spans="2:11" x14ac:dyDescent="0.3">
      <c r="B10743" s="7">
        <v>10740</v>
      </c>
      <c r="C10743" s="6">
        <f t="shared" ca="1" si="1356"/>
        <v>0</v>
      </c>
      <c r="D10743" s="6">
        <f t="shared" ca="1" si="1356"/>
        <v>1</v>
      </c>
      <c r="E10743" s="6">
        <f t="shared" ca="1" si="1349"/>
        <v>10.118623271517629</v>
      </c>
      <c r="F10743" s="6">
        <f t="shared" ca="1" si="1350"/>
        <v>10.114995941046832</v>
      </c>
      <c r="G10743" s="6">
        <f t="shared" ca="1" si="1351"/>
        <v>-15.285919891467119</v>
      </c>
      <c r="H10743" s="6">
        <f t="shared" ca="1" si="1352"/>
        <v>-5.1709239504202866</v>
      </c>
      <c r="I10743" s="6">
        <f t="shared" ca="1" si="1353"/>
        <v>5.6472464710398849E-3</v>
      </c>
      <c r="J10743" s="6">
        <f t="shared" ca="1" si="1354"/>
        <v>-5.6472464710398849E-3</v>
      </c>
      <c r="K10743" s="8">
        <f t="shared" ca="1" si="1355"/>
        <v>3.1891392704672434E-5</v>
      </c>
    </row>
    <row r="10744" spans="2:11" x14ac:dyDescent="0.3">
      <c r="B10744" s="7">
        <v>10741</v>
      </c>
      <c r="C10744" s="6">
        <f t="shared" ca="1" si="1356"/>
        <v>0</v>
      </c>
      <c r="D10744" s="6">
        <f t="shared" ca="1" si="1356"/>
        <v>1</v>
      </c>
      <c r="E10744" s="6">
        <f t="shared" ca="1" si="1349"/>
        <v>10.118623271517629</v>
      </c>
      <c r="F10744" s="6">
        <f t="shared" ca="1" si="1350"/>
        <v>10.113019404781967</v>
      </c>
      <c r="G10744" s="6">
        <f t="shared" ca="1" si="1351"/>
        <v>-15.287896427731983</v>
      </c>
      <c r="H10744" s="6">
        <f t="shared" ca="1" si="1352"/>
        <v>-5.1748770229500156</v>
      </c>
      <c r="I10744" s="6">
        <f t="shared" ca="1" si="1353"/>
        <v>5.6250918887424438E-3</v>
      </c>
      <c r="J10744" s="6">
        <f t="shared" ca="1" si="1354"/>
        <v>-5.6250918887424438E-3</v>
      </c>
      <c r="K10744" s="8">
        <f t="shared" ca="1" si="1355"/>
        <v>3.1641658756796031E-5</v>
      </c>
    </row>
    <row r="10745" spans="2:11" x14ac:dyDescent="0.3">
      <c r="B10745" s="7">
        <v>10742</v>
      </c>
      <c r="C10745" s="6">
        <f t="shared" ca="1" si="1356"/>
        <v>0</v>
      </c>
      <c r="D10745" s="6">
        <f t="shared" ca="1" si="1356"/>
        <v>1</v>
      </c>
      <c r="E10745" s="6">
        <f t="shared" ca="1" si="1349"/>
        <v>10.118623271517629</v>
      </c>
      <c r="F10745" s="6">
        <f t="shared" ca="1" si="1350"/>
        <v>10.111050622620908</v>
      </c>
      <c r="G10745" s="6">
        <f t="shared" ca="1" si="1351"/>
        <v>-15.289865209893042</v>
      </c>
      <c r="H10745" s="6">
        <f t="shared" ca="1" si="1352"/>
        <v>-5.1788145872721341</v>
      </c>
      <c r="I10745" s="6">
        <f t="shared" ca="1" si="1353"/>
        <v>5.6031101374828763E-3</v>
      </c>
      <c r="J10745" s="6">
        <f t="shared" ca="1" si="1354"/>
        <v>-5.6031101374828763E-3</v>
      </c>
      <c r="K10745" s="8">
        <f t="shared" ca="1" si="1355"/>
        <v>3.1394843212763378E-5</v>
      </c>
    </row>
    <row r="10746" spans="2:11" x14ac:dyDescent="0.3">
      <c r="B10746" s="7">
        <v>10743</v>
      </c>
      <c r="C10746" s="6">
        <f t="shared" ca="1" si="1356"/>
        <v>0</v>
      </c>
      <c r="D10746" s="6">
        <f t="shared" ca="1" si="1356"/>
        <v>0</v>
      </c>
      <c r="E10746" s="6">
        <f t="shared" ca="1" si="1349"/>
        <v>10.118623271517629</v>
      </c>
      <c r="F10746" s="6">
        <f t="shared" ca="1" si="1350"/>
        <v>10.109089534072789</v>
      </c>
      <c r="G10746" s="6">
        <f t="shared" ca="1" si="1351"/>
        <v>-15.291826298441162</v>
      </c>
      <c r="H10746" s="6">
        <f t="shared" ca="1" si="1352"/>
        <v>-15.291826298441162</v>
      </c>
      <c r="I10746" s="6">
        <f t="shared" ca="1" si="1353"/>
        <v>2.2847785935260945E-7</v>
      </c>
      <c r="J10746" s="6">
        <f t="shared" ca="1" si="1354"/>
        <v>-2.2847785935260945E-7</v>
      </c>
      <c r="K10746" s="8">
        <f t="shared" ca="1" si="1355"/>
        <v>5.2202132214350783E-14</v>
      </c>
    </row>
    <row r="10747" spans="2:11" x14ac:dyDescent="0.3">
      <c r="B10747" s="7">
        <v>10744</v>
      </c>
      <c r="C10747" s="6">
        <f t="shared" ca="1" si="1356"/>
        <v>0</v>
      </c>
      <c r="D10747" s="6">
        <f t="shared" ca="1" si="1356"/>
        <v>1</v>
      </c>
      <c r="E10747" s="6">
        <f t="shared" ca="1" si="1349"/>
        <v>10.118623271517629</v>
      </c>
      <c r="F10747" s="6">
        <f t="shared" ca="1" si="1350"/>
        <v>10.109089534072789</v>
      </c>
      <c r="G10747" s="6">
        <f t="shared" ca="1" si="1351"/>
        <v>-15.291826378408413</v>
      </c>
      <c r="H10747" s="6">
        <f t="shared" ca="1" si="1352"/>
        <v>-5.1827368443356239</v>
      </c>
      <c r="I10747" s="6">
        <f t="shared" ca="1" si="1353"/>
        <v>5.5812987613435084E-3</v>
      </c>
      <c r="J10747" s="6">
        <f t="shared" ca="1" si="1354"/>
        <v>-5.5812987613435084E-3</v>
      </c>
      <c r="K10747" s="8">
        <f t="shared" ca="1" si="1355"/>
        <v>3.1150895863374578E-5</v>
      </c>
    </row>
    <row r="10748" spans="2:11" x14ac:dyDescent="0.3">
      <c r="B10748" s="7">
        <v>10745</v>
      </c>
      <c r="C10748" s="6">
        <f t="shared" ca="1" si="1356"/>
        <v>0</v>
      </c>
      <c r="D10748" s="6">
        <f t="shared" ca="1" si="1356"/>
        <v>0</v>
      </c>
      <c r="E10748" s="6">
        <f t="shared" ca="1" si="1349"/>
        <v>10.118623271517629</v>
      </c>
      <c r="F10748" s="6">
        <f t="shared" ca="1" si="1350"/>
        <v>10.107136079506319</v>
      </c>
      <c r="G10748" s="6">
        <f t="shared" ca="1" si="1351"/>
        <v>-15.293779832974883</v>
      </c>
      <c r="H10748" s="6">
        <f t="shared" ca="1" si="1352"/>
        <v>-15.293779832974883</v>
      </c>
      <c r="I10748" s="6">
        <f t="shared" ca="1" si="1353"/>
        <v>2.2803195575180297E-7</v>
      </c>
      <c r="J10748" s="6">
        <f t="shared" ca="1" si="1354"/>
        <v>-2.2803195575180297E-7</v>
      </c>
      <c r="K10748" s="8">
        <f t="shared" ca="1" si="1355"/>
        <v>5.1998572843992227E-14</v>
      </c>
    </row>
    <row r="10749" spans="2:11" x14ac:dyDescent="0.3">
      <c r="B10749" s="7">
        <v>10746</v>
      </c>
      <c r="C10749" s="6">
        <f t="shared" ca="1" si="1356"/>
        <v>1</v>
      </c>
      <c r="D10749" s="6">
        <f t="shared" ca="1" si="1356"/>
        <v>0</v>
      </c>
      <c r="E10749" s="6">
        <f t="shared" ca="1" si="1349"/>
        <v>10.118623271517629</v>
      </c>
      <c r="F10749" s="6">
        <f t="shared" ca="1" si="1350"/>
        <v>10.107136079506319</v>
      </c>
      <c r="G10749" s="6">
        <f t="shared" ca="1" si="1351"/>
        <v>-15.293779912786068</v>
      </c>
      <c r="H10749" s="6">
        <f t="shared" ca="1" si="1352"/>
        <v>-5.1751566412684387</v>
      </c>
      <c r="I10749" s="6">
        <f t="shared" ca="1" si="1353"/>
        <v>5.6235280737811045E-3</v>
      </c>
      <c r="J10749" s="6">
        <f t="shared" ca="1" si="1354"/>
        <v>-5.6235280737811045E-3</v>
      </c>
      <c r="K10749" s="8">
        <f t="shared" ca="1" si="1355"/>
        <v>3.1624067996604218E-5</v>
      </c>
    </row>
    <row r="10750" spans="2:11" x14ac:dyDescent="0.3">
      <c r="B10750" s="7">
        <v>10747</v>
      </c>
      <c r="C10750" s="6">
        <f t="shared" ca="1" si="1356"/>
        <v>0</v>
      </c>
      <c r="D10750" s="6">
        <f t="shared" ca="1" si="1356"/>
        <v>1</v>
      </c>
      <c r="E10750" s="6">
        <f t="shared" ca="1" si="1349"/>
        <v>10.116655036691807</v>
      </c>
      <c r="F10750" s="6">
        <f t="shared" ca="1" si="1350"/>
        <v>10.107136079506319</v>
      </c>
      <c r="G10750" s="6">
        <f t="shared" ca="1" si="1351"/>
        <v>-15.29574814761189</v>
      </c>
      <c r="H10750" s="6">
        <f t="shared" ca="1" si="1352"/>
        <v>-5.1886120681055719</v>
      </c>
      <c r="I10750" s="6">
        <f t="shared" ca="1" si="1353"/>
        <v>5.5487849410161619E-3</v>
      </c>
      <c r="J10750" s="6">
        <f t="shared" ca="1" si="1354"/>
        <v>-5.5487849410161619E-3</v>
      </c>
      <c r="K10750" s="8">
        <f t="shared" ca="1" si="1355"/>
        <v>3.0789014321647729E-5</v>
      </c>
    </row>
    <row r="10751" spans="2:11" x14ac:dyDescent="0.3">
      <c r="B10751" s="7">
        <v>10748</v>
      </c>
      <c r="C10751" s="6">
        <f t="shared" ca="1" si="1356"/>
        <v>0</v>
      </c>
      <c r="D10751" s="6">
        <f t="shared" ca="1" si="1356"/>
        <v>1</v>
      </c>
      <c r="E10751" s="6">
        <f t="shared" ca="1" si="1349"/>
        <v>10.116655036691807</v>
      </c>
      <c r="F10751" s="6">
        <f t="shared" ca="1" si="1350"/>
        <v>10.105194004776964</v>
      </c>
      <c r="G10751" s="6">
        <f t="shared" ca="1" si="1351"/>
        <v>-15.297690222341245</v>
      </c>
      <c r="H10751" s="6">
        <f t="shared" ca="1" si="1352"/>
        <v>-5.1924962175642815</v>
      </c>
      <c r="I10751" s="6">
        <f t="shared" ca="1" si="1353"/>
        <v>5.5273933300866189E-3</v>
      </c>
      <c r="J10751" s="6">
        <f t="shared" ca="1" si="1354"/>
        <v>-5.5273933300866189E-3</v>
      </c>
      <c r="K10751" s="8">
        <f t="shared" ca="1" si="1355"/>
        <v>3.0552077025486041E-5</v>
      </c>
    </row>
    <row r="10752" spans="2:11" x14ac:dyDescent="0.3">
      <c r="B10752" s="7">
        <v>10749</v>
      </c>
      <c r="C10752" s="6">
        <f t="shared" ca="1" si="1356"/>
        <v>1</v>
      </c>
      <c r="D10752" s="6">
        <f t="shared" ca="1" si="1356"/>
        <v>1</v>
      </c>
      <c r="E10752" s="6">
        <f t="shared" ca="1" si="1349"/>
        <v>10.116655036691807</v>
      </c>
      <c r="F10752" s="6">
        <f t="shared" ca="1" si="1350"/>
        <v>10.103259417111433</v>
      </c>
      <c r="G10752" s="6">
        <f t="shared" ca="1" si="1351"/>
        <v>-15.299624810006776</v>
      </c>
      <c r="H10752" s="6">
        <f t="shared" ca="1" si="1352"/>
        <v>4.9202896437964654</v>
      </c>
      <c r="I10752" s="6">
        <f t="shared" ca="1" si="1353"/>
        <v>0.99275584372654935</v>
      </c>
      <c r="J10752" s="6">
        <f t="shared" ca="1" si="1354"/>
        <v>7.2441562734506526E-3</v>
      </c>
      <c r="K10752" s="8">
        <f t="shared" ca="1" si="1355"/>
        <v>5.2477800114174445E-5</v>
      </c>
    </row>
    <row r="10753" spans="2:11" x14ac:dyDescent="0.3">
      <c r="B10753" s="7">
        <v>10750</v>
      </c>
      <c r="C10753" s="6">
        <f t="shared" ca="1" si="1356"/>
        <v>0</v>
      </c>
      <c r="D10753" s="6">
        <f t="shared" ca="1" si="1356"/>
        <v>0</v>
      </c>
      <c r="E10753" s="6">
        <f t="shared" ca="1" si="1349"/>
        <v>10.119190491387515</v>
      </c>
      <c r="F10753" s="6">
        <f t="shared" ca="1" si="1350"/>
        <v>10.105794871807142</v>
      </c>
      <c r="G10753" s="6">
        <f t="shared" ca="1" si="1351"/>
        <v>-15.297089355311067</v>
      </c>
      <c r="H10753" s="6">
        <f t="shared" ca="1" si="1352"/>
        <v>-15.297089355311067</v>
      </c>
      <c r="I10753" s="6">
        <f t="shared" ca="1" si="1353"/>
        <v>2.2727852650554853E-7</v>
      </c>
      <c r="J10753" s="6">
        <f t="shared" ca="1" si="1354"/>
        <v>-2.2727852650554853E-7</v>
      </c>
      <c r="K10753" s="8">
        <f t="shared" ca="1" si="1355"/>
        <v>5.1655528610533326E-14</v>
      </c>
    </row>
    <row r="10754" spans="2:11" x14ac:dyDescent="0.3">
      <c r="B10754" s="7">
        <v>10751</v>
      </c>
      <c r="C10754" s="6">
        <f t="shared" ca="1" si="1356"/>
        <v>1</v>
      </c>
      <c r="D10754" s="6">
        <f t="shared" ca="1" si="1356"/>
        <v>0</v>
      </c>
      <c r="E10754" s="6">
        <f t="shared" ca="1" si="1349"/>
        <v>10.119190491387515</v>
      </c>
      <c r="F10754" s="6">
        <f t="shared" ca="1" si="1350"/>
        <v>10.105794871807142</v>
      </c>
      <c r="G10754" s="6">
        <f t="shared" ca="1" si="1351"/>
        <v>-15.297089434858552</v>
      </c>
      <c r="H10754" s="6">
        <f t="shared" ca="1" si="1352"/>
        <v>-5.1778989434710372</v>
      </c>
      <c r="I10754" s="6">
        <f t="shared" ca="1" si="1353"/>
        <v>5.6082141542416848E-3</v>
      </c>
      <c r="J10754" s="6">
        <f t="shared" ca="1" si="1354"/>
        <v>-5.6082141542416848E-3</v>
      </c>
      <c r="K10754" s="8">
        <f t="shared" ca="1" si="1355"/>
        <v>3.1452065999836777E-5</v>
      </c>
    </row>
    <row r="10755" spans="2:11" x14ac:dyDescent="0.3">
      <c r="B10755" s="7">
        <v>10752</v>
      </c>
      <c r="C10755" s="6">
        <f t="shared" ca="1" si="1356"/>
        <v>1</v>
      </c>
      <c r="D10755" s="6">
        <f t="shared" ca="1" si="1356"/>
        <v>1</v>
      </c>
      <c r="E10755" s="6">
        <f t="shared" ca="1" si="1349"/>
        <v>10.117227616433532</v>
      </c>
      <c r="F10755" s="6">
        <f t="shared" ca="1" si="1350"/>
        <v>10.105794871807142</v>
      </c>
      <c r="G10755" s="6">
        <f t="shared" ca="1" si="1351"/>
        <v>-15.299052309812536</v>
      </c>
      <c r="H10755" s="6">
        <f t="shared" ca="1" si="1352"/>
        <v>4.9239701784281369</v>
      </c>
      <c r="I10755" s="6">
        <f t="shared" ca="1" si="1353"/>
        <v>0.99278226500065103</v>
      </c>
      <c r="J10755" s="6">
        <f t="shared" ca="1" si="1354"/>
        <v>7.2177349993489681E-3</v>
      </c>
      <c r="K10755" s="8">
        <f t="shared" ca="1" si="1355"/>
        <v>5.2095698520827052E-5</v>
      </c>
    </row>
    <row r="10756" spans="2:11" x14ac:dyDescent="0.3">
      <c r="B10756" s="7">
        <v>10753</v>
      </c>
      <c r="C10756" s="6">
        <f t="shared" ca="1" si="1356"/>
        <v>0</v>
      </c>
      <c r="D10756" s="6">
        <f t="shared" ca="1" si="1356"/>
        <v>0</v>
      </c>
      <c r="E10756" s="6">
        <f t="shared" ca="1" si="1349"/>
        <v>10.119753823683304</v>
      </c>
      <c r="F10756" s="6">
        <f t="shared" ca="1" si="1350"/>
        <v>10.108321079056914</v>
      </c>
      <c r="G10756" s="6">
        <f t="shared" ca="1" si="1351"/>
        <v>-15.296526102562764</v>
      </c>
      <c r="H10756" s="6">
        <f t="shared" ca="1" si="1352"/>
        <v>-15.296526102562764</v>
      </c>
      <c r="I10756" s="6">
        <f t="shared" ca="1" si="1353"/>
        <v>2.2740657779035532E-7</v>
      </c>
      <c r="J10756" s="6">
        <f t="shared" ca="1" si="1354"/>
        <v>-2.2740657779035532E-7</v>
      </c>
      <c r="K10756" s="8">
        <f t="shared" ca="1" si="1355"/>
        <v>5.1713751622320928E-14</v>
      </c>
    </row>
    <row r="10757" spans="2:11" x14ac:dyDescent="0.3">
      <c r="B10757" s="7">
        <v>10754</v>
      </c>
      <c r="C10757" s="6">
        <f t="shared" ca="1" si="1356"/>
        <v>0</v>
      </c>
      <c r="D10757" s="6">
        <f t="shared" ca="1" si="1356"/>
        <v>1</v>
      </c>
      <c r="E10757" s="6">
        <f t="shared" ca="1" si="1349"/>
        <v>10.119753823683304</v>
      </c>
      <c r="F10757" s="6">
        <f t="shared" ca="1" si="1350"/>
        <v>10.108321079056914</v>
      </c>
      <c r="G10757" s="6">
        <f t="shared" ca="1" si="1351"/>
        <v>-15.296526182155066</v>
      </c>
      <c r="H10757" s="6">
        <f t="shared" ca="1" si="1352"/>
        <v>-5.1882051030981522</v>
      </c>
      <c r="I10757" s="6">
        <f t="shared" ca="1" si="1353"/>
        <v>5.5510310242050239E-3</v>
      </c>
      <c r="J10757" s="6">
        <f t="shared" ca="1" si="1354"/>
        <v>-5.5510310242050239E-3</v>
      </c>
      <c r="K10757" s="8">
        <f t="shared" ca="1" si="1355"/>
        <v>3.0813945431686679E-5</v>
      </c>
    </row>
    <row r="10758" spans="2:11" x14ac:dyDescent="0.3">
      <c r="B10758" s="7">
        <v>10755</v>
      </c>
      <c r="C10758" s="6">
        <f t="shared" ca="1" si="1356"/>
        <v>1</v>
      </c>
      <c r="D10758" s="6">
        <f t="shared" ca="1" si="1356"/>
        <v>0</v>
      </c>
      <c r="E10758" s="6">
        <f t="shared" ca="1" si="1349"/>
        <v>10.119753823683304</v>
      </c>
      <c r="F10758" s="6">
        <f t="shared" ca="1" si="1350"/>
        <v>10.106378218198442</v>
      </c>
      <c r="G10758" s="6">
        <f t="shared" ca="1" si="1351"/>
        <v>-15.298469043013538</v>
      </c>
      <c r="H10758" s="6">
        <f t="shared" ca="1" si="1352"/>
        <v>-5.1787152193302344</v>
      </c>
      <c r="I10758" s="6">
        <f t="shared" ca="1" si="1353"/>
        <v>5.6036638145646692E-3</v>
      </c>
      <c r="J10758" s="6">
        <f t="shared" ca="1" si="1354"/>
        <v>-5.6036638145646692E-3</v>
      </c>
      <c r="K10758" s="8">
        <f t="shared" ca="1" si="1355"/>
        <v>3.1401048146661462E-5</v>
      </c>
    </row>
    <row r="10759" spans="2:11" x14ac:dyDescent="0.3">
      <c r="B10759" s="7">
        <v>10756</v>
      </c>
      <c r="C10759" s="6">
        <f t="shared" ca="1" si="1356"/>
        <v>0</v>
      </c>
      <c r="D10759" s="6">
        <f t="shared" ca="1" si="1356"/>
        <v>1</v>
      </c>
      <c r="E10759" s="6">
        <f t="shared" ca="1" si="1349"/>
        <v>10.117792541348207</v>
      </c>
      <c r="F10759" s="6">
        <f t="shared" ca="1" si="1350"/>
        <v>10.106378218198442</v>
      </c>
      <c r="G10759" s="6">
        <f t="shared" ca="1" si="1351"/>
        <v>-15.300430325348636</v>
      </c>
      <c r="H10759" s="6">
        <f t="shared" ca="1" si="1352"/>
        <v>-5.1940521071501937</v>
      </c>
      <c r="I10759" s="6">
        <f t="shared" ca="1" si="1353"/>
        <v>5.5188474284943298E-3</v>
      </c>
      <c r="J10759" s="6">
        <f t="shared" ca="1" si="1354"/>
        <v>-5.5188474284943298E-3</v>
      </c>
      <c r="K10759" s="8">
        <f t="shared" ca="1" si="1355"/>
        <v>3.0457676938998475E-5</v>
      </c>
    </row>
    <row r="10760" spans="2:11" x14ac:dyDescent="0.3">
      <c r="B10760" s="7">
        <v>10757</v>
      </c>
      <c r="C10760" s="6">
        <f t="shared" ca="1" si="1356"/>
        <v>1</v>
      </c>
      <c r="D10760" s="6">
        <f t="shared" ca="1" si="1356"/>
        <v>0</v>
      </c>
      <c r="E10760" s="6">
        <f t="shared" ca="1" si="1349"/>
        <v>10.117792541348207</v>
      </c>
      <c r="F10760" s="6">
        <f t="shared" ca="1" si="1350"/>
        <v>10.104446621598468</v>
      </c>
      <c r="G10760" s="6">
        <f t="shared" ca="1" si="1351"/>
        <v>-15.302361921948609</v>
      </c>
      <c r="H10760" s="6">
        <f t="shared" ca="1" si="1352"/>
        <v>-5.1845693806004025</v>
      </c>
      <c r="I10760" s="6">
        <f t="shared" ca="1" si="1353"/>
        <v>5.5711371238009681E-3</v>
      </c>
      <c r="J10760" s="6">
        <f t="shared" ca="1" si="1354"/>
        <v>-5.5711371238009681E-3</v>
      </c>
      <c r="K10760" s="8">
        <f t="shared" ca="1" si="1355"/>
        <v>3.1037568852193324E-5</v>
      </c>
    </row>
    <row r="10761" spans="2:11" x14ac:dyDescent="0.3">
      <c r="B10761" s="7">
        <v>10758</v>
      </c>
      <c r="C10761" s="6">
        <f t="shared" ca="1" si="1356"/>
        <v>0</v>
      </c>
      <c r="D10761" s="6">
        <f t="shared" ca="1" si="1356"/>
        <v>0</v>
      </c>
      <c r="E10761" s="6">
        <f t="shared" ca="1" si="1349"/>
        <v>10.115842643354876</v>
      </c>
      <c r="F10761" s="6">
        <f t="shared" ca="1" si="1350"/>
        <v>10.104446621598468</v>
      </c>
      <c r="G10761" s="6">
        <f t="shared" ca="1" si="1351"/>
        <v>-15.30431181994194</v>
      </c>
      <c r="H10761" s="6">
        <f t="shared" ca="1" si="1352"/>
        <v>-15.30431181994194</v>
      </c>
      <c r="I10761" s="6">
        <f t="shared" ca="1" si="1353"/>
        <v>2.2564292938800039E-7</v>
      </c>
      <c r="J10761" s="6">
        <f t="shared" ca="1" si="1354"/>
        <v>-2.2564292938800039E-7</v>
      </c>
      <c r="K10761" s="8">
        <f t="shared" ca="1" si="1355"/>
        <v>5.0914731582798132E-14</v>
      </c>
    </row>
    <row r="10762" spans="2:11" x14ac:dyDescent="0.3">
      <c r="B10762" s="7">
        <v>10759</v>
      </c>
      <c r="C10762" s="6">
        <f t="shared" ca="1" si="1356"/>
        <v>0</v>
      </c>
      <c r="D10762" s="6">
        <f t="shared" ca="1" si="1356"/>
        <v>1</v>
      </c>
      <c r="E10762" s="6">
        <f t="shared" ca="1" si="1349"/>
        <v>10.115842643354876</v>
      </c>
      <c r="F10762" s="6">
        <f t="shared" ca="1" si="1350"/>
        <v>10.104446621598468</v>
      </c>
      <c r="G10762" s="6">
        <f t="shared" ca="1" si="1351"/>
        <v>-15.304311898916966</v>
      </c>
      <c r="H10762" s="6">
        <f t="shared" ca="1" si="1352"/>
        <v>-5.1998652773184979</v>
      </c>
      <c r="I10762" s="6">
        <f t="shared" ca="1" si="1353"/>
        <v>5.4870340222419895E-3</v>
      </c>
      <c r="J10762" s="6">
        <f t="shared" ca="1" si="1354"/>
        <v>-5.4870340222419895E-3</v>
      </c>
      <c r="K10762" s="8">
        <f t="shared" ca="1" si="1355"/>
        <v>3.0107542361241105E-5</v>
      </c>
    </row>
    <row r="10763" spans="2:11" x14ac:dyDescent="0.3">
      <c r="B10763" s="7">
        <v>10760</v>
      </c>
      <c r="C10763" s="6">
        <f t="shared" ca="1" si="1356"/>
        <v>1</v>
      </c>
      <c r="D10763" s="6">
        <f t="shared" ca="1" si="1356"/>
        <v>0</v>
      </c>
      <c r="E10763" s="6">
        <f t="shared" ca="1" si="1349"/>
        <v>10.115842643354876</v>
      </c>
      <c r="F10763" s="6">
        <f t="shared" ca="1" si="1350"/>
        <v>10.102526159690683</v>
      </c>
      <c r="G10763" s="6">
        <f t="shared" ca="1" si="1351"/>
        <v>-15.306232360824751</v>
      </c>
      <c r="H10763" s="6">
        <f t="shared" ca="1" si="1352"/>
        <v>-5.1903897174698752</v>
      </c>
      <c r="I10763" s="6">
        <f t="shared" ca="1" si="1353"/>
        <v>5.5389844958536431E-3</v>
      </c>
      <c r="J10763" s="6">
        <f t="shared" ca="1" si="1354"/>
        <v>-5.5389844958536431E-3</v>
      </c>
      <c r="K10763" s="8">
        <f t="shared" ca="1" si="1355"/>
        <v>3.0680349245307036E-5</v>
      </c>
    </row>
    <row r="10764" spans="2:11" x14ac:dyDescent="0.3">
      <c r="B10764" s="7">
        <v>10761</v>
      </c>
      <c r="C10764" s="6">
        <f t="shared" ca="1" si="1356"/>
        <v>1</v>
      </c>
      <c r="D10764" s="6">
        <f t="shared" ca="1" si="1356"/>
        <v>1</v>
      </c>
      <c r="E10764" s="6">
        <f t="shared" ca="1" si="1349"/>
        <v>10.113903998781327</v>
      </c>
      <c r="F10764" s="6">
        <f t="shared" ca="1" si="1350"/>
        <v>10.102526159690683</v>
      </c>
      <c r="G10764" s="6">
        <f t="shared" ca="1" si="1351"/>
        <v>-15.3081710053983</v>
      </c>
      <c r="H10764" s="6">
        <f t="shared" ca="1" si="1352"/>
        <v>4.9082591530737076</v>
      </c>
      <c r="I10764" s="6">
        <f t="shared" ca="1" si="1353"/>
        <v>0.99266880940744084</v>
      </c>
      <c r="J10764" s="6">
        <f t="shared" ca="1" si="1354"/>
        <v>7.3311905925591558E-3</v>
      </c>
      <c r="K10764" s="8">
        <f t="shared" ca="1" si="1355"/>
        <v>5.3746355504427867E-5</v>
      </c>
    </row>
    <row r="10765" spans="2:11" x14ac:dyDescent="0.3">
      <c r="B10765" s="7">
        <v>10762</v>
      </c>
      <c r="C10765" s="6">
        <f t="shared" ca="1" si="1356"/>
        <v>1</v>
      </c>
      <c r="D10765" s="6">
        <f t="shared" ca="1" si="1356"/>
        <v>0</v>
      </c>
      <c r="E10765" s="6">
        <f t="shared" ca="1" si="1349"/>
        <v>10.116469915488722</v>
      </c>
      <c r="F10765" s="6">
        <f t="shared" ca="1" si="1350"/>
        <v>10.105092076398078</v>
      </c>
      <c r="G10765" s="6">
        <f t="shared" ca="1" si="1351"/>
        <v>-15.305605088690905</v>
      </c>
      <c r="H10765" s="6">
        <f t="shared" ca="1" si="1352"/>
        <v>-5.1891351732021835</v>
      </c>
      <c r="I10765" s="6">
        <f t="shared" ca="1" si="1353"/>
        <v>5.5458991956875165E-3</v>
      </c>
      <c r="J10765" s="6">
        <f t="shared" ca="1" si="1354"/>
        <v>-5.5458991956875165E-3</v>
      </c>
      <c r="K10765" s="8">
        <f t="shared" ca="1" si="1355"/>
        <v>3.0756997888727442E-5</v>
      </c>
    </row>
    <row r="10766" spans="2:11" x14ac:dyDescent="0.3">
      <c r="B10766" s="7">
        <v>10763</v>
      </c>
      <c r="C10766" s="6">
        <f t="shared" ca="1" si="1356"/>
        <v>1</v>
      </c>
      <c r="D10766" s="6">
        <f t="shared" ca="1" si="1356"/>
        <v>0</v>
      </c>
      <c r="E10766" s="6">
        <f t="shared" ca="1" si="1349"/>
        <v>10.114528850770231</v>
      </c>
      <c r="F10766" s="6">
        <f t="shared" ca="1" si="1350"/>
        <v>10.105092076398078</v>
      </c>
      <c r="G10766" s="6">
        <f t="shared" ca="1" si="1351"/>
        <v>-15.307546153409396</v>
      </c>
      <c r="H10766" s="6">
        <f t="shared" ca="1" si="1352"/>
        <v>-5.1930173026391646</v>
      </c>
      <c r="I10766" s="6">
        <f t="shared" ca="1" si="1353"/>
        <v>5.5245297460530772E-3</v>
      </c>
      <c r="J10766" s="6">
        <f t="shared" ca="1" si="1354"/>
        <v>-5.5245297460530772E-3</v>
      </c>
      <c r="K10766" s="8">
        <f t="shared" ca="1" si="1355"/>
        <v>3.0520428915025275E-5</v>
      </c>
    </row>
    <row r="10767" spans="2:11" x14ac:dyDescent="0.3">
      <c r="B10767" s="7">
        <v>10764</v>
      </c>
      <c r="C10767" s="6">
        <f t="shared" ca="1" si="1356"/>
        <v>1</v>
      </c>
      <c r="D10767" s="6">
        <f t="shared" ca="1" si="1356"/>
        <v>1</v>
      </c>
      <c r="E10767" s="6">
        <f t="shared" ca="1" si="1349"/>
        <v>10.112595265359113</v>
      </c>
      <c r="F10767" s="6">
        <f t="shared" ca="1" si="1350"/>
        <v>10.105092076398078</v>
      </c>
      <c r="G10767" s="6">
        <f t="shared" ca="1" si="1351"/>
        <v>-15.309479738820514</v>
      </c>
      <c r="H10767" s="6">
        <f t="shared" ca="1" si="1352"/>
        <v>4.9082076029366775</v>
      </c>
      <c r="I10767" s="6">
        <f t="shared" ca="1" si="1353"/>
        <v>0.99266843424466511</v>
      </c>
      <c r="J10767" s="6">
        <f t="shared" ca="1" si="1354"/>
        <v>7.3315657553348901E-3</v>
      </c>
      <c r="K10767" s="8">
        <f t="shared" ca="1" si="1355"/>
        <v>5.3751856424799257E-5</v>
      </c>
    </row>
    <row r="10768" spans="2:11" x14ac:dyDescent="0.3">
      <c r="B10768" s="7">
        <v>10765</v>
      </c>
      <c r="C10768" s="6">
        <f t="shared" ca="1" si="1356"/>
        <v>1</v>
      </c>
      <c r="D10768" s="6">
        <f t="shared" ca="1" si="1356"/>
        <v>0</v>
      </c>
      <c r="E10768" s="6">
        <f t="shared" ca="1" si="1349"/>
        <v>10.115161313373481</v>
      </c>
      <c r="F10768" s="6">
        <f t="shared" ca="1" si="1350"/>
        <v>10.107658124412445</v>
      </c>
      <c r="G10768" s="6">
        <f t="shared" ca="1" si="1351"/>
        <v>-15.306913690806146</v>
      </c>
      <c r="H10768" s="6">
        <f t="shared" ca="1" si="1352"/>
        <v>-5.1917523774326657</v>
      </c>
      <c r="I10768" s="6">
        <f t="shared" ca="1" si="1353"/>
        <v>5.5314836054575021E-3</v>
      </c>
      <c r="J10768" s="6">
        <f t="shared" ca="1" si="1354"/>
        <v>-5.5314836054575021E-3</v>
      </c>
      <c r="K10768" s="8">
        <f t="shared" ca="1" si="1355"/>
        <v>3.059731087744513E-5</v>
      </c>
    </row>
    <row r="10769" spans="2:11" x14ac:dyDescent="0.3">
      <c r="B10769" s="7">
        <v>10766</v>
      </c>
      <c r="C10769" s="6">
        <f t="shared" ca="1" si="1356"/>
        <v>1</v>
      </c>
      <c r="D10769" s="6">
        <f t="shared" ca="1" si="1356"/>
        <v>0</v>
      </c>
      <c r="E10769" s="6">
        <f t="shared" ca="1" si="1349"/>
        <v>10.113225294111571</v>
      </c>
      <c r="F10769" s="6">
        <f t="shared" ca="1" si="1350"/>
        <v>10.107658124412445</v>
      </c>
      <c r="G10769" s="6">
        <f t="shared" ca="1" si="1351"/>
        <v>-15.308849710068056</v>
      </c>
      <c r="H10769" s="6">
        <f t="shared" ca="1" si="1352"/>
        <v>-5.1956244159564857</v>
      </c>
      <c r="I10769" s="6">
        <f t="shared" ca="1" si="1353"/>
        <v>5.5102246907129037E-3</v>
      </c>
      <c r="J10769" s="6">
        <f t="shared" ca="1" si="1354"/>
        <v>-5.5102246907129037E-3</v>
      </c>
      <c r="K10769" s="8">
        <f t="shared" ca="1" si="1355"/>
        <v>3.0362576142142114E-5</v>
      </c>
    </row>
    <row r="10770" spans="2:11" x14ac:dyDescent="0.3">
      <c r="B10770" s="7">
        <v>10767</v>
      </c>
      <c r="C10770" s="6">
        <f t="shared" ca="1" si="1356"/>
        <v>0</v>
      </c>
      <c r="D10770" s="6">
        <f t="shared" ca="1" si="1356"/>
        <v>1</v>
      </c>
      <c r="E10770" s="6">
        <f t="shared" ca="1" si="1349"/>
        <v>10.111296715469821</v>
      </c>
      <c r="F10770" s="6">
        <f t="shared" ca="1" si="1350"/>
        <v>10.107658124412445</v>
      </c>
      <c r="G10770" s="6">
        <f t="shared" ca="1" si="1351"/>
        <v>-15.310778288709805</v>
      </c>
      <c r="H10770" s="6">
        <f t="shared" ca="1" si="1352"/>
        <v>-5.2031201642973599</v>
      </c>
      <c r="I10770" s="6">
        <f t="shared" ca="1" si="1353"/>
        <v>5.4693009018973084E-3</v>
      </c>
      <c r="J10770" s="6">
        <f t="shared" ca="1" si="1354"/>
        <v>-5.4693009018973084E-3</v>
      </c>
      <c r="K10770" s="8">
        <f t="shared" ca="1" si="1355"/>
        <v>2.9913252355494713E-5</v>
      </c>
    </row>
    <row r="10771" spans="2:11" x14ac:dyDescent="0.3">
      <c r="B10771" s="7">
        <v>10768</v>
      </c>
      <c r="C10771" s="6">
        <f t="shared" ca="1" si="1356"/>
        <v>1</v>
      </c>
      <c r="D10771" s="6">
        <f t="shared" ca="1" si="1356"/>
        <v>1</v>
      </c>
      <c r="E10771" s="6">
        <f t="shared" ca="1" si="1349"/>
        <v>10.111296715469821</v>
      </c>
      <c r="F10771" s="6">
        <f t="shared" ca="1" si="1350"/>
        <v>10.105743869096781</v>
      </c>
      <c r="G10771" s="6">
        <f t="shared" ca="1" si="1351"/>
        <v>-15.31269254402547</v>
      </c>
      <c r="H10771" s="6">
        <f t="shared" ca="1" si="1352"/>
        <v>4.9043480405411337</v>
      </c>
      <c r="I10771" s="6">
        <f t="shared" ca="1" si="1353"/>
        <v>0.99264029158993039</v>
      </c>
      <c r="J10771" s="6">
        <f t="shared" ca="1" si="1354"/>
        <v>7.3597084100696097E-3</v>
      </c>
      <c r="K10771" s="8">
        <f t="shared" ca="1" si="1355"/>
        <v>5.4165307881249345E-5</v>
      </c>
    </row>
    <row r="10772" spans="2:11" x14ac:dyDescent="0.3">
      <c r="B10772" s="7">
        <v>10769</v>
      </c>
      <c r="C10772" s="6">
        <f t="shared" ca="1" si="1356"/>
        <v>0</v>
      </c>
      <c r="D10772" s="6">
        <f t="shared" ca="1" si="1356"/>
        <v>0</v>
      </c>
      <c r="E10772" s="6">
        <f t="shared" ref="E10772:E10835" ca="1" si="1357">E10771+$O$2*C10771*J10771</f>
        <v>10.113872613413346</v>
      </c>
      <c r="F10772" s="6">
        <f t="shared" ref="F10772:F10835" ca="1" si="1358">F10771+$O$2*D10771*J10771</f>
        <v>10.108319767040305</v>
      </c>
      <c r="G10772" s="6">
        <f t="shared" ref="G10772:G10835" ca="1" si="1359">G10771+$O$2*1*J10771</f>
        <v>-15.310116646081946</v>
      </c>
      <c r="H10772" s="6">
        <f t="shared" ref="H10772:H10835" ca="1" si="1360">C10772*E10772+D10772*F10772+G10772</f>
        <v>-15.310116646081946</v>
      </c>
      <c r="I10772" s="6">
        <f t="shared" ref="I10772:I10835" ca="1" si="1361">1/(1+EXP(-H10772))</f>
        <v>2.243369059937037E-7</v>
      </c>
      <c r="J10772" s="6">
        <f t="shared" ref="J10772:J10835" ca="1" si="1362">VLOOKUP("("&amp;C10772&amp;","&amp;D10772&amp;")",$M$8:$N$11,2,TRUE) - I10772</f>
        <v>-2.243369059937037E-7</v>
      </c>
      <c r="K10772" s="8">
        <f t="shared" ref="K10772:K10835" ca="1" si="1363">J10772*J10772</f>
        <v>5.0327047390827851E-14</v>
      </c>
    </row>
    <row r="10773" spans="2:11" x14ac:dyDescent="0.3">
      <c r="B10773" s="7">
        <v>10770</v>
      </c>
      <c r="C10773" s="6">
        <f t="shared" ref="C10773:D10836" ca="1" si="1364">IF(RAND()&lt;0.5, 0, 1)</f>
        <v>0</v>
      </c>
      <c r="D10773" s="6">
        <f t="shared" ca="1" si="1364"/>
        <v>1</v>
      </c>
      <c r="E10773" s="6">
        <f t="shared" ca="1" si="1357"/>
        <v>10.113872613413346</v>
      </c>
      <c r="F10773" s="6">
        <f t="shared" ca="1" si="1358"/>
        <v>10.108319767040305</v>
      </c>
      <c r="G10773" s="6">
        <f t="shared" ca="1" si="1359"/>
        <v>-15.310116724599864</v>
      </c>
      <c r="H10773" s="6">
        <f t="shared" ca="1" si="1360"/>
        <v>-5.2017969575595586</v>
      </c>
      <c r="I10773" s="6">
        <f t="shared" ca="1" si="1361"/>
        <v>5.4765030480759857E-3</v>
      </c>
      <c r="J10773" s="6">
        <f t="shared" ca="1" si="1362"/>
        <v>-5.4765030480759857E-3</v>
      </c>
      <c r="K10773" s="8">
        <f t="shared" ca="1" si="1363"/>
        <v>2.9992085635585561E-5</v>
      </c>
    </row>
    <row r="10774" spans="2:11" x14ac:dyDescent="0.3">
      <c r="B10774" s="7">
        <v>10771</v>
      </c>
      <c r="C10774" s="6">
        <f t="shared" ca="1" si="1364"/>
        <v>0</v>
      </c>
      <c r="D10774" s="6">
        <f t="shared" ca="1" si="1364"/>
        <v>1</v>
      </c>
      <c r="E10774" s="6">
        <f t="shared" ca="1" si="1357"/>
        <v>10.113872613413346</v>
      </c>
      <c r="F10774" s="6">
        <f t="shared" ca="1" si="1358"/>
        <v>10.106402990973478</v>
      </c>
      <c r="G10774" s="6">
        <f t="shared" ca="1" si="1359"/>
        <v>-15.31203350066669</v>
      </c>
      <c r="H10774" s="6">
        <f t="shared" ca="1" si="1360"/>
        <v>-5.2056305096932114</v>
      </c>
      <c r="I10774" s="6">
        <f t="shared" ca="1" si="1361"/>
        <v>5.4556630978714431E-3</v>
      </c>
      <c r="J10774" s="6">
        <f t="shared" ca="1" si="1362"/>
        <v>-5.4556630978714431E-3</v>
      </c>
      <c r="K10774" s="8">
        <f t="shared" ca="1" si="1363"/>
        <v>2.976425983747623E-5</v>
      </c>
    </row>
    <row r="10775" spans="2:11" x14ac:dyDescent="0.3">
      <c r="B10775" s="7">
        <v>10772</v>
      </c>
      <c r="C10775" s="6">
        <f t="shared" ca="1" si="1364"/>
        <v>0</v>
      </c>
      <c r="D10775" s="6">
        <f t="shared" ca="1" si="1364"/>
        <v>1</v>
      </c>
      <c r="E10775" s="6">
        <f t="shared" ca="1" si="1357"/>
        <v>10.113872613413346</v>
      </c>
      <c r="F10775" s="6">
        <f t="shared" ca="1" si="1358"/>
        <v>10.104493508889224</v>
      </c>
      <c r="G10775" s="6">
        <f t="shared" ca="1" si="1359"/>
        <v>-15.313942982750945</v>
      </c>
      <c r="H10775" s="6">
        <f t="shared" ca="1" si="1360"/>
        <v>-5.2094494738617207</v>
      </c>
      <c r="I10775" s="6">
        <f t="shared" ca="1" si="1361"/>
        <v>5.4349808711911581E-3</v>
      </c>
      <c r="J10775" s="6">
        <f t="shared" ca="1" si="1362"/>
        <v>-5.4349808711911581E-3</v>
      </c>
      <c r="K10775" s="8">
        <f t="shared" ca="1" si="1363"/>
        <v>2.9539017070213799E-5</v>
      </c>
    </row>
    <row r="10776" spans="2:11" x14ac:dyDescent="0.3">
      <c r="B10776" s="7">
        <v>10773</v>
      </c>
      <c r="C10776" s="6">
        <f t="shared" ca="1" si="1364"/>
        <v>0</v>
      </c>
      <c r="D10776" s="6">
        <f t="shared" ca="1" si="1364"/>
        <v>0</v>
      </c>
      <c r="E10776" s="6">
        <f t="shared" ca="1" si="1357"/>
        <v>10.113872613413346</v>
      </c>
      <c r="F10776" s="6">
        <f t="shared" ca="1" si="1358"/>
        <v>10.102591265584307</v>
      </c>
      <c r="G10776" s="6">
        <f t="shared" ca="1" si="1359"/>
        <v>-15.315845226055862</v>
      </c>
      <c r="H10776" s="6">
        <f t="shared" ca="1" si="1360"/>
        <v>-15.315845226055862</v>
      </c>
      <c r="I10776" s="6">
        <f t="shared" ca="1" si="1361"/>
        <v>2.2305544834401308E-7</v>
      </c>
      <c r="J10776" s="6">
        <f t="shared" ca="1" si="1362"/>
        <v>-2.2305544834401308E-7</v>
      </c>
      <c r="K10776" s="8">
        <f t="shared" ca="1" si="1363"/>
        <v>4.9753733035948688E-14</v>
      </c>
    </row>
    <row r="10777" spans="2:11" x14ac:dyDescent="0.3">
      <c r="B10777" s="7">
        <v>10774</v>
      </c>
      <c r="C10777" s="6">
        <f t="shared" ca="1" si="1364"/>
        <v>1</v>
      </c>
      <c r="D10777" s="6">
        <f t="shared" ca="1" si="1364"/>
        <v>0</v>
      </c>
      <c r="E10777" s="6">
        <f t="shared" ca="1" si="1357"/>
        <v>10.113872613413346</v>
      </c>
      <c r="F10777" s="6">
        <f t="shared" ca="1" si="1358"/>
        <v>10.102591265584307</v>
      </c>
      <c r="G10777" s="6">
        <f t="shared" ca="1" si="1359"/>
        <v>-15.315845304125268</v>
      </c>
      <c r="H10777" s="6">
        <f t="shared" ca="1" si="1360"/>
        <v>-5.2019726907119228</v>
      </c>
      <c r="I10777" s="6">
        <f t="shared" ca="1" si="1361"/>
        <v>5.475545998709217E-3</v>
      </c>
      <c r="J10777" s="6">
        <f t="shared" ca="1" si="1362"/>
        <v>-5.475545998709217E-3</v>
      </c>
      <c r="K10777" s="8">
        <f t="shared" ca="1" si="1363"/>
        <v>2.9981603983980515E-5</v>
      </c>
    </row>
    <row r="10778" spans="2:11" x14ac:dyDescent="0.3">
      <c r="B10778" s="7">
        <v>10775</v>
      </c>
      <c r="C10778" s="6">
        <f t="shared" ca="1" si="1364"/>
        <v>1</v>
      </c>
      <c r="D10778" s="6">
        <f t="shared" ca="1" si="1364"/>
        <v>0</v>
      </c>
      <c r="E10778" s="6">
        <f t="shared" ca="1" si="1357"/>
        <v>10.111956172313798</v>
      </c>
      <c r="F10778" s="6">
        <f t="shared" ca="1" si="1358"/>
        <v>10.102591265584307</v>
      </c>
      <c r="G10778" s="6">
        <f t="shared" ca="1" si="1359"/>
        <v>-15.317761745224816</v>
      </c>
      <c r="H10778" s="6">
        <f t="shared" ca="1" si="1360"/>
        <v>-5.205805572911018</v>
      </c>
      <c r="I10778" s="6">
        <f t="shared" ca="1" si="1361"/>
        <v>5.4547133047935722E-3</v>
      </c>
      <c r="J10778" s="6">
        <f t="shared" ca="1" si="1362"/>
        <v>-5.4547133047935722E-3</v>
      </c>
      <c r="K10778" s="8">
        <f t="shared" ca="1" si="1363"/>
        <v>2.9753897237492014E-5</v>
      </c>
    </row>
    <row r="10779" spans="2:11" x14ac:dyDescent="0.3">
      <c r="B10779" s="7">
        <v>10776</v>
      </c>
      <c r="C10779" s="6">
        <f t="shared" ca="1" si="1364"/>
        <v>0</v>
      </c>
      <c r="D10779" s="6">
        <f t="shared" ca="1" si="1364"/>
        <v>0</v>
      </c>
      <c r="E10779" s="6">
        <f t="shared" ca="1" si="1357"/>
        <v>10.11004702265712</v>
      </c>
      <c r="F10779" s="6">
        <f t="shared" ca="1" si="1358"/>
        <v>10.102591265584307</v>
      </c>
      <c r="G10779" s="6">
        <f t="shared" ca="1" si="1359"/>
        <v>-15.319670894881494</v>
      </c>
      <c r="H10779" s="6">
        <f t="shared" ca="1" si="1360"/>
        <v>-15.319670894881494</v>
      </c>
      <c r="I10779" s="6">
        <f t="shared" ca="1" si="1361"/>
        <v>2.222037424695954E-7</v>
      </c>
      <c r="J10779" s="6">
        <f t="shared" ca="1" si="1362"/>
        <v>-2.222037424695954E-7</v>
      </c>
      <c r="K10779" s="8">
        <f t="shared" ca="1" si="1363"/>
        <v>4.9374503167494272E-14</v>
      </c>
    </row>
    <row r="10780" spans="2:11" x14ac:dyDescent="0.3">
      <c r="B10780" s="7">
        <v>10777</v>
      </c>
      <c r="C10780" s="6">
        <f t="shared" ca="1" si="1364"/>
        <v>1</v>
      </c>
      <c r="D10780" s="6">
        <f t="shared" ca="1" si="1364"/>
        <v>1</v>
      </c>
      <c r="E10780" s="6">
        <f t="shared" ca="1" si="1357"/>
        <v>10.11004702265712</v>
      </c>
      <c r="F10780" s="6">
        <f t="shared" ca="1" si="1358"/>
        <v>10.102591265584307</v>
      </c>
      <c r="G10780" s="6">
        <f t="shared" ca="1" si="1359"/>
        <v>-15.319670972652803</v>
      </c>
      <c r="H10780" s="6">
        <f t="shared" ca="1" si="1360"/>
        <v>4.892967315588626</v>
      </c>
      <c r="I10780" s="6">
        <f t="shared" ca="1" si="1361"/>
        <v>0.99255668134619479</v>
      </c>
      <c r="J10780" s="6">
        <f t="shared" ca="1" si="1362"/>
        <v>7.4433186538052087E-3</v>
      </c>
      <c r="K10780" s="8">
        <f t="shared" ca="1" si="1363"/>
        <v>5.5402992582084588E-5</v>
      </c>
    </row>
    <row r="10781" spans="2:11" x14ac:dyDescent="0.3">
      <c r="B10781" s="7">
        <v>10778</v>
      </c>
      <c r="C10781" s="6">
        <f t="shared" ca="1" si="1364"/>
        <v>1</v>
      </c>
      <c r="D10781" s="6">
        <f t="shared" ca="1" si="1364"/>
        <v>1</v>
      </c>
      <c r="E10781" s="6">
        <f t="shared" ca="1" si="1357"/>
        <v>10.112652184185952</v>
      </c>
      <c r="F10781" s="6">
        <f t="shared" ca="1" si="1358"/>
        <v>10.105196427113139</v>
      </c>
      <c r="G10781" s="6">
        <f t="shared" ca="1" si="1359"/>
        <v>-15.317065811123971</v>
      </c>
      <c r="H10781" s="6">
        <f t="shared" ca="1" si="1360"/>
        <v>4.9007828001751186</v>
      </c>
      <c r="I10781" s="6">
        <f t="shared" ca="1" si="1361"/>
        <v>0.99261419977323195</v>
      </c>
      <c r="J10781" s="6">
        <f t="shared" ca="1" si="1362"/>
        <v>7.3858002267680467E-3</v>
      </c>
      <c r="K10781" s="8">
        <f t="shared" ca="1" si="1363"/>
        <v>5.4550044989726928E-5</v>
      </c>
    </row>
    <row r="10782" spans="2:11" x14ac:dyDescent="0.3">
      <c r="B10782" s="7">
        <v>10779</v>
      </c>
      <c r="C10782" s="6">
        <f t="shared" ca="1" si="1364"/>
        <v>0</v>
      </c>
      <c r="D10782" s="6">
        <f t="shared" ca="1" si="1364"/>
        <v>0</v>
      </c>
      <c r="E10782" s="6">
        <f t="shared" ca="1" si="1357"/>
        <v>10.115237214265321</v>
      </c>
      <c r="F10782" s="6">
        <f t="shared" ca="1" si="1358"/>
        <v>10.107781457192507</v>
      </c>
      <c r="G10782" s="6">
        <f t="shared" ca="1" si="1359"/>
        <v>-15.314480781044603</v>
      </c>
      <c r="H10782" s="6">
        <f t="shared" ca="1" si="1360"/>
        <v>-15.314480781044603</v>
      </c>
      <c r="I10782" s="6">
        <f t="shared" ca="1" si="1361"/>
        <v>2.2336000289648177E-7</v>
      </c>
      <c r="J10782" s="6">
        <f t="shared" ca="1" si="1362"/>
        <v>-2.2336000289648177E-7</v>
      </c>
      <c r="K10782" s="8">
        <f t="shared" ca="1" si="1363"/>
        <v>4.9889690893916341E-14</v>
      </c>
    </row>
    <row r="10783" spans="2:11" x14ac:dyDescent="0.3">
      <c r="B10783" s="7">
        <v>10780</v>
      </c>
      <c r="C10783" s="6">
        <f t="shared" ca="1" si="1364"/>
        <v>1</v>
      </c>
      <c r="D10783" s="6">
        <f t="shared" ca="1" si="1364"/>
        <v>0</v>
      </c>
      <c r="E10783" s="6">
        <f t="shared" ca="1" si="1357"/>
        <v>10.115237214265321</v>
      </c>
      <c r="F10783" s="6">
        <f t="shared" ca="1" si="1358"/>
        <v>10.107781457192507</v>
      </c>
      <c r="G10783" s="6">
        <f t="shared" ca="1" si="1359"/>
        <v>-15.314480859220604</v>
      </c>
      <c r="H10783" s="6">
        <f t="shared" ca="1" si="1360"/>
        <v>-5.199243644955283</v>
      </c>
      <c r="I10783" s="6">
        <f t="shared" ca="1" si="1361"/>
        <v>5.4904272673377006E-3</v>
      </c>
      <c r="J10783" s="6">
        <f t="shared" ca="1" si="1362"/>
        <v>-5.4904272673377006E-3</v>
      </c>
      <c r="K10783" s="8">
        <f t="shared" ca="1" si="1363"/>
        <v>3.014479157792533E-5</v>
      </c>
    </row>
    <row r="10784" spans="2:11" x14ac:dyDescent="0.3">
      <c r="B10784" s="7">
        <v>10781</v>
      </c>
      <c r="C10784" s="6">
        <f t="shared" ca="1" si="1364"/>
        <v>0</v>
      </c>
      <c r="D10784" s="6">
        <f t="shared" ca="1" si="1364"/>
        <v>0</v>
      </c>
      <c r="E10784" s="6">
        <f t="shared" ca="1" si="1357"/>
        <v>10.113315564721752</v>
      </c>
      <c r="F10784" s="6">
        <f t="shared" ca="1" si="1358"/>
        <v>10.107781457192507</v>
      </c>
      <c r="G10784" s="6">
        <f t="shared" ca="1" si="1359"/>
        <v>-15.316402508764172</v>
      </c>
      <c r="H10784" s="6">
        <f t="shared" ca="1" si="1360"/>
        <v>-15.316402508764172</v>
      </c>
      <c r="I10784" s="6">
        <f t="shared" ca="1" si="1361"/>
        <v>2.2293117805742503E-7</v>
      </c>
      <c r="J10784" s="6">
        <f t="shared" ca="1" si="1362"/>
        <v>-2.2293117805742503E-7</v>
      </c>
      <c r="K10784" s="8">
        <f t="shared" ca="1" si="1363"/>
        <v>4.9698310150071346E-14</v>
      </c>
    </row>
    <row r="10785" spans="2:11" x14ac:dyDescent="0.3">
      <c r="B10785" s="7">
        <v>10782</v>
      </c>
      <c r="C10785" s="6">
        <f t="shared" ca="1" si="1364"/>
        <v>1</v>
      </c>
      <c r="D10785" s="6">
        <f t="shared" ca="1" si="1364"/>
        <v>0</v>
      </c>
      <c r="E10785" s="6">
        <f t="shared" ca="1" si="1357"/>
        <v>10.113315564721752</v>
      </c>
      <c r="F10785" s="6">
        <f t="shared" ca="1" si="1358"/>
        <v>10.107781457192507</v>
      </c>
      <c r="G10785" s="6">
        <f t="shared" ca="1" si="1359"/>
        <v>-15.316402586790085</v>
      </c>
      <c r="H10785" s="6">
        <f t="shared" ca="1" si="1360"/>
        <v>-5.203087022068333</v>
      </c>
      <c r="I10785" s="6">
        <f t="shared" ca="1" si="1361"/>
        <v>5.4694811782832423E-3</v>
      </c>
      <c r="J10785" s="6">
        <f t="shared" ca="1" si="1362"/>
        <v>-5.4694811782832423E-3</v>
      </c>
      <c r="K10785" s="8">
        <f t="shared" ca="1" si="1363"/>
        <v>2.9915224359594645E-5</v>
      </c>
    </row>
    <row r="10786" spans="2:11" x14ac:dyDescent="0.3">
      <c r="B10786" s="7">
        <v>10783</v>
      </c>
      <c r="C10786" s="6">
        <f t="shared" ca="1" si="1364"/>
        <v>0</v>
      </c>
      <c r="D10786" s="6">
        <f t="shared" ca="1" si="1364"/>
        <v>1</v>
      </c>
      <c r="E10786" s="6">
        <f t="shared" ca="1" si="1357"/>
        <v>10.111401246309352</v>
      </c>
      <c r="F10786" s="6">
        <f t="shared" ca="1" si="1358"/>
        <v>10.107781457192507</v>
      </c>
      <c r="G10786" s="6">
        <f t="shared" ca="1" si="1359"/>
        <v>-15.318316905202485</v>
      </c>
      <c r="H10786" s="6">
        <f t="shared" ca="1" si="1360"/>
        <v>-5.2105354480099777</v>
      </c>
      <c r="I10786" s="6">
        <f t="shared" ca="1" si="1361"/>
        <v>5.4291138527408581E-3</v>
      </c>
      <c r="J10786" s="6">
        <f t="shared" ca="1" si="1362"/>
        <v>-5.4291138527408581E-3</v>
      </c>
      <c r="K10786" s="8">
        <f t="shared" ca="1" si="1363"/>
        <v>2.9475277226022684E-5</v>
      </c>
    </row>
    <row r="10787" spans="2:11" x14ac:dyDescent="0.3">
      <c r="B10787" s="7">
        <v>10784</v>
      </c>
      <c r="C10787" s="6">
        <f t="shared" ca="1" si="1364"/>
        <v>1</v>
      </c>
      <c r="D10787" s="6">
        <f t="shared" ca="1" si="1364"/>
        <v>1</v>
      </c>
      <c r="E10787" s="6">
        <f t="shared" ca="1" si="1357"/>
        <v>10.111401246309352</v>
      </c>
      <c r="F10787" s="6">
        <f t="shared" ca="1" si="1358"/>
        <v>10.105881267344047</v>
      </c>
      <c r="G10787" s="6">
        <f t="shared" ca="1" si="1359"/>
        <v>-15.320217095050944</v>
      </c>
      <c r="H10787" s="6">
        <f t="shared" ca="1" si="1360"/>
        <v>4.8970654186024571</v>
      </c>
      <c r="I10787" s="6">
        <f t="shared" ca="1" si="1361"/>
        <v>0.99258689675209677</v>
      </c>
      <c r="J10787" s="6">
        <f t="shared" ca="1" si="1362"/>
        <v>7.4131032479032299E-3</v>
      </c>
      <c r="K10787" s="8">
        <f t="shared" ca="1" si="1363"/>
        <v>5.4954099764073416E-5</v>
      </c>
    </row>
    <row r="10788" spans="2:11" x14ac:dyDescent="0.3">
      <c r="B10788" s="7">
        <v>10785</v>
      </c>
      <c r="C10788" s="6">
        <f t="shared" ca="1" si="1364"/>
        <v>0</v>
      </c>
      <c r="D10788" s="6">
        <f t="shared" ca="1" si="1364"/>
        <v>0</v>
      </c>
      <c r="E10788" s="6">
        <f t="shared" ca="1" si="1357"/>
        <v>10.113995832446118</v>
      </c>
      <c r="F10788" s="6">
        <f t="shared" ca="1" si="1358"/>
        <v>10.108475853480813</v>
      </c>
      <c r="G10788" s="6">
        <f t="shared" ca="1" si="1359"/>
        <v>-15.317622508914178</v>
      </c>
      <c r="H10788" s="6">
        <f t="shared" ca="1" si="1360"/>
        <v>-15.317622508914178</v>
      </c>
      <c r="I10788" s="6">
        <f t="shared" ca="1" si="1361"/>
        <v>2.2265936788525085E-7</v>
      </c>
      <c r="J10788" s="6">
        <f t="shared" ca="1" si="1362"/>
        <v>-2.2265936788525085E-7</v>
      </c>
      <c r="K10788" s="8">
        <f t="shared" ca="1" si="1363"/>
        <v>4.9577194107059477E-14</v>
      </c>
    </row>
    <row r="10789" spans="2:11" x14ac:dyDescent="0.3">
      <c r="B10789" s="7">
        <v>10786</v>
      </c>
      <c r="C10789" s="6">
        <f t="shared" ca="1" si="1364"/>
        <v>0</v>
      </c>
      <c r="D10789" s="6">
        <f t="shared" ca="1" si="1364"/>
        <v>0</v>
      </c>
      <c r="E10789" s="6">
        <f t="shared" ca="1" si="1357"/>
        <v>10.113995832446118</v>
      </c>
      <c r="F10789" s="6">
        <f t="shared" ca="1" si="1358"/>
        <v>10.108475853480813</v>
      </c>
      <c r="G10789" s="6">
        <f t="shared" ca="1" si="1359"/>
        <v>-15.317622586844957</v>
      </c>
      <c r="H10789" s="6">
        <f t="shared" ca="1" si="1360"/>
        <v>-15.317622586844957</v>
      </c>
      <c r="I10789" s="6">
        <f t="shared" ca="1" si="1361"/>
        <v>2.2265935053323758E-7</v>
      </c>
      <c r="J10789" s="6">
        <f t="shared" ca="1" si="1362"/>
        <v>-2.2265935053323758E-7</v>
      </c>
      <c r="K10789" s="8">
        <f t="shared" ca="1" si="1363"/>
        <v>4.9577186379883167E-14</v>
      </c>
    </row>
    <row r="10790" spans="2:11" x14ac:dyDescent="0.3">
      <c r="B10790" s="7">
        <v>10787</v>
      </c>
      <c r="C10790" s="6">
        <f t="shared" ca="1" si="1364"/>
        <v>0</v>
      </c>
      <c r="D10790" s="6">
        <f t="shared" ca="1" si="1364"/>
        <v>0</v>
      </c>
      <c r="E10790" s="6">
        <f t="shared" ca="1" si="1357"/>
        <v>10.113995832446118</v>
      </c>
      <c r="F10790" s="6">
        <f t="shared" ca="1" si="1358"/>
        <v>10.108475853480813</v>
      </c>
      <c r="G10790" s="6">
        <f t="shared" ca="1" si="1359"/>
        <v>-15.31762266477573</v>
      </c>
      <c r="H10790" s="6">
        <f t="shared" ca="1" si="1360"/>
        <v>-15.31762266477573</v>
      </c>
      <c r="I10790" s="6">
        <f t="shared" ca="1" si="1361"/>
        <v>2.2265933318122685E-7</v>
      </c>
      <c r="J10790" s="6">
        <f t="shared" ca="1" si="1362"/>
        <v>-2.2265933318122685E-7</v>
      </c>
      <c r="K10790" s="8">
        <f t="shared" ca="1" si="1363"/>
        <v>4.9577178652708592E-14</v>
      </c>
    </row>
    <row r="10791" spans="2:11" x14ac:dyDescent="0.3">
      <c r="B10791" s="7">
        <v>10788</v>
      </c>
      <c r="C10791" s="6">
        <f t="shared" ca="1" si="1364"/>
        <v>0</v>
      </c>
      <c r="D10791" s="6">
        <f t="shared" ca="1" si="1364"/>
        <v>1</v>
      </c>
      <c r="E10791" s="6">
        <f t="shared" ca="1" si="1357"/>
        <v>10.113995832446118</v>
      </c>
      <c r="F10791" s="6">
        <f t="shared" ca="1" si="1358"/>
        <v>10.108475853480813</v>
      </c>
      <c r="G10791" s="6">
        <f t="shared" ca="1" si="1359"/>
        <v>-15.317622742706495</v>
      </c>
      <c r="H10791" s="6">
        <f t="shared" ca="1" si="1360"/>
        <v>-5.209146889225682</v>
      </c>
      <c r="I10791" s="6">
        <f t="shared" ca="1" si="1361"/>
        <v>5.4366167196358162E-3</v>
      </c>
      <c r="J10791" s="6">
        <f t="shared" ca="1" si="1362"/>
        <v>-5.4366167196358162E-3</v>
      </c>
      <c r="K10791" s="8">
        <f t="shared" ca="1" si="1363"/>
        <v>2.9556801356223705E-5</v>
      </c>
    </row>
    <row r="10792" spans="2:11" x14ac:dyDescent="0.3">
      <c r="B10792" s="7">
        <v>10789</v>
      </c>
      <c r="C10792" s="6">
        <f t="shared" ca="1" si="1364"/>
        <v>0</v>
      </c>
      <c r="D10792" s="6">
        <f t="shared" ca="1" si="1364"/>
        <v>1</v>
      </c>
      <c r="E10792" s="6">
        <f t="shared" ca="1" si="1357"/>
        <v>10.113995832446118</v>
      </c>
      <c r="F10792" s="6">
        <f t="shared" ca="1" si="1358"/>
        <v>10.106573037628941</v>
      </c>
      <c r="G10792" s="6">
        <f t="shared" ca="1" si="1359"/>
        <v>-15.319525558558368</v>
      </c>
      <c r="H10792" s="6">
        <f t="shared" ca="1" si="1360"/>
        <v>-5.2129525209294272</v>
      </c>
      <c r="I10792" s="6">
        <f t="shared" ca="1" si="1361"/>
        <v>5.4160781220053177E-3</v>
      </c>
      <c r="J10792" s="6">
        <f t="shared" ca="1" si="1362"/>
        <v>-5.4160781220053177E-3</v>
      </c>
      <c r="K10792" s="8">
        <f t="shared" ca="1" si="1363"/>
        <v>2.933390222366465E-5</v>
      </c>
    </row>
    <row r="10793" spans="2:11" x14ac:dyDescent="0.3">
      <c r="B10793" s="7">
        <v>10790</v>
      </c>
      <c r="C10793" s="6">
        <f t="shared" ca="1" si="1364"/>
        <v>1</v>
      </c>
      <c r="D10793" s="6">
        <f t="shared" ca="1" si="1364"/>
        <v>0</v>
      </c>
      <c r="E10793" s="6">
        <f t="shared" ca="1" si="1357"/>
        <v>10.113995832446118</v>
      </c>
      <c r="F10793" s="6">
        <f t="shared" ca="1" si="1358"/>
        <v>10.104677410286239</v>
      </c>
      <c r="G10793" s="6">
        <f t="shared" ca="1" si="1359"/>
        <v>-15.32142118590107</v>
      </c>
      <c r="H10793" s="6">
        <f t="shared" ca="1" si="1360"/>
        <v>-5.2074253534549513</v>
      </c>
      <c r="I10793" s="6">
        <f t="shared" ca="1" si="1361"/>
        <v>5.4459330964416351E-3</v>
      </c>
      <c r="J10793" s="6">
        <f t="shared" ca="1" si="1362"/>
        <v>-5.4459330964416351E-3</v>
      </c>
      <c r="K10793" s="8">
        <f t="shared" ca="1" si="1363"/>
        <v>2.9658187290918376E-5</v>
      </c>
    </row>
    <row r="10794" spans="2:11" x14ac:dyDescent="0.3">
      <c r="B10794" s="7">
        <v>10791</v>
      </c>
      <c r="C10794" s="6">
        <f t="shared" ca="1" si="1364"/>
        <v>0</v>
      </c>
      <c r="D10794" s="6">
        <f t="shared" ca="1" si="1364"/>
        <v>1</v>
      </c>
      <c r="E10794" s="6">
        <f t="shared" ca="1" si="1357"/>
        <v>10.112089755862364</v>
      </c>
      <c r="F10794" s="6">
        <f t="shared" ca="1" si="1358"/>
        <v>10.104677410286239</v>
      </c>
      <c r="G10794" s="6">
        <f t="shared" ca="1" si="1359"/>
        <v>-15.323327262484824</v>
      </c>
      <c r="H10794" s="6">
        <f t="shared" ca="1" si="1360"/>
        <v>-5.2186498521985847</v>
      </c>
      <c r="I10794" s="6">
        <f t="shared" ca="1" si="1361"/>
        <v>5.3854743740045473E-3</v>
      </c>
      <c r="J10794" s="6">
        <f t="shared" ca="1" si="1362"/>
        <v>-5.3854743740045473E-3</v>
      </c>
      <c r="K10794" s="8">
        <f t="shared" ca="1" si="1363"/>
        <v>2.9003334233059669E-5</v>
      </c>
    </row>
    <row r="10795" spans="2:11" x14ac:dyDescent="0.3">
      <c r="B10795" s="7">
        <v>10792</v>
      </c>
      <c r="C10795" s="6">
        <f t="shared" ca="1" si="1364"/>
        <v>0</v>
      </c>
      <c r="D10795" s="6">
        <f t="shared" ca="1" si="1364"/>
        <v>1</v>
      </c>
      <c r="E10795" s="6">
        <f t="shared" ca="1" si="1357"/>
        <v>10.112089755862364</v>
      </c>
      <c r="F10795" s="6">
        <f t="shared" ca="1" si="1358"/>
        <v>10.102792494255338</v>
      </c>
      <c r="G10795" s="6">
        <f t="shared" ca="1" si="1359"/>
        <v>-15.325212178515725</v>
      </c>
      <c r="H10795" s="6">
        <f t="shared" ca="1" si="1360"/>
        <v>-5.2224196842603874</v>
      </c>
      <c r="I10795" s="6">
        <f t="shared" ca="1" si="1361"/>
        <v>5.3653189836277435E-3</v>
      </c>
      <c r="J10795" s="6">
        <f t="shared" ca="1" si="1362"/>
        <v>-5.3653189836277435E-3</v>
      </c>
      <c r="K10795" s="8">
        <f t="shared" ca="1" si="1363"/>
        <v>2.8786647796076243E-5</v>
      </c>
    </row>
    <row r="10796" spans="2:11" x14ac:dyDescent="0.3">
      <c r="B10796" s="7">
        <v>10793</v>
      </c>
      <c r="C10796" s="6">
        <f t="shared" ca="1" si="1364"/>
        <v>1</v>
      </c>
      <c r="D10796" s="6">
        <f t="shared" ca="1" si="1364"/>
        <v>1</v>
      </c>
      <c r="E10796" s="6">
        <f t="shared" ca="1" si="1357"/>
        <v>10.112089755862364</v>
      </c>
      <c r="F10796" s="6">
        <f t="shared" ca="1" si="1358"/>
        <v>10.100914632611069</v>
      </c>
      <c r="G10796" s="6">
        <f t="shared" ca="1" si="1359"/>
        <v>-15.327090040159995</v>
      </c>
      <c r="H10796" s="6">
        <f t="shared" ca="1" si="1360"/>
        <v>4.8859143483134382</v>
      </c>
      <c r="I10796" s="6">
        <f t="shared" ca="1" si="1361"/>
        <v>0.99250439318721728</v>
      </c>
      <c r="J10796" s="6">
        <f t="shared" ca="1" si="1362"/>
        <v>7.495606812782718E-3</v>
      </c>
      <c r="K10796" s="8">
        <f t="shared" ca="1" si="1363"/>
        <v>5.6184121491834696E-5</v>
      </c>
    </row>
    <row r="10797" spans="2:11" x14ac:dyDescent="0.3">
      <c r="B10797" s="7">
        <v>10794</v>
      </c>
      <c r="C10797" s="6">
        <f t="shared" ca="1" si="1364"/>
        <v>0</v>
      </c>
      <c r="D10797" s="6">
        <f t="shared" ca="1" si="1364"/>
        <v>1</v>
      </c>
      <c r="E10797" s="6">
        <f t="shared" ca="1" si="1357"/>
        <v>10.114713218246838</v>
      </c>
      <c r="F10797" s="6">
        <f t="shared" ca="1" si="1358"/>
        <v>10.103538094995542</v>
      </c>
      <c r="G10797" s="6">
        <f t="shared" ca="1" si="1359"/>
        <v>-15.324466577775521</v>
      </c>
      <c r="H10797" s="6">
        <f t="shared" ca="1" si="1360"/>
        <v>-5.2209284827799785</v>
      </c>
      <c r="I10797" s="6">
        <f t="shared" ca="1" si="1361"/>
        <v>5.3732827011092185E-3</v>
      </c>
      <c r="J10797" s="6">
        <f t="shared" ca="1" si="1362"/>
        <v>-5.3732827011092185E-3</v>
      </c>
      <c r="K10797" s="8">
        <f t="shared" ca="1" si="1363"/>
        <v>2.887216698603958E-5</v>
      </c>
    </row>
    <row r="10798" spans="2:11" x14ac:dyDescent="0.3">
      <c r="B10798" s="7">
        <v>10795</v>
      </c>
      <c r="C10798" s="6">
        <f t="shared" ca="1" si="1364"/>
        <v>1</v>
      </c>
      <c r="D10798" s="6">
        <f t="shared" ca="1" si="1364"/>
        <v>1</v>
      </c>
      <c r="E10798" s="6">
        <f t="shared" ca="1" si="1357"/>
        <v>10.114713218246838</v>
      </c>
      <c r="F10798" s="6">
        <f t="shared" ca="1" si="1358"/>
        <v>10.101657446050154</v>
      </c>
      <c r="G10798" s="6">
        <f t="shared" ca="1" si="1359"/>
        <v>-15.326347226720909</v>
      </c>
      <c r="H10798" s="6">
        <f t="shared" ca="1" si="1360"/>
        <v>4.8900234375760832</v>
      </c>
      <c r="I10798" s="6">
        <f t="shared" ca="1" si="1361"/>
        <v>0.99253490065686845</v>
      </c>
      <c r="J10798" s="6">
        <f t="shared" ca="1" si="1362"/>
        <v>7.4650993431315538E-3</v>
      </c>
      <c r="K10798" s="8">
        <f t="shared" ca="1" si="1363"/>
        <v>5.5727708202823158E-5</v>
      </c>
    </row>
    <row r="10799" spans="2:11" x14ac:dyDescent="0.3">
      <c r="B10799" s="7">
        <v>10796</v>
      </c>
      <c r="C10799" s="6">
        <f t="shared" ca="1" si="1364"/>
        <v>1</v>
      </c>
      <c r="D10799" s="6">
        <f t="shared" ca="1" si="1364"/>
        <v>0</v>
      </c>
      <c r="E10799" s="6">
        <f t="shared" ca="1" si="1357"/>
        <v>10.117326003016933</v>
      </c>
      <c r="F10799" s="6">
        <f t="shared" ca="1" si="1358"/>
        <v>10.10427023082025</v>
      </c>
      <c r="G10799" s="6">
        <f t="shared" ca="1" si="1359"/>
        <v>-15.323734441950814</v>
      </c>
      <c r="H10799" s="6">
        <f t="shared" ca="1" si="1360"/>
        <v>-5.2064084389338809</v>
      </c>
      <c r="I10799" s="6">
        <f t="shared" ca="1" si="1361"/>
        <v>5.4514437559885281E-3</v>
      </c>
      <c r="J10799" s="6">
        <f t="shared" ca="1" si="1362"/>
        <v>-5.4514437559885281E-3</v>
      </c>
      <c r="K10799" s="8">
        <f t="shared" ca="1" si="1363"/>
        <v>2.9718239024706311E-5</v>
      </c>
    </row>
    <row r="10800" spans="2:11" x14ac:dyDescent="0.3">
      <c r="B10800" s="7">
        <v>10797</v>
      </c>
      <c r="C10800" s="6">
        <f t="shared" ca="1" si="1364"/>
        <v>0</v>
      </c>
      <c r="D10800" s="6">
        <f t="shared" ca="1" si="1364"/>
        <v>1</v>
      </c>
      <c r="E10800" s="6">
        <f t="shared" ca="1" si="1357"/>
        <v>10.115417997702338</v>
      </c>
      <c r="F10800" s="6">
        <f t="shared" ca="1" si="1358"/>
        <v>10.10427023082025</v>
      </c>
      <c r="G10800" s="6">
        <f t="shared" ca="1" si="1359"/>
        <v>-15.325642447265409</v>
      </c>
      <c r="H10800" s="6">
        <f t="shared" ca="1" si="1360"/>
        <v>-5.2213722164451593</v>
      </c>
      <c r="I10800" s="6">
        <f t="shared" ca="1" si="1361"/>
        <v>5.3709117266610464E-3</v>
      </c>
      <c r="J10800" s="6">
        <f t="shared" ca="1" si="1362"/>
        <v>-5.3709117266610464E-3</v>
      </c>
      <c r="K10800" s="8">
        <f t="shared" ca="1" si="1363"/>
        <v>2.8846692775585143E-5</v>
      </c>
    </row>
    <row r="10801" spans="2:11" x14ac:dyDescent="0.3">
      <c r="B10801" s="7">
        <v>10798</v>
      </c>
      <c r="C10801" s="6">
        <f t="shared" ca="1" si="1364"/>
        <v>1</v>
      </c>
      <c r="D10801" s="6">
        <f t="shared" ca="1" si="1364"/>
        <v>0</v>
      </c>
      <c r="E10801" s="6">
        <f t="shared" ca="1" si="1357"/>
        <v>10.115417997702338</v>
      </c>
      <c r="F10801" s="6">
        <f t="shared" ca="1" si="1358"/>
        <v>10.102390411715918</v>
      </c>
      <c r="G10801" s="6">
        <f t="shared" ca="1" si="1359"/>
        <v>-15.327522266369741</v>
      </c>
      <c r="H10801" s="6">
        <f t="shared" ca="1" si="1360"/>
        <v>-5.2121042686674031</v>
      </c>
      <c r="I10801" s="6">
        <f t="shared" ca="1" si="1361"/>
        <v>5.4206493574798405E-3</v>
      </c>
      <c r="J10801" s="6">
        <f t="shared" ca="1" si="1362"/>
        <v>-5.4206493574798405E-3</v>
      </c>
      <c r="K10801" s="8">
        <f t="shared" ca="1" si="1363"/>
        <v>2.9383439456746607E-5</v>
      </c>
    </row>
    <row r="10802" spans="2:11" x14ac:dyDescent="0.3">
      <c r="B10802" s="7">
        <v>10799</v>
      </c>
      <c r="C10802" s="6">
        <f t="shared" ca="1" si="1364"/>
        <v>0</v>
      </c>
      <c r="D10802" s="6">
        <f t="shared" ca="1" si="1364"/>
        <v>0</v>
      </c>
      <c r="E10802" s="6">
        <f t="shared" ca="1" si="1357"/>
        <v>10.11352077042722</v>
      </c>
      <c r="F10802" s="6">
        <f t="shared" ca="1" si="1358"/>
        <v>10.102390411715918</v>
      </c>
      <c r="G10802" s="6">
        <f t="shared" ca="1" si="1359"/>
        <v>-15.329419493644858</v>
      </c>
      <c r="H10802" s="6">
        <f t="shared" ca="1" si="1360"/>
        <v>-15.329419493644858</v>
      </c>
      <c r="I10802" s="6">
        <f t="shared" ca="1" si="1361"/>
        <v>2.2004809217396424E-7</v>
      </c>
      <c r="J10802" s="6">
        <f t="shared" ca="1" si="1362"/>
        <v>-2.2004809217396424E-7</v>
      </c>
      <c r="K10802" s="8">
        <f t="shared" ca="1" si="1363"/>
        <v>4.842116286940146E-14</v>
      </c>
    </row>
    <row r="10803" spans="2:11" x14ac:dyDescent="0.3">
      <c r="B10803" s="7">
        <v>10800</v>
      </c>
      <c r="C10803" s="6">
        <f t="shared" ca="1" si="1364"/>
        <v>0</v>
      </c>
      <c r="D10803" s="6">
        <f t="shared" ca="1" si="1364"/>
        <v>1</v>
      </c>
      <c r="E10803" s="6">
        <f t="shared" ca="1" si="1357"/>
        <v>10.11352077042722</v>
      </c>
      <c r="F10803" s="6">
        <f t="shared" ca="1" si="1358"/>
        <v>10.102390411715918</v>
      </c>
      <c r="G10803" s="6">
        <f t="shared" ca="1" si="1359"/>
        <v>-15.32941957066169</v>
      </c>
      <c r="H10803" s="6">
        <f t="shared" ca="1" si="1360"/>
        <v>-5.227029158945772</v>
      </c>
      <c r="I10803" s="6">
        <f t="shared" ca="1" si="1361"/>
        <v>5.3407763736721889E-3</v>
      </c>
      <c r="J10803" s="6">
        <f t="shared" ca="1" si="1362"/>
        <v>-5.3407763736721889E-3</v>
      </c>
      <c r="K10803" s="8">
        <f t="shared" ca="1" si="1363"/>
        <v>2.8523892273575055E-5</v>
      </c>
    </row>
    <row r="10804" spans="2:11" x14ac:dyDescent="0.3">
      <c r="B10804" s="7">
        <v>10801</v>
      </c>
      <c r="C10804" s="6">
        <f t="shared" ca="1" si="1364"/>
        <v>1</v>
      </c>
      <c r="D10804" s="6">
        <f t="shared" ca="1" si="1364"/>
        <v>1</v>
      </c>
      <c r="E10804" s="6">
        <f t="shared" ca="1" si="1357"/>
        <v>10.11352077042722</v>
      </c>
      <c r="F10804" s="6">
        <f t="shared" ca="1" si="1358"/>
        <v>10.100521139985133</v>
      </c>
      <c r="G10804" s="6">
        <f t="shared" ca="1" si="1359"/>
        <v>-15.331288842392475</v>
      </c>
      <c r="H10804" s="6">
        <f t="shared" ca="1" si="1360"/>
        <v>4.8827530680198805</v>
      </c>
      <c r="I10804" s="6">
        <f t="shared" ca="1" si="1361"/>
        <v>0.99248083843304102</v>
      </c>
      <c r="J10804" s="6">
        <f t="shared" ca="1" si="1362"/>
        <v>7.5191615669589762E-3</v>
      </c>
      <c r="K10804" s="8">
        <f t="shared" ca="1" si="1363"/>
        <v>5.6537790670032964E-5</v>
      </c>
    </row>
    <row r="10805" spans="2:11" x14ac:dyDescent="0.3">
      <c r="B10805" s="7">
        <v>10802</v>
      </c>
      <c r="C10805" s="6">
        <f t="shared" ca="1" si="1364"/>
        <v>1</v>
      </c>
      <c r="D10805" s="6">
        <f t="shared" ca="1" si="1364"/>
        <v>1</v>
      </c>
      <c r="E10805" s="6">
        <f t="shared" ca="1" si="1357"/>
        <v>10.116152476975655</v>
      </c>
      <c r="F10805" s="6">
        <f t="shared" ca="1" si="1358"/>
        <v>10.103152846533568</v>
      </c>
      <c r="G10805" s="6">
        <f t="shared" ca="1" si="1359"/>
        <v>-15.32865713584404</v>
      </c>
      <c r="H10805" s="6">
        <f t="shared" ca="1" si="1360"/>
        <v>4.8906481876651853</v>
      </c>
      <c r="I10805" s="6">
        <f t="shared" ca="1" si="1361"/>
        <v>0.99253952823834823</v>
      </c>
      <c r="J10805" s="6">
        <f t="shared" ca="1" si="1362"/>
        <v>7.4604717616517657E-3</v>
      </c>
      <c r="K10805" s="8">
        <f t="shared" ca="1" si="1363"/>
        <v>5.5658638906403404E-5</v>
      </c>
    </row>
    <row r="10806" spans="2:11" x14ac:dyDescent="0.3">
      <c r="B10806" s="7">
        <v>10803</v>
      </c>
      <c r="C10806" s="6">
        <f t="shared" ca="1" si="1364"/>
        <v>0</v>
      </c>
      <c r="D10806" s="6">
        <f t="shared" ca="1" si="1364"/>
        <v>1</v>
      </c>
      <c r="E10806" s="6">
        <f t="shared" ca="1" si="1357"/>
        <v>10.118763642092233</v>
      </c>
      <c r="F10806" s="6">
        <f t="shared" ca="1" si="1358"/>
        <v>10.105764011650146</v>
      </c>
      <c r="G10806" s="6">
        <f t="shared" ca="1" si="1359"/>
        <v>-15.326045970727462</v>
      </c>
      <c r="H10806" s="6">
        <f t="shared" ca="1" si="1360"/>
        <v>-5.2202819590773153</v>
      </c>
      <c r="I10806" s="6">
        <f t="shared" ca="1" si="1361"/>
        <v>5.3767390943886334E-3</v>
      </c>
      <c r="J10806" s="6">
        <f t="shared" ca="1" si="1362"/>
        <v>-5.3767390943886334E-3</v>
      </c>
      <c r="K10806" s="8">
        <f t="shared" ca="1" si="1363"/>
        <v>2.8909323289127101E-5</v>
      </c>
    </row>
    <row r="10807" spans="2:11" x14ac:dyDescent="0.3">
      <c r="B10807" s="7">
        <v>10804</v>
      </c>
      <c r="C10807" s="6">
        <f t="shared" ca="1" si="1364"/>
        <v>0</v>
      </c>
      <c r="D10807" s="6">
        <f t="shared" ca="1" si="1364"/>
        <v>1</v>
      </c>
      <c r="E10807" s="6">
        <f t="shared" ca="1" si="1357"/>
        <v>10.118763642092233</v>
      </c>
      <c r="F10807" s="6">
        <f t="shared" ca="1" si="1358"/>
        <v>10.10388215296711</v>
      </c>
      <c r="G10807" s="6">
        <f t="shared" ca="1" si="1359"/>
        <v>-15.327927829410498</v>
      </c>
      <c r="H10807" s="6">
        <f t="shared" ca="1" si="1360"/>
        <v>-5.2240456764433887</v>
      </c>
      <c r="I10807" s="6">
        <f t="shared" ca="1" si="1361"/>
        <v>5.3566487988634922E-3</v>
      </c>
      <c r="J10807" s="6">
        <f t="shared" ca="1" si="1362"/>
        <v>-5.3566487988634922E-3</v>
      </c>
      <c r="K10807" s="8">
        <f t="shared" ca="1" si="1363"/>
        <v>2.8693686354365694E-5</v>
      </c>
    </row>
    <row r="10808" spans="2:11" x14ac:dyDescent="0.3">
      <c r="B10808" s="7">
        <v>10805</v>
      </c>
      <c r="C10808" s="6">
        <f t="shared" ca="1" si="1364"/>
        <v>0</v>
      </c>
      <c r="D10808" s="6">
        <f t="shared" ca="1" si="1364"/>
        <v>1</v>
      </c>
      <c r="E10808" s="6">
        <f t="shared" ca="1" si="1357"/>
        <v>10.118763642092233</v>
      </c>
      <c r="F10808" s="6">
        <f t="shared" ca="1" si="1358"/>
        <v>10.102007325887508</v>
      </c>
      <c r="G10808" s="6">
        <f t="shared" ca="1" si="1359"/>
        <v>-15.3298026564901</v>
      </c>
      <c r="H10808" s="6">
        <f t="shared" ca="1" si="1360"/>
        <v>-5.2277953306025928</v>
      </c>
      <c r="I10808" s="6">
        <f t="shared" ca="1" si="1361"/>
        <v>5.3367078185435728E-3</v>
      </c>
      <c r="J10808" s="6">
        <f t="shared" ca="1" si="1362"/>
        <v>-5.3367078185435728E-3</v>
      </c>
      <c r="K10808" s="8">
        <f t="shared" ca="1" si="1363"/>
        <v>2.84804503405041E-5</v>
      </c>
    </row>
    <row r="10809" spans="2:11" x14ac:dyDescent="0.3">
      <c r="B10809" s="7">
        <v>10806</v>
      </c>
      <c r="C10809" s="6">
        <f t="shared" ca="1" si="1364"/>
        <v>0</v>
      </c>
      <c r="D10809" s="6">
        <f t="shared" ca="1" si="1364"/>
        <v>0</v>
      </c>
      <c r="E10809" s="6">
        <f t="shared" ca="1" si="1357"/>
        <v>10.118763642092233</v>
      </c>
      <c r="F10809" s="6">
        <f t="shared" ca="1" si="1358"/>
        <v>10.100139478151018</v>
      </c>
      <c r="G10809" s="6">
        <f t="shared" ca="1" si="1359"/>
        <v>-15.33167050422659</v>
      </c>
      <c r="H10809" s="6">
        <f t="shared" ca="1" si="1360"/>
        <v>-15.33167050422659</v>
      </c>
      <c r="I10809" s="6">
        <f t="shared" ca="1" si="1361"/>
        <v>2.1955331877773747E-7</v>
      </c>
      <c r="J10809" s="6">
        <f t="shared" ca="1" si="1362"/>
        <v>-2.1955331877773747E-7</v>
      </c>
      <c r="K10809" s="8">
        <f t="shared" ca="1" si="1363"/>
        <v>4.8203659786318807E-14</v>
      </c>
    </row>
    <row r="10810" spans="2:11" x14ac:dyDescent="0.3">
      <c r="B10810" s="7">
        <v>10807</v>
      </c>
      <c r="C10810" s="6">
        <f t="shared" ca="1" si="1364"/>
        <v>1</v>
      </c>
      <c r="D10810" s="6">
        <f t="shared" ca="1" si="1364"/>
        <v>0</v>
      </c>
      <c r="E10810" s="6">
        <f t="shared" ca="1" si="1357"/>
        <v>10.118763642092233</v>
      </c>
      <c r="F10810" s="6">
        <f t="shared" ca="1" si="1358"/>
        <v>10.100139478151018</v>
      </c>
      <c r="G10810" s="6">
        <f t="shared" ca="1" si="1359"/>
        <v>-15.331670581070252</v>
      </c>
      <c r="H10810" s="6">
        <f t="shared" ca="1" si="1360"/>
        <v>-5.2129069389780192</v>
      </c>
      <c r="I10810" s="6">
        <f t="shared" ca="1" si="1361"/>
        <v>5.416323665854113E-3</v>
      </c>
      <c r="J10810" s="6">
        <f t="shared" ca="1" si="1362"/>
        <v>-5.416323665854113E-3</v>
      </c>
      <c r="K10810" s="8">
        <f t="shared" ca="1" si="1363"/>
        <v>2.9336562053291338E-5</v>
      </c>
    </row>
    <row r="10811" spans="2:11" x14ac:dyDescent="0.3">
      <c r="B10811" s="7">
        <v>10808</v>
      </c>
      <c r="C10811" s="6">
        <f t="shared" ca="1" si="1364"/>
        <v>1</v>
      </c>
      <c r="D10811" s="6">
        <f t="shared" ca="1" si="1364"/>
        <v>1</v>
      </c>
      <c r="E10811" s="6">
        <f t="shared" ca="1" si="1357"/>
        <v>10.116867928809183</v>
      </c>
      <c r="F10811" s="6">
        <f t="shared" ca="1" si="1358"/>
        <v>10.100139478151018</v>
      </c>
      <c r="G10811" s="6">
        <f t="shared" ca="1" si="1359"/>
        <v>-15.333566294353302</v>
      </c>
      <c r="H10811" s="6">
        <f t="shared" ca="1" si="1360"/>
        <v>4.8834411126068975</v>
      </c>
      <c r="I10811" s="6">
        <f t="shared" ca="1" si="1361"/>
        <v>0.99248597131146321</v>
      </c>
      <c r="J10811" s="6">
        <f t="shared" ca="1" si="1362"/>
        <v>7.5140286885367891E-3</v>
      </c>
      <c r="K10811" s="8">
        <f t="shared" ca="1" si="1363"/>
        <v>5.6460627132153897E-5</v>
      </c>
    </row>
    <row r="10812" spans="2:11" x14ac:dyDescent="0.3">
      <c r="B10812" s="7">
        <v>10809</v>
      </c>
      <c r="C10812" s="6">
        <f t="shared" ca="1" si="1364"/>
        <v>0</v>
      </c>
      <c r="D10812" s="6">
        <f t="shared" ca="1" si="1364"/>
        <v>0</v>
      </c>
      <c r="E10812" s="6">
        <f t="shared" ca="1" si="1357"/>
        <v>10.119497838850171</v>
      </c>
      <c r="F10812" s="6">
        <f t="shared" ca="1" si="1358"/>
        <v>10.102769388192005</v>
      </c>
      <c r="G10812" s="6">
        <f t="shared" ca="1" si="1359"/>
        <v>-15.330936384312315</v>
      </c>
      <c r="H10812" s="6">
        <f t="shared" ca="1" si="1360"/>
        <v>-15.330936384312315</v>
      </c>
      <c r="I10812" s="6">
        <f t="shared" ca="1" si="1361"/>
        <v>2.1971455638251114E-7</v>
      </c>
      <c r="J10812" s="6">
        <f t="shared" ca="1" si="1362"/>
        <v>-2.1971455638251114E-7</v>
      </c>
      <c r="K10812" s="8">
        <f t="shared" ca="1" si="1363"/>
        <v>4.8274486286363671E-14</v>
      </c>
    </row>
    <row r="10813" spans="2:11" x14ac:dyDescent="0.3">
      <c r="B10813" s="7">
        <v>10810</v>
      </c>
      <c r="C10813" s="6">
        <f t="shared" ca="1" si="1364"/>
        <v>1</v>
      </c>
      <c r="D10813" s="6">
        <f t="shared" ca="1" si="1364"/>
        <v>1</v>
      </c>
      <c r="E10813" s="6">
        <f t="shared" ca="1" si="1357"/>
        <v>10.119497838850171</v>
      </c>
      <c r="F10813" s="6">
        <f t="shared" ca="1" si="1358"/>
        <v>10.102769388192005</v>
      </c>
      <c r="G10813" s="6">
        <f t="shared" ca="1" si="1359"/>
        <v>-15.33093646121241</v>
      </c>
      <c r="H10813" s="6">
        <f t="shared" ca="1" si="1360"/>
        <v>4.891330765829764</v>
      </c>
      <c r="I10813" s="6">
        <f t="shared" ca="1" si="1361"/>
        <v>0.99254458090321296</v>
      </c>
      <c r="J10813" s="6">
        <f t="shared" ca="1" si="1362"/>
        <v>7.4554190967870415E-3</v>
      </c>
      <c r="K10813" s="8">
        <f t="shared" ca="1" si="1363"/>
        <v>5.5583273908736905E-5</v>
      </c>
    </row>
    <row r="10814" spans="2:11" x14ac:dyDescent="0.3">
      <c r="B10814" s="7">
        <v>10811</v>
      </c>
      <c r="C10814" s="6">
        <f t="shared" ca="1" si="1364"/>
        <v>0</v>
      </c>
      <c r="D10814" s="6">
        <f t="shared" ca="1" si="1364"/>
        <v>0</v>
      </c>
      <c r="E10814" s="6">
        <f t="shared" ca="1" si="1357"/>
        <v>10.122107235534045</v>
      </c>
      <c r="F10814" s="6">
        <f t="shared" ca="1" si="1358"/>
        <v>10.10537878487588</v>
      </c>
      <c r="G10814" s="6">
        <f t="shared" ca="1" si="1359"/>
        <v>-15.328327064528535</v>
      </c>
      <c r="H10814" s="6">
        <f t="shared" ca="1" si="1360"/>
        <v>-15.328327064528535</v>
      </c>
      <c r="I10814" s="6">
        <f t="shared" ca="1" si="1361"/>
        <v>2.202886104145368E-7</v>
      </c>
      <c r="J10814" s="6">
        <f t="shared" ca="1" si="1362"/>
        <v>-2.202886104145368E-7</v>
      </c>
      <c r="K10814" s="8">
        <f t="shared" ca="1" si="1363"/>
        <v>4.8527071878367569E-14</v>
      </c>
    </row>
    <row r="10815" spans="2:11" x14ac:dyDescent="0.3">
      <c r="B10815" s="7">
        <v>10812</v>
      </c>
      <c r="C10815" s="6">
        <f t="shared" ca="1" si="1364"/>
        <v>1</v>
      </c>
      <c r="D10815" s="6">
        <f t="shared" ca="1" si="1364"/>
        <v>0</v>
      </c>
      <c r="E10815" s="6">
        <f t="shared" ca="1" si="1357"/>
        <v>10.122107235534045</v>
      </c>
      <c r="F10815" s="6">
        <f t="shared" ca="1" si="1358"/>
        <v>10.10537878487588</v>
      </c>
      <c r="G10815" s="6">
        <f t="shared" ca="1" si="1359"/>
        <v>-15.328327141629549</v>
      </c>
      <c r="H10815" s="6">
        <f t="shared" ca="1" si="1360"/>
        <v>-5.2062199060955034</v>
      </c>
      <c r="I10815" s="6">
        <f t="shared" ca="1" si="1361"/>
        <v>5.452466024601056E-3</v>
      </c>
      <c r="J10815" s="6">
        <f t="shared" ca="1" si="1362"/>
        <v>-5.452466024601056E-3</v>
      </c>
      <c r="K10815" s="8">
        <f t="shared" ca="1" si="1363"/>
        <v>2.9729385749428842E-5</v>
      </c>
    </row>
    <row r="10816" spans="2:11" x14ac:dyDescent="0.3">
      <c r="B10816" s="7">
        <v>10813</v>
      </c>
      <c r="C10816" s="6">
        <f t="shared" ca="1" si="1364"/>
        <v>1</v>
      </c>
      <c r="D10816" s="6">
        <f t="shared" ca="1" si="1364"/>
        <v>0</v>
      </c>
      <c r="E10816" s="6">
        <f t="shared" ca="1" si="1357"/>
        <v>10.120198872425435</v>
      </c>
      <c r="F10816" s="6">
        <f t="shared" ca="1" si="1358"/>
        <v>10.10537878487588</v>
      </c>
      <c r="G10816" s="6">
        <f t="shared" ca="1" si="1359"/>
        <v>-15.330235504738159</v>
      </c>
      <c r="H10816" s="6">
        <f t="shared" ca="1" si="1360"/>
        <v>-5.2100366323127236</v>
      </c>
      <c r="I10816" s="6">
        <f t="shared" ca="1" si="1361"/>
        <v>5.431807941796981E-3</v>
      </c>
      <c r="J10816" s="6">
        <f t="shared" ca="1" si="1362"/>
        <v>-5.431807941796981E-3</v>
      </c>
      <c r="K10816" s="8">
        <f t="shared" ca="1" si="1363"/>
        <v>2.9504537516568755E-5</v>
      </c>
    </row>
    <row r="10817" spans="2:11" x14ac:dyDescent="0.3">
      <c r="B10817" s="7">
        <v>10814</v>
      </c>
      <c r="C10817" s="6">
        <f t="shared" ca="1" si="1364"/>
        <v>0</v>
      </c>
      <c r="D10817" s="6">
        <f t="shared" ca="1" si="1364"/>
        <v>0</v>
      </c>
      <c r="E10817" s="6">
        <f t="shared" ca="1" si="1357"/>
        <v>10.118297739645806</v>
      </c>
      <c r="F10817" s="6">
        <f t="shared" ca="1" si="1358"/>
        <v>10.10537878487588</v>
      </c>
      <c r="G10817" s="6">
        <f t="shared" ca="1" si="1359"/>
        <v>-15.332136637517788</v>
      </c>
      <c r="H10817" s="6">
        <f t="shared" ca="1" si="1360"/>
        <v>-15.332136637517788</v>
      </c>
      <c r="I10817" s="6">
        <f t="shared" ca="1" si="1361"/>
        <v>2.1945100153770957E-7</v>
      </c>
      <c r="J10817" s="6">
        <f t="shared" ca="1" si="1362"/>
        <v>-2.1945100153770957E-7</v>
      </c>
      <c r="K10817" s="8">
        <f t="shared" ca="1" si="1363"/>
        <v>4.8158742075903804E-14</v>
      </c>
    </row>
    <row r="10818" spans="2:11" x14ac:dyDescent="0.3">
      <c r="B10818" s="7">
        <v>10815</v>
      </c>
      <c r="C10818" s="6">
        <f t="shared" ca="1" si="1364"/>
        <v>0</v>
      </c>
      <c r="D10818" s="6">
        <f t="shared" ca="1" si="1364"/>
        <v>1</v>
      </c>
      <c r="E10818" s="6">
        <f t="shared" ca="1" si="1357"/>
        <v>10.118297739645806</v>
      </c>
      <c r="F10818" s="6">
        <f t="shared" ca="1" si="1358"/>
        <v>10.10537878487588</v>
      </c>
      <c r="G10818" s="6">
        <f t="shared" ca="1" si="1359"/>
        <v>-15.332136714325639</v>
      </c>
      <c r="H10818" s="6">
        <f t="shared" ca="1" si="1360"/>
        <v>-5.226757929449759</v>
      </c>
      <c r="I10818" s="6">
        <f t="shared" ca="1" si="1361"/>
        <v>5.3422174065644451E-3</v>
      </c>
      <c r="J10818" s="6">
        <f t="shared" ca="1" si="1362"/>
        <v>-5.3422174065644451E-3</v>
      </c>
      <c r="K10818" s="8">
        <f t="shared" ca="1" si="1363"/>
        <v>2.8539286819000146E-5</v>
      </c>
    </row>
    <row r="10819" spans="2:11" x14ac:dyDescent="0.3">
      <c r="B10819" s="7">
        <v>10816</v>
      </c>
      <c r="C10819" s="6">
        <f t="shared" ca="1" si="1364"/>
        <v>1</v>
      </c>
      <c r="D10819" s="6">
        <f t="shared" ca="1" si="1364"/>
        <v>1</v>
      </c>
      <c r="E10819" s="6">
        <f t="shared" ca="1" si="1357"/>
        <v>10.118297739645806</v>
      </c>
      <c r="F10819" s="6">
        <f t="shared" ca="1" si="1358"/>
        <v>10.103509008783583</v>
      </c>
      <c r="G10819" s="6">
        <f t="shared" ca="1" si="1359"/>
        <v>-15.334006490417936</v>
      </c>
      <c r="H10819" s="6">
        <f t="shared" ca="1" si="1360"/>
        <v>4.8878002580114508</v>
      </c>
      <c r="I10819" s="6">
        <f t="shared" ca="1" si="1361"/>
        <v>0.99251841024315868</v>
      </c>
      <c r="J10819" s="6">
        <f t="shared" ca="1" si="1362"/>
        <v>7.4815897568413225E-3</v>
      </c>
      <c r="K10819" s="8">
        <f t="shared" ca="1" si="1363"/>
        <v>5.5974185289672999E-5</v>
      </c>
    </row>
    <row r="10820" spans="2:11" x14ac:dyDescent="0.3">
      <c r="B10820" s="7">
        <v>10817</v>
      </c>
      <c r="C10820" s="6">
        <f t="shared" ca="1" si="1364"/>
        <v>0</v>
      </c>
      <c r="D10820" s="6">
        <f t="shared" ca="1" si="1364"/>
        <v>0</v>
      </c>
      <c r="E10820" s="6">
        <f t="shared" ca="1" si="1357"/>
        <v>10.120916296060701</v>
      </c>
      <c r="F10820" s="6">
        <f t="shared" ca="1" si="1358"/>
        <v>10.106127565198477</v>
      </c>
      <c r="G10820" s="6">
        <f t="shared" ca="1" si="1359"/>
        <v>-15.331387934003041</v>
      </c>
      <c r="H10820" s="6">
        <f t="shared" ca="1" si="1360"/>
        <v>-15.331387934003041</v>
      </c>
      <c r="I10820" s="6">
        <f t="shared" ca="1" si="1361"/>
        <v>2.1961536676052391E-7</v>
      </c>
      <c r="J10820" s="6">
        <f t="shared" ca="1" si="1362"/>
        <v>-2.1961536676052391E-7</v>
      </c>
      <c r="K10820" s="8">
        <f t="shared" ca="1" si="1363"/>
        <v>4.823090931735943E-14</v>
      </c>
    </row>
    <row r="10821" spans="2:11" x14ac:dyDescent="0.3">
      <c r="B10821" s="7">
        <v>10818</v>
      </c>
      <c r="C10821" s="6">
        <f t="shared" ca="1" si="1364"/>
        <v>0</v>
      </c>
      <c r="D10821" s="6">
        <f t="shared" ca="1" si="1364"/>
        <v>1</v>
      </c>
      <c r="E10821" s="6">
        <f t="shared" ca="1" si="1357"/>
        <v>10.120916296060701</v>
      </c>
      <c r="F10821" s="6">
        <f t="shared" ca="1" si="1358"/>
        <v>10.106127565198477</v>
      </c>
      <c r="G10821" s="6">
        <f t="shared" ca="1" si="1359"/>
        <v>-15.33138801086842</v>
      </c>
      <c r="H10821" s="6">
        <f t="shared" ca="1" si="1360"/>
        <v>-5.2252604456699423</v>
      </c>
      <c r="I10821" s="6">
        <f t="shared" ca="1" si="1361"/>
        <v>5.3501804504329535E-3</v>
      </c>
      <c r="J10821" s="6">
        <f t="shared" ca="1" si="1362"/>
        <v>-5.3501804504329535E-3</v>
      </c>
      <c r="K10821" s="8">
        <f t="shared" ca="1" si="1363"/>
        <v>2.8624430852194961E-5</v>
      </c>
    </row>
    <row r="10822" spans="2:11" x14ac:dyDescent="0.3">
      <c r="B10822" s="7">
        <v>10819</v>
      </c>
      <c r="C10822" s="6">
        <f t="shared" ca="1" si="1364"/>
        <v>1</v>
      </c>
      <c r="D10822" s="6">
        <f t="shared" ca="1" si="1364"/>
        <v>0</v>
      </c>
      <c r="E10822" s="6">
        <f t="shared" ca="1" si="1357"/>
        <v>10.120916296060701</v>
      </c>
      <c r="F10822" s="6">
        <f t="shared" ca="1" si="1358"/>
        <v>10.104255002040826</v>
      </c>
      <c r="G10822" s="6">
        <f t="shared" ca="1" si="1359"/>
        <v>-15.33326057402607</v>
      </c>
      <c r="H10822" s="6">
        <f t="shared" ca="1" si="1360"/>
        <v>-5.2123442779653697</v>
      </c>
      <c r="I10822" s="6">
        <f t="shared" ca="1" si="1361"/>
        <v>5.4193555571167302E-3</v>
      </c>
      <c r="J10822" s="6">
        <f t="shared" ca="1" si="1362"/>
        <v>-5.4193555571167302E-3</v>
      </c>
      <c r="K10822" s="8">
        <f t="shared" ca="1" si="1363"/>
        <v>2.9369414654451986E-5</v>
      </c>
    </row>
    <row r="10823" spans="2:11" x14ac:dyDescent="0.3">
      <c r="B10823" s="7">
        <v>10820</v>
      </c>
      <c r="C10823" s="6">
        <f t="shared" ca="1" si="1364"/>
        <v>0</v>
      </c>
      <c r="D10823" s="6">
        <f t="shared" ca="1" si="1364"/>
        <v>1</v>
      </c>
      <c r="E10823" s="6">
        <f t="shared" ca="1" si="1357"/>
        <v>10.11901952161571</v>
      </c>
      <c r="F10823" s="6">
        <f t="shared" ca="1" si="1358"/>
        <v>10.104255002040826</v>
      </c>
      <c r="G10823" s="6">
        <f t="shared" ca="1" si="1359"/>
        <v>-15.335157348471061</v>
      </c>
      <c r="H10823" s="6">
        <f t="shared" ca="1" si="1360"/>
        <v>-5.2309023464302342</v>
      </c>
      <c r="I10823" s="6">
        <f t="shared" ca="1" si="1361"/>
        <v>5.3202403945645012E-3</v>
      </c>
      <c r="J10823" s="6">
        <f t="shared" ca="1" si="1362"/>
        <v>-5.3202403945645012E-3</v>
      </c>
      <c r="K10823" s="8">
        <f t="shared" ca="1" si="1363"/>
        <v>2.830495785595584E-5</v>
      </c>
    </row>
    <row r="10824" spans="2:11" x14ac:dyDescent="0.3">
      <c r="B10824" s="7">
        <v>10821</v>
      </c>
      <c r="C10824" s="6">
        <f t="shared" ca="1" si="1364"/>
        <v>0</v>
      </c>
      <c r="D10824" s="6">
        <f t="shared" ca="1" si="1364"/>
        <v>0</v>
      </c>
      <c r="E10824" s="6">
        <f t="shared" ca="1" si="1357"/>
        <v>10.11901952161571</v>
      </c>
      <c r="F10824" s="6">
        <f t="shared" ca="1" si="1358"/>
        <v>10.102392917902728</v>
      </c>
      <c r="G10824" s="6">
        <f t="shared" ca="1" si="1359"/>
        <v>-15.337019432609159</v>
      </c>
      <c r="H10824" s="6">
        <f t="shared" ca="1" si="1360"/>
        <v>-15.337019432609159</v>
      </c>
      <c r="I10824" s="6">
        <f t="shared" ca="1" si="1361"/>
        <v>2.1838207928651101E-7</v>
      </c>
      <c r="J10824" s="6">
        <f t="shared" ca="1" si="1362"/>
        <v>-2.1838207928651101E-7</v>
      </c>
      <c r="K10824" s="8">
        <f t="shared" ca="1" si="1363"/>
        <v>4.7690732553499979E-14</v>
      </c>
    </row>
    <row r="10825" spans="2:11" x14ac:dyDescent="0.3">
      <c r="B10825" s="7">
        <v>10822</v>
      </c>
      <c r="C10825" s="6">
        <f t="shared" ca="1" si="1364"/>
        <v>1</v>
      </c>
      <c r="D10825" s="6">
        <f t="shared" ca="1" si="1364"/>
        <v>0</v>
      </c>
      <c r="E10825" s="6">
        <f t="shared" ca="1" si="1357"/>
        <v>10.11901952161571</v>
      </c>
      <c r="F10825" s="6">
        <f t="shared" ca="1" si="1358"/>
        <v>10.102392917902728</v>
      </c>
      <c r="G10825" s="6">
        <f t="shared" ca="1" si="1359"/>
        <v>-15.337019509042886</v>
      </c>
      <c r="H10825" s="6">
        <f t="shared" ca="1" si="1360"/>
        <v>-5.2179999874271754</v>
      </c>
      <c r="I10825" s="6">
        <f t="shared" ca="1" si="1361"/>
        <v>5.3889564749704331E-3</v>
      </c>
      <c r="J10825" s="6">
        <f t="shared" ca="1" si="1362"/>
        <v>-5.3889564749704331E-3</v>
      </c>
      <c r="K10825" s="8">
        <f t="shared" ca="1" si="1363"/>
        <v>2.9040851889125756E-5</v>
      </c>
    </row>
    <row r="10826" spans="2:11" x14ac:dyDescent="0.3">
      <c r="B10826" s="7">
        <v>10823</v>
      </c>
      <c r="C10826" s="6">
        <f t="shared" ca="1" si="1364"/>
        <v>0</v>
      </c>
      <c r="D10826" s="6">
        <f t="shared" ca="1" si="1364"/>
        <v>0</v>
      </c>
      <c r="E10826" s="6">
        <f t="shared" ca="1" si="1357"/>
        <v>10.117133386849471</v>
      </c>
      <c r="F10826" s="6">
        <f t="shared" ca="1" si="1358"/>
        <v>10.102392917902728</v>
      </c>
      <c r="G10826" s="6">
        <f t="shared" ca="1" si="1359"/>
        <v>-15.338905643809126</v>
      </c>
      <c r="H10826" s="6">
        <f t="shared" ca="1" si="1360"/>
        <v>-15.338905643809126</v>
      </c>
      <c r="I10826" s="6">
        <f t="shared" ca="1" si="1361"/>
        <v>2.1797055288733615E-7</v>
      </c>
      <c r="J10826" s="6">
        <f t="shared" ca="1" si="1362"/>
        <v>-2.1797055288733615E-7</v>
      </c>
      <c r="K10826" s="8">
        <f t="shared" ca="1" si="1363"/>
        <v>4.751116192601101E-14</v>
      </c>
    </row>
    <row r="10827" spans="2:11" x14ac:dyDescent="0.3">
      <c r="B10827" s="7">
        <v>10824</v>
      </c>
      <c r="C10827" s="6">
        <f t="shared" ca="1" si="1364"/>
        <v>0</v>
      </c>
      <c r="D10827" s="6">
        <f t="shared" ca="1" si="1364"/>
        <v>0</v>
      </c>
      <c r="E10827" s="6">
        <f t="shared" ca="1" si="1357"/>
        <v>10.117133386849471</v>
      </c>
      <c r="F10827" s="6">
        <f t="shared" ca="1" si="1358"/>
        <v>10.102392917902728</v>
      </c>
      <c r="G10827" s="6">
        <f t="shared" ca="1" si="1359"/>
        <v>-15.338905720098818</v>
      </c>
      <c r="H10827" s="6">
        <f t="shared" ca="1" si="1360"/>
        <v>-15.338905720098818</v>
      </c>
      <c r="I10827" s="6">
        <f t="shared" ca="1" si="1361"/>
        <v>2.1797053625843385E-7</v>
      </c>
      <c r="J10827" s="6">
        <f t="shared" ca="1" si="1362"/>
        <v>-2.1797053625843385E-7</v>
      </c>
      <c r="K10827" s="8">
        <f t="shared" ca="1" si="1363"/>
        <v>4.7511154676789227E-14</v>
      </c>
    </row>
    <row r="10828" spans="2:11" x14ac:dyDescent="0.3">
      <c r="B10828" s="7">
        <v>10825</v>
      </c>
      <c r="C10828" s="6">
        <f t="shared" ca="1" si="1364"/>
        <v>1</v>
      </c>
      <c r="D10828" s="6">
        <f t="shared" ca="1" si="1364"/>
        <v>1</v>
      </c>
      <c r="E10828" s="6">
        <f t="shared" ca="1" si="1357"/>
        <v>10.117133386849471</v>
      </c>
      <c r="F10828" s="6">
        <f t="shared" ca="1" si="1358"/>
        <v>10.102392917902728</v>
      </c>
      <c r="G10828" s="6">
        <f t="shared" ca="1" si="1359"/>
        <v>-15.338905796388506</v>
      </c>
      <c r="H10828" s="6">
        <f t="shared" ca="1" si="1360"/>
        <v>4.8806205083636947</v>
      </c>
      <c r="I10828" s="6">
        <f t="shared" ca="1" si="1361"/>
        <v>0.99246490721700775</v>
      </c>
      <c r="J10828" s="6">
        <f t="shared" ca="1" si="1362"/>
        <v>7.5350927829922476E-3</v>
      </c>
      <c r="K10828" s="8">
        <f t="shared" ca="1" si="1363"/>
        <v>5.6777623248301853E-5</v>
      </c>
    </row>
    <row r="10829" spans="2:11" x14ac:dyDescent="0.3">
      <c r="B10829" s="7">
        <v>10826</v>
      </c>
      <c r="C10829" s="6">
        <f t="shared" ca="1" si="1364"/>
        <v>1</v>
      </c>
      <c r="D10829" s="6">
        <f t="shared" ca="1" si="1364"/>
        <v>1</v>
      </c>
      <c r="E10829" s="6">
        <f t="shared" ca="1" si="1357"/>
        <v>10.119770669323518</v>
      </c>
      <c r="F10829" s="6">
        <f t="shared" ca="1" si="1358"/>
        <v>10.105030200376776</v>
      </c>
      <c r="G10829" s="6">
        <f t="shared" ca="1" si="1359"/>
        <v>-15.336268513914458</v>
      </c>
      <c r="H10829" s="6">
        <f t="shared" ca="1" si="1360"/>
        <v>4.8885323557858378</v>
      </c>
      <c r="I10829" s="6">
        <f t="shared" ca="1" si="1361"/>
        <v>0.9925238445600888</v>
      </c>
      <c r="J10829" s="6">
        <f t="shared" ca="1" si="1362"/>
        <v>7.4761554399112029E-3</v>
      </c>
      <c r="K10829" s="8">
        <f t="shared" ca="1" si="1363"/>
        <v>5.5892900161713872E-5</v>
      </c>
    </row>
    <row r="10830" spans="2:11" x14ac:dyDescent="0.3">
      <c r="B10830" s="7">
        <v>10827</v>
      </c>
      <c r="C10830" s="6">
        <f t="shared" ca="1" si="1364"/>
        <v>0</v>
      </c>
      <c r="D10830" s="6">
        <f t="shared" ca="1" si="1364"/>
        <v>1</v>
      </c>
      <c r="E10830" s="6">
        <f t="shared" ca="1" si="1357"/>
        <v>10.122387323727487</v>
      </c>
      <c r="F10830" s="6">
        <f t="shared" ca="1" si="1358"/>
        <v>10.107646854780745</v>
      </c>
      <c r="G10830" s="6">
        <f t="shared" ca="1" si="1359"/>
        <v>-15.333651859510489</v>
      </c>
      <c r="H10830" s="6">
        <f t="shared" ca="1" si="1360"/>
        <v>-5.2260050047297444</v>
      </c>
      <c r="I10830" s="6">
        <f t="shared" ca="1" si="1361"/>
        <v>5.3462196965991197E-3</v>
      </c>
      <c r="J10830" s="6">
        <f t="shared" ca="1" si="1362"/>
        <v>-5.3462196965991197E-3</v>
      </c>
      <c r="K10830" s="8">
        <f t="shared" ca="1" si="1363"/>
        <v>2.8582065044304383E-5</v>
      </c>
    </row>
    <row r="10831" spans="2:11" x14ac:dyDescent="0.3">
      <c r="B10831" s="7">
        <v>10828</v>
      </c>
      <c r="C10831" s="6">
        <f t="shared" ca="1" si="1364"/>
        <v>0</v>
      </c>
      <c r="D10831" s="6">
        <f t="shared" ca="1" si="1364"/>
        <v>0</v>
      </c>
      <c r="E10831" s="6">
        <f t="shared" ca="1" si="1357"/>
        <v>10.122387323727487</v>
      </c>
      <c r="F10831" s="6">
        <f t="shared" ca="1" si="1358"/>
        <v>10.105775677886935</v>
      </c>
      <c r="G10831" s="6">
        <f t="shared" ca="1" si="1359"/>
        <v>-15.335523036404298</v>
      </c>
      <c r="H10831" s="6">
        <f t="shared" ca="1" si="1360"/>
        <v>-15.335523036404298</v>
      </c>
      <c r="I10831" s="6">
        <f t="shared" ca="1" si="1361"/>
        <v>2.1870910995239347E-7</v>
      </c>
      <c r="J10831" s="6">
        <f t="shared" ca="1" si="1362"/>
        <v>-2.1870910995239347E-7</v>
      </c>
      <c r="K10831" s="8">
        <f t="shared" ca="1" si="1363"/>
        <v>4.7833674776168137E-14</v>
      </c>
    </row>
    <row r="10832" spans="2:11" x14ac:dyDescent="0.3">
      <c r="B10832" s="7">
        <v>10829</v>
      </c>
      <c r="C10832" s="6">
        <f t="shared" ca="1" si="1364"/>
        <v>1</v>
      </c>
      <c r="D10832" s="6">
        <f t="shared" ca="1" si="1364"/>
        <v>1</v>
      </c>
      <c r="E10832" s="6">
        <f t="shared" ca="1" si="1357"/>
        <v>10.122387323727487</v>
      </c>
      <c r="F10832" s="6">
        <f t="shared" ca="1" si="1358"/>
        <v>10.105775677886935</v>
      </c>
      <c r="G10832" s="6">
        <f t="shared" ca="1" si="1359"/>
        <v>-15.335523112952487</v>
      </c>
      <c r="H10832" s="6">
        <f t="shared" ca="1" si="1360"/>
        <v>4.892639888661936</v>
      </c>
      <c r="I10832" s="6">
        <f t="shared" ca="1" si="1361"/>
        <v>0.99255426195350627</v>
      </c>
      <c r="J10832" s="6">
        <f t="shared" ca="1" si="1362"/>
        <v>7.4457380464937328E-3</v>
      </c>
      <c r="K10832" s="8">
        <f t="shared" ca="1" si="1363"/>
        <v>5.5439015057004311E-5</v>
      </c>
    </row>
    <row r="10833" spans="2:11" x14ac:dyDescent="0.3">
      <c r="B10833" s="7">
        <v>10830</v>
      </c>
      <c r="C10833" s="6">
        <f t="shared" ca="1" si="1364"/>
        <v>1</v>
      </c>
      <c r="D10833" s="6">
        <f t="shared" ca="1" si="1364"/>
        <v>1</v>
      </c>
      <c r="E10833" s="6">
        <f t="shared" ca="1" si="1357"/>
        <v>10.12499333204376</v>
      </c>
      <c r="F10833" s="6">
        <f t="shared" ca="1" si="1358"/>
        <v>10.108381686203208</v>
      </c>
      <c r="G10833" s="6">
        <f t="shared" ca="1" si="1359"/>
        <v>-15.332917104636214</v>
      </c>
      <c r="H10833" s="6">
        <f t="shared" ca="1" si="1360"/>
        <v>4.9004579136107527</v>
      </c>
      <c r="I10833" s="6">
        <f t="shared" ca="1" si="1361"/>
        <v>0.99261181756731176</v>
      </c>
      <c r="J10833" s="6">
        <f t="shared" ca="1" si="1362"/>
        <v>7.3881824326882395E-3</v>
      </c>
      <c r="K10833" s="8">
        <f t="shared" ca="1" si="1363"/>
        <v>5.458523965868311E-5</v>
      </c>
    </row>
    <row r="10834" spans="2:11" x14ac:dyDescent="0.3">
      <c r="B10834" s="7">
        <v>10831</v>
      </c>
      <c r="C10834" s="6">
        <f t="shared" ca="1" si="1364"/>
        <v>0</v>
      </c>
      <c r="D10834" s="6">
        <f t="shared" ca="1" si="1364"/>
        <v>0</v>
      </c>
      <c r="E10834" s="6">
        <f t="shared" ca="1" si="1357"/>
        <v>10.127579195895201</v>
      </c>
      <c r="F10834" s="6">
        <f t="shared" ca="1" si="1358"/>
        <v>10.110967550054649</v>
      </c>
      <c r="G10834" s="6">
        <f t="shared" ca="1" si="1359"/>
        <v>-15.330331240784773</v>
      </c>
      <c r="H10834" s="6">
        <f t="shared" ca="1" si="1360"/>
        <v>-15.330331240784773</v>
      </c>
      <c r="I10834" s="6">
        <f t="shared" ca="1" si="1361"/>
        <v>2.1984755543268065E-7</v>
      </c>
      <c r="J10834" s="6">
        <f t="shared" ca="1" si="1362"/>
        <v>-2.1984755543268065E-7</v>
      </c>
      <c r="K10834" s="8">
        <f t="shared" ca="1" si="1363"/>
        <v>4.8332947629725592E-14</v>
      </c>
    </row>
    <row r="10835" spans="2:11" x14ac:dyDescent="0.3">
      <c r="B10835" s="7">
        <v>10832</v>
      </c>
      <c r="C10835" s="6">
        <f t="shared" ca="1" si="1364"/>
        <v>1</v>
      </c>
      <c r="D10835" s="6">
        <f t="shared" ca="1" si="1364"/>
        <v>0</v>
      </c>
      <c r="E10835" s="6">
        <f t="shared" ca="1" si="1357"/>
        <v>10.127579195895201</v>
      </c>
      <c r="F10835" s="6">
        <f t="shared" ca="1" si="1358"/>
        <v>10.110967550054649</v>
      </c>
      <c r="G10835" s="6">
        <f t="shared" ca="1" si="1359"/>
        <v>-15.330331317731417</v>
      </c>
      <c r="H10835" s="6">
        <f t="shared" ca="1" si="1360"/>
        <v>-5.202752121836216</v>
      </c>
      <c r="I10835" s="6">
        <f t="shared" ca="1" si="1361"/>
        <v>5.4713031919257551E-3</v>
      </c>
      <c r="J10835" s="6">
        <f t="shared" ca="1" si="1362"/>
        <v>-5.4713031919257551E-3</v>
      </c>
      <c r="K10835" s="8">
        <f t="shared" ca="1" si="1363"/>
        <v>2.9935158617976955E-5</v>
      </c>
    </row>
    <row r="10836" spans="2:11" x14ac:dyDescent="0.3">
      <c r="B10836" s="7">
        <v>10833</v>
      </c>
      <c r="C10836" s="6">
        <f t="shared" ca="1" si="1364"/>
        <v>1</v>
      </c>
      <c r="D10836" s="6">
        <f t="shared" ca="1" si="1364"/>
        <v>1</v>
      </c>
      <c r="E10836" s="6">
        <f t="shared" ref="E10836:E10899" ca="1" si="1365">E10835+$O$2*C10835*J10835</f>
        <v>10.125664239778027</v>
      </c>
      <c r="F10836" s="6">
        <f t="shared" ref="F10836:F10899" ca="1" si="1366">F10835+$O$2*D10835*J10835</f>
        <v>10.110967550054649</v>
      </c>
      <c r="G10836" s="6">
        <f t="shared" ref="G10836:G10899" ca="1" si="1367">G10835+$O$2*1*J10835</f>
        <v>-15.332246273848591</v>
      </c>
      <c r="H10836" s="6">
        <f t="shared" ref="H10836:H10899" ca="1" si="1368">C10836*E10836+D10836*F10836+G10836</f>
        <v>4.904385515984087</v>
      </c>
      <c r="I10836" s="6">
        <f t="shared" ref="I10836:I10899" ca="1" si="1369">1/(1+EXP(-H10836))</f>
        <v>0.99264056536333989</v>
      </c>
      <c r="J10836" s="6">
        <f t="shared" ref="J10836:J10899" ca="1" si="1370">VLOOKUP("("&amp;C10836&amp;","&amp;D10836&amp;")",$M$8:$N$11,2,TRUE) - I10836</f>
        <v>7.3594346366601116E-3</v>
      </c>
      <c r="K10836" s="8">
        <f t="shared" ref="K10836:K10899" ca="1" si="1371">J10836*J10836</f>
        <v>5.4161278171272548E-5</v>
      </c>
    </row>
    <row r="10837" spans="2:11" x14ac:dyDescent="0.3">
      <c r="B10837" s="7">
        <v>10834</v>
      </c>
      <c r="C10837" s="6">
        <f t="shared" ref="C10837:D10900" ca="1" si="1372">IF(RAND()&lt;0.5, 0, 1)</f>
        <v>0</v>
      </c>
      <c r="D10837" s="6">
        <f t="shared" ca="1" si="1372"/>
        <v>1</v>
      </c>
      <c r="E10837" s="6">
        <f t="shared" ca="1" si="1365"/>
        <v>10.128240041900858</v>
      </c>
      <c r="F10837" s="6">
        <f t="shared" ca="1" si="1366"/>
        <v>10.11354335217748</v>
      </c>
      <c r="G10837" s="6">
        <f t="shared" ca="1" si="1367"/>
        <v>-15.329670471725761</v>
      </c>
      <c r="H10837" s="6">
        <f t="shared" ca="1" si="1368"/>
        <v>-5.2161271195482808</v>
      </c>
      <c r="I10837" s="6">
        <f t="shared" ca="1" si="1369"/>
        <v>5.3990041934524648E-3</v>
      </c>
      <c r="J10837" s="6">
        <f t="shared" ca="1" si="1370"/>
        <v>-5.3990041934524648E-3</v>
      </c>
      <c r="K10837" s="8">
        <f t="shared" ca="1" si="1371"/>
        <v>2.9149246280917299E-5</v>
      </c>
    </row>
    <row r="10838" spans="2:11" x14ac:dyDescent="0.3">
      <c r="B10838" s="7">
        <v>10835</v>
      </c>
      <c r="C10838" s="6">
        <f t="shared" ca="1" si="1372"/>
        <v>1</v>
      </c>
      <c r="D10838" s="6">
        <f t="shared" ca="1" si="1372"/>
        <v>0</v>
      </c>
      <c r="E10838" s="6">
        <f t="shared" ca="1" si="1365"/>
        <v>10.128240041900858</v>
      </c>
      <c r="F10838" s="6">
        <f t="shared" ca="1" si="1366"/>
        <v>10.111653700709772</v>
      </c>
      <c r="G10838" s="6">
        <f t="shared" ca="1" si="1367"/>
        <v>-15.331560123193469</v>
      </c>
      <c r="H10838" s="6">
        <f t="shared" ca="1" si="1368"/>
        <v>-5.2033200812926115</v>
      </c>
      <c r="I10838" s="6">
        <f t="shared" ca="1" si="1369"/>
        <v>5.4682135833638715E-3</v>
      </c>
      <c r="J10838" s="6">
        <f t="shared" ca="1" si="1370"/>
        <v>-5.4682135833638715E-3</v>
      </c>
      <c r="K10838" s="8">
        <f t="shared" ca="1" si="1371"/>
        <v>2.9901359793285152E-5</v>
      </c>
    </row>
    <row r="10839" spans="2:11" x14ac:dyDescent="0.3">
      <c r="B10839" s="7">
        <v>10836</v>
      </c>
      <c r="C10839" s="6">
        <f t="shared" ca="1" si="1372"/>
        <v>1</v>
      </c>
      <c r="D10839" s="6">
        <f t="shared" ca="1" si="1372"/>
        <v>1</v>
      </c>
      <c r="E10839" s="6">
        <f t="shared" ca="1" si="1365"/>
        <v>10.126326167146681</v>
      </c>
      <c r="F10839" s="6">
        <f t="shared" ca="1" si="1366"/>
        <v>10.111653700709772</v>
      </c>
      <c r="G10839" s="6">
        <f t="shared" ca="1" si="1367"/>
        <v>-15.333473997947646</v>
      </c>
      <c r="H10839" s="6">
        <f t="shared" ca="1" si="1368"/>
        <v>4.9045058699088067</v>
      </c>
      <c r="I10839" s="6">
        <f t="shared" ca="1" si="1369"/>
        <v>0.99264144452953174</v>
      </c>
      <c r="J10839" s="6">
        <f t="shared" ca="1" si="1370"/>
        <v>7.3585554704682643E-3</v>
      </c>
      <c r="K10839" s="8">
        <f t="shared" ca="1" si="1371"/>
        <v>5.4148338611958416E-5</v>
      </c>
    </row>
    <row r="10840" spans="2:11" x14ac:dyDescent="0.3">
      <c r="B10840" s="7">
        <v>10837</v>
      </c>
      <c r="C10840" s="6">
        <f t="shared" ca="1" si="1372"/>
        <v>0</v>
      </c>
      <c r="D10840" s="6">
        <f t="shared" ca="1" si="1372"/>
        <v>1</v>
      </c>
      <c r="E10840" s="6">
        <f t="shared" ca="1" si="1365"/>
        <v>10.128901661561345</v>
      </c>
      <c r="F10840" s="6">
        <f t="shared" ca="1" si="1366"/>
        <v>10.114229195124436</v>
      </c>
      <c r="G10840" s="6">
        <f t="shared" ca="1" si="1367"/>
        <v>-15.330898503532982</v>
      </c>
      <c r="H10840" s="6">
        <f t="shared" ca="1" si="1368"/>
        <v>-5.2166693084085463</v>
      </c>
      <c r="I10840" s="6">
        <f t="shared" ca="1" si="1369"/>
        <v>5.3960934985429303E-3</v>
      </c>
      <c r="J10840" s="6">
        <f t="shared" ca="1" si="1370"/>
        <v>-5.3960934985429303E-3</v>
      </c>
      <c r="K10840" s="8">
        <f t="shared" ca="1" si="1371"/>
        <v>2.911782504501728E-5</v>
      </c>
    </row>
    <row r="10841" spans="2:11" x14ac:dyDescent="0.3">
      <c r="B10841" s="7">
        <v>10838</v>
      </c>
      <c r="C10841" s="6">
        <f t="shared" ca="1" si="1372"/>
        <v>1</v>
      </c>
      <c r="D10841" s="6">
        <f t="shared" ca="1" si="1372"/>
        <v>1</v>
      </c>
      <c r="E10841" s="6">
        <f t="shared" ca="1" si="1365"/>
        <v>10.128901661561345</v>
      </c>
      <c r="F10841" s="6">
        <f t="shared" ca="1" si="1366"/>
        <v>10.112340562399945</v>
      </c>
      <c r="G10841" s="6">
        <f t="shared" ca="1" si="1367"/>
        <v>-15.332787136257473</v>
      </c>
      <c r="H10841" s="6">
        <f t="shared" ca="1" si="1368"/>
        <v>4.9084550877038176</v>
      </c>
      <c r="I10841" s="6">
        <f t="shared" ca="1" si="1369"/>
        <v>0.99267023517315045</v>
      </c>
      <c r="J10841" s="6">
        <f t="shared" ca="1" si="1370"/>
        <v>7.3297648268495497E-3</v>
      </c>
      <c r="K10841" s="8">
        <f t="shared" ca="1" si="1371"/>
        <v>5.3725452416920805E-5</v>
      </c>
    </row>
    <row r="10842" spans="2:11" x14ac:dyDescent="0.3">
      <c r="B10842" s="7">
        <v>10839</v>
      </c>
      <c r="C10842" s="6">
        <f t="shared" ca="1" si="1372"/>
        <v>0</v>
      </c>
      <c r="D10842" s="6">
        <f t="shared" ca="1" si="1372"/>
        <v>1</v>
      </c>
      <c r="E10842" s="6">
        <f t="shared" ca="1" si="1365"/>
        <v>10.131467079250742</v>
      </c>
      <c r="F10842" s="6">
        <f t="shared" ca="1" si="1366"/>
        <v>10.114905980089341</v>
      </c>
      <c r="G10842" s="6">
        <f t="shared" ca="1" si="1367"/>
        <v>-15.330221718568076</v>
      </c>
      <c r="H10842" s="6">
        <f t="shared" ca="1" si="1368"/>
        <v>-5.2153157384787345</v>
      </c>
      <c r="I10842" s="6">
        <f t="shared" ca="1" si="1369"/>
        <v>5.4033629410721864E-3</v>
      </c>
      <c r="J10842" s="6">
        <f t="shared" ca="1" si="1370"/>
        <v>-5.4033629410721864E-3</v>
      </c>
      <c r="K10842" s="8">
        <f t="shared" ca="1" si="1371"/>
        <v>2.919633107295227E-5</v>
      </c>
    </row>
    <row r="10843" spans="2:11" x14ac:dyDescent="0.3">
      <c r="B10843" s="7">
        <v>10840</v>
      </c>
      <c r="C10843" s="6">
        <f t="shared" ca="1" si="1372"/>
        <v>1</v>
      </c>
      <c r="D10843" s="6">
        <f t="shared" ca="1" si="1372"/>
        <v>1</v>
      </c>
      <c r="E10843" s="6">
        <f t="shared" ca="1" si="1365"/>
        <v>10.131467079250742</v>
      </c>
      <c r="F10843" s="6">
        <f t="shared" ca="1" si="1366"/>
        <v>10.113014803059967</v>
      </c>
      <c r="G10843" s="6">
        <f t="shared" ca="1" si="1367"/>
        <v>-15.332112895597451</v>
      </c>
      <c r="H10843" s="6">
        <f t="shared" ca="1" si="1368"/>
        <v>4.9123689867132576</v>
      </c>
      <c r="I10843" s="6">
        <f t="shared" ca="1" si="1369"/>
        <v>0.99269865801349733</v>
      </c>
      <c r="J10843" s="6">
        <f t="shared" ca="1" si="1370"/>
        <v>7.3013419865026741E-3</v>
      </c>
      <c r="K10843" s="8">
        <f t="shared" ca="1" si="1371"/>
        <v>5.3309594803866812E-5</v>
      </c>
    </row>
    <row r="10844" spans="2:11" x14ac:dyDescent="0.3">
      <c r="B10844" s="7">
        <v>10841</v>
      </c>
      <c r="C10844" s="6">
        <f t="shared" ca="1" si="1372"/>
        <v>0</v>
      </c>
      <c r="D10844" s="6">
        <f t="shared" ca="1" si="1372"/>
        <v>0</v>
      </c>
      <c r="E10844" s="6">
        <f t="shared" ca="1" si="1365"/>
        <v>10.134022548946017</v>
      </c>
      <c r="F10844" s="6">
        <f t="shared" ca="1" si="1366"/>
        <v>10.115570272755242</v>
      </c>
      <c r="G10844" s="6">
        <f t="shared" ca="1" si="1367"/>
        <v>-15.329557425902175</v>
      </c>
      <c r="H10844" s="6">
        <f t="shared" ca="1" si="1368"/>
        <v>-15.329557425902175</v>
      </c>
      <c r="I10844" s="6">
        <f t="shared" ca="1" si="1369"/>
        <v>2.2001774254371489E-7</v>
      </c>
      <c r="J10844" s="6">
        <f t="shared" ca="1" si="1370"/>
        <v>-2.2001774254371489E-7</v>
      </c>
      <c r="K10844" s="8">
        <f t="shared" ca="1" si="1371"/>
        <v>4.8407807034032409E-14</v>
      </c>
    </row>
    <row r="10845" spans="2:11" x14ac:dyDescent="0.3">
      <c r="B10845" s="7">
        <v>10842</v>
      </c>
      <c r="C10845" s="6">
        <f t="shared" ca="1" si="1372"/>
        <v>0</v>
      </c>
      <c r="D10845" s="6">
        <f t="shared" ca="1" si="1372"/>
        <v>0</v>
      </c>
      <c r="E10845" s="6">
        <f t="shared" ca="1" si="1365"/>
        <v>10.134022548946017</v>
      </c>
      <c r="F10845" s="6">
        <f t="shared" ca="1" si="1366"/>
        <v>10.115570272755242</v>
      </c>
      <c r="G10845" s="6">
        <f t="shared" ca="1" si="1367"/>
        <v>-15.329557502908385</v>
      </c>
      <c r="H10845" s="6">
        <f t="shared" ca="1" si="1368"/>
        <v>-15.329557502908385</v>
      </c>
      <c r="I10845" s="6">
        <f t="shared" ca="1" si="1369"/>
        <v>2.2001772560098691E-7</v>
      </c>
      <c r="J10845" s="6">
        <f t="shared" ca="1" si="1370"/>
        <v>-2.2001772560098691E-7</v>
      </c>
      <c r="K10845" s="8">
        <f t="shared" ca="1" si="1371"/>
        <v>4.8407799578631169E-14</v>
      </c>
    </row>
    <row r="10846" spans="2:11" x14ac:dyDescent="0.3">
      <c r="B10846" s="7">
        <v>10843</v>
      </c>
      <c r="C10846" s="6">
        <f t="shared" ca="1" si="1372"/>
        <v>1</v>
      </c>
      <c r="D10846" s="6">
        <f t="shared" ca="1" si="1372"/>
        <v>0</v>
      </c>
      <c r="E10846" s="6">
        <f t="shared" ca="1" si="1365"/>
        <v>10.134022548946017</v>
      </c>
      <c r="F10846" s="6">
        <f t="shared" ca="1" si="1366"/>
        <v>10.115570272755242</v>
      </c>
      <c r="G10846" s="6">
        <f t="shared" ca="1" si="1367"/>
        <v>-15.329557579914589</v>
      </c>
      <c r="H10846" s="6">
        <f t="shared" ca="1" si="1368"/>
        <v>-5.1955350309685713</v>
      </c>
      <c r="I10846" s="6">
        <f t="shared" ca="1" si="1369"/>
        <v>5.5107145297723301E-3</v>
      </c>
      <c r="J10846" s="6">
        <f t="shared" ca="1" si="1370"/>
        <v>-5.5107145297723301E-3</v>
      </c>
      <c r="K10846" s="8">
        <f t="shared" ca="1" si="1371"/>
        <v>3.0367974628643872E-5</v>
      </c>
    </row>
    <row r="10847" spans="2:11" x14ac:dyDescent="0.3">
      <c r="B10847" s="7">
        <v>10844</v>
      </c>
      <c r="C10847" s="6">
        <f t="shared" ca="1" si="1372"/>
        <v>1</v>
      </c>
      <c r="D10847" s="6">
        <f t="shared" ca="1" si="1372"/>
        <v>0</v>
      </c>
      <c r="E10847" s="6">
        <f t="shared" ca="1" si="1365"/>
        <v>10.132093798860597</v>
      </c>
      <c r="F10847" s="6">
        <f t="shared" ca="1" si="1366"/>
        <v>10.115570272755242</v>
      </c>
      <c r="G10847" s="6">
        <f t="shared" ca="1" si="1367"/>
        <v>-15.331486330000009</v>
      </c>
      <c r="H10847" s="6">
        <f t="shared" ca="1" si="1368"/>
        <v>-5.1993925311394129</v>
      </c>
      <c r="I10847" s="6">
        <f t="shared" ca="1" si="1369"/>
        <v>5.4896143665674572E-3</v>
      </c>
      <c r="J10847" s="6">
        <f t="shared" ca="1" si="1370"/>
        <v>-5.4896143665674572E-3</v>
      </c>
      <c r="K10847" s="8">
        <f t="shared" ca="1" si="1371"/>
        <v>3.0135865893623823E-5</v>
      </c>
    </row>
    <row r="10848" spans="2:11" x14ac:dyDescent="0.3">
      <c r="B10848" s="7">
        <v>10845</v>
      </c>
      <c r="C10848" s="6">
        <f t="shared" ca="1" si="1372"/>
        <v>0</v>
      </c>
      <c r="D10848" s="6">
        <f t="shared" ca="1" si="1372"/>
        <v>0</v>
      </c>
      <c r="E10848" s="6">
        <f t="shared" ca="1" si="1365"/>
        <v>10.130172433832298</v>
      </c>
      <c r="F10848" s="6">
        <f t="shared" ca="1" si="1366"/>
        <v>10.115570272755242</v>
      </c>
      <c r="G10848" s="6">
        <f t="shared" ca="1" si="1367"/>
        <v>-15.333407695028308</v>
      </c>
      <c r="H10848" s="6">
        <f t="shared" ca="1" si="1368"/>
        <v>-15.333407695028308</v>
      </c>
      <c r="I10848" s="6">
        <f t="shared" ca="1" si="1369"/>
        <v>2.191722439511405E-7</v>
      </c>
      <c r="J10848" s="6">
        <f t="shared" ca="1" si="1370"/>
        <v>-2.191722439511405E-7</v>
      </c>
      <c r="K10848" s="8">
        <f t="shared" ca="1" si="1371"/>
        <v>4.8036472518578246E-14</v>
      </c>
    </row>
    <row r="10849" spans="2:11" x14ac:dyDescent="0.3">
      <c r="B10849" s="7">
        <v>10846</v>
      </c>
      <c r="C10849" s="6">
        <f t="shared" ca="1" si="1372"/>
        <v>1</v>
      </c>
      <c r="D10849" s="6">
        <f t="shared" ca="1" si="1372"/>
        <v>0</v>
      </c>
      <c r="E10849" s="6">
        <f t="shared" ca="1" si="1365"/>
        <v>10.130172433832298</v>
      </c>
      <c r="F10849" s="6">
        <f t="shared" ca="1" si="1366"/>
        <v>10.115570272755242</v>
      </c>
      <c r="G10849" s="6">
        <f t="shared" ca="1" si="1367"/>
        <v>-15.333407771738594</v>
      </c>
      <c r="H10849" s="6">
        <f t="shared" ca="1" si="1368"/>
        <v>-5.2032353379062961</v>
      </c>
      <c r="I10849" s="6">
        <f t="shared" ca="1" si="1369"/>
        <v>5.4686744636719704E-3</v>
      </c>
      <c r="J10849" s="6">
        <f t="shared" ca="1" si="1370"/>
        <v>-5.4686744636719704E-3</v>
      </c>
      <c r="K10849" s="8">
        <f t="shared" ca="1" si="1371"/>
        <v>2.9906400389617912E-5</v>
      </c>
    </row>
    <row r="10850" spans="2:11" x14ac:dyDescent="0.3">
      <c r="B10850" s="7">
        <v>10847</v>
      </c>
      <c r="C10850" s="6">
        <f t="shared" ca="1" si="1372"/>
        <v>0</v>
      </c>
      <c r="D10850" s="6">
        <f t="shared" ca="1" si="1372"/>
        <v>1</v>
      </c>
      <c r="E10850" s="6">
        <f t="shared" ca="1" si="1365"/>
        <v>10.128258397770013</v>
      </c>
      <c r="F10850" s="6">
        <f t="shared" ca="1" si="1366"/>
        <v>10.115570272755242</v>
      </c>
      <c r="G10850" s="6">
        <f t="shared" ca="1" si="1367"/>
        <v>-15.335321807800879</v>
      </c>
      <c r="H10850" s="6">
        <f t="shared" ca="1" si="1368"/>
        <v>-5.2197515350456367</v>
      </c>
      <c r="I10850" s="6">
        <f t="shared" ca="1" si="1369"/>
        <v>5.3795764561604432E-3</v>
      </c>
      <c r="J10850" s="6">
        <f t="shared" ca="1" si="1370"/>
        <v>-5.3795764561604432E-3</v>
      </c>
      <c r="K10850" s="8">
        <f t="shared" ca="1" si="1371"/>
        <v>2.8939842847675752E-5</v>
      </c>
    </row>
    <row r="10851" spans="2:11" x14ac:dyDescent="0.3">
      <c r="B10851" s="7">
        <v>10848</v>
      </c>
      <c r="C10851" s="6">
        <f t="shared" ca="1" si="1372"/>
        <v>0</v>
      </c>
      <c r="D10851" s="6">
        <f t="shared" ca="1" si="1372"/>
        <v>0</v>
      </c>
      <c r="E10851" s="6">
        <f t="shared" ca="1" si="1365"/>
        <v>10.128258397770013</v>
      </c>
      <c r="F10851" s="6">
        <f t="shared" ca="1" si="1366"/>
        <v>10.113687420995586</v>
      </c>
      <c r="G10851" s="6">
        <f t="shared" ca="1" si="1367"/>
        <v>-15.337204659560536</v>
      </c>
      <c r="H10851" s="6">
        <f t="shared" ca="1" si="1368"/>
        <v>-15.337204659560536</v>
      </c>
      <c r="I10851" s="6">
        <f t="shared" ca="1" si="1369"/>
        <v>2.1834163279456722E-7</v>
      </c>
      <c r="J10851" s="6">
        <f t="shared" ca="1" si="1370"/>
        <v>-2.1834163279456722E-7</v>
      </c>
      <c r="K10851" s="8">
        <f t="shared" ca="1" si="1371"/>
        <v>4.7673068611397636E-14</v>
      </c>
    </row>
    <row r="10852" spans="2:11" x14ac:dyDescent="0.3">
      <c r="B10852" s="7">
        <v>10849</v>
      </c>
      <c r="C10852" s="6">
        <f t="shared" ca="1" si="1372"/>
        <v>0</v>
      </c>
      <c r="D10852" s="6">
        <f t="shared" ca="1" si="1372"/>
        <v>0</v>
      </c>
      <c r="E10852" s="6">
        <f t="shared" ca="1" si="1365"/>
        <v>10.128258397770013</v>
      </c>
      <c r="F10852" s="6">
        <f t="shared" ca="1" si="1366"/>
        <v>10.113687420995586</v>
      </c>
      <c r="G10852" s="6">
        <f t="shared" ca="1" si="1367"/>
        <v>-15.337204735980107</v>
      </c>
      <c r="H10852" s="6">
        <f t="shared" ca="1" si="1368"/>
        <v>-15.337204735980107</v>
      </c>
      <c r="I10852" s="6">
        <f t="shared" ca="1" si="1369"/>
        <v>2.1834161610899762E-7</v>
      </c>
      <c r="J10852" s="6">
        <f t="shared" ca="1" si="1370"/>
        <v>-2.1834161610899762E-7</v>
      </c>
      <c r="K10852" s="8">
        <f t="shared" ca="1" si="1371"/>
        <v>4.7673061325088889E-14</v>
      </c>
    </row>
    <row r="10853" spans="2:11" x14ac:dyDescent="0.3">
      <c r="B10853" s="7">
        <v>10850</v>
      </c>
      <c r="C10853" s="6">
        <f t="shared" ca="1" si="1372"/>
        <v>1</v>
      </c>
      <c r="D10853" s="6">
        <f t="shared" ca="1" si="1372"/>
        <v>1</v>
      </c>
      <c r="E10853" s="6">
        <f t="shared" ca="1" si="1365"/>
        <v>10.128258397770013</v>
      </c>
      <c r="F10853" s="6">
        <f t="shared" ca="1" si="1366"/>
        <v>10.113687420995586</v>
      </c>
      <c r="G10853" s="6">
        <f t="shared" ca="1" si="1367"/>
        <v>-15.337204812399673</v>
      </c>
      <c r="H10853" s="6">
        <f t="shared" ca="1" si="1368"/>
        <v>4.9047410063659278</v>
      </c>
      <c r="I10853" s="6">
        <f t="shared" ca="1" si="1369"/>
        <v>0.99264316186300572</v>
      </c>
      <c r="J10853" s="6">
        <f t="shared" ca="1" si="1370"/>
        <v>7.3568381369942815E-3</v>
      </c>
      <c r="K10853" s="8">
        <f t="shared" ca="1" si="1371"/>
        <v>5.4123067373933489E-5</v>
      </c>
    </row>
    <row r="10854" spans="2:11" x14ac:dyDescent="0.3">
      <c r="B10854" s="7">
        <v>10851</v>
      </c>
      <c r="C10854" s="6">
        <f t="shared" ca="1" si="1372"/>
        <v>0</v>
      </c>
      <c r="D10854" s="6">
        <f t="shared" ca="1" si="1372"/>
        <v>1</v>
      </c>
      <c r="E10854" s="6">
        <f t="shared" ca="1" si="1365"/>
        <v>10.130833291117961</v>
      </c>
      <c r="F10854" s="6">
        <f t="shared" ca="1" si="1366"/>
        <v>10.116262314343533</v>
      </c>
      <c r="G10854" s="6">
        <f t="shared" ca="1" si="1367"/>
        <v>-15.334629919051725</v>
      </c>
      <c r="H10854" s="6">
        <f t="shared" ca="1" si="1368"/>
        <v>-5.2183676047081917</v>
      </c>
      <c r="I10854" s="6">
        <f t="shared" ca="1" si="1369"/>
        <v>5.3869864355922531E-3</v>
      </c>
      <c r="J10854" s="6">
        <f t="shared" ca="1" si="1370"/>
        <v>-5.3869864355922531E-3</v>
      </c>
      <c r="K10854" s="8">
        <f t="shared" ca="1" si="1371"/>
        <v>2.9019622857254927E-5</v>
      </c>
    </row>
    <row r="10855" spans="2:11" x14ac:dyDescent="0.3">
      <c r="B10855" s="7">
        <v>10852</v>
      </c>
      <c r="C10855" s="6">
        <f t="shared" ca="1" si="1372"/>
        <v>0</v>
      </c>
      <c r="D10855" s="6">
        <f t="shared" ca="1" si="1372"/>
        <v>0</v>
      </c>
      <c r="E10855" s="6">
        <f t="shared" ca="1" si="1365"/>
        <v>10.130833291117961</v>
      </c>
      <c r="F10855" s="6">
        <f t="shared" ca="1" si="1366"/>
        <v>10.114376869091076</v>
      </c>
      <c r="G10855" s="6">
        <f t="shared" ca="1" si="1367"/>
        <v>-15.336515364304182</v>
      </c>
      <c r="H10855" s="6">
        <f t="shared" ca="1" si="1368"/>
        <v>-15.336515364304182</v>
      </c>
      <c r="I10855" s="6">
        <f t="shared" ca="1" si="1369"/>
        <v>2.1849218649544853E-7</v>
      </c>
      <c r="J10855" s="6">
        <f t="shared" ca="1" si="1370"/>
        <v>-2.1849218649544853E-7</v>
      </c>
      <c r="K10855" s="8">
        <f t="shared" ca="1" si="1371"/>
        <v>4.7738835559561862E-14</v>
      </c>
    </row>
    <row r="10856" spans="2:11" x14ac:dyDescent="0.3">
      <c r="B10856" s="7">
        <v>10853</v>
      </c>
      <c r="C10856" s="6">
        <f t="shared" ca="1" si="1372"/>
        <v>0</v>
      </c>
      <c r="D10856" s="6">
        <f t="shared" ca="1" si="1372"/>
        <v>1</v>
      </c>
      <c r="E10856" s="6">
        <f t="shared" ca="1" si="1365"/>
        <v>10.130833291117961</v>
      </c>
      <c r="F10856" s="6">
        <f t="shared" ca="1" si="1366"/>
        <v>10.114376869091076</v>
      </c>
      <c r="G10856" s="6">
        <f t="shared" ca="1" si="1367"/>
        <v>-15.336515440776447</v>
      </c>
      <c r="H10856" s="6">
        <f t="shared" ca="1" si="1368"/>
        <v>-5.2221385716853703</v>
      </c>
      <c r="I10856" s="6">
        <f t="shared" ca="1" si="1369"/>
        <v>5.3668193585886311E-3</v>
      </c>
      <c r="J10856" s="6">
        <f t="shared" ca="1" si="1370"/>
        <v>-5.3668193585886311E-3</v>
      </c>
      <c r="K10856" s="8">
        <f t="shared" ca="1" si="1371"/>
        <v>2.8802750027721685E-5</v>
      </c>
    </row>
    <row r="10857" spans="2:11" x14ac:dyDescent="0.3">
      <c r="B10857" s="7">
        <v>10854</v>
      </c>
      <c r="C10857" s="6">
        <f t="shared" ca="1" si="1372"/>
        <v>0</v>
      </c>
      <c r="D10857" s="6">
        <f t="shared" ca="1" si="1372"/>
        <v>0</v>
      </c>
      <c r="E10857" s="6">
        <f t="shared" ca="1" si="1365"/>
        <v>10.130833291117961</v>
      </c>
      <c r="F10857" s="6">
        <f t="shared" ca="1" si="1366"/>
        <v>10.112498482315571</v>
      </c>
      <c r="G10857" s="6">
        <f t="shared" ca="1" si="1367"/>
        <v>-15.338393827551952</v>
      </c>
      <c r="H10857" s="6">
        <f t="shared" ca="1" si="1368"/>
        <v>-15.338393827551952</v>
      </c>
      <c r="I10857" s="6">
        <f t="shared" ca="1" si="1369"/>
        <v>2.1808214228975871E-7</v>
      </c>
      <c r="J10857" s="6">
        <f t="shared" ca="1" si="1370"/>
        <v>-2.1808214228975871E-7</v>
      </c>
      <c r="K10857" s="8">
        <f t="shared" ca="1" si="1371"/>
        <v>4.7559820785690564E-14</v>
      </c>
    </row>
    <row r="10858" spans="2:11" x14ac:dyDescent="0.3">
      <c r="B10858" s="7">
        <v>10855</v>
      </c>
      <c r="C10858" s="6">
        <f t="shared" ca="1" si="1372"/>
        <v>1</v>
      </c>
      <c r="D10858" s="6">
        <f t="shared" ca="1" si="1372"/>
        <v>0</v>
      </c>
      <c r="E10858" s="6">
        <f t="shared" ca="1" si="1365"/>
        <v>10.130833291117961</v>
      </c>
      <c r="F10858" s="6">
        <f t="shared" ca="1" si="1366"/>
        <v>10.112498482315571</v>
      </c>
      <c r="G10858" s="6">
        <f t="shared" ca="1" si="1367"/>
        <v>-15.338393903880702</v>
      </c>
      <c r="H10858" s="6">
        <f t="shared" ca="1" si="1368"/>
        <v>-5.207560612762741</v>
      </c>
      <c r="I10858" s="6">
        <f t="shared" ca="1" si="1369"/>
        <v>5.4452005438504116E-3</v>
      </c>
      <c r="J10858" s="6">
        <f t="shared" ca="1" si="1370"/>
        <v>-5.4452005438504116E-3</v>
      </c>
      <c r="K10858" s="8">
        <f t="shared" ca="1" si="1371"/>
        <v>2.965020896274882E-5</v>
      </c>
    </row>
    <row r="10859" spans="2:11" x14ac:dyDescent="0.3">
      <c r="B10859" s="7">
        <v>10856</v>
      </c>
      <c r="C10859" s="6">
        <f t="shared" ca="1" si="1372"/>
        <v>1</v>
      </c>
      <c r="D10859" s="6">
        <f t="shared" ca="1" si="1372"/>
        <v>0</v>
      </c>
      <c r="E10859" s="6">
        <f t="shared" ca="1" si="1365"/>
        <v>10.128927470927612</v>
      </c>
      <c r="F10859" s="6">
        <f t="shared" ca="1" si="1366"/>
        <v>10.112498482315571</v>
      </c>
      <c r="G10859" s="6">
        <f t="shared" ca="1" si="1367"/>
        <v>-15.34029972407105</v>
      </c>
      <c r="H10859" s="6">
        <f t="shared" ca="1" si="1368"/>
        <v>-5.2113722531434377</v>
      </c>
      <c r="I10859" s="6">
        <f t="shared" ca="1" si="1369"/>
        <v>5.4245972769531962E-3</v>
      </c>
      <c r="J10859" s="6">
        <f t="shared" ca="1" si="1370"/>
        <v>-5.4245972769531962E-3</v>
      </c>
      <c r="K10859" s="8">
        <f t="shared" ca="1" si="1371"/>
        <v>2.9426255617128032E-5</v>
      </c>
    </row>
    <row r="10860" spans="2:11" x14ac:dyDescent="0.3">
      <c r="B10860" s="7">
        <v>10857</v>
      </c>
      <c r="C10860" s="6">
        <f t="shared" ca="1" si="1372"/>
        <v>1</v>
      </c>
      <c r="D10860" s="6">
        <f t="shared" ca="1" si="1372"/>
        <v>0</v>
      </c>
      <c r="E10860" s="6">
        <f t="shared" ca="1" si="1365"/>
        <v>10.127028861880678</v>
      </c>
      <c r="F10860" s="6">
        <f t="shared" ca="1" si="1366"/>
        <v>10.112498482315571</v>
      </c>
      <c r="G10860" s="6">
        <f t="shared" ca="1" si="1367"/>
        <v>-15.342198333117985</v>
      </c>
      <c r="H10860" s="6">
        <f t="shared" ca="1" si="1368"/>
        <v>-5.2151694712373065</v>
      </c>
      <c r="I10860" s="6">
        <f t="shared" ca="1" si="1369"/>
        <v>5.4041490624664084E-3</v>
      </c>
      <c r="J10860" s="6">
        <f t="shared" ca="1" si="1370"/>
        <v>-5.4041490624664084E-3</v>
      </c>
      <c r="K10860" s="8">
        <f t="shared" ca="1" si="1371"/>
        <v>2.9204827089356561E-5</v>
      </c>
    </row>
    <row r="10861" spans="2:11" x14ac:dyDescent="0.3">
      <c r="B10861" s="7">
        <v>10858</v>
      </c>
      <c r="C10861" s="6">
        <f t="shared" ca="1" si="1372"/>
        <v>1</v>
      </c>
      <c r="D10861" s="6">
        <f t="shared" ca="1" si="1372"/>
        <v>0</v>
      </c>
      <c r="E10861" s="6">
        <f t="shared" ca="1" si="1365"/>
        <v>10.125137409708815</v>
      </c>
      <c r="F10861" s="6">
        <f t="shared" ca="1" si="1366"/>
        <v>10.112498482315571</v>
      </c>
      <c r="G10861" s="6">
        <f t="shared" ca="1" si="1367"/>
        <v>-15.344089785289848</v>
      </c>
      <c r="H10861" s="6">
        <f t="shared" ca="1" si="1368"/>
        <v>-5.2189523755810328</v>
      </c>
      <c r="I10861" s="6">
        <f t="shared" ca="1" si="1369"/>
        <v>5.3838541587167658E-3</v>
      </c>
      <c r="J10861" s="6">
        <f t="shared" ca="1" si="1370"/>
        <v>-5.3838541587167658E-3</v>
      </c>
      <c r="K10861" s="8">
        <f t="shared" ca="1" si="1371"/>
        <v>2.8985885602331816E-5</v>
      </c>
    </row>
    <row r="10862" spans="2:11" x14ac:dyDescent="0.3">
      <c r="B10862" s="7">
        <v>10859</v>
      </c>
      <c r="C10862" s="6">
        <f t="shared" ca="1" si="1372"/>
        <v>0</v>
      </c>
      <c r="D10862" s="6">
        <f t="shared" ca="1" si="1372"/>
        <v>1</v>
      </c>
      <c r="E10862" s="6">
        <f t="shared" ca="1" si="1365"/>
        <v>10.123253060753264</v>
      </c>
      <c r="F10862" s="6">
        <f t="shared" ca="1" si="1366"/>
        <v>10.112498482315571</v>
      </c>
      <c r="G10862" s="6">
        <f t="shared" ca="1" si="1367"/>
        <v>-15.345974134245399</v>
      </c>
      <c r="H10862" s="6">
        <f t="shared" ca="1" si="1368"/>
        <v>-5.2334756519298278</v>
      </c>
      <c r="I10862" s="6">
        <f t="shared" ca="1" si="1369"/>
        <v>5.3066399483599775E-3</v>
      </c>
      <c r="J10862" s="6">
        <f t="shared" ca="1" si="1370"/>
        <v>-5.3066399483599775E-3</v>
      </c>
      <c r="K10862" s="8">
        <f t="shared" ca="1" si="1371"/>
        <v>2.8160427541529986E-5</v>
      </c>
    </row>
    <row r="10863" spans="2:11" x14ac:dyDescent="0.3">
      <c r="B10863" s="7">
        <v>10860</v>
      </c>
      <c r="C10863" s="6">
        <f t="shared" ca="1" si="1372"/>
        <v>0</v>
      </c>
      <c r="D10863" s="6">
        <f t="shared" ca="1" si="1372"/>
        <v>0</v>
      </c>
      <c r="E10863" s="6">
        <f t="shared" ca="1" si="1365"/>
        <v>10.123253060753264</v>
      </c>
      <c r="F10863" s="6">
        <f t="shared" ca="1" si="1366"/>
        <v>10.110641158333644</v>
      </c>
      <c r="G10863" s="6">
        <f t="shared" ca="1" si="1367"/>
        <v>-15.347831458227326</v>
      </c>
      <c r="H10863" s="6">
        <f t="shared" ca="1" si="1368"/>
        <v>-15.347831458227326</v>
      </c>
      <c r="I10863" s="6">
        <f t="shared" ca="1" si="1369"/>
        <v>2.1603364570044534E-7</v>
      </c>
      <c r="J10863" s="6">
        <f t="shared" ca="1" si="1370"/>
        <v>-2.1603364570044534E-7</v>
      </c>
      <c r="K10863" s="8">
        <f t="shared" ca="1" si="1371"/>
        <v>4.6670536074625544E-14</v>
      </c>
    </row>
    <row r="10864" spans="2:11" x14ac:dyDescent="0.3">
      <c r="B10864" s="7">
        <v>10861</v>
      </c>
      <c r="C10864" s="6">
        <f t="shared" ca="1" si="1372"/>
        <v>1</v>
      </c>
      <c r="D10864" s="6">
        <f t="shared" ca="1" si="1372"/>
        <v>0</v>
      </c>
      <c r="E10864" s="6">
        <f t="shared" ca="1" si="1365"/>
        <v>10.123253060753264</v>
      </c>
      <c r="F10864" s="6">
        <f t="shared" ca="1" si="1366"/>
        <v>10.110641158333644</v>
      </c>
      <c r="G10864" s="6">
        <f t="shared" ca="1" si="1367"/>
        <v>-15.347831533839102</v>
      </c>
      <c r="H10864" s="6">
        <f t="shared" ca="1" si="1368"/>
        <v>-5.2245784730858382</v>
      </c>
      <c r="I10864" s="6">
        <f t="shared" ca="1" si="1369"/>
        <v>5.3538108302660561E-3</v>
      </c>
      <c r="J10864" s="6">
        <f t="shared" ca="1" si="1370"/>
        <v>-5.3538108302660561E-3</v>
      </c>
      <c r="K10864" s="8">
        <f t="shared" ca="1" si="1371"/>
        <v>2.8663290406274118E-5</v>
      </c>
    </row>
    <row r="10865" spans="2:11" x14ac:dyDescent="0.3">
      <c r="B10865" s="7">
        <v>10862</v>
      </c>
      <c r="C10865" s="6">
        <f t="shared" ca="1" si="1372"/>
        <v>0</v>
      </c>
      <c r="D10865" s="6">
        <f t="shared" ca="1" si="1372"/>
        <v>0</v>
      </c>
      <c r="E10865" s="6">
        <f t="shared" ca="1" si="1365"/>
        <v>10.12137922696267</v>
      </c>
      <c r="F10865" s="6">
        <f t="shared" ca="1" si="1366"/>
        <v>10.110641158333644</v>
      </c>
      <c r="G10865" s="6">
        <f t="shared" ca="1" si="1367"/>
        <v>-15.349705367629696</v>
      </c>
      <c r="H10865" s="6">
        <f t="shared" ca="1" si="1368"/>
        <v>-15.349705367629696</v>
      </c>
      <c r="I10865" s="6">
        <f t="shared" ca="1" si="1369"/>
        <v>2.1562919737594359E-7</v>
      </c>
      <c r="J10865" s="6">
        <f t="shared" ca="1" si="1370"/>
        <v>-2.1562919737594359E-7</v>
      </c>
      <c r="K10865" s="8">
        <f t="shared" ca="1" si="1371"/>
        <v>4.6495950760993637E-14</v>
      </c>
    </row>
    <row r="10866" spans="2:11" x14ac:dyDescent="0.3">
      <c r="B10866" s="7">
        <v>10863</v>
      </c>
      <c r="C10866" s="6">
        <f t="shared" ca="1" si="1372"/>
        <v>0</v>
      </c>
      <c r="D10866" s="6">
        <f t="shared" ca="1" si="1372"/>
        <v>1</v>
      </c>
      <c r="E10866" s="6">
        <f t="shared" ca="1" si="1365"/>
        <v>10.12137922696267</v>
      </c>
      <c r="F10866" s="6">
        <f t="shared" ca="1" si="1366"/>
        <v>10.110641158333644</v>
      </c>
      <c r="G10866" s="6">
        <f t="shared" ca="1" si="1367"/>
        <v>-15.349705443099914</v>
      </c>
      <c r="H10866" s="6">
        <f t="shared" ca="1" si="1368"/>
        <v>-5.2390642847662701</v>
      </c>
      <c r="I10866" s="6">
        <f t="shared" ca="1" si="1369"/>
        <v>5.2772218719170094E-3</v>
      </c>
      <c r="J10866" s="6">
        <f t="shared" ca="1" si="1370"/>
        <v>-5.2772218719170094E-3</v>
      </c>
      <c r="K10866" s="8">
        <f t="shared" ca="1" si="1371"/>
        <v>2.7849070685439266E-5</v>
      </c>
    </row>
    <row r="10867" spans="2:11" x14ac:dyDescent="0.3">
      <c r="B10867" s="7">
        <v>10864</v>
      </c>
      <c r="C10867" s="6">
        <f t="shared" ca="1" si="1372"/>
        <v>1</v>
      </c>
      <c r="D10867" s="6">
        <f t="shared" ca="1" si="1372"/>
        <v>1</v>
      </c>
      <c r="E10867" s="6">
        <f t="shared" ca="1" si="1365"/>
        <v>10.12137922696267</v>
      </c>
      <c r="F10867" s="6">
        <f t="shared" ca="1" si="1366"/>
        <v>10.108794130678474</v>
      </c>
      <c r="G10867" s="6">
        <f t="shared" ca="1" si="1367"/>
        <v>-15.351552470755085</v>
      </c>
      <c r="H10867" s="6">
        <f t="shared" ca="1" si="1368"/>
        <v>4.8786208868860577</v>
      </c>
      <c r="I10867" s="6">
        <f t="shared" ca="1" si="1369"/>
        <v>0.99244993868221953</v>
      </c>
      <c r="J10867" s="6">
        <f t="shared" ca="1" si="1370"/>
        <v>7.5500613177804654E-3</v>
      </c>
      <c r="K10867" s="8">
        <f t="shared" ca="1" si="1371"/>
        <v>5.7003425902244898E-5</v>
      </c>
    </row>
    <row r="10868" spans="2:11" x14ac:dyDescent="0.3">
      <c r="B10868" s="7">
        <v>10865</v>
      </c>
      <c r="C10868" s="6">
        <f t="shared" ca="1" si="1372"/>
        <v>1</v>
      </c>
      <c r="D10868" s="6">
        <f t="shared" ca="1" si="1372"/>
        <v>0</v>
      </c>
      <c r="E10868" s="6">
        <f t="shared" ca="1" si="1365"/>
        <v>10.124021748423893</v>
      </c>
      <c r="F10868" s="6">
        <f t="shared" ca="1" si="1366"/>
        <v>10.111436652139696</v>
      </c>
      <c r="G10868" s="6">
        <f t="shared" ca="1" si="1367"/>
        <v>-15.348909949293862</v>
      </c>
      <c r="H10868" s="6">
        <f t="shared" ca="1" si="1368"/>
        <v>-5.2248882008699695</v>
      </c>
      <c r="I10868" s="6">
        <f t="shared" ca="1" si="1369"/>
        <v>5.352161736782015E-3</v>
      </c>
      <c r="J10868" s="6">
        <f t="shared" ca="1" si="1370"/>
        <v>-5.352161736782015E-3</v>
      </c>
      <c r="K10868" s="8">
        <f t="shared" ca="1" si="1371"/>
        <v>2.8645635256673475E-5</v>
      </c>
    </row>
    <row r="10869" spans="2:11" x14ac:dyDescent="0.3">
      <c r="B10869" s="7">
        <v>10866</v>
      </c>
      <c r="C10869" s="6">
        <f t="shared" ca="1" si="1372"/>
        <v>1</v>
      </c>
      <c r="D10869" s="6">
        <f t="shared" ca="1" si="1372"/>
        <v>1</v>
      </c>
      <c r="E10869" s="6">
        <f t="shared" ca="1" si="1365"/>
        <v>10.122148491816018</v>
      </c>
      <c r="F10869" s="6">
        <f t="shared" ca="1" si="1366"/>
        <v>10.111436652139696</v>
      </c>
      <c r="G10869" s="6">
        <f t="shared" ca="1" si="1367"/>
        <v>-15.350783205901736</v>
      </c>
      <c r="H10869" s="6">
        <f t="shared" ca="1" si="1368"/>
        <v>4.8828019380539782</v>
      </c>
      <c r="I10869" s="6">
        <f t="shared" ca="1" si="1369"/>
        <v>0.9924812031229423</v>
      </c>
      <c r="J10869" s="6">
        <f t="shared" ca="1" si="1370"/>
        <v>7.5187968770576985E-3</v>
      </c>
      <c r="K10869" s="8">
        <f t="shared" ca="1" si="1371"/>
        <v>5.6532306478452602E-5</v>
      </c>
    </row>
    <row r="10870" spans="2:11" x14ac:dyDescent="0.3">
      <c r="B10870" s="7">
        <v>10867</v>
      </c>
      <c r="C10870" s="6">
        <f t="shared" ca="1" si="1372"/>
        <v>0</v>
      </c>
      <c r="D10870" s="6">
        <f t="shared" ca="1" si="1372"/>
        <v>1</v>
      </c>
      <c r="E10870" s="6">
        <f t="shared" ca="1" si="1365"/>
        <v>10.124780070722988</v>
      </c>
      <c r="F10870" s="6">
        <f t="shared" ca="1" si="1366"/>
        <v>10.114068231046666</v>
      </c>
      <c r="G10870" s="6">
        <f t="shared" ca="1" si="1367"/>
        <v>-15.348151626994767</v>
      </c>
      <c r="H10870" s="6">
        <f t="shared" ca="1" si="1368"/>
        <v>-5.234083395948101</v>
      </c>
      <c r="I10870" s="6">
        <f t="shared" ca="1" si="1369"/>
        <v>5.3034329482790615E-3</v>
      </c>
      <c r="J10870" s="6">
        <f t="shared" ca="1" si="1370"/>
        <v>-5.3034329482790615E-3</v>
      </c>
      <c r="K10870" s="8">
        <f t="shared" ca="1" si="1371"/>
        <v>2.8126401036891939E-5</v>
      </c>
    </row>
    <row r="10871" spans="2:11" x14ac:dyDescent="0.3">
      <c r="B10871" s="7">
        <v>10868</v>
      </c>
      <c r="C10871" s="6">
        <f t="shared" ca="1" si="1372"/>
        <v>1</v>
      </c>
      <c r="D10871" s="6">
        <f t="shared" ca="1" si="1372"/>
        <v>1</v>
      </c>
      <c r="E10871" s="6">
        <f t="shared" ca="1" si="1365"/>
        <v>10.124780070722988</v>
      </c>
      <c r="F10871" s="6">
        <f t="shared" ca="1" si="1366"/>
        <v>10.112212029514769</v>
      </c>
      <c r="G10871" s="6">
        <f t="shared" ca="1" si="1367"/>
        <v>-15.350007828526664</v>
      </c>
      <c r="H10871" s="6">
        <f t="shared" ca="1" si="1368"/>
        <v>4.8869842717110927</v>
      </c>
      <c r="I10871" s="6">
        <f t="shared" ca="1" si="1369"/>
        <v>0.99251234860681636</v>
      </c>
      <c r="J10871" s="6">
        <f t="shared" ca="1" si="1370"/>
        <v>7.4876513931836364E-3</v>
      </c>
      <c r="K10871" s="8">
        <f t="shared" ca="1" si="1371"/>
        <v>5.6064923385844848E-5</v>
      </c>
    </row>
    <row r="10872" spans="2:11" x14ac:dyDescent="0.3">
      <c r="B10872" s="7">
        <v>10869</v>
      </c>
      <c r="C10872" s="6">
        <f t="shared" ca="1" si="1372"/>
        <v>1</v>
      </c>
      <c r="D10872" s="6">
        <f t="shared" ca="1" si="1372"/>
        <v>1</v>
      </c>
      <c r="E10872" s="6">
        <f t="shared" ca="1" si="1365"/>
        <v>10.127400748710603</v>
      </c>
      <c r="F10872" s="6">
        <f t="shared" ca="1" si="1366"/>
        <v>10.114832707502384</v>
      </c>
      <c r="G10872" s="6">
        <f t="shared" ca="1" si="1367"/>
        <v>-15.347387150539049</v>
      </c>
      <c r="H10872" s="6">
        <f t="shared" ca="1" si="1368"/>
        <v>4.8948463056739371</v>
      </c>
      <c r="I10872" s="6">
        <f t="shared" ca="1" si="1369"/>
        <v>0.99257055032652519</v>
      </c>
      <c r="J10872" s="6">
        <f t="shared" ca="1" si="1370"/>
        <v>7.4294496734748083E-3</v>
      </c>
      <c r="K10872" s="8">
        <f t="shared" ca="1" si="1371"/>
        <v>5.5196722450694935E-5</v>
      </c>
    </row>
    <row r="10873" spans="2:11" x14ac:dyDescent="0.3">
      <c r="B10873" s="7">
        <v>10870</v>
      </c>
      <c r="C10873" s="6">
        <f t="shared" ca="1" si="1372"/>
        <v>1</v>
      </c>
      <c r="D10873" s="6">
        <f t="shared" ca="1" si="1372"/>
        <v>0</v>
      </c>
      <c r="E10873" s="6">
        <f t="shared" ca="1" si="1365"/>
        <v>10.130001056096319</v>
      </c>
      <c r="F10873" s="6">
        <f t="shared" ca="1" si="1366"/>
        <v>10.1174330148881</v>
      </c>
      <c r="G10873" s="6">
        <f t="shared" ca="1" si="1367"/>
        <v>-15.344786843153333</v>
      </c>
      <c r="H10873" s="6">
        <f t="shared" ca="1" si="1368"/>
        <v>-5.2147857870570142</v>
      </c>
      <c r="I10873" s="6">
        <f t="shared" ca="1" si="1369"/>
        <v>5.4062117349446479E-3</v>
      </c>
      <c r="J10873" s="6">
        <f t="shared" ca="1" si="1370"/>
        <v>-5.4062117349446479E-3</v>
      </c>
      <c r="K10873" s="8">
        <f t="shared" ca="1" si="1371"/>
        <v>2.9227125323053218E-5</v>
      </c>
    </row>
    <row r="10874" spans="2:11" x14ac:dyDescent="0.3">
      <c r="B10874" s="7">
        <v>10871</v>
      </c>
      <c r="C10874" s="6">
        <f t="shared" ca="1" si="1372"/>
        <v>1</v>
      </c>
      <c r="D10874" s="6">
        <f t="shared" ca="1" si="1372"/>
        <v>1</v>
      </c>
      <c r="E10874" s="6">
        <f t="shared" ca="1" si="1365"/>
        <v>10.128108881989089</v>
      </c>
      <c r="F10874" s="6">
        <f t="shared" ca="1" si="1366"/>
        <v>10.1174330148881</v>
      </c>
      <c r="G10874" s="6">
        <f t="shared" ca="1" si="1367"/>
        <v>-15.346679017260563</v>
      </c>
      <c r="H10874" s="6">
        <f t="shared" ca="1" si="1368"/>
        <v>4.898862879616626</v>
      </c>
      <c r="I10874" s="6">
        <f t="shared" ca="1" si="1369"/>
        <v>0.99260011103476742</v>
      </c>
      <c r="J10874" s="6">
        <f t="shared" ca="1" si="1370"/>
        <v>7.3998889652325817E-3</v>
      </c>
      <c r="K10874" s="8">
        <f t="shared" ca="1" si="1371"/>
        <v>5.4758356697770929E-5</v>
      </c>
    </row>
    <row r="10875" spans="2:11" x14ac:dyDescent="0.3">
      <c r="B10875" s="7">
        <v>10872</v>
      </c>
      <c r="C10875" s="6">
        <f t="shared" ca="1" si="1372"/>
        <v>1</v>
      </c>
      <c r="D10875" s="6">
        <f t="shared" ca="1" si="1372"/>
        <v>1</v>
      </c>
      <c r="E10875" s="6">
        <f t="shared" ca="1" si="1365"/>
        <v>10.13069884312692</v>
      </c>
      <c r="F10875" s="6">
        <f t="shared" ca="1" si="1366"/>
        <v>10.120022976025931</v>
      </c>
      <c r="G10875" s="6">
        <f t="shared" ca="1" si="1367"/>
        <v>-15.344089056122732</v>
      </c>
      <c r="H10875" s="6">
        <f t="shared" ca="1" si="1368"/>
        <v>4.9066327630301192</v>
      </c>
      <c r="I10875" s="6">
        <f t="shared" ca="1" si="1369"/>
        <v>0.99265696395577729</v>
      </c>
      <c r="J10875" s="6">
        <f t="shared" ca="1" si="1370"/>
        <v>7.3430360442227061E-3</v>
      </c>
      <c r="K10875" s="8">
        <f t="shared" ca="1" si="1371"/>
        <v>5.3920178346753848E-5</v>
      </c>
    </row>
    <row r="10876" spans="2:11" x14ac:dyDescent="0.3">
      <c r="B10876" s="7">
        <v>10873</v>
      </c>
      <c r="C10876" s="6">
        <f t="shared" ca="1" si="1372"/>
        <v>0</v>
      </c>
      <c r="D10876" s="6">
        <f t="shared" ca="1" si="1372"/>
        <v>1</v>
      </c>
      <c r="E10876" s="6">
        <f t="shared" ca="1" si="1365"/>
        <v>10.133268905742398</v>
      </c>
      <c r="F10876" s="6">
        <f t="shared" ca="1" si="1366"/>
        <v>10.122593038641408</v>
      </c>
      <c r="G10876" s="6">
        <f t="shared" ca="1" si="1367"/>
        <v>-15.341518993507254</v>
      </c>
      <c r="H10876" s="6">
        <f t="shared" ca="1" si="1368"/>
        <v>-5.2189259548658455</v>
      </c>
      <c r="I10876" s="6">
        <f t="shared" ca="1" si="1369"/>
        <v>5.3839956400151606E-3</v>
      </c>
      <c r="J10876" s="6">
        <f t="shared" ca="1" si="1370"/>
        <v>-5.3839956400151606E-3</v>
      </c>
      <c r="K10876" s="8">
        <f t="shared" ca="1" si="1371"/>
        <v>2.8987409051702258E-5</v>
      </c>
    </row>
    <row r="10877" spans="2:11" x14ac:dyDescent="0.3">
      <c r="B10877" s="7">
        <v>10874</v>
      </c>
      <c r="C10877" s="6">
        <f t="shared" ca="1" si="1372"/>
        <v>1</v>
      </c>
      <c r="D10877" s="6">
        <f t="shared" ca="1" si="1372"/>
        <v>0</v>
      </c>
      <c r="E10877" s="6">
        <f t="shared" ca="1" si="1365"/>
        <v>10.133268905742398</v>
      </c>
      <c r="F10877" s="6">
        <f t="shared" ca="1" si="1366"/>
        <v>10.120708640167404</v>
      </c>
      <c r="G10877" s="6">
        <f t="shared" ca="1" si="1367"/>
        <v>-15.343403391981258</v>
      </c>
      <c r="H10877" s="6">
        <f t="shared" ca="1" si="1368"/>
        <v>-5.2101344862388608</v>
      </c>
      <c r="I10877" s="6">
        <f t="shared" ca="1" si="1369"/>
        <v>5.4312793307814732E-3</v>
      </c>
      <c r="J10877" s="6">
        <f t="shared" ca="1" si="1370"/>
        <v>-5.4312793307814732E-3</v>
      </c>
      <c r="K10877" s="8">
        <f t="shared" ca="1" si="1371"/>
        <v>2.9498795168974046E-5</v>
      </c>
    </row>
    <row r="10878" spans="2:11" x14ac:dyDescent="0.3">
      <c r="B10878" s="7">
        <v>10875</v>
      </c>
      <c r="C10878" s="6">
        <f t="shared" ca="1" si="1372"/>
        <v>0</v>
      </c>
      <c r="D10878" s="6">
        <f t="shared" ca="1" si="1372"/>
        <v>0</v>
      </c>
      <c r="E10878" s="6">
        <f t="shared" ca="1" si="1365"/>
        <v>10.131367957976623</v>
      </c>
      <c r="F10878" s="6">
        <f t="shared" ca="1" si="1366"/>
        <v>10.120708640167404</v>
      </c>
      <c r="G10878" s="6">
        <f t="shared" ca="1" si="1367"/>
        <v>-15.345304339747033</v>
      </c>
      <c r="H10878" s="6">
        <f t="shared" ca="1" si="1368"/>
        <v>-15.345304339747033</v>
      </c>
      <c r="I10878" s="6">
        <f t="shared" ca="1" si="1369"/>
        <v>2.1658027861277222E-7</v>
      </c>
      <c r="J10878" s="6">
        <f t="shared" ca="1" si="1370"/>
        <v>-2.1658027861277222E-7</v>
      </c>
      <c r="K10878" s="8">
        <f t="shared" ca="1" si="1371"/>
        <v>4.6907017083986038E-14</v>
      </c>
    </row>
    <row r="10879" spans="2:11" x14ac:dyDescent="0.3">
      <c r="B10879" s="7">
        <v>10876</v>
      </c>
      <c r="C10879" s="6">
        <f t="shared" ca="1" si="1372"/>
        <v>1</v>
      </c>
      <c r="D10879" s="6">
        <f t="shared" ca="1" si="1372"/>
        <v>0</v>
      </c>
      <c r="E10879" s="6">
        <f t="shared" ca="1" si="1365"/>
        <v>10.131367957976623</v>
      </c>
      <c r="F10879" s="6">
        <f t="shared" ca="1" si="1366"/>
        <v>10.120708640167404</v>
      </c>
      <c r="G10879" s="6">
        <f t="shared" ca="1" si="1367"/>
        <v>-15.34530441555013</v>
      </c>
      <c r="H10879" s="6">
        <f t="shared" ca="1" si="1368"/>
        <v>-5.2139364575735065</v>
      </c>
      <c r="I10879" s="6">
        <f t="shared" ca="1" si="1369"/>
        <v>5.410780485440447E-3</v>
      </c>
      <c r="J10879" s="6">
        <f t="shared" ca="1" si="1370"/>
        <v>-5.410780485440447E-3</v>
      </c>
      <c r="K10879" s="8">
        <f t="shared" ca="1" si="1371"/>
        <v>2.9276545461623158E-5</v>
      </c>
    </row>
    <row r="10880" spans="2:11" x14ac:dyDescent="0.3">
      <c r="B10880" s="7">
        <v>10877</v>
      </c>
      <c r="C10880" s="6">
        <f t="shared" ca="1" si="1372"/>
        <v>1</v>
      </c>
      <c r="D10880" s="6">
        <f t="shared" ca="1" si="1372"/>
        <v>1</v>
      </c>
      <c r="E10880" s="6">
        <f t="shared" ca="1" si="1365"/>
        <v>10.129474184806719</v>
      </c>
      <c r="F10880" s="6">
        <f t="shared" ca="1" si="1366"/>
        <v>10.120708640167404</v>
      </c>
      <c r="G10880" s="6">
        <f t="shared" ca="1" si="1367"/>
        <v>-15.347198188720034</v>
      </c>
      <c r="H10880" s="6">
        <f t="shared" ca="1" si="1368"/>
        <v>4.9029846362540912</v>
      </c>
      <c r="I10880" s="6">
        <f t="shared" ca="1" si="1369"/>
        <v>0.9926303244881074</v>
      </c>
      <c r="J10880" s="6">
        <f t="shared" ca="1" si="1370"/>
        <v>7.3696755118926038E-3</v>
      </c>
      <c r="K10880" s="8">
        <f t="shared" ca="1" si="1371"/>
        <v>5.4312117150589513E-5</v>
      </c>
    </row>
    <row r="10881" spans="2:11" x14ac:dyDescent="0.3">
      <c r="B10881" s="7">
        <v>10878</v>
      </c>
      <c r="C10881" s="6">
        <f t="shared" ca="1" si="1372"/>
        <v>0</v>
      </c>
      <c r="D10881" s="6">
        <f t="shared" ca="1" si="1372"/>
        <v>0</v>
      </c>
      <c r="E10881" s="6">
        <f t="shared" ca="1" si="1365"/>
        <v>10.132053571235883</v>
      </c>
      <c r="F10881" s="6">
        <f t="shared" ca="1" si="1366"/>
        <v>10.123288026596567</v>
      </c>
      <c r="G10881" s="6">
        <f t="shared" ca="1" si="1367"/>
        <v>-15.344618802290871</v>
      </c>
      <c r="H10881" s="6">
        <f t="shared" ca="1" si="1368"/>
        <v>-15.344618802290871</v>
      </c>
      <c r="I10881" s="6">
        <f t="shared" ca="1" si="1369"/>
        <v>2.1672880337767673E-7</v>
      </c>
      <c r="J10881" s="6">
        <f t="shared" ca="1" si="1370"/>
        <v>-2.1672880337767673E-7</v>
      </c>
      <c r="K10881" s="8">
        <f t="shared" ca="1" si="1371"/>
        <v>4.6971374213519662E-14</v>
      </c>
    </row>
    <row r="10882" spans="2:11" x14ac:dyDescent="0.3">
      <c r="B10882" s="7">
        <v>10879</v>
      </c>
      <c r="C10882" s="6">
        <f t="shared" ca="1" si="1372"/>
        <v>1</v>
      </c>
      <c r="D10882" s="6">
        <f t="shared" ca="1" si="1372"/>
        <v>0</v>
      </c>
      <c r="E10882" s="6">
        <f t="shared" ca="1" si="1365"/>
        <v>10.132053571235883</v>
      </c>
      <c r="F10882" s="6">
        <f t="shared" ca="1" si="1366"/>
        <v>10.123288026596567</v>
      </c>
      <c r="G10882" s="6">
        <f t="shared" ca="1" si="1367"/>
        <v>-15.344618878145951</v>
      </c>
      <c r="H10882" s="6">
        <f t="shared" ca="1" si="1368"/>
        <v>-5.2125653069100686</v>
      </c>
      <c r="I10882" s="6">
        <f t="shared" ca="1" si="1369"/>
        <v>5.4181643443919399E-3</v>
      </c>
      <c r="J10882" s="6">
        <f t="shared" ca="1" si="1370"/>
        <v>-5.4181643443919399E-3</v>
      </c>
      <c r="K10882" s="8">
        <f t="shared" ca="1" si="1371"/>
        <v>2.9356504862840141E-5</v>
      </c>
    </row>
    <row r="10883" spans="2:11" x14ac:dyDescent="0.3">
      <c r="B10883" s="7">
        <v>10880</v>
      </c>
      <c r="C10883" s="6">
        <f t="shared" ca="1" si="1372"/>
        <v>0</v>
      </c>
      <c r="D10883" s="6">
        <f t="shared" ca="1" si="1372"/>
        <v>0</v>
      </c>
      <c r="E10883" s="6">
        <f t="shared" ca="1" si="1365"/>
        <v>10.130157213715345</v>
      </c>
      <c r="F10883" s="6">
        <f t="shared" ca="1" si="1366"/>
        <v>10.123288026596567</v>
      </c>
      <c r="G10883" s="6">
        <f t="shared" ca="1" si="1367"/>
        <v>-15.346515235666489</v>
      </c>
      <c r="H10883" s="6">
        <f t="shared" ca="1" si="1368"/>
        <v>-15.346515235666489</v>
      </c>
      <c r="I10883" s="6">
        <f t="shared" ca="1" si="1369"/>
        <v>2.1631818121225789E-7</v>
      </c>
      <c r="J10883" s="6">
        <f t="shared" ca="1" si="1370"/>
        <v>-2.1631818121225789E-7</v>
      </c>
      <c r="K10883" s="8">
        <f t="shared" ca="1" si="1371"/>
        <v>4.6793555522979243E-14</v>
      </c>
    </row>
    <row r="10884" spans="2:11" x14ac:dyDescent="0.3">
      <c r="B10884" s="7">
        <v>10881</v>
      </c>
      <c r="C10884" s="6">
        <f t="shared" ca="1" si="1372"/>
        <v>0</v>
      </c>
      <c r="D10884" s="6">
        <f t="shared" ca="1" si="1372"/>
        <v>1</v>
      </c>
      <c r="E10884" s="6">
        <f t="shared" ca="1" si="1365"/>
        <v>10.130157213715345</v>
      </c>
      <c r="F10884" s="6">
        <f t="shared" ca="1" si="1366"/>
        <v>10.123288026596567</v>
      </c>
      <c r="G10884" s="6">
        <f t="shared" ca="1" si="1367"/>
        <v>-15.346515311377853</v>
      </c>
      <c r="H10884" s="6">
        <f t="shared" ca="1" si="1368"/>
        <v>-5.2232272847812862</v>
      </c>
      <c r="I10884" s="6">
        <f t="shared" ca="1" si="1369"/>
        <v>5.3610109184985084E-3</v>
      </c>
      <c r="J10884" s="6">
        <f t="shared" ca="1" si="1370"/>
        <v>-5.3610109184985084E-3</v>
      </c>
      <c r="K10884" s="8">
        <f t="shared" ca="1" si="1371"/>
        <v>2.8740438068260221E-5</v>
      </c>
    </row>
    <row r="10885" spans="2:11" x14ac:dyDescent="0.3">
      <c r="B10885" s="7">
        <v>10882</v>
      </c>
      <c r="C10885" s="6">
        <f t="shared" ca="1" si="1372"/>
        <v>1</v>
      </c>
      <c r="D10885" s="6">
        <f t="shared" ca="1" si="1372"/>
        <v>1</v>
      </c>
      <c r="E10885" s="6">
        <f t="shared" ca="1" si="1365"/>
        <v>10.130157213715345</v>
      </c>
      <c r="F10885" s="6">
        <f t="shared" ca="1" si="1366"/>
        <v>10.121411672775093</v>
      </c>
      <c r="G10885" s="6">
        <f t="shared" ca="1" si="1367"/>
        <v>-15.348391665199328</v>
      </c>
      <c r="H10885" s="6">
        <f t="shared" ca="1" si="1368"/>
        <v>4.9031772212911111</v>
      </c>
      <c r="I10885" s="6">
        <f t="shared" ca="1" si="1369"/>
        <v>0.99263173318398579</v>
      </c>
      <c r="J10885" s="6">
        <f t="shared" ca="1" si="1370"/>
        <v>7.3682668160142128E-3</v>
      </c>
      <c r="K10885" s="8">
        <f t="shared" ca="1" si="1371"/>
        <v>5.4291355871976228E-5</v>
      </c>
    </row>
    <row r="10886" spans="2:11" x14ac:dyDescent="0.3">
      <c r="B10886" s="7">
        <v>10883</v>
      </c>
      <c r="C10886" s="6">
        <f t="shared" ca="1" si="1372"/>
        <v>0</v>
      </c>
      <c r="D10886" s="6">
        <f t="shared" ca="1" si="1372"/>
        <v>0</v>
      </c>
      <c r="E10886" s="6">
        <f t="shared" ca="1" si="1365"/>
        <v>10.13273610710095</v>
      </c>
      <c r="F10886" s="6">
        <f t="shared" ca="1" si="1366"/>
        <v>10.123990566160698</v>
      </c>
      <c r="G10886" s="6">
        <f t="shared" ca="1" si="1367"/>
        <v>-15.345812771813723</v>
      </c>
      <c r="H10886" s="6">
        <f t="shared" ca="1" si="1368"/>
        <v>-15.345812771813723</v>
      </c>
      <c r="I10886" s="6">
        <f t="shared" ca="1" si="1369"/>
        <v>2.1647019026654394E-7</v>
      </c>
      <c r="J10886" s="6">
        <f t="shared" ca="1" si="1370"/>
        <v>-2.1647019026654394E-7</v>
      </c>
      <c r="K10886" s="8">
        <f t="shared" ca="1" si="1371"/>
        <v>4.6859343274033731E-14</v>
      </c>
    </row>
    <row r="10887" spans="2:11" x14ac:dyDescent="0.3">
      <c r="B10887" s="7">
        <v>10884</v>
      </c>
      <c r="C10887" s="6">
        <f t="shared" ca="1" si="1372"/>
        <v>1</v>
      </c>
      <c r="D10887" s="6">
        <f t="shared" ca="1" si="1372"/>
        <v>1</v>
      </c>
      <c r="E10887" s="6">
        <f t="shared" ca="1" si="1365"/>
        <v>10.13273610710095</v>
      </c>
      <c r="F10887" s="6">
        <f t="shared" ca="1" si="1366"/>
        <v>10.123990566160698</v>
      </c>
      <c r="G10887" s="6">
        <f t="shared" ca="1" si="1367"/>
        <v>-15.345812847578289</v>
      </c>
      <c r="H10887" s="6">
        <f t="shared" ca="1" si="1368"/>
        <v>4.9109138256833571</v>
      </c>
      <c r="I10887" s="6">
        <f t="shared" ca="1" si="1369"/>
        <v>0.99268810339388336</v>
      </c>
      <c r="J10887" s="6">
        <f t="shared" ca="1" si="1370"/>
        <v>7.3118966061166413E-3</v>
      </c>
      <c r="K10887" s="8">
        <f t="shared" ca="1" si="1371"/>
        <v>5.3463831978540057E-5</v>
      </c>
    </row>
    <row r="10888" spans="2:11" x14ac:dyDescent="0.3">
      <c r="B10888" s="7">
        <v>10885</v>
      </c>
      <c r="C10888" s="6">
        <f t="shared" ca="1" si="1372"/>
        <v>1</v>
      </c>
      <c r="D10888" s="6">
        <f t="shared" ca="1" si="1372"/>
        <v>0</v>
      </c>
      <c r="E10888" s="6">
        <f t="shared" ca="1" si="1365"/>
        <v>10.13529527091309</v>
      </c>
      <c r="F10888" s="6">
        <f t="shared" ca="1" si="1366"/>
        <v>10.126549729972838</v>
      </c>
      <c r="G10888" s="6">
        <f t="shared" ca="1" si="1367"/>
        <v>-15.343253683766148</v>
      </c>
      <c r="H10888" s="6">
        <f t="shared" ca="1" si="1368"/>
        <v>-5.2079584128530581</v>
      </c>
      <c r="I10888" s="6">
        <f t="shared" ca="1" si="1369"/>
        <v>5.4430466612083069E-3</v>
      </c>
      <c r="J10888" s="6">
        <f t="shared" ca="1" si="1370"/>
        <v>-5.4430466612083069E-3</v>
      </c>
      <c r="K10888" s="8">
        <f t="shared" ca="1" si="1371"/>
        <v>2.9626756956090898E-5</v>
      </c>
    </row>
    <row r="10889" spans="2:11" x14ac:dyDescent="0.3">
      <c r="B10889" s="7">
        <v>10886</v>
      </c>
      <c r="C10889" s="6">
        <f t="shared" ca="1" si="1372"/>
        <v>1</v>
      </c>
      <c r="D10889" s="6">
        <f t="shared" ca="1" si="1372"/>
        <v>0</v>
      </c>
      <c r="E10889" s="6">
        <f t="shared" ca="1" si="1365"/>
        <v>10.133390204581668</v>
      </c>
      <c r="F10889" s="6">
        <f t="shared" ca="1" si="1366"/>
        <v>10.126549729972838</v>
      </c>
      <c r="G10889" s="6">
        <f t="shared" ca="1" si="1367"/>
        <v>-15.345158750097571</v>
      </c>
      <c r="H10889" s="6">
        <f t="shared" ca="1" si="1368"/>
        <v>-5.2117685455159037</v>
      </c>
      <c r="I10889" s="6">
        <f t="shared" ca="1" si="1369"/>
        <v>5.4224596308283394E-3</v>
      </c>
      <c r="J10889" s="6">
        <f t="shared" ca="1" si="1370"/>
        <v>-5.4224596308283394E-3</v>
      </c>
      <c r="K10889" s="8">
        <f t="shared" ca="1" si="1371"/>
        <v>2.9403068447963009E-5</v>
      </c>
    </row>
    <row r="10890" spans="2:11" x14ac:dyDescent="0.3">
      <c r="B10890" s="7">
        <v>10887</v>
      </c>
      <c r="C10890" s="6">
        <f t="shared" ca="1" si="1372"/>
        <v>1</v>
      </c>
      <c r="D10890" s="6">
        <f t="shared" ca="1" si="1372"/>
        <v>1</v>
      </c>
      <c r="E10890" s="6">
        <f t="shared" ca="1" si="1365"/>
        <v>10.131492343710878</v>
      </c>
      <c r="F10890" s="6">
        <f t="shared" ca="1" si="1366"/>
        <v>10.126549729972838</v>
      </c>
      <c r="G10890" s="6">
        <f t="shared" ca="1" si="1367"/>
        <v>-15.347056610968361</v>
      </c>
      <c r="H10890" s="6">
        <f t="shared" ca="1" si="1368"/>
        <v>4.9109854627153577</v>
      </c>
      <c r="I10890" s="6">
        <f t="shared" ca="1" si="1369"/>
        <v>0.99268862334811248</v>
      </c>
      <c r="J10890" s="6">
        <f t="shared" ca="1" si="1370"/>
        <v>7.3113766518875245E-3</v>
      </c>
      <c r="K10890" s="8">
        <f t="shared" ca="1" si="1371"/>
        <v>5.345622854576603E-5</v>
      </c>
    </row>
    <row r="10891" spans="2:11" x14ac:dyDescent="0.3">
      <c r="B10891" s="7">
        <v>10888</v>
      </c>
      <c r="C10891" s="6">
        <f t="shared" ca="1" si="1372"/>
        <v>1</v>
      </c>
      <c r="D10891" s="6">
        <f t="shared" ca="1" si="1372"/>
        <v>0</v>
      </c>
      <c r="E10891" s="6">
        <f t="shared" ca="1" si="1365"/>
        <v>10.134051325539039</v>
      </c>
      <c r="F10891" s="6">
        <f t="shared" ca="1" si="1366"/>
        <v>10.129108711800999</v>
      </c>
      <c r="G10891" s="6">
        <f t="shared" ca="1" si="1367"/>
        <v>-15.3444976291402</v>
      </c>
      <c r="H10891" s="6">
        <f t="shared" ca="1" si="1368"/>
        <v>-5.2104463036011612</v>
      </c>
      <c r="I10891" s="6">
        <f t="shared" ca="1" si="1369"/>
        <v>5.4295952215518738E-3</v>
      </c>
      <c r="J10891" s="6">
        <f t="shared" ca="1" si="1370"/>
        <v>-5.4295952215518738E-3</v>
      </c>
      <c r="K10891" s="8">
        <f t="shared" ca="1" si="1371"/>
        <v>2.9480504269898942E-5</v>
      </c>
    </row>
    <row r="10892" spans="2:11" x14ac:dyDescent="0.3">
      <c r="B10892" s="7">
        <v>10889</v>
      </c>
      <c r="C10892" s="6">
        <f t="shared" ca="1" si="1372"/>
        <v>0</v>
      </c>
      <c r="D10892" s="6">
        <f t="shared" ca="1" si="1372"/>
        <v>0</v>
      </c>
      <c r="E10892" s="6">
        <f t="shared" ca="1" si="1365"/>
        <v>10.132150967211496</v>
      </c>
      <c r="F10892" s="6">
        <f t="shared" ca="1" si="1366"/>
        <v>10.129108711800999</v>
      </c>
      <c r="G10892" s="6">
        <f t="shared" ca="1" si="1367"/>
        <v>-15.346397987467743</v>
      </c>
      <c r="H10892" s="6">
        <f t="shared" ca="1" si="1368"/>
        <v>-15.346397987467743</v>
      </c>
      <c r="I10892" s="6">
        <f t="shared" ca="1" si="1369"/>
        <v>2.1634354561081E-7</v>
      </c>
      <c r="J10892" s="6">
        <f t="shared" ca="1" si="1370"/>
        <v>-2.1634354561081E-7</v>
      </c>
      <c r="K10892" s="8">
        <f t="shared" ca="1" si="1371"/>
        <v>4.6804529727456627E-14</v>
      </c>
    </row>
    <row r="10893" spans="2:11" x14ac:dyDescent="0.3">
      <c r="B10893" s="7">
        <v>10890</v>
      </c>
      <c r="C10893" s="6">
        <f t="shared" ca="1" si="1372"/>
        <v>1</v>
      </c>
      <c r="D10893" s="6">
        <f t="shared" ca="1" si="1372"/>
        <v>0</v>
      </c>
      <c r="E10893" s="6">
        <f t="shared" ca="1" si="1365"/>
        <v>10.132150967211496</v>
      </c>
      <c r="F10893" s="6">
        <f t="shared" ca="1" si="1366"/>
        <v>10.129108711800999</v>
      </c>
      <c r="G10893" s="6">
        <f t="shared" ca="1" si="1367"/>
        <v>-15.346398063187983</v>
      </c>
      <c r="H10893" s="6">
        <f t="shared" ca="1" si="1368"/>
        <v>-5.2142470959764875</v>
      </c>
      <c r="I10893" s="6">
        <f t="shared" ca="1" si="1369"/>
        <v>5.4091090404624776E-3</v>
      </c>
      <c r="J10893" s="6">
        <f t="shared" ca="1" si="1370"/>
        <v>-5.4091090404624776E-3</v>
      </c>
      <c r="K10893" s="8">
        <f t="shared" ca="1" si="1371"/>
        <v>2.9258460611612904E-5</v>
      </c>
    </row>
    <row r="10894" spans="2:11" x14ac:dyDescent="0.3">
      <c r="B10894" s="7">
        <v>10891</v>
      </c>
      <c r="C10894" s="6">
        <f t="shared" ca="1" si="1372"/>
        <v>1</v>
      </c>
      <c r="D10894" s="6">
        <f t="shared" ca="1" si="1372"/>
        <v>0</v>
      </c>
      <c r="E10894" s="6">
        <f t="shared" ca="1" si="1365"/>
        <v>10.130257779047334</v>
      </c>
      <c r="F10894" s="6">
        <f t="shared" ca="1" si="1366"/>
        <v>10.129108711800999</v>
      </c>
      <c r="G10894" s="6">
        <f t="shared" ca="1" si="1367"/>
        <v>-15.348291251352146</v>
      </c>
      <c r="H10894" s="6">
        <f t="shared" ca="1" si="1368"/>
        <v>-5.2180334723048123</v>
      </c>
      <c r="I10894" s="6">
        <f t="shared" ca="1" si="1369"/>
        <v>5.3887770018241007E-3</v>
      </c>
      <c r="J10894" s="6">
        <f t="shared" ca="1" si="1370"/>
        <v>-5.3887770018241007E-3</v>
      </c>
      <c r="K10894" s="8">
        <f t="shared" ca="1" si="1371"/>
        <v>2.9038917575388343E-5</v>
      </c>
    </row>
    <row r="10895" spans="2:11" x14ac:dyDescent="0.3">
      <c r="B10895" s="7">
        <v>10892</v>
      </c>
      <c r="C10895" s="6">
        <f t="shared" ca="1" si="1372"/>
        <v>1</v>
      </c>
      <c r="D10895" s="6">
        <f t="shared" ca="1" si="1372"/>
        <v>1</v>
      </c>
      <c r="E10895" s="6">
        <f t="shared" ca="1" si="1365"/>
        <v>10.128371707096695</v>
      </c>
      <c r="F10895" s="6">
        <f t="shared" ca="1" si="1366"/>
        <v>10.129108711800999</v>
      </c>
      <c r="G10895" s="6">
        <f t="shared" ca="1" si="1367"/>
        <v>-15.350177323302784</v>
      </c>
      <c r="H10895" s="6">
        <f t="shared" ca="1" si="1368"/>
        <v>4.9073030955949086</v>
      </c>
      <c r="I10895" s="6">
        <f t="shared" ca="1" si="1369"/>
        <v>0.99266184847424499</v>
      </c>
      <c r="J10895" s="6">
        <f t="shared" ca="1" si="1370"/>
        <v>7.3381515257550101E-3</v>
      </c>
      <c r="K10895" s="8">
        <f t="shared" ca="1" si="1371"/>
        <v>5.3848467814940584E-5</v>
      </c>
    </row>
    <row r="10896" spans="2:11" x14ac:dyDescent="0.3">
      <c r="B10896" s="7">
        <v>10893</v>
      </c>
      <c r="C10896" s="6">
        <f t="shared" ca="1" si="1372"/>
        <v>1</v>
      </c>
      <c r="D10896" s="6">
        <f t="shared" ca="1" si="1372"/>
        <v>1</v>
      </c>
      <c r="E10896" s="6">
        <f t="shared" ca="1" si="1365"/>
        <v>10.13094006013071</v>
      </c>
      <c r="F10896" s="6">
        <f t="shared" ca="1" si="1366"/>
        <v>10.131677064835014</v>
      </c>
      <c r="G10896" s="6">
        <f t="shared" ca="1" si="1367"/>
        <v>-15.347608970268769</v>
      </c>
      <c r="H10896" s="6">
        <f t="shared" ca="1" si="1368"/>
        <v>4.9150081546969524</v>
      </c>
      <c r="I10896" s="6">
        <f t="shared" ca="1" si="1369"/>
        <v>0.99271776193633354</v>
      </c>
      <c r="J10896" s="6">
        <f t="shared" ca="1" si="1370"/>
        <v>7.2822380636664574E-3</v>
      </c>
      <c r="K10896" s="8">
        <f t="shared" ca="1" si="1371"/>
        <v>5.3030991215912598E-5</v>
      </c>
    </row>
    <row r="10897" spans="2:11" x14ac:dyDescent="0.3">
      <c r="B10897" s="7">
        <v>10894</v>
      </c>
      <c r="C10897" s="6">
        <f t="shared" ca="1" si="1372"/>
        <v>0</v>
      </c>
      <c r="D10897" s="6">
        <f t="shared" ca="1" si="1372"/>
        <v>1</v>
      </c>
      <c r="E10897" s="6">
        <f t="shared" ca="1" si="1365"/>
        <v>10.133488843452993</v>
      </c>
      <c r="F10897" s="6">
        <f t="shared" ca="1" si="1366"/>
        <v>10.134225848157296</v>
      </c>
      <c r="G10897" s="6">
        <f t="shared" ca="1" si="1367"/>
        <v>-15.345060186946487</v>
      </c>
      <c r="H10897" s="6">
        <f t="shared" ca="1" si="1368"/>
        <v>-5.2108343387891907</v>
      </c>
      <c r="I10897" s="6">
        <f t="shared" ca="1" si="1369"/>
        <v>5.4275001891076462E-3</v>
      </c>
      <c r="J10897" s="6">
        <f t="shared" ca="1" si="1370"/>
        <v>-5.4275001891076462E-3</v>
      </c>
      <c r="K10897" s="8">
        <f t="shared" ca="1" si="1371"/>
        <v>2.9457758302763534E-5</v>
      </c>
    </row>
    <row r="10898" spans="2:11" x14ac:dyDescent="0.3">
      <c r="B10898" s="7">
        <v>10895</v>
      </c>
      <c r="C10898" s="6">
        <f t="shared" ca="1" si="1372"/>
        <v>1</v>
      </c>
      <c r="D10898" s="6">
        <f t="shared" ca="1" si="1372"/>
        <v>0</v>
      </c>
      <c r="E10898" s="6">
        <f t="shared" ca="1" si="1365"/>
        <v>10.133488843452993</v>
      </c>
      <c r="F10898" s="6">
        <f t="shared" ca="1" si="1366"/>
        <v>10.132326223091109</v>
      </c>
      <c r="G10898" s="6">
        <f t="shared" ca="1" si="1367"/>
        <v>-15.346959812012674</v>
      </c>
      <c r="H10898" s="6">
        <f t="shared" ca="1" si="1368"/>
        <v>-5.2134709685596814</v>
      </c>
      <c r="I10898" s="6">
        <f t="shared" ca="1" si="1369"/>
        <v>5.4132860932127949E-3</v>
      </c>
      <c r="J10898" s="6">
        <f t="shared" ca="1" si="1370"/>
        <v>-5.4132860932127949E-3</v>
      </c>
      <c r="K10898" s="8">
        <f t="shared" ca="1" si="1371"/>
        <v>2.9303666326971044E-5</v>
      </c>
    </row>
    <row r="10899" spans="2:11" x14ac:dyDescent="0.3">
      <c r="B10899" s="7">
        <v>10896</v>
      </c>
      <c r="C10899" s="6">
        <f t="shared" ca="1" si="1372"/>
        <v>0</v>
      </c>
      <c r="D10899" s="6">
        <f t="shared" ca="1" si="1372"/>
        <v>0</v>
      </c>
      <c r="E10899" s="6">
        <f t="shared" ca="1" si="1365"/>
        <v>10.131594193320367</v>
      </c>
      <c r="F10899" s="6">
        <f t="shared" ca="1" si="1366"/>
        <v>10.132326223091109</v>
      </c>
      <c r="G10899" s="6">
        <f t="shared" ca="1" si="1367"/>
        <v>-15.348854462145299</v>
      </c>
      <c r="H10899" s="6">
        <f t="shared" ca="1" si="1368"/>
        <v>-15.348854462145299</v>
      </c>
      <c r="I10899" s="6">
        <f t="shared" ca="1" si="1369"/>
        <v>2.1581275548721596E-7</v>
      </c>
      <c r="J10899" s="6">
        <f t="shared" ca="1" si="1370"/>
        <v>-2.1581275548721596E-7</v>
      </c>
      <c r="K10899" s="8">
        <f t="shared" ca="1" si="1371"/>
        <v>4.6575145430984865E-14</v>
      </c>
    </row>
    <row r="10900" spans="2:11" x14ac:dyDescent="0.3">
      <c r="B10900" s="7">
        <v>10897</v>
      </c>
      <c r="C10900" s="6">
        <f t="shared" ca="1" si="1372"/>
        <v>0</v>
      </c>
      <c r="D10900" s="6">
        <f t="shared" ca="1" si="1372"/>
        <v>0</v>
      </c>
      <c r="E10900" s="6">
        <f t="shared" ref="E10900:E10963" ca="1" si="1373">E10899+$O$2*C10899*J10899</f>
        <v>10.131594193320367</v>
      </c>
      <c r="F10900" s="6">
        <f t="shared" ref="F10900:F10963" ca="1" si="1374">F10899+$O$2*D10899*J10899</f>
        <v>10.132326223091109</v>
      </c>
      <c r="G10900" s="6">
        <f t="shared" ref="G10900:G10963" ca="1" si="1375">G10899+$O$2*1*J10899</f>
        <v>-15.348854537679763</v>
      </c>
      <c r="H10900" s="6">
        <f t="shared" ref="H10900:H10963" ca="1" si="1376">C10900*E10900+D10900*F10900+G10900</f>
        <v>-15.348854537679763</v>
      </c>
      <c r="I10900" s="6">
        <f t="shared" ref="I10900:I10963" ca="1" si="1377">1/(1+EXP(-H10900))</f>
        <v>2.1581273918591929E-7</v>
      </c>
      <c r="J10900" s="6">
        <f t="shared" ref="J10900:J10963" ca="1" si="1378">VLOOKUP("("&amp;C10900&amp;","&amp;D10900&amp;")",$M$8:$N$11,2,TRUE) - I10900</f>
        <v>-2.1581273918591929E-7</v>
      </c>
      <c r="K10900" s="8">
        <f t="shared" ref="K10900:K10963" ca="1" si="1379">J10900*J10900</f>
        <v>4.6575138394929625E-14</v>
      </c>
    </row>
    <row r="10901" spans="2:11" x14ac:dyDescent="0.3">
      <c r="B10901" s="7">
        <v>10898</v>
      </c>
      <c r="C10901" s="6">
        <f t="shared" ref="C10901:D10964" ca="1" si="1380">IF(RAND()&lt;0.5, 0, 1)</f>
        <v>1</v>
      </c>
      <c r="D10901" s="6">
        <f t="shared" ca="1" si="1380"/>
        <v>0</v>
      </c>
      <c r="E10901" s="6">
        <f t="shared" ca="1" si="1373"/>
        <v>10.131594193320367</v>
      </c>
      <c r="F10901" s="6">
        <f t="shared" ca="1" si="1374"/>
        <v>10.132326223091109</v>
      </c>
      <c r="G10901" s="6">
        <f t="shared" ca="1" si="1375"/>
        <v>-15.348854613214222</v>
      </c>
      <c r="H10901" s="6">
        <f t="shared" ca="1" si="1376"/>
        <v>-5.2172604198938544</v>
      </c>
      <c r="I10901" s="6">
        <f t="shared" ca="1" si="1377"/>
        <v>5.3929219449279061E-3</v>
      </c>
      <c r="J10901" s="6">
        <f t="shared" ca="1" si="1378"/>
        <v>-5.3929219449279061E-3</v>
      </c>
      <c r="K10901" s="8">
        <f t="shared" ca="1" si="1379"/>
        <v>2.908360710408499E-5</v>
      </c>
    </row>
    <row r="10902" spans="2:11" x14ac:dyDescent="0.3">
      <c r="B10902" s="7">
        <v>10899</v>
      </c>
      <c r="C10902" s="6">
        <f t="shared" ca="1" si="1380"/>
        <v>0</v>
      </c>
      <c r="D10902" s="6">
        <f t="shared" ca="1" si="1380"/>
        <v>0</v>
      </c>
      <c r="E10902" s="6">
        <f t="shared" ca="1" si="1373"/>
        <v>10.129706670639642</v>
      </c>
      <c r="F10902" s="6">
        <f t="shared" ca="1" si="1374"/>
        <v>10.132326223091109</v>
      </c>
      <c r="G10902" s="6">
        <f t="shared" ca="1" si="1375"/>
        <v>-15.350742135894947</v>
      </c>
      <c r="H10902" s="6">
        <f t="shared" ca="1" si="1376"/>
        <v>-15.350742135894947</v>
      </c>
      <c r="I10902" s="6">
        <f t="shared" ca="1" si="1377"/>
        <v>2.1540575576379899E-7</v>
      </c>
      <c r="J10902" s="6">
        <f t="shared" ca="1" si="1378"/>
        <v>-2.1540575576379899E-7</v>
      </c>
      <c r="K10902" s="8">
        <f t="shared" ca="1" si="1379"/>
        <v>4.639963961617342E-14</v>
      </c>
    </row>
    <row r="10903" spans="2:11" x14ac:dyDescent="0.3">
      <c r="B10903" s="7">
        <v>10900</v>
      </c>
      <c r="C10903" s="6">
        <f t="shared" ca="1" si="1380"/>
        <v>1</v>
      </c>
      <c r="D10903" s="6">
        <f t="shared" ca="1" si="1380"/>
        <v>0</v>
      </c>
      <c r="E10903" s="6">
        <f t="shared" ca="1" si="1373"/>
        <v>10.129706670639642</v>
      </c>
      <c r="F10903" s="6">
        <f t="shared" ca="1" si="1374"/>
        <v>10.132326223091109</v>
      </c>
      <c r="G10903" s="6">
        <f t="shared" ca="1" si="1375"/>
        <v>-15.350742211286962</v>
      </c>
      <c r="H10903" s="6">
        <f t="shared" ca="1" si="1376"/>
        <v>-5.2210355406473195</v>
      </c>
      <c r="I10903" s="6">
        <f t="shared" ca="1" si="1377"/>
        <v>5.3727105702122248E-3</v>
      </c>
      <c r="J10903" s="6">
        <f t="shared" ca="1" si="1378"/>
        <v>-5.3727105702122248E-3</v>
      </c>
      <c r="K10903" s="8">
        <f t="shared" ca="1" si="1379"/>
        <v>2.8866018871270169E-5</v>
      </c>
    </row>
    <row r="10904" spans="2:11" x14ac:dyDescent="0.3">
      <c r="B10904" s="7">
        <v>10901</v>
      </c>
      <c r="C10904" s="6">
        <f t="shared" ca="1" si="1380"/>
        <v>1</v>
      </c>
      <c r="D10904" s="6">
        <f t="shared" ca="1" si="1380"/>
        <v>1</v>
      </c>
      <c r="E10904" s="6">
        <f t="shared" ca="1" si="1373"/>
        <v>10.127826221940067</v>
      </c>
      <c r="F10904" s="6">
        <f t="shared" ca="1" si="1374"/>
        <v>10.132326223091109</v>
      </c>
      <c r="G10904" s="6">
        <f t="shared" ca="1" si="1375"/>
        <v>-15.352622659986537</v>
      </c>
      <c r="H10904" s="6">
        <f t="shared" ca="1" si="1376"/>
        <v>4.9075297850446375</v>
      </c>
      <c r="I10904" s="6">
        <f t="shared" ca="1" si="1377"/>
        <v>0.99266349956449385</v>
      </c>
      <c r="J10904" s="6">
        <f t="shared" ca="1" si="1378"/>
        <v>7.3365004355061547E-3</v>
      </c>
      <c r="K10904" s="8">
        <f t="shared" ca="1" si="1379"/>
        <v>5.3824238640181995E-5</v>
      </c>
    </row>
    <row r="10905" spans="2:11" x14ac:dyDescent="0.3">
      <c r="B10905" s="7">
        <v>10902</v>
      </c>
      <c r="C10905" s="6">
        <f t="shared" ca="1" si="1380"/>
        <v>0</v>
      </c>
      <c r="D10905" s="6">
        <f t="shared" ca="1" si="1380"/>
        <v>0</v>
      </c>
      <c r="E10905" s="6">
        <f t="shared" ca="1" si="1373"/>
        <v>10.130393997092494</v>
      </c>
      <c r="F10905" s="6">
        <f t="shared" ca="1" si="1374"/>
        <v>10.134893998243536</v>
      </c>
      <c r="G10905" s="6">
        <f t="shared" ca="1" si="1375"/>
        <v>-15.35005488483411</v>
      </c>
      <c r="H10905" s="6">
        <f t="shared" ca="1" si="1376"/>
        <v>-15.35005488483411</v>
      </c>
      <c r="I10905" s="6">
        <f t="shared" ca="1" si="1377"/>
        <v>2.1555384444727166E-7</v>
      </c>
      <c r="J10905" s="6">
        <f t="shared" ca="1" si="1378"/>
        <v>-2.1555384444727166E-7</v>
      </c>
      <c r="K10905" s="8">
        <f t="shared" ca="1" si="1379"/>
        <v>4.6463459855998585E-14</v>
      </c>
    </row>
    <row r="10906" spans="2:11" x14ac:dyDescent="0.3">
      <c r="B10906" s="7">
        <v>10903</v>
      </c>
      <c r="C10906" s="6">
        <f t="shared" ca="1" si="1380"/>
        <v>0</v>
      </c>
      <c r="D10906" s="6">
        <f t="shared" ca="1" si="1380"/>
        <v>1</v>
      </c>
      <c r="E10906" s="6">
        <f t="shared" ca="1" si="1373"/>
        <v>10.130393997092494</v>
      </c>
      <c r="F10906" s="6">
        <f t="shared" ca="1" si="1374"/>
        <v>10.134893998243536</v>
      </c>
      <c r="G10906" s="6">
        <f t="shared" ca="1" si="1375"/>
        <v>-15.350054960277955</v>
      </c>
      <c r="H10906" s="6">
        <f t="shared" ca="1" si="1376"/>
        <v>-5.2151609620344193</v>
      </c>
      <c r="I10906" s="6">
        <f t="shared" ca="1" si="1377"/>
        <v>5.4041947991499036E-3</v>
      </c>
      <c r="J10906" s="6">
        <f t="shared" ca="1" si="1378"/>
        <v>-5.4041947991499036E-3</v>
      </c>
      <c r="K10906" s="8">
        <f t="shared" ca="1" si="1379"/>
        <v>2.9205321427158865E-5</v>
      </c>
    </row>
    <row r="10907" spans="2:11" x14ac:dyDescent="0.3">
      <c r="B10907" s="7">
        <v>10904</v>
      </c>
      <c r="C10907" s="6">
        <f t="shared" ca="1" si="1380"/>
        <v>0</v>
      </c>
      <c r="D10907" s="6">
        <f t="shared" ca="1" si="1380"/>
        <v>0</v>
      </c>
      <c r="E10907" s="6">
        <f t="shared" ca="1" si="1373"/>
        <v>10.130393997092494</v>
      </c>
      <c r="F10907" s="6">
        <f t="shared" ca="1" si="1374"/>
        <v>10.133002530063834</v>
      </c>
      <c r="G10907" s="6">
        <f t="shared" ca="1" si="1375"/>
        <v>-15.351946428457657</v>
      </c>
      <c r="H10907" s="6">
        <f t="shared" ca="1" si="1376"/>
        <v>-15.351946428457657</v>
      </c>
      <c r="I10907" s="6">
        <f t="shared" ca="1" si="1377"/>
        <v>2.1514650041095955E-7</v>
      </c>
      <c r="J10907" s="6">
        <f t="shared" ca="1" si="1378"/>
        <v>-2.1514650041095955E-7</v>
      </c>
      <c r="K10907" s="8">
        <f t="shared" ca="1" si="1379"/>
        <v>4.6288016639083017E-14</v>
      </c>
    </row>
    <row r="10908" spans="2:11" x14ac:dyDescent="0.3">
      <c r="B10908" s="7">
        <v>10905</v>
      </c>
      <c r="C10908" s="6">
        <f t="shared" ca="1" si="1380"/>
        <v>0</v>
      </c>
      <c r="D10908" s="6">
        <f t="shared" ca="1" si="1380"/>
        <v>1</v>
      </c>
      <c r="E10908" s="6">
        <f t="shared" ca="1" si="1373"/>
        <v>10.130393997092494</v>
      </c>
      <c r="F10908" s="6">
        <f t="shared" ca="1" si="1374"/>
        <v>10.133002530063834</v>
      </c>
      <c r="G10908" s="6">
        <f t="shared" ca="1" si="1375"/>
        <v>-15.351946503758931</v>
      </c>
      <c r="H10908" s="6">
        <f t="shared" ca="1" si="1376"/>
        <v>-5.2189439736950973</v>
      </c>
      <c r="I10908" s="6">
        <f t="shared" ca="1" si="1377"/>
        <v>5.3838991498961659E-3</v>
      </c>
      <c r="J10908" s="6">
        <f t="shared" ca="1" si="1378"/>
        <v>-5.3838991498961659E-3</v>
      </c>
      <c r="K10908" s="8">
        <f t="shared" ca="1" si="1379"/>
        <v>2.898637005625266E-5</v>
      </c>
    </row>
    <row r="10909" spans="2:11" x14ac:dyDescent="0.3">
      <c r="B10909" s="7">
        <v>10906</v>
      </c>
      <c r="C10909" s="6">
        <f t="shared" ca="1" si="1380"/>
        <v>1</v>
      </c>
      <c r="D10909" s="6">
        <f t="shared" ca="1" si="1380"/>
        <v>1</v>
      </c>
      <c r="E10909" s="6">
        <f t="shared" ca="1" si="1373"/>
        <v>10.130393997092494</v>
      </c>
      <c r="F10909" s="6">
        <f t="shared" ca="1" si="1374"/>
        <v>10.13111816536137</v>
      </c>
      <c r="G10909" s="6">
        <f t="shared" ca="1" si="1375"/>
        <v>-15.353830868461396</v>
      </c>
      <c r="H10909" s="6">
        <f t="shared" ca="1" si="1376"/>
        <v>4.9076812939924661</v>
      </c>
      <c r="I10909" s="6">
        <f t="shared" ca="1" si="1377"/>
        <v>0.99266460287274561</v>
      </c>
      <c r="J10909" s="6">
        <f t="shared" ca="1" si="1378"/>
        <v>7.335397127254395E-3</v>
      </c>
      <c r="K10909" s="8">
        <f t="shared" ca="1" si="1379"/>
        <v>5.3808051014532033E-5</v>
      </c>
    </row>
    <row r="10910" spans="2:11" x14ac:dyDescent="0.3">
      <c r="B10910" s="7">
        <v>10907</v>
      </c>
      <c r="C10910" s="6">
        <f t="shared" ca="1" si="1380"/>
        <v>1</v>
      </c>
      <c r="D10910" s="6">
        <f t="shared" ca="1" si="1380"/>
        <v>0</v>
      </c>
      <c r="E10910" s="6">
        <f t="shared" ca="1" si="1373"/>
        <v>10.132961386087032</v>
      </c>
      <c r="F10910" s="6">
        <f t="shared" ca="1" si="1374"/>
        <v>10.133685554355909</v>
      </c>
      <c r="G10910" s="6">
        <f t="shared" ca="1" si="1375"/>
        <v>-15.351263479466857</v>
      </c>
      <c r="H10910" s="6">
        <f t="shared" ca="1" si="1376"/>
        <v>-5.2183020933798243</v>
      </c>
      <c r="I10910" s="6">
        <f t="shared" ca="1" si="1377"/>
        <v>5.3873374544893583E-3</v>
      </c>
      <c r="J10910" s="6">
        <f t="shared" ca="1" si="1378"/>
        <v>-5.3873374544893583E-3</v>
      </c>
      <c r="K10910" s="8">
        <f t="shared" ca="1" si="1379"/>
        <v>2.9023404848543879E-5</v>
      </c>
    </row>
    <row r="10911" spans="2:11" x14ac:dyDescent="0.3">
      <c r="B10911" s="7">
        <v>10908</v>
      </c>
      <c r="C10911" s="6">
        <f t="shared" ca="1" si="1380"/>
        <v>0</v>
      </c>
      <c r="D10911" s="6">
        <f t="shared" ca="1" si="1380"/>
        <v>1</v>
      </c>
      <c r="E10911" s="6">
        <f t="shared" ca="1" si="1373"/>
        <v>10.131075817977962</v>
      </c>
      <c r="F10911" s="6">
        <f t="shared" ca="1" si="1374"/>
        <v>10.133685554355909</v>
      </c>
      <c r="G10911" s="6">
        <f t="shared" ca="1" si="1375"/>
        <v>-15.353149047575927</v>
      </c>
      <c r="H10911" s="6">
        <f t="shared" ca="1" si="1376"/>
        <v>-5.2194634932200188</v>
      </c>
      <c r="I10911" s="6">
        <f t="shared" ca="1" si="1377"/>
        <v>5.3811178828972808E-3</v>
      </c>
      <c r="J10911" s="6">
        <f t="shared" ca="1" si="1378"/>
        <v>-5.3811178828972808E-3</v>
      </c>
      <c r="K10911" s="8">
        <f t="shared" ca="1" si="1379"/>
        <v>2.8956429669636915E-5</v>
      </c>
    </row>
    <row r="10912" spans="2:11" x14ac:dyDescent="0.3">
      <c r="B10912" s="7">
        <v>10909</v>
      </c>
      <c r="C10912" s="6">
        <f t="shared" ca="1" si="1380"/>
        <v>1</v>
      </c>
      <c r="D10912" s="6">
        <f t="shared" ca="1" si="1380"/>
        <v>1</v>
      </c>
      <c r="E10912" s="6">
        <f t="shared" ca="1" si="1373"/>
        <v>10.131075817977962</v>
      </c>
      <c r="F10912" s="6">
        <f t="shared" ca="1" si="1374"/>
        <v>10.131802163096895</v>
      </c>
      <c r="G10912" s="6">
        <f t="shared" ca="1" si="1375"/>
        <v>-15.355032438834941</v>
      </c>
      <c r="H10912" s="6">
        <f t="shared" ca="1" si="1376"/>
        <v>4.907845542239917</v>
      </c>
      <c r="I10912" s="6">
        <f t="shared" ca="1" si="1377"/>
        <v>0.99266579876421657</v>
      </c>
      <c r="J10912" s="6">
        <f t="shared" ca="1" si="1378"/>
        <v>7.334201235783433E-3</v>
      </c>
      <c r="K10912" s="8">
        <f t="shared" ca="1" si="1379"/>
        <v>5.3790507766967238E-5</v>
      </c>
    </row>
    <row r="10913" spans="2:11" x14ac:dyDescent="0.3">
      <c r="B10913" s="7">
        <v>10910</v>
      </c>
      <c r="C10913" s="6">
        <f t="shared" ca="1" si="1380"/>
        <v>1</v>
      </c>
      <c r="D10913" s="6">
        <f t="shared" ca="1" si="1380"/>
        <v>0</v>
      </c>
      <c r="E10913" s="6">
        <f t="shared" ca="1" si="1373"/>
        <v>10.133642788410485</v>
      </c>
      <c r="F10913" s="6">
        <f t="shared" ca="1" si="1374"/>
        <v>10.134369133529418</v>
      </c>
      <c r="G10913" s="6">
        <f t="shared" ca="1" si="1375"/>
        <v>-15.352465468402418</v>
      </c>
      <c r="H10913" s="6">
        <f t="shared" ca="1" si="1376"/>
        <v>-5.2188226799919324</v>
      </c>
      <c r="I10913" s="6">
        <f t="shared" ca="1" si="1377"/>
        <v>5.384548706065917E-3</v>
      </c>
      <c r="J10913" s="6">
        <f t="shared" ca="1" si="1378"/>
        <v>-5.384548706065917E-3</v>
      </c>
      <c r="K10913" s="8">
        <f t="shared" ca="1" si="1379"/>
        <v>2.8993364767996141E-5</v>
      </c>
    </row>
    <row r="10914" spans="2:11" x14ac:dyDescent="0.3">
      <c r="B10914" s="7">
        <v>10911</v>
      </c>
      <c r="C10914" s="6">
        <f t="shared" ca="1" si="1380"/>
        <v>1</v>
      </c>
      <c r="D10914" s="6">
        <f t="shared" ca="1" si="1380"/>
        <v>0</v>
      </c>
      <c r="E10914" s="6">
        <f t="shared" ca="1" si="1373"/>
        <v>10.131758196363363</v>
      </c>
      <c r="F10914" s="6">
        <f t="shared" ca="1" si="1374"/>
        <v>10.134369133529418</v>
      </c>
      <c r="G10914" s="6">
        <f t="shared" ca="1" si="1375"/>
        <v>-15.354350060449541</v>
      </c>
      <c r="H10914" s="6">
        <f t="shared" ca="1" si="1376"/>
        <v>-5.2225918640861781</v>
      </c>
      <c r="I10914" s="6">
        <f t="shared" ca="1" si="1377"/>
        <v>5.364400218669743E-3</v>
      </c>
      <c r="J10914" s="6">
        <f t="shared" ca="1" si="1378"/>
        <v>-5.364400218669743E-3</v>
      </c>
      <c r="K10914" s="8">
        <f t="shared" ca="1" si="1379"/>
        <v>2.8776789706063987E-5</v>
      </c>
    </row>
    <row r="10915" spans="2:11" x14ac:dyDescent="0.3">
      <c r="B10915" s="7">
        <v>10912</v>
      </c>
      <c r="C10915" s="6">
        <f t="shared" ca="1" si="1380"/>
        <v>1</v>
      </c>
      <c r="D10915" s="6">
        <f t="shared" ca="1" si="1380"/>
        <v>1</v>
      </c>
      <c r="E10915" s="6">
        <f t="shared" ca="1" si="1373"/>
        <v>10.129880656286828</v>
      </c>
      <c r="F10915" s="6">
        <f t="shared" ca="1" si="1374"/>
        <v>10.134369133529418</v>
      </c>
      <c r="G10915" s="6">
        <f t="shared" ca="1" si="1375"/>
        <v>-15.356227600526076</v>
      </c>
      <c r="H10915" s="6">
        <f t="shared" ca="1" si="1376"/>
        <v>4.9080221892901719</v>
      </c>
      <c r="I10915" s="6">
        <f t="shared" ca="1" si="1377"/>
        <v>0.99266708471537923</v>
      </c>
      <c r="J10915" s="6">
        <f t="shared" ca="1" si="1378"/>
        <v>7.3329152846207668E-3</v>
      </c>
      <c r="K10915" s="8">
        <f t="shared" ca="1" si="1379"/>
        <v>5.3771646571424863E-5</v>
      </c>
    </row>
    <row r="10916" spans="2:11" x14ac:dyDescent="0.3">
      <c r="B10916" s="7">
        <v>10913</v>
      </c>
      <c r="C10916" s="6">
        <f t="shared" ca="1" si="1380"/>
        <v>1</v>
      </c>
      <c r="D10916" s="6">
        <f t="shared" ca="1" si="1380"/>
        <v>1</v>
      </c>
      <c r="E10916" s="6">
        <f t="shared" ca="1" si="1373"/>
        <v>10.132447176636445</v>
      </c>
      <c r="F10916" s="6">
        <f t="shared" ca="1" si="1374"/>
        <v>10.136935653879036</v>
      </c>
      <c r="G10916" s="6">
        <f t="shared" ca="1" si="1375"/>
        <v>-15.353661080176458</v>
      </c>
      <c r="H10916" s="6">
        <f t="shared" ca="1" si="1376"/>
        <v>4.9157217503390243</v>
      </c>
      <c r="I10916" s="6">
        <f t="shared" ca="1" si="1377"/>
        <v>0.99272291885359876</v>
      </c>
      <c r="J10916" s="6">
        <f t="shared" ca="1" si="1378"/>
        <v>7.277081146401243E-3</v>
      </c>
      <c r="K10916" s="8">
        <f t="shared" ca="1" si="1379"/>
        <v>5.2955910011308432E-5</v>
      </c>
    </row>
    <row r="10917" spans="2:11" x14ac:dyDescent="0.3">
      <c r="B10917" s="7">
        <v>10914</v>
      </c>
      <c r="C10917" s="6">
        <f t="shared" ca="1" si="1380"/>
        <v>1</v>
      </c>
      <c r="D10917" s="6">
        <f t="shared" ca="1" si="1380"/>
        <v>0</v>
      </c>
      <c r="E10917" s="6">
        <f t="shared" ca="1" si="1373"/>
        <v>10.134994155037685</v>
      </c>
      <c r="F10917" s="6">
        <f t="shared" ca="1" si="1374"/>
        <v>10.139482632280275</v>
      </c>
      <c r="G10917" s="6">
        <f t="shared" ca="1" si="1375"/>
        <v>-15.351114101775218</v>
      </c>
      <c r="H10917" s="6">
        <f t="shared" ca="1" si="1376"/>
        <v>-5.2161199467375337</v>
      </c>
      <c r="I10917" s="6">
        <f t="shared" ca="1" si="1377"/>
        <v>5.3990427105423859E-3</v>
      </c>
      <c r="J10917" s="6">
        <f t="shared" ca="1" si="1378"/>
        <v>-5.3990427105423859E-3</v>
      </c>
      <c r="K10917" s="8">
        <f t="shared" ca="1" si="1379"/>
        <v>2.9149662190260875E-5</v>
      </c>
    </row>
    <row r="10918" spans="2:11" x14ac:dyDescent="0.3">
      <c r="B10918" s="7">
        <v>10915</v>
      </c>
      <c r="C10918" s="6">
        <f t="shared" ca="1" si="1380"/>
        <v>0</v>
      </c>
      <c r="D10918" s="6">
        <f t="shared" ca="1" si="1380"/>
        <v>0</v>
      </c>
      <c r="E10918" s="6">
        <f t="shared" ca="1" si="1373"/>
        <v>10.133104490088995</v>
      </c>
      <c r="F10918" s="6">
        <f t="shared" ca="1" si="1374"/>
        <v>10.139482632280275</v>
      </c>
      <c r="G10918" s="6">
        <f t="shared" ca="1" si="1375"/>
        <v>-15.353003766723909</v>
      </c>
      <c r="H10918" s="6">
        <f t="shared" ca="1" si="1376"/>
        <v>-15.353003766723909</v>
      </c>
      <c r="I10918" s="6">
        <f t="shared" ca="1" si="1377"/>
        <v>2.1491913805275797E-7</v>
      </c>
      <c r="J10918" s="6">
        <f t="shared" ca="1" si="1378"/>
        <v>-2.1491913805275797E-7</v>
      </c>
      <c r="K10918" s="8">
        <f t="shared" ca="1" si="1379"/>
        <v>4.619023590134044E-14</v>
      </c>
    </row>
    <row r="10919" spans="2:11" x14ac:dyDescent="0.3">
      <c r="B10919" s="7">
        <v>10916</v>
      </c>
      <c r="C10919" s="6">
        <f t="shared" ca="1" si="1380"/>
        <v>0</v>
      </c>
      <c r="D10919" s="6">
        <f t="shared" ca="1" si="1380"/>
        <v>1</v>
      </c>
      <c r="E10919" s="6">
        <f t="shared" ca="1" si="1373"/>
        <v>10.133104490088995</v>
      </c>
      <c r="F10919" s="6">
        <f t="shared" ca="1" si="1374"/>
        <v>10.139482632280275</v>
      </c>
      <c r="G10919" s="6">
        <f t="shared" ca="1" si="1375"/>
        <v>-15.353003841945608</v>
      </c>
      <c r="H10919" s="6">
        <f t="shared" ca="1" si="1376"/>
        <v>-5.2135212096653323</v>
      </c>
      <c r="I10919" s="6">
        <f t="shared" ca="1" si="1377"/>
        <v>5.4130156027042261E-3</v>
      </c>
      <c r="J10919" s="6">
        <f t="shared" ca="1" si="1378"/>
        <v>-5.4130156027042261E-3</v>
      </c>
      <c r="K10919" s="8">
        <f t="shared" ca="1" si="1379"/>
        <v>2.9300737915119397E-5</v>
      </c>
    </row>
    <row r="10920" spans="2:11" x14ac:dyDescent="0.3">
      <c r="B10920" s="7">
        <v>10917</v>
      </c>
      <c r="C10920" s="6">
        <f t="shared" ca="1" si="1380"/>
        <v>1</v>
      </c>
      <c r="D10920" s="6">
        <f t="shared" ca="1" si="1380"/>
        <v>0</v>
      </c>
      <c r="E10920" s="6">
        <f t="shared" ca="1" si="1373"/>
        <v>10.133104490088995</v>
      </c>
      <c r="F10920" s="6">
        <f t="shared" ca="1" si="1374"/>
        <v>10.137588076819329</v>
      </c>
      <c r="G10920" s="6">
        <f t="shared" ca="1" si="1375"/>
        <v>-15.354898397406554</v>
      </c>
      <c r="H10920" s="6">
        <f t="shared" ca="1" si="1376"/>
        <v>-5.2217939073175597</v>
      </c>
      <c r="I10920" s="6">
        <f t="shared" ca="1" si="1377"/>
        <v>5.368659496401338E-3</v>
      </c>
      <c r="J10920" s="6">
        <f t="shared" ca="1" si="1378"/>
        <v>-5.368659496401338E-3</v>
      </c>
      <c r="K10920" s="8">
        <f t="shared" ca="1" si="1379"/>
        <v>2.8822504788300267E-5</v>
      </c>
    </row>
    <row r="10921" spans="2:11" x14ac:dyDescent="0.3">
      <c r="B10921" s="7">
        <v>10918</v>
      </c>
      <c r="C10921" s="6">
        <f t="shared" ca="1" si="1380"/>
        <v>0</v>
      </c>
      <c r="D10921" s="6">
        <f t="shared" ca="1" si="1380"/>
        <v>0</v>
      </c>
      <c r="E10921" s="6">
        <f t="shared" ca="1" si="1373"/>
        <v>10.131225459265254</v>
      </c>
      <c r="F10921" s="6">
        <f t="shared" ca="1" si="1374"/>
        <v>10.137588076819329</v>
      </c>
      <c r="G10921" s="6">
        <f t="shared" ca="1" si="1375"/>
        <v>-15.356777428230295</v>
      </c>
      <c r="H10921" s="6">
        <f t="shared" ca="1" si="1376"/>
        <v>-15.356777428230295</v>
      </c>
      <c r="I10921" s="6">
        <f t="shared" ca="1" si="1377"/>
        <v>2.1410963450498688E-7</v>
      </c>
      <c r="J10921" s="6">
        <f t="shared" ca="1" si="1378"/>
        <v>-2.1410963450498688E-7</v>
      </c>
      <c r="K10921" s="8">
        <f t="shared" ca="1" si="1379"/>
        <v>4.584293558785907E-14</v>
      </c>
    </row>
    <row r="10922" spans="2:11" x14ac:dyDescent="0.3">
      <c r="B10922" s="7">
        <v>10919</v>
      </c>
      <c r="C10922" s="6">
        <f t="shared" ca="1" si="1380"/>
        <v>0</v>
      </c>
      <c r="D10922" s="6">
        <f t="shared" ca="1" si="1380"/>
        <v>0</v>
      </c>
      <c r="E10922" s="6">
        <f t="shared" ca="1" si="1373"/>
        <v>10.131225459265254</v>
      </c>
      <c r="F10922" s="6">
        <f t="shared" ca="1" si="1374"/>
        <v>10.137588076819329</v>
      </c>
      <c r="G10922" s="6">
        <f t="shared" ca="1" si="1375"/>
        <v>-15.356777503168667</v>
      </c>
      <c r="H10922" s="6">
        <f t="shared" ca="1" si="1376"/>
        <v>-15.356777503168667</v>
      </c>
      <c r="I10922" s="6">
        <f t="shared" ca="1" si="1377"/>
        <v>2.141096184599635E-7</v>
      </c>
      <c r="J10922" s="6">
        <f t="shared" ca="1" si="1378"/>
        <v>-2.141096184599635E-7</v>
      </c>
      <c r="K10922" s="8">
        <f t="shared" ca="1" si="1379"/>
        <v>4.5842928717071142E-14</v>
      </c>
    </row>
    <row r="10923" spans="2:11" x14ac:dyDescent="0.3">
      <c r="B10923" s="7">
        <v>10920</v>
      </c>
      <c r="C10923" s="6">
        <f t="shared" ca="1" si="1380"/>
        <v>1</v>
      </c>
      <c r="D10923" s="6">
        <f t="shared" ca="1" si="1380"/>
        <v>1</v>
      </c>
      <c r="E10923" s="6">
        <f t="shared" ca="1" si="1373"/>
        <v>10.131225459265254</v>
      </c>
      <c r="F10923" s="6">
        <f t="shared" ca="1" si="1374"/>
        <v>10.137588076819329</v>
      </c>
      <c r="G10923" s="6">
        <f t="shared" ca="1" si="1375"/>
        <v>-15.356777578107033</v>
      </c>
      <c r="H10923" s="6">
        <f t="shared" ca="1" si="1376"/>
        <v>4.9120359579775492</v>
      </c>
      <c r="I10923" s="6">
        <f t="shared" ca="1" si="1377"/>
        <v>0.99269624381432742</v>
      </c>
      <c r="J10923" s="6">
        <f t="shared" ca="1" si="1378"/>
        <v>7.303756185672583E-3</v>
      </c>
      <c r="K10923" s="8">
        <f t="shared" ca="1" si="1379"/>
        <v>5.3344854419750517E-5</v>
      </c>
    </row>
    <row r="10924" spans="2:11" x14ac:dyDescent="0.3">
      <c r="B10924" s="7">
        <v>10921</v>
      </c>
      <c r="C10924" s="6">
        <f t="shared" ca="1" si="1380"/>
        <v>1</v>
      </c>
      <c r="D10924" s="6">
        <f t="shared" ca="1" si="1380"/>
        <v>0</v>
      </c>
      <c r="E10924" s="6">
        <f t="shared" ca="1" si="1373"/>
        <v>10.13378177393024</v>
      </c>
      <c r="F10924" s="6">
        <f t="shared" ca="1" si="1374"/>
        <v>10.140144391484315</v>
      </c>
      <c r="G10924" s="6">
        <f t="shared" ca="1" si="1375"/>
        <v>-15.354221263442048</v>
      </c>
      <c r="H10924" s="6">
        <f t="shared" ca="1" si="1376"/>
        <v>-5.2204394895118078</v>
      </c>
      <c r="I10924" s="6">
        <f t="shared" ca="1" si="1377"/>
        <v>5.3758967140797136E-3</v>
      </c>
      <c r="J10924" s="6">
        <f t="shared" ca="1" si="1378"/>
        <v>-5.3758967140797136E-3</v>
      </c>
      <c r="K10924" s="8">
        <f t="shared" ca="1" si="1379"/>
        <v>2.8900265480453062E-5</v>
      </c>
    </row>
    <row r="10925" spans="2:11" x14ac:dyDescent="0.3">
      <c r="B10925" s="7">
        <v>10922</v>
      </c>
      <c r="C10925" s="6">
        <f t="shared" ca="1" si="1380"/>
        <v>0</v>
      </c>
      <c r="D10925" s="6">
        <f t="shared" ca="1" si="1380"/>
        <v>1</v>
      </c>
      <c r="E10925" s="6">
        <f t="shared" ca="1" si="1373"/>
        <v>10.131900210080312</v>
      </c>
      <c r="F10925" s="6">
        <f t="shared" ca="1" si="1374"/>
        <v>10.140144391484315</v>
      </c>
      <c r="G10925" s="6">
        <f t="shared" ca="1" si="1375"/>
        <v>-15.356102827291975</v>
      </c>
      <c r="H10925" s="6">
        <f t="shared" ca="1" si="1376"/>
        <v>-5.2159584358076607</v>
      </c>
      <c r="I10925" s="6">
        <f t="shared" ca="1" si="1377"/>
        <v>5.3999100762482316E-3</v>
      </c>
      <c r="J10925" s="6">
        <f t="shared" ca="1" si="1378"/>
        <v>-5.3999100762482316E-3</v>
      </c>
      <c r="K10925" s="8">
        <f t="shared" ca="1" si="1379"/>
        <v>2.9159028831567182E-5</v>
      </c>
    </row>
    <row r="10926" spans="2:11" x14ac:dyDescent="0.3">
      <c r="B10926" s="7">
        <v>10923</v>
      </c>
      <c r="C10926" s="6">
        <f t="shared" ca="1" si="1380"/>
        <v>0</v>
      </c>
      <c r="D10926" s="6">
        <f t="shared" ca="1" si="1380"/>
        <v>1</v>
      </c>
      <c r="E10926" s="6">
        <f t="shared" ca="1" si="1373"/>
        <v>10.131900210080312</v>
      </c>
      <c r="F10926" s="6">
        <f t="shared" ca="1" si="1374"/>
        <v>10.138254422957628</v>
      </c>
      <c r="G10926" s="6">
        <f t="shared" ca="1" si="1375"/>
        <v>-15.357992795818662</v>
      </c>
      <c r="H10926" s="6">
        <f t="shared" ca="1" si="1376"/>
        <v>-5.219738372861034</v>
      </c>
      <c r="I10926" s="6">
        <f t="shared" ca="1" si="1377"/>
        <v>5.3796468826857848E-3</v>
      </c>
      <c r="J10926" s="6">
        <f t="shared" ca="1" si="1378"/>
        <v>-5.3796468826857848E-3</v>
      </c>
      <c r="K10926" s="8">
        <f t="shared" ca="1" si="1379"/>
        <v>2.8940600582390881E-5</v>
      </c>
    </row>
    <row r="10927" spans="2:11" x14ac:dyDescent="0.3">
      <c r="B10927" s="7">
        <v>10924</v>
      </c>
      <c r="C10927" s="6">
        <f t="shared" ca="1" si="1380"/>
        <v>0</v>
      </c>
      <c r="D10927" s="6">
        <f t="shared" ca="1" si="1380"/>
        <v>1</v>
      </c>
      <c r="E10927" s="6">
        <f t="shared" ca="1" si="1373"/>
        <v>10.131900210080312</v>
      </c>
      <c r="F10927" s="6">
        <f t="shared" ca="1" si="1374"/>
        <v>10.136371546548688</v>
      </c>
      <c r="G10927" s="6">
        <f t="shared" ca="1" si="1375"/>
        <v>-15.359875672227602</v>
      </c>
      <c r="H10927" s="6">
        <f t="shared" ca="1" si="1376"/>
        <v>-5.2235041256789145</v>
      </c>
      <c r="I10927" s="6">
        <f t="shared" ca="1" si="1377"/>
        <v>5.3595349300781317E-3</v>
      </c>
      <c r="J10927" s="6">
        <f t="shared" ca="1" si="1378"/>
        <v>-5.3595349300781317E-3</v>
      </c>
      <c r="K10927" s="8">
        <f t="shared" ca="1" si="1379"/>
        <v>2.8724614666727603E-5</v>
      </c>
    </row>
    <row r="10928" spans="2:11" x14ac:dyDescent="0.3">
      <c r="B10928" s="7">
        <v>10925</v>
      </c>
      <c r="C10928" s="6">
        <f t="shared" ca="1" si="1380"/>
        <v>0</v>
      </c>
      <c r="D10928" s="6">
        <f t="shared" ca="1" si="1380"/>
        <v>1</v>
      </c>
      <c r="E10928" s="6">
        <f t="shared" ca="1" si="1373"/>
        <v>10.131900210080312</v>
      </c>
      <c r="F10928" s="6">
        <f t="shared" ca="1" si="1374"/>
        <v>10.13449570932316</v>
      </c>
      <c r="G10928" s="6">
        <f t="shared" ca="1" si="1375"/>
        <v>-15.36175150945313</v>
      </c>
      <c r="H10928" s="6">
        <f t="shared" ca="1" si="1376"/>
        <v>-5.2272558001299707</v>
      </c>
      <c r="I10928" s="6">
        <f t="shared" ca="1" si="1377"/>
        <v>5.3395725334469063E-3</v>
      </c>
      <c r="J10928" s="6">
        <f t="shared" ca="1" si="1378"/>
        <v>-5.3395725334469063E-3</v>
      </c>
      <c r="K10928" s="8">
        <f t="shared" ca="1" si="1379"/>
        <v>2.8511034839940613E-5</v>
      </c>
    </row>
    <row r="10929" spans="2:11" x14ac:dyDescent="0.3">
      <c r="B10929" s="7">
        <v>10926</v>
      </c>
      <c r="C10929" s="6">
        <f t="shared" ca="1" si="1380"/>
        <v>0</v>
      </c>
      <c r="D10929" s="6">
        <f t="shared" ca="1" si="1380"/>
        <v>0</v>
      </c>
      <c r="E10929" s="6">
        <f t="shared" ca="1" si="1373"/>
        <v>10.131900210080312</v>
      </c>
      <c r="F10929" s="6">
        <f t="shared" ca="1" si="1374"/>
        <v>10.132626858936453</v>
      </c>
      <c r="G10929" s="6">
        <f t="shared" ca="1" si="1375"/>
        <v>-15.363620359839837</v>
      </c>
      <c r="H10929" s="6">
        <f t="shared" ca="1" si="1376"/>
        <v>-15.363620359839837</v>
      </c>
      <c r="I10929" s="6">
        <f t="shared" ca="1" si="1377"/>
        <v>2.1264949873295407E-7</v>
      </c>
      <c r="J10929" s="6">
        <f t="shared" ca="1" si="1378"/>
        <v>-2.1264949873295407E-7</v>
      </c>
      <c r="K10929" s="8">
        <f t="shared" ca="1" si="1379"/>
        <v>4.5219809311376632E-14</v>
      </c>
    </row>
    <row r="10930" spans="2:11" x14ac:dyDescent="0.3">
      <c r="B10930" s="7">
        <v>10927</v>
      </c>
      <c r="C10930" s="6">
        <f t="shared" ca="1" si="1380"/>
        <v>1</v>
      </c>
      <c r="D10930" s="6">
        <f t="shared" ca="1" si="1380"/>
        <v>1</v>
      </c>
      <c r="E10930" s="6">
        <f t="shared" ca="1" si="1373"/>
        <v>10.131900210080312</v>
      </c>
      <c r="F10930" s="6">
        <f t="shared" ca="1" si="1374"/>
        <v>10.132626858936453</v>
      </c>
      <c r="G10930" s="6">
        <f t="shared" ca="1" si="1375"/>
        <v>-15.363620434267162</v>
      </c>
      <c r="H10930" s="6">
        <f t="shared" ca="1" si="1376"/>
        <v>4.9009066347496031</v>
      </c>
      <c r="I10930" s="6">
        <f t="shared" ca="1" si="1377"/>
        <v>0.99261510758009897</v>
      </c>
      <c r="J10930" s="6">
        <f t="shared" ca="1" si="1378"/>
        <v>7.3848924199010346E-3</v>
      </c>
      <c r="K10930" s="8">
        <f t="shared" ca="1" si="1379"/>
        <v>5.4536636053511761E-5</v>
      </c>
    </row>
    <row r="10931" spans="2:11" x14ac:dyDescent="0.3">
      <c r="B10931" s="7">
        <v>10928</v>
      </c>
      <c r="C10931" s="6">
        <f t="shared" ca="1" si="1380"/>
        <v>1</v>
      </c>
      <c r="D10931" s="6">
        <f t="shared" ca="1" si="1380"/>
        <v>0</v>
      </c>
      <c r="E10931" s="6">
        <f t="shared" ca="1" si="1373"/>
        <v>10.134484922427278</v>
      </c>
      <c r="F10931" s="6">
        <f t="shared" ca="1" si="1374"/>
        <v>10.135211571283419</v>
      </c>
      <c r="G10931" s="6">
        <f t="shared" ca="1" si="1375"/>
        <v>-15.361035721920196</v>
      </c>
      <c r="H10931" s="6">
        <f t="shared" ca="1" si="1376"/>
        <v>-5.2265507994929177</v>
      </c>
      <c r="I10931" s="6">
        <f t="shared" ca="1" si="1377"/>
        <v>5.3433181412596859E-3</v>
      </c>
      <c r="J10931" s="6">
        <f t="shared" ca="1" si="1378"/>
        <v>-5.3433181412596859E-3</v>
      </c>
      <c r="K10931" s="8">
        <f t="shared" ca="1" si="1379"/>
        <v>2.8551048758714864E-5</v>
      </c>
    </row>
    <row r="10932" spans="2:11" x14ac:dyDescent="0.3">
      <c r="B10932" s="7">
        <v>10929</v>
      </c>
      <c r="C10932" s="6">
        <f t="shared" ca="1" si="1380"/>
        <v>1</v>
      </c>
      <c r="D10932" s="6">
        <f t="shared" ca="1" si="1380"/>
        <v>0</v>
      </c>
      <c r="E10932" s="6">
        <f t="shared" ca="1" si="1373"/>
        <v>10.132614761077837</v>
      </c>
      <c r="F10932" s="6">
        <f t="shared" ca="1" si="1374"/>
        <v>10.135211571283419</v>
      </c>
      <c r="G10932" s="6">
        <f t="shared" ca="1" si="1375"/>
        <v>-15.362905883269637</v>
      </c>
      <c r="H10932" s="6">
        <f t="shared" ca="1" si="1376"/>
        <v>-5.2302911221917991</v>
      </c>
      <c r="I10932" s="6">
        <f t="shared" ca="1" si="1377"/>
        <v>5.323475931968847E-3</v>
      </c>
      <c r="J10932" s="6">
        <f t="shared" ca="1" si="1378"/>
        <v>-5.323475931968847E-3</v>
      </c>
      <c r="K10932" s="8">
        <f t="shared" ca="1" si="1379"/>
        <v>2.8339395998251583E-5</v>
      </c>
    </row>
    <row r="10933" spans="2:11" x14ac:dyDescent="0.3">
      <c r="B10933" s="7">
        <v>10930</v>
      </c>
      <c r="C10933" s="6">
        <f t="shared" ca="1" si="1380"/>
        <v>1</v>
      </c>
      <c r="D10933" s="6">
        <f t="shared" ca="1" si="1380"/>
        <v>0</v>
      </c>
      <c r="E10933" s="6">
        <f t="shared" ca="1" si="1373"/>
        <v>10.130751544501649</v>
      </c>
      <c r="F10933" s="6">
        <f t="shared" ca="1" si="1374"/>
        <v>10.135211571283419</v>
      </c>
      <c r="G10933" s="6">
        <f t="shared" ca="1" si="1375"/>
        <v>-15.364769099845825</v>
      </c>
      <c r="H10933" s="6">
        <f t="shared" ca="1" si="1376"/>
        <v>-5.2340175553441757</v>
      </c>
      <c r="I10933" s="6">
        <f t="shared" ca="1" si="1377"/>
        <v>5.3037802889611737E-3</v>
      </c>
      <c r="J10933" s="6">
        <f t="shared" ca="1" si="1378"/>
        <v>-5.3037802889611737E-3</v>
      </c>
      <c r="K10933" s="8">
        <f t="shared" ca="1" si="1379"/>
        <v>2.8130085353573073E-5</v>
      </c>
    </row>
    <row r="10934" spans="2:11" x14ac:dyDescent="0.3">
      <c r="B10934" s="7">
        <v>10931</v>
      </c>
      <c r="C10934" s="6">
        <f t="shared" ca="1" si="1380"/>
        <v>0</v>
      </c>
      <c r="D10934" s="6">
        <f t="shared" ca="1" si="1380"/>
        <v>1</v>
      </c>
      <c r="E10934" s="6">
        <f t="shared" ca="1" si="1373"/>
        <v>10.128895221400512</v>
      </c>
      <c r="F10934" s="6">
        <f t="shared" ca="1" si="1374"/>
        <v>10.135211571283419</v>
      </c>
      <c r="G10934" s="6">
        <f t="shared" ca="1" si="1375"/>
        <v>-15.366625422946962</v>
      </c>
      <c r="H10934" s="6">
        <f t="shared" ca="1" si="1376"/>
        <v>-5.2314138516635431</v>
      </c>
      <c r="I10934" s="6">
        <f t="shared" ca="1" si="1377"/>
        <v>5.3175342266984288E-3</v>
      </c>
      <c r="J10934" s="6">
        <f t="shared" ca="1" si="1378"/>
        <v>-5.3175342266984288E-3</v>
      </c>
      <c r="K10934" s="8">
        <f t="shared" ca="1" si="1379"/>
        <v>2.8276170252109257E-5</v>
      </c>
    </row>
    <row r="10935" spans="2:11" x14ac:dyDescent="0.3">
      <c r="B10935" s="7">
        <v>10932</v>
      </c>
      <c r="C10935" s="6">
        <f t="shared" ca="1" si="1380"/>
        <v>0</v>
      </c>
      <c r="D10935" s="6">
        <f t="shared" ca="1" si="1380"/>
        <v>0</v>
      </c>
      <c r="E10935" s="6">
        <f t="shared" ca="1" si="1373"/>
        <v>10.128895221400512</v>
      </c>
      <c r="F10935" s="6">
        <f t="shared" ca="1" si="1374"/>
        <v>10.133350434304074</v>
      </c>
      <c r="G10935" s="6">
        <f t="shared" ca="1" si="1375"/>
        <v>-15.368486559926307</v>
      </c>
      <c r="H10935" s="6">
        <f t="shared" ca="1" si="1376"/>
        <v>-15.368486559926307</v>
      </c>
      <c r="I10935" s="6">
        <f t="shared" ca="1" si="1377"/>
        <v>2.1161721762305115E-7</v>
      </c>
      <c r="J10935" s="6">
        <f t="shared" ca="1" si="1378"/>
        <v>-2.1161721762305115E-7</v>
      </c>
      <c r="K10935" s="8">
        <f t="shared" ca="1" si="1379"/>
        <v>4.4781846794521792E-14</v>
      </c>
    </row>
    <row r="10936" spans="2:11" x14ac:dyDescent="0.3">
      <c r="B10936" s="7">
        <v>10933</v>
      </c>
      <c r="C10936" s="6">
        <f t="shared" ca="1" si="1380"/>
        <v>1</v>
      </c>
      <c r="D10936" s="6">
        <f t="shared" ca="1" si="1380"/>
        <v>0</v>
      </c>
      <c r="E10936" s="6">
        <f t="shared" ca="1" si="1373"/>
        <v>10.128895221400512</v>
      </c>
      <c r="F10936" s="6">
        <f t="shared" ca="1" si="1374"/>
        <v>10.133350434304074</v>
      </c>
      <c r="G10936" s="6">
        <f t="shared" ca="1" si="1375"/>
        <v>-15.368486633992333</v>
      </c>
      <c r="H10936" s="6">
        <f t="shared" ca="1" si="1376"/>
        <v>-5.239591412591821</v>
      </c>
      <c r="I10936" s="6">
        <f t="shared" ca="1" si="1377"/>
        <v>5.2744555029304759E-3</v>
      </c>
      <c r="J10936" s="6">
        <f t="shared" ca="1" si="1378"/>
        <v>-5.2744555029304759E-3</v>
      </c>
      <c r="K10936" s="8">
        <f t="shared" ca="1" si="1379"/>
        <v>2.7819880852393578E-5</v>
      </c>
    </row>
    <row r="10937" spans="2:11" x14ac:dyDescent="0.3">
      <c r="B10937" s="7">
        <v>10934</v>
      </c>
      <c r="C10937" s="6">
        <f t="shared" ca="1" si="1380"/>
        <v>1</v>
      </c>
      <c r="D10937" s="6">
        <f t="shared" ca="1" si="1380"/>
        <v>0</v>
      </c>
      <c r="E10937" s="6">
        <f t="shared" ca="1" si="1373"/>
        <v>10.127049161974487</v>
      </c>
      <c r="F10937" s="6">
        <f t="shared" ca="1" si="1374"/>
        <v>10.133350434304074</v>
      </c>
      <c r="G10937" s="6">
        <f t="shared" ca="1" si="1375"/>
        <v>-15.370332693418359</v>
      </c>
      <c r="H10937" s="6">
        <f t="shared" ca="1" si="1376"/>
        <v>-5.2432835314438719</v>
      </c>
      <c r="I10937" s="6">
        <f t="shared" ca="1" si="1377"/>
        <v>5.2551196412103079E-3</v>
      </c>
      <c r="J10937" s="6">
        <f t="shared" ca="1" si="1378"/>
        <v>-5.2551196412103079E-3</v>
      </c>
      <c r="K10937" s="8">
        <f t="shared" ca="1" si="1379"/>
        <v>2.7616282443434354E-5</v>
      </c>
    </row>
    <row r="10938" spans="2:11" x14ac:dyDescent="0.3">
      <c r="B10938" s="7">
        <v>10935</v>
      </c>
      <c r="C10938" s="6">
        <f t="shared" ca="1" si="1380"/>
        <v>0</v>
      </c>
      <c r="D10938" s="6">
        <f t="shared" ca="1" si="1380"/>
        <v>1</v>
      </c>
      <c r="E10938" s="6">
        <f t="shared" ca="1" si="1373"/>
        <v>10.125209870100063</v>
      </c>
      <c r="F10938" s="6">
        <f t="shared" ca="1" si="1374"/>
        <v>10.133350434304074</v>
      </c>
      <c r="G10938" s="6">
        <f t="shared" ca="1" si="1375"/>
        <v>-15.372171985292782</v>
      </c>
      <c r="H10938" s="6">
        <f t="shared" ca="1" si="1376"/>
        <v>-5.2388215509887086</v>
      </c>
      <c r="I10938" s="6">
        <f t="shared" ca="1" si="1377"/>
        <v>5.278496225032501E-3</v>
      </c>
      <c r="J10938" s="6">
        <f t="shared" ca="1" si="1378"/>
        <v>-5.278496225032501E-3</v>
      </c>
      <c r="K10938" s="8">
        <f t="shared" ca="1" si="1379"/>
        <v>2.7862522397682365E-5</v>
      </c>
    </row>
    <row r="10939" spans="2:11" x14ac:dyDescent="0.3">
      <c r="B10939" s="7">
        <v>10936</v>
      </c>
      <c r="C10939" s="6">
        <f t="shared" ca="1" si="1380"/>
        <v>0</v>
      </c>
      <c r="D10939" s="6">
        <f t="shared" ca="1" si="1380"/>
        <v>1</v>
      </c>
      <c r="E10939" s="6">
        <f t="shared" ca="1" si="1373"/>
        <v>10.125209870100063</v>
      </c>
      <c r="F10939" s="6">
        <f t="shared" ca="1" si="1374"/>
        <v>10.131502960625312</v>
      </c>
      <c r="G10939" s="6">
        <f t="shared" ca="1" si="1375"/>
        <v>-15.374019458971544</v>
      </c>
      <c r="H10939" s="6">
        <f t="shared" ca="1" si="1376"/>
        <v>-5.242516498346232</v>
      </c>
      <c r="I10939" s="6">
        <f t="shared" ca="1" si="1377"/>
        <v>5.2591308312971144E-3</v>
      </c>
      <c r="J10939" s="6">
        <f t="shared" ca="1" si="1378"/>
        <v>-5.2591308312971144E-3</v>
      </c>
      <c r="K10939" s="8">
        <f t="shared" ca="1" si="1379"/>
        <v>2.7658457100699876E-5</v>
      </c>
    </row>
    <row r="10940" spans="2:11" x14ac:dyDescent="0.3">
      <c r="B10940" s="7">
        <v>10937</v>
      </c>
      <c r="C10940" s="6">
        <f t="shared" ca="1" si="1380"/>
        <v>0</v>
      </c>
      <c r="D10940" s="6">
        <f t="shared" ca="1" si="1380"/>
        <v>1</v>
      </c>
      <c r="E10940" s="6">
        <f t="shared" ca="1" si="1373"/>
        <v>10.125209870100063</v>
      </c>
      <c r="F10940" s="6">
        <f t="shared" ca="1" si="1374"/>
        <v>10.129662264834359</v>
      </c>
      <c r="G10940" s="6">
        <f t="shared" ca="1" si="1375"/>
        <v>-15.375860154762497</v>
      </c>
      <c r="H10940" s="6">
        <f t="shared" ca="1" si="1376"/>
        <v>-5.2461978899281387</v>
      </c>
      <c r="I10940" s="6">
        <f t="shared" ca="1" si="1377"/>
        <v>5.2399067681058245E-3</v>
      </c>
      <c r="J10940" s="6">
        <f t="shared" ca="1" si="1378"/>
        <v>-5.2399067681058245E-3</v>
      </c>
      <c r="K10940" s="8">
        <f t="shared" ca="1" si="1379"/>
        <v>2.7456622938441227E-5</v>
      </c>
    </row>
    <row r="10941" spans="2:11" x14ac:dyDescent="0.3">
      <c r="B10941" s="7">
        <v>10938</v>
      </c>
      <c r="C10941" s="6">
        <f t="shared" ca="1" si="1380"/>
        <v>0</v>
      </c>
      <c r="D10941" s="6">
        <f t="shared" ca="1" si="1380"/>
        <v>0</v>
      </c>
      <c r="E10941" s="6">
        <f t="shared" ca="1" si="1373"/>
        <v>10.125209870100063</v>
      </c>
      <c r="F10941" s="6">
        <f t="shared" ca="1" si="1374"/>
        <v>10.127828297465522</v>
      </c>
      <c r="G10941" s="6">
        <f t="shared" ca="1" si="1375"/>
        <v>-15.377694122131334</v>
      </c>
      <c r="H10941" s="6">
        <f t="shared" ca="1" si="1376"/>
        <v>-15.377694122131334</v>
      </c>
      <c r="I10941" s="6">
        <f t="shared" ca="1" si="1377"/>
        <v>2.0967768223571759E-7</v>
      </c>
      <c r="J10941" s="6">
        <f t="shared" ca="1" si="1378"/>
        <v>-2.0967768223571759E-7</v>
      </c>
      <c r="K10941" s="8">
        <f t="shared" ca="1" si="1379"/>
        <v>4.3964730427742556E-14</v>
      </c>
    </row>
    <row r="10942" spans="2:11" x14ac:dyDescent="0.3">
      <c r="B10942" s="7">
        <v>10939</v>
      </c>
      <c r="C10942" s="6">
        <f t="shared" ca="1" si="1380"/>
        <v>1</v>
      </c>
      <c r="D10942" s="6">
        <f t="shared" ca="1" si="1380"/>
        <v>0</v>
      </c>
      <c r="E10942" s="6">
        <f t="shared" ca="1" si="1373"/>
        <v>10.125209870100063</v>
      </c>
      <c r="F10942" s="6">
        <f t="shared" ca="1" si="1374"/>
        <v>10.127828297465522</v>
      </c>
      <c r="G10942" s="6">
        <f t="shared" ca="1" si="1375"/>
        <v>-15.377694195518524</v>
      </c>
      <c r="H10942" s="6">
        <f t="shared" ca="1" si="1376"/>
        <v>-5.252484325418461</v>
      </c>
      <c r="I10942" s="6">
        <f t="shared" ca="1" si="1377"/>
        <v>5.2072407444950456E-3</v>
      </c>
      <c r="J10942" s="6">
        <f t="shared" ca="1" si="1378"/>
        <v>-5.2072407444950456E-3</v>
      </c>
      <c r="K10942" s="8">
        <f t="shared" ca="1" si="1379"/>
        <v>2.7115356171129316E-5</v>
      </c>
    </row>
    <row r="10943" spans="2:11" x14ac:dyDescent="0.3">
      <c r="B10943" s="7">
        <v>10940</v>
      </c>
      <c r="C10943" s="6">
        <f t="shared" ca="1" si="1380"/>
        <v>0</v>
      </c>
      <c r="D10943" s="6">
        <f t="shared" ca="1" si="1380"/>
        <v>0</v>
      </c>
      <c r="E10943" s="6">
        <f t="shared" ca="1" si="1373"/>
        <v>10.123387335839491</v>
      </c>
      <c r="F10943" s="6">
        <f t="shared" ca="1" si="1374"/>
        <v>10.127828297465522</v>
      </c>
      <c r="G10943" s="6">
        <f t="shared" ca="1" si="1375"/>
        <v>-15.379516729779096</v>
      </c>
      <c r="H10943" s="6">
        <f t="shared" ca="1" si="1376"/>
        <v>-15.379516729779096</v>
      </c>
      <c r="I10943" s="6">
        <f t="shared" ca="1" si="1377"/>
        <v>2.0929587022093843E-7</v>
      </c>
      <c r="J10943" s="6">
        <f t="shared" ca="1" si="1378"/>
        <v>-2.0929587022093843E-7</v>
      </c>
      <c r="K10943" s="8">
        <f t="shared" ca="1" si="1379"/>
        <v>4.3804761291539907E-14</v>
      </c>
    </row>
    <row r="10944" spans="2:11" x14ac:dyDescent="0.3">
      <c r="B10944" s="7">
        <v>10941</v>
      </c>
      <c r="C10944" s="6">
        <f t="shared" ca="1" si="1380"/>
        <v>1</v>
      </c>
      <c r="D10944" s="6">
        <f t="shared" ca="1" si="1380"/>
        <v>0</v>
      </c>
      <c r="E10944" s="6">
        <f t="shared" ca="1" si="1373"/>
        <v>10.123387335839491</v>
      </c>
      <c r="F10944" s="6">
        <f t="shared" ca="1" si="1374"/>
        <v>10.127828297465522</v>
      </c>
      <c r="G10944" s="6">
        <f t="shared" ca="1" si="1375"/>
        <v>-15.379516803032651</v>
      </c>
      <c r="H10944" s="6">
        <f t="shared" ca="1" si="1376"/>
        <v>-5.2561294671931602</v>
      </c>
      <c r="I10944" s="6">
        <f t="shared" ca="1" si="1377"/>
        <v>5.1883924684712939E-3</v>
      </c>
      <c r="J10944" s="6">
        <f t="shared" ca="1" si="1378"/>
        <v>-5.1883924684712939E-3</v>
      </c>
      <c r="K10944" s="8">
        <f t="shared" ca="1" si="1379"/>
        <v>2.6919416406889646E-5</v>
      </c>
    </row>
    <row r="10945" spans="2:11" x14ac:dyDescent="0.3">
      <c r="B10945" s="7">
        <v>10942</v>
      </c>
      <c r="C10945" s="6">
        <f t="shared" ca="1" si="1380"/>
        <v>0</v>
      </c>
      <c r="D10945" s="6">
        <f t="shared" ca="1" si="1380"/>
        <v>0</v>
      </c>
      <c r="E10945" s="6">
        <f t="shared" ca="1" si="1373"/>
        <v>10.121571398475526</v>
      </c>
      <c r="F10945" s="6">
        <f t="shared" ca="1" si="1374"/>
        <v>10.127828297465522</v>
      </c>
      <c r="G10945" s="6">
        <f t="shared" ca="1" si="1375"/>
        <v>-15.381332740396616</v>
      </c>
      <c r="H10945" s="6">
        <f t="shared" ca="1" si="1376"/>
        <v>-15.381332740396616</v>
      </c>
      <c r="I10945" s="6">
        <f t="shared" ca="1" si="1377"/>
        <v>2.0891613168678632E-7</v>
      </c>
      <c r="J10945" s="6">
        <f t="shared" ca="1" si="1378"/>
        <v>-2.0891613168678632E-7</v>
      </c>
      <c r="K10945" s="8">
        <f t="shared" ca="1" si="1379"/>
        <v>4.3645950078970643E-14</v>
      </c>
    </row>
    <row r="10946" spans="2:11" x14ac:dyDescent="0.3">
      <c r="B10946" s="7">
        <v>10943</v>
      </c>
      <c r="C10946" s="6">
        <f t="shared" ca="1" si="1380"/>
        <v>0</v>
      </c>
      <c r="D10946" s="6">
        <f t="shared" ca="1" si="1380"/>
        <v>1</v>
      </c>
      <c r="E10946" s="6">
        <f t="shared" ca="1" si="1373"/>
        <v>10.121571398475526</v>
      </c>
      <c r="F10946" s="6">
        <f t="shared" ca="1" si="1374"/>
        <v>10.127828297465522</v>
      </c>
      <c r="G10946" s="6">
        <f t="shared" ca="1" si="1375"/>
        <v>-15.381332813517261</v>
      </c>
      <c r="H10946" s="6">
        <f t="shared" ca="1" si="1376"/>
        <v>-5.2535045160517395</v>
      </c>
      <c r="I10946" s="6">
        <f t="shared" ca="1" si="1377"/>
        <v>5.2019586958408359E-3</v>
      </c>
      <c r="J10946" s="6">
        <f t="shared" ca="1" si="1378"/>
        <v>-5.2019586958408359E-3</v>
      </c>
      <c r="K10946" s="8">
        <f t="shared" ca="1" si="1379"/>
        <v>2.7060374273234091E-5</v>
      </c>
    </row>
    <row r="10947" spans="2:11" x14ac:dyDescent="0.3">
      <c r="B10947" s="7">
        <v>10944</v>
      </c>
      <c r="C10947" s="6">
        <f t="shared" ca="1" si="1380"/>
        <v>1</v>
      </c>
      <c r="D10947" s="6">
        <f t="shared" ca="1" si="1380"/>
        <v>1</v>
      </c>
      <c r="E10947" s="6">
        <f t="shared" ca="1" si="1373"/>
        <v>10.121571398475526</v>
      </c>
      <c r="F10947" s="6">
        <f t="shared" ca="1" si="1374"/>
        <v>10.126007611921978</v>
      </c>
      <c r="G10947" s="6">
        <f t="shared" ca="1" si="1375"/>
        <v>-15.383153499060805</v>
      </c>
      <c r="H10947" s="6">
        <f t="shared" ca="1" si="1376"/>
        <v>4.8644255113366963</v>
      </c>
      <c r="I10947" s="6">
        <f t="shared" ca="1" si="1377"/>
        <v>0.99234282493017145</v>
      </c>
      <c r="J10947" s="6">
        <f t="shared" ca="1" si="1378"/>
        <v>7.6571750698285479E-3</v>
      </c>
      <c r="K10947" s="8">
        <f t="shared" ca="1" si="1379"/>
        <v>5.8632330050003824E-5</v>
      </c>
    </row>
    <row r="10948" spans="2:11" x14ac:dyDescent="0.3">
      <c r="B10948" s="7">
        <v>10945</v>
      </c>
      <c r="C10948" s="6">
        <f t="shared" ca="1" si="1380"/>
        <v>1</v>
      </c>
      <c r="D10948" s="6">
        <f t="shared" ca="1" si="1380"/>
        <v>0</v>
      </c>
      <c r="E10948" s="6">
        <f t="shared" ca="1" si="1373"/>
        <v>10.124251409749967</v>
      </c>
      <c r="F10948" s="6">
        <f t="shared" ca="1" si="1374"/>
        <v>10.128687623196418</v>
      </c>
      <c r="G10948" s="6">
        <f t="shared" ca="1" si="1375"/>
        <v>-15.380473487786364</v>
      </c>
      <c r="H10948" s="6">
        <f t="shared" ca="1" si="1376"/>
        <v>-5.256222078036398</v>
      </c>
      <c r="I10948" s="6">
        <f t="shared" ca="1" si="1377"/>
        <v>5.1879144820036263E-3</v>
      </c>
      <c r="J10948" s="6">
        <f t="shared" ca="1" si="1378"/>
        <v>-5.1879144820036263E-3</v>
      </c>
      <c r="K10948" s="8">
        <f t="shared" ca="1" si="1379"/>
        <v>2.6914456672582955E-5</v>
      </c>
    </row>
    <row r="10949" spans="2:11" x14ac:dyDescent="0.3">
      <c r="B10949" s="7">
        <v>10946</v>
      </c>
      <c r="C10949" s="6">
        <f t="shared" ca="1" si="1380"/>
        <v>0</v>
      </c>
      <c r="D10949" s="6">
        <f t="shared" ca="1" si="1380"/>
        <v>1</v>
      </c>
      <c r="E10949" s="6">
        <f t="shared" ca="1" si="1373"/>
        <v>10.122435639681266</v>
      </c>
      <c r="F10949" s="6">
        <f t="shared" ca="1" si="1374"/>
        <v>10.128687623196418</v>
      </c>
      <c r="G10949" s="6">
        <f t="shared" ca="1" si="1375"/>
        <v>-15.382289257855065</v>
      </c>
      <c r="H10949" s="6">
        <f t="shared" ca="1" si="1376"/>
        <v>-5.2536016346586472</v>
      </c>
      <c r="I10949" s="6">
        <f t="shared" ca="1" si="1377"/>
        <v>5.2014561410751664E-3</v>
      </c>
      <c r="J10949" s="6">
        <f t="shared" ca="1" si="1378"/>
        <v>-5.2014561410751664E-3</v>
      </c>
      <c r="K10949" s="8">
        <f t="shared" ca="1" si="1379"/>
        <v>2.7055145987528562E-5</v>
      </c>
    </row>
    <row r="10950" spans="2:11" x14ac:dyDescent="0.3">
      <c r="B10950" s="7">
        <v>10947</v>
      </c>
      <c r="C10950" s="6">
        <f t="shared" ca="1" si="1380"/>
        <v>0</v>
      </c>
      <c r="D10950" s="6">
        <f t="shared" ca="1" si="1380"/>
        <v>0</v>
      </c>
      <c r="E10950" s="6">
        <f t="shared" ca="1" si="1373"/>
        <v>10.122435639681266</v>
      </c>
      <c r="F10950" s="6">
        <f t="shared" ca="1" si="1374"/>
        <v>10.126867113547043</v>
      </c>
      <c r="G10950" s="6">
        <f t="shared" ca="1" si="1375"/>
        <v>-15.384109767504441</v>
      </c>
      <c r="H10950" s="6">
        <f t="shared" ca="1" si="1376"/>
        <v>-15.384109767504441</v>
      </c>
      <c r="I10950" s="6">
        <f t="shared" ca="1" si="1377"/>
        <v>2.0833677086937755E-7</v>
      </c>
      <c r="J10950" s="6">
        <f t="shared" ca="1" si="1378"/>
        <v>-2.0833677086937755E-7</v>
      </c>
      <c r="K10950" s="8">
        <f t="shared" ca="1" si="1379"/>
        <v>4.3404210096279523E-14</v>
      </c>
    </row>
    <row r="10951" spans="2:11" x14ac:dyDescent="0.3">
      <c r="B10951" s="7">
        <v>10948</v>
      </c>
      <c r="C10951" s="6">
        <f t="shared" ca="1" si="1380"/>
        <v>1</v>
      </c>
      <c r="D10951" s="6">
        <f t="shared" ca="1" si="1380"/>
        <v>1</v>
      </c>
      <c r="E10951" s="6">
        <f t="shared" ca="1" si="1373"/>
        <v>10.122435639681266</v>
      </c>
      <c r="F10951" s="6">
        <f t="shared" ca="1" si="1374"/>
        <v>10.126867113547043</v>
      </c>
      <c r="G10951" s="6">
        <f t="shared" ca="1" si="1375"/>
        <v>-15.38410984042231</v>
      </c>
      <c r="H10951" s="6">
        <f t="shared" ca="1" si="1376"/>
        <v>4.8651929128059965</v>
      </c>
      <c r="I10951" s="6">
        <f t="shared" ca="1" si="1377"/>
        <v>0.99234865386043514</v>
      </c>
      <c r="J10951" s="6">
        <f t="shared" ca="1" si="1378"/>
        <v>7.651346139564863E-3</v>
      </c>
      <c r="K10951" s="8">
        <f t="shared" ca="1" si="1379"/>
        <v>5.8543097747434135E-5</v>
      </c>
    </row>
    <row r="10952" spans="2:11" x14ac:dyDescent="0.3">
      <c r="B10952" s="7">
        <v>10949</v>
      </c>
      <c r="C10952" s="6">
        <f t="shared" ca="1" si="1380"/>
        <v>0</v>
      </c>
      <c r="D10952" s="6">
        <f t="shared" ca="1" si="1380"/>
        <v>1</v>
      </c>
      <c r="E10952" s="6">
        <f t="shared" ca="1" si="1373"/>
        <v>10.125113610830113</v>
      </c>
      <c r="F10952" s="6">
        <f t="shared" ca="1" si="1374"/>
        <v>10.12954508469589</v>
      </c>
      <c r="G10952" s="6">
        <f t="shared" ca="1" si="1375"/>
        <v>-15.381431869273463</v>
      </c>
      <c r="H10952" s="6">
        <f t="shared" ca="1" si="1376"/>
        <v>-5.2518867845775734</v>
      </c>
      <c r="I10952" s="6">
        <f t="shared" ca="1" si="1377"/>
        <v>5.2103369963177109E-3</v>
      </c>
      <c r="J10952" s="6">
        <f t="shared" ca="1" si="1378"/>
        <v>-5.2103369963177109E-3</v>
      </c>
      <c r="K10952" s="8">
        <f t="shared" ca="1" si="1379"/>
        <v>2.7147611615197066E-5</v>
      </c>
    </row>
    <row r="10953" spans="2:11" x14ac:dyDescent="0.3">
      <c r="B10953" s="7">
        <v>10950</v>
      </c>
      <c r="C10953" s="6">
        <f t="shared" ca="1" si="1380"/>
        <v>1</v>
      </c>
      <c r="D10953" s="6">
        <f t="shared" ca="1" si="1380"/>
        <v>0</v>
      </c>
      <c r="E10953" s="6">
        <f t="shared" ca="1" si="1373"/>
        <v>10.125113610830113</v>
      </c>
      <c r="F10953" s="6">
        <f t="shared" ca="1" si="1374"/>
        <v>10.127721466747179</v>
      </c>
      <c r="G10953" s="6">
        <f t="shared" ca="1" si="1375"/>
        <v>-15.383255487222174</v>
      </c>
      <c r="H10953" s="6">
        <f t="shared" ca="1" si="1376"/>
        <v>-5.2581418763920613</v>
      </c>
      <c r="I10953" s="6">
        <f t="shared" ca="1" si="1377"/>
        <v>5.1780158088215924E-3</v>
      </c>
      <c r="J10953" s="6">
        <f t="shared" ca="1" si="1378"/>
        <v>-5.1780158088215924E-3</v>
      </c>
      <c r="K10953" s="8">
        <f t="shared" ca="1" si="1379"/>
        <v>2.681184771640633E-5</v>
      </c>
    </row>
    <row r="10954" spans="2:11" x14ac:dyDescent="0.3">
      <c r="B10954" s="7">
        <v>10951</v>
      </c>
      <c r="C10954" s="6">
        <f t="shared" ca="1" si="1380"/>
        <v>0</v>
      </c>
      <c r="D10954" s="6">
        <f t="shared" ca="1" si="1380"/>
        <v>1</v>
      </c>
      <c r="E10954" s="6">
        <f t="shared" ca="1" si="1373"/>
        <v>10.123301305297025</v>
      </c>
      <c r="F10954" s="6">
        <f t="shared" ca="1" si="1374"/>
        <v>10.127721466747179</v>
      </c>
      <c r="G10954" s="6">
        <f t="shared" ca="1" si="1375"/>
        <v>-15.385067792755262</v>
      </c>
      <c r="H10954" s="6">
        <f t="shared" ca="1" si="1376"/>
        <v>-5.2573463260080828</v>
      </c>
      <c r="I10954" s="6">
        <f t="shared" ca="1" si="1377"/>
        <v>5.182115464747992E-3</v>
      </c>
      <c r="J10954" s="6">
        <f t="shared" ca="1" si="1378"/>
        <v>-5.182115464747992E-3</v>
      </c>
      <c r="K10954" s="8">
        <f t="shared" ca="1" si="1379"/>
        <v>2.6854320689980295E-5</v>
      </c>
    </row>
    <row r="10955" spans="2:11" x14ac:dyDescent="0.3">
      <c r="B10955" s="7">
        <v>10952</v>
      </c>
      <c r="C10955" s="6">
        <f t="shared" ca="1" si="1380"/>
        <v>0</v>
      </c>
      <c r="D10955" s="6">
        <f t="shared" ca="1" si="1380"/>
        <v>0</v>
      </c>
      <c r="E10955" s="6">
        <f t="shared" ca="1" si="1373"/>
        <v>10.123301305297025</v>
      </c>
      <c r="F10955" s="6">
        <f t="shared" ca="1" si="1374"/>
        <v>10.125907726334518</v>
      </c>
      <c r="G10955" s="6">
        <f t="shared" ca="1" si="1375"/>
        <v>-15.386881533167923</v>
      </c>
      <c r="H10955" s="6">
        <f t="shared" ca="1" si="1376"/>
        <v>-15.386881533167923</v>
      </c>
      <c r="I10955" s="6">
        <f t="shared" ca="1" si="1377"/>
        <v>2.0776010983523338E-7</v>
      </c>
      <c r="J10955" s="6">
        <f t="shared" ca="1" si="1378"/>
        <v>-2.0776010983523338E-7</v>
      </c>
      <c r="K10955" s="8">
        <f t="shared" ca="1" si="1379"/>
        <v>4.316426323874824E-14</v>
      </c>
    </row>
    <row r="10956" spans="2:11" x14ac:dyDescent="0.3">
      <c r="B10956" s="7">
        <v>10953</v>
      </c>
      <c r="C10956" s="6">
        <f t="shared" ca="1" si="1380"/>
        <v>0</v>
      </c>
      <c r="D10956" s="6">
        <f t="shared" ca="1" si="1380"/>
        <v>0</v>
      </c>
      <c r="E10956" s="6">
        <f t="shared" ca="1" si="1373"/>
        <v>10.123301305297025</v>
      </c>
      <c r="F10956" s="6">
        <f t="shared" ca="1" si="1374"/>
        <v>10.125907726334518</v>
      </c>
      <c r="G10956" s="6">
        <f t="shared" ca="1" si="1375"/>
        <v>-15.386881605883961</v>
      </c>
      <c r="H10956" s="6">
        <f t="shared" ca="1" si="1376"/>
        <v>-15.386881605883961</v>
      </c>
      <c r="I10956" s="6">
        <f t="shared" ca="1" si="1377"/>
        <v>2.0776009472774511E-7</v>
      </c>
      <c r="J10956" s="6">
        <f t="shared" ca="1" si="1378"/>
        <v>-2.0776009472774511E-7</v>
      </c>
      <c r="K10956" s="8">
        <f t="shared" ca="1" si="1379"/>
        <v>4.3164256961281621E-14</v>
      </c>
    </row>
    <row r="10957" spans="2:11" x14ac:dyDescent="0.3">
      <c r="B10957" s="7">
        <v>10954</v>
      </c>
      <c r="C10957" s="6">
        <f t="shared" ca="1" si="1380"/>
        <v>0</v>
      </c>
      <c r="D10957" s="6">
        <f t="shared" ca="1" si="1380"/>
        <v>0</v>
      </c>
      <c r="E10957" s="6">
        <f t="shared" ca="1" si="1373"/>
        <v>10.123301305297025</v>
      </c>
      <c r="F10957" s="6">
        <f t="shared" ca="1" si="1374"/>
        <v>10.125907726334518</v>
      </c>
      <c r="G10957" s="6">
        <f t="shared" ca="1" si="1375"/>
        <v>-15.386881678599993</v>
      </c>
      <c r="H10957" s="6">
        <f t="shared" ca="1" si="1376"/>
        <v>-15.386881678599993</v>
      </c>
      <c r="I10957" s="6">
        <f t="shared" ca="1" si="1377"/>
        <v>2.0776007962025901E-7</v>
      </c>
      <c r="J10957" s="6">
        <f t="shared" ca="1" si="1378"/>
        <v>-2.0776007962025901E-7</v>
      </c>
      <c r="K10957" s="8">
        <f t="shared" ca="1" si="1379"/>
        <v>4.3164250683816365E-14</v>
      </c>
    </row>
    <row r="10958" spans="2:11" x14ac:dyDescent="0.3">
      <c r="B10958" s="7">
        <v>10955</v>
      </c>
      <c r="C10958" s="6">
        <f t="shared" ca="1" si="1380"/>
        <v>0</v>
      </c>
      <c r="D10958" s="6">
        <f t="shared" ca="1" si="1380"/>
        <v>0</v>
      </c>
      <c r="E10958" s="6">
        <f t="shared" ca="1" si="1373"/>
        <v>10.123301305297025</v>
      </c>
      <c r="F10958" s="6">
        <f t="shared" ca="1" si="1374"/>
        <v>10.125907726334518</v>
      </c>
      <c r="G10958" s="6">
        <f t="shared" ca="1" si="1375"/>
        <v>-15.386881751316022</v>
      </c>
      <c r="H10958" s="6">
        <f t="shared" ca="1" si="1376"/>
        <v>-15.386881751316022</v>
      </c>
      <c r="I10958" s="6">
        <f t="shared" ca="1" si="1377"/>
        <v>2.0776006451277479E-7</v>
      </c>
      <c r="J10958" s="6">
        <f t="shared" ca="1" si="1378"/>
        <v>-2.0776006451277479E-7</v>
      </c>
      <c r="K10958" s="8">
        <f t="shared" ca="1" si="1379"/>
        <v>4.3164244406352345E-14</v>
      </c>
    </row>
    <row r="10959" spans="2:11" x14ac:dyDescent="0.3">
      <c r="B10959" s="7">
        <v>10956</v>
      </c>
      <c r="C10959" s="6">
        <f t="shared" ca="1" si="1380"/>
        <v>0</v>
      </c>
      <c r="D10959" s="6">
        <f t="shared" ca="1" si="1380"/>
        <v>0</v>
      </c>
      <c r="E10959" s="6">
        <f t="shared" ca="1" si="1373"/>
        <v>10.123301305297025</v>
      </c>
      <c r="F10959" s="6">
        <f t="shared" ca="1" si="1374"/>
        <v>10.125907726334518</v>
      </c>
      <c r="G10959" s="6">
        <f t="shared" ca="1" si="1375"/>
        <v>-15.386881824032045</v>
      </c>
      <c r="H10959" s="6">
        <f t="shared" ca="1" si="1376"/>
        <v>-15.386881824032045</v>
      </c>
      <c r="I10959" s="6">
        <f t="shared" ca="1" si="1377"/>
        <v>2.0776004940529274E-7</v>
      </c>
      <c r="J10959" s="6">
        <f t="shared" ca="1" si="1378"/>
        <v>-2.0776004940529274E-7</v>
      </c>
      <c r="K10959" s="8">
        <f t="shared" ca="1" si="1379"/>
        <v>4.3164238128889683E-14</v>
      </c>
    </row>
    <row r="10960" spans="2:11" x14ac:dyDescent="0.3">
      <c r="B10960" s="7">
        <v>10957</v>
      </c>
      <c r="C10960" s="6">
        <f t="shared" ca="1" si="1380"/>
        <v>0</v>
      </c>
      <c r="D10960" s="6">
        <f t="shared" ca="1" si="1380"/>
        <v>1</v>
      </c>
      <c r="E10960" s="6">
        <f t="shared" ca="1" si="1373"/>
        <v>10.123301305297025</v>
      </c>
      <c r="F10960" s="6">
        <f t="shared" ca="1" si="1374"/>
        <v>10.125907726334518</v>
      </c>
      <c r="G10960" s="6">
        <f t="shared" ca="1" si="1375"/>
        <v>-15.386881896748063</v>
      </c>
      <c r="H10960" s="6">
        <f t="shared" ca="1" si="1376"/>
        <v>-5.2609741704135455</v>
      </c>
      <c r="I10960" s="6">
        <f t="shared" ca="1" si="1377"/>
        <v>5.1634465129749233E-3</v>
      </c>
      <c r="J10960" s="6">
        <f t="shared" ca="1" si="1378"/>
        <v>-5.1634465129749233E-3</v>
      </c>
      <c r="K10960" s="8">
        <f t="shared" ca="1" si="1379"/>
        <v>2.6661179892352894E-5</v>
      </c>
    </row>
    <row r="10961" spans="2:11" x14ac:dyDescent="0.3">
      <c r="B10961" s="7">
        <v>10958</v>
      </c>
      <c r="C10961" s="6">
        <f t="shared" ca="1" si="1380"/>
        <v>1</v>
      </c>
      <c r="D10961" s="6">
        <f t="shared" ca="1" si="1380"/>
        <v>1</v>
      </c>
      <c r="E10961" s="6">
        <f t="shared" ca="1" si="1373"/>
        <v>10.123301305297025</v>
      </c>
      <c r="F10961" s="6">
        <f t="shared" ca="1" si="1374"/>
        <v>10.124100520054977</v>
      </c>
      <c r="G10961" s="6">
        <f t="shared" ca="1" si="1375"/>
        <v>-15.388689103027604</v>
      </c>
      <c r="H10961" s="6">
        <f t="shared" ca="1" si="1376"/>
        <v>4.8587127223243964</v>
      </c>
      <c r="I10961" s="6">
        <f t="shared" ca="1" si="1377"/>
        <v>0.99229929373905401</v>
      </c>
      <c r="J10961" s="6">
        <f t="shared" ca="1" si="1378"/>
        <v>7.7007062609459886E-3</v>
      </c>
      <c r="K10961" s="8">
        <f t="shared" ca="1" si="1379"/>
        <v>5.9300876917372746E-5</v>
      </c>
    </row>
    <row r="10962" spans="2:11" x14ac:dyDescent="0.3">
      <c r="B10962" s="7">
        <v>10959</v>
      </c>
      <c r="C10962" s="6">
        <f t="shared" ca="1" si="1380"/>
        <v>0</v>
      </c>
      <c r="D10962" s="6">
        <f t="shared" ca="1" si="1380"/>
        <v>0</v>
      </c>
      <c r="E10962" s="6">
        <f t="shared" ca="1" si="1373"/>
        <v>10.125996552488356</v>
      </c>
      <c r="F10962" s="6">
        <f t="shared" ca="1" si="1374"/>
        <v>10.126795767246309</v>
      </c>
      <c r="G10962" s="6">
        <f t="shared" ca="1" si="1375"/>
        <v>-15.385993855836272</v>
      </c>
      <c r="H10962" s="6">
        <f t="shared" ca="1" si="1376"/>
        <v>-15.385993855836272</v>
      </c>
      <c r="I10962" s="6">
        <f t="shared" ca="1" si="1377"/>
        <v>2.0794461561548932E-7</v>
      </c>
      <c r="J10962" s="6">
        <f t="shared" ca="1" si="1378"/>
        <v>-2.0794461561548932E-7</v>
      </c>
      <c r="K10962" s="8">
        <f t="shared" ca="1" si="1379"/>
        <v>4.3240963163473605E-14</v>
      </c>
    </row>
    <row r="10963" spans="2:11" x14ac:dyDescent="0.3">
      <c r="B10963" s="7">
        <v>10960</v>
      </c>
      <c r="C10963" s="6">
        <f t="shared" ca="1" si="1380"/>
        <v>0</v>
      </c>
      <c r="D10963" s="6">
        <f t="shared" ca="1" si="1380"/>
        <v>0</v>
      </c>
      <c r="E10963" s="6">
        <f t="shared" ca="1" si="1373"/>
        <v>10.125996552488356</v>
      </c>
      <c r="F10963" s="6">
        <f t="shared" ca="1" si="1374"/>
        <v>10.126795767246309</v>
      </c>
      <c r="G10963" s="6">
        <f t="shared" ca="1" si="1375"/>
        <v>-15.385993928616887</v>
      </c>
      <c r="H10963" s="6">
        <f t="shared" ca="1" si="1376"/>
        <v>-15.385993928616887</v>
      </c>
      <c r="I10963" s="6">
        <f t="shared" ca="1" si="1377"/>
        <v>2.0794460048115596E-7</v>
      </c>
      <c r="J10963" s="6">
        <f t="shared" ca="1" si="1378"/>
        <v>-2.0794460048115596E-7</v>
      </c>
      <c r="K10963" s="8">
        <f t="shared" ca="1" si="1379"/>
        <v>4.3240956869267565E-14</v>
      </c>
    </row>
    <row r="10964" spans="2:11" x14ac:dyDescent="0.3">
      <c r="B10964" s="7">
        <v>10961</v>
      </c>
      <c r="C10964" s="6">
        <f t="shared" ca="1" si="1380"/>
        <v>1</v>
      </c>
      <c r="D10964" s="6">
        <f t="shared" ca="1" si="1380"/>
        <v>1</v>
      </c>
      <c r="E10964" s="6">
        <f t="shared" ref="E10964:E11027" ca="1" si="1381">E10963+$O$2*C10963*J10963</f>
        <v>10.125996552488356</v>
      </c>
      <c r="F10964" s="6">
        <f t="shared" ref="F10964:F11027" ca="1" si="1382">F10963+$O$2*D10963*J10963</f>
        <v>10.126795767246309</v>
      </c>
      <c r="G10964" s="6">
        <f t="shared" ref="G10964:G11027" ca="1" si="1383">G10963+$O$2*1*J10963</f>
        <v>-15.385994001397497</v>
      </c>
      <c r="H10964" s="6">
        <f t="shared" ref="H10964:H11027" ca="1" si="1384">C10964*E10964+D10964*F10964+G10964</f>
        <v>4.8667983183371692</v>
      </c>
      <c r="I10964" s="6">
        <f t="shared" ref="I10964:I11027" ca="1" si="1385">1/(1+EXP(-H10964))</f>
        <v>0.99236083375859363</v>
      </c>
      <c r="J10964" s="6">
        <f t="shared" ref="J10964:J11027" ca="1" si="1386">VLOOKUP("("&amp;C10964&amp;","&amp;D10964&amp;")",$M$8:$N$11,2,TRUE) - I10964</f>
        <v>7.6391662414063699E-3</v>
      </c>
      <c r="K10964" s="8">
        <f t="shared" ref="K10964:K11027" ca="1" si="1387">J10964*J10964</f>
        <v>5.8356860863842724E-5</v>
      </c>
    </row>
    <row r="10965" spans="2:11" x14ac:dyDescent="0.3">
      <c r="B10965" s="7">
        <v>10962</v>
      </c>
      <c r="C10965" s="6">
        <f t="shared" ref="C10965:D11028" ca="1" si="1388">IF(RAND()&lt;0.5, 0, 1)</f>
        <v>1</v>
      </c>
      <c r="D10965" s="6">
        <f t="shared" ca="1" si="1388"/>
        <v>0</v>
      </c>
      <c r="E10965" s="6">
        <f t="shared" ca="1" si="1381"/>
        <v>10.128670260672848</v>
      </c>
      <c r="F10965" s="6">
        <f t="shared" ca="1" si="1382"/>
        <v>10.129469475430801</v>
      </c>
      <c r="G10965" s="6">
        <f t="shared" ca="1" si="1383"/>
        <v>-15.383320293213005</v>
      </c>
      <c r="H10965" s="6">
        <f t="shared" ca="1" si="1384"/>
        <v>-5.2546500325401571</v>
      </c>
      <c r="I10965" s="6">
        <f t="shared" ca="1" si="1385"/>
        <v>5.1960341231791756E-3</v>
      </c>
      <c r="J10965" s="6">
        <f t="shared" ca="1" si="1386"/>
        <v>-5.1960341231791756E-3</v>
      </c>
      <c r="K10965" s="8">
        <f t="shared" ca="1" si="1387"/>
        <v>2.6998770609242384E-5</v>
      </c>
    </row>
    <row r="10966" spans="2:11" x14ac:dyDescent="0.3">
      <c r="B10966" s="7">
        <v>10963</v>
      </c>
      <c r="C10966" s="6">
        <f t="shared" ca="1" si="1388"/>
        <v>0</v>
      </c>
      <c r="D10966" s="6">
        <f t="shared" ca="1" si="1388"/>
        <v>1</v>
      </c>
      <c r="E10966" s="6">
        <f t="shared" ca="1" si="1381"/>
        <v>10.126851648729735</v>
      </c>
      <c r="F10966" s="6">
        <f t="shared" ca="1" si="1382"/>
        <v>10.129469475430801</v>
      </c>
      <c r="G10966" s="6">
        <f t="shared" ca="1" si="1383"/>
        <v>-15.385138905156118</v>
      </c>
      <c r="H10966" s="6">
        <f t="shared" ca="1" si="1384"/>
        <v>-5.2556694297253177</v>
      </c>
      <c r="I10966" s="6">
        <f t="shared" ca="1" si="1385"/>
        <v>5.1907674800509649E-3</v>
      </c>
      <c r="J10966" s="6">
        <f t="shared" ca="1" si="1386"/>
        <v>-5.1907674800509649E-3</v>
      </c>
      <c r="K10966" s="8">
        <f t="shared" ca="1" si="1387"/>
        <v>2.6944067031954645E-5</v>
      </c>
    </row>
    <row r="10967" spans="2:11" x14ac:dyDescent="0.3">
      <c r="B10967" s="7">
        <v>10964</v>
      </c>
      <c r="C10967" s="6">
        <f t="shared" ca="1" si="1388"/>
        <v>1</v>
      </c>
      <c r="D10967" s="6">
        <f t="shared" ca="1" si="1388"/>
        <v>0</v>
      </c>
      <c r="E10967" s="6">
        <f t="shared" ca="1" si="1381"/>
        <v>10.126851648729735</v>
      </c>
      <c r="F10967" s="6">
        <f t="shared" ca="1" si="1382"/>
        <v>10.127652706812784</v>
      </c>
      <c r="G10967" s="6">
        <f t="shared" ca="1" si="1383"/>
        <v>-15.386955673774136</v>
      </c>
      <c r="H10967" s="6">
        <f t="shared" ca="1" si="1384"/>
        <v>-5.2601040250444004</v>
      </c>
      <c r="I10967" s="6">
        <f t="shared" ca="1" si="1385"/>
        <v>5.1679181880753345E-3</v>
      </c>
      <c r="J10967" s="6">
        <f t="shared" ca="1" si="1386"/>
        <v>-5.1679181880753345E-3</v>
      </c>
      <c r="K10967" s="8">
        <f t="shared" ca="1" si="1387"/>
        <v>2.6707378398639849E-5</v>
      </c>
    </row>
    <row r="10968" spans="2:11" x14ac:dyDescent="0.3">
      <c r="B10968" s="7">
        <v>10965</v>
      </c>
      <c r="C10968" s="6">
        <f t="shared" ca="1" si="1388"/>
        <v>1</v>
      </c>
      <c r="D10968" s="6">
        <f t="shared" ca="1" si="1388"/>
        <v>0</v>
      </c>
      <c r="E10968" s="6">
        <f t="shared" ca="1" si="1381"/>
        <v>10.125042877363908</v>
      </c>
      <c r="F10968" s="6">
        <f t="shared" ca="1" si="1382"/>
        <v>10.127652706812784</v>
      </c>
      <c r="G10968" s="6">
        <f t="shared" ca="1" si="1383"/>
        <v>-15.388764445139962</v>
      </c>
      <c r="H10968" s="6">
        <f t="shared" ca="1" si="1384"/>
        <v>-5.263721567776054</v>
      </c>
      <c r="I10968" s="6">
        <f t="shared" ca="1" si="1385"/>
        <v>5.149352891820282E-3</v>
      </c>
      <c r="J10968" s="6">
        <f t="shared" ca="1" si="1386"/>
        <v>-5.149352891820282E-3</v>
      </c>
      <c r="K10968" s="8">
        <f t="shared" ca="1" si="1387"/>
        <v>2.6515835204497901E-5</v>
      </c>
    </row>
    <row r="10969" spans="2:11" x14ac:dyDescent="0.3">
      <c r="B10969" s="7">
        <v>10966</v>
      </c>
      <c r="C10969" s="6">
        <f t="shared" ca="1" si="1388"/>
        <v>1</v>
      </c>
      <c r="D10969" s="6">
        <f t="shared" ca="1" si="1388"/>
        <v>1</v>
      </c>
      <c r="E10969" s="6">
        <f t="shared" ca="1" si="1381"/>
        <v>10.123240603851771</v>
      </c>
      <c r="F10969" s="6">
        <f t="shared" ca="1" si="1382"/>
        <v>10.127652706812784</v>
      </c>
      <c r="G10969" s="6">
        <f t="shared" ca="1" si="1383"/>
        <v>-15.390566718652099</v>
      </c>
      <c r="H10969" s="6">
        <f t="shared" ca="1" si="1384"/>
        <v>4.8603265920124556</v>
      </c>
      <c r="I10969" s="6">
        <f t="shared" ca="1" si="1385"/>
        <v>0.9923116161786395</v>
      </c>
      <c r="J10969" s="6">
        <f t="shared" ca="1" si="1386"/>
        <v>7.6883838213605005E-3</v>
      </c>
      <c r="K10969" s="8">
        <f t="shared" ca="1" si="1387"/>
        <v>5.9111245784557892E-5</v>
      </c>
    </row>
    <row r="10970" spans="2:11" x14ac:dyDescent="0.3">
      <c r="B10970" s="7">
        <v>10967</v>
      </c>
      <c r="C10970" s="6">
        <f t="shared" ca="1" si="1388"/>
        <v>0</v>
      </c>
      <c r="D10970" s="6">
        <f t="shared" ca="1" si="1388"/>
        <v>1</v>
      </c>
      <c r="E10970" s="6">
        <f t="shared" ca="1" si="1381"/>
        <v>10.125931538189247</v>
      </c>
      <c r="F10970" s="6">
        <f t="shared" ca="1" si="1382"/>
        <v>10.13034364115026</v>
      </c>
      <c r="G10970" s="6">
        <f t="shared" ca="1" si="1383"/>
        <v>-15.387875784314623</v>
      </c>
      <c r="H10970" s="6">
        <f t="shared" ca="1" si="1384"/>
        <v>-5.2575321431643633</v>
      </c>
      <c r="I10970" s="6">
        <f t="shared" ca="1" si="1385"/>
        <v>5.181157616855025E-3</v>
      </c>
      <c r="J10970" s="6">
        <f t="shared" ca="1" si="1386"/>
        <v>-5.181157616855025E-3</v>
      </c>
      <c r="K10970" s="8">
        <f t="shared" ca="1" si="1387"/>
        <v>2.6844394250694841E-5</v>
      </c>
    </row>
    <row r="10971" spans="2:11" x14ac:dyDescent="0.3">
      <c r="B10971" s="7">
        <v>10968</v>
      </c>
      <c r="C10971" s="6">
        <f t="shared" ca="1" si="1388"/>
        <v>1</v>
      </c>
      <c r="D10971" s="6">
        <f t="shared" ca="1" si="1388"/>
        <v>1</v>
      </c>
      <c r="E10971" s="6">
        <f t="shared" ca="1" si="1381"/>
        <v>10.125931538189247</v>
      </c>
      <c r="F10971" s="6">
        <f t="shared" ca="1" si="1382"/>
        <v>10.128530235984361</v>
      </c>
      <c r="G10971" s="6">
        <f t="shared" ca="1" si="1383"/>
        <v>-15.389689189480523</v>
      </c>
      <c r="H10971" s="6">
        <f t="shared" ca="1" si="1384"/>
        <v>4.8647725846930836</v>
      </c>
      <c r="I10971" s="6">
        <f t="shared" ca="1" si="1385"/>
        <v>0.99234546173130334</v>
      </c>
      <c r="J10971" s="6">
        <f t="shared" ca="1" si="1386"/>
        <v>7.6545382686966645E-3</v>
      </c>
      <c r="K10971" s="8">
        <f t="shared" ca="1" si="1387"/>
        <v>5.8591956106941728E-5</v>
      </c>
    </row>
    <row r="10972" spans="2:11" x14ac:dyDescent="0.3">
      <c r="B10972" s="7">
        <v>10969</v>
      </c>
      <c r="C10972" s="6">
        <f t="shared" ca="1" si="1388"/>
        <v>0</v>
      </c>
      <c r="D10972" s="6">
        <f t="shared" ca="1" si="1388"/>
        <v>0</v>
      </c>
      <c r="E10972" s="6">
        <f t="shared" ca="1" si="1381"/>
        <v>10.128610626583292</v>
      </c>
      <c r="F10972" s="6">
        <f t="shared" ca="1" si="1382"/>
        <v>10.131209324378405</v>
      </c>
      <c r="G10972" s="6">
        <f t="shared" ca="1" si="1383"/>
        <v>-15.387010101086478</v>
      </c>
      <c r="H10972" s="6">
        <f t="shared" ca="1" si="1384"/>
        <v>-15.387010101086478</v>
      </c>
      <c r="I10972" s="6">
        <f t="shared" ca="1" si="1385"/>
        <v>2.0773340027293513E-7</v>
      </c>
      <c r="J10972" s="6">
        <f t="shared" ca="1" si="1386"/>
        <v>-2.0773340027293513E-7</v>
      </c>
      <c r="K10972" s="8">
        <f t="shared" ca="1" si="1387"/>
        <v>4.3153165588955489E-14</v>
      </c>
    </row>
    <row r="10973" spans="2:11" x14ac:dyDescent="0.3">
      <c r="B10973" s="7">
        <v>10970</v>
      </c>
      <c r="C10973" s="6">
        <f t="shared" ca="1" si="1388"/>
        <v>1</v>
      </c>
      <c r="D10973" s="6">
        <f t="shared" ca="1" si="1388"/>
        <v>1</v>
      </c>
      <c r="E10973" s="6">
        <f t="shared" ca="1" si="1381"/>
        <v>10.128610626583292</v>
      </c>
      <c r="F10973" s="6">
        <f t="shared" ca="1" si="1382"/>
        <v>10.131209324378405</v>
      </c>
      <c r="G10973" s="6">
        <f t="shared" ca="1" si="1383"/>
        <v>-15.387010173793168</v>
      </c>
      <c r="H10973" s="6">
        <f t="shared" ca="1" si="1384"/>
        <v>4.8728097771685306</v>
      </c>
      <c r="I10973" s="6">
        <f t="shared" ca="1" si="1385"/>
        <v>0.99240627086021482</v>
      </c>
      <c r="J10973" s="6">
        <f t="shared" ca="1" si="1386"/>
        <v>7.5937291397851769E-3</v>
      </c>
      <c r="K10973" s="8">
        <f t="shared" ca="1" si="1387"/>
        <v>5.7664722248422523E-5</v>
      </c>
    </row>
    <row r="10974" spans="2:11" x14ac:dyDescent="0.3">
      <c r="B10974" s="7">
        <v>10971</v>
      </c>
      <c r="C10974" s="6">
        <f t="shared" ca="1" si="1388"/>
        <v>1</v>
      </c>
      <c r="D10974" s="6">
        <f t="shared" ca="1" si="1388"/>
        <v>1</v>
      </c>
      <c r="E10974" s="6">
        <f t="shared" ca="1" si="1381"/>
        <v>10.131268431782217</v>
      </c>
      <c r="F10974" s="6">
        <f t="shared" ca="1" si="1382"/>
        <v>10.133867129577331</v>
      </c>
      <c r="G10974" s="6">
        <f t="shared" ca="1" si="1383"/>
        <v>-15.384352368594243</v>
      </c>
      <c r="H10974" s="6">
        <f t="shared" ca="1" si="1384"/>
        <v>4.8807831927653069</v>
      </c>
      <c r="I10974" s="6">
        <f t="shared" ca="1" si="1385"/>
        <v>0.99246612372476983</v>
      </c>
      <c r="J10974" s="6">
        <f t="shared" ca="1" si="1386"/>
        <v>7.5338762752301669E-3</v>
      </c>
      <c r="K10974" s="8">
        <f t="shared" ca="1" si="1387"/>
        <v>5.6759291730475975E-5</v>
      </c>
    </row>
    <row r="10975" spans="2:11" x14ac:dyDescent="0.3">
      <c r="B10975" s="7">
        <v>10972</v>
      </c>
      <c r="C10975" s="6">
        <f t="shared" ca="1" si="1388"/>
        <v>1</v>
      </c>
      <c r="D10975" s="6">
        <f t="shared" ca="1" si="1388"/>
        <v>0</v>
      </c>
      <c r="E10975" s="6">
        <f t="shared" ca="1" si="1381"/>
        <v>10.133905288478548</v>
      </c>
      <c r="F10975" s="6">
        <f t="shared" ca="1" si="1382"/>
        <v>10.136503986273661</v>
      </c>
      <c r="G10975" s="6">
        <f t="shared" ca="1" si="1383"/>
        <v>-15.381715511897912</v>
      </c>
      <c r="H10975" s="6">
        <f t="shared" ca="1" si="1384"/>
        <v>-5.2478102234193642</v>
      </c>
      <c r="I10975" s="6">
        <f t="shared" ca="1" si="1385"/>
        <v>5.231509260829585E-3</v>
      </c>
      <c r="J10975" s="6">
        <f t="shared" ca="1" si="1386"/>
        <v>-5.231509260829585E-3</v>
      </c>
      <c r="K10975" s="8">
        <f t="shared" ca="1" si="1387"/>
        <v>2.736868914614571E-5</v>
      </c>
    </row>
    <row r="10976" spans="2:11" x14ac:dyDescent="0.3">
      <c r="B10976" s="7">
        <v>10973</v>
      </c>
      <c r="C10976" s="6">
        <f t="shared" ca="1" si="1388"/>
        <v>0</v>
      </c>
      <c r="D10976" s="6">
        <f t="shared" ca="1" si="1388"/>
        <v>1</v>
      </c>
      <c r="E10976" s="6">
        <f t="shared" ca="1" si="1381"/>
        <v>10.132074260237257</v>
      </c>
      <c r="F10976" s="6">
        <f t="shared" ca="1" si="1382"/>
        <v>10.136503986273661</v>
      </c>
      <c r="G10976" s="6">
        <f t="shared" ca="1" si="1383"/>
        <v>-15.383546540139204</v>
      </c>
      <c r="H10976" s="6">
        <f t="shared" ca="1" si="1384"/>
        <v>-5.2470425538655423</v>
      </c>
      <c r="I10976" s="6">
        <f t="shared" ca="1" si="1385"/>
        <v>5.2355058388791099E-3</v>
      </c>
      <c r="J10976" s="6">
        <f t="shared" ca="1" si="1386"/>
        <v>-5.2355058388791099E-3</v>
      </c>
      <c r="K10976" s="8">
        <f t="shared" ca="1" si="1387"/>
        <v>2.7410521388937253E-5</v>
      </c>
    </row>
    <row r="10977" spans="2:11" x14ac:dyDescent="0.3">
      <c r="B10977" s="7">
        <v>10974</v>
      </c>
      <c r="C10977" s="6">
        <f t="shared" ca="1" si="1388"/>
        <v>1</v>
      </c>
      <c r="D10977" s="6">
        <f t="shared" ca="1" si="1388"/>
        <v>1</v>
      </c>
      <c r="E10977" s="6">
        <f t="shared" ca="1" si="1381"/>
        <v>10.132074260237257</v>
      </c>
      <c r="F10977" s="6">
        <f t="shared" ca="1" si="1382"/>
        <v>10.134671559230053</v>
      </c>
      <c r="G10977" s="6">
        <f t="shared" ca="1" si="1383"/>
        <v>-15.385378967182811</v>
      </c>
      <c r="H10977" s="6">
        <f t="shared" ca="1" si="1384"/>
        <v>4.8813668522844988</v>
      </c>
      <c r="I10977" s="6">
        <f t="shared" ca="1" si="1385"/>
        <v>0.99247048656112835</v>
      </c>
      <c r="J10977" s="6">
        <f t="shared" ca="1" si="1386"/>
        <v>7.5295134388716489E-3</v>
      </c>
      <c r="K10977" s="8">
        <f t="shared" ca="1" si="1387"/>
        <v>5.6693572626148763E-5</v>
      </c>
    </row>
    <row r="10978" spans="2:11" x14ac:dyDescent="0.3">
      <c r="B10978" s="7">
        <v>10975</v>
      </c>
      <c r="C10978" s="6">
        <f t="shared" ca="1" si="1388"/>
        <v>0</v>
      </c>
      <c r="D10978" s="6">
        <f t="shared" ca="1" si="1388"/>
        <v>0</v>
      </c>
      <c r="E10978" s="6">
        <f t="shared" ca="1" si="1381"/>
        <v>10.134709589940861</v>
      </c>
      <c r="F10978" s="6">
        <f t="shared" ca="1" si="1382"/>
        <v>10.137306888933658</v>
      </c>
      <c r="G10978" s="6">
        <f t="shared" ca="1" si="1383"/>
        <v>-15.382743637479207</v>
      </c>
      <c r="H10978" s="6">
        <f t="shared" ca="1" si="1384"/>
        <v>-15.382743637479207</v>
      </c>
      <c r="I10978" s="6">
        <f t="shared" ca="1" si="1385"/>
        <v>2.0862158042719459E-7</v>
      </c>
      <c r="J10978" s="6">
        <f t="shared" ca="1" si="1386"/>
        <v>-2.0862158042719459E-7</v>
      </c>
      <c r="K10978" s="8">
        <f t="shared" ca="1" si="1387"/>
        <v>4.3522963819940425E-14</v>
      </c>
    </row>
    <row r="10979" spans="2:11" x14ac:dyDescent="0.3">
      <c r="B10979" s="7">
        <v>10976</v>
      </c>
      <c r="C10979" s="6">
        <f t="shared" ca="1" si="1388"/>
        <v>0</v>
      </c>
      <c r="D10979" s="6">
        <f t="shared" ca="1" si="1388"/>
        <v>1</v>
      </c>
      <c r="E10979" s="6">
        <f t="shared" ca="1" si="1381"/>
        <v>10.134709589940861</v>
      </c>
      <c r="F10979" s="6">
        <f t="shared" ca="1" si="1382"/>
        <v>10.137306888933658</v>
      </c>
      <c r="G10979" s="6">
        <f t="shared" ca="1" si="1383"/>
        <v>-15.38274371049676</v>
      </c>
      <c r="H10979" s="6">
        <f t="shared" ca="1" si="1384"/>
        <v>-5.2454368215631018</v>
      </c>
      <c r="I10979" s="6">
        <f t="shared" ca="1" si="1385"/>
        <v>5.2438752931573346E-3</v>
      </c>
      <c r="J10979" s="6">
        <f t="shared" ca="1" si="1386"/>
        <v>-5.2438752931573346E-3</v>
      </c>
      <c r="K10979" s="8">
        <f t="shared" ca="1" si="1387"/>
        <v>2.7498228090185922E-5</v>
      </c>
    </row>
    <row r="10980" spans="2:11" x14ac:dyDescent="0.3">
      <c r="B10980" s="7">
        <v>10977</v>
      </c>
      <c r="C10980" s="6">
        <f t="shared" ca="1" si="1388"/>
        <v>0</v>
      </c>
      <c r="D10980" s="6">
        <f t="shared" ca="1" si="1388"/>
        <v>1</v>
      </c>
      <c r="E10980" s="6">
        <f t="shared" ca="1" si="1381"/>
        <v>10.134709589940861</v>
      </c>
      <c r="F10980" s="6">
        <f t="shared" ca="1" si="1382"/>
        <v>10.135471532581052</v>
      </c>
      <c r="G10980" s="6">
        <f t="shared" ca="1" si="1383"/>
        <v>-15.384579066849366</v>
      </c>
      <c r="H10980" s="6">
        <f t="shared" ca="1" si="1384"/>
        <v>-5.2491075342683136</v>
      </c>
      <c r="I10980" s="6">
        <f t="shared" ca="1" si="1385"/>
        <v>5.2247622044759145E-3</v>
      </c>
      <c r="J10980" s="6">
        <f t="shared" ca="1" si="1386"/>
        <v>-5.2247622044759145E-3</v>
      </c>
      <c r="K10980" s="8">
        <f t="shared" ca="1" si="1387"/>
        <v>2.7298140093320017E-5</v>
      </c>
    </row>
    <row r="10981" spans="2:11" x14ac:dyDescent="0.3">
      <c r="B10981" s="7">
        <v>10978</v>
      </c>
      <c r="C10981" s="6">
        <f t="shared" ca="1" si="1388"/>
        <v>0</v>
      </c>
      <c r="D10981" s="6">
        <f t="shared" ca="1" si="1388"/>
        <v>0</v>
      </c>
      <c r="E10981" s="6">
        <f t="shared" ca="1" si="1381"/>
        <v>10.134709589940861</v>
      </c>
      <c r="F10981" s="6">
        <f t="shared" ca="1" si="1382"/>
        <v>10.133642865809485</v>
      </c>
      <c r="G10981" s="6">
        <f t="shared" ca="1" si="1383"/>
        <v>-15.386407733620933</v>
      </c>
      <c r="H10981" s="6">
        <f t="shared" ca="1" si="1384"/>
        <v>-15.386407733620933</v>
      </c>
      <c r="I10981" s="6">
        <f t="shared" ca="1" si="1385"/>
        <v>2.0785856978399266E-7</v>
      </c>
      <c r="J10981" s="6">
        <f t="shared" ca="1" si="1386"/>
        <v>-2.0785856978399266E-7</v>
      </c>
      <c r="K10981" s="8">
        <f t="shared" ca="1" si="1387"/>
        <v>4.3205185032646947E-14</v>
      </c>
    </row>
    <row r="10982" spans="2:11" x14ac:dyDescent="0.3">
      <c r="B10982" s="7">
        <v>10979</v>
      </c>
      <c r="C10982" s="6">
        <f t="shared" ca="1" si="1388"/>
        <v>0</v>
      </c>
      <c r="D10982" s="6">
        <f t="shared" ca="1" si="1388"/>
        <v>0</v>
      </c>
      <c r="E10982" s="6">
        <f t="shared" ca="1" si="1381"/>
        <v>10.134709589940861</v>
      </c>
      <c r="F10982" s="6">
        <f t="shared" ca="1" si="1382"/>
        <v>10.133642865809485</v>
      </c>
      <c r="G10982" s="6">
        <f t="shared" ca="1" si="1383"/>
        <v>-15.386407806371432</v>
      </c>
      <c r="H10982" s="6">
        <f t="shared" ca="1" si="1384"/>
        <v>-15.386407806371432</v>
      </c>
      <c r="I10982" s="6">
        <f t="shared" ca="1" si="1385"/>
        <v>2.0785855466218167E-7</v>
      </c>
      <c r="J10982" s="6">
        <f t="shared" ca="1" si="1386"/>
        <v>-2.0785855466218167E-7</v>
      </c>
      <c r="K10982" s="8">
        <f t="shared" ca="1" si="1387"/>
        <v>4.3205178746251167E-14</v>
      </c>
    </row>
    <row r="10983" spans="2:11" x14ac:dyDescent="0.3">
      <c r="B10983" s="7">
        <v>10980</v>
      </c>
      <c r="C10983" s="6">
        <f t="shared" ca="1" si="1388"/>
        <v>0</v>
      </c>
      <c r="D10983" s="6">
        <f t="shared" ca="1" si="1388"/>
        <v>0</v>
      </c>
      <c r="E10983" s="6">
        <f t="shared" ca="1" si="1381"/>
        <v>10.134709589940861</v>
      </c>
      <c r="F10983" s="6">
        <f t="shared" ca="1" si="1382"/>
        <v>10.133642865809485</v>
      </c>
      <c r="G10983" s="6">
        <f t="shared" ca="1" si="1383"/>
        <v>-15.386407879121926</v>
      </c>
      <c r="H10983" s="6">
        <f t="shared" ca="1" si="1384"/>
        <v>-15.386407879121926</v>
      </c>
      <c r="I10983" s="6">
        <f t="shared" ca="1" si="1385"/>
        <v>2.078585395403729E-7</v>
      </c>
      <c r="J10983" s="6">
        <f t="shared" ca="1" si="1386"/>
        <v>-2.078585395403729E-7</v>
      </c>
      <c r="K10983" s="8">
        <f t="shared" ca="1" si="1387"/>
        <v>4.3205172459856769E-14</v>
      </c>
    </row>
    <row r="10984" spans="2:11" x14ac:dyDescent="0.3">
      <c r="B10984" s="7">
        <v>10981</v>
      </c>
      <c r="C10984" s="6">
        <f t="shared" ca="1" si="1388"/>
        <v>0</v>
      </c>
      <c r="D10984" s="6">
        <f t="shared" ca="1" si="1388"/>
        <v>1</v>
      </c>
      <c r="E10984" s="6">
        <f t="shared" ca="1" si="1381"/>
        <v>10.134709589940861</v>
      </c>
      <c r="F10984" s="6">
        <f t="shared" ca="1" si="1382"/>
        <v>10.133642865809485</v>
      </c>
      <c r="G10984" s="6">
        <f t="shared" ca="1" si="1383"/>
        <v>-15.386407951872414</v>
      </c>
      <c r="H10984" s="6">
        <f t="shared" ca="1" si="1384"/>
        <v>-5.2527650860629294</v>
      </c>
      <c r="I10984" s="6">
        <f t="shared" ca="1" si="1385"/>
        <v>5.2057865711734805E-3</v>
      </c>
      <c r="J10984" s="6">
        <f t="shared" ca="1" si="1386"/>
        <v>-5.2057865711734805E-3</v>
      </c>
      <c r="K10984" s="8">
        <f t="shared" ca="1" si="1387"/>
        <v>2.7100213824610143E-5</v>
      </c>
    </row>
    <row r="10985" spans="2:11" x14ac:dyDescent="0.3">
      <c r="B10985" s="7">
        <v>10982</v>
      </c>
      <c r="C10985" s="6">
        <f t="shared" ca="1" si="1388"/>
        <v>0</v>
      </c>
      <c r="D10985" s="6">
        <f t="shared" ca="1" si="1388"/>
        <v>1</v>
      </c>
      <c r="E10985" s="6">
        <f t="shared" ca="1" si="1381"/>
        <v>10.134709589940861</v>
      </c>
      <c r="F10985" s="6">
        <f t="shared" ca="1" si="1382"/>
        <v>10.131820840509574</v>
      </c>
      <c r="G10985" s="6">
        <f t="shared" ca="1" si="1383"/>
        <v>-15.388229977172324</v>
      </c>
      <c r="H10985" s="6">
        <f t="shared" ca="1" si="1384"/>
        <v>-5.2564091366627501</v>
      </c>
      <c r="I10985" s="6">
        <f t="shared" ca="1" si="1385"/>
        <v>5.1869491617800474E-3</v>
      </c>
      <c r="J10985" s="6">
        <f t="shared" ca="1" si="1386"/>
        <v>-5.1869491617800474E-3</v>
      </c>
      <c r="K10985" s="8">
        <f t="shared" ca="1" si="1387"/>
        <v>2.6904441606890736E-5</v>
      </c>
    </row>
    <row r="10986" spans="2:11" x14ac:dyDescent="0.3">
      <c r="B10986" s="7">
        <v>10983</v>
      </c>
      <c r="C10986" s="6">
        <f t="shared" ca="1" si="1388"/>
        <v>0</v>
      </c>
      <c r="D10986" s="6">
        <f t="shared" ca="1" si="1388"/>
        <v>1</v>
      </c>
      <c r="E10986" s="6">
        <f t="shared" ca="1" si="1381"/>
        <v>10.134709589940861</v>
      </c>
      <c r="F10986" s="6">
        <f t="shared" ca="1" si="1382"/>
        <v>10.130005408302951</v>
      </c>
      <c r="G10986" s="6">
        <f t="shared" ca="1" si="1383"/>
        <v>-15.390045409378947</v>
      </c>
      <c r="H10986" s="6">
        <f t="shared" ca="1" si="1384"/>
        <v>-5.2600400010759962</v>
      </c>
      <c r="I10986" s="6">
        <f t="shared" ca="1" si="1385"/>
        <v>5.1682473592221684E-3</v>
      </c>
      <c r="J10986" s="6">
        <f t="shared" ca="1" si="1386"/>
        <v>-5.1682473592221684E-3</v>
      </c>
      <c r="K10986" s="8">
        <f t="shared" ca="1" si="1387"/>
        <v>2.6710780766106918E-5</v>
      </c>
    </row>
    <row r="10987" spans="2:11" x14ac:dyDescent="0.3">
      <c r="B10987" s="7">
        <v>10984</v>
      </c>
      <c r="C10987" s="6">
        <f t="shared" ca="1" si="1388"/>
        <v>0</v>
      </c>
      <c r="D10987" s="6">
        <f t="shared" ca="1" si="1388"/>
        <v>0</v>
      </c>
      <c r="E10987" s="6">
        <f t="shared" ca="1" si="1381"/>
        <v>10.134709589940861</v>
      </c>
      <c r="F10987" s="6">
        <f t="shared" ca="1" si="1382"/>
        <v>10.128196521727224</v>
      </c>
      <c r="G10987" s="6">
        <f t="shared" ca="1" si="1383"/>
        <v>-15.391854295954674</v>
      </c>
      <c r="H10987" s="6">
        <f t="shared" ca="1" si="1384"/>
        <v>-15.391854295954674</v>
      </c>
      <c r="I10987" s="6">
        <f t="shared" ca="1" si="1385"/>
        <v>2.0672953283723306E-7</v>
      </c>
      <c r="J10987" s="6">
        <f t="shared" ca="1" si="1386"/>
        <v>-2.0672953283723306E-7</v>
      </c>
      <c r="K10987" s="8">
        <f t="shared" ca="1" si="1387"/>
        <v>4.2737099747100623E-14</v>
      </c>
    </row>
    <row r="10988" spans="2:11" x14ac:dyDescent="0.3">
      <c r="B10988" s="7">
        <v>10985</v>
      </c>
      <c r="C10988" s="6">
        <f t="shared" ca="1" si="1388"/>
        <v>1</v>
      </c>
      <c r="D10988" s="6">
        <f t="shared" ca="1" si="1388"/>
        <v>1</v>
      </c>
      <c r="E10988" s="6">
        <f t="shared" ca="1" si="1381"/>
        <v>10.134709589940861</v>
      </c>
      <c r="F10988" s="6">
        <f t="shared" ca="1" si="1382"/>
        <v>10.128196521727224</v>
      </c>
      <c r="G10988" s="6">
        <f t="shared" ca="1" si="1383"/>
        <v>-15.39185436831001</v>
      </c>
      <c r="H10988" s="6">
        <f t="shared" ca="1" si="1384"/>
        <v>4.8710517433580769</v>
      </c>
      <c r="I10988" s="6">
        <f t="shared" ca="1" si="1385"/>
        <v>0.99239301072872954</v>
      </c>
      <c r="J10988" s="6">
        <f t="shared" ca="1" si="1386"/>
        <v>7.606989271270459E-3</v>
      </c>
      <c r="K10988" s="8">
        <f t="shared" ca="1" si="1387"/>
        <v>5.7866285773223869E-5</v>
      </c>
    </row>
    <row r="10989" spans="2:11" x14ac:dyDescent="0.3">
      <c r="B10989" s="7">
        <v>10986</v>
      </c>
      <c r="C10989" s="6">
        <f t="shared" ca="1" si="1388"/>
        <v>1</v>
      </c>
      <c r="D10989" s="6">
        <f t="shared" ca="1" si="1388"/>
        <v>0</v>
      </c>
      <c r="E10989" s="6">
        <f t="shared" ca="1" si="1381"/>
        <v>10.137372036185806</v>
      </c>
      <c r="F10989" s="6">
        <f t="shared" ca="1" si="1382"/>
        <v>10.130858967972168</v>
      </c>
      <c r="G10989" s="6">
        <f t="shared" ca="1" si="1383"/>
        <v>-15.389191922065066</v>
      </c>
      <c r="H10989" s="6">
        <f t="shared" ca="1" si="1384"/>
        <v>-5.2518198858792609</v>
      </c>
      <c r="I10989" s="6">
        <f t="shared" ca="1" si="1385"/>
        <v>5.2106837564185578E-3</v>
      </c>
      <c r="J10989" s="6">
        <f t="shared" ca="1" si="1386"/>
        <v>-5.2106837564185578E-3</v>
      </c>
      <c r="K10989" s="8">
        <f t="shared" ca="1" si="1387"/>
        <v>2.7151225209404214E-5</v>
      </c>
    </row>
    <row r="10990" spans="2:11" x14ac:dyDescent="0.3">
      <c r="B10990" s="7">
        <v>10987</v>
      </c>
      <c r="C10990" s="6">
        <f t="shared" ca="1" si="1388"/>
        <v>1</v>
      </c>
      <c r="D10990" s="6">
        <f t="shared" ca="1" si="1388"/>
        <v>1</v>
      </c>
      <c r="E10990" s="6">
        <f t="shared" ca="1" si="1381"/>
        <v>10.135548296871059</v>
      </c>
      <c r="F10990" s="6">
        <f t="shared" ca="1" si="1382"/>
        <v>10.130858967972168</v>
      </c>
      <c r="G10990" s="6">
        <f t="shared" ca="1" si="1383"/>
        <v>-15.391015661379813</v>
      </c>
      <c r="H10990" s="6">
        <f t="shared" ca="1" si="1384"/>
        <v>4.8753916034634148</v>
      </c>
      <c r="I10990" s="6">
        <f t="shared" ca="1" si="1385"/>
        <v>0.99242570295452726</v>
      </c>
      <c r="J10990" s="6">
        <f t="shared" ca="1" si="1386"/>
        <v>7.5742970454727443E-3</v>
      </c>
      <c r="K10990" s="8">
        <f t="shared" ca="1" si="1387"/>
        <v>5.7369975733057142E-5</v>
      </c>
    </row>
    <row r="10991" spans="2:11" x14ac:dyDescent="0.3">
      <c r="B10991" s="7">
        <v>10988</v>
      </c>
      <c r="C10991" s="6">
        <f t="shared" ca="1" si="1388"/>
        <v>0</v>
      </c>
      <c r="D10991" s="6">
        <f t="shared" ca="1" si="1388"/>
        <v>0</v>
      </c>
      <c r="E10991" s="6">
        <f t="shared" ca="1" si="1381"/>
        <v>10.138199300836975</v>
      </c>
      <c r="F10991" s="6">
        <f t="shared" ca="1" si="1382"/>
        <v>10.133509971938084</v>
      </c>
      <c r="G10991" s="6">
        <f t="shared" ca="1" si="1383"/>
        <v>-15.388364657413897</v>
      </c>
      <c r="H10991" s="6">
        <f t="shared" ca="1" si="1384"/>
        <v>-15.388364657413897</v>
      </c>
      <c r="I10991" s="6">
        <f t="shared" ca="1" si="1385"/>
        <v>2.0745220423048812E-7</v>
      </c>
      <c r="J10991" s="6">
        <f t="shared" ca="1" si="1386"/>
        <v>-2.0745220423048812E-7</v>
      </c>
      <c r="K10991" s="8">
        <f t="shared" ca="1" si="1387"/>
        <v>4.3036417040088151E-14</v>
      </c>
    </row>
    <row r="10992" spans="2:11" x14ac:dyDescent="0.3">
      <c r="B10992" s="7">
        <v>10989</v>
      </c>
      <c r="C10992" s="6">
        <f t="shared" ca="1" si="1388"/>
        <v>1</v>
      </c>
      <c r="D10992" s="6">
        <f t="shared" ca="1" si="1388"/>
        <v>1</v>
      </c>
      <c r="E10992" s="6">
        <f t="shared" ca="1" si="1381"/>
        <v>10.138199300836975</v>
      </c>
      <c r="F10992" s="6">
        <f t="shared" ca="1" si="1382"/>
        <v>10.133509971938084</v>
      </c>
      <c r="G10992" s="6">
        <f t="shared" ca="1" si="1383"/>
        <v>-15.388364730022168</v>
      </c>
      <c r="H10992" s="6">
        <f t="shared" ca="1" si="1384"/>
        <v>4.8833445427528908</v>
      </c>
      <c r="I10992" s="6">
        <f t="shared" ca="1" si="1385"/>
        <v>0.99248525110095209</v>
      </c>
      <c r="J10992" s="6">
        <f t="shared" ca="1" si="1386"/>
        <v>7.5147488990479072E-3</v>
      </c>
      <c r="K10992" s="8">
        <f t="shared" ca="1" si="1387"/>
        <v>5.6471451015741737E-5</v>
      </c>
    </row>
    <row r="10993" spans="2:11" x14ac:dyDescent="0.3">
      <c r="B10993" s="7">
        <v>10990</v>
      </c>
      <c r="C10993" s="6">
        <f t="shared" ca="1" si="1388"/>
        <v>0</v>
      </c>
      <c r="D10993" s="6">
        <f t="shared" ca="1" si="1388"/>
        <v>1</v>
      </c>
      <c r="E10993" s="6">
        <f t="shared" ca="1" si="1381"/>
        <v>10.140829462951642</v>
      </c>
      <c r="F10993" s="6">
        <f t="shared" ca="1" si="1382"/>
        <v>10.13614013405275</v>
      </c>
      <c r="G10993" s="6">
        <f t="shared" ca="1" si="1383"/>
        <v>-15.385734567907502</v>
      </c>
      <c r="H10993" s="6">
        <f t="shared" ca="1" si="1384"/>
        <v>-5.2495944338547513</v>
      </c>
      <c r="I10993" s="6">
        <f t="shared" ca="1" si="1385"/>
        <v>5.2222321709223304E-3</v>
      </c>
      <c r="J10993" s="6">
        <f t="shared" ca="1" si="1386"/>
        <v>-5.2222321709223304E-3</v>
      </c>
      <c r="K10993" s="8">
        <f t="shared" ca="1" si="1387"/>
        <v>2.7271708847016156E-5</v>
      </c>
    </row>
    <row r="10994" spans="2:11" x14ac:dyDescent="0.3">
      <c r="B10994" s="7">
        <v>10991</v>
      </c>
      <c r="C10994" s="6">
        <f t="shared" ca="1" si="1388"/>
        <v>0</v>
      </c>
      <c r="D10994" s="6">
        <f t="shared" ca="1" si="1388"/>
        <v>0</v>
      </c>
      <c r="E10994" s="6">
        <f t="shared" ca="1" si="1381"/>
        <v>10.140829462951642</v>
      </c>
      <c r="F10994" s="6">
        <f t="shared" ca="1" si="1382"/>
        <v>10.134312352792927</v>
      </c>
      <c r="G10994" s="6">
        <f t="shared" ca="1" si="1383"/>
        <v>-15.387562349167325</v>
      </c>
      <c r="H10994" s="6">
        <f t="shared" ca="1" si="1384"/>
        <v>-15.387562349167325</v>
      </c>
      <c r="I10994" s="6">
        <f t="shared" ca="1" si="1385"/>
        <v>2.0761871159634019E-7</v>
      </c>
      <c r="J10994" s="6">
        <f t="shared" ca="1" si="1386"/>
        <v>-2.0761871159634019E-7</v>
      </c>
      <c r="K10994" s="8">
        <f t="shared" ca="1" si="1387"/>
        <v>4.3105529404924287E-14</v>
      </c>
    </row>
    <row r="10995" spans="2:11" x14ac:dyDescent="0.3">
      <c r="B10995" s="7">
        <v>10992</v>
      </c>
      <c r="C10995" s="6">
        <f t="shared" ca="1" si="1388"/>
        <v>1</v>
      </c>
      <c r="D10995" s="6">
        <f t="shared" ca="1" si="1388"/>
        <v>1</v>
      </c>
      <c r="E10995" s="6">
        <f t="shared" ca="1" si="1381"/>
        <v>10.140829462951642</v>
      </c>
      <c r="F10995" s="6">
        <f t="shared" ca="1" si="1382"/>
        <v>10.134312352792927</v>
      </c>
      <c r="G10995" s="6">
        <f t="shared" ca="1" si="1383"/>
        <v>-15.387562421833874</v>
      </c>
      <c r="H10995" s="6">
        <f t="shared" ca="1" si="1384"/>
        <v>4.8875793939106948</v>
      </c>
      <c r="I10995" s="6">
        <f t="shared" ca="1" si="1385"/>
        <v>0.99251677001283578</v>
      </c>
      <c r="J10995" s="6">
        <f t="shared" ca="1" si="1386"/>
        <v>7.4832299871642194E-3</v>
      </c>
      <c r="K10995" s="8">
        <f t="shared" ca="1" si="1387"/>
        <v>5.5998731040793806E-5</v>
      </c>
    </row>
    <row r="10996" spans="2:11" x14ac:dyDescent="0.3">
      <c r="B10996" s="7">
        <v>10993</v>
      </c>
      <c r="C10996" s="6">
        <f t="shared" ca="1" si="1388"/>
        <v>0</v>
      </c>
      <c r="D10996" s="6">
        <f t="shared" ca="1" si="1388"/>
        <v>0</v>
      </c>
      <c r="E10996" s="6">
        <f t="shared" ca="1" si="1381"/>
        <v>10.143448593447149</v>
      </c>
      <c r="F10996" s="6">
        <f t="shared" ca="1" si="1382"/>
        <v>10.136931483288434</v>
      </c>
      <c r="G10996" s="6">
        <f t="shared" ca="1" si="1383"/>
        <v>-15.384943291338367</v>
      </c>
      <c r="H10996" s="6">
        <f t="shared" ca="1" si="1384"/>
        <v>-15.384943291338367</v>
      </c>
      <c r="I10996" s="6">
        <f t="shared" ca="1" si="1385"/>
        <v>2.0816318959363815E-7</v>
      </c>
      <c r="J10996" s="6">
        <f t="shared" ca="1" si="1386"/>
        <v>-2.0816318959363815E-7</v>
      </c>
      <c r="K10996" s="8">
        <f t="shared" ca="1" si="1387"/>
        <v>4.3331913501796939E-14</v>
      </c>
    </row>
    <row r="10997" spans="2:11" x14ac:dyDescent="0.3">
      <c r="B10997" s="7">
        <v>10994</v>
      </c>
      <c r="C10997" s="6">
        <f t="shared" ca="1" si="1388"/>
        <v>1</v>
      </c>
      <c r="D10997" s="6">
        <f t="shared" ca="1" si="1388"/>
        <v>1</v>
      </c>
      <c r="E10997" s="6">
        <f t="shared" ca="1" si="1381"/>
        <v>10.143448593447149</v>
      </c>
      <c r="F10997" s="6">
        <f t="shared" ca="1" si="1382"/>
        <v>10.136931483288434</v>
      </c>
      <c r="G10997" s="6">
        <f t="shared" ca="1" si="1383"/>
        <v>-15.384943364195482</v>
      </c>
      <c r="H10997" s="6">
        <f t="shared" ca="1" si="1384"/>
        <v>4.8954367125400999</v>
      </c>
      <c r="I10997" s="6">
        <f t="shared" ca="1" si="1385"/>
        <v>0.99257490287018002</v>
      </c>
      <c r="J10997" s="6">
        <f t="shared" ca="1" si="1386"/>
        <v>7.4250971298199797E-3</v>
      </c>
      <c r="K10997" s="8">
        <f t="shared" ca="1" si="1387"/>
        <v>5.5132067387260899E-5</v>
      </c>
    </row>
    <row r="10998" spans="2:11" x14ac:dyDescent="0.3">
      <c r="B10998" s="7">
        <v>10995</v>
      </c>
      <c r="C10998" s="6">
        <f t="shared" ca="1" si="1388"/>
        <v>1</v>
      </c>
      <c r="D10998" s="6">
        <f t="shared" ca="1" si="1388"/>
        <v>1</v>
      </c>
      <c r="E10998" s="6">
        <f t="shared" ca="1" si="1381"/>
        <v>10.146047377442585</v>
      </c>
      <c r="F10998" s="6">
        <f t="shared" ca="1" si="1382"/>
        <v>10.13953026728387</v>
      </c>
      <c r="G10998" s="6">
        <f t="shared" ca="1" si="1383"/>
        <v>-15.382344580200046</v>
      </c>
      <c r="H10998" s="6">
        <f t="shared" ca="1" si="1384"/>
        <v>4.9032330645264093</v>
      </c>
      <c r="I10998" s="6">
        <f t="shared" ca="1" si="1385"/>
        <v>0.99263214160880253</v>
      </c>
      <c r="J10998" s="6">
        <f t="shared" ca="1" si="1386"/>
        <v>7.3678583911974682E-3</v>
      </c>
      <c r="K10998" s="8">
        <f t="shared" ca="1" si="1387"/>
        <v>5.4285337272738945E-5</v>
      </c>
    </row>
    <row r="10999" spans="2:11" x14ac:dyDescent="0.3">
      <c r="B10999" s="7">
        <v>10996</v>
      </c>
      <c r="C10999" s="6">
        <f t="shared" ca="1" si="1388"/>
        <v>1</v>
      </c>
      <c r="D10999" s="6">
        <f t="shared" ca="1" si="1388"/>
        <v>1</v>
      </c>
      <c r="E10999" s="6">
        <f t="shared" ca="1" si="1381"/>
        <v>10.148626127879504</v>
      </c>
      <c r="F10999" s="6">
        <f t="shared" ca="1" si="1382"/>
        <v>10.14210901772079</v>
      </c>
      <c r="G10999" s="6">
        <f t="shared" ca="1" si="1383"/>
        <v>-15.379765829763127</v>
      </c>
      <c r="H10999" s="6">
        <f t="shared" ca="1" si="1384"/>
        <v>4.9109693158371677</v>
      </c>
      <c r="I10999" s="6">
        <f t="shared" ca="1" si="1385"/>
        <v>0.99268850615442306</v>
      </c>
      <c r="J10999" s="6">
        <f t="shared" ca="1" si="1386"/>
        <v>7.311493845576944E-3</v>
      </c>
      <c r="K10999" s="8">
        <f t="shared" ca="1" si="1387"/>
        <v>5.3457942253909527E-5</v>
      </c>
    </row>
    <row r="11000" spans="2:11" x14ac:dyDescent="0.3">
      <c r="B11000" s="7">
        <v>10997</v>
      </c>
      <c r="C11000" s="6">
        <f t="shared" ca="1" si="1388"/>
        <v>0</v>
      </c>
      <c r="D11000" s="6">
        <f t="shared" ca="1" si="1388"/>
        <v>0</v>
      </c>
      <c r="E11000" s="6">
        <f t="shared" ca="1" si="1381"/>
        <v>10.151185150725457</v>
      </c>
      <c r="F11000" s="6">
        <f t="shared" ca="1" si="1382"/>
        <v>10.144668040566742</v>
      </c>
      <c r="G11000" s="6">
        <f t="shared" ca="1" si="1383"/>
        <v>-15.377206806917174</v>
      </c>
      <c r="H11000" s="6">
        <f t="shared" ca="1" si="1384"/>
        <v>-15.377206806917174</v>
      </c>
      <c r="I11000" s="6">
        <f t="shared" ca="1" si="1385"/>
        <v>2.0977988623966625E-7</v>
      </c>
      <c r="J11000" s="6">
        <f t="shared" ca="1" si="1386"/>
        <v>-2.0977988623966625E-7</v>
      </c>
      <c r="K11000" s="8">
        <f t="shared" ca="1" si="1387"/>
        <v>4.4007600670727315E-14</v>
      </c>
    </row>
    <row r="11001" spans="2:11" x14ac:dyDescent="0.3">
      <c r="B11001" s="7">
        <v>10998</v>
      </c>
      <c r="C11001" s="6">
        <f t="shared" ca="1" si="1388"/>
        <v>1</v>
      </c>
      <c r="D11001" s="6">
        <f t="shared" ca="1" si="1388"/>
        <v>0</v>
      </c>
      <c r="E11001" s="6">
        <f t="shared" ca="1" si="1381"/>
        <v>10.151185150725457</v>
      </c>
      <c r="F11001" s="6">
        <f t="shared" ca="1" si="1382"/>
        <v>10.144668040566742</v>
      </c>
      <c r="G11001" s="6">
        <f t="shared" ca="1" si="1383"/>
        <v>-15.377206880340134</v>
      </c>
      <c r="H11001" s="6">
        <f t="shared" ca="1" si="1384"/>
        <v>-5.2260217296146774</v>
      </c>
      <c r="I11001" s="6">
        <f t="shared" ca="1" si="1385"/>
        <v>5.3461307604573899E-3</v>
      </c>
      <c r="J11001" s="6">
        <f t="shared" ca="1" si="1386"/>
        <v>-5.3461307604573899E-3</v>
      </c>
      <c r="K11001" s="8">
        <f t="shared" ca="1" si="1387"/>
        <v>2.8581114107908709E-5</v>
      </c>
    </row>
    <row r="11002" spans="2:11" x14ac:dyDescent="0.3">
      <c r="B11002" s="7">
        <v>10999</v>
      </c>
      <c r="C11002" s="6">
        <f t="shared" ca="1" si="1388"/>
        <v>1</v>
      </c>
      <c r="D11002" s="6">
        <f t="shared" ca="1" si="1388"/>
        <v>1</v>
      </c>
      <c r="E11002" s="6">
        <f t="shared" ca="1" si="1381"/>
        <v>10.149314004959297</v>
      </c>
      <c r="F11002" s="6">
        <f t="shared" ca="1" si="1382"/>
        <v>10.144668040566742</v>
      </c>
      <c r="G11002" s="6">
        <f t="shared" ca="1" si="1383"/>
        <v>-15.379078026106294</v>
      </c>
      <c r="H11002" s="6">
        <f t="shared" ca="1" si="1384"/>
        <v>4.9149040194197458</v>
      </c>
      <c r="I11002" s="6">
        <f t="shared" ca="1" si="1385"/>
        <v>0.99271700908222327</v>
      </c>
      <c r="J11002" s="6">
        <f t="shared" ca="1" si="1386"/>
        <v>7.2829909177767327E-3</v>
      </c>
      <c r="K11002" s="8">
        <f t="shared" ca="1" si="1387"/>
        <v>5.3041956708418375E-5</v>
      </c>
    </row>
    <row r="11003" spans="2:11" x14ac:dyDescent="0.3">
      <c r="B11003" s="7">
        <v>11000</v>
      </c>
      <c r="C11003" s="6">
        <f t="shared" ca="1" si="1388"/>
        <v>0</v>
      </c>
      <c r="D11003" s="6">
        <f t="shared" ca="1" si="1388"/>
        <v>1</v>
      </c>
      <c r="E11003" s="6">
        <f t="shared" ca="1" si="1381"/>
        <v>10.15186305178052</v>
      </c>
      <c r="F11003" s="6">
        <f t="shared" ca="1" si="1382"/>
        <v>10.147217087387965</v>
      </c>
      <c r="G11003" s="6">
        <f t="shared" ca="1" si="1383"/>
        <v>-15.376528979285071</v>
      </c>
      <c r="H11003" s="6">
        <f t="shared" ca="1" si="1384"/>
        <v>-5.2293118918971064</v>
      </c>
      <c r="I11003" s="6">
        <f t="shared" ca="1" si="1385"/>
        <v>5.3286636025841275E-3</v>
      </c>
      <c r="J11003" s="6">
        <f t="shared" ca="1" si="1386"/>
        <v>-5.3286636025841275E-3</v>
      </c>
      <c r="K11003" s="8">
        <f t="shared" ca="1" si="1387"/>
        <v>2.8394655789504853E-5</v>
      </c>
    </row>
    <row r="11004" spans="2:11" x14ac:dyDescent="0.3">
      <c r="B11004" s="7">
        <v>11001</v>
      </c>
      <c r="C11004" s="6">
        <f t="shared" ca="1" si="1388"/>
        <v>0</v>
      </c>
      <c r="D11004" s="6">
        <f t="shared" ca="1" si="1388"/>
        <v>0</v>
      </c>
      <c r="E11004" s="6">
        <f t="shared" ca="1" si="1381"/>
        <v>10.15186305178052</v>
      </c>
      <c r="F11004" s="6">
        <f t="shared" ca="1" si="1382"/>
        <v>10.145352055127061</v>
      </c>
      <c r="G11004" s="6">
        <f t="shared" ca="1" si="1383"/>
        <v>-15.378394011545975</v>
      </c>
      <c r="H11004" s="6">
        <f t="shared" ca="1" si="1384"/>
        <v>-15.378394011545975</v>
      </c>
      <c r="I11004" s="6">
        <f t="shared" ca="1" si="1385"/>
        <v>2.0953098241899616E-7</v>
      </c>
      <c r="J11004" s="6">
        <f t="shared" ca="1" si="1386"/>
        <v>-2.0953098241899616E-7</v>
      </c>
      <c r="K11004" s="8">
        <f t="shared" ca="1" si="1387"/>
        <v>4.3903232593469677E-14</v>
      </c>
    </row>
    <row r="11005" spans="2:11" x14ac:dyDescent="0.3">
      <c r="B11005" s="7">
        <v>11002</v>
      </c>
      <c r="C11005" s="6">
        <f t="shared" ca="1" si="1388"/>
        <v>1</v>
      </c>
      <c r="D11005" s="6">
        <f t="shared" ca="1" si="1388"/>
        <v>1</v>
      </c>
      <c r="E11005" s="6">
        <f t="shared" ca="1" si="1381"/>
        <v>10.15186305178052</v>
      </c>
      <c r="F11005" s="6">
        <f t="shared" ca="1" si="1382"/>
        <v>10.145352055127061</v>
      </c>
      <c r="G11005" s="6">
        <f t="shared" ca="1" si="1383"/>
        <v>-15.378394084881819</v>
      </c>
      <c r="H11005" s="6">
        <f t="shared" ca="1" si="1384"/>
        <v>4.9188210220257602</v>
      </c>
      <c r="I11005" s="6">
        <f t="shared" ca="1" si="1385"/>
        <v>0.9927452742240227</v>
      </c>
      <c r="J11005" s="6">
        <f t="shared" ca="1" si="1386"/>
        <v>7.2547257759772998E-3</v>
      </c>
      <c r="K11005" s="8">
        <f t="shared" ca="1" si="1387"/>
        <v>5.2631046084629437E-5</v>
      </c>
    </row>
    <row r="11006" spans="2:11" x14ac:dyDescent="0.3">
      <c r="B11006" s="7">
        <v>11003</v>
      </c>
      <c r="C11006" s="6">
        <f t="shared" ca="1" si="1388"/>
        <v>1</v>
      </c>
      <c r="D11006" s="6">
        <f t="shared" ca="1" si="1388"/>
        <v>0</v>
      </c>
      <c r="E11006" s="6">
        <f t="shared" ca="1" si="1381"/>
        <v>10.154402205802112</v>
      </c>
      <c r="F11006" s="6">
        <f t="shared" ca="1" si="1382"/>
        <v>10.147891209148654</v>
      </c>
      <c r="G11006" s="6">
        <f t="shared" ca="1" si="1383"/>
        <v>-15.375854930860227</v>
      </c>
      <c r="H11006" s="6">
        <f t="shared" ca="1" si="1384"/>
        <v>-5.2214527250581142</v>
      </c>
      <c r="I11006" s="6">
        <f t="shared" ca="1" si="1385"/>
        <v>5.3704816615410961E-3</v>
      </c>
      <c r="J11006" s="6">
        <f t="shared" ca="1" si="1386"/>
        <v>-5.3704816615410961E-3</v>
      </c>
      <c r="K11006" s="8">
        <f t="shared" ca="1" si="1387"/>
        <v>2.8842073276949212E-5</v>
      </c>
    </row>
    <row r="11007" spans="2:11" x14ac:dyDescent="0.3">
      <c r="B11007" s="7">
        <v>11004</v>
      </c>
      <c r="C11007" s="6">
        <f t="shared" ca="1" si="1388"/>
        <v>0</v>
      </c>
      <c r="D11007" s="6">
        <f t="shared" ca="1" si="1388"/>
        <v>0</v>
      </c>
      <c r="E11007" s="6">
        <f t="shared" ca="1" si="1381"/>
        <v>10.152522537220573</v>
      </c>
      <c r="F11007" s="6">
        <f t="shared" ca="1" si="1382"/>
        <v>10.147891209148654</v>
      </c>
      <c r="G11007" s="6">
        <f t="shared" ca="1" si="1383"/>
        <v>-15.377734599441766</v>
      </c>
      <c r="H11007" s="6">
        <f t="shared" ca="1" si="1384"/>
        <v>-15.377734599441766</v>
      </c>
      <c r="I11007" s="6">
        <f t="shared" ca="1" si="1385"/>
        <v>2.0966919522062965E-7</v>
      </c>
      <c r="J11007" s="6">
        <f t="shared" ca="1" si="1386"/>
        <v>-2.0966919522062965E-7</v>
      </c>
      <c r="K11007" s="8">
        <f t="shared" ca="1" si="1387"/>
        <v>4.3961171424466508E-14</v>
      </c>
    </row>
    <row r="11008" spans="2:11" x14ac:dyDescent="0.3">
      <c r="B11008" s="7">
        <v>11005</v>
      </c>
      <c r="C11008" s="6">
        <f t="shared" ca="1" si="1388"/>
        <v>1</v>
      </c>
      <c r="D11008" s="6">
        <f t="shared" ca="1" si="1388"/>
        <v>1</v>
      </c>
      <c r="E11008" s="6">
        <f t="shared" ca="1" si="1381"/>
        <v>10.152522537220573</v>
      </c>
      <c r="F11008" s="6">
        <f t="shared" ca="1" si="1382"/>
        <v>10.147891209148654</v>
      </c>
      <c r="G11008" s="6">
        <f t="shared" ca="1" si="1383"/>
        <v>-15.377734672825984</v>
      </c>
      <c r="H11008" s="6">
        <f t="shared" ca="1" si="1384"/>
        <v>4.9226790735432431</v>
      </c>
      <c r="I11008" s="6">
        <f t="shared" ca="1" si="1385"/>
        <v>0.99277300752011211</v>
      </c>
      <c r="J11008" s="6">
        <f t="shared" ca="1" si="1386"/>
        <v>7.2269924798878948E-3</v>
      </c>
      <c r="K11008" s="8">
        <f t="shared" ca="1" si="1387"/>
        <v>5.2229420304356183E-5</v>
      </c>
    </row>
    <row r="11009" spans="2:11" x14ac:dyDescent="0.3">
      <c r="B11009" s="7">
        <v>11006</v>
      </c>
      <c r="C11009" s="6">
        <f t="shared" ca="1" si="1388"/>
        <v>1</v>
      </c>
      <c r="D11009" s="6">
        <f t="shared" ca="1" si="1388"/>
        <v>0</v>
      </c>
      <c r="E11009" s="6">
        <f t="shared" ca="1" si="1381"/>
        <v>10.155051984588534</v>
      </c>
      <c r="F11009" s="6">
        <f t="shared" ca="1" si="1382"/>
        <v>10.150420656516614</v>
      </c>
      <c r="G11009" s="6">
        <f t="shared" ca="1" si="1383"/>
        <v>-15.375205225458023</v>
      </c>
      <c r="H11009" s="6">
        <f t="shared" ca="1" si="1384"/>
        <v>-5.2201532408694895</v>
      </c>
      <c r="I11009" s="6">
        <f t="shared" ca="1" si="1385"/>
        <v>5.3774275012803911E-3</v>
      </c>
      <c r="J11009" s="6">
        <f t="shared" ca="1" si="1386"/>
        <v>-5.3774275012803911E-3</v>
      </c>
      <c r="K11009" s="8">
        <f t="shared" ca="1" si="1387"/>
        <v>2.8916726531526671E-5</v>
      </c>
    </row>
    <row r="11010" spans="2:11" x14ac:dyDescent="0.3">
      <c r="B11010" s="7">
        <v>11007</v>
      </c>
      <c r="C11010" s="6">
        <f t="shared" ca="1" si="1388"/>
        <v>1</v>
      </c>
      <c r="D11010" s="6">
        <f t="shared" ca="1" si="1388"/>
        <v>0</v>
      </c>
      <c r="E11010" s="6">
        <f t="shared" ca="1" si="1381"/>
        <v>10.153169884963086</v>
      </c>
      <c r="F11010" s="6">
        <f t="shared" ca="1" si="1382"/>
        <v>10.150420656516614</v>
      </c>
      <c r="G11010" s="6">
        <f t="shared" ca="1" si="1383"/>
        <v>-15.377087325083471</v>
      </c>
      <c r="H11010" s="6">
        <f t="shared" ca="1" si="1384"/>
        <v>-5.2239174401203847</v>
      </c>
      <c r="I11010" s="6">
        <f t="shared" ca="1" si="1385"/>
        <v>5.3573320795766606E-3</v>
      </c>
      <c r="J11010" s="6">
        <f t="shared" ca="1" si="1386"/>
        <v>-5.3573320795766606E-3</v>
      </c>
      <c r="K11010" s="8">
        <f t="shared" ca="1" si="1387"/>
        <v>2.8701007010861186E-5</v>
      </c>
    </row>
    <row r="11011" spans="2:11" x14ac:dyDescent="0.3">
      <c r="B11011" s="7">
        <v>11008</v>
      </c>
      <c r="C11011" s="6">
        <f t="shared" ca="1" si="1388"/>
        <v>0</v>
      </c>
      <c r="D11011" s="6">
        <f t="shared" ca="1" si="1388"/>
        <v>1</v>
      </c>
      <c r="E11011" s="6">
        <f t="shared" ca="1" si="1381"/>
        <v>10.151294818735234</v>
      </c>
      <c r="F11011" s="6">
        <f t="shared" ca="1" si="1382"/>
        <v>10.150420656516614</v>
      </c>
      <c r="G11011" s="6">
        <f t="shared" ca="1" si="1383"/>
        <v>-15.378962391311322</v>
      </c>
      <c r="H11011" s="6">
        <f t="shared" ca="1" si="1384"/>
        <v>-5.2285417347947085</v>
      </c>
      <c r="I11011" s="6">
        <f t="shared" ca="1" si="1385"/>
        <v>5.3327471979025438E-3</v>
      </c>
      <c r="J11011" s="6">
        <f t="shared" ca="1" si="1386"/>
        <v>-5.3327471979025438E-3</v>
      </c>
      <c r="K11011" s="8">
        <f t="shared" ca="1" si="1387"/>
        <v>2.8438192676737434E-5</v>
      </c>
    </row>
    <row r="11012" spans="2:11" x14ac:dyDescent="0.3">
      <c r="B11012" s="7">
        <v>11009</v>
      </c>
      <c r="C11012" s="6">
        <f t="shared" ca="1" si="1388"/>
        <v>1</v>
      </c>
      <c r="D11012" s="6">
        <f t="shared" ca="1" si="1388"/>
        <v>0</v>
      </c>
      <c r="E11012" s="6">
        <f t="shared" ca="1" si="1381"/>
        <v>10.151294818735234</v>
      </c>
      <c r="F11012" s="6">
        <f t="shared" ca="1" si="1382"/>
        <v>10.148554194997349</v>
      </c>
      <c r="G11012" s="6">
        <f t="shared" ca="1" si="1383"/>
        <v>-15.380828852830588</v>
      </c>
      <c r="H11012" s="6">
        <f t="shared" ca="1" si="1384"/>
        <v>-5.2295340340953533</v>
      </c>
      <c r="I11012" s="6">
        <f t="shared" ca="1" si="1385"/>
        <v>5.327486318562483E-3</v>
      </c>
      <c r="J11012" s="6">
        <f t="shared" ca="1" si="1386"/>
        <v>-5.327486318562483E-3</v>
      </c>
      <c r="K11012" s="8">
        <f t="shared" ca="1" si="1387"/>
        <v>2.838211047447044E-5</v>
      </c>
    </row>
    <row r="11013" spans="2:11" x14ac:dyDescent="0.3">
      <c r="B11013" s="7">
        <v>11010</v>
      </c>
      <c r="C11013" s="6">
        <f t="shared" ca="1" si="1388"/>
        <v>0</v>
      </c>
      <c r="D11013" s="6">
        <f t="shared" ca="1" si="1388"/>
        <v>1</v>
      </c>
      <c r="E11013" s="6">
        <f t="shared" ca="1" si="1381"/>
        <v>10.149430198523737</v>
      </c>
      <c r="F11013" s="6">
        <f t="shared" ca="1" si="1382"/>
        <v>10.148554194997349</v>
      </c>
      <c r="G11013" s="6">
        <f t="shared" ca="1" si="1383"/>
        <v>-15.382693473042085</v>
      </c>
      <c r="H11013" s="6">
        <f t="shared" ca="1" si="1384"/>
        <v>-5.2341392780447364</v>
      </c>
      <c r="I11013" s="6">
        <f t="shared" ca="1" si="1385"/>
        <v>5.303138161238178E-3</v>
      </c>
      <c r="J11013" s="6">
        <f t="shared" ca="1" si="1386"/>
        <v>-5.303138161238178E-3</v>
      </c>
      <c r="K11013" s="8">
        <f t="shared" ca="1" si="1387"/>
        <v>2.8123274357180642E-5</v>
      </c>
    </row>
    <row r="11014" spans="2:11" x14ac:dyDescent="0.3">
      <c r="B11014" s="7">
        <v>11011</v>
      </c>
      <c r="C11014" s="6">
        <f t="shared" ca="1" si="1388"/>
        <v>0</v>
      </c>
      <c r="D11014" s="6">
        <f t="shared" ca="1" si="1388"/>
        <v>0</v>
      </c>
      <c r="E11014" s="6">
        <f t="shared" ca="1" si="1381"/>
        <v>10.149430198523737</v>
      </c>
      <c r="F11014" s="6">
        <f t="shared" ca="1" si="1382"/>
        <v>10.146698096640915</v>
      </c>
      <c r="G11014" s="6">
        <f t="shared" ca="1" si="1383"/>
        <v>-15.384549571398519</v>
      </c>
      <c r="H11014" s="6">
        <f t="shared" ca="1" si="1384"/>
        <v>-15.384549571398519</v>
      </c>
      <c r="I11014" s="6">
        <f t="shared" ca="1" si="1385"/>
        <v>2.0824516371141943E-7</v>
      </c>
      <c r="J11014" s="6">
        <f t="shared" ca="1" si="1386"/>
        <v>-2.0824516371141943E-7</v>
      </c>
      <c r="K11014" s="8">
        <f t="shared" ca="1" si="1387"/>
        <v>4.3366048209195878E-14</v>
      </c>
    </row>
    <row r="11015" spans="2:11" x14ac:dyDescent="0.3">
      <c r="B11015" s="7">
        <v>11012</v>
      </c>
      <c r="C11015" s="6">
        <f t="shared" ca="1" si="1388"/>
        <v>1</v>
      </c>
      <c r="D11015" s="6">
        <f t="shared" ca="1" si="1388"/>
        <v>1</v>
      </c>
      <c r="E11015" s="6">
        <f t="shared" ca="1" si="1381"/>
        <v>10.149430198523737</v>
      </c>
      <c r="F11015" s="6">
        <f t="shared" ca="1" si="1382"/>
        <v>10.146698096640915</v>
      </c>
      <c r="G11015" s="6">
        <f t="shared" ca="1" si="1383"/>
        <v>-15.384549644284327</v>
      </c>
      <c r="H11015" s="6">
        <f t="shared" ca="1" si="1384"/>
        <v>4.9115786508803225</v>
      </c>
      <c r="I11015" s="6">
        <f t="shared" ca="1" si="1385"/>
        <v>0.99269292740259341</v>
      </c>
      <c r="J11015" s="6">
        <f t="shared" ca="1" si="1386"/>
        <v>7.3070725974065942E-3</v>
      </c>
      <c r="K11015" s="8">
        <f t="shared" ca="1" si="1387"/>
        <v>5.3393309943770351E-5</v>
      </c>
    </row>
    <row r="11016" spans="2:11" x14ac:dyDescent="0.3">
      <c r="B11016" s="7">
        <v>11013</v>
      </c>
      <c r="C11016" s="6">
        <f t="shared" ca="1" si="1388"/>
        <v>1</v>
      </c>
      <c r="D11016" s="6">
        <f t="shared" ca="1" si="1388"/>
        <v>0</v>
      </c>
      <c r="E11016" s="6">
        <f t="shared" ca="1" si="1381"/>
        <v>10.15198767393283</v>
      </c>
      <c r="F11016" s="6">
        <f t="shared" ca="1" si="1382"/>
        <v>10.149255572050008</v>
      </c>
      <c r="G11016" s="6">
        <f t="shared" ca="1" si="1383"/>
        <v>-15.381992168875234</v>
      </c>
      <c r="H11016" s="6">
        <f t="shared" ca="1" si="1384"/>
        <v>-5.2300044949424045</v>
      </c>
      <c r="I11016" s="6">
        <f t="shared" ca="1" si="1385"/>
        <v>5.3249938776050582E-3</v>
      </c>
      <c r="J11016" s="6">
        <f t="shared" ca="1" si="1386"/>
        <v>-5.3249938776050582E-3</v>
      </c>
      <c r="K11016" s="8">
        <f t="shared" ca="1" si="1387"/>
        <v>2.8355559796531353E-5</v>
      </c>
    </row>
    <row r="11017" spans="2:11" x14ac:dyDescent="0.3">
      <c r="B11017" s="7">
        <v>11014</v>
      </c>
      <c r="C11017" s="6">
        <f t="shared" ca="1" si="1388"/>
        <v>0</v>
      </c>
      <c r="D11017" s="6">
        <f t="shared" ca="1" si="1388"/>
        <v>0</v>
      </c>
      <c r="E11017" s="6">
        <f t="shared" ca="1" si="1381"/>
        <v>10.150123926075668</v>
      </c>
      <c r="F11017" s="6">
        <f t="shared" ca="1" si="1382"/>
        <v>10.149255572050008</v>
      </c>
      <c r="G11017" s="6">
        <f t="shared" ca="1" si="1383"/>
        <v>-15.383855916732395</v>
      </c>
      <c r="H11017" s="6">
        <f t="shared" ca="1" si="1384"/>
        <v>-15.383855916732395</v>
      </c>
      <c r="I11017" s="6">
        <f t="shared" ca="1" si="1385"/>
        <v>2.0838966402168696E-7</v>
      </c>
      <c r="J11017" s="6">
        <f t="shared" ca="1" si="1386"/>
        <v>-2.0838966402168696E-7</v>
      </c>
      <c r="K11017" s="8">
        <f t="shared" ca="1" si="1387"/>
        <v>4.3426252071071569E-14</v>
      </c>
    </row>
    <row r="11018" spans="2:11" x14ac:dyDescent="0.3">
      <c r="B11018" s="7">
        <v>11015</v>
      </c>
      <c r="C11018" s="6">
        <f t="shared" ca="1" si="1388"/>
        <v>1</v>
      </c>
      <c r="D11018" s="6">
        <f t="shared" ca="1" si="1388"/>
        <v>1</v>
      </c>
      <c r="E11018" s="6">
        <f t="shared" ca="1" si="1381"/>
        <v>10.150123926075668</v>
      </c>
      <c r="F11018" s="6">
        <f t="shared" ca="1" si="1382"/>
        <v>10.149255572050008</v>
      </c>
      <c r="G11018" s="6">
        <f t="shared" ca="1" si="1383"/>
        <v>-15.383855989668778</v>
      </c>
      <c r="H11018" s="6">
        <f t="shared" ca="1" si="1384"/>
        <v>4.9155235084568965</v>
      </c>
      <c r="I11018" s="6">
        <f t="shared" ca="1" si="1385"/>
        <v>0.99272148658951853</v>
      </c>
      <c r="J11018" s="6">
        <f t="shared" ca="1" si="1386"/>
        <v>7.2785134104814686E-3</v>
      </c>
      <c r="K11018" s="8">
        <f t="shared" ca="1" si="1387"/>
        <v>5.2976757466558581E-5</v>
      </c>
    </row>
    <row r="11019" spans="2:11" x14ac:dyDescent="0.3">
      <c r="B11019" s="7">
        <v>11016</v>
      </c>
      <c r="C11019" s="6">
        <f t="shared" ca="1" si="1388"/>
        <v>1</v>
      </c>
      <c r="D11019" s="6">
        <f t="shared" ca="1" si="1388"/>
        <v>0</v>
      </c>
      <c r="E11019" s="6">
        <f t="shared" ca="1" si="1381"/>
        <v>10.152671405769336</v>
      </c>
      <c r="F11019" s="6">
        <f t="shared" ca="1" si="1382"/>
        <v>10.151803051743675</v>
      </c>
      <c r="G11019" s="6">
        <f t="shared" ca="1" si="1383"/>
        <v>-15.38130850997511</v>
      </c>
      <c r="H11019" s="6">
        <f t="shared" ca="1" si="1384"/>
        <v>-5.2286371042057738</v>
      </c>
      <c r="I11019" s="6">
        <f t="shared" ca="1" si="1385"/>
        <v>5.3322413529407952E-3</v>
      </c>
      <c r="J11019" s="6">
        <f t="shared" ca="1" si="1386"/>
        <v>-5.3322413529407952E-3</v>
      </c>
      <c r="K11019" s="8">
        <f t="shared" ca="1" si="1387"/>
        <v>2.8432797846011881E-5</v>
      </c>
    </row>
    <row r="11020" spans="2:11" x14ac:dyDescent="0.3">
      <c r="B11020" s="7">
        <v>11017</v>
      </c>
      <c r="C11020" s="6">
        <f t="shared" ca="1" si="1388"/>
        <v>0</v>
      </c>
      <c r="D11020" s="6">
        <f t="shared" ca="1" si="1388"/>
        <v>0</v>
      </c>
      <c r="E11020" s="6">
        <f t="shared" ca="1" si="1381"/>
        <v>10.150805121295807</v>
      </c>
      <c r="F11020" s="6">
        <f t="shared" ca="1" si="1382"/>
        <v>10.151803051743675</v>
      </c>
      <c r="G11020" s="6">
        <f t="shared" ca="1" si="1383"/>
        <v>-15.383174794448639</v>
      </c>
      <c r="H11020" s="6">
        <f t="shared" ca="1" si="1384"/>
        <v>-15.383174794448639</v>
      </c>
      <c r="I11020" s="6">
        <f t="shared" ca="1" si="1385"/>
        <v>2.0853165118577935E-7</v>
      </c>
      <c r="J11020" s="6">
        <f t="shared" ca="1" si="1386"/>
        <v>-2.0853165118577935E-7</v>
      </c>
      <c r="K11020" s="8">
        <f t="shared" ca="1" si="1387"/>
        <v>4.3485449546267552E-14</v>
      </c>
    </row>
    <row r="11021" spans="2:11" x14ac:dyDescent="0.3">
      <c r="B11021" s="7">
        <v>11018</v>
      </c>
      <c r="C11021" s="6">
        <f t="shared" ca="1" si="1388"/>
        <v>0</v>
      </c>
      <c r="D11021" s="6">
        <f t="shared" ca="1" si="1388"/>
        <v>0</v>
      </c>
      <c r="E11021" s="6">
        <f t="shared" ca="1" si="1381"/>
        <v>10.150805121295807</v>
      </c>
      <c r="F11021" s="6">
        <f t="shared" ca="1" si="1382"/>
        <v>10.151803051743675</v>
      </c>
      <c r="G11021" s="6">
        <f t="shared" ca="1" si="1383"/>
        <v>-15.383174867434716</v>
      </c>
      <c r="H11021" s="6">
        <f t="shared" ca="1" si="1384"/>
        <v>-15.383174867434716</v>
      </c>
      <c r="I11021" s="6">
        <f t="shared" ca="1" si="1385"/>
        <v>2.085316359658758E-7</v>
      </c>
      <c r="J11021" s="6">
        <f t="shared" ca="1" si="1386"/>
        <v>-2.085316359658758E-7</v>
      </c>
      <c r="K11021" s="8">
        <f t="shared" ca="1" si="1387"/>
        <v>4.3485443198604549E-14</v>
      </c>
    </row>
    <row r="11022" spans="2:11" x14ac:dyDescent="0.3">
      <c r="B11022" s="7">
        <v>11019</v>
      </c>
      <c r="C11022" s="6">
        <f t="shared" ca="1" si="1388"/>
        <v>0</v>
      </c>
      <c r="D11022" s="6">
        <f t="shared" ca="1" si="1388"/>
        <v>1</v>
      </c>
      <c r="E11022" s="6">
        <f t="shared" ca="1" si="1381"/>
        <v>10.150805121295807</v>
      </c>
      <c r="F11022" s="6">
        <f t="shared" ca="1" si="1382"/>
        <v>10.151803051743675</v>
      </c>
      <c r="G11022" s="6">
        <f t="shared" ca="1" si="1383"/>
        <v>-15.383174940420789</v>
      </c>
      <c r="H11022" s="6">
        <f t="shared" ca="1" si="1384"/>
        <v>-5.2313718886771134</v>
      </c>
      <c r="I11022" s="6">
        <f t="shared" ca="1" si="1385"/>
        <v>5.3177561843699185E-3</v>
      </c>
      <c r="J11022" s="6">
        <f t="shared" ca="1" si="1386"/>
        <v>-5.3177561843699185E-3</v>
      </c>
      <c r="K11022" s="8">
        <f t="shared" ca="1" si="1387"/>
        <v>2.8278530836404516E-5</v>
      </c>
    </row>
    <row r="11023" spans="2:11" x14ac:dyDescent="0.3">
      <c r="B11023" s="7">
        <v>11020</v>
      </c>
      <c r="C11023" s="6">
        <f t="shared" ca="1" si="1388"/>
        <v>0</v>
      </c>
      <c r="D11023" s="6">
        <f t="shared" ca="1" si="1388"/>
        <v>1</v>
      </c>
      <c r="E11023" s="6">
        <f t="shared" ca="1" si="1381"/>
        <v>10.150805121295807</v>
      </c>
      <c r="F11023" s="6">
        <f t="shared" ca="1" si="1382"/>
        <v>10.149941837079146</v>
      </c>
      <c r="G11023" s="6">
        <f t="shared" ca="1" si="1383"/>
        <v>-15.385036155085318</v>
      </c>
      <c r="H11023" s="6">
        <f t="shared" ca="1" si="1384"/>
        <v>-5.2350943180061726</v>
      </c>
      <c r="I11023" s="6">
        <f t="shared" ca="1" si="1385"/>
        <v>5.2981026906414033E-3</v>
      </c>
      <c r="J11023" s="6">
        <f t="shared" ca="1" si="1386"/>
        <v>-5.2981026906414033E-3</v>
      </c>
      <c r="K11023" s="8">
        <f t="shared" ca="1" si="1387"/>
        <v>2.8069892120581678E-5</v>
      </c>
    </row>
    <row r="11024" spans="2:11" x14ac:dyDescent="0.3">
      <c r="B11024" s="7">
        <v>11021</v>
      </c>
      <c r="C11024" s="6">
        <f t="shared" ca="1" si="1388"/>
        <v>1</v>
      </c>
      <c r="D11024" s="6">
        <f t="shared" ca="1" si="1388"/>
        <v>0</v>
      </c>
      <c r="E11024" s="6">
        <f t="shared" ca="1" si="1381"/>
        <v>10.150805121295807</v>
      </c>
      <c r="F11024" s="6">
        <f t="shared" ca="1" si="1382"/>
        <v>10.148087501137422</v>
      </c>
      <c r="G11024" s="6">
        <f t="shared" ca="1" si="1383"/>
        <v>-15.386890491027042</v>
      </c>
      <c r="H11024" s="6">
        <f t="shared" ca="1" si="1384"/>
        <v>-5.2360853697312351</v>
      </c>
      <c r="I11024" s="6">
        <f t="shared" ca="1" si="1385"/>
        <v>5.2928823753635237E-3</v>
      </c>
      <c r="J11024" s="6">
        <f t="shared" ca="1" si="1386"/>
        <v>-5.2928823753635237E-3</v>
      </c>
      <c r="K11024" s="8">
        <f t="shared" ca="1" si="1387"/>
        <v>2.8014603839433818E-5</v>
      </c>
    </row>
    <row r="11025" spans="2:11" x14ac:dyDescent="0.3">
      <c r="B11025" s="7">
        <v>11022</v>
      </c>
      <c r="C11025" s="6">
        <f t="shared" ca="1" si="1388"/>
        <v>1</v>
      </c>
      <c r="D11025" s="6">
        <f t="shared" ca="1" si="1388"/>
        <v>0</v>
      </c>
      <c r="E11025" s="6">
        <f t="shared" ca="1" si="1381"/>
        <v>10.148952612464431</v>
      </c>
      <c r="F11025" s="6">
        <f t="shared" ca="1" si="1382"/>
        <v>10.148087501137422</v>
      </c>
      <c r="G11025" s="6">
        <f t="shared" ca="1" si="1383"/>
        <v>-15.388742999858419</v>
      </c>
      <c r="H11025" s="6">
        <f t="shared" ca="1" si="1384"/>
        <v>-5.2397903873939882</v>
      </c>
      <c r="I11025" s="6">
        <f t="shared" ca="1" si="1385"/>
        <v>5.2734116574029545E-3</v>
      </c>
      <c r="J11025" s="6">
        <f t="shared" ca="1" si="1386"/>
        <v>-5.2734116574029545E-3</v>
      </c>
      <c r="K11025" s="8">
        <f t="shared" ca="1" si="1387"/>
        <v>2.7808870508433375E-5</v>
      </c>
    </row>
    <row r="11026" spans="2:11" x14ac:dyDescent="0.3">
      <c r="B11026" s="7">
        <v>11023</v>
      </c>
      <c r="C11026" s="6">
        <f t="shared" ca="1" si="1388"/>
        <v>1</v>
      </c>
      <c r="D11026" s="6">
        <f t="shared" ca="1" si="1388"/>
        <v>1</v>
      </c>
      <c r="E11026" s="6">
        <f t="shared" ca="1" si="1381"/>
        <v>10.14710691838434</v>
      </c>
      <c r="F11026" s="6">
        <f t="shared" ca="1" si="1382"/>
        <v>10.148087501137422</v>
      </c>
      <c r="G11026" s="6">
        <f t="shared" ca="1" si="1383"/>
        <v>-15.390588693938509</v>
      </c>
      <c r="H11026" s="6">
        <f t="shared" ca="1" si="1384"/>
        <v>4.904605725583254</v>
      </c>
      <c r="I11026" s="6">
        <f t="shared" ca="1" si="1385"/>
        <v>0.99264217388015286</v>
      </c>
      <c r="J11026" s="6">
        <f t="shared" ca="1" si="1386"/>
        <v>7.357826119847144E-3</v>
      </c>
      <c r="K11026" s="8">
        <f t="shared" ca="1" si="1387"/>
        <v>5.4137605209904876E-5</v>
      </c>
    </row>
    <row r="11027" spans="2:11" x14ac:dyDescent="0.3">
      <c r="B11027" s="7">
        <v>11024</v>
      </c>
      <c r="C11027" s="6">
        <f t="shared" ca="1" si="1388"/>
        <v>1</v>
      </c>
      <c r="D11027" s="6">
        <f t="shared" ca="1" si="1388"/>
        <v>1</v>
      </c>
      <c r="E11027" s="6">
        <f t="shared" ca="1" si="1381"/>
        <v>10.149682157526287</v>
      </c>
      <c r="F11027" s="6">
        <f t="shared" ca="1" si="1382"/>
        <v>10.150662740279369</v>
      </c>
      <c r="G11027" s="6">
        <f t="shared" ca="1" si="1383"/>
        <v>-15.388013454796562</v>
      </c>
      <c r="H11027" s="6">
        <f t="shared" ca="1" si="1384"/>
        <v>4.9123314430090961</v>
      </c>
      <c r="I11027" s="6">
        <f t="shared" ca="1" si="1385"/>
        <v>0.99269838589047998</v>
      </c>
      <c r="J11027" s="6">
        <f t="shared" ca="1" si="1386"/>
        <v>7.301614109520016E-3</v>
      </c>
      <c r="K11027" s="8">
        <f t="shared" ca="1" si="1387"/>
        <v>5.3313568604341775E-5</v>
      </c>
    </row>
    <row r="11028" spans="2:11" x14ac:dyDescent="0.3">
      <c r="B11028" s="7">
        <v>11025</v>
      </c>
      <c r="C11028" s="6">
        <f t="shared" ca="1" si="1388"/>
        <v>0</v>
      </c>
      <c r="D11028" s="6">
        <f t="shared" ca="1" si="1388"/>
        <v>1</v>
      </c>
      <c r="E11028" s="6">
        <f t="shared" ref="E11028:E11091" ca="1" si="1389">E11027+$O$2*C11027*J11027</f>
        <v>10.152237722464619</v>
      </c>
      <c r="F11028" s="6">
        <f t="shared" ref="F11028:F11091" ca="1" si="1390">F11027+$O$2*D11027*J11027</f>
        <v>10.153218305217701</v>
      </c>
      <c r="G11028" s="6">
        <f t="shared" ref="G11028:G11091" ca="1" si="1391">G11027+$O$2*1*J11027</f>
        <v>-15.38545788985823</v>
      </c>
      <c r="H11028" s="6">
        <f t="shared" ref="H11028:H11091" ca="1" si="1392">C11028*E11028+D11028*F11028+G11028</f>
        <v>-5.2322395846405296</v>
      </c>
      <c r="I11028" s="6">
        <f t="shared" ref="I11028:I11091" ca="1" si="1393">1/(1+EXP(-H11028))</f>
        <v>5.313168495440293E-3</v>
      </c>
      <c r="J11028" s="6">
        <f t="shared" ref="J11028:J11091" ca="1" si="1394">VLOOKUP("("&amp;C11028&amp;","&amp;D11028&amp;")",$M$8:$N$11,2,TRUE) - I11028</f>
        <v>-5.313168495440293E-3</v>
      </c>
      <c r="K11028" s="8">
        <f t="shared" ref="K11028:K11091" ca="1" si="1395">J11028*J11028</f>
        <v>2.8229759460939267E-5</v>
      </c>
    </row>
    <row r="11029" spans="2:11" x14ac:dyDescent="0.3">
      <c r="B11029" s="7">
        <v>11026</v>
      </c>
      <c r="C11029" s="6">
        <f t="shared" ref="C11029:D11092" ca="1" si="1396">IF(RAND()&lt;0.5, 0, 1)</f>
        <v>1</v>
      </c>
      <c r="D11029" s="6">
        <f t="shared" ca="1" si="1396"/>
        <v>1</v>
      </c>
      <c r="E11029" s="6">
        <f t="shared" ca="1" si="1389"/>
        <v>10.152237722464619</v>
      </c>
      <c r="F11029" s="6">
        <f t="shared" ca="1" si="1390"/>
        <v>10.151358696244296</v>
      </c>
      <c r="G11029" s="6">
        <f t="shared" ca="1" si="1391"/>
        <v>-15.387317498831635</v>
      </c>
      <c r="H11029" s="6">
        <f t="shared" ca="1" si="1392"/>
        <v>4.9162789198772785</v>
      </c>
      <c r="I11029" s="6">
        <f t="shared" ca="1" si="1393"/>
        <v>0.99272694281131901</v>
      </c>
      <c r="J11029" s="6">
        <f t="shared" ca="1" si="1394"/>
        <v>7.2730571886809869E-3</v>
      </c>
      <c r="K11029" s="8">
        <f t="shared" ca="1" si="1395"/>
        <v>5.2897360869824181E-5</v>
      </c>
    </row>
    <row r="11030" spans="2:11" x14ac:dyDescent="0.3">
      <c r="B11030" s="7">
        <v>11027</v>
      </c>
      <c r="C11030" s="6">
        <f t="shared" ca="1" si="1396"/>
        <v>0</v>
      </c>
      <c r="D11030" s="6">
        <f t="shared" ca="1" si="1396"/>
        <v>1</v>
      </c>
      <c r="E11030" s="6">
        <f t="shared" ca="1" si="1389"/>
        <v>10.154783292480657</v>
      </c>
      <c r="F11030" s="6">
        <f t="shared" ca="1" si="1390"/>
        <v>10.153904266260334</v>
      </c>
      <c r="G11030" s="6">
        <f t="shared" ca="1" si="1391"/>
        <v>-15.384771928815598</v>
      </c>
      <c r="H11030" s="6">
        <f t="shared" ca="1" si="1392"/>
        <v>-5.2308676625552639</v>
      </c>
      <c r="I11030" s="6">
        <f t="shared" ca="1" si="1393"/>
        <v>5.3204239425407281E-3</v>
      </c>
      <c r="J11030" s="6">
        <f t="shared" ca="1" si="1394"/>
        <v>-5.3204239425407281E-3</v>
      </c>
      <c r="K11030" s="8">
        <f t="shared" ca="1" si="1395"/>
        <v>2.8306910928360625E-5</v>
      </c>
    </row>
    <row r="11031" spans="2:11" x14ac:dyDescent="0.3">
      <c r="B11031" s="7">
        <v>11028</v>
      </c>
      <c r="C11031" s="6">
        <f t="shared" ca="1" si="1396"/>
        <v>0</v>
      </c>
      <c r="D11031" s="6">
        <f t="shared" ca="1" si="1396"/>
        <v>1</v>
      </c>
      <c r="E11031" s="6">
        <f t="shared" ca="1" si="1389"/>
        <v>10.154783292480657</v>
      </c>
      <c r="F11031" s="6">
        <f t="shared" ca="1" si="1390"/>
        <v>10.152042117880445</v>
      </c>
      <c r="G11031" s="6">
        <f t="shared" ca="1" si="1391"/>
        <v>-15.386634077195486</v>
      </c>
      <c r="H11031" s="6">
        <f t="shared" ca="1" si="1392"/>
        <v>-5.2345919593150416</v>
      </c>
      <c r="I11031" s="6">
        <f t="shared" ca="1" si="1393"/>
        <v>5.3007507954657748E-3</v>
      </c>
      <c r="J11031" s="6">
        <f t="shared" ca="1" si="1394"/>
        <v>-5.3007507954657748E-3</v>
      </c>
      <c r="K11031" s="8">
        <f t="shared" ca="1" si="1395"/>
        <v>2.8097958995631044E-5</v>
      </c>
    </row>
    <row r="11032" spans="2:11" x14ac:dyDescent="0.3">
      <c r="B11032" s="7">
        <v>11029</v>
      </c>
      <c r="C11032" s="6">
        <f t="shared" ca="1" si="1396"/>
        <v>0</v>
      </c>
      <c r="D11032" s="6">
        <f t="shared" ca="1" si="1396"/>
        <v>0</v>
      </c>
      <c r="E11032" s="6">
        <f t="shared" ca="1" si="1389"/>
        <v>10.154783292480657</v>
      </c>
      <c r="F11032" s="6">
        <f t="shared" ca="1" si="1390"/>
        <v>10.150186855102032</v>
      </c>
      <c r="G11032" s="6">
        <f t="shared" ca="1" si="1391"/>
        <v>-15.3884893399739</v>
      </c>
      <c r="H11032" s="6">
        <f t="shared" ca="1" si="1392"/>
        <v>-15.3884893399739</v>
      </c>
      <c r="I11032" s="6">
        <f t="shared" ca="1" si="1393"/>
        <v>2.0742634017638345E-7</v>
      </c>
      <c r="J11032" s="6">
        <f t="shared" ca="1" si="1394"/>
        <v>-2.0742634017638345E-7</v>
      </c>
      <c r="K11032" s="8">
        <f t="shared" ca="1" si="1395"/>
        <v>4.3025686598968745E-14</v>
      </c>
    </row>
    <row r="11033" spans="2:11" x14ac:dyDescent="0.3">
      <c r="B11033" s="7">
        <v>11030</v>
      </c>
      <c r="C11033" s="6">
        <f t="shared" ca="1" si="1396"/>
        <v>0</v>
      </c>
      <c r="D11033" s="6">
        <f t="shared" ca="1" si="1396"/>
        <v>0</v>
      </c>
      <c r="E11033" s="6">
        <f t="shared" ca="1" si="1389"/>
        <v>10.154783292480657</v>
      </c>
      <c r="F11033" s="6">
        <f t="shared" ca="1" si="1390"/>
        <v>10.150186855102032</v>
      </c>
      <c r="G11033" s="6">
        <f t="shared" ca="1" si="1391"/>
        <v>-15.388489412573119</v>
      </c>
      <c r="H11033" s="6">
        <f t="shared" ca="1" si="1392"/>
        <v>-15.388489412573119</v>
      </c>
      <c r="I11033" s="6">
        <f t="shared" ca="1" si="1393"/>
        <v>2.0742632511739676E-7</v>
      </c>
      <c r="J11033" s="6">
        <f t="shared" ca="1" si="1394"/>
        <v>-2.0742632511739676E-7</v>
      </c>
      <c r="K11033" s="8">
        <f t="shared" ca="1" si="1395"/>
        <v>4.3025680351707982E-14</v>
      </c>
    </row>
    <row r="11034" spans="2:11" x14ac:dyDescent="0.3">
      <c r="B11034" s="7">
        <v>11031</v>
      </c>
      <c r="C11034" s="6">
        <f t="shared" ca="1" si="1396"/>
        <v>1</v>
      </c>
      <c r="D11034" s="6">
        <f t="shared" ca="1" si="1396"/>
        <v>1</v>
      </c>
      <c r="E11034" s="6">
        <f t="shared" ca="1" si="1389"/>
        <v>10.154783292480657</v>
      </c>
      <c r="F11034" s="6">
        <f t="shared" ca="1" si="1390"/>
        <v>10.150186855102032</v>
      </c>
      <c r="G11034" s="6">
        <f t="shared" ca="1" si="1391"/>
        <v>-15.388489485172332</v>
      </c>
      <c r="H11034" s="6">
        <f t="shared" ca="1" si="1392"/>
        <v>4.9164806624103541</v>
      </c>
      <c r="I11034" s="6">
        <f t="shared" ca="1" si="1393"/>
        <v>0.99272839927986811</v>
      </c>
      <c r="J11034" s="6">
        <f t="shared" ca="1" si="1394"/>
        <v>7.2716007201318877E-3</v>
      </c>
      <c r="K11034" s="8">
        <f t="shared" ca="1" si="1395"/>
        <v>5.2876177033022587E-5</v>
      </c>
    </row>
    <row r="11035" spans="2:11" x14ac:dyDescent="0.3">
      <c r="B11035" s="7">
        <v>11032</v>
      </c>
      <c r="C11035" s="6">
        <f t="shared" ca="1" si="1396"/>
        <v>0</v>
      </c>
      <c r="D11035" s="6">
        <f t="shared" ca="1" si="1396"/>
        <v>1</v>
      </c>
      <c r="E11035" s="6">
        <f t="shared" ca="1" si="1389"/>
        <v>10.157328352732703</v>
      </c>
      <c r="F11035" s="6">
        <f t="shared" ca="1" si="1390"/>
        <v>10.152731915354078</v>
      </c>
      <c r="G11035" s="6">
        <f t="shared" ca="1" si="1391"/>
        <v>-15.385944424920286</v>
      </c>
      <c r="H11035" s="6">
        <f t="shared" ca="1" si="1392"/>
        <v>-5.2332125095662079</v>
      </c>
      <c r="I11035" s="6">
        <f t="shared" ca="1" si="1393"/>
        <v>5.3080291207646011E-3</v>
      </c>
      <c r="J11035" s="6">
        <f t="shared" ca="1" si="1394"/>
        <v>-5.3080291207646011E-3</v>
      </c>
      <c r="K11035" s="8">
        <f t="shared" ca="1" si="1395"/>
        <v>2.8175173146885024E-5</v>
      </c>
    </row>
    <row r="11036" spans="2:11" x14ac:dyDescent="0.3">
      <c r="B11036" s="7">
        <v>11033</v>
      </c>
      <c r="C11036" s="6">
        <f t="shared" ca="1" si="1396"/>
        <v>0</v>
      </c>
      <c r="D11036" s="6">
        <f t="shared" ca="1" si="1396"/>
        <v>0</v>
      </c>
      <c r="E11036" s="6">
        <f t="shared" ca="1" si="1389"/>
        <v>10.157328352732703</v>
      </c>
      <c r="F11036" s="6">
        <f t="shared" ca="1" si="1390"/>
        <v>10.15087410516181</v>
      </c>
      <c r="G11036" s="6">
        <f t="shared" ca="1" si="1391"/>
        <v>-15.387802235112554</v>
      </c>
      <c r="H11036" s="6">
        <f t="shared" ca="1" si="1392"/>
        <v>-15.387802235112554</v>
      </c>
      <c r="I11036" s="6">
        <f t="shared" ca="1" si="1393"/>
        <v>2.0756891276905779E-7</v>
      </c>
      <c r="J11036" s="6">
        <f t="shared" ca="1" si="1394"/>
        <v>-2.0756891276905779E-7</v>
      </c>
      <c r="K11036" s="8">
        <f t="shared" ca="1" si="1395"/>
        <v>4.3084853548128724E-14</v>
      </c>
    </row>
    <row r="11037" spans="2:11" x14ac:dyDescent="0.3">
      <c r="B11037" s="7">
        <v>11034</v>
      </c>
      <c r="C11037" s="6">
        <f t="shared" ca="1" si="1396"/>
        <v>1</v>
      </c>
      <c r="D11037" s="6">
        <f t="shared" ca="1" si="1396"/>
        <v>0</v>
      </c>
      <c r="E11037" s="6">
        <f t="shared" ca="1" si="1389"/>
        <v>10.157328352732703</v>
      </c>
      <c r="F11037" s="6">
        <f t="shared" ca="1" si="1390"/>
        <v>10.15087410516181</v>
      </c>
      <c r="G11037" s="6">
        <f t="shared" ca="1" si="1391"/>
        <v>-15.387802307761673</v>
      </c>
      <c r="H11037" s="6">
        <f t="shared" ca="1" si="1392"/>
        <v>-5.2304739550289696</v>
      </c>
      <c r="I11037" s="6">
        <f t="shared" ca="1" si="1393"/>
        <v>5.3225078946877715E-3</v>
      </c>
      <c r="J11037" s="6">
        <f t="shared" ca="1" si="1394"/>
        <v>-5.3225078946877715E-3</v>
      </c>
      <c r="K11037" s="8">
        <f t="shared" ca="1" si="1395"/>
        <v>2.8329090289013654E-5</v>
      </c>
    </row>
    <row r="11038" spans="2:11" x14ac:dyDescent="0.3">
      <c r="B11038" s="7">
        <v>11035</v>
      </c>
      <c r="C11038" s="6">
        <f t="shared" ca="1" si="1396"/>
        <v>0</v>
      </c>
      <c r="D11038" s="6">
        <f t="shared" ca="1" si="1396"/>
        <v>1</v>
      </c>
      <c r="E11038" s="6">
        <f t="shared" ca="1" si="1389"/>
        <v>10.155465474969562</v>
      </c>
      <c r="F11038" s="6">
        <f t="shared" ca="1" si="1390"/>
        <v>10.15087410516181</v>
      </c>
      <c r="G11038" s="6">
        <f t="shared" ca="1" si="1391"/>
        <v>-15.389665185524814</v>
      </c>
      <c r="H11038" s="6">
        <f t="shared" ca="1" si="1392"/>
        <v>-5.2387910803630042</v>
      </c>
      <c r="I11038" s="6">
        <f t="shared" ca="1" si="1393"/>
        <v>5.2786562175385545E-3</v>
      </c>
      <c r="J11038" s="6">
        <f t="shared" ca="1" si="1394"/>
        <v>-5.2786562175385545E-3</v>
      </c>
      <c r="K11038" s="8">
        <f t="shared" ca="1" si="1395"/>
        <v>2.7864211462958441E-5</v>
      </c>
    </row>
    <row r="11039" spans="2:11" x14ac:dyDescent="0.3">
      <c r="B11039" s="7">
        <v>11036</v>
      </c>
      <c r="C11039" s="6">
        <f t="shared" ca="1" si="1396"/>
        <v>1</v>
      </c>
      <c r="D11039" s="6">
        <f t="shared" ca="1" si="1396"/>
        <v>1</v>
      </c>
      <c r="E11039" s="6">
        <f t="shared" ca="1" si="1389"/>
        <v>10.155465474969562</v>
      </c>
      <c r="F11039" s="6">
        <f t="shared" ca="1" si="1390"/>
        <v>10.149026575485671</v>
      </c>
      <c r="G11039" s="6">
        <f t="shared" ca="1" si="1391"/>
        <v>-15.391512715200953</v>
      </c>
      <c r="H11039" s="6">
        <f t="shared" ca="1" si="1392"/>
        <v>4.9129793352542777</v>
      </c>
      <c r="I11039" s="6">
        <f t="shared" ca="1" si="1393"/>
        <v>0.9927030805094319</v>
      </c>
      <c r="J11039" s="6">
        <f t="shared" ca="1" si="1394"/>
        <v>7.296919490568099E-3</v>
      </c>
      <c r="K11039" s="8">
        <f t="shared" ca="1" si="1395"/>
        <v>5.3245034051832605E-5</v>
      </c>
    </row>
    <row r="11040" spans="2:11" x14ac:dyDescent="0.3">
      <c r="B11040" s="7">
        <v>11037</v>
      </c>
      <c r="C11040" s="6">
        <f t="shared" ca="1" si="1396"/>
        <v>0</v>
      </c>
      <c r="D11040" s="6">
        <f t="shared" ca="1" si="1396"/>
        <v>0</v>
      </c>
      <c r="E11040" s="6">
        <f t="shared" ca="1" si="1389"/>
        <v>10.158019396791261</v>
      </c>
      <c r="F11040" s="6">
        <f t="shared" ca="1" si="1390"/>
        <v>10.15158049730737</v>
      </c>
      <c r="G11040" s="6">
        <f t="shared" ca="1" si="1391"/>
        <v>-15.388958793379254</v>
      </c>
      <c r="H11040" s="6">
        <f t="shared" ca="1" si="1392"/>
        <v>-15.388958793379254</v>
      </c>
      <c r="I11040" s="6">
        <f t="shared" ca="1" si="1393"/>
        <v>2.0732898604821787E-7</v>
      </c>
      <c r="J11040" s="6">
        <f t="shared" ca="1" si="1394"/>
        <v>-2.0732898604821787E-7</v>
      </c>
      <c r="K11040" s="8">
        <f t="shared" ca="1" si="1395"/>
        <v>4.2985308455782122E-14</v>
      </c>
    </row>
    <row r="11041" spans="2:11" x14ac:dyDescent="0.3">
      <c r="B11041" s="7">
        <v>11038</v>
      </c>
      <c r="C11041" s="6">
        <f t="shared" ca="1" si="1396"/>
        <v>0</v>
      </c>
      <c r="D11041" s="6">
        <f t="shared" ca="1" si="1396"/>
        <v>1</v>
      </c>
      <c r="E11041" s="6">
        <f t="shared" ca="1" si="1389"/>
        <v>10.158019396791261</v>
      </c>
      <c r="F11041" s="6">
        <f t="shared" ca="1" si="1390"/>
        <v>10.15158049730737</v>
      </c>
      <c r="G11041" s="6">
        <f t="shared" ca="1" si="1391"/>
        <v>-15.388958865944399</v>
      </c>
      <c r="H11041" s="6">
        <f t="shared" ca="1" si="1392"/>
        <v>-5.2373783686370299</v>
      </c>
      <c r="I11041" s="6">
        <f t="shared" ca="1" si="1393"/>
        <v>5.2860792596957362E-3</v>
      </c>
      <c r="J11041" s="6">
        <f t="shared" ca="1" si="1394"/>
        <v>-5.2860792596957362E-3</v>
      </c>
      <c r="K11041" s="8">
        <f t="shared" ca="1" si="1395"/>
        <v>2.7942633939785423E-5</v>
      </c>
    </row>
    <row r="11042" spans="2:11" x14ac:dyDescent="0.3">
      <c r="B11042" s="7">
        <v>11039</v>
      </c>
      <c r="C11042" s="6">
        <f t="shared" ca="1" si="1396"/>
        <v>1</v>
      </c>
      <c r="D11042" s="6">
        <f t="shared" ca="1" si="1396"/>
        <v>1</v>
      </c>
      <c r="E11042" s="6">
        <f t="shared" ca="1" si="1389"/>
        <v>10.158019396791261</v>
      </c>
      <c r="F11042" s="6">
        <f t="shared" ca="1" si="1390"/>
        <v>10.149730369566477</v>
      </c>
      <c r="G11042" s="6">
        <f t="shared" ca="1" si="1391"/>
        <v>-15.390808993685292</v>
      </c>
      <c r="H11042" s="6">
        <f t="shared" ca="1" si="1392"/>
        <v>4.9169407726724454</v>
      </c>
      <c r="I11042" s="6">
        <f t="shared" ca="1" si="1393"/>
        <v>0.99273171993622711</v>
      </c>
      <c r="J11042" s="6">
        <f t="shared" ca="1" si="1394"/>
        <v>7.2682800637728917E-3</v>
      </c>
      <c r="K11042" s="8">
        <f t="shared" ca="1" si="1395"/>
        <v>5.2827895085438468E-5</v>
      </c>
    </row>
    <row r="11043" spans="2:11" x14ac:dyDescent="0.3">
      <c r="B11043" s="7">
        <v>11040</v>
      </c>
      <c r="C11043" s="6">
        <f t="shared" ca="1" si="1396"/>
        <v>0</v>
      </c>
      <c r="D11043" s="6">
        <f t="shared" ca="1" si="1396"/>
        <v>0</v>
      </c>
      <c r="E11043" s="6">
        <f t="shared" ca="1" si="1389"/>
        <v>10.160563294813581</v>
      </c>
      <c r="F11043" s="6">
        <f t="shared" ca="1" si="1390"/>
        <v>10.152274267588798</v>
      </c>
      <c r="G11043" s="6">
        <f t="shared" ca="1" si="1391"/>
        <v>-15.388265095662971</v>
      </c>
      <c r="H11043" s="6">
        <f t="shared" ca="1" si="1392"/>
        <v>-15.388265095662971</v>
      </c>
      <c r="I11043" s="6">
        <f t="shared" ca="1" si="1393"/>
        <v>2.0747285955911272E-7</v>
      </c>
      <c r="J11043" s="6">
        <f t="shared" ca="1" si="1394"/>
        <v>-2.0747285955911272E-7</v>
      </c>
      <c r="K11043" s="8">
        <f t="shared" ca="1" si="1395"/>
        <v>4.3044987453635313E-14</v>
      </c>
    </row>
    <row r="11044" spans="2:11" x14ac:dyDescent="0.3">
      <c r="B11044" s="7">
        <v>11041</v>
      </c>
      <c r="C11044" s="6">
        <f t="shared" ca="1" si="1396"/>
        <v>1</v>
      </c>
      <c r="D11044" s="6">
        <f t="shared" ca="1" si="1396"/>
        <v>1</v>
      </c>
      <c r="E11044" s="6">
        <f t="shared" ca="1" si="1389"/>
        <v>10.160563294813581</v>
      </c>
      <c r="F11044" s="6">
        <f t="shared" ca="1" si="1390"/>
        <v>10.152274267588798</v>
      </c>
      <c r="G11044" s="6">
        <f t="shared" ca="1" si="1391"/>
        <v>-15.388265168278473</v>
      </c>
      <c r="H11044" s="6">
        <f t="shared" ca="1" si="1392"/>
        <v>4.9245723941239063</v>
      </c>
      <c r="I11044" s="6">
        <f t="shared" ca="1" si="1393"/>
        <v>0.99278657898075573</v>
      </c>
      <c r="J11044" s="6">
        <f t="shared" ca="1" si="1394"/>
        <v>7.2134210192442705E-3</v>
      </c>
      <c r="K11044" s="8">
        <f t="shared" ca="1" si="1395"/>
        <v>5.2033442800875049E-5</v>
      </c>
    </row>
    <row r="11045" spans="2:11" x14ac:dyDescent="0.3">
      <c r="B11045" s="7">
        <v>11042</v>
      </c>
      <c r="C11045" s="6">
        <f t="shared" ca="1" si="1396"/>
        <v>0</v>
      </c>
      <c r="D11045" s="6">
        <f t="shared" ca="1" si="1396"/>
        <v>0</v>
      </c>
      <c r="E11045" s="6">
        <f t="shared" ca="1" si="1389"/>
        <v>10.163087992170317</v>
      </c>
      <c r="F11045" s="6">
        <f t="shared" ca="1" si="1390"/>
        <v>10.154798964945533</v>
      </c>
      <c r="G11045" s="6">
        <f t="shared" ca="1" si="1391"/>
        <v>-15.385740470921737</v>
      </c>
      <c r="H11045" s="6">
        <f t="shared" ca="1" si="1392"/>
        <v>-15.385740470921737</v>
      </c>
      <c r="I11045" s="6">
        <f t="shared" ca="1" si="1393"/>
        <v>2.0799731230917732E-7</v>
      </c>
      <c r="J11045" s="6">
        <f t="shared" ca="1" si="1394"/>
        <v>-2.0799731230917732E-7</v>
      </c>
      <c r="K11045" s="8">
        <f t="shared" ca="1" si="1395"/>
        <v>4.326288192784145E-14</v>
      </c>
    </row>
    <row r="11046" spans="2:11" x14ac:dyDescent="0.3">
      <c r="B11046" s="7">
        <v>11043</v>
      </c>
      <c r="C11046" s="6">
        <f t="shared" ca="1" si="1396"/>
        <v>1</v>
      </c>
      <c r="D11046" s="6">
        <f t="shared" ca="1" si="1396"/>
        <v>0</v>
      </c>
      <c r="E11046" s="6">
        <f t="shared" ca="1" si="1389"/>
        <v>10.163087992170317</v>
      </c>
      <c r="F11046" s="6">
        <f t="shared" ca="1" si="1390"/>
        <v>10.154798964945533</v>
      </c>
      <c r="G11046" s="6">
        <f t="shared" ca="1" si="1391"/>
        <v>-15.385740543720797</v>
      </c>
      <c r="H11046" s="6">
        <f t="shared" ca="1" si="1392"/>
        <v>-5.22265255155048</v>
      </c>
      <c r="I11046" s="6">
        <f t="shared" ca="1" si="1393"/>
        <v>5.3640764229332272E-3</v>
      </c>
      <c r="J11046" s="6">
        <f t="shared" ca="1" si="1394"/>
        <v>-5.3640764229332272E-3</v>
      </c>
      <c r="K11046" s="8">
        <f t="shared" ca="1" si="1395"/>
        <v>2.8773315871068126E-5</v>
      </c>
    </row>
    <row r="11047" spans="2:11" x14ac:dyDescent="0.3">
      <c r="B11047" s="7">
        <v>11044</v>
      </c>
      <c r="C11047" s="6">
        <f t="shared" ca="1" si="1396"/>
        <v>1</v>
      </c>
      <c r="D11047" s="6">
        <f t="shared" ca="1" si="1396"/>
        <v>1</v>
      </c>
      <c r="E11047" s="6">
        <f t="shared" ca="1" si="1389"/>
        <v>10.161210565422289</v>
      </c>
      <c r="F11047" s="6">
        <f t="shared" ca="1" si="1390"/>
        <v>10.154798964945533</v>
      </c>
      <c r="G11047" s="6">
        <f t="shared" ca="1" si="1391"/>
        <v>-15.387617970468824</v>
      </c>
      <c r="H11047" s="6">
        <f t="shared" ca="1" si="1392"/>
        <v>4.9283915598989978</v>
      </c>
      <c r="I11047" s="6">
        <f t="shared" ca="1" si="1393"/>
        <v>0.99281387809605459</v>
      </c>
      <c r="J11047" s="6">
        <f t="shared" ca="1" si="1394"/>
        <v>7.1861219039454083E-3</v>
      </c>
      <c r="K11047" s="8">
        <f t="shared" ca="1" si="1395"/>
        <v>5.1640348018363978E-5</v>
      </c>
    </row>
    <row r="11048" spans="2:11" x14ac:dyDescent="0.3">
      <c r="B11048" s="7">
        <v>11045</v>
      </c>
      <c r="C11048" s="6">
        <f t="shared" ca="1" si="1396"/>
        <v>0</v>
      </c>
      <c r="D11048" s="6">
        <f t="shared" ca="1" si="1396"/>
        <v>0</v>
      </c>
      <c r="E11048" s="6">
        <f t="shared" ca="1" si="1389"/>
        <v>10.16372570808867</v>
      </c>
      <c r="F11048" s="6">
        <f t="shared" ca="1" si="1390"/>
        <v>10.157314107611914</v>
      </c>
      <c r="G11048" s="6">
        <f t="shared" ca="1" si="1391"/>
        <v>-15.385102827802443</v>
      </c>
      <c r="H11048" s="6">
        <f t="shared" ca="1" si="1392"/>
        <v>-15.385102827802443</v>
      </c>
      <c r="I11048" s="6">
        <f t="shared" ca="1" si="1393"/>
        <v>2.0812998263026254E-7</v>
      </c>
      <c r="J11048" s="6">
        <f t="shared" ca="1" si="1394"/>
        <v>-2.0812998263026254E-7</v>
      </c>
      <c r="K11048" s="8">
        <f t="shared" ca="1" si="1395"/>
        <v>4.3318089669673383E-14</v>
      </c>
    </row>
    <row r="11049" spans="2:11" x14ac:dyDescent="0.3">
      <c r="B11049" s="7">
        <v>11046</v>
      </c>
      <c r="C11049" s="6">
        <f t="shared" ca="1" si="1396"/>
        <v>1</v>
      </c>
      <c r="D11049" s="6">
        <f t="shared" ca="1" si="1396"/>
        <v>1</v>
      </c>
      <c r="E11049" s="6">
        <f t="shared" ca="1" si="1389"/>
        <v>10.16372570808867</v>
      </c>
      <c r="F11049" s="6">
        <f t="shared" ca="1" si="1390"/>
        <v>10.157314107611914</v>
      </c>
      <c r="G11049" s="6">
        <f t="shared" ca="1" si="1391"/>
        <v>-15.385102900647937</v>
      </c>
      <c r="H11049" s="6">
        <f t="shared" ca="1" si="1392"/>
        <v>4.9359369150526469</v>
      </c>
      <c r="I11049" s="6">
        <f t="shared" ca="1" si="1393"/>
        <v>0.99286751060865519</v>
      </c>
      <c r="J11049" s="6">
        <f t="shared" ca="1" si="1394"/>
        <v>7.1324893913448095E-3</v>
      </c>
      <c r="K11049" s="8">
        <f t="shared" ca="1" si="1395"/>
        <v>5.0872404917646251E-5</v>
      </c>
    </row>
    <row r="11050" spans="2:11" x14ac:dyDescent="0.3">
      <c r="B11050" s="7">
        <v>11047</v>
      </c>
      <c r="C11050" s="6">
        <f t="shared" ca="1" si="1396"/>
        <v>1</v>
      </c>
      <c r="D11050" s="6">
        <f t="shared" ca="1" si="1396"/>
        <v>0</v>
      </c>
      <c r="E11050" s="6">
        <f t="shared" ca="1" si="1389"/>
        <v>10.16622207937564</v>
      </c>
      <c r="F11050" s="6">
        <f t="shared" ca="1" si="1390"/>
        <v>10.159810478898883</v>
      </c>
      <c r="G11050" s="6">
        <f t="shared" ca="1" si="1391"/>
        <v>-15.382606529360967</v>
      </c>
      <c r="H11050" s="6">
        <f t="shared" ca="1" si="1392"/>
        <v>-5.2163844499853269</v>
      </c>
      <c r="I11050" s="6">
        <f t="shared" ca="1" si="1393"/>
        <v>5.3976225421905532E-3</v>
      </c>
      <c r="J11050" s="6">
        <f t="shared" ca="1" si="1394"/>
        <v>-5.3976225421905532E-3</v>
      </c>
      <c r="K11050" s="8">
        <f t="shared" ca="1" si="1395"/>
        <v>2.9134329107963611E-5</v>
      </c>
    </row>
    <row r="11051" spans="2:11" x14ac:dyDescent="0.3">
      <c r="B11051" s="7">
        <v>11048</v>
      </c>
      <c r="C11051" s="6">
        <f t="shared" ca="1" si="1396"/>
        <v>0</v>
      </c>
      <c r="D11051" s="6">
        <f t="shared" ca="1" si="1396"/>
        <v>1</v>
      </c>
      <c r="E11051" s="6">
        <f t="shared" ca="1" si="1389"/>
        <v>10.164332911485873</v>
      </c>
      <c r="F11051" s="6">
        <f t="shared" ca="1" si="1390"/>
        <v>10.159810478898883</v>
      </c>
      <c r="G11051" s="6">
        <f t="shared" ca="1" si="1391"/>
        <v>-15.384495697250733</v>
      </c>
      <c r="H11051" s="6">
        <f t="shared" ca="1" si="1392"/>
        <v>-5.2246852183518495</v>
      </c>
      <c r="I11051" s="6">
        <f t="shared" ca="1" si="1393"/>
        <v>5.353242425988297E-3</v>
      </c>
      <c r="J11051" s="6">
        <f t="shared" ca="1" si="1394"/>
        <v>-5.353242425988297E-3</v>
      </c>
      <c r="K11051" s="8">
        <f t="shared" ca="1" si="1395"/>
        <v>2.8657204471401067E-5</v>
      </c>
    </row>
    <row r="11052" spans="2:11" x14ac:dyDescent="0.3">
      <c r="B11052" s="7">
        <v>11049</v>
      </c>
      <c r="C11052" s="6">
        <f t="shared" ca="1" si="1396"/>
        <v>1</v>
      </c>
      <c r="D11052" s="6">
        <f t="shared" ca="1" si="1396"/>
        <v>1</v>
      </c>
      <c r="E11052" s="6">
        <f t="shared" ca="1" si="1389"/>
        <v>10.164332911485873</v>
      </c>
      <c r="F11052" s="6">
        <f t="shared" ca="1" si="1390"/>
        <v>10.157936844049788</v>
      </c>
      <c r="G11052" s="6">
        <f t="shared" ca="1" si="1391"/>
        <v>-15.386369332099829</v>
      </c>
      <c r="H11052" s="6">
        <f t="shared" ca="1" si="1392"/>
        <v>4.9359004234358324</v>
      </c>
      <c r="I11052" s="6">
        <f t="shared" ca="1" si="1393"/>
        <v>0.99286725218435379</v>
      </c>
      <c r="J11052" s="6">
        <f t="shared" ca="1" si="1394"/>
        <v>7.1327478156462121E-3</v>
      </c>
      <c r="K11052" s="8">
        <f t="shared" ca="1" si="1395"/>
        <v>5.0876091401605813E-5</v>
      </c>
    </row>
    <row r="11053" spans="2:11" x14ac:dyDescent="0.3">
      <c r="B11053" s="7">
        <v>11050</v>
      </c>
      <c r="C11053" s="6">
        <f t="shared" ca="1" si="1396"/>
        <v>1</v>
      </c>
      <c r="D11053" s="6">
        <f t="shared" ca="1" si="1396"/>
        <v>1</v>
      </c>
      <c r="E11053" s="6">
        <f t="shared" ca="1" si="1389"/>
        <v>10.166829373221349</v>
      </c>
      <c r="F11053" s="6">
        <f t="shared" ca="1" si="1390"/>
        <v>10.160433305785263</v>
      </c>
      <c r="G11053" s="6">
        <f t="shared" ca="1" si="1391"/>
        <v>-15.383872870364353</v>
      </c>
      <c r="H11053" s="6">
        <f t="shared" ca="1" si="1392"/>
        <v>4.9433898086422587</v>
      </c>
      <c r="I11053" s="6">
        <f t="shared" ca="1" si="1393"/>
        <v>0.99292009574269124</v>
      </c>
      <c r="J11053" s="6">
        <f t="shared" ca="1" si="1394"/>
        <v>7.0799042573087556E-3</v>
      </c>
      <c r="K11053" s="8">
        <f t="shared" ca="1" si="1395"/>
        <v>5.0125044292658644E-5</v>
      </c>
    </row>
    <row r="11054" spans="2:11" x14ac:dyDescent="0.3">
      <c r="B11054" s="7">
        <v>11051</v>
      </c>
      <c r="C11054" s="6">
        <f t="shared" ca="1" si="1396"/>
        <v>1</v>
      </c>
      <c r="D11054" s="6">
        <f t="shared" ca="1" si="1396"/>
        <v>0</v>
      </c>
      <c r="E11054" s="6">
        <f t="shared" ca="1" si="1389"/>
        <v>10.169307339711407</v>
      </c>
      <c r="F11054" s="6">
        <f t="shared" ca="1" si="1390"/>
        <v>10.162911272275322</v>
      </c>
      <c r="G11054" s="6">
        <f t="shared" ca="1" si="1391"/>
        <v>-15.381394903874295</v>
      </c>
      <c r="H11054" s="6">
        <f t="shared" ca="1" si="1392"/>
        <v>-5.2120875641628874</v>
      </c>
      <c r="I11054" s="6">
        <f t="shared" ca="1" si="1393"/>
        <v>5.4207394166497528E-3</v>
      </c>
      <c r="J11054" s="6">
        <f t="shared" ca="1" si="1394"/>
        <v>-5.4207394166497528E-3</v>
      </c>
      <c r="K11054" s="8">
        <f t="shared" ca="1" si="1395"/>
        <v>2.9384415823220304E-5</v>
      </c>
    </row>
    <row r="11055" spans="2:11" x14ac:dyDescent="0.3">
      <c r="B11055" s="7">
        <v>11052</v>
      </c>
      <c r="C11055" s="6">
        <f t="shared" ca="1" si="1396"/>
        <v>0</v>
      </c>
      <c r="D11055" s="6">
        <f t="shared" ca="1" si="1396"/>
        <v>1</v>
      </c>
      <c r="E11055" s="6">
        <f t="shared" ca="1" si="1389"/>
        <v>10.16741008091558</v>
      </c>
      <c r="F11055" s="6">
        <f t="shared" ca="1" si="1390"/>
        <v>10.162911272275322</v>
      </c>
      <c r="G11055" s="6">
        <f t="shared" ca="1" si="1391"/>
        <v>-15.383292162670122</v>
      </c>
      <c r="H11055" s="6">
        <f t="shared" ca="1" si="1392"/>
        <v>-5.2203808903948001</v>
      </c>
      <c r="I11055" s="6">
        <f t="shared" ca="1" si="1393"/>
        <v>5.3762100524321213E-3</v>
      </c>
      <c r="J11055" s="6">
        <f t="shared" ca="1" si="1394"/>
        <v>-5.3762100524321213E-3</v>
      </c>
      <c r="K11055" s="8">
        <f t="shared" ca="1" si="1395"/>
        <v>2.8903634527872192E-5</v>
      </c>
    </row>
    <row r="11056" spans="2:11" x14ac:dyDescent="0.3">
      <c r="B11056" s="7">
        <v>11053</v>
      </c>
      <c r="C11056" s="6">
        <f t="shared" ca="1" si="1396"/>
        <v>1</v>
      </c>
      <c r="D11056" s="6">
        <f t="shared" ca="1" si="1396"/>
        <v>0</v>
      </c>
      <c r="E11056" s="6">
        <f t="shared" ca="1" si="1389"/>
        <v>10.16741008091558</v>
      </c>
      <c r="F11056" s="6">
        <f t="shared" ca="1" si="1390"/>
        <v>10.16102959875697</v>
      </c>
      <c r="G11056" s="6">
        <f t="shared" ca="1" si="1391"/>
        <v>-15.385173836188473</v>
      </c>
      <c r="H11056" s="6">
        <f t="shared" ca="1" si="1392"/>
        <v>-5.2177637552728928</v>
      </c>
      <c r="I11056" s="6">
        <f t="shared" ca="1" si="1393"/>
        <v>5.3902228073410725E-3</v>
      </c>
      <c r="J11056" s="6">
        <f t="shared" ca="1" si="1394"/>
        <v>-5.3902228073410725E-3</v>
      </c>
      <c r="K11056" s="8">
        <f t="shared" ca="1" si="1395"/>
        <v>2.9054501912779872E-5</v>
      </c>
    </row>
    <row r="11057" spans="2:11" x14ac:dyDescent="0.3">
      <c r="B11057" s="7">
        <v>11054</v>
      </c>
      <c r="C11057" s="6">
        <f t="shared" ca="1" si="1396"/>
        <v>0</v>
      </c>
      <c r="D11057" s="6">
        <f t="shared" ca="1" si="1396"/>
        <v>1</v>
      </c>
      <c r="E11057" s="6">
        <f t="shared" ca="1" si="1389"/>
        <v>10.165523502933011</v>
      </c>
      <c r="F11057" s="6">
        <f t="shared" ca="1" si="1390"/>
        <v>10.16102959875697</v>
      </c>
      <c r="G11057" s="6">
        <f t="shared" ca="1" si="1391"/>
        <v>-15.387060414171042</v>
      </c>
      <c r="H11057" s="6">
        <f t="shared" ca="1" si="1392"/>
        <v>-5.226030815414072</v>
      </c>
      <c r="I11057" s="6">
        <f t="shared" ca="1" si="1393"/>
        <v>5.3460824464851703E-3</v>
      </c>
      <c r="J11057" s="6">
        <f t="shared" ca="1" si="1394"/>
        <v>-5.3460824464851703E-3</v>
      </c>
      <c r="K11057" s="8">
        <f t="shared" ca="1" si="1395"/>
        <v>2.8580597524616863E-5</v>
      </c>
    </row>
    <row r="11058" spans="2:11" x14ac:dyDescent="0.3">
      <c r="B11058" s="7">
        <v>11055</v>
      </c>
      <c r="C11058" s="6">
        <f t="shared" ca="1" si="1396"/>
        <v>0</v>
      </c>
      <c r="D11058" s="6">
        <f t="shared" ca="1" si="1396"/>
        <v>1</v>
      </c>
      <c r="E11058" s="6">
        <f t="shared" ca="1" si="1389"/>
        <v>10.165523502933011</v>
      </c>
      <c r="F11058" s="6">
        <f t="shared" ca="1" si="1390"/>
        <v>10.159158469900701</v>
      </c>
      <c r="G11058" s="6">
        <f t="shared" ca="1" si="1391"/>
        <v>-15.388931543027311</v>
      </c>
      <c r="H11058" s="6">
        <f t="shared" ca="1" si="1392"/>
        <v>-5.2297730731266103</v>
      </c>
      <c r="I11058" s="6">
        <f t="shared" ca="1" si="1393"/>
        <v>5.32621977559577E-3</v>
      </c>
      <c r="J11058" s="6">
        <f t="shared" ca="1" si="1394"/>
        <v>-5.32621977559577E-3</v>
      </c>
      <c r="K11058" s="8">
        <f t="shared" ca="1" si="1395"/>
        <v>2.8368617097947456E-5</v>
      </c>
    </row>
    <row r="11059" spans="2:11" x14ac:dyDescent="0.3">
      <c r="B11059" s="7">
        <v>11056</v>
      </c>
      <c r="C11059" s="6">
        <f t="shared" ca="1" si="1396"/>
        <v>0</v>
      </c>
      <c r="D11059" s="6">
        <f t="shared" ca="1" si="1396"/>
        <v>0</v>
      </c>
      <c r="E11059" s="6">
        <f t="shared" ca="1" si="1389"/>
        <v>10.165523502933011</v>
      </c>
      <c r="F11059" s="6">
        <f t="shared" ca="1" si="1390"/>
        <v>10.157294292979243</v>
      </c>
      <c r="G11059" s="6">
        <f t="shared" ca="1" si="1391"/>
        <v>-15.39079571994877</v>
      </c>
      <c r="H11059" s="6">
        <f t="shared" ca="1" si="1392"/>
        <v>-15.39079571994877</v>
      </c>
      <c r="I11059" s="6">
        <f t="shared" ca="1" si="1393"/>
        <v>2.0694848758479271E-7</v>
      </c>
      <c r="J11059" s="6">
        <f t="shared" ca="1" si="1394"/>
        <v>-2.0694848758479271E-7</v>
      </c>
      <c r="K11059" s="8">
        <f t="shared" ca="1" si="1395"/>
        <v>4.2827676513633104E-14</v>
      </c>
    </row>
    <row r="11060" spans="2:11" x14ac:dyDescent="0.3">
      <c r="B11060" s="7">
        <v>11057</v>
      </c>
      <c r="C11060" s="6">
        <f t="shared" ca="1" si="1396"/>
        <v>1</v>
      </c>
      <c r="D11060" s="6">
        <f t="shared" ca="1" si="1396"/>
        <v>0</v>
      </c>
      <c r="E11060" s="6">
        <f t="shared" ca="1" si="1389"/>
        <v>10.165523502933011</v>
      </c>
      <c r="F11060" s="6">
        <f t="shared" ca="1" si="1390"/>
        <v>10.157294292979243</v>
      </c>
      <c r="G11060" s="6">
        <f t="shared" ca="1" si="1391"/>
        <v>-15.390795792380741</v>
      </c>
      <c r="H11060" s="6">
        <f t="shared" ca="1" si="1392"/>
        <v>-5.2252722894477301</v>
      </c>
      <c r="I11060" s="6">
        <f t="shared" ca="1" si="1393"/>
        <v>5.3501174234752182E-3</v>
      </c>
      <c r="J11060" s="6">
        <f t="shared" ca="1" si="1394"/>
        <v>-5.3501174234752182E-3</v>
      </c>
      <c r="K11060" s="8">
        <f t="shared" ca="1" si="1395"/>
        <v>2.8623756444973107E-5</v>
      </c>
    </row>
    <row r="11061" spans="2:11" x14ac:dyDescent="0.3">
      <c r="B11061" s="7">
        <v>11058</v>
      </c>
      <c r="C11061" s="6">
        <f t="shared" ca="1" si="1396"/>
        <v>1</v>
      </c>
      <c r="D11061" s="6">
        <f t="shared" ca="1" si="1396"/>
        <v>0</v>
      </c>
      <c r="E11061" s="6">
        <f t="shared" ca="1" si="1389"/>
        <v>10.163650961834795</v>
      </c>
      <c r="F11061" s="6">
        <f t="shared" ca="1" si="1390"/>
        <v>10.157294292979243</v>
      </c>
      <c r="G11061" s="6">
        <f t="shared" ca="1" si="1391"/>
        <v>-15.392668333478957</v>
      </c>
      <c r="H11061" s="6">
        <f t="shared" ca="1" si="1392"/>
        <v>-5.2290173716441615</v>
      </c>
      <c r="I11061" s="6">
        <f t="shared" ca="1" si="1393"/>
        <v>5.330224866585416E-3</v>
      </c>
      <c r="J11061" s="6">
        <f t="shared" ca="1" si="1394"/>
        <v>-5.330224866585416E-3</v>
      </c>
      <c r="K11061" s="8">
        <f t="shared" ca="1" si="1395"/>
        <v>2.8411297128365514E-5</v>
      </c>
    </row>
    <row r="11062" spans="2:11" x14ac:dyDescent="0.3">
      <c r="B11062" s="7">
        <v>11059</v>
      </c>
      <c r="C11062" s="6">
        <f t="shared" ca="1" si="1396"/>
        <v>0</v>
      </c>
      <c r="D11062" s="6">
        <f t="shared" ca="1" si="1396"/>
        <v>1</v>
      </c>
      <c r="E11062" s="6">
        <f t="shared" ca="1" si="1389"/>
        <v>10.161785383131491</v>
      </c>
      <c r="F11062" s="6">
        <f t="shared" ca="1" si="1390"/>
        <v>10.157294292979243</v>
      </c>
      <c r="G11062" s="6">
        <f t="shared" ca="1" si="1391"/>
        <v>-15.394533912182261</v>
      </c>
      <c r="H11062" s="6">
        <f t="shared" ca="1" si="1392"/>
        <v>-5.2372396192030184</v>
      </c>
      <c r="I11062" s="6">
        <f t="shared" ca="1" si="1393"/>
        <v>5.2868088732569516E-3</v>
      </c>
      <c r="J11062" s="6">
        <f t="shared" ca="1" si="1394"/>
        <v>-5.2868088732569516E-3</v>
      </c>
      <c r="K11062" s="8">
        <f t="shared" ca="1" si="1395"/>
        <v>2.7950348062348439E-5</v>
      </c>
    </row>
    <row r="11063" spans="2:11" x14ac:dyDescent="0.3">
      <c r="B11063" s="7">
        <v>11060</v>
      </c>
      <c r="C11063" s="6">
        <f t="shared" ca="1" si="1396"/>
        <v>1</v>
      </c>
      <c r="D11063" s="6">
        <f t="shared" ca="1" si="1396"/>
        <v>1</v>
      </c>
      <c r="E11063" s="6">
        <f t="shared" ca="1" si="1389"/>
        <v>10.161785383131491</v>
      </c>
      <c r="F11063" s="6">
        <f t="shared" ca="1" si="1390"/>
        <v>10.155443909873602</v>
      </c>
      <c r="G11063" s="6">
        <f t="shared" ca="1" si="1391"/>
        <v>-15.396384295287902</v>
      </c>
      <c r="H11063" s="6">
        <f t="shared" ca="1" si="1392"/>
        <v>4.9208449977171895</v>
      </c>
      <c r="I11063" s="6">
        <f t="shared" ca="1" si="1393"/>
        <v>0.99275983656062905</v>
      </c>
      <c r="J11063" s="6">
        <f t="shared" ca="1" si="1394"/>
        <v>7.2401634393709502E-3</v>
      </c>
      <c r="K11063" s="8">
        <f t="shared" ca="1" si="1395"/>
        <v>5.2419966628803789E-5</v>
      </c>
    </row>
    <row r="11064" spans="2:11" x14ac:dyDescent="0.3">
      <c r="B11064" s="7">
        <v>11061</v>
      </c>
      <c r="C11064" s="6">
        <f t="shared" ca="1" si="1396"/>
        <v>1</v>
      </c>
      <c r="D11064" s="6">
        <f t="shared" ca="1" si="1396"/>
        <v>1</v>
      </c>
      <c r="E11064" s="6">
        <f t="shared" ca="1" si="1389"/>
        <v>10.164319440335271</v>
      </c>
      <c r="F11064" s="6">
        <f t="shared" ca="1" si="1390"/>
        <v>10.157977967077382</v>
      </c>
      <c r="G11064" s="6">
        <f t="shared" ca="1" si="1391"/>
        <v>-15.393850238084122</v>
      </c>
      <c r="H11064" s="6">
        <f t="shared" ca="1" si="1392"/>
        <v>4.9284471693285337</v>
      </c>
      <c r="I11064" s="6">
        <f t="shared" ca="1" si="1393"/>
        <v>0.99281427482963125</v>
      </c>
      <c r="J11064" s="6">
        <f t="shared" ca="1" si="1394"/>
        <v>7.1857251703687508E-3</v>
      </c>
      <c r="K11064" s="8">
        <f t="shared" ca="1" si="1395"/>
        <v>5.1634646224071014E-5</v>
      </c>
    </row>
    <row r="11065" spans="2:11" x14ac:dyDescent="0.3">
      <c r="B11065" s="7">
        <v>11062</v>
      </c>
      <c r="C11065" s="6">
        <f t="shared" ca="1" si="1396"/>
        <v>1</v>
      </c>
      <c r="D11065" s="6">
        <f t="shared" ca="1" si="1396"/>
        <v>1</v>
      </c>
      <c r="E11065" s="6">
        <f t="shared" ca="1" si="1389"/>
        <v>10.1668344441449</v>
      </c>
      <c r="F11065" s="6">
        <f t="shared" ca="1" si="1390"/>
        <v>10.160492970887011</v>
      </c>
      <c r="G11065" s="6">
        <f t="shared" ca="1" si="1391"/>
        <v>-15.391335234274493</v>
      </c>
      <c r="H11065" s="6">
        <f t="shared" ca="1" si="1392"/>
        <v>4.9359921807574167</v>
      </c>
      <c r="I11065" s="6">
        <f t="shared" ca="1" si="1393"/>
        <v>0.99286790196854857</v>
      </c>
      <c r="J11065" s="6">
        <f t="shared" ca="1" si="1394"/>
        <v>7.1320980314514282E-3</v>
      </c>
      <c r="K11065" s="8">
        <f t="shared" ca="1" si="1395"/>
        <v>5.0866822330233337E-5</v>
      </c>
    </row>
    <row r="11066" spans="2:11" x14ac:dyDescent="0.3">
      <c r="B11066" s="7">
        <v>11063</v>
      </c>
      <c r="C11066" s="6">
        <f t="shared" ca="1" si="1396"/>
        <v>0</v>
      </c>
      <c r="D11066" s="6">
        <f t="shared" ca="1" si="1396"/>
        <v>0</v>
      </c>
      <c r="E11066" s="6">
        <f t="shared" ca="1" si="1389"/>
        <v>10.169330678455909</v>
      </c>
      <c r="F11066" s="6">
        <f t="shared" ca="1" si="1390"/>
        <v>10.16298920519802</v>
      </c>
      <c r="G11066" s="6">
        <f t="shared" ca="1" si="1391"/>
        <v>-15.388838999963484</v>
      </c>
      <c r="H11066" s="6">
        <f t="shared" ca="1" si="1392"/>
        <v>-15.388838999963484</v>
      </c>
      <c r="I11066" s="6">
        <f t="shared" ca="1" si="1393"/>
        <v>2.0735382417818729E-7</v>
      </c>
      <c r="J11066" s="6">
        <f t="shared" ca="1" si="1394"/>
        <v>-2.0735382417818729E-7</v>
      </c>
      <c r="K11066" s="8">
        <f t="shared" ca="1" si="1395"/>
        <v>4.2995608401318611E-14</v>
      </c>
    </row>
    <row r="11067" spans="2:11" x14ac:dyDescent="0.3">
      <c r="B11067" s="7">
        <v>11064</v>
      </c>
      <c r="C11067" s="6">
        <f t="shared" ca="1" si="1396"/>
        <v>1</v>
      </c>
      <c r="D11067" s="6">
        <f t="shared" ca="1" si="1396"/>
        <v>0</v>
      </c>
      <c r="E11067" s="6">
        <f t="shared" ca="1" si="1389"/>
        <v>10.169330678455909</v>
      </c>
      <c r="F11067" s="6">
        <f t="shared" ca="1" si="1390"/>
        <v>10.16298920519802</v>
      </c>
      <c r="G11067" s="6">
        <f t="shared" ca="1" si="1391"/>
        <v>-15.388839072537323</v>
      </c>
      <c r="H11067" s="6">
        <f t="shared" ca="1" si="1392"/>
        <v>-5.219508394081414</v>
      </c>
      <c r="I11067" s="6">
        <f t="shared" ca="1" si="1393"/>
        <v>5.3808775715747745E-3</v>
      </c>
      <c r="J11067" s="6">
        <f t="shared" ca="1" si="1394"/>
        <v>-5.3808775715747745E-3</v>
      </c>
      <c r="K11067" s="8">
        <f t="shared" ca="1" si="1395"/>
        <v>2.8953843440276442E-5</v>
      </c>
    </row>
    <row r="11068" spans="2:11" x14ac:dyDescent="0.3">
      <c r="B11068" s="7">
        <v>11065</v>
      </c>
      <c r="C11068" s="6">
        <f t="shared" ca="1" si="1396"/>
        <v>1</v>
      </c>
      <c r="D11068" s="6">
        <f t="shared" ca="1" si="1396"/>
        <v>0</v>
      </c>
      <c r="E11068" s="6">
        <f t="shared" ca="1" si="1389"/>
        <v>10.167447371305858</v>
      </c>
      <c r="F11068" s="6">
        <f t="shared" ca="1" si="1390"/>
        <v>10.16298920519802</v>
      </c>
      <c r="G11068" s="6">
        <f t="shared" ca="1" si="1391"/>
        <v>-15.390722379687373</v>
      </c>
      <c r="H11068" s="6">
        <f t="shared" ca="1" si="1392"/>
        <v>-5.2232750083815151</v>
      </c>
      <c r="I11068" s="6">
        <f t="shared" ca="1" si="1393"/>
        <v>5.3607564493608232E-3</v>
      </c>
      <c r="J11068" s="6">
        <f t="shared" ca="1" si="1394"/>
        <v>-5.3607564493608232E-3</v>
      </c>
      <c r="K11068" s="8">
        <f t="shared" ca="1" si="1395"/>
        <v>2.8737709709363661E-5</v>
      </c>
    </row>
    <row r="11069" spans="2:11" x14ac:dyDescent="0.3">
      <c r="B11069" s="7">
        <v>11066</v>
      </c>
      <c r="C11069" s="6">
        <f t="shared" ca="1" si="1396"/>
        <v>1</v>
      </c>
      <c r="D11069" s="6">
        <f t="shared" ca="1" si="1396"/>
        <v>0</v>
      </c>
      <c r="E11069" s="6">
        <f t="shared" ca="1" si="1389"/>
        <v>10.165571106548581</v>
      </c>
      <c r="F11069" s="6">
        <f t="shared" ca="1" si="1390"/>
        <v>10.16298920519802</v>
      </c>
      <c r="G11069" s="6">
        <f t="shared" ca="1" si="1391"/>
        <v>-15.39259864444465</v>
      </c>
      <c r="H11069" s="6">
        <f t="shared" ca="1" si="1392"/>
        <v>-5.2270275378960687</v>
      </c>
      <c r="I11069" s="6">
        <f t="shared" ca="1" si="1393"/>
        <v>5.3407849851044038E-3</v>
      </c>
      <c r="J11069" s="6">
        <f t="shared" ca="1" si="1394"/>
        <v>-5.3407849851044038E-3</v>
      </c>
      <c r="K11069" s="8">
        <f t="shared" ca="1" si="1395"/>
        <v>2.8523984257116647E-5</v>
      </c>
    </row>
    <row r="11070" spans="2:11" x14ac:dyDescent="0.3">
      <c r="B11070" s="7">
        <v>11067</v>
      </c>
      <c r="C11070" s="6">
        <f t="shared" ca="1" si="1396"/>
        <v>0</v>
      </c>
      <c r="D11070" s="6">
        <f t="shared" ca="1" si="1396"/>
        <v>1</v>
      </c>
      <c r="E11070" s="6">
        <f t="shared" ca="1" si="1389"/>
        <v>10.163701831803795</v>
      </c>
      <c r="F11070" s="6">
        <f t="shared" ca="1" si="1390"/>
        <v>10.16298920519802</v>
      </c>
      <c r="G11070" s="6">
        <f t="shared" ca="1" si="1391"/>
        <v>-15.394467919189436</v>
      </c>
      <c r="H11070" s="6">
        <f t="shared" ca="1" si="1392"/>
        <v>-5.2314787139914163</v>
      </c>
      <c r="I11070" s="6">
        <f t="shared" ca="1" si="1393"/>
        <v>5.3171911641158804E-3</v>
      </c>
      <c r="J11070" s="6">
        <f t="shared" ca="1" si="1394"/>
        <v>-5.3171911641158804E-3</v>
      </c>
      <c r="K11070" s="8">
        <f t="shared" ca="1" si="1395"/>
        <v>2.8272521875751991E-5</v>
      </c>
    </row>
    <row r="11071" spans="2:11" x14ac:dyDescent="0.3">
      <c r="B11071" s="7">
        <v>11068</v>
      </c>
      <c r="C11071" s="6">
        <f t="shared" ca="1" si="1396"/>
        <v>0</v>
      </c>
      <c r="D11071" s="6">
        <f t="shared" ca="1" si="1396"/>
        <v>0</v>
      </c>
      <c r="E11071" s="6">
        <f t="shared" ca="1" si="1389"/>
        <v>10.163701831803795</v>
      </c>
      <c r="F11071" s="6">
        <f t="shared" ca="1" si="1390"/>
        <v>10.161128188290579</v>
      </c>
      <c r="G11071" s="6">
        <f t="shared" ca="1" si="1391"/>
        <v>-15.396328936096877</v>
      </c>
      <c r="H11071" s="6">
        <f t="shared" ca="1" si="1392"/>
        <v>-15.396328936096877</v>
      </c>
      <c r="I11071" s="6">
        <f t="shared" ca="1" si="1393"/>
        <v>2.0580655928865742E-7</v>
      </c>
      <c r="J11071" s="6">
        <f t="shared" ca="1" si="1394"/>
        <v>-2.0580655928865742E-7</v>
      </c>
      <c r="K11071" s="8">
        <f t="shared" ca="1" si="1395"/>
        <v>4.235633984623566E-14</v>
      </c>
    </row>
    <row r="11072" spans="2:11" x14ac:dyDescent="0.3">
      <c r="B11072" s="7">
        <v>11069</v>
      </c>
      <c r="C11072" s="6">
        <f t="shared" ca="1" si="1396"/>
        <v>1</v>
      </c>
      <c r="D11072" s="6">
        <f t="shared" ca="1" si="1396"/>
        <v>0</v>
      </c>
      <c r="E11072" s="6">
        <f t="shared" ca="1" si="1389"/>
        <v>10.163701831803795</v>
      </c>
      <c r="F11072" s="6">
        <f t="shared" ca="1" si="1390"/>
        <v>10.161128188290579</v>
      </c>
      <c r="G11072" s="6">
        <f t="shared" ca="1" si="1391"/>
        <v>-15.396329008129173</v>
      </c>
      <c r="H11072" s="6">
        <f t="shared" ca="1" si="1392"/>
        <v>-5.2326271763253782</v>
      </c>
      <c r="I11072" s="6">
        <f t="shared" ca="1" si="1393"/>
        <v>5.3111204898343648E-3</v>
      </c>
      <c r="J11072" s="6">
        <f t="shared" ca="1" si="1394"/>
        <v>-5.3111204898343648E-3</v>
      </c>
      <c r="K11072" s="8">
        <f t="shared" ca="1" si="1395"/>
        <v>2.8208000857538424E-5</v>
      </c>
    </row>
    <row r="11073" spans="2:11" x14ac:dyDescent="0.3">
      <c r="B11073" s="7">
        <v>11070</v>
      </c>
      <c r="C11073" s="6">
        <f t="shared" ca="1" si="1396"/>
        <v>0</v>
      </c>
      <c r="D11073" s="6">
        <f t="shared" ca="1" si="1396"/>
        <v>1</v>
      </c>
      <c r="E11073" s="6">
        <f t="shared" ca="1" si="1389"/>
        <v>10.161842939632352</v>
      </c>
      <c r="F11073" s="6">
        <f t="shared" ca="1" si="1390"/>
        <v>10.161128188290579</v>
      </c>
      <c r="G11073" s="6">
        <f t="shared" ca="1" si="1391"/>
        <v>-15.398187900300616</v>
      </c>
      <c r="H11073" s="6">
        <f t="shared" ca="1" si="1392"/>
        <v>-5.2370597120100371</v>
      </c>
      <c r="I11073" s="6">
        <f t="shared" ca="1" si="1393"/>
        <v>5.2877550639432534E-3</v>
      </c>
      <c r="J11073" s="6">
        <f t="shared" ca="1" si="1394"/>
        <v>-5.2877550639432534E-3</v>
      </c>
      <c r="K11073" s="8">
        <f t="shared" ca="1" si="1395"/>
        <v>2.7960353616257519E-5</v>
      </c>
    </row>
    <row r="11074" spans="2:11" x14ac:dyDescent="0.3">
      <c r="B11074" s="7">
        <v>11071</v>
      </c>
      <c r="C11074" s="6">
        <f t="shared" ca="1" si="1396"/>
        <v>0</v>
      </c>
      <c r="D11074" s="6">
        <f t="shared" ca="1" si="1396"/>
        <v>0</v>
      </c>
      <c r="E11074" s="6">
        <f t="shared" ca="1" si="1389"/>
        <v>10.161842939632352</v>
      </c>
      <c r="F11074" s="6">
        <f t="shared" ca="1" si="1390"/>
        <v>10.159277474018198</v>
      </c>
      <c r="G11074" s="6">
        <f t="shared" ca="1" si="1391"/>
        <v>-15.400038614572997</v>
      </c>
      <c r="H11074" s="6">
        <f t="shared" ca="1" si="1392"/>
        <v>-15.400038614572997</v>
      </c>
      <c r="I11074" s="6">
        <f t="shared" ca="1" si="1393"/>
        <v>2.0504449765772074E-7</v>
      </c>
      <c r="J11074" s="6">
        <f t="shared" ca="1" si="1394"/>
        <v>-2.0504449765772074E-7</v>
      </c>
      <c r="K11074" s="8">
        <f t="shared" ca="1" si="1395"/>
        <v>4.2043246019707045E-14</v>
      </c>
    </row>
    <row r="11075" spans="2:11" x14ac:dyDescent="0.3">
      <c r="B11075" s="7">
        <v>11072</v>
      </c>
      <c r="C11075" s="6">
        <f t="shared" ca="1" si="1396"/>
        <v>0</v>
      </c>
      <c r="D11075" s="6">
        <f t="shared" ca="1" si="1396"/>
        <v>1</v>
      </c>
      <c r="E11075" s="6">
        <f t="shared" ca="1" si="1389"/>
        <v>10.161842939632352</v>
      </c>
      <c r="F11075" s="6">
        <f t="shared" ca="1" si="1390"/>
        <v>10.159277474018198</v>
      </c>
      <c r="G11075" s="6">
        <f t="shared" ca="1" si="1391"/>
        <v>-15.400038686338572</v>
      </c>
      <c r="H11075" s="6">
        <f t="shared" ca="1" si="1392"/>
        <v>-5.2407612123203737</v>
      </c>
      <c r="I11075" s="6">
        <f t="shared" ca="1" si="1393"/>
        <v>5.2683215406102808E-3</v>
      </c>
      <c r="J11075" s="6">
        <f t="shared" ca="1" si="1394"/>
        <v>-5.2683215406102808E-3</v>
      </c>
      <c r="K11075" s="8">
        <f t="shared" ca="1" si="1395"/>
        <v>2.7755211855258283E-5</v>
      </c>
    </row>
    <row r="11076" spans="2:11" x14ac:dyDescent="0.3">
      <c r="B11076" s="7">
        <v>11073</v>
      </c>
      <c r="C11076" s="6">
        <f t="shared" ca="1" si="1396"/>
        <v>0</v>
      </c>
      <c r="D11076" s="6">
        <f t="shared" ca="1" si="1396"/>
        <v>1</v>
      </c>
      <c r="E11076" s="6">
        <f t="shared" ca="1" si="1389"/>
        <v>10.161842939632352</v>
      </c>
      <c r="F11076" s="6">
        <f t="shared" ca="1" si="1390"/>
        <v>10.157433561478985</v>
      </c>
      <c r="G11076" s="6">
        <f t="shared" ca="1" si="1391"/>
        <v>-15.401882598877785</v>
      </c>
      <c r="H11076" s="6">
        <f t="shared" ca="1" si="1392"/>
        <v>-5.2444490373988</v>
      </c>
      <c r="I11076" s="6">
        <f t="shared" ca="1" si="1393"/>
        <v>5.249030466794655E-3</v>
      </c>
      <c r="J11076" s="6">
        <f t="shared" ca="1" si="1394"/>
        <v>-5.249030466794655E-3</v>
      </c>
      <c r="K11076" s="8">
        <f t="shared" ca="1" si="1395"/>
        <v>2.7552320841338513E-5</v>
      </c>
    </row>
    <row r="11077" spans="2:11" x14ac:dyDescent="0.3">
      <c r="B11077" s="7">
        <v>11074</v>
      </c>
      <c r="C11077" s="6">
        <f t="shared" ca="1" si="1396"/>
        <v>0</v>
      </c>
      <c r="D11077" s="6">
        <f t="shared" ca="1" si="1396"/>
        <v>0</v>
      </c>
      <c r="E11077" s="6">
        <f t="shared" ca="1" si="1389"/>
        <v>10.161842939632352</v>
      </c>
      <c r="F11077" s="6">
        <f t="shared" ca="1" si="1390"/>
        <v>10.155596400815607</v>
      </c>
      <c r="G11077" s="6">
        <f t="shared" ca="1" si="1391"/>
        <v>-15.403719759541163</v>
      </c>
      <c r="H11077" s="6">
        <f t="shared" ca="1" si="1392"/>
        <v>-15.403719759541163</v>
      </c>
      <c r="I11077" s="6">
        <f t="shared" ca="1" si="1393"/>
        <v>2.0429108684909829E-7</v>
      </c>
      <c r="J11077" s="6">
        <f t="shared" ca="1" si="1394"/>
        <v>-2.0429108684909829E-7</v>
      </c>
      <c r="K11077" s="8">
        <f t="shared" ca="1" si="1395"/>
        <v>4.173484816598582E-14</v>
      </c>
    </row>
    <row r="11078" spans="2:11" x14ac:dyDescent="0.3">
      <c r="B11078" s="7">
        <v>11075</v>
      </c>
      <c r="C11078" s="6">
        <f t="shared" ca="1" si="1396"/>
        <v>0</v>
      </c>
      <c r="D11078" s="6">
        <f t="shared" ca="1" si="1396"/>
        <v>0</v>
      </c>
      <c r="E11078" s="6">
        <f t="shared" ca="1" si="1389"/>
        <v>10.161842939632352</v>
      </c>
      <c r="F11078" s="6">
        <f t="shared" ca="1" si="1390"/>
        <v>10.155596400815607</v>
      </c>
      <c r="G11078" s="6">
        <f t="shared" ca="1" si="1391"/>
        <v>-15.403719831043043</v>
      </c>
      <c r="H11078" s="6">
        <f t="shared" ca="1" si="1392"/>
        <v>-15.403719831043043</v>
      </c>
      <c r="I11078" s="6">
        <f t="shared" ca="1" si="1393"/>
        <v>2.0429107224190502E-7</v>
      </c>
      <c r="J11078" s="6">
        <f t="shared" ca="1" si="1394"/>
        <v>-2.0429107224190502E-7</v>
      </c>
      <c r="K11078" s="8">
        <f t="shared" ca="1" si="1395"/>
        <v>4.1734842197747255E-14</v>
      </c>
    </row>
    <row r="11079" spans="2:11" x14ac:dyDescent="0.3">
      <c r="B11079" s="7">
        <v>11076</v>
      </c>
      <c r="C11079" s="6">
        <f t="shared" ca="1" si="1396"/>
        <v>0</v>
      </c>
      <c r="D11079" s="6">
        <f t="shared" ca="1" si="1396"/>
        <v>1</v>
      </c>
      <c r="E11079" s="6">
        <f t="shared" ca="1" si="1389"/>
        <v>10.161842939632352</v>
      </c>
      <c r="F11079" s="6">
        <f t="shared" ca="1" si="1390"/>
        <v>10.155596400815607</v>
      </c>
      <c r="G11079" s="6">
        <f t="shared" ca="1" si="1391"/>
        <v>-15.403719902544918</v>
      </c>
      <c r="H11079" s="6">
        <f t="shared" ca="1" si="1392"/>
        <v>-5.2481235017293102</v>
      </c>
      <c r="I11079" s="6">
        <f t="shared" ca="1" si="1393"/>
        <v>5.2298791691444959E-3</v>
      </c>
      <c r="J11079" s="6">
        <f t="shared" ca="1" si="1394"/>
        <v>-5.2298791691444959E-3</v>
      </c>
      <c r="K11079" s="8">
        <f t="shared" ca="1" si="1395"/>
        <v>2.7351636123851524E-5</v>
      </c>
    </row>
    <row r="11080" spans="2:11" x14ac:dyDescent="0.3">
      <c r="B11080" s="7">
        <v>11077</v>
      </c>
      <c r="C11080" s="6">
        <f t="shared" ca="1" si="1396"/>
        <v>1</v>
      </c>
      <c r="D11080" s="6">
        <f t="shared" ca="1" si="1396"/>
        <v>1</v>
      </c>
      <c r="E11080" s="6">
        <f t="shared" ca="1" si="1389"/>
        <v>10.161842939632352</v>
      </c>
      <c r="F11080" s="6">
        <f t="shared" ca="1" si="1390"/>
        <v>10.153765943106407</v>
      </c>
      <c r="G11080" s="6">
        <f t="shared" ca="1" si="1391"/>
        <v>-15.405550360254118</v>
      </c>
      <c r="H11080" s="6">
        <f t="shared" ca="1" si="1392"/>
        <v>4.9100585224846398</v>
      </c>
      <c r="I11080" s="6">
        <f t="shared" ca="1" si="1393"/>
        <v>0.99268189261628514</v>
      </c>
      <c r="J11080" s="6">
        <f t="shared" ca="1" si="1394"/>
        <v>7.3181073837148558E-3</v>
      </c>
      <c r="K11080" s="8">
        <f t="shared" ca="1" si="1395"/>
        <v>5.355469567958189E-5</v>
      </c>
    </row>
    <row r="11081" spans="2:11" x14ac:dyDescent="0.3">
      <c r="B11081" s="7">
        <v>11078</v>
      </c>
      <c r="C11081" s="6">
        <f t="shared" ca="1" si="1396"/>
        <v>1</v>
      </c>
      <c r="D11081" s="6">
        <f t="shared" ca="1" si="1396"/>
        <v>0</v>
      </c>
      <c r="E11081" s="6">
        <f t="shared" ca="1" si="1389"/>
        <v>10.164404277216653</v>
      </c>
      <c r="F11081" s="6">
        <f t="shared" ca="1" si="1390"/>
        <v>10.156327280690707</v>
      </c>
      <c r="G11081" s="6">
        <f t="shared" ca="1" si="1391"/>
        <v>-15.402989022669818</v>
      </c>
      <c r="H11081" s="6">
        <f t="shared" ca="1" si="1392"/>
        <v>-5.2385847454531653</v>
      </c>
      <c r="I11081" s="6">
        <f t="shared" ca="1" si="1393"/>
        <v>5.2797397498349843E-3</v>
      </c>
      <c r="J11081" s="6">
        <f t="shared" ca="1" si="1394"/>
        <v>-5.2797397498349843E-3</v>
      </c>
      <c r="K11081" s="8">
        <f t="shared" ca="1" si="1395"/>
        <v>2.7875651825987584E-5</v>
      </c>
    </row>
    <row r="11082" spans="2:11" x14ac:dyDescent="0.3">
      <c r="B11082" s="7">
        <v>11079</v>
      </c>
      <c r="C11082" s="6">
        <f t="shared" ca="1" si="1396"/>
        <v>1</v>
      </c>
      <c r="D11082" s="6">
        <f t="shared" ca="1" si="1396"/>
        <v>1</v>
      </c>
      <c r="E11082" s="6">
        <f t="shared" ca="1" si="1389"/>
        <v>10.162556368304211</v>
      </c>
      <c r="F11082" s="6">
        <f t="shared" ca="1" si="1390"/>
        <v>10.156327280690707</v>
      </c>
      <c r="G11082" s="6">
        <f t="shared" ca="1" si="1391"/>
        <v>-15.40483693158226</v>
      </c>
      <c r="H11082" s="6">
        <f t="shared" ca="1" si="1392"/>
        <v>4.9140467174126599</v>
      </c>
      <c r="I11082" s="6">
        <f t="shared" ca="1" si="1393"/>
        <v>0.99271080821355551</v>
      </c>
      <c r="J11082" s="6">
        <f t="shared" ca="1" si="1394"/>
        <v>7.2891917864444933E-3</v>
      </c>
      <c r="K11082" s="8">
        <f t="shared" ca="1" si="1395"/>
        <v>5.3132316899569864E-5</v>
      </c>
    </row>
    <row r="11083" spans="2:11" x14ac:dyDescent="0.3">
      <c r="B11083" s="7">
        <v>11080</v>
      </c>
      <c r="C11083" s="6">
        <f t="shared" ca="1" si="1396"/>
        <v>0</v>
      </c>
      <c r="D11083" s="6">
        <f t="shared" ca="1" si="1396"/>
        <v>1</v>
      </c>
      <c r="E11083" s="6">
        <f t="shared" ca="1" si="1389"/>
        <v>10.165107585429466</v>
      </c>
      <c r="F11083" s="6">
        <f t="shared" ca="1" si="1390"/>
        <v>10.158878497815962</v>
      </c>
      <c r="G11083" s="6">
        <f t="shared" ca="1" si="1391"/>
        <v>-15.402285714457005</v>
      </c>
      <c r="H11083" s="6">
        <f t="shared" ca="1" si="1392"/>
        <v>-5.2434072166410424</v>
      </c>
      <c r="I11083" s="6">
        <f t="shared" ca="1" si="1393"/>
        <v>5.2544731159900647E-3</v>
      </c>
      <c r="J11083" s="6">
        <f t="shared" ca="1" si="1394"/>
        <v>-5.2544731159900647E-3</v>
      </c>
      <c r="K11083" s="8">
        <f t="shared" ca="1" si="1395"/>
        <v>2.760948772666234E-5</v>
      </c>
    </row>
    <row r="11084" spans="2:11" x14ac:dyDescent="0.3">
      <c r="B11084" s="7">
        <v>11081</v>
      </c>
      <c r="C11084" s="6">
        <f t="shared" ca="1" si="1396"/>
        <v>0</v>
      </c>
      <c r="D11084" s="6">
        <f t="shared" ca="1" si="1396"/>
        <v>0</v>
      </c>
      <c r="E11084" s="6">
        <f t="shared" ca="1" si="1389"/>
        <v>10.165107585429466</v>
      </c>
      <c r="F11084" s="6">
        <f t="shared" ca="1" si="1390"/>
        <v>10.157039432225366</v>
      </c>
      <c r="G11084" s="6">
        <f t="shared" ca="1" si="1391"/>
        <v>-15.404124780047601</v>
      </c>
      <c r="H11084" s="6">
        <f t="shared" ca="1" si="1392"/>
        <v>-15.404124780047601</v>
      </c>
      <c r="I11084" s="6">
        <f t="shared" ca="1" si="1393"/>
        <v>2.0420836154039258E-7</v>
      </c>
      <c r="J11084" s="6">
        <f t="shared" ca="1" si="1394"/>
        <v>-2.0420836154039258E-7</v>
      </c>
      <c r="K11084" s="8">
        <f t="shared" ca="1" si="1395"/>
        <v>4.1701054923011689E-14</v>
      </c>
    </row>
    <row r="11085" spans="2:11" x14ac:dyDescent="0.3">
      <c r="B11085" s="7">
        <v>11082</v>
      </c>
      <c r="C11085" s="6">
        <f t="shared" ca="1" si="1396"/>
        <v>1</v>
      </c>
      <c r="D11085" s="6">
        <f t="shared" ca="1" si="1396"/>
        <v>1</v>
      </c>
      <c r="E11085" s="6">
        <f t="shared" ca="1" si="1389"/>
        <v>10.165107585429466</v>
      </c>
      <c r="F11085" s="6">
        <f t="shared" ca="1" si="1390"/>
        <v>10.157039432225366</v>
      </c>
      <c r="G11085" s="6">
        <f t="shared" ca="1" si="1391"/>
        <v>-15.404124851520528</v>
      </c>
      <c r="H11085" s="6">
        <f t="shared" ca="1" si="1392"/>
        <v>4.9180221661343033</v>
      </c>
      <c r="I11085" s="6">
        <f t="shared" ca="1" si="1393"/>
        <v>0.99273951852289199</v>
      </c>
      <c r="J11085" s="6">
        <f t="shared" ca="1" si="1394"/>
        <v>7.2604814771080051E-3</v>
      </c>
      <c r="K11085" s="8">
        <f t="shared" ca="1" si="1395"/>
        <v>5.2714591279428438E-5</v>
      </c>
    </row>
    <row r="11086" spans="2:11" x14ac:dyDescent="0.3">
      <c r="B11086" s="7">
        <v>11083</v>
      </c>
      <c r="C11086" s="6">
        <f t="shared" ca="1" si="1396"/>
        <v>0</v>
      </c>
      <c r="D11086" s="6">
        <f t="shared" ca="1" si="1396"/>
        <v>1</v>
      </c>
      <c r="E11086" s="6">
        <f t="shared" ca="1" si="1389"/>
        <v>10.167648753946454</v>
      </c>
      <c r="F11086" s="6">
        <f t="shared" ca="1" si="1390"/>
        <v>10.159580600742354</v>
      </c>
      <c r="G11086" s="6">
        <f t="shared" ca="1" si="1391"/>
        <v>-15.40158368300354</v>
      </c>
      <c r="H11086" s="6">
        <f t="shared" ca="1" si="1392"/>
        <v>-5.2420030822611867</v>
      </c>
      <c r="I11086" s="6">
        <f t="shared" ca="1" si="1393"/>
        <v>5.261817435722284E-3</v>
      </c>
      <c r="J11086" s="6">
        <f t="shared" ca="1" si="1394"/>
        <v>-5.261817435722284E-3</v>
      </c>
      <c r="K11086" s="8">
        <f t="shared" ca="1" si="1395"/>
        <v>2.7686722726871031E-5</v>
      </c>
    </row>
    <row r="11087" spans="2:11" x14ac:dyDescent="0.3">
      <c r="B11087" s="7">
        <v>11084</v>
      </c>
      <c r="C11087" s="6">
        <f t="shared" ca="1" si="1396"/>
        <v>0</v>
      </c>
      <c r="D11087" s="6">
        <f t="shared" ca="1" si="1396"/>
        <v>0</v>
      </c>
      <c r="E11087" s="6">
        <f t="shared" ca="1" si="1389"/>
        <v>10.167648753946454</v>
      </c>
      <c r="F11087" s="6">
        <f t="shared" ca="1" si="1390"/>
        <v>10.157738964639851</v>
      </c>
      <c r="G11087" s="6">
        <f t="shared" ca="1" si="1391"/>
        <v>-15.403425319106043</v>
      </c>
      <c r="H11087" s="6">
        <f t="shared" ca="1" si="1392"/>
        <v>-15.403425319106043</v>
      </c>
      <c r="I11087" s="6">
        <f t="shared" ca="1" si="1393"/>
        <v>2.0435124724970179E-7</v>
      </c>
      <c r="J11087" s="6">
        <f t="shared" ca="1" si="1394"/>
        <v>-2.0435124724970179E-7</v>
      </c>
      <c r="K11087" s="8">
        <f t="shared" ca="1" si="1395"/>
        <v>4.1759432252508751E-14</v>
      </c>
    </row>
    <row r="11088" spans="2:11" x14ac:dyDescent="0.3">
      <c r="B11088" s="7">
        <v>11085</v>
      </c>
      <c r="C11088" s="6">
        <f t="shared" ca="1" si="1396"/>
        <v>1</v>
      </c>
      <c r="D11088" s="6">
        <f t="shared" ca="1" si="1396"/>
        <v>1</v>
      </c>
      <c r="E11088" s="6">
        <f t="shared" ca="1" si="1389"/>
        <v>10.167648753946454</v>
      </c>
      <c r="F11088" s="6">
        <f t="shared" ca="1" si="1390"/>
        <v>10.157738964639851</v>
      </c>
      <c r="G11088" s="6">
        <f t="shared" ca="1" si="1391"/>
        <v>-15.40342539062898</v>
      </c>
      <c r="H11088" s="6">
        <f t="shared" ca="1" si="1392"/>
        <v>4.9219623279573259</v>
      </c>
      <c r="I11088" s="6">
        <f t="shared" ca="1" si="1393"/>
        <v>0.99276786322365063</v>
      </c>
      <c r="J11088" s="6">
        <f t="shared" ca="1" si="1394"/>
        <v>7.2321367763493738E-3</v>
      </c>
      <c r="K11088" s="8">
        <f t="shared" ca="1" si="1395"/>
        <v>5.2303802351825114E-5</v>
      </c>
    </row>
    <row r="11089" spans="2:11" x14ac:dyDescent="0.3">
      <c r="B11089" s="7">
        <v>11086</v>
      </c>
      <c r="C11089" s="6">
        <f t="shared" ca="1" si="1396"/>
        <v>1</v>
      </c>
      <c r="D11089" s="6">
        <f t="shared" ca="1" si="1396"/>
        <v>1</v>
      </c>
      <c r="E11089" s="6">
        <f t="shared" ca="1" si="1389"/>
        <v>10.170180001818176</v>
      </c>
      <c r="F11089" s="6">
        <f t="shared" ca="1" si="1390"/>
        <v>10.160270212511573</v>
      </c>
      <c r="G11089" s="6">
        <f t="shared" ca="1" si="1391"/>
        <v>-15.400894142757258</v>
      </c>
      <c r="H11089" s="6">
        <f t="shared" ca="1" si="1392"/>
        <v>4.9295560715724935</v>
      </c>
      <c r="I11089" s="6">
        <f t="shared" ca="1" si="1393"/>
        <v>0.99282218151694279</v>
      </c>
      <c r="J11089" s="6">
        <f t="shared" ca="1" si="1394"/>
        <v>7.1778184830572078E-3</v>
      </c>
      <c r="K11089" s="8">
        <f t="shared" ca="1" si="1395"/>
        <v>5.1521078175717673E-5</v>
      </c>
    </row>
    <row r="11090" spans="2:11" x14ac:dyDescent="0.3">
      <c r="B11090" s="7">
        <v>11087</v>
      </c>
      <c r="C11090" s="6">
        <f t="shared" ca="1" si="1396"/>
        <v>1</v>
      </c>
      <c r="D11090" s="6">
        <f t="shared" ca="1" si="1396"/>
        <v>0</v>
      </c>
      <c r="E11090" s="6">
        <f t="shared" ca="1" si="1389"/>
        <v>10.172692238287246</v>
      </c>
      <c r="F11090" s="6">
        <f t="shared" ca="1" si="1390"/>
        <v>10.162782448980643</v>
      </c>
      <c r="G11090" s="6">
        <f t="shared" ca="1" si="1391"/>
        <v>-15.398381906288188</v>
      </c>
      <c r="H11090" s="6">
        <f t="shared" ca="1" si="1392"/>
        <v>-5.2256896680009426</v>
      </c>
      <c r="I11090" s="6">
        <f t="shared" ca="1" si="1393"/>
        <v>5.3478968046404233E-3</v>
      </c>
      <c r="J11090" s="6">
        <f t="shared" ca="1" si="1394"/>
        <v>-5.3478968046404233E-3</v>
      </c>
      <c r="K11090" s="8">
        <f t="shared" ca="1" si="1395"/>
        <v>2.8600000233083251E-5</v>
      </c>
    </row>
    <row r="11091" spans="2:11" x14ac:dyDescent="0.3">
      <c r="B11091" s="7">
        <v>11088</v>
      </c>
      <c r="C11091" s="6">
        <f t="shared" ca="1" si="1396"/>
        <v>0</v>
      </c>
      <c r="D11091" s="6">
        <f t="shared" ca="1" si="1396"/>
        <v>1</v>
      </c>
      <c r="E11091" s="6">
        <f t="shared" ca="1" si="1389"/>
        <v>10.170820474405621</v>
      </c>
      <c r="F11091" s="6">
        <f t="shared" ca="1" si="1390"/>
        <v>10.162782448980643</v>
      </c>
      <c r="G11091" s="6">
        <f t="shared" ca="1" si="1391"/>
        <v>-15.400253670169812</v>
      </c>
      <c r="H11091" s="6">
        <f t="shared" ca="1" si="1392"/>
        <v>-5.2374712211891694</v>
      </c>
      <c r="I11091" s="6">
        <f t="shared" ca="1" si="1393"/>
        <v>5.2855910507169871E-3</v>
      </c>
      <c r="J11091" s="6">
        <f t="shared" ca="1" si="1394"/>
        <v>-5.2855910507169871E-3</v>
      </c>
      <c r="K11091" s="8">
        <f t="shared" ca="1" si="1395"/>
        <v>2.7937472755419505E-5</v>
      </c>
    </row>
    <row r="11092" spans="2:11" x14ac:dyDescent="0.3">
      <c r="B11092" s="7">
        <v>11089</v>
      </c>
      <c r="C11092" s="6">
        <f t="shared" ca="1" si="1396"/>
        <v>0</v>
      </c>
      <c r="D11092" s="6">
        <f t="shared" ca="1" si="1396"/>
        <v>1</v>
      </c>
      <c r="E11092" s="6">
        <f t="shared" ref="E11092:E11155" ca="1" si="1397">E11091+$O$2*C11091*J11091</f>
        <v>10.170820474405621</v>
      </c>
      <c r="F11092" s="6">
        <f t="shared" ref="F11092:F11155" ca="1" si="1398">F11091+$O$2*D11091*J11091</f>
        <v>10.160932492112892</v>
      </c>
      <c r="G11092" s="6">
        <f t="shared" ref="G11092:G11155" ca="1" si="1399">G11091+$O$2*1*J11091</f>
        <v>-15.402103627037564</v>
      </c>
      <c r="H11092" s="6">
        <f t="shared" ref="H11092:H11155" ca="1" si="1400">C11092*E11092+D11092*F11092+G11092</f>
        <v>-5.2411711349246719</v>
      </c>
      <c r="I11092" s="6">
        <f t="shared" ref="I11092:I11155" ca="1" si="1401">1/(1+EXP(-H11092))</f>
        <v>5.2661737496185355E-3</v>
      </c>
      <c r="J11092" s="6">
        <f t="shared" ref="J11092:J11155" ca="1" si="1402">VLOOKUP("("&amp;C11092&amp;","&amp;D11092&amp;")",$M$8:$N$11,2,TRUE) - I11092</f>
        <v>-5.2661737496185355E-3</v>
      </c>
      <c r="K11092" s="8">
        <f t="shared" ref="K11092:K11155" ca="1" si="1403">J11092*J11092</f>
        <v>2.7732585961171347E-5</v>
      </c>
    </row>
    <row r="11093" spans="2:11" x14ac:dyDescent="0.3">
      <c r="B11093" s="7">
        <v>11090</v>
      </c>
      <c r="C11093" s="6">
        <f t="shared" ref="C11093:D11156" ca="1" si="1404">IF(RAND()&lt;0.5, 0, 1)</f>
        <v>0</v>
      </c>
      <c r="D11093" s="6">
        <f t="shared" ca="1" si="1404"/>
        <v>0</v>
      </c>
      <c r="E11093" s="6">
        <f t="shared" ca="1" si="1397"/>
        <v>10.170820474405621</v>
      </c>
      <c r="F11093" s="6">
        <f t="shared" ca="1" si="1398"/>
        <v>10.159089331300525</v>
      </c>
      <c r="G11093" s="6">
        <f t="shared" ca="1" si="1399"/>
        <v>-15.403946787849931</v>
      </c>
      <c r="H11093" s="6">
        <f t="shared" ca="1" si="1400"/>
        <v>-15.403946787849931</v>
      </c>
      <c r="I11093" s="6">
        <f t="shared" ca="1" si="1401"/>
        <v>2.0424471226299862E-7</v>
      </c>
      <c r="J11093" s="6">
        <f t="shared" ca="1" si="1402"/>
        <v>-2.0424471226299862E-7</v>
      </c>
      <c r="K11093" s="8">
        <f t="shared" ca="1" si="1403"/>
        <v>4.1715902487395101E-14</v>
      </c>
    </row>
    <row r="11094" spans="2:11" x14ac:dyDescent="0.3">
      <c r="B11094" s="7">
        <v>11091</v>
      </c>
      <c r="C11094" s="6">
        <f t="shared" ca="1" si="1404"/>
        <v>1</v>
      </c>
      <c r="D11094" s="6">
        <f t="shared" ca="1" si="1404"/>
        <v>1</v>
      </c>
      <c r="E11094" s="6">
        <f t="shared" ca="1" si="1397"/>
        <v>10.170820474405621</v>
      </c>
      <c r="F11094" s="6">
        <f t="shared" ca="1" si="1398"/>
        <v>10.159089331300525</v>
      </c>
      <c r="G11094" s="6">
        <f t="shared" ca="1" si="1399"/>
        <v>-15.40394685933558</v>
      </c>
      <c r="H11094" s="6">
        <f t="shared" ca="1" si="1400"/>
        <v>4.9259629463705643</v>
      </c>
      <c r="I11094" s="6">
        <f t="shared" ca="1" si="1401"/>
        <v>0.99279653044354088</v>
      </c>
      <c r="J11094" s="6">
        <f t="shared" ca="1" si="1402"/>
        <v>7.2034695564591189E-3</v>
      </c>
      <c r="K11094" s="8">
        <f t="shared" ca="1" si="1403"/>
        <v>5.1889973650833336E-5</v>
      </c>
    </row>
    <row r="11095" spans="2:11" x14ac:dyDescent="0.3">
      <c r="B11095" s="7">
        <v>11092</v>
      </c>
      <c r="C11095" s="6">
        <f t="shared" ca="1" si="1404"/>
        <v>0</v>
      </c>
      <c r="D11095" s="6">
        <f t="shared" ca="1" si="1404"/>
        <v>0</v>
      </c>
      <c r="E11095" s="6">
        <f t="shared" ca="1" si="1397"/>
        <v>10.173341688750382</v>
      </c>
      <c r="F11095" s="6">
        <f t="shared" ca="1" si="1398"/>
        <v>10.161610545645285</v>
      </c>
      <c r="G11095" s="6">
        <f t="shared" ca="1" si="1399"/>
        <v>-15.40142564499082</v>
      </c>
      <c r="H11095" s="6">
        <f t="shared" ca="1" si="1400"/>
        <v>-15.40142564499082</v>
      </c>
      <c r="I11095" s="6">
        <f t="shared" ca="1" si="1401"/>
        <v>2.0476029190727137E-7</v>
      </c>
      <c r="J11095" s="6">
        <f t="shared" ca="1" si="1402"/>
        <v>-2.0476029190727137E-7</v>
      </c>
      <c r="K11095" s="8">
        <f t="shared" ca="1" si="1403"/>
        <v>4.1926777141950986E-14</v>
      </c>
    </row>
    <row r="11096" spans="2:11" x14ac:dyDescent="0.3">
      <c r="B11096" s="7">
        <v>11093</v>
      </c>
      <c r="C11096" s="6">
        <f t="shared" ca="1" si="1404"/>
        <v>1</v>
      </c>
      <c r="D11096" s="6">
        <f t="shared" ca="1" si="1404"/>
        <v>1</v>
      </c>
      <c r="E11096" s="6">
        <f t="shared" ca="1" si="1397"/>
        <v>10.173341688750382</v>
      </c>
      <c r="F11096" s="6">
        <f t="shared" ca="1" si="1398"/>
        <v>10.161610545645285</v>
      </c>
      <c r="G11096" s="6">
        <f t="shared" ca="1" si="1399"/>
        <v>-15.401425716656922</v>
      </c>
      <c r="H11096" s="6">
        <f t="shared" ca="1" si="1400"/>
        <v>4.9335265177387431</v>
      </c>
      <c r="I11096" s="6">
        <f t="shared" ca="1" si="1401"/>
        <v>0.99285042080356722</v>
      </c>
      <c r="J11096" s="6">
        <f t="shared" ca="1" si="1402"/>
        <v>7.149579196432776E-3</v>
      </c>
      <c r="K11096" s="8">
        <f t="shared" ca="1" si="1403"/>
        <v>5.1116482686064339E-5</v>
      </c>
    </row>
    <row r="11097" spans="2:11" x14ac:dyDescent="0.3">
      <c r="B11097" s="7">
        <v>11094</v>
      </c>
      <c r="C11097" s="6">
        <f t="shared" ca="1" si="1404"/>
        <v>0</v>
      </c>
      <c r="D11097" s="6">
        <f t="shared" ca="1" si="1404"/>
        <v>1</v>
      </c>
      <c r="E11097" s="6">
        <f t="shared" ca="1" si="1397"/>
        <v>10.175844041469134</v>
      </c>
      <c r="F11097" s="6">
        <f t="shared" ca="1" si="1398"/>
        <v>10.164112898364037</v>
      </c>
      <c r="G11097" s="6">
        <f t="shared" ca="1" si="1399"/>
        <v>-15.39892336393817</v>
      </c>
      <c r="H11097" s="6">
        <f t="shared" ca="1" si="1400"/>
        <v>-5.2348104655741334</v>
      </c>
      <c r="I11097" s="6">
        <f t="shared" ca="1" si="1401"/>
        <v>5.2995988123470507E-3</v>
      </c>
      <c r="J11097" s="6">
        <f t="shared" ca="1" si="1402"/>
        <v>-5.2995988123470507E-3</v>
      </c>
      <c r="K11097" s="8">
        <f t="shared" ca="1" si="1403"/>
        <v>2.8085747571830272E-5</v>
      </c>
    </row>
    <row r="11098" spans="2:11" x14ac:dyDescent="0.3">
      <c r="B11098" s="7">
        <v>11095</v>
      </c>
      <c r="C11098" s="6">
        <f t="shared" ca="1" si="1404"/>
        <v>0</v>
      </c>
      <c r="D11098" s="6">
        <f t="shared" ca="1" si="1404"/>
        <v>1</v>
      </c>
      <c r="E11098" s="6">
        <f t="shared" ca="1" si="1397"/>
        <v>10.175844041469134</v>
      </c>
      <c r="F11098" s="6">
        <f t="shared" ca="1" si="1398"/>
        <v>10.162258038779715</v>
      </c>
      <c r="G11098" s="6">
        <f t="shared" ca="1" si="1399"/>
        <v>-15.400778223522492</v>
      </c>
      <c r="H11098" s="6">
        <f t="shared" ca="1" si="1400"/>
        <v>-5.2385201847427769</v>
      </c>
      <c r="I11098" s="6">
        <f t="shared" ca="1" si="1401"/>
        <v>5.2800788247417772E-3</v>
      </c>
      <c r="J11098" s="6">
        <f t="shared" ca="1" si="1402"/>
        <v>-5.2800788247417772E-3</v>
      </c>
      <c r="K11098" s="8">
        <f t="shared" ca="1" si="1403"/>
        <v>2.7879232395486507E-5</v>
      </c>
    </row>
    <row r="11099" spans="2:11" x14ac:dyDescent="0.3">
      <c r="B11099" s="7">
        <v>11096</v>
      </c>
      <c r="C11099" s="6">
        <f t="shared" ca="1" si="1404"/>
        <v>1</v>
      </c>
      <c r="D11099" s="6">
        <f t="shared" ca="1" si="1404"/>
        <v>1</v>
      </c>
      <c r="E11099" s="6">
        <f t="shared" ca="1" si="1397"/>
        <v>10.175844041469134</v>
      </c>
      <c r="F11099" s="6">
        <f t="shared" ca="1" si="1398"/>
        <v>10.160410011191056</v>
      </c>
      <c r="G11099" s="6">
        <f t="shared" ca="1" si="1399"/>
        <v>-15.402626251111151</v>
      </c>
      <c r="H11099" s="6">
        <f t="shared" ca="1" si="1400"/>
        <v>4.9336278015490365</v>
      </c>
      <c r="I11099" s="6">
        <f t="shared" ca="1" si="1401"/>
        <v>0.99285113972703043</v>
      </c>
      <c r="J11099" s="6">
        <f t="shared" ca="1" si="1402"/>
        <v>7.1488602729695705E-3</v>
      </c>
      <c r="K11099" s="8">
        <f t="shared" ca="1" si="1403"/>
        <v>5.1106203202442565E-5</v>
      </c>
    </row>
    <row r="11100" spans="2:11" x14ac:dyDescent="0.3">
      <c r="B11100" s="7">
        <v>11097</v>
      </c>
      <c r="C11100" s="6">
        <f t="shared" ca="1" si="1404"/>
        <v>1</v>
      </c>
      <c r="D11100" s="6">
        <f t="shared" ca="1" si="1404"/>
        <v>0</v>
      </c>
      <c r="E11100" s="6">
        <f t="shared" ca="1" si="1397"/>
        <v>10.178346142564672</v>
      </c>
      <c r="F11100" s="6">
        <f t="shared" ca="1" si="1398"/>
        <v>10.162912112286595</v>
      </c>
      <c r="G11100" s="6">
        <f t="shared" ca="1" si="1399"/>
        <v>-15.400124150015612</v>
      </c>
      <c r="H11100" s="6">
        <f t="shared" ca="1" si="1400"/>
        <v>-5.2217780074509399</v>
      </c>
      <c r="I11100" s="6">
        <f t="shared" ca="1" si="1401"/>
        <v>5.3687443997650023E-3</v>
      </c>
      <c r="J11100" s="6">
        <f t="shared" ca="1" si="1402"/>
        <v>-5.3687443997650023E-3</v>
      </c>
      <c r="K11100" s="8">
        <f t="shared" ca="1" si="1403"/>
        <v>2.8823416430008076E-5</v>
      </c>
    </row>
    <row r="11101" spans="2:11" x14ac:dyDescent="0.3">
      <c r="B11101" s="7">
        <v>11098</v>
      </c>
      <c r="C11101" s="6">
        <f t="shared" ca="1" si="1404"/>
        <v>1</v>
      </c>
      <c r="D11101" s="6">
        <f t="shared" ca="1" si="1404"/>
        <v>1</v>
      </c>
      <c r="E11101" s="6">
        <f t="shared" ca="1" si="1397"/>
        <v>10.176467082024754</v>
      </c>
      <c r="F11101" s="6">
        <f t="shared" ca="1" si="1398"/>
        <v>10.162912112286595</v>
      </c>
      <c r="G11101" s="6">
        <f t="shared" ca="1" si="1399"/>
        <v>-15.402003210555531</v>
      </c>
      <c r="H11101" s="6">
        <f t="shared" ca="1" si="1400"/>
        <v>4.9373759837558175</v>
      </c>
      <c r="I11101" s="6">
        <f t="shared" ca="1" si="1401"/>
        <v>0.99287769431726958</v>
      </c>
      <c r="J11101" s="6">
        <f t="shared" ca="1" si="1402"/>
        <v>7.1223056827304232E-3</v>
      </c>
      <c r="K11101" s="8">
        <f t="shared" ca="1" si="1403"/>
        <v>5.072723823825408E-5</v>
      </c>
    </row>
    <row r="11102" spans="2:11" x14ac:dyDescent="0.3">
      <c r="B11102" s="7">
        <v>11099</v>
      </c>
      <c r="C11102" s="6">
        <f t="shared" ca="1" si="1404"/>
        <v>1</v>
      </c>
      <c r="D11102" s="6">
        <f t="shared" ca="1" si="1404"/>
        <v>1</v>
      </c>
      <c r="E11102" s="6">
        <f t="shared" ca="1" si="1397"/>
        <v>10.17895988901371</v>
      </c>
      <c r="F11102" s="6">
        <f t="shared" ca="1" si="1398"/>
        <v>10.16540491927555</v>
      </c>
      <c r="G11102" s="6">
        <f t="shared" ca="1" si="1399"/>
        <v>-15.399510403566575</v>
      </c>
      <c r="H11102" s="6">
        <f t="shared" ca="1" si="1400"/>
        <v>4.944854404722685</v>
      </c>
      <c r="I11102" s="6">
        <f t="shared" ca="1" si="1401"/>
        <v>0.99293038410047163</v>
      </c>
      <c r="J11102" s="6">
        <f t="shared" ca="1" si="1402"/>
        <v>7.0696158995283698E-3</v>
      </c>
      <c r="K11102" s="8">
        <f t="shared" ca="1" si="1403"/>
        <v>4.9979468966864322E-5</v>
      </c>
    </row>
    <row r="11103" spans="2:11" x14ac:dyDescent="0.3">
      <c r="B11103" s="7">
        <v>11100</v>
      </c>
      <c r="C11103" s="6">
        <f t="shared" ca="1" si="1404"/>
        <v>0</v>
      </c>
      <c r="D11103" s="6">
        <f t="shared" ca="1" si="1404"/>
        <v>1</v>
      </c>
      <c r="E11103" s="6">
        <f t="shared" ca="1" si="1397"/>
        <v>10.181434254578544</v>
      </c>
      <c r="F11103" s="6">
        <f t="shared" ca="1" si="1398"/>
        <v>10.167879284840385</v>
      </c>
      <c r="G11103" s="6">
        <f t="shared" ca="1" si="1399"/>
        <v>-15.39703603800174</v>
      </c>
      <c r="H11103" s="6">
        <f t="shared" ca="1" si="1400"/>
        <v>-5.2291567531613552</v>
      </c>
      <c r="I11103" s="6">
        <f t="shared" ca="1" si="1401"/>
        <v>5.3294859427146157E-3</v>
      </c>
      <c r="J11103" s="6">
        <f t="shared" ca="1" si="1402"/>
        <v>-5.3294859427146157E-3</v>
      </c>
      <c r="K11103" s="8">
        <f t="shared" ca="1" si="1403"/>
        <v>2.8403420413592694E-5</v>
      </c>
    </row>
    <row r="11104" spans="2:11" x14ac:dyDescent="0.3">
      <c r="B11104" s="7">
        <v>11101</v>
      </c>
      <c r="C11104" s="6">
        <f t="shared" ca="1" si="1404"/>
        <v>0</v>
      </c>
      <c r="D11104" s="6">
        <f t="shared" ca="1" si="1404"/>
        <v>0</v>
      </c>
      <c r="E11104" s="6">
        <f t="shared" ca="1" si="1397"/>
        <v>10.181434254578544</v>
      </c>
      <c r="F11104" s="6">
        <f t="shared" ca="1" si="1398"/>
        <v>10.166013964760435</v>
      </c>
      <c r="G11104" s="6">
        <f t="shared" ca="1" si="1399"/>
        <v>-15.398901358081691</v>
      </c>
      <c r="H11104" s="6">
        <f t="shared" ca="1" si="1400"/>
        <v>-15.398901358081691</v>
      </c>
      <c r="I11104" s="6">
        <f t="shared" ca="1" si="1401"/>
        <v>2.0527781844346219E-7</v>
      </c>
      <c r="J11104" s="6">
        <f t="shared" ca="1" si="1402"/>
        <v>-2.0527781844346219E-7</v>
      </c>
      <c r="K11104" s="8">
        <f t="shared" ca="1" si="1403"/>
        <v>4.2138982744907025E-14</v>
      </c>
    </row>
    <row r="11105" spans="2:11" x14ac:dyDescent="0.3">
      <c r="B11105" s="7">
        <v>11102</v>
      </c>
      <c r="C11105" s="6">
        <f t="shared" ca="1" si="1404"/>
        <v>0</v>
      </c>
      <c r="D11105" s="6">
        <f t="shared" ca="1" si="1404"/>
        <v>1</v>
      </c>
      <c r="E11105" s="6">
        <f t="shared" ca="1" si="1397"/>
        <v>10.181434254578544</v>
      </c>
      <c r="F11105" s="6">
        <f t="shared" ca="1" si="1398"/>
        <v>10.166013964760435</v>
      </c>
      <c r="G11105" s="6">
        <f t="shared" ca="1" si="1399"/>
        <v>-15.398901429928927</v>
      </c>
      <c r="H11105" s="6">
        <f t="shared" ca="1" si="1400"/>
        <v>-5.232887465168492</v>
      </c>
      <c r="I11105" s="6">
        <f t="shared" ca="1" si="1401"/>
        <v>5.3097455836977588E-3</v>
      </c>
      <c r="J11105" s="6">
        <f t="shared" ca="1" si="1402"/>
        <v>-5.3097455836977588E-3</v>
      </c>
      <c r="K11105" s="8">
        <f t="shared" ca="1" si="1403"/>
        <v>2.8193398163597852E-5</v>
      </c>
    </row>
    <row r="11106" spans="2:11" x14ac:dyDescent="0.3">
      <c r="B11106" s="7">
        <v>11103</v>
      </c>
      <c r="C11106" s="6">
        <f t="shared" ca="1" si="1404"/>
        <v>1</v>
      </c>
      <c r="D11106" s="6">
        <f t="shared" ca="1" si="1404"/>
        <v>0</v>
      </c>
      <c r="E11106" s="6">
        <f t="shared" ca="1" si="1397"/>
        <v>10.181434254578544</v>
      </c>
      <c r="F11106" s="6">
        <f t="shared" ca="1" si="1398"/>
        <v>10.16415555380614</v>
      </c>
      <c r="G11106" s="6">
        <f t="shared" ca="1" si="1399"/>
        <v>-15.400759840883222</v>
      </c>
      <c r="H11106" s="6">
        <f t="shared" ca="1" si="1400"/>
        <v>-5.2193255863046772</v>
      </c>
      <c r="I11106" s="6">
        <f t="shared" ca="1" si="1401"/>
        <v>5.3818560333227829E-3</v>
      </c>
      <c r="J11106" s="6">
        <f t="shared" ca="1" si="1402"/>
        <v>-5.3818560333227829E-3</v>
      </c>
      <c r="K11106" s="8">
        <f t="shared" ca="1" si="1403"/>
        <v>2.8964374363412837E-5</v>
      </c>
    </row>
    <row r="11107" spans="2:11" x14ac:dyDescent="0.3">
      <c r="B11107" s="7">
        <v>11104</v>
      </c>
      <c r="C11107" s="6">
        <f t="shared" ca="1" si="1404"/>
        <v>1</v>
      </c>
      <c r="D11107" s="6">
        <f t="shared" ca="1" si="1404"/>
        <v>1</v>
      </c>
      <c r="E11107" s="6">
        <f t="shared" ca="1" si="1397"/>
        <v>10.179550604966881</v>
      </c>
      <c r="F11107" s="6">
        <f t="shared" ca="1" si="1398"/>
        <v>10.16415555380614</v>
      </c>
      <c r="G11107" s="6">
        <f t="shared" ca="1" si="1399"/>
        <v>-15.402643490494885</v>
      </c>
      <c r="H11107" s="6">
        <f t="shared" ca="1" si="1400"/>
        <v>4.9410626682781356</v>
      </c>
      <c r="I11107" s="6">
        <f t="shared" ca="1" si="1401"/>
        <v>0.99290371767994345</v>
      </c>
      <c r="J11107" s="6">
        <f t="shared" ca="1" si="1402"/>
        <v>7.0962823200565461E-3</v>
      </c>
      <c r="K11107" s="8">
        <f t="shared" ca="1" si="1403"/>
        <v>5.035722276594712E-5</v>
      </c>
    </row>
    <row r="11108" spans="2:11" x14ac:dyDescent="0.3">
      <c r="B11108" s="7">
        <v>11105</v>
      </c>
      <c r="C11108" s="6">
        <f t="shared" ca="1" si="1404"/>
        <v>1</v>
      </c>
      <c r="D11108" s="6">
        <f t="shared" ca="1" si="1404"/>
        <v>1</v>
      </c>
      <c r="E11108" s="6">
        <f t="shared" ca="1" si="1397"/>
        <v>10.182034303778901</v>
      </c>
      <c r="F11108" s="6">
        <f t="shared" ca="1" si="1398"/>
        <v>10.166639252618159</v>
      </c>
      <c r="G11108" s="6">
        <f t="shared" ca="1" si="1399"/>
        <v>-15.400159791682865</v>
      </c>
      <c r="H11108" s="6">
        <f t="shared" ca="1" si="1400"/>
        <v>4.9485137647141944</v>
      </c>
      <c r="I11108" s="6">
        <f t="shared" ca="1" si="1401"/>
        <v>0.99295602519690818</v>
      </c>
      <c r="J11108" s="6">
        <f t="shared" ca="1" si="1402"/>
        <v>7.0439748030918237E-3</v>
      </c>
      <c r="K11108" s="8">
        <f t="shared" ca="1" si="1403"/>
        <v>4.9617581026592497E-5</v>
      </c>
    </row>
    <row r="11109" spans="2:11" x14ac:dyDescent="0.3">
      <c r="B11109" s="7">
        <v>11106</v>
      </c>
      <c r="C11109" s="6">
        <f t="shared" ca="1" si="1404"/>
        <v>0</v>
      </c>
      <c r="D11109" s="6">
        <f t="shared" ca="1" si="1404"/>
        <v>1</v>
      </c>
      <c r="E11109" s="6">
        <f t="shared" ca="1" si="1397"/>
        <v>10.184499694959984</v>
      </c>
      <c r="F11109" s="6">
        <f t="shared" ca="1" si="1398"/>
        <v>10.169104643799242</v>
      </c>
      <c r="G11109" s="6">
        <f t="shared" ca="1" si="1399"/>
        <v>-15.397694400501782</v>
      </c>
      <c r="H11109" s="6">
        <f t="shared" ca="1" si="1400"/>
        <v>-5.2285897567025401</v>
      </c>
      <c r="I11109" s="6">
        <f t="shared" ca="1" si="1401"/>
        <v>5.3324924809152012E-3</v>
      </c>
      <c r="J11109" s="6">
        <f t="shared" ca="1" si="1402"/>
        <v>-5.3324924809152012E-3</v>
      </c>
      <c r="K11109" s="8">
        <f t="shared" ca="1" si="1403"/>
        <v>2.8435476059017156E-5</v>
      </c>
    </row>
    <row r="11110" spans="2:11" x14ac:dyDescent="0.3">
      <c r="B11110" s="7">
        <v>11107</v>
      </c>
      <c r="C11110" s="6">
        <f t="shared" ca="1" si="1404"/>
        <v>1</v>
      </c>
      <c r="D11110" s="6">
        <f t="shared" ca="1" si="1404"/>
        <v>0</v>
      </c>
      <c r="E11110" s="6">
        <f t="shared" ca="1" si="1397"/>
        <v>10.184499694959984</v>
      </c>
      <c r="F11110" s="6">
        <f t="shared" ca="1" si="1398"/>
        <v>10.167238271430922</v>
      </c>
      <c r="G11110" s="6">
        <f t="shared" ca="1" si="1399"/>
        <v>-15.399560772870103</v>
      </c>
      <c r="H11110" s="6">
        <f t="shared" ca="1" si="1400"/>
        <v>-5.2150610779101196</v>
      </c>
      <c r="I11110" s="6">
        <f t="shared" ca="1" si="1401"/>
        <v>5.4047317017907673E-3</v>
      </c>
      <c r="J11110" s="6">
        <f t="shared" ca="1" si="1402"/>
        <v>-5.4047317017907673E-3</v>
      </c>
      <c r="K11110" s="8">
        <f t="shared" ca="1" si="1403"/>
        <v>2.9211124768342124E-5</v>
      </c>
    </row>
    <row r="11111" spans="2:11" x14ac:dyDescent="0.3">
      <c r="B11111" s="7">
        <v>11108</v>
      </c>
      <c r="C11111" s="6">
        <f t="shared" ca="1" si="1404"/>
        <v>0</v>
      </c>
      <c r="D11111" s="6">
        <f t="shared" ca="1" si="1404"/>
        <v>0</v>
      </c>
      <c r="E11111" s="6">
        <f t="shared" ca="1" si="1397"/>
        <v>10.182608038864357</v>
      </c>
      <c r="F11111" s="6">
        <f t="shared" ca="1" si="1398"/>
        <v>10.167238271430922</v>
      </c>
      <c r="G11111" s="6">
        <f t="shared" ca="1" si="1399"/>
        <v>-15.40145242896573</v>
      </c>
      <c r="H11111" s="6">
        <f t="shared" ca="1" si="1400"/>
        <v>-15.40145242896573</v>
      </c>
      <c r="I11111" s="6">
        <f t="shared" ca="1" si="1401"/>
        <v>2.0475480768731827E-7</v>
      </c>
      <c r="J11111" s="6">
        <f t="shared" ca="1" si="1402"/>
        <v>-2.0475480768731827E-7</v>
      </c>
      <c r="K11111" s="8">
        <f t="shared" ca="1" si="1403"/>
        <v>4.1924531271070686E-14</v>
      </c>
    </row>
    <row r="11112" spans="2:11" x14ac:dyDescent="0.3">
      <c r="B11112" s="7">
        <v>11109</v>
      </c>
      <c r="C11112" s="6">
        <f t="shared" ca="1" si="1404"/>
        <v>0</v>
      </c>
      <c r="D11112" s="6">
        <f t="shared" ca="1" si="1404"/>
        <v>1</v>
      </c>
      <c r="E11112" s="6">
        <f t="shared" ca="1" si="1397"/>
        <v>10.182608038864357</v>
      </c>
      <c r="F11112" s="6">
        <f t="shared" ca="1" si="1398"/>
        <v>10.167238271430922</v>
      </c>
      <c r="G11112" s="6">
        <f t="shared" ca="1" si="1399"/>
        <v>-15.401452500629912</v>
      </c>
      <c r="H11112" s="6">
        <f t="shared" ca="1" si="1400"/>
        <v>-5.2342142291989902</v>
      </c>
      <c r="I11112" s="6">
        <f t="shared" ca="1" si="1401"/>
        <v>5.3027428074428531E-3</v>
      </c>
      <c r="J11112" s="6">
        <f t="shared" ca="1" si="1402"/>
        <v>-5.3027428074428531E-3</v>
      </c>
      <c r="K11112" s="8">
        <f t="shared" ca="1" si="1403"/>
        <v>2.8119081281886911E-5</v>
      </c>
    </row>
    <row r="11113" spans="2:11" x14ac:dyDescent="0.3">
      <c r="B11113" s="7">
        <v>11110</v>
      </c>
      <c r="C11113" s="6">
        <f t="shared" ca="1" si="1404"/>
        <v>1</v>
      </c>
      <c r="D11113" s="6">
        <f t="shared" ca="1" si="1404"/>
        <v>0</v>
      </c>
      <c r="E11113" s="6">
        <f t="shared" ca="1" si="1397"/>
        <v>10.182608038864357</v>
      </c>
      <c r="F11113" s="6">
        <f t="shared" ca="1" si="1398"/>
        <v>10.165382311448317</v>
      </c>
      <c r="G11113" s="6">
        <f t="shared" ca="1" si="1399"/>
        <v>-15.403308460612516</v>
      </c>
      <c r="H11113" s="6">
        <f t="shared" ca="1" si="1400"/>
        <v>-5.220700421748159</v>
      </c>
      <c r="I11113" s="6">
        <f t="shared" ca="1" si="1401"/>
        <v>5.3745016903929974E-3</v>
      </c>
      <c r="J11113" s="6">
        <f t="shared" ca="1" si="1402"/>
        <v>-5.3745016903929974E-3</v>
      </c>
      <c r="K11113" s="8">
        <f t="shared" ca="1" si="1403"/>
        <v>2.8885268420037186E-5</v>
      </c>
    </row>
    <row r="11114" spans="2:11" x14ac:dyDescent="0.3">
      <c r="B11114" s="7">
        <v>11111</v>
      </c>
      <c r="C11114" s="6">
        <f t="shared" ca="1" si="1404"/>
        <v>0</v>
      </c>
      <c r="D11114" s="6">
        <f t="shared" ca="1" si="1404"/>
        <v>1</v>
      </c>
      <c r="E11114" s="6">
        <f t="shared" ca="1" si="1397"/>
        <v>10.18072696327272</v>
      </c>
      <c r="F11114" s="6">
        <f t="shared" ca="1" si="1398"/>
        <v>10.165382311448317</v>
      </c>
      <c r="G11114" s="6">
        <f t="shared" ca="1" si="1399"/>
        <v>-15.405189536204153</v>
      </c>
      <c r="H11114" s="6">
        <f t="shared" ca="1" si="1400"/>
        <v>-5.239807224755836</v>
      </c>
      <c r="I11114" s="6">
        <f t="shared" ca="1" si="1401"/>
        <v>5.2733233360264297E-3</v>
      </c>
      <c r="J11114" s="6">
        <f t="shared" ca="1" si="1402"/>
        <v>-5.2733233360264297E-3</v>
      </c>
      <c r="K11114" s="8">
        <f t="shared" ca="1" si="1403"/>
        <v>2.7807939006280914E-5</v>
      </c>
    </row>
    <row r="11115" spans="2:11" x14ac:dyDescent="0.3">
      <c r="B11115" s="7">
        <v>11112</v>
      </c>
      <c r="C11115" s="6">
        <f t="shared" ca="1" si="1404"/>
        <v>1</v>
      </c>
      <c r="D11115" s="6">
        <f t="shared" ca="1" si="1404"/>
        <v>1</v>
      </c>
      <c r="E11115" s="6">
        <f t="shared" ca="1" si="1397"/>
        <v>10.18072696327272</v>
      </c>
      <c r="F11115" s="6">
        <f t="shared" ca="1" si="1398"/>
        <v>10.163536648280708</v>
      </c>
      <c r="G11115" s="6">
        <f t="shared" ca="1" si="1399"/>
        <v>-15.407035199371762</v>
      </c>
      <c r="H11115" s="6">
        <f t="shared" ca="1" si="1400"/>
        <v>4.9372284121816676</v>
      </c>
      <c r="I11115" s="6">
        <f t="shared" ca="1" si="1401"/>
        <v>0.99287665067739972</v>
      </c>
      <c r="J11115" s="6">
        <f t="shared" ca="1" si="1402"/>
        <v>7.1233493226002809E-3</v>
      </c>
      <c r="K11115" s="8">
        <f t="shared" ca="1" si="1403"/>
        <v>5.0742105571789879E-5</v>
      </c>
    </row>
    <row r="11116" spans="2:11" x14ac:dyDescent="0.3">
      <c r="B11116" s="7">
        <v>11113</v>
      </c>
      <c r="C11116" s="6">
        <f t="shared" ca="1" si="1404"/>
        <v>0</v>
      </c>
      <c r="D11116" s="6">
        <f t="shared" ca="1" si="1404"/>
        <v>0</v>
      </c>
      <c r="E11116" s="6">
        <f t="shared" ca="1" si="1397"/>
        <v>10.183220135535631</v>
      </c>
      <c r="F11116" s="6">
        <f t="shared" ca="1" si="1398"/>
        <v>10.166029820543619</v>
      </c>
      <c r="G11116" s="6">
        <f t="shared" ca="1" si="1399"/>
        <v>-15.404542027108851</v>
      </c>
      <c r="H11116" s="6">
        <f t="shared" ca="1" si="1400"/>
        <v>-15.404542027108851</v>
      </c>
      <c r="I11116" s="6">
        <f t="shared" ca="1" si="1401"/>
        <v>2.0412317399241244E-7</v>
      </c>
      <c r="J11116" s="6">
        <f t="shared" ca="1" si="1402"/>
        <v>-2.0412317399241244E-7</v>
      </c>
      <c r="K11116" s="8">
        <f t="shared" ca="1" si="1403"/>
        <v>4.1666270160736686E-14</v>
      </c>
    </row>
    <row r="11117" spans="2:11" x14ac:dyDescent="0.3">
      <c r="B11117" s="7">
        <v>11114</v>
      </c>
      <c r="C11117" s="6">
        <f t="shared" ca="1" si="1404"/>
        <v>0</v>
      </c>
      <c r="D11117" s="6">
        <f t="shared" ca="1" si="1404"/>
        <v>1</v>
      </c>
      <c r="E11117" s="6">
        <f t="shared" ca="1" si="1397"/>
        <v>10.183220135535631</v>
      </c>
      <c r="F11117" s="6">
        <f t="shared" ca="1" si="1398"/>
        <v>10.166029820543619</v>
      </c>
      <c r="G11117" s="6">
        <f t="shared" ca="1" si="1399"/>
        <v>-15.404542098551962</v>
      </c>
      <c r="H11117" s="6">
        <f t="shared" ca="1" si="1400"/>
        <v>-5.2385122780083435</v>
      </c>
      <c r="I11117" s="6">
        <f t="shared" ca="1" si="1401"/>
        <v>5.2801203526515869E-3</v>
      </c>
      <c r="J11117" s="6">
        <f t="shared" ca="1" si="1402"/>
        <v>-5.2801203526515869E-3</v>
      </c>
      <c r="K11117" s="8">
        <f t="shared" ca="1" si="1403"/>
        <v>2.7879670938485517E-5</v>
      </c>
    </row>
    <row r="11118" spans="2:11" x14ac:dyDescent="0.3">
      <c r="B11118" s="7">
        <v>11115</v>
      </c>
      <c r="C11118" s="6">
        <f t="shared" ca="1" si="1404"/>
        <v>0</v>
      </c>
      <c r="D11118" s="6">
        <f t="shared" ca="1" si="1404"/>
        <v>0</v>
      </c>
      <c r="E11118" s="6">
        <f t="shared" ca="1" si="1397"/>
        <v>10.183220135535631</v>
      </c>
      <c r="F11118" s="6">
        <f t="shared" ca="1" si="1398"/>
        <v>10.164181778420192</v>
      </c>
      <c r="G11118" s="6">
        <f t="shared" ca="1" si="1399"/>
        <v>-15.40639014067539</v>
      </c>
      <c r="H11118" s="6">
        <f t="shared" ca="1" si="1400"/>
        <v>-15.40639014067539</v>
      </c>
      <c r="I11118" s="6">
        <f t="shared" ca="1" si="1401"/>
        <v>2.0374627964123008E-7</v>
      </c>
      <c r="J11118" s="6">
        <f t="shared" ca="1" si="1402"/>
        <v>-2.0374627964123008E-7</v>
      </c>
      <c r="K11118" s="8">
        <f t="shared" ca="1" si="1403"/>
        <v>4.1512546467642324E-14</v>
      </c>
    </row>
    <row r="11119" spans="2:11" x14ac:dyDescent="0.3">
      <c r="B11119" s="7">
        <v>11116</v>
      </c>
      <c r="C11119" s="6">
        <f t="shared" ca="1" si="1404"/>
        <v>0</v>
      </c>
      <c r="D11119" s="6">
        <f t="shared" ca="1" si="1404"/>
        <v>0</v>
      </c>
      <c r="E11119" s="6">
        <f t="shared" ca="1" si="1397"/>
        <v>10.183220135535631</v>
      </c>
      <c r="F11119" s="6">
        <f t="shared" ca="1" si="1398"/>
        <v>10.164181778420192</v>
      </c>
      <c r="G11119" s="6">
        <f t="shared" ca="1" si="1399"/>
        <v>-15.406390211986588</v>
      </c>
      <c r="H11119" s="6">
        <f t="shared" ca="1" si="1400"/>
        <v>-15.406390211986588</v>
      </c>
      <c r="I11119" s="6">
        <f t="shared" ca="1" si="1401"/>
        <v>2.0374626511184216E-7</v>
      </c>
      <c r="J11119" s="6">
        <f t="shared" ca="1" si="1402"/>
        <v>-2.0374626511184216E-7</v>
      </c>
      <c r="K11119" s="8">
        <f t="shared" ca="1" si="1403"/>
        <v>4.151254054702507E-14</v>
      </c>
    </row>
    <row r="11120" spans="2:11" x14ac:dyDescent="0.3">
      <c r="B11120" s="7">
        <v>11117</v>
      </c>
      <c r="C11120" s="6">
        <f t="shared" ca="1" si="1404"/>
        <v>1</v>
      </c>
      <c r="D11120" s="6">
        <f t="shared" ca="1" si="1404"/>
        <v>1</v>
      </c>
      <c r="E11120" s="6">
        <f t="shared" ca="1" si="1397"/>
        <v>10.183220135535631</v>
      </c>
      <c r="F11120" s="6">
        <f t="shared" ca="1" si="1398"/>
        <v>10.164181778420192</v>
      </c>
      <c r="G11120" s="6">
        <f t="shared" ca="1" si="1399"/>
        <v>-15.406390283297782</v>
      </c>
      <c r="H11120" s="6">
        <f t="shared" ca="1" si="1400"/>
        <v>4.9410116306580392</v>
      </c>
      <c r="I11120" s="6">
        <f t="shared" ca="1" si="1401"/>
        <v>0.9929033580636486</v>
      </c>
      <c r="J11120" s="6">
        <f t="shared" ca="1" si="1402"/>
        <v>7.0966419363513999E-3</v>
      </c>
      <c r="K11120" s="8">
        <f t="shared" ca="1" si="1403"/>
        <v>5.036232677278135E-5</v>
      </c>
    </row>
    <row r="11121" spans="2:11" x14ac:dyDescent="0.3">
      <c r="B11121" s="7">
        <v>11118</v>
      </c>
      <c r="C11121" s="6">
        <f t="shared" ca="1" si="1404"/>
        <v>1</v>
      </c>
      <c r="D11121" s="6">
        <f t="shared" ca="1" si="1404"/>
        <v>0</v>
      </c>
      <c r="E11121" s="6">
        <f t="shared" ca="1" si="1397"/>
        <v>10.185703960213354</v>
      </c>
      <c r="F11121" s="6">
        <f t="shared" ca="1" si="1398"/>
        <v>10.166665603097915</v>
      </c>
      <c r="G11121" s="6">
        <f t="shared" ca="1" si="1399"/>
        <v>-15.403906458620058</v>
      </c>
      <c r="H11121" s="6">
        <f t="shared" ca="1" si="1400"/>
        <v>-5.2182024984067041</v>
      </c>
      <c r="I11121" s="6">
        <f t="shared" ca="1" si="1401"/>
        <v>5.3878711419226019E-3</v>
      </c>
      <c r="J11121" s="6">
        <f t="shared" ca="1" si="1402"/>
        <v>-5.3878711419226019E-3</v>
      </c>
      <c r="K11121" s="8">
        <f t="shared" ca="1" si="1403"/>
        <v>2.9029155441962364E-5</v>
      </c>
    </row>
    <row r="11122" spans="2:11" x14ac:dyDescent="0.3">
      <c r="B11122" s="7">
        <v>11119</v>
      </c>
      <c r="C11122" s="6">
        <f t="shared" ca="1" si="1404"/>
        <v>1</v>
      </c>
      <c r="D11122" s="6">
        <f t="shared" ca="1" si="1404"/>
        <v>1</v>
      </c>
      <c r="E11122" s="6">
        <f t="shared" ca="1" si="1397"/>
        <v>10.183818205313681</v>
      </c>
      <c r="F11122" s="6">
        <f t="shared" ca="1" si="1398"/>
        <v>10.166665603097915</v>
      </c>
      <c r="G11122" s="6">
        <f t="shared" ca="1" si="1399"/>
        <v>-15.405792213519732</v>
      </c>
      <c r="H11122" s="6">
        <f t="shared" ca="1" si="1400"/>
        <v>4.9446915948918644</v>
      </c>
      <c r="I11122" s="6">
        <f t="shared" ca="1" si="1401"/>
        <v>0.99292924114292758</v>
      </c>
      <c r="J11122" s="6">
        <f t="shared" ca="1" si="1402"/>
        <v>7.0707588570724234E-3</v>
      </c>
      <c r="K11122" s="8">
        <f t="shared" ca="1" si="1403"/>
        <v>4.999563081486812E-5</v>
      </c>
    </row>
    <row r="11123" spans="2:11" x14ac:dyDescent="0.3">
      <c r="B11123" s="7">
        <v>11120</v>
      </c>
      <c r="C11123" s="6">
        <f t="shared" ca="1" si="1404"/>
        <v>0</v>
      </c>
      <c r="D11123" s="6">
        <f t="shared" ca="1" si="1404"/>
        <v>1</v>
      </c>
      <c r="E11123" s="6">
        <f t="shared" ca="1" si="1397"/>
        <v>10.186292970913657</v>
      </c>
      <c r="F11123" s="6">
        <f t="shared" ca="1" si="1398"/>
        <v>10.169140368697891</v>
      </c>
      <c r="G11123" s="6">
        <f t="shared" ca="1" si="1399"/>
        <v>-15.403317447919756</v>
      </c>
      <c r="H11123" s="6">
        <f t="shared" ca="1" si="1400"/>
        <v>-5.2341770792218654</v>
      </c>
      <c r="I11123" s="6">
        <f t="shared" ca="1" si="1401"/>
        <v>5.3029387631948728E-3</v>
      </c>
      <c r="J11123" s="6">
        <f t="shared" ca="1" si="1402"/>
        <v>-5.3029387631948728E-3</v>
      </c>
      <c r="K11123" s="8">
        <f t="shared" ca="1" si="1403"/>
        <v>2.8121159526194769E-5</v>
      </c>
    </row>
    <row r="11124" spans="2:11" x14ac:dyDescent="0.3">
      <c r="B11124" s="7">
        <v>11121</v>
      </c>
      <c r="C11124" s="6">
        <f t="shared" ca="1" si="1404"/>
        <v>1</v>
      </c>
      <c r="D11124" s="6">
        <f t="shared" ca="1" si="1404"/>
        <v>1</v>
      </c>
      <c r="E11124" s="6">
        <f t="shared" ca="1" si="1397"/>
        <v>10.186292970913657</v>
      </c>
      <c r="F11124" s="6">
        <f t="shared" ca="1" si="1398"/>
        <v>10.167284340130772</v>
      </c>
      <c r="G11124" s="6">
        <f t="shared" ca="1" si="1399"/>
        <v>-15.405173476486874</v>
      </c>
      <c r="H11124" s="6">
        <f t="shared" ca="1" si="1400"/>
        <v>4.9484038345575545</v>
      </c>
      <c r="I11124" s="6">
        <f t="shared" ca="1" si="1401"/>
        <v>0.99295525626445491</v>
      </c>
      <c r="J11124" s="6">
        <f t="shared" ca="1" si="1402"/>
        <v>7.0447437355450893E-3</v>
      </c>
      <c r="K11124" s="8">
        <f t="shared" ca="1" si="1403"/>
        <v>4.9628414299501776E-5</v>
      </c>
    </row>
    <row r="11125" spans="2:11" x14ac:dyDescent="0.3">
      <c r="B11125" s="7">
        <v>11122</v>
      </c>
      <c r="C11125" s="6">
        <f t="shared" ca="1" si="1404"/>
        <v>1</v>
      </c>
      <c r="D11125" s="6">
        <f t="shared" ca="1" si="1404"/>
        <v>0</v>
      </c>
      <c r="E11125" s="6">
        <f t="shared" ca="1" si="1397"/>
        <v>10.188758631221098</v>
      </c>
      <c r="F11125" s="6">
        <f t="shared" ca="1" si="1398"/>
        <v>10.169750000438214</v>
      </c>
      <c r="G11125" s="6">
        <f t="shared" ca="1" si="1399"/>
        <v>-15.402707816179433</v>
      </c>
      <c r="H11125" s="6">
        <f t="shared" ca="1" si="1400"/>
        <v>-5.2139491849583344</v>
      </c>
      <c r="I11125" s="6">
        <f t="shared" ca="1" si="1401"/>
        <v>5.4107119933999963E-3</v>
      </c>
      <c r="J11125" s="6">
        <f t="shared" ca="1" si="1402"/>
        <v>-5.4107119933999963E-3</v>
      </c>
      <c r="K11125" s="8">
        <f t="shared" ca="1" si="1403"/>
        <v>2.9275804275522561E-5</v>
      </c>
    </row>
    <row r="11126" spans="2:11" x14ac:dyDescent="0.3">
      <c r="B11126" s="7">
        <v>11123</v>
      </c>
      <c r="C11126" s="6">
        <f t="shared" ca="1" si="1404"/>
        <v>1</v>
      </c>
      <c r="D11126" s="6">
        <f t="shared" ca="1" si="1404"/>
        <v>0</v>
      </c>
      <c r="E11126" s="6">
        <f t="shared" ca="1" si="1397"/>
        <v>10.186864882023409</v>
      </c>
      <c r="F11126" s="6">
        <f t="shared" ca="1" si="1398"/>
        <v>10.169750000438214</v>
      </c>
      <c r="G11126" s="6">
        <f t="shared" ca="1" si="1399"/>
        <v>-15.404601565377122</v>
      </c>
      <c r="H11126" s="6">
        <f t="shared" ca="1" si="1400"/>
        <v>-5.2177366833537135</v>
      </c>
      <c r="I11126" s="6">
        <f t="shared" ca="1" si="1401"/>
        <v>5.3903679463995508E-3</v>
      </c>
      <c r="J11126" s="6">
        <f t="shared" ca="1" si="1402"/>
        <v>-5.3903679463995508E-3</v>
      </c>
      <c r="K11126" s="8">
        <f t="shared" ca="1" si="1403"/>
        <v>2.905606659757171E-5</v>
      </c>
    </row>
    <row r="11127" spans="2:11" x14ac:dyDescent="0.3">
      <c r="B11127" s="7">
        <v>11124</v>
      </c>
      <c r="C11127" s="6">
        <f t="shared" ca="1" si="1404"/>
        <v>1</v>
      </c>
      <c r="D11127" s="6">
        <f t="shared" ca="1" si="1404"/>
        <v>0</v>
      </c>
      <c r="E11127" s="6">
        <f t="shared" ca="1" si="1397"/>
        <v>10.18497825324217</v>
      </c>
      <c r="F11127" s="6">
        <f t="shared" ca="1" si="1398"/>
        <v>10.169750000438214</v>
      </c>
      <c r="G11127" s="6">
        <f t="shared" ca="1" si="1399"/>
        <v>-15.406488194158362</v>
      </c>
      <c r="H11127" s="6">
        <f t="shared" ca="1" si="1400"/>
        <v>-5.2215099409161922</v>
      </c>
      <c r="I11127" s="6">
        <f t="shared" ca="1" si="1401"/>
        <v>5.370176043697778E-3</v>
      </c>
      <c r="J11127" s="6">
        <f t="shared" ca="1" si="1402"/>
        <v>-5.370176043697778E-3</v>
      </c>
      <c r="K11127" s="8">
        <f t="shared" ca="1" si="1403"/>
        <v>2.883879074030552E-5</v>
      </c>
    </row>
    <row r="11128" spans="2:11" x14ac:dyDescent="0.3">
      <c r="B11128" s="7">
        <v>11125</v>
      </c>
      <c r="C11128" s="6">
        <f t="shared" ca="1" si="1404"/>
        <v>0</v>
      </c>
      <c r="D11128" s="6">
        <f t="shared" ca="1" si="1404"/>
        <v>0</v>
      </c>
      <c r="E11128" s="6">
        <f t="shared" ca="1" si="1397"/>
        <v>10.183098691626876</v>
      </c>
      <c r="F11128" s="6">
        <f t="shared" ca="1" si="1398"/>
        <v>10.169750000438214</v>
      </c>
      <c r="G11128" s="6">
        <f t="shared" ca="1" si="1399"/>
        <v>-15.408367755773655</v>
      </c>
      <c r="H11128" s="6">
        <f t="shared" ca="1" si="1400"/>
        <v>-15.408367755773655</v>
      </c>
      <c r="I11128" s="6">
        <f t="shared" ca="1" si="1401"/>
        <v>2.0334374616366223E-7</v>
      </c>
      <c r="J11128" s="6">
        <f t="shared" ca="1" si="1402"/>
        <v>-2.0334374616366223E-7</v>
      </c>
      <c r="K11128" s="8">
        <f t="shared" ca="1" si="1403"/>
        <v>4.1348679103871896E-14</v>
      </c>
    </row>
    <row r="11129" spans="2:11" x14ac:dyDescent="0.3">
      <c r="B11129" s="7">
        <v>11126</v>
      </c>
      <c r="C11129" s="6">
        <f t="shared" ca="1" si="1404"/>
        <v>0</v>
      </c>
      <c r="D11129" s="6">
        <f t="shared" ca="1" si="1404"/>
        <v>1</v>
      </c>
      <c r="E11129" s="6">
        <f t="shared" ca="1" si="1397"/>
        <v>10.183098691626876</v>
      </c>
      <c r="F11129" s="6">
        <f t="shared" ca="1" si="1398"/>
        <v>10.169750000438214</v>
      </c>
      <c r="G11129" s="6">
        <f t="shared" ca="1" si="1399"/>
        <v>-15.408367826943966</v>
      </c>
      <c r="H11129" s="6">
        <f t="shared" ca="1" si="1400"/>
        <v>-5.2386178265057524</v>
      </c>
      <c r="I11129" s="6">
        <f t="shared" ca="1" si="1401"/>
        <v>5.2795660154859071E-3</v>
      </c>
      <c r="J11129" s="6">
        <f t="shared" ca="1" si="1402"/>
        <v>-5.2795660154859071E-3</v>
      </c>
      <c r="K11129" s="8">
        <f t="shared" ca="1" si="1403"/>
        <v>2.7873817311873737E-5</v>
      </c>
    </row>
    <row r="11130" spans="2:11" x14ac:dyDescent="0.3">
      <c r="B11130" s="7">
        <v>11127</v>
      </c>
      <c r="C11130" s="6">
        <f t="shared" ca="1" si="1404"/>
        <v>1</v>
      </c>
      <c r="D11130" s="6">
        <f t="shared" ca="1" si="1404"/>
        <v>1</v>
      </c>
      <c r="E11130" s="6">
        <f t="shared" ca="1" si="1397"/>
        <v>10.183098691626876</v>
      </c>
      <c r="F11130" s="6">
        <f t="shared" ca="1" si="1398"/>
        <v>10.167902152332793</v>
      </c>
      <c r="G11130" s="6">
        <f t="shared" ca="1" si="1399"/>
        <v>-15.410215675049386</v>
      </c>
      <c r="H11130" s="6">
        <f t="shared" ca="1" si="1400"/>
        <v>4.9407851689102813</v>
      </c>
      <c r="I11130" s="6">
        <f t="shared" ca="1" si="1401"/>
        <v>0.99290176217272041</v>
      </c>
      <c r="J11130" s="6">
        <f t="shared" ca="1" si="1402"/>
        <v>7.0982378272795854E-3</v>
      </c>
      <c r="K11130" s="8">
        <f t="shared" ca="1" si="1403"/>
        <v>5.0384980252622811E-5</v>
      </c>
    </row>
    <row r="11131" spans="2:11" x14ac:dyDescent="0.3">
      <c r="B11131" s="7">
        <v>11128</v>
      </c>
      <c r="C11131" s="6">
        <f t="shared" ca="1" si="1404"/>
        <v>0</v>
      </c>
      <c r="D11131" s="6">
        <f t="shared" ca="1" si="1404"/>
        <v>0</v>
      </c>
      <c r="E11131" s="6">
        <f t="shared" ca="1" si="1397"/>
        <v>10.185583074866424</v>
      </c>
      <c r="F11131" s="6">
        <f t="shared" ca="1" si="1398"/>
        <v>10.170386535572341</v>
      </c>
      <c r="G11131" s="6">
        <f t="shared" ca="1" si="1399"/>
        <v>-15.407731291809839</v>
      </c>
      <c r="H11131" s="6">
        <f t="shared" ca="1" si="1400"/>
        <v>-15.407731291809839</v>
      </c>
      <c r="I11131" s="6">
        <f t="shared" ca="1" si="1401"/>
        <v>2.0347320829865077E-7</v>
      </c>
      <c r="J11131" s="6">
        <f t="shared" ca="1" si="1402"/>
        <v>-2.0347320829865077E-7</v>
      </c>
      <c r="K11131" s="8">
        <f t="shared" ca="1" si="1403"/>
        <v>4.1401346495346124E-14</v>
      </c>
    </row>
    <row r="11132" spans="2:11" x14ac:dyDescent="0.3">
      <c r="B11132" s="7">
        <v>11129</v>
      </c>
      <c r="C11132" s="6">
        <f t="shared" ca="1" si="1404"/>
        <v>1</v>
      </c>
      <c r="D11132" s="6">
        <f t="shared" ca="1" si="1404"/>
        <v>0</v>
      </c>
      <c r="E11132" s="6">
        <f t="shared" ca="1" si="1397"/>
        <v>10.185583074866424</v>
      </c>
      <c r="F11132" s="6">
        <f t="shared" ca="1" si="1398"/>
        <v>10.170386535572341</v>
      </c>
      <c r="G11132" s="6">
        <f t="shared" ca="1" si="1399"/>
        <v>-15.407731363025462</v>
      </c>
      <c r="H11132" s="6">
        <f t="shared" ca="1" si="1400"/>
        <v>-5.2221482881590386</v>
      </c>
      <c r="I11132" s="6">
        <f t="shared" ca="1" si="1401"/>
        <v>5.3667674921400879E-3</v>
      </c>
      <c r="J11132" s="6">
        <f t="shared" ca="1" si="1402"/>
        <v>-5.3667674921400879E-3</v>
      </c>
      <c r="K11132" s="8">
        <f t="shared" ca="1" si="1403"/>
        <v>2.8802193314691609E-5</v>
      </c>
    </row>
    <row r="11133" spans="2:11" x14ac:dyDescent="0.3">
      <c r="B11133" s="7">
        <v>11130</v>
      </c>
      <c r="C11133" s="6">
        <f t="shared" ca="1" si="1404"/>
        <v>0</v>
      </c>
      <c r="D11133" s="6">
        <f t="shared" ca="1" si="1404"/>
        <v>0</v>
      </c>
      <c r="E11133" s="6">
        <f t="shared" ca="1" si="1397"/>
        <v>10.183704706244175</v>
      </c>
      <c r="F11133" s="6">
        <f t="shared" ca="1" si="1398"/>
        <v>10.170386535572341</v>
      </c>
      <c r="G11133" s="6">
        <f t="shared" ca="1" si="1399"/>
        <v>-15.409609731647711</v>
      </c>
      <c r="H11133" s="6">
        <f t="shared" ca="1" si="1400"/>
        <v>-15.409609731647711</v>
      </c>
      <c r="I11133" s="6">
        <f t="shared" ca="1" si="1401"/>
        <v>2.0309135495241765E-7</v>
      </c>
      <c r="J11133" s="6">
        <f t="shared" ca="1" si="1402"/>
        <v>-2.0309135495241765E-7</v>
      </c>
      <c r="K11133" s="8">
        <f t="shared" ca="1" si="1403"/>
        <v>4.1246098456408897E-14</v>
      </c>
    </row>
    <row r="11134" spans="2:11" x14ac:dyDescent="0.3">
      <c r="B11134" s="7">
        <v>11131</v>
      </c>
      <c r="C11134" s="6">
        <f t="shared" ca="1" si="1404"/>
        <v>0</v>
      </c>
      <c r="D11134" s="6">
        <f t="shared" ca="1" si="1404"/>
        <v>0</v>
      </c>
      <c r="E11134" s="6">
        <f t="shared" ca="1" si="1397"/>
        <v>10.183704706244175</v>
      </c>
      <c r="F11134" s="6">
        <f t="shared" ca="1" si="1398"/>
        <v>10.170386535572341</v>
      </c>
      <c r="G11134" s="6">
        <f t="shared" ca="1" si="1399"/>
        <v>-15.409609802729685</v>
      </c>
      <c r="H11134" s="6">
        <f t="shared" ca="1" si="1400"/>
        <v>-15.409609802729685</v>
      </c>
      <c r="I11134" s="6">
        <f t="shared" ca="1" si="1401"/>
        <v>2.0309134051628669E-7</v>
      </c>
      <c r="J11134" s="6">
        <f t="shared" ca="1" si="1402"/>
        <v>-2.0309134051628669E-7</v>
      </c>
      <c r="K11134" s="8">
        <f t="shared" ca="1" si="1403"/>
        <v>4.1246092592702308E-14</v>
      </c>
    </row>
    <row r="11135" spans="2:11" x14ac:dyDescent="0.3">
      <c r="B11135" s="7">
        <v>11132</v>
      </c>
      <c r="C11135" s="6">
        <f t="shared" ca="1" si="1404"/>
        <v>1</v>
      </c>
      <c r="D11135" s="6">
        <f t="shared" ca="1" si="1404"/>
        <v>0</v>
      </c>
      <c r="E11135" s="6">
        <f t="shared" ca="1" si="1397"/>
        <v>10.183704706244175</v>
      </c>
      <c r="F11135" s="6">
        <f t="shared" ca="1" si="1398"/>
        <v>10.170386535572341</v>
      </c>
      <c r="G11135" s="6">
        <f t="shared" ca="1" si="1399"/>
        <v>-15.409609873811654</v>
      </c>
      <c r="H11135" s="6">
        <f t="shared" ca="1" si="1400"/>
        <v>-5.225905167567479</v>
      </c>
      <c r="I11135" s="6">
        <f t="shared" ca="1" si="1401"/>
        <v>5.3467506206693631E-3</v>
      </c>
      <c r="J11135" s="6">
        <f t="shared" ca="1" si="1402"/>
        <v>-5.3467506206693631E-3</v>
      </c>
      <c r="K11135" s="8">
        <f t="shared" ca="1" si="1403"/>
        <v>2.8587742199628219E-5</v>
      </c>
    </row>
    <row r="11136" spans="2:11" x14ac:dyDescent="0.3">
      <c r="B11136" s="7">
        <v>11133</v>
      </c>
      <c r="C11136" s="6">
        <f t="shared" ca="1" si="1404"/>
        <v>1</v>
      </c>
      <c r="D11136" s="6">
        <f t="shared" ca="1" si="1404"/>
        <v>1</v>
      </c>
      <c r="E11136" s="6">
        <f t="shared" ca="1" si="1397"/>
        <v>10.181833343526941</v>
      </c>
      <c r="F11136" s="6">
        <f t="shared" ca="1" si="1398"/>
        <v>10.170386535572341</v>
      </c>
      <c r="G11136" s="6">
        <f t="shared" ca="1" si="1399"/>
        <v>-15.411481236528887</v>
      </c>
      <c r="H11136" s="6">
        <f t="shared" ca="1" si="1400"/>
        <v>4.940738642570393</v>
      </c>
      <c r="I11136" s="6">
        <f t="shared" ca="1" si="1401"/>
        <v>0.99290143425440325</v>
      </c>
      <c r="J11136" s="6">
        <f t="shared" ca="1" si="1402"/>
        <v>7.0985657455967521E-3</v>
      </c>
      <c r="K11136" s="8">
        <f t="shared" ca="1" si="1403"/>
        <v>5.0389635644559572E-5</v>
      </c>
    </row>
    <row r="11137" spans="2:11" x14ac:dyDescent="0.3">
      <c r="B11137" s="7">
        <v>11134</v>
      </c>
      <c r="C11137" s="6">
        <f t="shared" ca="1" si="1404"/>
        <v>1</v>
      </c>
      <c r="D11137" s="6">
        <f t="shared" ca="1" si="1404"/>
        <v>0</v>
      </c>
      <c r="E11137" s="6">
        <f t="shared" ca="1" si="1397"/>
        <v>10.184317841537901</v>
      </c>
      <c r="F11137" s="6">
        <f t="shared" ca="1" si="1398"/>
        <v>10.1728710335833</v>
      </c>
      <c r="G11137" s="6">
        <f t="shared" ca="1" si="1399"/>
        <v>-15.408996738517928</v>
      </c>
      <c r="H11137" s="6">
        <f t="shared" ca="1" si="1400"/>
        <v>-5.2246788969800271</v>
      </c>
      <c r="I11137" s="6">
        <f t="shared" ca="1" si="1401"/>
        <v>5.3532760847765275E-3</v>
      </c>
      <c r="J11137" s="6">
        <f t="shared" ca="1" si="1402"/>
        <v>-5.3532760847765275E-3</v>
      </c>
      <c r="K11137" s="8">
        <f t="shared" ca="1" si="1403"/>
        <v>2.8657564839840306E-5</v>
      </c>
    </row>
    <row r="11138" spans="2:11" x14ac:dyDescent="0.3">
      <c r="B11138" s="7">
        <v>11135</v>
      </c>
      <c r="C11138" s="6">
        <f t="shared" ca="1" si="1404"/>
        <v>1</v>
      </c>
      <c r="D11138" s="6">
        <f t="shared" ca="1" si="1404"/>
        <v>1</v>
      </c>
      <c r="E11138" s="6">
        <f t="shared" ca="1" si="1397"/>
        <v>10.182444194908228</v>
      </c>
      <c r="F11138" s="6">
        <f t="shared" ca="1" si="1398"/>
        <v>10.1728710335833</v>
      </c>
      <c r="G11138" s="6">
        <f t="shared" ca="1" si="1399"/>
        <v>-15.4108703851476</v>
      </c>
      <c r="H11138" s="6">
        <f t="shared" ca="1" si="1400"/>
        <v>4.944444843343927</v>
      </c>
      <c r="I11138" s="6">
        <f t="shared" ca="1" si="1401"/>
        <v>0.99292750854800516</v>
      </c>
      <c r="J11138" s="6">
        <f t="shared" ca="1" si="1402"/>
        <v>7.0724914519948445E-3</v>
      </c>
      <c r="K11138" s="8">
        <f t="shared" ca="1" si="1403"/>
        <v>5.0020135338540144E-5</v>
      </c>
    </row>
    <row r="11139" spans="2:11" x14ac:dyDescent="0.3">
      <c r="B11139" s="7">
        <v>11136</v>
      </c>
      <c r="C11139" s="6">
        <f t="shared" ca="1" si="1404"/>
        <v>1</v>
      </c>
      <c r="D11139" s="6">
        <f t="shared" ca="1" si="1404"/>
        <v>0</v>
      </c>
      <c r="E11139" s="6">
        <f t="shared" ca="1" si="1397"/>
        <v>10.184919566916427</v>
      </c>
      <c r="F11139" s="6">
        <f t="shared" ca="1" si="1398"/>
        <v>10.175346405591499</v>
      </c>
      <c r="G11139" s="6">
        <f t="shared" ca="1" si="1399"/>
        <v>-15.408395013139401</v>
      </c>
      <c r="H11139" s="6">
        <f t="shared" ca="1" si="1400"/>
        <v>-5.2234754462229738</v>
      </c>
      <c r="I11139" s="6">
        <f t="shared" ca="1" si="1401"/>
        <v>5.359687816986548E-3</v>
      </c>
      <c r="J11139" s="6">
        <f t="shared" ca="1" si="1402"/>
        <v>-5.359687816986548E-3</v>
      </c>
      <c r="K11139" s="8">
        <f t="shared" ca="1" si="1403"/>
        <v>2.8726253495554028E-5</v>
      </c>
    </row>
    <row r="11140" spans="2:11" x14ac:dyDescent="0.3">
      <c r="B11140" s="7">
        <v>11137</v>
      </c>
      <c r="C11140" s="6">
        <f t="shared" ca="1" si="1404"/>
        <v>0</v>
      </c>
      <c r="D11140" s="6">
        <f t="shared" ca="1" si="1404"/>
        <v>0</v>
      </c>
      <c r="E11140" s="6">
        <f t="shared" ca="1" si="1397"/>
        <v>10.183043676180482</v>
      </c>
      <c r="F11140" s="6">
        <f t="shared" ca="1" si="1398"/>
        <v>10.175346405591499</v>
      </c>
      <c r="G11140" s="6">
        <f t="shared" ca="1" si="1399"/>
        <v>-15.410270903875347</v>
      </c>
      <c r="H11140" s="6">
        <f t="shared" ca="1" si="1400"/>
        <v>-15.410270903875347</v>
      </c>
      <c r="I11140" s="6">
        <f t="shared" ca="1" si="1401"/>
        <v>2.0295712099687468E-7</v>
      </c>
      <c r="J11140" s="6">
        <f t="shared" ca="1" si="1402"/>
        <v>-2.0295712099687468E-7</v>
      </c>
      <c r="K11140" s="8">
        <f t="shared" ca="1" si="1403"/>
        <v>4.1191592963340033E-14</v>
      </c>
    </row>
    <row r="11141" spans="2:11" x14ac:dyDescent="0.3">
      <c r="B11141" s="7">
        <v>11138</v>
      </c>
      <c r="C11141" s="6">
        <f t="shared" ca="1" si="1404"/>
        <v>1</v>
      </c>
      <c r="D11141" s="6">
        <f t="shared" ca="1" si="1404"/>
        <v>0</v>
      </c>
      <c r="E11141" s="6">
        <f t="shared" ca="1" si="1397"/>
        <v>10.183043676180482</v>
      </c>
      <c r="F11141" s="6">
        <f t="shared" ca="1" si="1398"/>
        <v>10.175346405591499</v>
      </c>
      <c r="G11141" s="6">
        <f t="shared" ca="1" si="1399"/>
        <v>-15.41027097491034</v>
      </c>
      <c r="H11141" s="6">
        <f t="shared" ca="1" si="1400"/>
        <v>-5.2272272987298578</v>
      </c>
      <c r="I11141" s="6">
        <f t="shared" ca="1" si="1401"/>
        <v>5.3397239082698519E-3</v>
      </c>
      <c r="J11141" s="6">
        <f t="shared" ca="1" si="1402"/>
        <v>-5.3397239082698519E-3</v>
      </c>
      <c r="K11141" s="8">
        <f t="shared" ca="1" si="1403"/>
        <v>2.851265141654866E-5</v>
      </c>
    </row>
    <row r="11142" spans="2:11" x14ac:dyDescent="0.3">
      <c r="B11142" s="7">
        <v>11139</v>
      </c>
      <c r="C11142" s="6">
        <f t="shared" ca="1" si="1404"/>
        <v>1</v>
      </c>
      <c r="D11142" s="6">
        <f t="shared" ca="1" si="1404"/>
        <v>0</v>
      </c>
      <c r="E11142" s="6">
        <f t="shared" ca="1" si="1397"/>
        <v>10.181174772812588</v>
      </c>
      <c r="F11142" s="6">
        <f t="shared" ca="1" si="1398"/>
        <v>10.175346405591499</v>
      </c>
      <c r="G11142" s="6">
        <f t="shared" ca="1" si="1399"/>
        <v>-15.412139878278234</v>
      </c>
      <c r="H11142" s="6">
        <f t="shared" ca="1" si="1400"/>
        <v>-5.2309651054656463</v>
      </c>
      <c r="I11142" s="6">
        <f t="shared" ca="1" si="1401"/>
        <v>5.3199082881115909E-3</v>
      </c>
      <c r="J11142" s="6">
        <f t="shared" ca="1" si="1402"/>
        <v>-5.3199082881115909E-3</v>
      </c>
      <c r="K11142" s="8">
        <f t="shared" ca="1" si="1403"/>
        <v>2.8301424193918397E-5</v>
      </c>
    </row>
    <row r="11143" spans="2:11" x14ac:dyDescent="0.3">
      <c r="B11143" s="7">
        <v>11140</v>
      </c>
      <c r="C11143" s="6">
        <f t="shared" ca="1" si="1404"/>
        <v>0</v>
      </c>
      <c r="D11143" s="6">
        <f t="shared" ca="1" si="1404"/>
        <v>1</v>
      </c>
      <c r="E11143" s="6">
        <f t="shared" ca="1" si="1397"/>
        <v>10.179312804911749</v>
      </c>
      <c r="F11143" s="6">
        <f t="shared" ca="1" si="1398"/>
        <v>10.175346405591499</v>
      </c>
      <c r="G11143" s="6">
        <f t="shared" ca="1" si="1399"/>
        <v>-15.414001846179072</v>
      </c>
      <c r="H11143" s="6">
        <f t="shared" ca="1" si="1400"/>
        <v>-5.2386554405875732</v>
      </c>
      <c r="I11143" s="6">
        <f t="shared" ca="1" si="1401"/>
        <v>5.2793684815816925E-3</v>
      </c>
      <c r="J11143" s="6">
        <f t="shared" ca="1" si="1402"/>
        <v>-5.2793684815816925E-3</v>
      </c>
      <c r="K11143" s="8">
        <f t="shared" ca="1" si="1403"/>
        <v>2.7871731564318185E-5</v>
      </c>
    </row>
    <row r="11144" spans="2:11" x14ac:dyDescent="0.3">
      <c r="B11144" s="7">
        <v>11141</v>
      </c>
      <c r="C11144" s="6">
        <f t="shared" ca="1" si="1404"/>
        <v>1</v>
      </c>
      <c r="D11144" s="6">
        <f t="shared" ca="1" si="1404"/>
        <v>0</v>
      </c>
      <c r="E11144" s="6">
        <f t="shared" ca="1" si="1397"/>
        <v>10.179312804911749</v>
      </c>
      <c r="F11144" s="6">
        <f t="shared" ca="1" si="1398"/>
        <v>10.173498626622946</v>
      </c>
      <c r="G11144" s="6">
        <f t="shared" ca="1" si="1399"/>
        <v>-15.415849625147626</v>
      </c>
      <c r="H11144" s="6">
        <f t="shared" ca="1" si="1400"/>
        <v>-5.2365368202358766</v>
      </c>
      <c r="I11144" s="6">
        <f t="shared" ca="1" si="1401"/>
        <v>5.290506078903575E-3</v>
      </c>
      <c r="J11144" s="6">
        <f t="shared" ca="1" si="1402"/>
        <v>-5.290506078903575E-3</v>
      </c>
      <c r="K11144" s="8">
        <f t="shared" ca="1" si="1403"/>
        <v>2.7989454570915681E-5</v>
      </c>
    </row>
    <row r="11145" spans="2:11" x14ac:dyDescent="0.3">
      <c r="B11145" s="7">
        <v>11142</v>
      </c>
      <c r="C11145" s="6">
        <f t="shared" ca="1" si="1404"/>
        <v>1</v>
      </c>
      <c r="D11145" s="6">
        <f t="shared" ca="1" si="1404"/>
        <v>1</v>
      </c>
      <c r="E11145" s="6">
        <f t="shared" ca="1" si="1397"/>
        <v>10.177461127784133</v>
      </c>
      <c r="F11145" s="6">
        <f t="shared" ca="1" si="1398"/>
        <v>10.173498626622946</v>
      </c>
      <c r="G11145" s="6">
        <f t="shared" ca="1" si="1399"/>
        <v>-15.417701302275242</v>
      </c>
      <c r="H11145" s="6">
        <f t="shared" ca="1" si="1400"/>
        <v>4.9332584521318363</v>
      </c>
      <c r="I11145" s="6">
        <f t="shared" ca="1" si="1401"/>
        <v>0.9928485176984323</v>
      </c>
      <c r="J11145" s="6">
        <f t="shared" ca="1" si="1402"/>
        <v>7.151482301567702E-3</v>
      </c>
      <c r="K11145" s="8">
        <f t="shared" ca="1" si="1403"/>
        <v>5.1143699109636076E-5</v>
      </c>
    </row>
    <row r="11146" spans="2:11" x14ac:dyDescent="0.3">
      <c r="B11146" s="7">
        <v>11143</v>
      </c>
      <c r="C11146" s="6">
        <f t="shared" ca="1" si="1404"/>
        <v>1</v>
      </c>
      <c r="D11146" s="6">
        <f t="shared" ca="1" si="1404"/>
        <v>1</v>
      </c>
      <c r="E11146" s="6">
        <f t="shared" ca="1" si="1397"/>
        <v>10.179964146589681</v>
      </c>
      <c r="F11146" s="6">
        <f t="shared" ca="1" si="1398"/>
        <v>10.176001645428494</v>
      </c>
      <c r="G11146" s="6">
        <f t="shared" ca="1" si="1399"/>
        <v>-15.415198283469694</v>
      </c>
      <c r="H11146" s="6">
        <f t="shared" ca="1" si="1400"/>
        <v>4.9407675085484808</v>
      </c>
      <c r="I11146" s="6">
        <f t="shared" ca="1" si="1401"/>
        <v>0.99290163770400564</v>
      </c>
      <c r="J11146" s="6">
        <f t="shared" ca="1" si="1402"/>
        <v>7.0983622959943649E-3</v>
      </c>
      <c r="K11146" s="8">
        <f t="shared" ca="1" si="1403"/>
        <v>5.0386747285194393E-5</v>
      </c>
    </row>
    <row r="11147" spans="2:11" x14ac:dyDescent="0.3">
      <c r="B11147" s="7">
        <v>11144</v>
      </c>
      <c r="C11147" s="6">
        <f t="shared" ca="1" si="1404"/>
        <v>0</v>
      </c>
      <c r="D11147" s="6">
        <f t="shared" ca="1" si="1404"/>
        <v>1</v>
      </c>
      <c r="E11147" s="6">
        <f t="shared" ca="1" si="1397"/>
        <v>10.182448573393279</v>
      </c>
      <c r="F11147" s="6">
        <f t="shared" ca="1" si="1398"/>
        <v>10.178486072232092</v>
      </c>
      <c r="G11147" s="6">
        <f t="shared" ca="1" si="1399"/>
        <v>-15.412713856666096</v>
      </c>
      <c r="H11147" s="6">
        <f t="shared" ca="1" si="1400"/>
        <v>-5.2342277844340046</v>
      </c>
      <c r="I11147" s="6">
        <f t="shared" ca="1" si="1401"/>
        <v>5.3026713091580829E-3</v>
      </c>
      <c r="J11147" s="6">
        <f t="shared" ca="1" si="1402"/>
        <v>-5.3026713091580829E-3</v>
      </c>
      <c r="K11147" s="8">
        <f t="shared" ca="1" si="1403"/>
        <v>2.8118323012968296E-5</v>
      </c>
    </row>
    <row r="11148" spans="2:11" x14ac:dyDescent="0.3">
      <c r="B11148" s="7">
        <v>11145</v>
      </c>
      <c r="C11148" s="6">
        <f t="shared" ca="1" si="1404"/>
        <v>1</v>
      </c>
      <c r="D11148" s="6">
        <f t="shared" ca="1" si="1404"/>
        <v>0</v>
      </c>
      <c r="E11148" s="6">
        <f t="shared" ca="1" si="1397"/>
        <v>10.182448573393279</v>
      </c>
      <c r="F11148" s="6">
        <f t="shared" ca="1" si="1398"/>
        <v>10.176630137273886</v>
      </c>
      <c r="G11148" s="6">
        <f t="shared" ca="1" si="1399"/>
        <v>-15.414569791624302</v>
      </c>
      <c r="H11148" s="6">
        <f t="shared" ca="1" si="1400"/>
        <v>-5.2321212182310237</v>
      </c>
      <c r="I11148" s="6">
        <f t="shared" ca="1" si="1401"/>
        <v>5.3137940912935302E-3</v>
      </c>
      <c r="J11148" s="6">
        <f t="shared" ca="1" si="1402"/>
        <v>-5.3137940912935302E-3</v>
      </c>
      <c r="K11148" s="8">
        <f t="shared" ca="1" si="1403"/>
        <v>2.8236407644666034E-5</v>
      </c>
    </row>
    <row r="11149" spans="2:11" x14ac:dyDescent="0.3">
      <c r="B11149" s="7">
        <v>11146</v>
      </c>
      <c r="C11149" s="6">
        <f t="shared" ca="1" si="1404"/>
        <v>1</v>
      </c>
      <c r="D11149" s="6">
        <f t="shared" ca="1" si="1404"/>
        <v>0</v>
      </c>
      <c r="E11149" s="6">
        <f t="shared" ca="1" si="1397"/>
        <v>10.180588745461327</v>
      </c>
      <c r="F11149" s="6">
        <f t="shared" ca="1" si="1398"/>
        <v>10.176630137273886</v>
      </c>
      <c r="G11149" s="6">
        <f t="shared" ca="1" si="1399"/>
        <v>-15.416429619556254</v>
      </c>
      <c r="H11149" s="6">
        <f t="shared" ca="1" si="1400"/>
        <v>-5.2358408740949276</v>
      </c>
      <c r="I11149" s="6">
        <f t="shared" ca="1" si="1401"/>
        <v>5.2941697682679593E-3</v>
      </c>
      <c r="J11149" s="6">
        <f t="shared" ca="1" si="1402"/>
        <v>-5.2941697682679593E-3</v>
      </c>
      <c r="K11149" s="8">
        <f t="shared" ca="1" si="1403"/>
        <v>2.8028233535242417E-5</v>
      </c>
    </row>
    <row r="11150" spans="2:11" x14ac:dyDescent="0.3">
      <c r="B11150" s="7">
        <v>11147</v>
      </c>
      <c r="C11150" s="6">
        <f t="shared" ca="1" si="1404"/>
        <v>1</v>
      </c>
      <c r="D11150" s="6">
        <f t="shared" ca="1" si="1404"/>
        <v>1</v>
      </c>
      <c r="E11150" s="6">
        <f t="shared" ca="1" si="1397"/>
        <v>10.178735786042433</v>
      </c>
      <c r="F11150" s="6">
        <f t="shared" ca="1" si="1398"/>
        <v>10.176630137273886</v>
      </c>
      <c r="G11150" s="6">
        <f t="shared" ca="1" si="1399"/>
        <v>-15.418282578975148</v>
      </c>
      <c r="H11150" s="6">
        <f t="shared" ca="1" si="1400"/>
        <v>4.9370833443411719</v>
      </c>
      <c r="I11150" s="6">
        <f t="shared" ca="1" si="1401"/>
        <v>0.99287562459618051</v>
      </c>
      <c r="J11150" s="6">
        <f t="shared" ca="1" si="1402"/>
        <v>7.124375403819494E-3</v>
      </c>
      <c r="K11150" s="8">
        <f t="shared" ca="1" si="1403"/>
        <v>5.0756724894548176E-5</v>
      </c>
    </row>
    <row r="11151" spans="2:11" x14ac:dyDescent="0.3">
      <c r="B11151" s="7">
        <v>11148</v>
      </c>
      <c r="C11151" s="6">
        <f t="shared" ca="1" si="1404"/>
        <v>0</v>
      </c>
      <c r="D11151" s="6">
        <f t="shared" ca="1" si="1404"/>
        <v>1</v>
      </c>
      <c r="E11151" s="6">
        <f t="shared" ca="1" si="1397"/>
        <v>10.18122931743377</v>
      </c>
      <c r="F11151" s="6">
        <f t="shared" ca="1" si="1398"/>
        <v>10.179123668665223</v>
      </c>
      <c r="G11151" s="6">
        <f t="shared" ca="1" si="1399"/>
        <v>-15.415789047583811</v>
      </c>
      <c r="H11151" s="6">
        <f t="shared" ca="1" si="1400"/>
        <v>-5.2366653789185875</v>
      </c>
      <c r="I11151" s="6">
        <f t="shared" ca="1" si="1401"/>
        <v>5.289829579724346E-3</v>
      </c>
      <c r="J11151" s="6">
        <f t="shared" ca="1" si="1402"/>
        <v>-5.289829579724346E-3</v>
      </c>
      <c r="K11151" s="8">
        <f t="shared" ca="1" si="1403"/>
        <v>2.7982296982526652E-5</v>
      </c>
    </row>
    <row r="11152" spans="2:11" x14ac:dyDescent="0.3">
      <c r="B11152" s="7">
        <v>11149</v>
      </c>
      <c r="C11152" s="6">
        <f t="shared" ca="1" si="1404"/>
        <v>1</v>
      </c>
      <c r="D11152" s="6">
        <f t="shared" ca="1" si="1404"/>
        <v>1</v>
      </c>
      <c r="E11152" s="6">
        <f t="shared" ca="1" si="1397"/>
        <v>10.18122931743377</v>
      </c>
      <c r="F11152" s="6">
        <f t="shared" ca="1" si="1398"/>
        <v>10.17727222831232</v>
      </c>
      <c r="G11152" s="6">
        <f t="shared" ca="1" si="1399"/>
        <v>-15.417640487936714</v>
      </c>
      <c r="H11152" s="6">
        <f t="shared" ca="1" si="1400"/>
        <v>4.9408610578093768</v>
      </c>
      <c r="I11152" s="6">
        <f t="shared" ca="1" si="1401"/>
        <v>0.99290229700650789</v>
      </c>
      <c r="J11152" s="6">
        <f t="shared" ca="1" si="1402"/>
        <v>7.0977029934921054E-3</v>
      </c>
      <c r="K11152" s="8">
        <f t="shared" ca="1" si="1403"/>
        <v>5.0377387783826794E-5</v>
      </c>
    </row>
    <row r="11153" spans="2:11" x14ac:dyDescent="0.3">
      <c r="B11153" s="7">
        <v>11150</v>
      </c>
      <c r="C11153" s="6">
        <f t="shared" ca="1" si="1404"/>
        <v>1</v>
      </c>
      <c r="D11153" s="6">
        <f t="shared" ca="1" si="1404"/>
        <v>0</v>
      </c>
      <c r="E11153" s="6">
        <f t="shared" ca="1" si="1397"/>
        <v>10.183713513481493</v>
      </c>
      <c r="F11153" s="6">
        <f t="shared" ca="1" si="1398"/>
        <v>10.179756424360043</v>
      </c>
      <c r="G11153" s="6">
        <f t="shared" ca="1" si="1399"/>
        <v>-15.415156291888991</v>
      </c>
      <c r="H11153" s="6">
        <f t="shared" ca="1" si="1400"/>
        <v>-5.2314427784074979</v>
      </c>
      <c r="I11153" s="6">
        <f t="shared" ca="1" si="1401"/>
        <v>5.3173812278742745E-3</v>
      </c>
      <c r="J11153" s="6">
        <f t="shared" ca="1" si="1402"/>
        <v>-5.3173812278742745E-3</v>
      </c>
      <c r="K11153" s="8">
        <f t="shared" ca="1" si="1403"/>
        <v>2.8274543122549726E-5</v>
      </c>
    </row>
    <row r="11154" spans="2:11" x14ac:dyDescent="0.3">
      <c r="B11154" s="7">
        <v>11151</v>
      </c>
      <c r="C11154" s="6">
        <f t="shared" ca="1" si="1404"/>
        <v>1</v>
      </c>
      <c r="D11154" s="6">
        <f t="shared" ca="1" si="1404"/>
        <v>0</v>
      </c>
      <c r="E11154" s="6">
        <f t="shared" ca="1" si="1397"/>
        <v>10.181852430051737</v>
      </c>
      <c r="F11154" s="6">
        <f t="shared" ca="1" si="1398"/>
        <v>10.179756424360043</v>
      </c>
      <c r="G11154" s="6">
        <f t="shared" ca="1" si="1399"/>
        <v>-15.417017375318746</v>
      </c>
      <c r="H11154" s="6">
        <f t="shared" ca="1" si="1400"/>
        <v>-5.2351649452670088</v>
      </c>
      <c r="I11154" s="6">
        <f t="shared" ca="1" si="1401"/>
        <v>5.2977304956647658E-3</v>
      </c>
      <c r="J11154" s="6">
        <f t="shared" ca="1" si="1402"/>
        <v>-5.2977304956647658E-3</v>
      </c>
      <c r="K11154" s="8">
        <f t="shared" ca="1" si="1403"/>
        <v>2.8065948404696445E-5</v>
      </c>
    </row>
    <row r="11155" spans="2:11" x14ac:dyDescent="0.3">
      <c r="B11155" s="7">
        <v>11152</v>
      </c>
      <c r="C11155" s="6">
        <f t="shared" ca="1" si="1404"/>
        <v>1</v>
      </c>
      <c r="D11155" s="6">
        <f t="shared" ca="1" si="1404"/>
        <v>1</v>
      </c>
      <c r="E11155" s="6">
        <f t="shared" ca="1" si="1397"/>
        <v>10.179998224378254</v>
      </c>
      <c r="F11155" s="6">
        <f t="shared" ca="1" si="1398"/>
        <v>10.179756424360043</v>
      </c>
      <c r="G11155" s="6">
        <f t="shared" ca="1" si="1399"/>
        <v>-15.41887158099223</v>
      </c>
      <c r="H11155" s="6">
        <f t="shared" ca="1" si="1400"/>
        <v>4.940883067746066</v>
      </c>
      <c r="I11155" s="6">
        <f t="shared" ca="1" si="1401"/>
        <v>0.99290245211601535</v>
      </c>
      <c r="J11155" s="6">
        <f t="shared" ca="1" si="1402"/>
        <v>7.0975478839846451E-3</v>
      </c>
      <c r="K11155" s="8">
        <f t="shared" ca="1" si="1403"/>
        <v>5.0375185965454913E-5</v>
      </c>
    </row>
    <row r="11156" spans="2:11" x14ac:dyDescent="0.3">
      <c r="B11156" s="7">
        <v>11153</v>
      </c>
      <c r="C11156" s="6">
        <f t="shared" ca="1" si="1404"/>
        <v>1</v>
      </c>
      <c r="D11156" s="6">
        <f t="shared" ca="1" si="1404"/>
        <v>1</v>
      </c>
      <c r="E11156" s="6">
        <f t="shared" ref="E11156:E11219" ca="1" si="1405">E11155+$O$2*C11155*J11155</f>
        <v>10.182482366137648</v>
      </c>
      <c r="F11156" s="6">
        <f t="shared" ref="F11156:F11219" ca="1" si="1406">F11155+$O$2*D11155*J11155</f>
        <v>10.182240566119438</v>
      </c>
      <c r="G11156" s="6">
        <f t="shared" ref="G11156:G11219" ca="1" si="1407">G11155+$O$2*1*J11155</f>
        <v>-15.416387439232835</v>
      </c>
      <c r="H11156" s="6">
        <f t="shared" ref="H11156:H11219" ca="1" si="1408">C11156*E11156+D11156*F11156+G11156</f>
        <v>4.9483354930242527</v>
      </c>
      <c r="I11156" s="6">
        <f t="shared" ref="I11156:I11219" ca="1" si="1409">1/(1+EXP(-H11156))</f>
        <v>0.99295477819144251</v>
      </c>
      <c r="J11156" s="6">
        <f t="shared" ref="J11156:J11219" ca="1" si="1410">VLOOKUP("("&amp;C11156&amp;","&amp;D11156&amp;")",$M$8:$N$11,2,TRUE) - I11156</f>
        <v>7.0452218085574891E-3</v>
      </c>
      <c r="K11156" s="8">
        <f t="shared" ref="K11156:K11219" ca="1" si="1411">J11156*J11156</f>
        <v>4.9635150331774056E-5</v>
      </c>
    </row>
    <row r="11157" spans="2:11" x14ac:dyDescent="0.3">
      <c r="B11157" s="7">
        <v>11154</v>
      </c>
      <c r="C11157" s="6">
        <f t="shared" ref="C11157:D11220" ca="1" si="1412">IF(RAND()&lt;0.5, 0, 1)</f>
        <v>0</v>
      </c>
      <c r="D11157" s="6">
        <f t="shared" ca="1" si="1412"/>
        <v>1</v>
      </c>
      <c r="E11157" s="6">
        <f t="shared" ca="1" si="1405"/>
        <v>10.184948193770644</v>
      </c>
      <c r="F11157" s="6">
        <f t="shared" ca="1" si="1406"/>
        <v>10.184706393752434</v>
      </c>
      <c r="G11157" s="6">
        <f t="shared" ca="1" si="1407"/>
        <v>-15.413921611599839</v>
      </c>
      <c r="H11157" s="6">
        <f t="shared" ca="1" si="1408"/>
        <v>-5.2292152178474058</v>
      </c>
      <c r="I11157" s="6">
        <f t="shared" ca="1" si="1409"/>
        <v>5.3291760255523481E-3</v>
      </c>
      <c r="J11157" s="6">
        <f t="shared" ca="1" si="1410"/>
        <v>-5.3291760255523481E-3</v>
      </c>
      <c r="K11157" s="8">
        <f t="shared" ca="1" si="1411"/>
        <v>2.8400117111321921E-5</v>
      </c>
    </row>
    <row r="11158" spans="2:11" x14ac:dyDescent="0.3">
      <c r="B11158" s="7">
        <v>11155</v>
      </c>
      <c r="C11158" s="6">
        <f t="shared" ca="1" si="1412"/>
        <v>0</v>
      </c>
      <c r="D11158" s="6">
        <f t="shared" ca="1" si="1412"/>
        <v>0</v>
      </c>
      <c r="E11158" s="6">
        <f t="shared" ca="1" si="1405"/>
        <v>10.184948193770644</v>
      </c>
      <c r="F11158" s="6">
        <f t="shared" ca="1" si="1406"/>
        <v>10.182841182143489</v>
      </c>
      <c r="G11158" s="6">
        <f t="shared" ca="1" si="1407"/>
        <v>-15.415786823208784</v>
      </c>
      <c r="H11158" s="6">
        <f t="shared" ca="1" si="1408"/>
        <v>-15.415786823208784</v>
      </c>
      <c r="I11158" s="6">
        <f t="shared" ca="1" si="1409"/>
        <v>2.0184070796797894E-7</v>
      </c>
      <c r="J11158" s="6">
        <f t="shared" ca="1" si="1410"/>
        <v>-2.0184070796797894E-7</v>
      </c>
      <c r="K11158" s="8">
        <f t="shared" ca="1" si="1411"/>
        <v>4.0739671393014959E-14</v>
      </c>
    </row>
    <row r="11159" spans="2:11" x14ac:dyDescent="0.3">
      <c r="B11159" s="7">
        <v>11156</v>
      </c>
      <c r="C11159" s="6">
        <f t="shared" ca="1" si="1412"/>
        <v>0</v>
      </c>
      <c r="D11159" s="6">
        <f t="shared" ca="1" si="1412"/>
        <v>0</v>
      </c>
      <c r="E11159" s="6">
        <f t="shared" ca="1" si="1405"/>
        <v>10.184948193770644</v>
      </c>
      <c r="F11159" s="6">
        <f t="shared" ca="1" si="1406"/>
        <v>10.182841182143489</v>
      </c>
      <c r="G11159" s="6">
        <f t="shared" ca="1" si="1407"/>
        <v>-15.415786893853031</v>
      </c>
      <c r="H11159" s="6">
        <f t="shared" ca="1" si="1408"/>
        <v>-15.415786893853031</v>
      </c>
      <c r="I11159" s="6">
        <f t="shared" ca="1" si="1409"/>
        <v>2.0184069370909732E-7</v>
      </c>
      <c r="J11159" s="6">
        <f t="shared" ca="1" si="1410"/>
        <v>-2.0184069370909732E-7</v>
      </c>
      <c r="K11159" s="8">
        <f t="shared" ca="1" si="1411"/>
        <v>4.073966563696964E-14</v>
      </c>
    </row>
    <row r="11160" spans="2:11" x14ac:dyDescent="0.3">
      <c r="B11160" s="7">
        <v>11157</v>
      </c>
      <c r="C11160" s="6">
        <f t="shared" ca="1" si="1412"/>
        <v>1</v>
      </c>
      <c r="D11160" s="6">
        <f t="shared" ca="1" si="1412"/>
        <v>1</v>
      </c>
      <c r="E11160" s="6">
        <f t="shared" ca="1" si="1405"/>
        <v>10.184948193770644</v>
      </c>
      <c r="F11160" s="6">
        <f t="shared" ca="1" si="1406"/>
        <v>10.182841182143489</v>
      </c>
      <c r="G11160" s="6">
        <f t="shared" ca="1" si="1407"/>
        <v>-15.415786964497274</v>
      </c>
      <c r="H11160" s="6">
        <f t="shared" ca="1" si="1408"/>
        <v>4.9520024114168617</v>
      </c>
      <c r="I11160" s="6">
        <f t="shared" ca="1" si="1409"/>
        <v>0.99298038412221534</v>
      </c>
      <c r="J11160" s="6">
        <f t="shared" ca="1" si="1410"/>
        <v>7.0196158777846573E-3</v>
      </c>
      <c r="K11160" s="8">
        <f t="shared" ca="1" si="1411"/>
        <v>4.9275007071646462E-5</v>
      </c>
    </row>
    <row r="11161" spans="2:11" x14ac:dyDescent="0.3">
      <c r="B11161" s="7">
        <v>11158</v>
      </c>
      <c r="C11161" s="6">
        <f t="shared" ca="1" si="1412"/>
        <v>1</v>
      </c>
      <c r="D11161" s="6">
        <f t="shared" ca="1" si="1412"/>
        <v>0</v>
      </c>
      <c r="E11161" s="6">
        <f t="shared" ca="1" si="1405"/>
        <v>10.187405059327869</v>
      </c>
      <c r="F11161" s="6">
        <f t="shared" ca="1" si="1406"/>
        <v>10.185298047700714</v>
      </c>
      <c r="G11161" s="6">
        <f t="shared" ca="1" si="1407"/>
        <v>-15.413330098940049</v>
      </c>
      <c r="H11161" s="6">
        <f t="shared" ca="1" si="1408"/>
        <v>-5.2259250396121804</v>
      </c>
      <c r="I11161" s="6">
        <f t="shared" ca="1" si="1409"/>
        <v>5.3466449389377438E-3</v>
      </c>
      <c r="J11161" s="6">
        <f t="shared" ca="1" si="1410"/>
        <v>-5.3466449389377438E-3</v>
      </c>
      <c r="K11161" s="8">
        <f t="shared" ca="1" si="1411"/>
        <v>2.858661210306859E-5</v>
      </c>
    </row>
    <row r="11162" spans="2:11" x14ac:dyDescent="0.3">
      <c r="B11162" s="7">
        <v>11159</v>
      </c>
      <c r="C11162" s="6">
        <f t="shared" ca="1" si="1412"/>
        <v>1</v>
      </c>
      <c r="D11162" s="6">
        <f t="shared" ca="1" si="1412"/>
        <v>0</v>
      </c>
      <c r="E11162" s="6">
        <f t="shared" ca="1" si="1405"/>
        <v>10.185533733599241</v>
      </c>
      <c r="F11162" s="6">
        <f t="shared" ca="1" si="1406"/>
        <v>10.185298047700714</v>
      </c>
      <c r="G11162" s="6">
        <f t="shared" ca="1" si="1407"/>
        <v>-15.415201424668677</v>
      </c>
      <c r="H11162" s="6">
        <f t="shared" ca="1" si="1408"/>
        <v>-5.2296676910694355</v>
      </c>
      <c r="I11162" s="6">
        <f t="shared" ca="1" si="1409"/>
        <v>5.3267781031544137E-3</v>
      </c>
      <c r="J11162" s="6">
        <f t="shared" ca="1" si="1410"/>
        <v>-5.3267781031544137E-3</v>
      </c>
      <c r="K11162" s="8">
        <f t="shared" ca="1" si="1411"/>
        <v>2.8374564960245334E-5</v>
      </c>
    </row>
    <row r="11163" spans="2:11" x14ac:dyDescent="0.3">
      <c r="B11163" s="7">
        <v>11160</v>
      </c>
      <c r="C11163" s="6">
        <f t="shared" ca="1" si="1412"/>
        <v>1</v>
      </c>
      <c r="D11163" s="6">
        <f t="shared" ca="1" si="1412"/>
        <v>1</v>
      </c>
      <c r="E11163" s="6">
        <f t="shared" ca="1" si="1405"/>
        <v>10.183669361263137</v>
      </c>
      <c r="F11163" s="6">
        <f t="shared" ca="1" si="1406"/>
        <v>10.185298047700714</v>
      </c>
      <c r="G11163" s="6">
        <f t="shared" ca="1" si="1407"/>
        <v>-15.417065797004781</v>
      </c>
      <c r="H11163" s="6">
        <f t="shared" ca="1" si="1408"/>
        <v>4.9519016119590695</v>
      </c>
      <c r="I11163" s="6">
        <f t="shared" ca="1" si="1409"/>
        <v>0.99297968148071991</v>
      </c>
      <c r="J11163" s="6">
        <f t="shared" ca="1" si="1410"/>
        <v>7.0203185192800888E-3</v>
      </c>
      <c r="K11163" s="8">
        <f t="shared" ca="1" si="1411"/>
        <v>4.9284872112146976E-5</v>
      </c>
    </row>
    <row r="11164" spans="2:11" x14ac:dyDescent="0.3">
      <c r="B11164" s="7">
        <v>11161</v>
      </c>
      <c r="C11164" s="6">
        <f t="shared" ca="1" si="1412"/>
        <v>0</v>
      </c>
      <c r="D11164" s="6">
        <f t="shared" ca="1" si="1412"/>
        <v>0</v>
      </c>
      <c r="E11164" s="6">
        <f t="shared" ca="1" si="1405"/>
        <v>10.186126472744885</v>
      </c>
      <c r="F11164" s="6">
        <f t="shared" ca="1" si="1406"/>
        <v>10.187755159182462</v>
      </c>
      <c r="G11164" s="6">
        <f t="shared" ca="1" si="1407"/>
        <v>-15.414608685523033</v>
      </c>
      <c r="H11164" s="6">
        <f t="shared" ca="1" si="1408"/>
        <v>-15.414608685523033</v>
      </c>
      <c r="I11164" s="6">
        <f t="shared" ca="1" si="1409"/>
        <v>2.0207864419779916E-7</v>
      </c>
      <c r="J11164" s="6">
        <f t="shared" ca="1" si="1410"/>
        <v>-2.0207864419779916E-7</v>
      </c>
      <c r="K11164" s="8">
        <f t="shared" ca="1" si="1411"/>
        <v>4.0835778440820708E-14</v>
      </c>
    </row>
    <row r="11165" spans="2:11" x14ac:dyDescent="0.3">
      <c r="B11165" s="7">
        <v>11162</v>
      </c>
      <c r="C11165" s="6">
        <f t="shared" ca="1" si="1412"/>
        <v>1</v>
      </c>
      <c r="D11165" s="6">
        <f t="shared" ca="1" si="1412"/>
        <v>1</v>
      </c>
      <c r="E11165" s="6">
        <f t="shared" ca="1" si="1405"/>
        <v>10.186126472744885</v>
      </c>
      <c r="F11165" s="6">
        <f t="shared" ca="1" si="1406"/>
        <v>10.187755159182462</v>
      </c>
      <c r="G11165" s="6">
        <f t="shared" ca="1" si="1407"/>
        <v>-15.414608756250558</v>
      </c>
      <c r="H11165" s="6">
        <f t="shared" ca="1" si="1408"/>
        <v>4.9592728756767883</v>
      </c>
      <c r="I11165" s="6">
        <f t="shared" ca="1" si="1409"/>
        <v>0.99303088052494237</v>
      </c>
      <c r="J11165" s="6">
        <f t="shared" ca="1" si="1410"/>
        <v>6.969119475057628E-3</v>
      </c>
      <c r="K11165" s="8">
        <f t="shared" ca="1" si="1411"/>
        <v>4.8568626257627509E-5</v>
      </c>
    </row>
    <row r="11166" spans="2:11" x14ac:dyDescent="0.3">
      <c r="B11166" s="7">
        <v>11163</v>
      </c>
      <c r="C11166" s="6">
        <f t="shared" ca="1" si="1412"/>
        <v>0</v>
      </c>
      <c r="D11166" s="6">
        <f t="shared" ca="1" si="1412"/>
        <v>1</v>
      </c>
      <c r="E11166" s="6">
        <f t="shared" ca="1" si="1405"/>
        <v>10.188565664561155</v>
      </c>
      <c r="F11166" s="6">
        <f t="shared" ca="1" si="1406"/>
        <v>10.190194350998732</v>
      </c>
      <c r="G11166" s="6">
        <f t="shared" ca="1" si="1407"/>
        <v>-15.412169564434288</v>
      </c>
      <c r="H11166" s="6">
        <f t="shared" ca="1" si="1408"/>
        <v>-5.2219752134355559</v>
      </c>
      <c r="I11166" s="6">
        <f t="shared" ca="1" si="1409"/>
        <v>5.3676914381034736E-3</v>
      </c>
      <c r="J11166" s="6">
        <f t="shared" ca="1" si="1410"/>
        <v>-5.3676914381034736E-3</v>
      </c>
      <c r="K11166" s="8">
        <f t="shared" ca="1" si="1411"/>
        <v>2.8812111374689336E-5</v>
      </c>
    </row>
    <row r="11167" spans="2:11" x14ac:dyDescent="0.3">
      <c r="B11167" s="7">
        <v>11164</v>
      </c>
      <c r="C11167" s="6">
        <f t="shared" ca="1" si="1412"/>
        <v>1</v>
      </c>
      <c r="D11167" s="6">
        <f t="shared" ca="1" si="1412"/>
        <v>0</v>
      </c>
      <c r="E11167" s="6">
        <f t="shared" ca="1" si="1405"/>
        <v>10.188565664561155</v>
      </c>
      <c r="F11167" s="6">
        <f t="shared" ca="1" si="1406"/>
        <v>10.188315658995396</v>
      </c>
      <c r="G11167" s="6">
        <f t="shared" ca="1" si="1407"/>
        <v>-15.414048256437624</v>
      </c>
      <c r="H11167" s="6">
        <f t="shared" ca="1" si="1408"/>
        <v>-5.2254825918764691</v>
      </c>
      <c r="I11167" s="6">
        <f t="shared" ca="1" si="1409"/>
        <v>5.3489984168425108E-3</v>
      </c>
      <c r="J11167" s="6">
        <f t="shared" ca="1" si="1410"/>
        <v>-5.3489984168425108E-3</v>
      </c>
      <c r="K11167" s="8">
        <f t="shared" ca="1" si="1411"/>
        <v>2.8611784063383688E-5</v>
      </c>
    </row>
    <row r="11168" spans="2:11" x14ac:dyDescent="0.3">
      <c r="B11168" s="7">
        <v>11165</v>
      </c>
      <c r="C11168" s="6">
        <f t="shared" ca="1" si="1412"/>
        <v>0</v>
      </c>
      <c r="D11168" s="6">
        <f t="shared" ca="1" si="1412"/>
        <v>1</v>
      </c>
      <c r="E11168" s="6">
        <f t="shared" ca="1" si="1405"/>
        <v>10.186693515115261</v>
      </c>
      <c r="F11168" s="6">
        <f t="shared" ca="1" si="1406"/>
        <v>10.188315658995396</v>
      </c>
      <c r="G11168" s="6">
        <f t="shared" ca="1" si="1407"/>
        <v>-15.415920405883519</v>
      </c>
      <c r="H11168" s="6">
        <f t="shared" ca="1" si="1408"/>
        <v>-5.2276047468881224</v>
      </c>
      <c r="I11168" s="6">
        <f t="shared" ca="1" si="1409"/>
        <v>5.3377195756127592E-3</v>
      </c>
      <c r="J11168" s="6">
        <f t="shared" ca="1" si="1410"/>
        <v>-5.3377195756127592E-3</v>
      </c>
      <c r="K11168" s="8">
        <f t="shared" ca="1" si="1411"/>
        <v>2.8491250267879654E-5</v>
      </c>
    </row>
    <row r="11169" spans="2:11" x14ac:dyDescent="0.3">
      <c r="B11169" s="7">
        <v>11166</v>
      </c>
      <c r="C11169" s="6">
        <f t="shared" ca="1" si="1412"/>
        <v>1</v>
      </c>
      <c r="D11169" s="6">
        <f t="shared" ca="1" si="1412"/>
        <v>1</v>
      </c>
      <c r="E11169" s="6">
        <f t="shared" ca="1" si="1405"/>
        <v>10.186693515115261</v>
      </c>
      <c r="F11169" s="6">
        <f t="shared" ca="1" si="1406"/>
        <v>10.186447457143931</v>
      </c>
      <c r="G11169" s="6">
        <f t="shared" ca="1" si="1407"/>
        <v>-15.417788607734984</v>
      </c>
      <c r="H11169" s="6">
        <f t="shared" ca="1" si="1408"/>
        <v>4.9553523645242095</v>
      </c>
      <c r="I11169" s="6">
        <f t="shared" ca="1" si="1409"/>
        <v>0.99300369591694992</v>
      </c>
      <c r="J11169" s="6">
        <f t="shared" ca="1" si="1410"/>
        <v>6.9963040830500756E-3</v>
      </c>
      <c r="K11169" s="8">
        <f t="shared" ca="1" si="1411"/>
        <v>4.8948270822503156E-5</v>
      </c>
    </row>
    <row r="11170" spans="2:11" x14ac:dyDescent="0.3">
      <c r="B11170" s="7">
        <v>11167</v>
      </c>
      <c r="C11170" s="6">
        <f t="shared" ca="1" si="1412"/>
        <v>0</v>
      </c>
      <c r="D11170" s="6">
        <f t="shared" ca="1" si="1412"/>
        <v>1</v>
      </c>
      <c r="E11170" s="6">
        <f t="shared" ca="1" si="1405"/>
        <v>10.189142221544328</v>
      </c>
      <c r="F11170" s="6">
        <f t="shared" ca="1" si="1406"/>
        <v>10.188896163572998</v>
      </c>
      <c r="G11170" s="6">
        <f t="shared" ca="1" si="1407"/>
        <v>-15.415339901305916</v>
      </c>
      <c r="H11170" s="6">
        <f t="shared" ca="1" si="1408"/>
        <v>-5.226443737732918</v>
      </c>
      <c r="I11170" s="6">
        <f t="shared" ca="1" si="1409"/>
        <v>5.3438871797136566E-3</v>
      </c>
      <c r="J11170" s="6">
        <f t="shared" ca="1" si="1410"/>
        <v>-5.3438871797136566E-3</v>
      </c>
      <c r="K11170" s="8">
        <f t="shared" ca="1" si="1411"/>
        <v>2.8557130189507979E-5</v>
      </c>
    </row>
    <row r="11171" spans="2:11" x14ac:dyDescent="0.3">
      <c r="B11171" s="7">
        <v>11168</v>
      </c>
      <c r="C11171" s="6">
        <f t="shared" ca="1" si="1412"/>
        <v>0</v>
      </c>
      <c r="D11171" s="6">
        <f t="shared" ca="1" si="1412"/>
        <v>1</v>
      </c>
      <c r="E11171" s="6">
        <f t="shared" ca="1" si="1405"/>
        <v>10.189142221544328</v>
      </c>
      <c r="F11171" s="6">
        <f t="shared" ca="1" si="1406"/>
        <v>10.187025803060099</v>
      </c>
      <c r="G11171" s="6">
        <f t="shared" ca="1" si="1407"/>
        <v>-15.417210261818816</v>
      </c>
      <c r="H11171" s="6">
        <f t="shared" ca="1" si="1408"/>
        <v>-5.2301844587587176</v>
      </c>
      <c r="I11171" s="6">
        <f t="shared" ca="1" si="1409"/>
        <v>5.32404075921236E-3</v>
      </c>
      <c r="J11171" s="6">
        <f t="shared" ca="1" si="1410"/>
        <v>-5.32404075921236E-3</v>
      </c>
      <c r="K11171" s="8">
        <f t="shared" ca="1" si="1411"/>
        <v>2.8345410005754524E-5</v>
      </c>
    </row>
    <row r="11172" spans="2:11" x14ac:dyDescent="0.3">
      <c r="B11172" s="7">
        <v>11169</v>
      </c>
      <c r="C11172" s="6">
        <f t="shared" ca="1" si="1412"/>
        <v>0</v>
      </c>
      <c r="D11172" s="6">
        <f t="shared" ca="1" si="1412"/>
        <v>0</v>
      </c>
      <c r="E11172" s="6">
        <f t="shared" ca="1" si="1405"/>
        <v>10.189142221544328</v>
      </c>
      <c r="F11172" s="6">
        <f t="shared" ca="1" si="1406"/>
        <v>10.185162388794375</v>
      </c>
      <c r="G11172" s="6">
        <f t="shared" ca="1" si="1407"/>
        <v>-15.41907367608454</v>
      </c>
      <c r="H11172" s="6">
        <f t="shared" ca="1" si="1408"/>
        <v>-15.41907367608454</v>
      </c>
      <c r="I11172" s="6">
        <f t="shared" ca="1" si="1409"/>
        <v>2.0117837647938048E-7</v>
      </c>
      <c r="J11172" s="6">
        <f t="shared" ca="1" si="1410"/>
        <v>-2.0117837647938048E-7</v>
      </c>
      <c r="K11172" s="8">
        <f t="shared" ca="1" si="1411"/>
        <v>4.0472739162879351E-14</v>
      </c>
    </row>
    <row r="11173" spans="2:11" x14ac:dyDescent="0.3">
      <c r="B11173" s="7">
        <v>11170</v>
      </c>
      <c r="C11173" s="6">
        <f t="shared" ca="1" si="1412"/>
        <v>1</v>
      </c>
      <c r="D11173" s="6">
        <f t="shared" ca="1" si="1412"/>
        <v>0</v>
      </c>
      <c r="E11173" s="6">
        <f t="shared" ca="1" si="1405"/>
        <v>10.189142221544328</v>
      </c>
      <c r="F11173" s="6">
        <f t="shared" ca="1" si="1406"/>
        <v>10.185162388794375</v>
      </c>
      <c r="G11173" s="6">
        <f t="shared" ca="1" si="1407"/>
        <v>-15.419073746496972</v>
      </c>
      <c r="H11173" s="6">
        <f t="shared" ca="1" si="1408"/>
        <v>-5.2299315249526437</v>
      </c>
      <c r="I11173" s="6">
        <f t="shared" ca="1" si="1409"/>
        <v>5.3253803872003206E-3</v>
      </c>
      <c r="J11173" s="6">
        <f t="shared" ca="1" si="1410"/>
        <v>-5.3253803872003206E-3</v>
      </c>
      <c r="K11173" s="8">
        <f t="shared" ca="1" si="1411"/>
        <v>2.8359676268377836E-5</v>
      </c>
    </row>
    <row r="11174" spans="2:11" x14ac:dyDescent="0.3">
      <c r="B11174" s="7">
        <v>11171</v>
      </c>
      <c r="C11174" s="6">
        <f t="shared" ca="1" si="1412"/>
        <v>1</v>
      </c>
      <c r="D11174" s="6">
        <f t="shared" ca="1" si="1412"/>
        <v>0</v>
      </c>
      <c r="E11174" s="6">
        <f t="shared" ca="1" si="1405"/>
        <v>10.187278338408808</v>
      </c>
      <c r="F11174" s="6">
        <f t="shared" ca="1" si="1406"/>
        <v>10.185162388794375</v>
      </c>
      <c r="G11174" s="6">
        <f t="shared" ca="1" si="1407"/>
        <v>-15.420937629632492</v>
      </c>
      <c r="H11174" s="6">
        <f t="shared" ca="1" si="1408"/>
        <v>-5.2336592912236846</v>
      </c>
      <c r="I11174" s="6">
        <f t="shared" ca="1" si="1409"/>
        <v>5.3056707001623484E-3</v>
      </c>
      <c r="J11174" s="6">
        <f t="shared" ca="1" si="1410"/>
        <v>-5.3056707001623484E-3</v>
      </c>
      <c r="K11174" s="8">
        <f t="shared" ca="1" si="1411"/>
        <v>2.8150141578561225E-5</v>
      </c>
    </row>
    <row r="11175" spans="2:11" x14ac:dyDescent="0.3">
      <c r="B11175" s="7">
        <v>11172</v>
      </c>
      <c r="C11175" s="6">
        <f t="shared" ca="1" si="1412"/>
        <v>1</v>
      </c>
      <c r="D11175" s="6">
        <f t="shared" ca="1" si="1412"/>
        <v>1</v>
      </c>
      <c r="E11175" s="6">
        <f t="shared" ca="1" si="1405"/>
        <v>10.185421353663751</v>
      </c>
      <c r="F11175" s="6">
        <f t="shared" ca="1" si="1406"/>
        <v>10.185162388794375</v>
      </c>
      <c r="G11175" s="6">
        <f t="shared" ca="1" si="1407"/>
        <v>-15.422794614377549</v>
      </c>
      <c r="H11175" s="6">
        <f t="shared" ca="1" si="1408"/>
        <v>4.9477891280805739</v>
      </c>
      <c r="I11175" s="6">
        <f t="shared" ca="1" si="1409"/>
        <v>0.9929509550185196</v>
      </c>
      <c r="J11175" s="6">
        <f t="shared" ca="1" si="1410"/>
        <v>7.0490449814804013E-3</v>
      </c>
      <c r="K11175" s="8">
        <f t="shared" ca="1" si="1411"/>
        <v>4.9689035150934028E-5</v>
      </c>
    </row>
    <row r="11176" spans="2:11" x14ac:dyDescent="0.3">
      <c r="B11176" s="7">
        <v>11173</v>
      </c>
      <c r="C11176" s="6">
        <f t="shared" ca="1" si="1412"/>
        <v>1</v>
      </c>
      <c r="D11176" s="6">
        <f t="shared" ca="1" si="1412"/>
        <v>0</v>
      </c>
      <c r="E11176" s="6">
        <f t="shared" ca="1" si="1405"/>
        <v>10.187888519407268</v>
      </c>
      <c r="F11176" s="6">
        <f t="shared" ca="1" si="1406"/>
        <v>10.187629554537892</v>
      </c>
      <c r="G11176" s="6">
        <f t="shared" ca="1" si="1407"/>
        <v>-15.420327448634032</v>
      </c>
      <c r="H11176" s="6">
        <f t="shared" ca="1" si="1408"/>
        <v>-5.2324389292267632</v>
      </c>
      <c r="I11176" s="6">
        <f t="shared" ca="1" si="1409"/>
        <v>5.3121150753992485E-3</v>
      </c>
      <c r="J11176" s="6">
        <f t="shared" ca="1" si="1410"/>
        <v>-5.3121150753992485E-3</v>
      </c>
      <c r="K11176" s="8">
        <f t="shared" ca="1" si="1411"/>
        <v>2.8218566574283966E-5</v>
      </c>
    </row>
    <row r="11177" spans="2:11" x14ac:dyDescent="0.3">
      <c r="B11177" s="7">
        <v>11174</v>
      </c>
      <c r="C11177" s="6">
        <f t="shared" ca="1" si="1412"/>
        <v>0</v>
      </c>
      <c r="D11177" s="6">
        <f t="shared" ca="1" si="1412"/>
        <v>1</v>
      </c>
      <c r="E11177" s="6">
        <f t="shared" ca="1" si="1405"/>
        <v>10.186029279130878</v>
      </c>
      <c r="F11177" s="6">
        <f t="shared" ca="1" si="1406"/>
        <v>10.187629554537892</v>
      </c>
      <c r="G11177" s="6">
        <f t="shared" ca="1" si="1407"/>
        <v>-15.422186688910422</v>
      </c>
      <c r="H11177" s="6">
        <f t="shared" ca="1" si="1408"/>
        <v>-5.2345571343725297</v>
      </c>
      <c r="I11177" s="6">
        <f t="shared" ca="1" si="1409"/>
        <v>5.3009344184611054E-3</v>
      </c>
      <c r="J11177" s="6">
        <f t="shared" ca="1" si="1410"/>
        <v>-5.3009344184611054E-3</v>
      </c>
      <c r="K11177" s="8">
        <f t="shared" ca="1" si="1411"/>
        <v>2.8099905708825579E-5</v>
      </c>
    </row>
    <row r="11178" spans="2:11" x14ac:dyDescent="0.3">
      <c r="B11178" s="7">
        <v>11175</v>
      </c>
      <c r="C11178" s="6">
        <f t="shared" ca="1" si="1412"/>
        <v>0</v>
      </c>
      <c r="D11178" s="6">
        <f t="shared" ca="1" si="1412"/>
        <v>0</v>
      </c>
      <c r="E11178" s="6">
        <f t="shared" ca="1" si="1405"/>
        <v>10.186029279130878</v>
      </c>
      <c r="F11178" s="6">
        <f t="shared" ca="1" si="1406"/>
        <v>10.18577422749143</v>
      </c>
      <c r="G11178" s="6">
        <f t="shared" ca="1" si="1407"/>
        <v>-15.424042015956884</v>
      </c>
      <c r="H11178" s="6">
        <f t="shared" ca="1" si="1408"/>
        <v>-15.424042015956884</v>
      </c>
      <c r="I11178" s="6">
        <f t="shared" ca="1" si="1409"/>
        <v>2.0018133300652165E-7</v>
      </c>
      <c r="J11178" s="6">
        <f t="shared" ca="1" si="1410"/>
        <v>-2.0018133300652165E-7</v>
      </c>
      <c r="K11178" s="8">
        <f t="shared" ca="1" si="1411"/>
        <v>4.0072566084267913E-14</v>
      </c>
    </row>
    <row r="11179" spans="2:11" x14ac:dyDescent="0.3">
      <c r="B11179" s="7">
        <v>11176</v>
      </c>
      <c r="C11179" s="6">
        <f t="shared" ca="1" si="1412"/>
        <v>0</v>
      </c>
      <c r="D11179" s="6">
        <f t="shared" ca="1" si="1412"/>
        <v>1</v>
      </c>
      <c r="E11179" s="6">
        <f t="shared" ca="1" si="1405"/>
        <v>10.186029279130878</v>
      </c>
      <c r="F11179" s="6">
        <f t="shared" ca="1" si="1406"/>
        <v>10.18577422749143</v>
      </c>
      <c r="G11179" s="6">
        <f t="shared" ca="1" si="1407"/>
        <v>-15.42404208602035</v>
      </c>
      <c r="H11179" s="6">
        <f t="shared" ca="1" si="1408"/>
        <v>-5.2382678585289195</v>
      </c>
      <c r="I11179" s="6">
        <f t="shared" ca="1" si="1409"/>
        <v>5.281404257827184E-3</v>
      </c>
      <c r="J11179" s="6">
        <f t="shared" ca="1" si="1410"/>
        <v>-5.281404257827184E-3</v>
      </c>
      <c r="K11179" s="8">
        <f t="shared" ca="1" si="1411"/>
        <v>2.7893230934595108E-5</v>
      </c>
    </row>
    <row r="11180" spans="2:11" x14ac:dyDescent="0.3">
      <c r="B11180" s="7">
        <v>11177</v>
      </c>
      <c r="C11180" s="6">
        <f t="shared" ca="1" si="1412"/>
        <v>0</v>
      </c>
      <c r="D11180" s="6">
        <f t="shared" ca="1" si="1412"/>
        <v>1</v>
      </c>
      <c r="E11180" s="6">
        <f t="shared" ca="1" si="1405"/>
        <v>10.186029279130878</v>
      </c>
      <c r="F11180" s="6">
        <f t="shared" ca="1" si="1406"/>
        <v>10.183925736001191</v>
      </c>
      <c r="G11180" s="6">
        <f t="shared" ca="1" si="1407"/>
        <v>-15.425890577510589</v>
      </c>
      <c r="H11180" s="6">
        <f t="shared" ca="1" si="1408"/>
        <v>-5.2419648415093985</v>
      </c>
      <c r="I11180" s="6">
        <f t="shared" ca="1" si="1409"/>
        <v>5.2620175966025589E-3</v>
      </c>
      <c r="J11180" s="6">
        <f t="shared" ca="1" si="1410"/>
        <v>-5.2620175966025589E-3</v>
      </c>
      <c r="K11180" s="8">
        <f t="shared" ca="1" si="1411"/>
        <v>2.7688829186954972E-5</v>
      </c>
    </row>
    <row r="11181" spans="2:11" x14ac:dyDescent="0.3">
      <c r="B11181" s="7">
        <v>11178</v>
      </c>
      <c r="C11181" s="6">
        <f t="shared" ca="1" si="1412"/>
        <v>0</v>
      </c>
      <c r="D11181" s="6">
        <f t="shared" ca="1" si="1412"/>
        <v>0</v>
      </c>
      <c r="E11181" s="6">
        <f t="shared" ca="1" si="1405"/>
        <v>10.186029279130878</v>
      </c>
      <c r="F11181" s="6">
        <f t="shared" ca="1" si="1406"/>
        <v>10.182084029842381</v>
      </c>
      <c r="G11181" s="6">
        <f t="shared" ca="1" si="1407"/>
        <v>-15.4277322836694</v>
      </c>
      <c r="H11181" s="6">
        <f t="shared" ca="1" si="1408"/>
        <v>-15.4277322836694</v>
      </c>
      <c r="I11181" s="6">
        <f t="shared" ca="1" si="1409"/>
        <v>1.9944397181090596E-7</v>
      </c>
      <c r="J11181" s="6">
        <f t="shared" ca="1" si="1410"/>
        <v>-1.9944397181090596E-7</v>
      </c>
      <c r="K11181" s="8">
        <f t="shared" ca="1" si="1411"/>
        <v>3.9777897891709449E-14</v>
      </c>
    </row>
    <row r="11182" spans="2:11" x14ac:dyDescent="0.3">
      <c r="B11182" s="7">
        <v>11179</v>
      </c>
      <c r="C11182" s="6">
        <f t="shared" ca="1" si="1412"/>
        <v>0</v>
      </c>
      <c r="D11182" s="6">
        <f t="shared" ca="1" si="1412"/>
        <v>1</v>
      </c>
      <c r="E11182" s="6">
        <f t="shared" ca="1" si="1405"/>
        <v>10.186029279130878</v>
      </c>
      <c r="F11182" s="6">
        <f t="shared" ca="1" si="1406"/>
        <v>10.182084029842381</v>
      </c>
      <c r="G11182" s="6">
        <f t="shared" ca="1" si="1407"/>
        <v>-15.42773235347479</v>
      </c>
      <c r="H11182" s="6">
        <f t="shared" ca="1" si="1408"/>
        <v>-5.245648323632409</v>
      </c>
      <c r="I11182" s="6">
        <f t="shared" ca="1" si="1409"/>
        <v>5.2427721340546126E-3</v>
      </c>
      <c r="J11182" s="6">
        <f t="shared" ca="1" si="1410"/>
        <v>-5.2427721340546126E-3</v>
      </c>
      <c r="K11182" s="8">
        <f t="shared" ca="1" si="1411"/>
        <v>2.7486659649619556E-5</v>
      </c>
    </row>
    <row r="11183" spans="2:11" x14ac:dyDescent="0.3">
      <c r="B11183" s="7">
        <v>11180</v>
      </c>
      <c r="C11183" s="6">
        <f t="shared" ca="1" si="1412"/>
        <v>1</v>
      </c>
      <c r="D11183" s="6">
        <f t="shared" ca="1" si="1412"/>
        <v>0</v>
      </c>
      <c r="E11183" s="6">
        <f t="shared" ca="1" si="1405"/>
        <v>10.186029279130878</v>
      </c>
      <c r="F11183" s="6">
        <f t="shared" ca="1" si="1406"/>
        <v>10.180249059595461</v>
      </c>
      <c r="G11183" s="6">
        <f t="shared" ca="1" si="1407"/>
        <v>-15.429567323721709</v>
      </c>
      <c r="H11183" s="6">
        <f t="shared" ca="1" si="1408"/>
        <v>-5.2435380445908315</v>
      </c>
      <c r="I11183" s="6">
        <f t="shared" ca="1" si="1409"/>
        <v>5.2537893403971575E-3</v>
      </c>
      <c r="J11183" s="6">
        <f t="shared" ca="1" si="1410"/>
        <v>-5.2537893403971575E-3</v>
      </c>
      <c r="K11183" s="8">
        <f t="shared" ca="1" si="1411"/>
        <v>2.76023024332708E-5</v>
      </c>
    </row>
    <row r="11184" spans="2:11" x14ac:dyDescent="0.3">
      <c r="B11184" s="7">
        <v>11181</v>
      </c>
      <c r="C11184" s="6">
        <f t="shared" ca="1" si="1412"/>
        <v>0</v>
      </c>
      <c r="D11184" s="6">
        <f t="shared" ca="1" si="1412"/>
        <v>1</v>
      </c>
      <c r="E11184" s="6">
        <f t="shared" ca="1" si="1405"/>
        <v>10.184190452861738</v>
      </c>
      <c r="F11184" s="6">
        <f t="shared" ca="1" si="1406"/>
        <v>10.180249059595461</v>
      </c>
      <c r="G11184" s="6">
        <f t="shared" ca="1" si="1407"/>
        <v>-15.431406149990849</v>
      </c>
      <c r="H11184" s="6">
        <f t="shared" ca="1" si="1408"/>
        <v>-5.2511570903953881</v>
      </c>
      <c r="I11184" s="6">
        <f t="shared" ca="1" si="1409"/>
        <v>5.2141205053065414E-3</v>
      </c>
      <c r="J11184" s="6">
        <f t="shared" ca="1" si="1410"/>
        <v>-5.2141205053065414E-3</v>
      </c>
      <c r="K11184" s="8">
        <f t="shared" ca="1" si="1411"/>
        <v>2.7187052643858144E-5</v>
      </c>
    </row>
    <row r="11185" spans="2:11" x14ac:dyDescent="0.3">
      <c r="B11185" s="7">
        <v>11182</v>
      </c>
      <c r="C11185" s="6">
        <f t="shared" ca="1" si="1412"/>
        <v>1</v>
      </c>
      <c r="D11185" s="6">
        <f t="shared" ca="1" si="1412"/>
        <v>0</v>
      </c>
      <c r="E11185" s="6">
        <f t="shared" ca="1" si="1405"/>
        <v>10.184190452861738</v>
      </c>
      <c r="F11185" s="6">
        <f t="shared" ca="1" si="1406"/>
        <v>10.178424117418604</v>
      </c>
      <c r="G11185" s="6">
        <f t="shared" ca="1" si="1407"/>
        <v>-15.433231092167706</v>
      </c>
      <c r="H11185" s="6">
        <f t="shared" ca="1" si="1408"/>
        <v>-5.2490406393059672</v>
      </c>
      <c r="I11185" s="6">
        <f t="shared" ca="1" si="1409"/>
        <v>5.2251099001466893E-3</v>
      </c>
      <c r="J11185" s="6">
        <f t="shared" ca="1" si="1410"/>
        <v>-5.2251099001466893E-3</v>
      </c>
      <c r="K11185" s="8">
        <f t="shared" ca="1" si="1411"/>
        <v>2.7301773468610945E-5</v>
      </c>
    </row>
    <row r="11186" spans="2:11" x14ac:dyDescent="0.3">
      <c r="B11186" s="7">
        <v>11183</v>
      </c>
      <c r="C11186" s="6">
        <f t="shared" ca="1" si="1412"/>
        <v>0</v>
      </c>
      <c r="D11186" s="6">
        <f t="shared" ca="1" si="1412"/>
        <v>1</v>
      </c>
      <c r="E11186" s="6">
        <f t="shared" ca="1" si="1405"/>
        <v>10.182361664396687</v>
      </c>
      <c r="F11186" s="6">
        <f t="shared" ca="1" si="1406"/>
        <v>10.178424117418604</v>
      </c>
      <c r="G11186" s="6">
        <f t="shared" ca="1" si="1407"/>
        <v>-15.435059880632757</v>
      </c>
      <c r="H11186" s="6">
        <f t="shared" ca="1" si="1408"/>
        <v>-5.2566357632141525</v>
      </c>
      <c r="I11186" s="6">
        <f t="shared" ca="1" si="1409"/>
        <v>5.1857798897645994E-3</v>
      </c>
      <c r="J11186" s="6">
        <f t="shared" ca="1" si="1410"/>
        <v>-5.1857798897645994E-3</v>
      </c>
      <c r="K11186" s="8">
        <f t="shared" ca="1" si="1411"/>
        <v>2.6892313065086942E-5</v>
      </c>
    </row>
    <row r="11187" spans="2:11" x14ac:dyDescent="0.3">
      <c r="B11187" s="7">
        <v>11184</v>
      </c>
      <c r="C11187" s="6">
        <f t="shared" ca="1" si="1412"/>
        <v>1</v>
      </c>
      <c r="D11187" s="6">
        <f t="shared" ca="1" si="1412"/>
        <v>0</v>
      </c>
      <c r="E11187" s="6">
        <f t="shared" ca="1" si="1405"/>
        <v>10.182361664396687</v>
      </c>
      <c r="F11187" s="6">
        <f t="shared" ca="1" si="1406"/>
        <v>10.176609094457186</v>
      </c>
      <c r="G11187" s="6">
        <f t="shared" ca="1" si="1407"/>
        <v>-15.436874903594175</v>
      </c>
      <c r="H11187" s="6">
        <f t="shared" ca="1" si="1408"/>
        <v>-5.2545132391974878</v>
      </c>
      <c r="I11187" s="6">
        <f t="shared" ca="1" si="1409"/>
        <v>5.1967412606655555E-3</v>
      </c>
      <c r="J11187" s="6">
        <f t="shared" ca="1" si="1410"/>
        <v>-5.1967412606655555E-3</v>
      </c>
      <c r="K11187" s="8">
        <f t="shared" ca="1" si="1411"/>
        <v>2.7006119730303826E-5</v>
      </c>
    </row>
    <row r="11188" spans="2:11" x14ac:dyDescent="0.3">
      <c r="B11188" s="7">
        <v>11185</v>
      </c>
      <c r="C11188" s="6">
        <f t="shared" ca="1" si="1412"/>
        <v>1</v>
      </c>
      <c r="D11188" s="6">
        <f t="shared" ca="1" si="1412"/>
        <v>0</v>
      </c>
      <c r="E11188" s="6">
        <f t="shared" ca="1" si="1405"/>
        <v>10.180542804955454</v>
      </c>
      <c r="F11188" s="6">
        <f t="shared" ca="1" si="1406"/>
        <v>10.176609094457186</v>
      </c>
      <c r="G11188" s="6">
        <f t="shared" ca="1" si="1407"/>
        <v>-15.438693763035408</v>
      </c>
      <c r="H11188" s="6">
        <f t="shared" ca="1" si="1408"/>
        <v>-5.2581509580799537</v>
      </c>
      <c r="I11188" s="6">
        <f t="shared" ca="1" si="1409"/>
        <v>5.1779690274051755E-3</v>
      </c>
      <c r="J11188" s="6">
        <f t="shared" ca="1" si="1410"/>
        <v>-5.1779690274051755E-3</v>
      </c>
      <c r="K11188" s="8">
        <f t="shared" ca="1" si="1411"/>
        <v>2.6811363248767299E-5</v>
      </c>
    </row>
    <row r="11189" spans="2:11" x14ac:dyDescent="0.3">
      <c r="B11189" s="7">
        <v>11186</v>
      </c>
      <c r="C11189" s="6">
        <f t="shared" ca="1" si="1412"/>
        <v>1</v>
      </c>
      <c r="D11189" s="6">
        <f t="shared" ca="1" si="1412"/>
        <v>1</v>
      </c>
      <c r="E11189" s="6">
        <f t="shared" ca="1" si="1405"/>
        <v>10.178730515795863</v>
      </c>
      <c r="F11189" s="6">
        <f t="shared" ca="1" si="1406"/>
        <v>10.176609094457186</v>
      </c>
      <c r="G11189" s="6">
        <f t="shared" ca="1" si="1407"/>
        <v>-15.440506052194999</v>
      </c>
      <c r="H11189" s="6">
        <f t="shared" ca="1" si="1408"/>
        <v>4.9148335580580476</v>
      </c>
      <c r="I11189" s="6">
        <f t="shared" ca="1" si="1409"/>
        <v>0.99271649963248798</v>
      </c>
      <c r="J11189" s="6">
        <f t="shared" ca="1" si="1410"/>
        <v>7.2835003675120191E-3</v>
      </c>
      <c r="K11189" s="8">
        <f t="shared" ca="1" si="1411"/>
        <v>5.304937760354772E-5</v>
      </c>
    </row>
    <row r="11190" spans="2:11" x14ac:dyDescent="0.3">
      <c r="B11190" s="7">
        <v>11187</v>
      </c>
      <c r="C11190" s="6">
        <f t="shared" ca="1" si="1412"/>
        <v>1</v>
      </c>
      <c r="D11190" s="6">
        <f t="shared" ca="1" si="1412"/>
        <v>1</v>
      </c>
      <c r="E11190" s="6">
        <f t="shared" ca="1" si="1405"/>
        <v>10.181279740924492</v>
      </c>
      <c r="F11190" s="6">
        <f t="shared" ca="1" si="1406"/>
        <v>10.179158319585815</v>
      </c>
      <c r="G11190" s="6">
        <f t="shared" ca="1" si="1407"/>
        <v>-15.437956827066371</v>
      </c>
      <c r="H11190" s="6">
        <f t="shared" ca="1" si="1408"/>
        <v>4.9224812334439338</v>
      </c>
      <c r="I11190" s="6">
        <f t="shared" ca="1" si="1409"/>
        <v>0.99277158792588405</v>
      </c>
      <c r="J11190" s="6">
        <f t="shared" ca="1" si="1410"/>
        <v>7.228412074115953E-3</v>
      </c>
      <c r="K11190" s="8">
        <f t="shared" ca="1" si="1411"/>
        <v>5.2249941113225294E-5</v>
      </c>
    </row>
    <row r="11191" spans="2:11" x14ac:dyDescent="0.3">
      <c r="B11191" s="7">
        <v>11188</v>
      </c>
      <c r="C11191" s="6">
        <f t="shared" ca="1" si="1412"/>
        <v>1</v>
      </c>
      <c r="D11191" s="6">
        <f t="shared" ca="1" si="1412"/>
        <v>1</v>
      </c>
      <c r="E11191" s="6">
        <f t="shared" ca="1" si="1405"/>
        <v>10.183809685150433</v>
      </c>
      <c r="F11191" s="6">
        <f t="shared" ca="1" si="1406"/>
        <v>10.181688263811756</v>
      </c>
      <c r="G11191" s="6">
        <f t="shared" ca="1" si="1407"/>
        <v>-15.43542688284043</v>
      </c>
      <c r="H11191" s="6">
        <f t="shared" ca="1" si="1408"/>
        <v>4.9300710661217568</v>
      </c>
      <c r="I11191" s="6">
        <f t="shared" ca="1" si="1409"/>
        <v>0.9928258505899682</v>
      </c>
      <c r="J11191" s="6">
        <f t="shared" ca="1" si="1410"/>
        <v>7.1741494100318048E-3</v>
      </c>
      <c r="K11191" s="8">
        <f t="shared" ca="1" si="1411"/>
        <v>5.1468419757459696E-5</v>
      </c>
    </row>
    <row r="11192" spans="2:11" x14ac:dyDescent="0.3">
      <c r="B11192" s="7">
        <v>11189</v>
      </c>
      <c r="C11192" s="6">
        <f t="shared" ca="1" si="1412"/>
        <v>1</v>
      </c>
      <c r="D11192" s="6">
        <f t="shared" ca="1" si="1412"/>
        <v>1</v>
      </c>
      <c r="E11192" s="6">
        <f t="shared" ca="1" si="1405"/>
        <v>10.186320637443943</v>
      </c>
      <c r="F11192" s="6">
        <f t="shared" ca="1" si="1406"/>
        <v>10.184199216105267</v>
      </c>
      <c r="G11192" s="6">
        <f t="shared" ca="1" si="1407"/>
        <v>-15.432915930546919</v>
      </c>
      <c r="H11192" s="6">
        <f t="shared" ca="1" si="1408"/>
        <v>4.9376039230022926</v>
      </c>
      <c r="I11192" s="6">
        <f t="shared" ca="1" si="1409"/>
        <v>0.99287930602645513</v>
      </c>
      <c r="J11192" s="6">
        <f t="shared" ca="1" si="1410"/>
        <v>7.1206939735448671E-3</v>
      </c>
      <c r="K11192" s="8">
        <f t="shared" ca="1" si="1411"/>
        <v>5.0704282664878186E-5</v>
      </c>
    </row>
    <row r="11193" spans="2:11" x14ac:dyDescent="0.3">
      <c r="B11193" s="7">
        <v>11190</v>
      </c>
      <c r="C11193" s="6">
        <f t="shared" ca="1" si="1412"/>
        <v>1</v>
      </c>
      <c r="D11193" s="6">
        <f t="shared" ca="1" si="1412"/>
        <v>0</v>
      </c>
      <c r="E11193" s="6">
        <f t="shared" ca="1" si="1405"/>
        <v>10.188812880334684</v>
      </c>
      <c r="F11193" s="6">
        <f t="shared" ca="1" si="1406"/>
        <v>10.186691458996007</v>
      </c>
      <c r="G11193" s="6">
        <f t="shared" ca="1" si="1407"/>
        <v>-15.430423687656178</v>
      </c>
      <c r="H11193" s="6">
        <f t="shared" ca="1" si="1408"/>
        <v>-5.2416108073214946</v>
      </c>
      <c r="I11193" s="6">
        <f t="shared" ca="1" si="1409"/>
        <v>5.2638710525581139E-3</v>
      </c>
      <c r="J11193" s="6">
        <f t="shared" ca="1" si="1410"/>
        <v>-5.2638710525581139E-3</v>
      </c>
      <c r="K11193" s="8">
        <f t="shared" ca="1" si="1411"/>
        <v>2.7708338457959267E-5</v>
      </c>
    </row>
    <row r="11194" spans="2:11" x14ac:dyDescent="0.3">
      <c r="B11194" s="7">
        <v>11191</v>
      </c>
      <c r="C11194" s="6">
        <f t="shared" ca="1" si="1412"/>
        <v>0</v>
      </c>
      <c r="D11194" s="6">
        <f t="shared" ca="1" si="1412"/>
        <v>0</v>
      </c>
      <c r="E11194" s="6">
        <f t="shared" ca="1" si="1405"/>
        <v>10.186970525466288</v>
      </c>
      <c r="F11194" s="6">
        <f t="shared" ca="1" si="1406"/>
        <v>10.186691458996007</v>
      </c>
      <c r="G11194" s="6">
        <f t="shared" ca="1" si="1407"/>
        <v>-15.432266042524574</v>
      </c>
      <c r="H11194" s="6">
        <f t="shared" ca="1" si="1408"/>
        <v>-15.432266042524574</v>
      </c>
      <c r="I11194" s="6">
        <f t="shared" ca="1" si="1409"/>
        <v>1.9854178780485108E-7</v>
      </c>
      <c r="J11194" s="6">
        <f t="shared" ca="1" si="1410"/>
        <v>-1.9854178780485108E-7</v>
      </c>
      <c r="K11194" s="8">
        <f t="shared" ca="1" si="1411"/>
        <v>3.9418841504746514E-14</v>
      </c>
    </row>
    <row r="11195" spans="2:11" x14ac:dyDescent="0.3">
      <c r="B11195" s="7">
        <v>11192</v>
      </c>
      <c r="C11195" s="6">
        <f t="shared" ca="1" si="1412"/>
        <v>0</v>
      </c>
      <c r="D11195" s="6">
        <f t="shared" ca="1" si="1412"/>
        <v>0</v>
      </c>
      <c r="E11195" s="6">
        <f t="shared" ca="1" si="1405"/>
        <v>10.186970525466288</v>
      </c>
      <c r="F11195" s="6">
        <f t="shared" ca="1" si="1406"/>
        <v>10.186691458996007</v>
      </c>
      <c r="G11195" s="6">
        <f t="shared" ca="1" si="1407"/>
        <v>-15.432266112014201</v>
      </c>
      <c r="H11195" s="6">
        <f t="shared" ca="1" si="1408"/>
        <v>-15.432266112014201</v>
      </c>
      <c r="I11195" s="6">
        <f t="shared" ca="1" si="1409"/>
        <v>1.9854177400825961E-7</v>
      </c>
      <c r="J11195" s="6">
        <f t="shared" ca="1" si="1410"/>
        <v>-1.9854177400825961E-7</v>
      </c>
      <c r="K11195" s="8">
        <f t="shared" ca="1" si="1411"/>
        <v>3.941883602634683E-14</v>
      </c>
    </row>
    <row r="11196" spans="2:11" x14ac:dyDescent="0.3">
      <c r="B11196" s="7">
        <v>11193</v>
      </c>
      <c r="C11196" s="6">
        <f t="shared" ca="1" si="1412"/>
        <v>1</v>
      </c>
      <c r="D11196" s="6">
        <f t="shared" ca="1" si="1412"/>
        <v>1</v>
      </c>
      <c r="E11196" s="6">
        <f t="shared" ca="1" si="1405"/>
        <v>10.186970525466288</v>
      </c>
      <c r="F11196" s="6">
        <f t="shared" ca="1" si="1406"/>
        <v>10.186691458996007</v>
      </c>
      <c r="G11196" s="6">
        <f t="shared" ca="1" si="1407"/>
        <v>-15.432266181503822</v>
      </c>
      <c r="H11196" s="6">
        <f t="shared" ca="1" si="1408"/>
        <v>4.941395802958473</v>
      </c>
      <c r="I11196" s="6">
        <f t="shared" ca="1" si="1409"/>
        <v>0.99290606453656505</v>
      </c>
      <c r="J11196" s="6">
        <f t="shared" ca="1" si="1410"/>
        <v>7.0939354634349527E-3</v>
      </c>
      <c r="K11196" s="8">
        <f t="shared" ca="1" si="1411"/>
        <v>5.0323920359380076E-5</v>
      </c>
    </row>
    <row r="11197" spans="2:11" x14ac:dyDescent="0.3">
      <c r="B11197" s="7">
        <v>11194</v>
      </c>
      <c r="C11197" s="6">
        <f t="shared" ca="1" si="1412"/>
        <v>0</v>
      </c>
      <c r="D11197" s="6">
        <f t="shared" ca="1" si="1412"/>
        <v>1</v>
      </c>
      <c r="E11197" s="6">
        <f t="shared" ca="1" si="1405"/>
        <v>10.18945340287849</v>
      </c>
      <c r="F11197" s="6">
        <f t="shared" ca="1" si="1406"/>
        <v>10.189174336408209</v>
      </c>
      <c r="G11197" s="6">
        <f t="shared" ca="1" si="1407"/>
        <v>-15.42978330409162</v>
      </c>
      <c r="H11197" s="6">
        <f t="shared" ca="1" si="1408"/>
        <v>-5.2406089676834107</v>
      </c>
      <c r="I11197" s="6">
        <f t="shared" ca="1" si="1409"/>
        <v>5.2691194488255835E-3</v>
      </c>
      <c r="J11197" s="6">
        <f t="shared" ca="1" si="1410"/>
        <v>-5.2691194488255835E-3</v>
      </c>
      <c r="K11197" s="8">
        <f t="shared" ca="1" si="1411"/>
        <v>2.7763619765992021E-5</v>
      </c>
    </row>
    <row r="11198" spans="2:11" x14ac:dyDescent="0.3">
      <c r="B11198" s="7">
        <v>11195</v>
      </c>
      <c r="C11198" s="6">
        <f t="shared" ca="1" si="1412"/>
        <v>0</v>
      </c>
      <c r="D11198" s="6">
        <f t="shared" ca="1" si="1412"/>
        <v>0</v>
      </c>
      <c r="E11198" s="6">
        <f t="shared" ca="1" si="1405"/>
        <v>10.18945340287849</v>
      </c>
      <c r="F11198" s="6">
        <f t="shared" ca="1" si="1406"/>
        <v>10.18733014460112</v>
      </c>
      <c r="G11198" s="6">
        <f t="shared" ca="1" si="1407"/>
        <v>-15.431627495898709</v>
      </c>
      <c r="H11198" s="6">
        <f t="shared" ca="1" si="1408"/>
        <v>-15.431627495898709</v>
      </c>
      <c r="I11198" s="6">
        <f t="shared" ca="1" si="1409"/>
        <v>1.9866860645386131E-7</v>
      </c>
      <c r="J11198" s="6">
        <f t="shared" ca="1" si="1410"/>
        <v>-1.9866860645386131E-7</v>
      </c>
      <c r="K11198" s="8">
        <f t="shared" ca="1" si="1411"/>
        <v>3.9469215190319223E-14</v>
      </c>
    </row>
    <row r="11199" spans="2:11" x14ac:dyDescent="0.3">
      <c r="B11199" s="7">
        <v>11196</v>
      </c>
      <c r="C11199" s="6">
        <f t="shared" ca="1" si="1412"/>
        <v>0</v>
      </c>
      <c r="D11199" s="6">
        <f t="shared" ca="1" si="1412"/>
        <v>0</v>
      </c>
      <c r="E11199" s="6">
        <f t="shared" ca="1" si="1405"/>
        <v>10.18945340287849</v>
      </c>
      <c r="F11199" s="6">
        <f t="shared" ca="1" si="1406"/>
        <v>10.18733014460112</v>
      </c>
      <c r="G11199" s="6">
        <f t="shared" ca="1" si="1407"/>
        <v>-15.431627565432722</v>
      </c>
      <c r="H11199" s="6">
        <f t="shared" ca="1" si="1408"/>
        <v>-15.431627565432722</v>
      </c>
      <c r="I11199" s="6">
        <f t="shared" ca="1" si="1409"/>
        <v>1.986685926396392E-7</v>
      </c>
      <c r="J11199" s="6">
        <f t="shared" ca="1" si="1410"/>
        <v>-1.986685926396392E-7</v>
      </c>
      <c r="K11199" s="8">
        <f t="shared" ca="1" si="1411"/>
        <v>3.9469209701414902E-14</v>
      </c>
    </row>
    <row r="11200" spans="2:11" x14ac:dyDescent="0.3">
      <c r="B11200" s="7">
        <v>11197</v>
      </c>
      <c r="C11200" s="6">
        <f t="shared" ca="1" si="1412"/>
        <v>1</v>
      </c>
      <c r="D11200" s="6">
        <f t="shared" ca="1" si="1412"/>
        <v>0</v>
      </c>
      <c r="E11200" s="6">
        <f t="shared" ca="1" si="1405"/>
        <v>10.18945340287849</v>
      </c>
      <c r="F11200" s="6">
        <f t="shared" ca="1" si="1406"/>
        <v>10.18733014460112</v>
      </c>
      <c r="G11200" s="6">
        <f t="shared" ca="1" si="1407"/>
        <v>-15.431627634966729</v>
      </c>
      <c r="H11200" s="6">
        <f t="shared" ca="1" si="1408"/>
        <v>-5.2421742320882387</v>
      </c>
      <c r="I11200" s="6">
        <f t="shared" ca="1" si="1409"/>
        <v>5.2609216910047794E-3</v>
      </c>
      <c r="J11200" s="6">
        <f t="shared" ca="1" si="1410"/>
        <v>-5.2609216910047794E-3</v>
      </c>
      <c r="K11200" s="8">
        <f t="shared" ca="1" si="1411"/>
        <v>2.7677297038884588E-5</v>
      </c>
    </row>
    <row r="11201" spans="2:11" x14ac:dyDescent="0.3">
      <c r="B11201" s="7">
        <v>11198</v>
      </c>
      <c r="C11201" s="6">
        <f t="shared" ca="1" si="1412"/>
        <v>1</v>
      </c>
      <c r="D11201" s="6">
        <f t="shared" ca="1" si="1412"/>
        <v>1</v>
      </c>
      <c r="E11201" s="6">
        <f t="shared" ca="1" si="1405"/>
        <v>10.187612080286637</v>
      </c>
      <c r="F11201" s="6">
        <f t="shared" ca="1" si="1406"/>
        <v>10.18733014460112</v>
      </c>
      <c r="G11201" s="6">
        <f t="shared" ca="1" si="1407"/>
        <v>-15.433468957558581</v>
      </c>
      <c r="H11201" s="6">
        <f t="shared" ca="1" si="1408"/>
        <v>4.9414732673291759</v>
      </c>
      <c r="I11201" s="6">
        <f t="shared" ca="1" si="1409"/>
        <v>0.99290661014466775</v>
      </c>
      <c r="J11201" s="6">
        <f t="shared" ca="1" si="1410"/>
        <v>7.093389855332255E-3</v>
      </c>
      <c r="K11201" s="8">
        <f t="shared" ca="1" si="1411"/>
        <v>5.0316179639730551E-5</v>
      </c>
    </row>
    <row r="11202" spans="2:11" x14ac:dyDescent="0.3">
      <c r="B11202" s="7">
        <v>11199</v>
      </c>
      <c r="C11202" s="6">
        <f t="shared" ca="1" si="1412"/>
        <v>0</v>
      </c>
      <c r="D11202" s="6">
        <f t="shared" ca="1" si="1412"/>
        <v>1</v>
      </c>
      <c r="E11202" s="6">
        <f t="shared" ca="1" si="1405"/>
        <v>10.190094766736003</v>
      </c>
      <c r="F11202" s="6">
        <f t="shared" ca="1" si="1406"/>
        <v>10.189812831050485</v>
      </c>
      <c r="G11202" s="6">
        <f t="shared" ca="1" si="1407"/>
        <v>-15.430986271109216</v>
      </c>
      <c r="H11202" s="6">
        <f t="shared" ca="1" si="1408"/>
        <v>-5.2411734400587306</v>
      </c>
      <c r="I11202" s="6">
        <f t="shared" ca="1" si="1409"/>
        <v>5.2661616743231651E-3</v>
      </c>
      <c r="J11202" s="6">
        <f t="shared" ca="1" si="1410"/>
        <v>-5.2661616743231651E-3</v>
      </c>
      <c r="K11202" s="8">
        <f t="shared" ca="1" si="1411"/>
        <v>2.7732458780110163E-5</v>
      </c>
    </row>
    <row r="11203" spans="2:11" x14ac:dyDescent="0.3">
      <c r="B11203" s="7">
        <v>11200</v>
      </c>
      <c r="C11203" s="6">
        <f t="shared" ca="1" si="1412"/>
        <v>1</v>
      </c>
      <c r="D11203" s="6">
        <f t="shared" ca="1" si="1412"/>
        <v>0</v>
      </c>
      <c r="E11203" s="6">
        <f t="shared" ca="1" si="1405"/>
        <v>10.190094766736003</v>
      </c>
      <c r="F11203" s="6">
        <f t="shared" ca="1" si="1406"/>
        <v>10.187969674464473</v>
      </c>
      <c r="G11203" s="6">
        <f t="shared" ca="1" si="1407"/>
        <v>-15.432829427695228</v>
      </c>
      <c r="H11203" s="6">
        <f t="shared" ca="1" si="1408"/>
        <v>-5.2427346609592256</v>
      </c>
      <c r="I11203" s="6">
        <f t="shared" ca="1" si="1409"/>
        <v>5.2579896427916778E-3</v>
      </c>
      <c r="J11203" s="6">
        <f t="shared" ca="1" si="1410"/>
        <v>-5.2579896427916778E-3</v>
      </c>
      <c r="K11203" s="8">
        <f t="shared" ca="1" si="1411"/>
        <v>2.7646455083704555E-5</v>
      </c>
    </row>
    <row r="11204" spans="2:11" x14ac:dyDescent="0.3">
      <c r="B11204" s="7">
        <v>11201</v>
      </c>
      <c r="C11204" s="6">
        <f t="shared" ca="1" si="1412"/>
        <v>1</v>
      </c>
      <c r="D11204" s="6">
        <f t="shared" ca="1" si="1412"/>
        <v>0</v>
      </c>
      <c r="E11204" s="6">
        <f t="shared" ca="1" si="1405"/>
        <v>10.188254470361025</v>
      </c>
      <c r="F11204" s="6">
        <f t="shared" ca="1" si="1406"/>
        <v>10.187969674464473</v>
      </c>
      <c r="G11204" s="6">
        <f t="shared" ca="1" si="1407"/>
        <v>-15.434669724070206</v>
      </c>
      <c r="H11204" s="6">
        <f t="shared" ca="1" si="1408"/>
        <v>-5.2464152537091806</v>
      </c>
      <c r="I11204" s="6">
        <f t="shared" ca="1" si="1409"/>
        <v>5.2387738920710407E-3</v>
      </c>
      <c r="J11204" s="6">
        <f t="shared" ca="1" si="1410"/>
        <v>-5.2387738920710407E-3</v>
      </c>
      <c r="K11204" s="8">
        <f t="shared" ca="1" si="1411"/>
        <v>2.7444751892245158E-5</v>
      </c>
    </row>
    <row r="11205" spans="2:11" x14ac:dyDescent="0.3">
      <c r="B11205" s="7">
        <v>11202</v>
      </c>
      <c r="C11205" s="6">
        <f t="shared" ca="1" si="1412"/>
        <v>1</v>
      </c>
      <c r="D11205" s="6">
        <f t="shared" ca="1" si="1412"/>
        <v>1</v>
      </c>
      <c r="E11205" s="6">
        <f t="shared" ca="1" si="1405"/>
        <v>10.186420899498801</v>
      </c>
      <c r="F11205" s="6">
        <f t="shared" ca="1" si="1406"/>
        <v>10.187969674464473</v>
      </c>
      <c r="G11205" s="6">
        <f t="shared" ca="1" si="1407"/>
        <v>-15.436503294932431</v>
      </c>
      <c r="H11205" s="6">
        <f t="shared" ca="1" si="1408"/>
        <v>4.9378872790308446</v>
      </c>
      <c r="I11205" s="6">
        <f t="shared" ca="1" si="1409"/>
        <v>0.99288130907089678</v>
      </c>
      <c r="J11205" s="6">
        <f t="shared" ca="1" si="1410"/>
        <v>7.1186909291032219E-3</v>
      </c>
      <c r="K11205" s="8">
        <f t="shared" ca="1" si="1411"/>
        <v>5.067576054409649E-5</v>
      </c>
    </row>
    <row r="11206" spans="2:11" x14ac:dyDescent="0.3">
      <c r="B11206" s="7">
        <v>11203</v>
      </c>
      <c r="C11206" s="6">
        <f t="shared" ca="1" si="1412"/>
        <v>0</v>
      </c>
      <c r="D11206" s="6">
        <f t="shared" ca="1" si="1412"/>
        <v>1</v>
      </c>
      <c r="E11206" s="6">
        <f t="shared" ca="1" si="1405"/>
        <v>10.188912441323987</v>
      </c>
      <c r="F11206" s="6">
        <f t="shared" ca="1" si="1406"/>
        <v>10.190461216289659</v>
      </c>
      <c r="G11206" s="6">
        <f t="shared" ca="1" si="1407"/>
        <v>-15.434011753107244</v>
      </c>
      <c r="H11206" s="6">
        <f t="shared" ca="1" si="1408"/>
        <v>-5.243550536817585</v>
      </c>
      <c r="I11206" s="6">
        <f t="shared" ca="1" si="1409"/>
        <v>5.253724054087125E-3</v>
      </c>
      <c r="J11206" s="6">
        <f t="shared" ca="1" si="1410"/>
        <v>-5.253724054087125E-3</v>
      </c>
      <c r="K11206" s="8">
        <f t="shared" ca="1" si="1411"/>
        <v>2.7601616436493656E-5</v>
      </c>
    </row>
    <row r="11207" spans="2:11" x14ac:dyDescent="0.3">
      <c r="B11207" s="7">
        <v>11204</v>
      </c>
      <c r="C11207" s="6">
        <f t="shared" ca="1" si="1412"/>
        <v>1</v>
      </c>
      <c r="D11207" s="6">
        <f t="shared" ca="1" si="1412"/>
        <v>0</v>
      </c>
      <c r="E11207" s="6">
        <f t="shared" ca="1" si="1405"/>
        <v>10.188912441323987</v>
      </c>
      <c r="F11207" s="6">
        <f t="shared" ca="1" si="1406"/>
        <v>10.188622412870728</v>
      </c>
      <c r="G11207" s="6">
        <f t="shared" ca="1" si="1407"/>
        <v>-15.435850556526175</v>
      </c>
      <c r="H11207" s="6">
        <f t="shared" ca="1" si="1408"/>
        <v>-5.2469381152021874</v>
      </c>
      <c r="I11207" s="6">
        <f t="shared" ca="1" si="1409"/>
        <v>5.2360497934997178E-3</v>
      </c>
      <c r="J11207" s="6">
        <f t="shared" ca="1" si="1410"/>
        <v>-5.2360497934997178E-3</v>
      </c>
      <c r="K11207" s="8">
        <f t="shared" ca="1" si="1411"/>
        <v>2.7416217440008436E-5</v>
      </c>
    </row>
    <row r="11208" spans="2:11" x14ac:dyDescent="0.3">
      <c r="B11208" s="7">
        <v>11205</v>
      </c>
      <c r="C11208" s="6">
        <f t="shared" ca="1" si="1412"/>
        <v>1</v>
      </c>
      <c r="D11208" s="6">
        <f t="shared" ca="1" si="1412"/>
        <v>0</v>
      </c>
      <c r="E11208" s="6">
        <f t="shared" ca="1" si="1405"/>
        <v>10.187079823896262</v>
      </c>
      <c r="F11208" s="6">
        <f t="shared" ca="1" si="1406"/>
        <v>10.188622412870728</v>
      </c>
      <c r="G11208" s="6">
        <f t="shared" ca="1" si="1407"/>
        <v>-15.4376831739539</v>
      </c>
      <c r="H11208" s="6">
        <f t="shared" ca="1" si="1408"/>
        <v>-5.2506033500576379</v>
      </c>
      <c r="I11208" s="6">
        <f t="shared" ca="1" si="1409"/>
        <v>5.2169935066683406E-3</v>
      </c>
      <c r="J11208" s="6">
        <f t="shared" ca="1" si="1410"/>
        <v>-5.2169935066683406E-3</v>
      </c>
      <c r="K11208" s="8">
        <f t="shared" ca="1" si="1411"/>
        <v>2.7217021248619628E-5</v>
      </c>
    </row>
    <row r="11209" spans="2:11" x14ac:dyDescent="0.3">
      <c r="B11209" s="7">
        <v>11206</v>
      </c>
      <c r="C11209" s="6">
        <f t="shared" ca="1" si="1412"/>
        <v>0</v>
      </c>
      <c r="D11209" s="6">
        <f t="shared" ca="1" si="1412"/>
        <v>0</v>
      </c>
      <c r="E11209" s="6">
        <f t="shared" ca="1" si="1405"/>
        <v>10.185253876168929</v>
      </c>
      <c r="F11209" s="6">
        <f t="shared" ca="1" si="1406"/>
        <v>10.188622412870728</v>
      </c>
      <c r="G11209" s="6">
        <f t="shared" ca="1" si="1407"/>
        <v>-15.439509121681233</v>
      </c>
      <c r="H11209" s="6">
        <f t="shared" ca="1" si="1408"/>
        <v>-15.439509121681233</v>
      </c>
      <c r="I11209" s="6">
        <f t="shared" ca="1" si="1409"/>
        <v>1.9710892962019017E-7</v>
      </c>
      <c r="J11209" s="6">
        <f t="shared" ca="1" si="1410"/>
        <v>-1.9710892962019017E-7</v>
      </c>
      <c r="K11209" s="8">
        <f t="shared" ca="1" si="1411"/>
        <v>3.8851930136017082E-14</v>
      </c>
    </row>
    <row r="11210" spans="2:11" x14ac:dyDescent="0.3">
      <c r="B11210" s="7">
        <v>11207</v>
      </c>
      <c r="C11210" s="6">
        <f t="shared" ca="1" si="1412"/>
        <v>0</v>
      </c>
      <c r="D11210" s="6">
        <f t="shared" ca="1" si="1412"/>
        <v>0</v>
      </c>
      <c r="E11210" s="6">
        <f t="shared" ca="1" si="1405"/>
        <v>10.185253876168929</v>
      </c>
      <c r="F11210" s="6">
        <f t="shared" ca="1" si="1406"/>
        <v>10.188622412870728</v>
      </c>
      <c r="G11210" s="6">
        <f t="shared" ca="1" si="1407"/>
        <v>-15.439509190669359</v>
      </c>
      <c r="H11210" s="6">
        <f t="shared" ca="1" si="1408"/>
        <v>-15.439509190669359</v>
      </c>
      <c r="I11210" s="6">
        <f t="shared" ca="1" si="1409"/>
        <v>1.9710891602201778E-7</v>
      </c>
      <c r="J11210" s="6">
        <f t="shared" ca="1" si="1410"/>
        <v>-1.9710891602201778E-7</v>
      </c>
      <c r="K11210" s="8">
        <f t="shared" ca="1" si="1411"/>
        <v>3.8851924775374862E-14</v>
      </c>
    </row>
    <row r="11211" spans="2:11" x14ac:dyDescent="0.3">
      <c r="B11211" s="7">
        <v>11208</v>
      </c>
      <c r="C11211" s="6">
        <f t="shared" ca="1" si="1412"/>
        <v>1</v>
      </c>
      <c r="D11211" s="6">
        <f t="shared" ca="1" si="1412"/>
        <v>0</v>
      </c>
      <c r="E11211" s="6">
        <f t="shared" ca="1" si="1405"/>
        <v>10.185253876168929</v>
      </c>
      <c r="F11211" s="6">
        <f t="shared" ca="1" si="1406"/>
        <v>10.188622412870728</v>
      </c>
      <c r="G11211" s="6">
        <f t="shared" ca="1" si="1407"/>
        <v>-15.439509259657479</v>
      </c>
      <c r="H11211" s="6">
        <f t="shared" ca="1" si="1408"/>
        <v>-5.2542553834885499</v>
      </c>
      <c r="I11211" s="6">
        <f t="shared" ca="1" si="1409"/>
        <v>5.1980744764800893E-3</v>
      </c>
      <c r="J11211" s="6">
        <f t="shared" ca="1" si="1410"/>
        <v>-5.1980744764800893E-3</v>
      </c>
      <c r="K11211" s="8">
        <f t="shared" ca="1" si="1411"/>
        <v>2.7019978263033754E-5</v>
      </c>
    </row>
    <row r="11212" spans="2:11" x14ac:dyDescent="0.3">
      <c r="B11212" s="7">
        <v>11209</v>
      </c>
      <c r="C11212" s="6">
        <f t="shared" ca="1" si="1412"/>
        <v>0</v>
      </c>
      <c r="D11212" s="6">
        <f t="shared" ca="1" si="1412"/>
        <v>0</v>
      </c>
      <c r="E11212" s="6">
        <f t="shared" ca="1" si="1405"/>
        <v>10.183434550102161</v>
      </c>
      <c r="F11212" s="6">
        <f t="shared" ca="1" si="1406"/>
        <v>10.188622412870728</v>
      </c>
      <c r="G11212" s="6">
        <f t="shared" ca="1" si="1407"/>
        <v>-15.441328585724246</v>
      </c>
      <c r="H11212" s="6">
        <f t="shared" ca="1" si="1408"/>
        <v>-15.441328585724246</v>
      </c>
      <c r="I11212" s="6">
        <f t="shared" ca="1" si="1409"/>
        <v>1.9675062314247321E-7</v>
      </c>
      <c r="J11212" s="6">
        <f t="shared" ca="1" si="1410"/>
        <v>-1.9675062314247321E-7</v>
      </c>
      <c r="K11212" s="8">
        <f t="shared" ca="1" si="1411"/>
        <v>3.8710807706951514E-14</v>
      </c>
    </row>
    <row r="11213" spans="2:11" x14ac:dyDescent="0.3">
      <c r="B11213" s="7">
        <v>11210</v>
      </c>
      <c r="C11213" s="6">
        <f t="shared" ca="1" si="1412"/>
        <v>1</v>
      </c>
      <c r="D11213" s="6">
        <f t="shared" ca="1" si="1412"/>
        <v>0</v>
      </c>
      <c r="E11213" s="6">
        <f t="shared" ca="1" si="1405"/>
        <v>10.183434550102161</v>
      </c>
      <c r="F11213" s="6">
        <f t="shared" ca="1" si="1406"/>
        <v>10.188622412870728</v>
      </c>
      <c r="G11213" s="6">
        <f t="shared" ca="1" si="1407"/>
        <v>-15.441328654586965</v>
      </c>
      <c r="H11213" s="6">
        <f t="shared" ca="1" si="1408"/>
        <v>-5.2578941044848033</v>
      </c>
      <c r="I11213" s="6">
        <f t="shared" ca="1" si="1409"/>
        <v>5.1792922889454564E-3</v>
      </c>
      <c r="J11213" s="6">
        <f t="shared" ca="1" si="1410"/>
        <v>-5.1792922889454564E-3</v>
      </c>
      <c r="K11213" s="8">
        <f t="shared" ca="1" si="1411"/>
        <v>2.6825068614329863E-5</v>
      </c>
    </row>
    <row r="11214" spans="2:11" x14ac:dyDescent="0.3">
      <c r="B11214" s="7">
        <v>11211</v>
      </c>
      <c r="C11214" s="6">
        <f t="shared" ca="1" si="1412"/>
        <v>0</v>
      </c>
      <c r="D11214" s="6">
        <f t="shared" ca="1" si="1412"/>
        <v>1</v>
      </c>
      <c r="E11214" s="6">
        <f t="shared" ca="1" si="1405"/>
        <v>10.18162179780103</v>
      </c>
      <c r="F11214" s="6">
        <f t="shared" ca="1" si="1406"/>
        <v>10.188622412870728</v>
      </c>
      <c r="G11214" s="6">
        <f t="shared" ca="1" si="1407"/>
        <v>-15.443141406888095</v>
      </c>
      <c r="H11214" s="6">
        <f t="shared" ca="1" si="1408"/>
        <v>-5.2545189940173671</v>
      </c>
      <c r="I11214" s="6">
        <f t="shared" ca="1" si="1409"/>
        <v>5.196711509855712E-3</v>
      </c>
      <c r="J11214" s="6">
        <f t="shared" ca="1" si="1410"/>
        <v>-5.196711509855712E-3</v>
      </c>
      <c r="K11214" s="8">
        <f t="shared" ca="1" si="1411"/>
        <v>2.7005810516666834E-5</v>
      </c>
    </row>
    <row r="11215" spans="2:11" x14ac:dyDescent="0.3">
      <c r="B11215" s="7">
        <v>11212</v>
      </c>
      <c r="C11215" s="6">
        <f t="shared" ca="1" si="1412"/>
        <v>0</v>
      </c>
      <c r="D11215" s="6">
        <f t="shared" ca="1" si="1412"/>
        <v>1</v>
      </c>
      <c r="E11215" s="6">
        <f t="shared" ca="1" si="1405"/>
        <v>10.18162179780103</v>
      </c>
      <c r="F11215" s="6">
        <f t="shared" ca="1" si="1406"/>
        <v>10.186803563842279</v>
      </c>
      <c r="G11215" s="6">
        <f t="shared" ca="1" si="1407"/>
        <v>-15.444960255916545</v>
      </c>
      <c r="H11215" s="6">
        <f t="shared" ca="1" si="1408"/>
        <v>-5.2581566920742659</v>
      </c>
      <c r="I11215" s="6">
        <f t="shared" ca="1" si="1409"/>
        <v>5.1779394907802319E-3</v>
      </c>
      <c r="J11215" s="6">
        <f t="shared" ca="1" si="1410"/>
        <v>-5.1779394907802319E-3</v>
      </c>
      <c r="K11215" s="8">
        <f t="shared" ca="1" si="1411"/>
        <v>2.6811057370181445E-5</v>
      </c>
    </row>
    <row r="11216" spans="2:11" x14ac:dyDescent="0.3">
      <c r="B11216" s="7">
        <v>11213</v>
      </c>
      <c r="C11216" s="6">
        <f t="shared" ca="1" si="1412"/>
        <v>1</v>
      </c>
      <c r="D11216" s="6">
        <f t="shared" ca="1" si="1412"/>
        <v>1</v>
      </c>
      <c r="E11216" s="6">
        <f t="shared" ca="1" si="1405"/>
        <v>10.18162179780103</v>
      </c>
      <c r="F11216" s="6">
        <f t="shared" ca="1" si="1406"/>
        <v>10.184991285020505</v>
      </c>
      <c r="G11216" s="6">
        <f t="shared" ca="1" si="1407"/>
        <v>-15.446772534738319</v>
      </c>
      <c r="H11216" s="6">
        <f t="shared" ca="1" si="1408"/>
        <v>4.9198405480832186</v>
      </c>
      <c r="I11216" s="6">
        <f t="shared" ca="1" si="1409"/>
        <v>0.99275261325974551</v>
      </c>
      <c r="J11216" s="6">
        <f t="shared" ca="1" si="1410"/>
        <v>7.2473867402544911E-3</v>
      </c>
      <c r="K11216" s="8">
        <f t="shared" ca="1" si="1411"/>
        <v>5.2524614562816619E-5</v>
      </c>
    </row>
    <row r="11217" spans="2:11" x14ac:dyDescent="0.3">
      <c r="B11217" s="7">
        <v>11214</v>
      </c>
      <c r="C11217" s="6">
        <f t="shared" ca="1" si="1412"/>
        <v>1</v>
      </c>
      <c r="D11217" s="6">
        <f t="shared" ca="1" si="1412"/>
        <v>1</v>
      </c>
      <c r="E11217" s="6">
        <f t="shared" ca="1" si="1405"/>
        <v>10.184158383160119</v>
      </c>
      <c r="F11217" s="6">
        <f t="shared" ca="1" si="1406"/>
        <v>10.187527870379594</v>
      </c>
      <c r="G11217" s="6">
        <f t="shared" ca="1" si="1407"/>
        <v>-15.44423594937923</v>
      </c>
      <c r="H11217" s="6">
        <f t="shared" ca="1" si="1408"/>
        <v>4.9274503041604838</v>
      </c>
      <c r="I11217" s="6">
        <f t="shared" ca="1" si="1409"/>
        <v>0.99280715960838095</v>
      </c>
      <c r="J11217" s="6">
        <f t="shared" ca="1" si="1410"/>
        <v>7.1928403916190486E-3</v>
      </c>
      <c r="K11217" s="8">
        <f t="shared" ca="1" si="1411"/>
        <v>5.1736952899306472E-5</v>
      </c>
    </row>
    <row r="11218" spans="2:11" x14ac:dyDescent="0.3">
      <c r="B11218" s="7">
        <v>11215</v>
      </c>
      <c r="C11218" s="6">
        <f t="shared" ca="1" si="1412"/>
        <v>1</v>
      </c>
      <c r="D11218" s="6">
        <f t="shared" ca="1" si="1412"/>
        <v>1</v>
      </c>
      <c r="E11218" s="6">
        <f t="shared" ca="1" si="1405"/>
        <v>10.186675877297185</v>
      </c>
      <c r="F11218" s="6">
        <f t="shared" ca="1" si="1406"/>
        <v>10.19004536451666</v>
      </c>
      <c r="G11218" s="6">
        <f t="shared" ca="1" si="1407"/>
        <v>-15.441718455242164</v>
      </c>
      <c r="H11218" s="6">
        <f t="shared" ca="1" si="1408"/>
        <v>4.9350027865716832</v>
      </c>
      <c r="I11218" s="6">
        <f t="shared" ca="1" si="1409"/>
        <v>0.9928608924219946</v>
      </c>
      <c r="J11218" s="6">
        <f t="shared" ca="1" si="1410"/>
        <v>7.1391075780053992E-3</v>
      </c>
      <c r="K11218" s="8">
        <f t="shared" ca="1" si="1411"/>
        <v>5.0966857010334118E-5</v>
      </c>
    </row>
    <row r="11219" spans="2:11" x14ac:dyDescent="0.3">
      <c r="B11219" s="7">
        <v>11216</v>
      </c>
      <c r="C11219" s="6">
        <f t="shared" ca="1" si="1412"/>
        <v>0</v>
      </c>
      <c r="D11219" s="6">
        <f t="shared" ca="1" si="1412"/>
        <v>0</v>
      </c>
      <c r="E11219" s="6">
        <f t="shared" ca="1" si="1405"/>
        <v>10.189174564949488</v>
      </c>
      <c r="F11219" s="6">
        <f t="shared" ca="1" si="1406"/>
        <v>10.192544052168962</v>
      </c>
      <c r="G11219" s="6">
        <f t="shared" ca="1" si="1407"/>
        <v>-15.439219767589861</v>
      </c>
      <c r="H11219" s="6">
        <f t="shared" ca="1" si="1408"/>
        <v>-15.439219767589861</v>
      </c>
      <c r="I11219" s="6">
        <f t="shared" ca="1" si="1409"/>
        <v>1.9716597213652123E-7</v>
      </c>
      <c r="J11219" s="6">
        <f t="shared" ca="1" si="1410"/>
        <v>-1.9716597213652123E-7</v>
      </c>
      <c r="K11219" s="8">
        <f t="shared" ca="1" si="1411"/>
        <v>3.8874420568539465E-14</v>
      </c>
    </row>
    <row r="11220" spans="2:11" x14ac:dyDescent="0.3">
      <c r="B11220" s="7">
        <v>11217</v>
      </c>
      <c r="C11220" s="6">
        <f t="shared" ca="1" si="1412"/>
        <v>0</v>
      </c>
      <c r="D11220" s="6">
        <f t="shared" ca="1" si="1412"/>
        <v>0</v>
      </c>
      <c r="E11220" s="6">
        <f t="shared" ref="E11220:E11283" ca="1" si="1413">E11219+$O$2*C11219*J11219</f>
        <v>10.189174564949488</v>
      </c>
      <c r="F11220" s="6">
        <f t="shared" ref="F11220:F11283" ca="1" si="1414">F11219+$O$2*D11219*J11219</f>
        <v>10.192544052168962</v>
      </c>
      <c r="G11220" s="6">
        <f t="shared" ref="G11220:G11283" ca="1" si="1415">G11219+$O$2*1*J11219</f>
        <v>-15.439219836597951</v>
      </c>
      <c r="H11220" s="6">
        <f t="shared" ref="H11220:H11283" ca="1" si="1416">C11220*E11220+D11220*F11220+G11220</f>
        <v>-15.439219836597951</v>
      </c>
      <c r="I11220" s="6">
        <f t="shared" ref="I11220:I11283" ca="1" si="1417">1/(1+EXP(-H11220))</f>
        <v>1.9716595853047724E-7</v>
      </c>
      <c r="J11220" s="6">
        <f t="shared" ref="J11220:J11283" ca="1" si="1418">VLOOKUP("("&amp;C11220&amp;","&amp;D11220&amp;")",$M$8:$N$11,2,TRUE) - I11220</f>
        <v>-1.9716595853047724E-7</v>
      </c>
      <c r="K11220" s="8">
        <f t="shared" ref="K11220:K11283" ca="1" si="1419">J11220*J11220</f>
        <v>3.8874415203241868E-14</v>
      </c>
    </row>
    <row r="11221" spans="2:11" x14ac:dyDescent="0.3">
      <c r="B11221" s="7">
        <v>11218</v>
      </c>
      <c r="C11221" s="6">
        <f t="shared" ref="C11221:D11284" ca="1" si="1420">IF(RAND()&lt;0.5, 0, 1)</f>
        <v>0</v>
      </c>
      <c r="D11221" s="6">
        <f t="shared" ca="1" si="1420"/>
        <v>0</v>
      </c>
      <c r="E11221" s="6">
        <f t="shared" ca="1" si="1413"/>
        <v>10.189174564949488</v>
      </c>
      <c r="F11221" s="6">
        <f t="shared" ca="1" si="1414"/>
        <v>10.192544052168962</v>
      </c>
      <c r="G11221" s="6">
        <f t="shared" ca="1" si="1415"/>
        <v>-15.439219905606038</v>
      </c>
      <c r="H11221" s="6">
        <f t="shared" ca="1" si="1416"/>
        <v>-15.439219905606038</v>
      </c>
      <c r="I11221" s="6">
        <f t="shared" ca="1" si="1417"/>
        <v>1.9716594492443489E-7</v>
      </c>
      <c r="J11221" s="6">
        <f t="shared" ca="1" si="1418"/>
        <v>-1.9716594492443489E-7</v>
      </c>
      <c r="K11221" s="8">
        <f t="shared" ca="1" si="1419"/>
        <v>3.8874409837945292E-14</v>
      </c>
    </row>
    <row r="11222" spans="2:11" x14ac:dyDescent="0.3">
      <c r="B11222" s="7">
        <v>11219</v>
      </c>
      <c r="C11222" s="6">
        <f t="shared" ca="1" si="1420"/>
        <v>0</v>
      </c>
      <c r="D11222" s="6">
        <f t="shared" ca="1" si="1420"/>
        <v>1</v>
      </c>
      <c r="E11222" s="6">
        <f t="shared" ca="1" si="1413"/>
        <v>10.189174564949488</v>
      </c>
      <c r="F11222" s="6">
        <f t="shared" ca="1" si="1414"/>
        <v>10.192544052168962</v>
      </c>
      <c r="G11222" s="6">
        <f t="shared" ca="1" si="1415"/>
        <v>-15.439219974614119</v>
      </c>
      <c r="H11222" s="6">
        <f t="shared" ca="1" si="1416"/>
        <v>-5.2466759224451565</v>
      </c>
      <c r="I11222" s="6">
        <f t="shared" ca="1" si="1417"/>
        <v>5.2374156366715545E-3</v>
      </c>
      <c r="J11222" s="6">
        <f t="shared" ca="1" si="1418"/>
        <v>-5.2374156366715545E-3</v>
      </c>
      <c r="K11222" s="8">
        <f t="shared" ca="1" si="1419"/>
        <v>2.7430522551251703E-5</v>
      </c>
    </row>
    <row r="11223" spans="2:11" x14ac:dyDescent="0.3">
      <c r="B11223" s="7">
        <v>11220</v>
      </c>
      <c r="C11223" s="6">
        <f t="shared" ca="1" si="1420"/>
        <v>0</v>
      </c>
      <c r="D11223" s="6">
        <f t="shared" ca="1" si="1420"/>
        <v>1</v>
      </c>
      <c r="E11223" s="6">
        <f t="shared" ca="1" si="1413"/>
        <v>10.189174564949488</v>
      </c>
      <c r="F11223" s="6">
        <f t="shared" ca="1" si="1414"/>
        <v>10.190710956696128</v>
      </c>
      <c r="G11223" s="6">
        <f t="shared" ca="1" si="1415"/>
        <v>-15.441053070086953</v>
      </c>
      <c r="H11223" s="6">
        <f t="shared" ca="1" si="1416"/>
        <v>-5.2503421133908255</v>
      </c>
      <c r="I11223" s="6">
        <f t="shared" ca="1" si="1417"/>
        <v>5.2183494418332095E-3</v>
      </c>
      <c r="J11223" s="6">
        <f t="shared" ca="1" si="1418"/>
        <v>-5.2183494418332095E-3</v>
      </c>
      <c r="K11223" s="8">
        <f t="shared" ca="1" si="1419"/>
        <v>2.7231170897080969E-5</v>
      </c>
    </row>
    <row r="11224" spans="2:11" x14ac:dyDescent="0.3">
      <c r="B11224" s="7">
        <v>11221</v>
      </c>
      <c r="C11224" s="6">
        <f t="shared" ca="1" si="1420"/>
        <v>0</v>
      </c>
      <c r="D11224" s="6">
        <f t="shared" ca="1" si="1420"/>
        <v>0</v>
      </c>
      <c r="E11224" s="6">
        <f t="shared" ca="1" si="1413"/>
        <v>10.189174564949488</v>
      </c>
      <c r="F11224" s="6">
        <f t="shared" ca="1" si="1414"/>
        <v>10.188884534391486</v>
      </c>
      <c r="G11224" s="6">
        <f t="shared" ca="1" si="1415"/>
        <v>-15.442879492391596</v>
      </c>
      <c r="H11224" s="6">
        <f t="shared" ca="1" si="1416"/>
        <v>-15.442879492391596</v>
      </c>
      <c r="I11224" s="6">
        <f t="shared" ca="1" si="1417"/>
        <v>1.9644571785012167E-7</v>
      </c>
      <c r="J11224" s="6">
        <f t="shared" ca="1" si="1418"/>
        <v>-1.9644571785012167E-7</v>
      </c>
      <c r="K11224" s="8">
        <f t="shared" ca="1" si="1419"/>
        <v>3.8590920061649613E-14</v>
      </c>
    </row>
    <row r="11225" spans="2:11" x14ac:dyDescent="0.3">
      <c r="B11225" s="7">
        <v>11222</v>
      </c>
      <c r="C11225" s="6">
        <f t="shared" ca="1" si="1420"/>
        <v>0</v>
      </c>
      <c r="D11225" s="6">
        <f t="shared" ca="1" si="1420"/>
        <v>0</v>
      </c>
      <c r="E11225" s="6">
        <f t="shared" ca="1" si="1413"/>
        <v>10.189174564949488</v>
      </c>
      <c r="F11225" s="6">
        <f t="shared" ca="1" si="1414"/>
        <v>10.188884534391486</v>
      </c>
      <c r="G11225" s="6">
        <f t="shared" ca="1" si="1415"/>
        <v>-15.442879561147597</v>
      </c>
      <c r="H11225" s="6">
        <f t="shared" ca="1" si="1416"/>
        <v>-15.442879561147597</v>
      </c>
      <c r="I11225" s="6">
        <f t="shared" ca="1" si="1417"/>
        <v>1.9644570434330266E-7</v>
      </c>
      <c r="J11225" s="6">
        <f t="shared" ca="1" si="1418"/>
        <v>-1.9644570434330266E-7</v>
      </c>
      <c r="K11225" s="8">
        <f t="shared" ca="1" si="1419"/>
        <v>3.8590914754936285E-14</v>
      </c>
    </row>
    <row r="11226" spans="2:11" x14ac:dyDescent="0.3">
      <c r="B11226" s="7">
        <v>11223</v>
      </c>
      <c r="C11226" s="6">
        <f t="shared" ca="1" si="1420"/>
        <v>0</v>
      </c>
      <c r="D11226" s="6">
        <f t="shared" ca="1" si="1420"/>
        <v>1</v>
      </c>
      <c r="E11226" s="6">
        <f t="shared" ca="1" si="1413"/>
        <v>10.189174564949488</v>
      </c>
      <c r="F11226" s="6">
        <f t="shared" ca="1" si="1414"/>
        <v>10.188884534391486</v>
      </c>
      <c r="G11226" s="6">
        <f t="shared" ca="1" si="1415"/>
        <v>-15.442879629903594</v>
      </c>
      <c r="H11226" s="6">
        <f t="shared" ca="1" si="1416"/>
        <v>-5.2539950955121082</v>
      </c>
      <c r="I11226" s="6">
        <f t="shared" ca="1" si="1417"/>
        <v>5.1994206131541765E-3</v>
      </c>
      <c r="J11226" s="6">
        <f t="shared" ca="1" si="1418"/>
        <v>-5.1994206131541765E-3</v>
      </c>
      <c r="K11226" s="8">
        <f t="shared" ca="1" si="1419"/>
        <v>2.7033974712492553E-5</v>
      </c>
    </row>
    <row r="11227" spans="2:11" x14ac:dyDescent="0.3">
      <c r="B11227" s="7">
        <v>11224</v>
      </c>
      <c r="C11227" s="6">
        <f t="shared" ca="1" si="1420"/>
        <v>1</v>
      </c>
      <c r="D11227" s="6">
        <f t="shared" ca="1" si="1420"/>
        <v>0</v>
      </c>
      <c r="E11227" s="6">
        <f t="shared" ca="1" si="1413"/>
        <v>10.189174564949488</v>
      </c>
      <c r="F11227" s="6">
        <f t="shared" ca="1" si="1414"/>
        <v>10.187064737176881</v>
      </c>
      <c r="G11227" s="6">
        <f t="shared" ca="1" si="1415"/>
        <v>-15.444699427118199</v>
      </c>
      <c r="H11227" s="6">
        <f t="shared" ca="1" si="1416"/>
        <v>-5.255524862168711</v>
      </c>
      <c r="I11227" s="6">
        <f t="shared" ca="1" si="1417"/>
        <v>5.1915140547882342E-3</v>
      </c>
      <c r="J11227" s="6">
        <f t="shared" ca="1" si="1418"/>
        <v>-5.1915140547882342E-3</v>
      </c>
      <c r="K11227" s="8">
        <f t="shared" ca="1" si="1419"/>
        <v>2.6951818181063773E-5</v>
      </c>
    </row>
    <row r="11228" spans="2:11" x14ac:dyDescent="0.3">
      <c r="B11228" s="7">
        <v>11225</v>
      </c>
      <c r="C11228" s="6">
        <f t="shared" ca="1" si="1420"/>
        <v>0</v>
      </c>
      <c r="D11228" s="6">
        <f t="shared" ca="1" si="1420"/>
        <v>0</v>
      </c>
      <c r="E11228" s="6">
        <f t="shared" ca="1" si="1413"/>
        <v>10.187357535030312</v>
      </c>
      <c r="F11228" s="6">
        <f t="shared" ca="1" si="1414"/>
        <v>10.187064737176881</v>
      </c>
      <c r="G11228" s="6">
        <f t="shared" ca="1" si="1415"/>
        <v>-15.446516457037374</v>
      </c>
      <c r="H11228" s="6">
        <f t="shared" ca="1" si="1416"/>
        <v>-15.446516457037374</v>
      </c>
      <c r="I11228" s="6">
        <f t="shared" ca="1" si="1417"/>
        <v>1.957325495294349E-7</v>
      </c>
      <c r="J11228" s="6">
        <f t="shared" ca="1" si="1418"/>
        <v>-1.957325495294349E-7</v>
      </c>
      <c r="K11228" s="8">
        <f t="shared" ca="1" si="1419"/>
        <v>3.8311230945292688E-14</v>
      </c>
    </row>
    <row r="11229" spans="2:11" x14ac:dyDescent="0.3">
      <c r="B11229" s="7">
        <v>11226</v>
      </c>
      <c r="C11229" s="6">
        <f t="shared" ca="1" si="1420"/>
        <v>1</v>
      </c>
      <c r="D11229" s="6">
        <f t="shared" ca="1" si="1420"/>
        <v>0</v>
      </c>
      <c r="E11229" s="6">
        <f t="shared" ca="1" si="1413"/>
        <v>10.187357535030312</v>
      </c>
      <c r="F11229" s="6">
        <f t="shared" ca="1" si="1414"/>
        <v>10.187064737176881</v>
      </c>
      <c r="G11229" s="6">
        <f t="shared" ca="1" si="1415"/>
        <v>-15.446516525543766</v>
      </c>
      <c r="H11229" s="6">
        <f t="shared" ca="1" si="1416"/>
        <v>-5.2591589905134537</v>
      </c>
      <c r="I11229" s="6">
        <f t="shared" ca="1" si="1417"/>
        <v>5.1727790825762303E-3</v>
      </c>
      <c r="J11229" s="6">
        <f t="shared" ca="1" si="1418"/>
        <v>-5.1727790825762303E-3</v>
      </c>
      <c r="K11229" s="8">
        <f t="shared" ca="1" si="1419"/>
        <v>2.6757643437138187E-5</v>
      </c>
    </row>
    <row r="11230" spans="2:11" x14ac:dyDescent="0.3">
      <c r="B11230" s="7">
        <v>11227</v>
      </c>
      <c r="C11230" s="6">
        <f t="shared" ca="1" si="1420"/>
        <v>0</v>
      </c>
      <c r="D11230" s="6">
        <f t="shared" ca="1" si="1420"/>
        <v>1</v>
      </c>
      <c r="E11230" s="6">
        <f t="shared" ca="1" si="1413"/>
        <v>10.185547062351411</v>
      </c>
      <c r="F11230" s="6">
        <f t="shared" ca="1" si="1414"/>
        <v>10.187064737176881</v>
      </c>
      <c r="G11230" s="6">
        <f t="shared" ca="1" si="1415"/>
        <v>-15.448326998222667</v>
      </c>
      <c r="H11230" s="6">
        <f t="shared" ca="1" si="1416"/>
        <v>-5.2612622610457862</v>
      </c>
      <c r="I11230" s="6">
        <f t="shared" ca="1" si="1417"/>
        <v>5.1619668641863037E-3</v>
      </c>
      <c r="J11230" s="6">
        <f t="shared" ca="1" si="1418"/>
        <v>-5.1619668641863037E-3</v>
      </c>
      <c r="K11230" s="8">
        <f t="shared" ca="1" si="1419"/>
        <v>2.6645901906957382E-5</v>
      </c>
    </row>
    <row r="11231" spans="2:11" x14ac:dyDescent="0.3">
      <c r="B11231" s="7">
        <v>11228</v>
      </c>
      <c r="C11231" s="6">
        <f t="shared" ca="1" si="1420"/>
        <v>0</v>
      </c>
      <c r="D11231" s="6">
        <f t="shared" ca="1" si="1420"/>
        <v>0</v>
      </c>
      <c r="E11231" s="6">
        <f t="shared" ca="1" si="1413"/>
        <v>10.185547062351411</v>
      </c>
      <c r="F11231" s="6">
        <f t="shared" ca="1" si="1414"/>
        <v>10.185258048774415</v>
      </c>
      <c r="G11231" s="6">
        <f t="shared" ca="1" si="1415"/>
        <v>-15.450133686625133</v>
      </c>
      <c r="H11231" s="6">
        <f t="shared" ca="1" si="1416"/>
        <v>-15.450133686625133</v>
      </c>
      <c r="I11231" s="6">
        <f t="shared" ca="1" si="1417"/>
        <v>1.9502581907182286E-7</v>
      </c>
      <c r="J11231" s="6">
        <f t="shared" ca="1" si="1418"/>
        <v>-1.9502581907182286E-7</v>
      </c>
      <c r="K11231" s="8">
        <f t="shared" ca="1" si="1419"/>
        <v>3.8035070104635387E-14</v>
      </c>
    </row>
    <row r="11232" spans="2:11" x14ac:dyDescent="0.3">
      <c r="B11232" s="7">
        <v>11229</v>
      </c>
      <c r="C11232" s="6">
        <f t="shared" ca="1" si="1420"/>
        <v>0</v>
      </c>
      <c r="D11232" s="6">
        <f t="shared" ca="1" si="1420"/>
        <v>0</v>
      </c>
      <c r="E11232" s="6">
        <f t="shared" ca="1" si="1413"/>
        <v>10.185547062351411</v>
      </c>
      <c r="F11232" s="6">
        <f t="shared" ca="1" si="1414"/>
        <v>10.185258048774415</v>
      </c>
      <c r="G11232" s="6">
        <f t="shared" ca="1" si="1415"/>
        <v>-15.45013375488417</v>
      </c>
      <c r="H11232" s="6">
        <f t="shared" ca="1" si="1416"/>
        <v>-15.45013375488417</v>
      </c>
      <c r="I11232" s="6">
        <f t="shared" ca="1" si="1417"/>
        <v>1.950258057595512E-7</v>
      </c>
      <c r="J11232" s="6">
        <f t="shared" ca="1" si="1418"/>
        <v>-1.950258057595512E-7</v>
      </c>
      <c r="K11232" s="8">
        <f t="shared" ca="1" si="1419"/>
        <v>3.8035064912162194E-14</v>
      </c>
    </row>
    <row r="11233" spans="2:11" x14ac:dyDescent="0.3">
      <c r="B11233" s="7">
        <v>11230</v>
      </c>
      <c r="C11233" s="6">
        <f t="shared" ca="1" si="1420"/>
        <v>0</v>
      </c>
      <c r="D11233" s="6">
        <f t="shared" ca="1" si="1420"/>
        <v>1</v>
      </c>
      <c r="E11233" s="6">
        <f t="shared" ca="1" si="1413"/>
        <v>10.185547062351411</v>
      </c>
      <c r="F11233" s="6">
        <f t="shared" ca="1" si="1414"/>
        <v>10.185258048774415</v>
      </c>
      <c r="G11233" s="6">
        <f t="shared" ca="1" si="1415"/>
        <v>-15.450133823143203</v>
      </c>
      <c r="H11233" s="6">
        <f t="shared" ca="1" si="1416"/>
        <v>-5.2648757743687877</v>
      </c>
      <c r="I11233" s="6">
        <f t="shared" ca="1" si="1417"/>
        <v>5.143443455405068E-3</v>
      </c>
      <c r="J11233" s="6">
        <f t="shared" ca="1" si="1418"/>
        <v>-5.143443455405068E-3</v>
      </c>
      <c r="K11233" s="8">
        <f t="shared" ca="1" si="1419"/>
        <v>2.6455010578949226E-5</v>
      </c>
    </row>
    <row r="11234" spans="2:11" x14ac:dyDescent="0.3">
      <c r="B11234" s="7">
        <v>11231</v>
      </c>
      <c r="C11234" s="6">
        <f t="shared" ca="1" si="1420"/>
        <v>1</v>
      </c>
      <c r="D11234" s="6">
        <f t="shared" ca="1" si="1420"/>
        <v>1</v>
      </c>
      <c r="E11234" s="6">
        <f t="shared" ca="1" si="1413"/>
        <v>10.185547062351411</v>
      </c>
      <c r="F11234" s="6">
        <f t="shared" ca="1" si="1414"/>
        <v>10.183457843565023</v>
      </c>
      <c r="G11234" s="6">
        <f t="shared" ca="1" si="1415"/>
        <v>-15.451934028352595</v>
      </c>
      <c r="H11234" s="6">
        <f t="shared" ca="1" si="1416"/>
        <v>4.9170708775638392</v>
      </c>
      <c r="I11234" s="6">
        <f t="shared" ca="1" si="1417"/>
        <v>0.99273265864166893</v>
      </c>
      <c r="J11234" s="6">
        <f t="shared" ca="1" si="1418"/>
        <v>7.2673413583310698E-3</v>
      </c>
      <c r="K11234" s="8">
        <f t="shared" ca="1" si="1419"/>
        <v>5.2814250418509279E-5</v>
      </c>
    </row>
    <row r="11235" spans="2:11" x14ac:dyDescent="0.3">
      <c r="B11235" s="7">
        <v>11232</v>
      </c>
      <c r="C11235" s="6">
        <f t="shared" ca="1" si="1420"/>
        <v>1</v>
      </c>
      <c r="D11235" s="6">
        <f t="shared" ca="1" si="1420"/>
        <v>1</v>
      </c>
      <c r="E11235" s="6">
        <f t="shared" ca="1" si="1413"/>
        <v>10.188090631826826</v>
      </c>
      <c r="F11235" s="6">
        <f t="shared" ca="1" si="1414"/>
        <v>10.186001413040438</v>
      </c>
      <c r="G11235" s="6">
        <f t="shared" ca="1" si="1415"/>
        <v>-15.449390458877179</v>
      </c>
      <c r="H11235" s="6">
        <f t="shared" ca="1" si="1416"/>
        <v>4.9247015859900856</v>
      </c>
      <c r="I11235" s="6">
        <f t="shared" ca="1" si="1417"/>
        <v>0.99278750411488226</v>
      </c>
      <c r="J11235" s="6">
        <f t="shared" ca="1" si="1418"/>
        <v>7.2124958851177423E-3</v>
      </c>
      <c r="K11235" s="8">
        <f t="shared" ca="1" si="1419"/>
        <v>5.2020096892840363E-5</v>
      </c>
    </row>
    <row r="11236" spans="2:11" x14ac:dyDescent="0.3">
      <c r="B11236" s="7">
        <v>11233</v>
      </c>
      <c r="C11236" s="6">
        <f t="shared" ca="1" si="1420"/>
        <v>1</v>
      </c>
      <c r="D11236" s="6">
        <f t="shared" ca="1" si="1420"/>
        <v>1</v>
      </c>
      <c r="E11236" s="6">
        <f t="shared" ca="1" si="1413"/>
        <v>10.190615005386617</v>
      </c>
      <c r="F11236" s="6">
        <f t="shared" ca="1" si="1414"/>
        <v>10.188525786600229</v>
      </c>
      <c r="G11236" s="6">
        <f t="shared" ca="1" si="1415"/>
        <v>-15.446866085317389</v>
      </c>
      <c r="H11236" s="6">
        <f t="shared" ca="1" si="1416"/>
        <v>4.9322747066694568</v>
      </c>
      <c r="I11236" s="6">
        <f t="shared" ca="1" si="1417"/>
        <v>0.99284152938491788</v>
      </c>
      <c r="J11236" s="6">
        <f t="shared" ca="1" si="1418"/>
        <v>7.1584706150821242E-3</v>
      </c>
      <c r="K11236" s="8">
        <f t="shared" ca="1" si="1419"/>
        <v>5.1243701546994248E-5</v>
      </c>
    </row>
    <row r="11237" spans="2:11" x14ac:dyDescent="0.3">
      <c r="B11237" s="7">
        <v>11234</v>
      </c>
      <c r="C11237" s="6">
        <f t="shared" ca="1" si="1420"/>
        <v>0</v>
      </c>
      <c r="D11237" s="6">
        <f t="shared" ca="1" si="1420"/>
        <v>0</v>
      </c>
      <c r="E11237" s="6">
        <f t="shared" ca="1" si="1413"/>
        <v>10.193120470101896</v>
      </c>
      <c r="F11237" s="6">
        <f t="shared" ca="1" si="1414"/>
        <v>10.191031251315508</v>
      </c>
      <c r="G11237" s="6">
        <f t="shared" ca="1" si="1415"/>
        <v>-15.44436062060211</v>
      </c>
      <c r="H11237" s="6">
        <f t="shared" ca="1" si="1416"/>
        <v>-15.44436062060211</v>
      </c>
      <c r="I11237" s="6">
        <f t="shared" ca="1" si="1417"/>
        <v>1.9615497198175825E-7</v>
      </c>
      <c r="J11237" s="6">
        <f t="shared" ca="1" si="1418"/>
        <v>-1.9615497198175825E-7</v>
      </c>
      <c r="K11237" s="8">
        <f t="shared" ca="1" si="1419"/>
        <v>3.8476773033164367E-14</v>
      </c>
    </row>
    <row r="11238" spans="2:11" x14ac:dyDescent="0.3">
      <c r="B11238" s="7">
        <v>11235</v>
      </c>
      <c r="C11238" s="6">
        <f t="shared" ca="1" si="1420"/>
        <v>1</v>
      </c>
      <c r="D11238" s="6">
        <f t="shared" ca="1" si="1420"/>
        <v>0</v>
      </c>
      <c r="E11238" s="6">
        <f t="shared" ca="1" si="1413"/>
        <v>10.193120470101896</v>
      </c>
      <c r="F11238" s="6">
        <f t="shared" ca="1" si="1414"/>
        <v>10.191031251315508</v>
      </c>
      <c r="G11238" s="6">
        <f t="shared" ca="1" si="1415"/>
        <v>-15.444360689256349</v>
      </c>
      <c r="H11238" s="6">
        <f t="shared" ca="1" si="1416"/>
        <v>-5.2512402191544538</v>
      </c>
      <c r="I11238" s="6">
        <f t="shared" ca="1" si="1417"/>
        <v>5.2136893396997593E-3</v>
      </c>
      <c r="J11238" s="6">
        <f t="shared" ca="1" si="1418"/>
        <v>-5.2136893396997593E-3</v>
      </c>
      <c r="K11238" s="8">
        <f t="shared" ca="1" si="1419"/>
        <v>2.7182556530898912E-5</v>
      </c>
    </row>
    <row r="11239" spans="2:11" x14ac:dyDescent="0.3">
      <c r="B11239" s="7">
        <v>11236</v>
      </c>
      <c r="C11239" s="6">
        <f t="shared" ca="1" si="1420"/>
        <v>0</v>
      </c>
      <c r="D11239" s="6">
        <f t="shared" ca="1" si="1420"/>
        <v>0</v>
      </c>
      <c r="E11239" s="6">
        <f t="shared" ca="1" si="1413"/>
        <v>10.191295678833001</v>
      </c>
      <c r="F11239" s="6">
        <f t="shared" ca="1" si="1414"/>
        <v>10.191031251315508</v>
      </c>
      <c r="G11239" s="6">
        <f t="shared" ca="1" si="1415"/>
        <v>-15.446185480525244</v>
      </c>
      <c r="H11239" s="6">
        <f t="shared" ca="1" si="1416"/>
        <v>-15.446185480525244</v>
      </c>
      <c r="I11239" s="6">
        <f t="shared" ca="1" si="1417"/>
        <v>1.9579734311529017E-7</v>
      </c>
      <c r="J11239" s="6">
        <f t="shared" ca="1" si="1418"/>
        <v>-1.9579734311529017E-7</v>
      </c>
      <c r="K11239" s="8">
        <f t="shared" ca="1" si="1419"/>
        <v>3.8336599571006671E-14</v>
      </c>
    </row>
    <row r="11240" spans="2:11" x14ac:dyDescent="0.3">
      <c r="B11240" s="7">
        <v>11237</v>
      </c>
      <c r="C11240" s="6">
        <f t="shared" ca="1" si="1420"/>
        <v>1</v>
      </c>
      <c r="D11240" s="6">
        <f t="shared" ca="1" si="1420"/>
        <v>1</v>
      </c>
      <c r="E11240" s="6">
        <f t="shared" ca="1" si="1413"/>
        <v>10.191295678833001</v>
      </c>
      <c r="F11240" s="6">
        <f t="shared" ca="1" si="1414"/>
        <v>10.191031251315508</v>
      </c>
      <c r="G11240" s="6">
        <f t="shared" ca="1" si="1415"/>
        <v>-15.446185549054315</v>
      </c>
      <c r="H11240" s="6">
        <f t="shared" ca="1" si="1416"/>
        <v>4.9361413810941936</v>
      </c>
      <c r="I11240" s="6">
        <f t="shared" ca="1" si="1417"/>
        <v>0.99286895841294109</v>
      </c>
      <c r="J11240" s="6">
        <f t="shared" ca="1" si="1418"/>
        <v>7.1310415870589061E-3</v>
      </c>
      <c r="K11240" s="8">
        <f t="shared" ca="1" si="1419"/>
        <v>5.0851754116363605E-5</v>
      </c>
    </row>
    <row r="11241" spans="2:11" x14ac:dyDescent="0.3">
      <c r="B11241" s="7">
        <v>11238</v>
      </c>
      <c r="C11241" s="6">
        <f t="shared" ca="1" si="1420"/>
        <v>1</v>
      </c>
      <c r="D11241" s="6">
        <f t="shared" ca="1" si="1420"/>
        <v>1</v>
      </c>
      <c r="E11241" s="6">
        <f t="shared" ca="1" si="1413"/>
        <v>10.193791543388471</v>
      </c>
      <c r="F11241" s="6">
        <f t="shared" ca="1" si="1414"/>
        <v>10.193527115870978</v>
      </c>
      <c r="G11241" s="6">
        <f t="shared" ca="1" si="1415"/>
        <v>-15.443689684498844</v>
      </c>
      <c r="H11241" s="6">
        <f t="shared" ca="1" si="1416"/>
        <v>4.943628974760605</v>
      </c>
      <c r="I11241" s="6">
        <f t="shared" ca="1" si="1417"/>
        <v>0.99292177682950744</v>
      </c>
      <c r="J11241" s="6">
        <f t="shared" ca="1" si="1418"/>
        <v>7.0782231704925591E-3</v>
      </c>
      <c r="K11241" s="8">
        <f t="shared" ca="1" si="1419"/>
        <v>5.0101243251297733E-5</v>
      </c>
    </row>
    <row r="11242" spans="2:11" x14ac:dyDescent="0.3">
      <c r="B11242" s="7">
        <v>11239</v>
      </c>
      <c r="C11242" s="6">
        <f t="shared" ca="1" si="1420"/>
        <v>1</v>
      </c>
      <c r="D11242" s="6">
        <f t="shared" ca="1" si="1420"/>
        <v>0</v>
      </c>
      <c r="E11242" s="6">
        <f t="shared" ca="1" si="1413"/>
        <v>10.196268921498143</v>
      </c>
      <c r="F11242" s="6">
        <f t="shared" ca="1" si="1414"/>
        <v>10.19600449398065</v>
      </c>
      <c r="G11242" s="6">
        <f t="shared" ca="1" si="1415"/>
        <v>-15.441212306389172</v>
      </c>
      <c r="H11242" s="6">
        <f t="shared" ca="1" si="1416"/>
        <v>-5.2449433848910285</v>
      </c>
      <c r="I11242" s="6">
        <f t="shared" ca="1" si="1417"/>
        <v>5.2464498733787316E-3</v>
      </c>
      <c r="J11242" s="6">
        <f t="shared" ca="1" si="1418"/>
        <v>-5.2464498733787316E-3</v>
      </c>
      <c r="K11242" s="8">
        <f t="shared" ca="1" si="1419"/>
        <v>2.7525236273875707E-5</v>
      </c>
    </row>
    <row r="11243" spans="2:11" x14ac:dyDescent="0.3">
      <c r="B11243" s="7">
        <v>11240</v>
      </c>
      <c r="C11243" s="6">
        <f t="shared" ca="1" si="1420"/>
        <v>0</v>
      </c>
      <c r="D11243" s="6">
        <f t="shared" ca="1" si="1420"/>
        <v>0</v>
      </c>
      <c r="E11243" s="6">
        <f t="shared" ca="1" si="1413"/>
        <v>10.194432664042461</v>
      </c>
      <c r="F11243" s="6">
        <f t="shared" ca="1" si="1414"/>
        <v>10.19600449398065</v>
      </c>
      <c r="G11243" s="6">
        <f t="shared" ca="1" si="1415"/>
        <v>-15.443048563844854</v>
      </c>
      <c r="H11243" s="6">
        <f t="shared" ca="1" si="1416"/>
        <v>-15.443048563844854</v>
      </c>
      <c r="I11243" s="6">
        <f t="shared" ca="1" si="1417"/>
        <v>1.9641250730119879E-7</v>
      </c>
      <c r="J11243" s="6">
        <f t="shared" ca="1" si="1418"/>
        <v>-1.9641250730119879E-7</v>
      </c>
      <c r="K11243" s="8">
        <f t="shared" ca="1" si="1419"/>
        <v>3.8577873024343467E-14</v>
      </c>
    </row>
    <row r="11244" spans="2:11" x14ac:dyDescent="0.3">
      <c r="B11244" s="7">
        <v>11241</v>
      </c>
      <c r="C11244" s="6">
        <f t="shared" ca="1" si="1420"/>
        <v>0</v>
      </c>
      <c r="D11244" s="6">
        <f t="shared" ca="1" si="1420"/>
        <v>1</v>
      </c>
      <c r="E11244" s="6">
        <f t="shared" ca="1" si="1413"/>
        <v>10.194432664042461</v>
      </c>
      <c r="F11244" s="6">
        <f t="shared" ca="1" si="1414"/>
        <v>10.19600449398065</v>
      </c>
      <c r="G11244" s="6">
        <f t="shared" ca="1" si="1415"/>
        <v>-15.443048632589232</v>
      </c>
      <c r="H11244" s="6">
        <f t="shared" ca="1" si="1416"/>
        <v>-5.2470441386085813</v>
      </c>
      <c r="I11244" s="6">
        <f t="shared" ca="1" si="1417"/>
        <v>5.2354975853927807E-3</v>
      </c>
      <c r="J11244" s="6">
        <f t="shared" ca="1" si="1418"/>
        <v>-5.2354975853927807E-3</v>
      </c>
      <c r="K11244" s="8">
        <f t="shared" ca="1" si="1419"/>
        <v>2.7410434966653638E-5</v>
      </c>
    </row>
    <row r="11245" spans="2:11" x14ac:dyDescent="0.3">
      <c r="B11245" s="7">
        <v>11242</v>
      </c>
      <c r="C11245" s="6">
        <f t="shared" ca="1" si="1420"/>
        <v>1</v>
      </c>
      <c r="D11245" s="6">
        <f t="shared" ca="1" si="1420"/>
        <v>1</v>
      </c>
      <c r="E11245" s="6">
        <f t="shared" ca="1" si="1413"/>
        <v>10.194432664042461</v>
      </c>
      <c r="F11245" s="6">
        <f t="shared" ca="1" si="1414"/>
        <v>10.194172069825763</v>
      </c>
      <c r="G11245" s="6">
        <f t="shared" ca="1" si="1415"/>
        <v>-15.444881056744119</v>
      </c>
      <c r="H11245" s="6">
        <f t="shared" ca="1" si="1416"/>
        <v>4.9437236771241047</v>
      </c>
      <c r="I11245" s="6">
        <f t="shared" ca="1" si="1417"/>
        <v>0.99292244237819594</v>
      </c>
      <c r="J11245" s="6">
        <f t="shared" ca="1" si="1418"/>
        <v>7.0775576218040648E-3</v>
      </c>
      <c r="K11245" s="8">
        <f t="shared" ca="1" si="1419"/>
        <v>5.0091821889956807E-5</v>
      </c>
    </row>
    <row r="11246" spans="2:11" x14ac:dyDescent="0.3">
      <c r="B11246" s="7">
        <v>11243</v>
      </c>
      <c r="C11246" s="6">
        <f t="shared" ca="1" si="1420"/>
        <v>0</v>
      </c>
      <c r="D11246" s="6">
        <f t="shared" ca="1" si="1420"/>
        <v>0</v>
      </c>
      <c r="E11246" s="6">
        <f t="shared" ca="1" si="1413"/>
        <v>10.196909809210092</v>
      </c>
      <c r="F11246" s="6">
        <f t="shared" ca="1" si="1414"/>
        <v>10.196649214993394</v>
      </c>
      <c r="G11246" s="6">
        <f t="shared" ca="1" si="1415"/>
        <v>-15.442403911576488</v>
      </c>
      <c r="H11246" s="6">
        <f t="shared" ca="1" si="1416"/>
        <v>-15.442403911576488</v>
      </c>
      <c r="I11246" s="6">
        <f t="shared" ca="1" si="1417"/>
        <v>1.9653916586565984E-7</v>
      </c>
      <c r="J11246" s="6">
        <f t="shared" ca="1" si="1418"/>
        <v>-1.9653916586565984E-7</v>
      </c>
      <c r="K11246" s="8">
        <f t="shared" ca="1" si="1419"/>
        <v>3.8627643719169352E-14</v>
      </c>
    </row>
    <row r="11247" spans="2:11" x14ac:dyDescent="0.3">
      <c r="B11247" s="7">
        <v>11244</v>
      </c>
      <c r="C11247" s="6">
        <f t="shared" ca="1" si="1420"/>
        <v>1</v>
      </c>
      <c r="D11247" s="6">
        <f t="shared" ca="1" si="1420"/>
        <v>0</v>
      </c>
      <c r="E11247" s="6">
        <f t="shared" ca="1" si="1413"/>
        <v>10.196909809210092</v>
      </c>
      <c r="F11247" s="6">
        <f t="shared" ca="1" si="1414"/>
        <v>10.196649214993394</v>
      </c>
      <c r="G11247" s="6">
        <f t="shared" ca="1" si="1415"/>
        <v>-15.442403980365196</v>
      </c>
      <c r="H11247" s="6">
        <f t="shared" ca="1" si="1416"/>
        <v>-5.2454941711551033</v>
      </c>
      <c r="I11247" s="6">
        <f t="shared" ca="1" si="1417"/>
        <v>5.2435761445490704E-3</v>
      </c>
      <c r="J11247" s="6">
        <f t="shared" ca="1" si="1418"/>
        <v>-5.2435761445490704E-3</v>
      </c>
      <c r="K11247" s="8">
        <f t="shared" ca="1" si="1419"/>
        <v>2.7495090783684095E-5</v>
      </c>
    </row>
    <row r="11248" spans="2:11" x14ac:dyDescent="0.3">
      <c r="B11248" s="7">
        <v>11245</v>
      </c>
      <c r="C11248" s="6">
        <f t="shared" ca="1" si="1420"/>
        <v>0</v>
      </c>
      <c r="D11248" s="6">
        <f t="shared" ca="1" si="1420"/>
        <v>0</v>
      </c>
      <c r="E11248" s="6">
        <f t="shared" ca="1" si="1413"/>
        <v>10.195074557559501</v>
      </c>
      <c r="F11248" s="6">
        <f t="shared" ca="1" si="1414"/>
        <v>10.196649214993394</v>
      </c>
      <c r="G11248" s="6">
        <f t="shared" ca="1" si="1415"/>
        <v>-15.444239232015788</v>
      </c>
      <c r="H11248" s="6">
        <f t="shared" ca="1" si="1416"/>
        <v>-15.444239232015788</v>
      </c>
      <c r="I11248" s="6">
        <f t="shared" ca="1" si="1417"/>
        <v>1.9617878439708445E-7</v>
      </c>
      <c r="J11248" s="6">
        <f t="shared" ca="1" si="1418"/>
        <v>-1.9617878439708445E-7</v>
      </c>
      <c r="K11248" s="8">
        <f t="shared" ca="1" si="1419"/>
        <v>3.8486115447517744E-14</v>
      </c>
    </row>
    <row r="11249" spans="2:11" x14ac:dyDescent="0.3">
      <c r="B11249" s="7">
        <v>11246</v>
      </c>
      <c r="C11249" s="6">
        <f t="shared" ca="1" si="1420"/>
        <v>1</v>
      </c>
      <c r="D11249" s="6">
        <f t="shared" ca="1" si="1420"/>
        <v>0</v>
      </c>
      <c r="E11249" s="6">
        <f t="shared" ca="1" si="1413"/>
        <v>10.195074557559501</v>
      </c>
      <c r="F11249" s="6">
        <f t="shared" ca="1" si="1414"/>
        <v>10.196649214993394</v>
      </c>
      <c r="G11249" s="6">
        <f t="shared" ca="1" si="1415"/>
        <v>-15.444239300678362</v>
      </c>
      <c r="H11249" s="6">
        <f t="shared" ca="1" si="1416"/>
        <v>-5.2491647431188611</v>
      </c>
      <c r="I11249" s="6">
        <f t="shared" ca="1" si="1417"/>
        <v>5.2244648719472634E-3</v>
      </c>
      <c r="J11249" s="6">
        <f t="shared" ca="1" si="1418"/>
        <v>-5.2244648719472634E-3</v>
      </c>
      <c r="K11249" s="8">
        <f t="shared" ca="1" si="1419"/>
        <v>2.7295033198210937E-5</v>
      </c>
    </row>
    <row r="11250" spans="2:11" x14ac:dyDescent="0.3">
      <c r="B11250" s="7">
        <v>11247</v>
      </c>
      <c r="C11250" s="6">
        <f t="shared" ca="1" si="1420"/>
        <v>0</v>
      </c>
      <c r="D11250" s="6">
        <f t="shared" ca="1" si="1420"/>
        <v>0</v>
      </c>
      <c r="E11250" s="6">
        <f t="shared" ca="1" si="1413"/>
        <v>10.193245994854319</v>
      </c>
      <c r="F11250" s="6">
        <f t="shared" ca="1" si="1414"/>
        <v>10.196649214993394</v>
      </c>
      <c r="G11250" s="6">
        <f t="shared" ca="1" si="1415"/>
        <v>-15.446067863383544</v>
      </c>
      <c r="H11250" s="6">
        <f t="shared" ca="1" si="1416"/>
        <v>-15.446067863383544</v>
      </c>
      <c r="I11250" s="6">
        <f t="shared" ca="1" si="1417"/>
        <v>1.9582037358899311E-7</v>
      </c>
      <c r="J11250" s="6">
        <f t="shared" ca="1" si="1418"/>
        <v>-1.9582037358899311E-7</v>
      </c>
      <c r="K11250" s="8">
        <f t="shared" ca="1" si="1419"/>
        <v>3.8345618712532834E-14</v>
      </c>
    </row>
    <row r="11251" spans="2:11" x14ac:dyDescent="0.3">
      <c r="B11251" s="7">
        <v>11248</v>
      </c>
      <c r="C11251" s="6">
        <f t="shared" ca="1" si="1420"/>
        <v>0</v>
      </c>
      <c r="D11251" s="6">
        <f t="shared" ca="1" si="1420"/>
        <v>0</v>
      </c>
      <c r="E11251" s="6">
        <f t="shared" ca="1" si="1413"/>
        <v>10.193245994854319</v>
      </c>
      <c r="F11251" s="6">
        <f t="shared" ca="1" si="1414"/>
        <v>10.196649214993394</v>
      </c>
      <c r="G11251" s="6">
        <f t="shared" ca="1" si="1415"/>
        <v>-15.446067931920675</v>
      </c>
      <c r="H11251" s="6">
        <f t="shared" ca="1" si="1416"/>
        <v>-15.446067931920675</v>
      </c>
      <c r="I11251" s="6">
        <f t="shared" ca="1" si="1417"/>
        <v>1.958203601680295E-7</v>
      </c>
      <c r="J11251" s="6">
        <f t="shared" ca="1" si="1418"/>
        <v>-1.958203601680295E-7</v>
      </c>
      <c r="K11251" s="8">
        <f t="shared" ca="1" si="1419"/>
        <v>3.8345613456336795E-14</v>
      </c>
    </row>
    <row r="11252" spans="2:11" x14ac:dyDescent="0.3">
      <c r="B11252" s="7">
        <v>11249</v>
      </c>
      <c r="C11252" s="6">
        <f t="shared" ca="1" si="1420"/>
        <v>1</v>
      </c>
      <c r="D11252" s="6">
        <f t="shared" ca="1" si="1420"/>
        <v>1</v>
      </c>
      <c r="E11252" s="6">
        <f t="shared" ca="1" si="1413"/>
        <v>10.193245994854319</v>
      </c>
      <c r="F11252" s="6">
        <f t="shared" ca="1" si="1414"/>
        <v>10.196649214993394</v>
      </c>
      <c r="G11252" s="6">
        <f t="shared" ca="1" si="1415"/>
        <v>-15.446068000457801</v>
      </c>
      <c r="H11252" s="6">
        <f t="shared" ca="1" si="1416"/>
        <v>4.943827209389914</v>
      </c>
      <c r="I11252" s="6">
        <f t="shared" ca="1" si="1417"/>
        <v>0.99292316991052398</v>
      </c>
      <c r="J11252" s="6">
        <f t="shared" ca="1" si="1418"/>
        <v>7.0768300894760161E-3</v>
      </c>
      <c r="K11252" s="8">
        <f t="shared" ca="1" si="1419"/>
        <v>5.0081524115313118E-5</v>
      </c>
    </row>
    <row r="11253" spans="2:11" x14ac:dyDescent="0.3">
      <c r="B11253" s="7">
        <v>11250</v>
      </c>
      <c r="C11253" s="6">
        <f t="shared" ca="1" si="1420"/>
        <v>0</v>
      </c>
      <c r="D11253" s="6">
        <f t="shared" ca="1" si="1420"/>
        <v>1</v>
      </c>
      <c r="E11253" s="6">
        <f t="shared" ca="1" si="1413"/>
        <v>10.195722885385635</v>
      </c>
      <c r="F11253" s="6">
        <f t="shared" ca="1" si="1414"/>
        <v>10.19912610552471</v>
      </c>
      <c r="G11253" s="6">
        <f t="shared" ca="1" si="1415"/>
        <v>-15.443591109926485</v>
      </c>
      <c r="H11253" s="6">
        <f t="shared" ca="1" si="1416"/>
        <v>-5.2444650044017749</v>
      </c>
      <c r="I11253" s="6">
        <f t="shared" ca="1" si="1417"/>
        <v>5.2489470960961696E-3</v>
      </c>
      <c r="J11253" s="6">
        <f t="shared" ca="1" si="1418"/>
        <v>-5.2489470960961696E-3</v>
      </c>
      <c r="K11253" s="8">
        <f t="shared" ca="1" si="1419"/>
        <v>2.755144561761641E-5</v>
      </c>
    </row>
    <row r="11254" spans="2:11" x14ac:dyDescent="0.3">
      <c r="B11254" s="7">
        <v>11251</v>
      </c>
      <c r="C11254" s="6">
        <f t="shared" ca="1" si="1420"/>
        <v>0</v>
      </c>
      <c r="D11254" s="6">
        <f t="shared" ca="1" si="1420"/>
        <v>0</v>
      </c>
      <c r="E11254" s="6">
        <f t="shared" ca="1" si="1413"/>
        <v>10.195722885385635</v>
      </c>
      <c r="F11254" s="6">
        <f t="shared" ca="1" si="1414"/>
        <v>10.197288974041077</v>
      </c>
      <c r="G11254" s="6">
        <f t="shared" ca="1" si="1415"/>
        <v>-15.445428241410118</v>
      </c>
      <c r="H11254" s="6">
        <f t="shared" ca="1" si="1416"/>
        <v>-15.445428241410118</v>
      </c>
      <c r="I11254" s="6">
        <f t="shared" ca="1" si="1417"/>
        <v>1.9594566464342677E-7</v>
      </c>
      <c r="J11254" s="6">
        <f t="shared" ca="1" si="1418"/>
        <v>-1.9594566464342677E-7</v>
      </c>
      <c r="K11254" s="8">
        <f t="shared" ca="1" si="1419"/>
        <v>3.8394703492554267E-14</v>
      </c>
    </row>
    <row r="11255" spans="2:11" x14ac:dyDescent="0.3">
      <c r="B11255" s="7">
        <v>11252</v>
      </c>
      <c r="C11255" s="6">
        <f t="shared" ca="1" si="1420"/>
        <v>1</v>
      </c>
      <c r="D11255" s="6">
        <f t="shared" ca="1" si="1420"/>
        <v>1</v>
      </c>
      <c r="E11255" s="6">
        <f t="shared" ca="1" si="1413"/>
        <v>10.195722885385635</v>
      </c>
      <c r="F11255" s="6">
        <f t="shared" ca="1" si="1414"/>
        <v>10.197288974041077</v>
      </c>
      <c r="G11255" s="6">
        <f t="shared" ca="1" si="1415"/>
        <v>-15.445428309991101</v>
      </c>
      <c r="H11255" s="6">
        <f t="shared" ca="1" si="1416"/>
        <v>4.9475835494356133</v>
      </c>
      <c r="I11255" s="6">
        <f t="shared" ca="1" si="1417"/>
        <v>0.9929495159545787</v>
      </c>
      <c r="J11255" s="6">
        <f t="shared" ca="1" si="1418"/>
        <v>7.0504840454213014E-3</v>
      </c>
      <c r="K11255" s="8">
        <f t="shared" ca="1" si="1419"/>
        <v>4.9709325274740317E-5</v>
      </c>
    </row>
    <row r="11256" spans="2:11" x14ac:dyDescent="0.3">
      <c r="B11256" s="7">
        <v>11253</v>
      </c>
      <c r="C11256" s="6">
        <f t="shared" ca="1" si="1420"/>
        <v>1</v>
      </c>
      <c r="D11256" s="6">
        <f t="shared" ca="1" si="1420"/>
        <v>0</v>
      </c>
      <c r="E11256" s="6">
        <f t="shared" ca="1" si="1413"/>
        <v>10.198190554801533</v>
      </c>
      <c r="F11256" s="6">
        <f t="shared" ca="1" si="1414"/>
        <v>10.199756643456976</v>
      </c>
      <c r="G11256" s="6">
        <f t="shared" ca="1" si="1415"/>
        <v>-15.442960640575203</v>
      </c>
      <c r="H11256" s="6">
        <f t="shared" ca="1" si="1416"/>
        <v>-5.2447700857736699</v>
      </c>
      <c r="I11256" s="6">
        <f t="shared" ca="1" si="1417"/>
        <v>5.2473543859628694E-3</v>
      </c>
      <c r="J11256" s="6">
        <f t="shared" ca="1" si="1418"/>
        <v>-5.2473543859628694E-3</v>
      </c>
      <c r="K11256" s="8">
        <f t="shared" ca="1" si="1419"/>
        <v>2.7534728051883762E-5</v>
      </c>
    </row>
    <row r="11257" spans="2:11" x14ac:dyDescent="0.3">
      <c r="B11257" s="7">
        <v>11254</v>
      </c>
      <c r="C11257" s="6">
        <f t="shared" ca="1" si="1420"/>
        <v>0</v>
      </c>
      <c r="D11257" s="6">
        <f t="shared" ca="1" si="1420"/>
        <v>1</v>
      </c>
      <c r="E11257" s="6">
        <f t="shared" ca="1" si="1413"/>
        <v>10.196353980766446</v>
      </c>
      <c r="F11257" s="6">
        <f t="shared" ca="1" si="1414"/>
        <v>10.199756643456976</v>
      </c>
      <c r="G11257" s="6">
        <f t="shared" ca="1" si="1415"/>
        <v>-15.44479721461029</v>
      </c>
      <c r="H11257" s="6">
        <f t="shared" ca="1" si="1416"/>
        <v>-5.2450405711533143</v>
      </c>
      <c r="I11257" s="6">
        <f t="shared" ca="1" si="1417"/>
        <v>5.2459426899875245E-3</v>
      </c>
      <c r="J11257" s="6">
        <f t="shared" ca="1" si="1418"/>
        <v>-5.2459426899875245E-3</v>
      </c>
      <c r="K11257" s="8">
        <f t="shared" ca="1" si="1419"/>
        <v>2.7519914706633545E-5</v>
      </c>
    </row>
    <row r="11258" spans="2:11" x14ac:dyDescent="0.3">
      <c r="B11258" s="7">
        <v>11255</v>
      </c>
      <c r="C11258" s="6">
        <f t="shared" ca="1" si="1420"/>
        <v>0</v>
      </c>
      <c r="D11258" s="6">
        <f t="shared" ca="1" si="1420"/>
        <v>1</v>
      </c>
      <c r="E11258" s="6">
        <f t="shared" ca="1" si="1413"/>
        <v>10.196353980766446</v>
      </c>
      <c r="F11258" s="6">
        <f t="shared" ca="1" si="1414"/>
        <v>10.197920563515479</v>
      </c>
      <c r="G11258" s="6">
        <f t="shared" ca="1" si="1415"/>
        <v>-15.446633294551786</v>
      </c>
      <c r="H11258" s="6">
        <f t="shared" ca="1" si="1416"/>
        <v>-5.2487127310363064</v>
      </c>
      <c r="I11258" s="6">
        <f t="shared" ca="1" si="1417"/>
        <v>5.2268145809690053E-3</v>
      </c>
      <c r="J11258" s="6">
        <f t="shared" ca="1" si="1418"/>
        <v>-5.2268145809690053E-3</v>
      </c>
      <c r="K11258" s="8">
        <f t="shared" ca="1" si="1419"/>
        <v>2.7319590663830198E-5</v>
      </c>
    </row>
    <row r="11259" spans="2:11" x14ac:dyDescent="0.3">
      <c r="B11259" s="7">
        <v>11256</v>
      </c>
      <c r="C11259" s="6">
        <f t="shared" ca="1" si="1420"/>
        <v>0</v>
      </c>
      <c r="D11259" s="6">
        <f t="shared" ca="1" si="1420"/>
        <v>0</v>
      </c>
      <c r="E11259" s="6">
        <f t="shared" ca="1" si="1413"/>
        <v>10.196353980766446</v>
      </c>
      <c r="F11259" s="6">
        <f t="shared" ca="1" si="1414"/>
        <v>10.196091178412141</v>
      </c>
      <c r="G11259" s="6">
        <f t="shared" ca="1" si="1415"/>
        <v>-15.448462679655124</v>
      </c>
      <c r="H11259" s="6">
        <f t="shared" ca="1" si="1416"/>
        <v>-15.448462679655124</v>
      </c>
      <c r="I11259" s="6">
        <f t="shared" ca="1" si="1417"/>
        <v>1.9535198094464759E-7</v>
      </c>
      <c r="J11259" s="6">
        <f t="shared" ca="1" si="1418"/>
        <v>-1.9535198094464759E-7</v>
      </c>
      <c r="K11259" s="8">
        <f t="shared" ca="1" si="1419"/>
        <v>3.8162396458997957E-14</v>
      </c>
    </row>
    <row r="11260" spans="2:11" x14ac:dyDescent="0.3">
      <c r="B11260" s="7">
        <v>11257</v>
      </c>
      <c r="C11260" s="6">
        <f t="shared" ca="1" si="1420"/>
        <v>1</v>
      </c>
      <c r="D11260" s="6">
        <f t="shared" ca="1" si="1420"/>
        <v>1</v>
      </c>
      <c r="E11260" s="6">
        <f t="shared" ca="1" si="1413"/>
        <v>10.196353980766446</v>
      </c>
      <c r="F11260" s="6">
        <f t="shared" ca="1" si="1414"/>
        <v>10.196091178412141</v>
      </c>
      <c r="G11260" s="6">
        <f t="shared" ca="1" si="1415"/>
        <v>-15.448462748028318</v>
      </c>
      <c r="H11260" s="6">
        <f t="shared" ca="1" si="1416"/>
        <v>4.9439824111502677</v>
      </c>
      <c r="I11260" s="6">
        <f t="shared" ca="1" si="1417"/>
        <v>0.99292426039084425</v>
      </c>
      <c r="J11260" s="6">
        <f t="shared" ca="1" si="1418"/>
        <v>7.0757396091557512E-3</v>
      </c>
      <c r="K11260" s="8">
        <f t="shared" ca="1" si="1419"/>
        <v>5.0066091016575581E-5</v>
      </c>
    </row>
    <row r="11261" spans="2:11" x14ac:dyDescent="0.3">
      <c r="B11261" s="7">
        <v>11258</v>
      </c>
      <c r="C11261" s="6">
        <f t="shared" ca="1" si="1420"/>
        <v>1</v>
      </c>
      <c r="D11261" s="6">
        <f t="shared" ca="1" si="1420"/>
        <v>0</v>
      </c>
      <c r="E11261" s="6">
        <f t="shared" ca="1" si="1413"/>
        <v>10.19883048962965</v>
      </c>
      <c r="F11261" s="6">
        <f t="shared" ca="1" si="1414"/>
        <v>10.198567687275345</v>
      </c>
      <c r="G11261" s="6">
        <f t="shared" ca="1" si="1415"/>
        <v>-15.445986239165114</v>
      </c>
      <c r="H11261" s="6">
        <f t="shared" ca="1" si="1416"/>
        <v>-5.2471557495354642</v>
      </c>
      <c r="I11261" s="6">
        <f t="shared" ca="1" si="1417"/>
        <v>5.2349163380563703E-3</v>
      </c>
      <c r="J11261" s="6">
        <f t="shared" ca="1" si="1418"/>
        <v>-5.2349163380563703E-3</v>
      </c>
      <c r="K11261" s="8">
        <f t="shared" ca="1" si="1419"/>
        <v>2.7404349066449516E-5</v>
      </c>
    </row>
    <row r="11262" spans="2:11" x14ac:dyDescent="0.3">
      <c r="B11262" s="7">
        <v>11259</v>
      </c>
      <c r="C11262" s="6">
        <f t="shared" ca="1" si="1420"/>
        <v>0</v>
      </c>
      <c r="D11262" s="6">
        <f t="shared" ca="1" si="1420"/>
        <v>0</v>
      </c>
      <c r="E11262" s="6">
        <f t="shared" ca="1" si="1413"/>
        <v>10.196998268911329</v>
      </c>
      <c r="F11262" s="6">
        <f t="shared" ca="1" si="1414"/>
        <v>10.198567687275345</v>
      </c>
      <c r="G11262" s="6">
        <f t="shared" ca="1" si="1415"/>
        <v>-15.447818459883434</v>
      </c>
      <c r="H11262" s="6">
        <f t="shared" ca="1" si="1416"/>
        <v>-15.447818459883434</v>
      </c>
      <c r="I11262" s="6">
        <f t="shared" ca="1" si="1417"/>
        <v>1.9547787107471165E-7</v>
      </c>
      <c r="J11262" s="6">
        <f t="shared" ca="1" si="1418"/>
        <v>-1.9547787107471165E-7</v>
      </c>
      <c r="K11262" s="8">
        <f t="shared" ca="1" si="1419"/>
        <v>3.8211598079901586E-14</v>
      </c>
    </row>
    <row r="11263" spans="2:11" x14ac:dyDescent="0.3">
      <c r="B11263" s="7">
        <v>11260</v>
      </c>
      <c r="C11263" s="6">
        <f t="shared" ca="1" si="1420"/>
        <v>0</v>
      </c>
      <c r="D11263" s="6">
        <f t="shared" ca="1" si="1420"/>
        <v>0</v>
      </c>
      <c r="E11263" s="6">
        <f t="shared" ca="1" si="1413"/>
        <v>10.196998268911329</v>
      </c>
      <c r="F11263" s="6">
        <f t="shared" ca="1" si="1414"/>
        <v>10.198567687275345</v>
      </c>
      <c r="G11263" s="6">
        <f t="shared" ca="1" si="1415"/>
        <v>-15.447818528300688</v>
      </c>
      <c r="H11263" s="6">
        <f t="shared" ca="1" si="1416"/>
        <v>-15.447818528300688</v>
      </c>
      <c r="I11263" s="6">
        <f t="shared" ca="1" si="1417"/>
        <v>1.9547785770065555E-7</v>
      </c>
      <c r="J11263" s="6">
        <f t="shared" ca="1" si="1418"/>
        <v>-1.9547785770065555E-7</v>
      </c>
      <c r="K11263" s="8">
        <f t="shared" ca="1" si="1419"/>
        <v>3.8211592851237739E-14</v>
      </c>
    </row>
    <row r="11264" spans="2:11" x14ac:dyDescent="0.3">
      <c r="B11264" s="7">
        <v>11261</v>
      </c>
      <c r="C11264" s="6">
        <f t="shared" ca="1" si="1420"/>
        <v>1</v>
      </c>
      <c r="D11264" s="6">
        <f t="shared" ca="1" si="1420"/>
        <v>1</v>
      </c>
      <c r="E11264" s="6">
        <f t="shared" ca="1" si="1413"/>
        <v>10.196998268911329</v>
      </c>
      <c r="F11264" s="6">
        <f t="shared" ca="1" si="1414"/>
        <v>10.198567687275345</v>
      </c>
      <c r="G11264" s="6">
        <f t="shared" ca="1" si="1415"/>
        <v>-15.447818596717939</v>
      </c>
      <c r="H11264" s="6">
        <f t="shared" ca="1" si="1416"/>
        <v>4.9477473594687336</v>
      </c>
      <c r="I11264" s="6">
        <f t="shared" ca="1" si="1417"/>
        <v>0.99295066265911847</v>
      </c>
      <c r="J11264" s="6">
        <f t="shared" ca="1" si="1418"/>
        <v>7.0493373408815341E-3</v>
      </c>
      <c r="K11264" s="8">
        <f t="shared" ca="1" si="1419"/>
        <v>4.9693156945546735E-5</v>
      </c>
    </row>
    <row r="11265" spans="2:11" x14ac:dyDescent="0.3">
      <c r="B11265" s="7">
        <v>11262</v>
      </c>
      <c r="C11265" s="6">
        <f t="shared" ca="1" si="1420"/>
        <v>0</v>
      </c>
      <c r="D11265" s="6">
        <f t="shared" ca="1" si="1420"/>
        <v>0</v>
      </c>
      <c r="E11265" s="6">
        <f t="shared" ca="1" si="1413"/>
        <v>10.199465536980638</v>
      </c>
      <c r="F11265" s="6">
        <f t="shared" ca="1" si="1414"/>
        <v>10.201034955344653</v>
      </c>
      <c r="G11265" s="6">
        <f t="shared" ca="1" si="1415"/>
        <v>-15.445351328648631</v>
      </c>
      <c r="H11265" s="6">
        <f t="shared" ca="1" si="1416"/>
        <v>-15.445351328648631</v>
      </c>
      <c r="I11265" s="6">
        <f t="shared" ca="1" si="1417"/>
        <v>1.9596073594222297E-7</v>
      </c>
      <c r="J11265" s="6">
        <f t="shared" ca="1" si="1418"/>
        <v>-1.9596073594222297E-7</v>
      </c>
      <c r="K11265" s="8">
        <f t="shared" ca="1" si="1419"/>
        <v>3.8400610031017635E-14</v>
      </c>
    </row>
    <row r="11266" spans="2:11" x14ac:dyDescent="0.3">
      <c r="B11266" s="7">
        <v>11263</v>
      </c>
      <c r="C11266" s="6">
        <f t="shared" ca="1" si="1420"/>
        <v>0</v>
      </c>
      <c r="D11266" s="6">
        <f t="shared" ca="1" si="1420"/>
        <v>1</v>
      </c>
      <c r="E11266" s="6">
        <f t="shared" ca="1" si="1413"/>
        <v>10.199465536980638</v>
      </c>
      <c r="F11266" s="6">
        <f t="shared" ca="1" si="1414"/>
        <v>10.201034955344653</v>
      </c>
      <c r="G11266" s="6">
        <f t="shared" ca="1" si="1415"/>
        <v>-15.445351397234889</v>
      </c>
      <c r="H11266" s="6">
        <f t="shared" ca="1" si="1416"/>
        <v>-5.2443164418902359</v>
      </c>
      <c r="I11266" s="6">
        <f t="shared" ca="1" si="1417"/>
        <v>5.2497228567658571E-3</v>
      </c>
      <c r="J11266" s="6">
        <f t="shared" ca="1" si="1418"/>
        <v>-5.2497228567658571E-3</v>
      </c>
      <c r="K11266" s="8">
        <f t="shared" ca="1" si="1419"/>
        <v>2.755959007284987E-5</v>
      </c>
    </row>
    <row r="11267" spans="2:11" x14ac:dyDescent="0.3">
      <c r="B11267" s="7">
        <v>11264</v>
      </c>
      <c r="C11267" s="6">
        <f t="shared" ca="1" si="1420"/>
        <v>1</v>
      </c>
      <c r="D11267" s="6">
        <f t="shared" ca="1" si="1420"/>
        <v>1</v>
      </c>
      <c r="E11267" s="6">
        <f t="shared" ca="1" si="1413"/>
        <v>10.199465536980638</v>
      </c>
      <c r="F11267" s="6">
        <f t="shared" ca="1" si="1414"/>
        <v>10.199197552344785</v>
      </c>
      <c r="G11267" s="6">
        <f t="shared" ca="1" si="1415"/>
        <v>-15.447188800234757</v>
      </c>
      <c r="H11267" s="6">
        <f t="shared" ca="1" si="1416"/>
        <v>4.9514742890906671</v>
      </c>
      <c r="I11267" s="6">
        <f t="shared" ca="1" si="1417"/>
        <v>0.99297670197100341</v>
      </c>
      <c r="J11267" s="6">
        <f t="shared" ca="1" si="1418"/>
        <v>7.0232980289965941E-3</v>
      </c>
      <c r="K11267" s="8">
        <f t="shared" ca="1" si="1419"/>
        <v>4.932671520410744E-5</v>
      </c>
    </row>
    <row r="11268" spans="2:11" x14ac:dyDescent="0.3">
      <c r="B11268" s="7">
        <v>11265</v>
      </c>
      <c r="C11268" s="6">
        <f t="shared" ca="1" si="1420"/>
        <v>0</v>
      </c>
      <c r="D11268" s="6">
        <f t="shared" ca="1" si="1420"/>
        <v>1</v>
      </c>
      <c r="E11268" s="6">
        <f t="shared" ca="1" si="1413"/>
        <v>10.201923691290787</v>
      </c>
      <c r="F11268" s="6">
        <f t="shared" ca="1" si="1414"/>
        <v>10.201655706654934</v>
      </c>
      <c r="G11268" s="6">
        <f t="shared" ca="1" si="1415"/>
        <v>-15.444730645924608</v>
      </c>
      <c r="H11268" s="6">
        <f t="shared" ca="1" si="1416"/>
        <v>-5.2430749392696736</v>
      </c>
      <c r="I11268" s="6">
        <f t="shared" ca="1" si="1417"/>
        <v>5.2562101700400661E-3</v>
      </c>
      <c r="J11268" s="6">
        <f t="shared" ca="1" si="1418"/>
        <v>-5.2562101700400661E-3</v>
      </c>
      <c r="K11268" s="8">
        <f t="shared" ca="1" si="1419"/>
        <v>2.7627745351632622E-5</v>
      </c>
    </row>
    <row r="11269" spans="2:11" x14ac:dyDescent="0.3">
      <c r="B11269" s="7">
        <v>11266</v>
      </c>
      <c r="C11269" s="6">
        <f t="shared" ca="1" si="1420"/>
        <v>0</v>
      </c>
      <c r="D11269" s="6">
        <f t="shared" ca="1" si="1420"/>
        <v>1</v>
      </c>
      <c r="E11269" s="6">
        <f t="shared" ca="1" si="1413"/>
        <v>10.201923691290787</v>
      </c>
      <c r="F11269" s="6">
        <f t="shared" ca="1" si="1414"/>
        <v>10.19981603309542</v>
      </c>
      <c r="G11269" s="6">
        <f t="shared" ca="1" si="1415"/>
        <v>-15.446570319484122</v>
      </c>
      <c r="H11269" s="6">
        <f t="shared" ca="1" si="1416"/>
        <v>-5.2467542863887022</v>
      </c>
      <c r="I11269" s="6">
        <f t="shared" ca="1" si="1417"/>
        <v>5.2370073775212444E-3</v>
      </c>
      <c r="J11269" s="6">
        <f t="shared" ca="1" si="1418"/>
        <v>-5.2370073775212444E-3</v>
      </c>
      <c r="K11269" s="8">
        <f t="shared" ca="1" si="1419"/>
        <v>2.7426246272211941E-5</v>
      </c>
    </row>
    <row r="11270" spans="2:11" x14ac:dyDescent="0.3">
      <c r="B11270" s="7">
        <v>11267</v>
      </c>
      <c r="C11270" s="6">
        <f t="shared" ca="1" si="1420"/>
        <v>1</v>
      </c>
      <c r="D11270" s="6">
        <f t="shared" ca="1" si="1420"/>
        <v>1</v>
      </c>
      <c r="E11270" s="6">
        <f t="shared" ca="1" si="1413"/>
        <v>10.201923691290787</v>
      </c>
      <c r="F11270" s="6">
        <f t="shared" ca="1" si="1414"/>
        <v>10.197983080513287</v>
      </c>
      <c r="G11270" s="6">
        <f t="shared" ca="1" si="1415"/>
        <v>-15.448403272066255</v>
      </c>
      <c r="H11270" s="6">
        <f t="shared" ca="1" si="1416"/>
        <v>4.9515034997378216</v>
      </c>
      <c r="I11270" s="6">
        <f t="shared" ca="1" si="1417"/>
        <v>0.99297690568228514</v>
      </c>
      <c r="J11270" s="6">
        <f t="shared" ca="1" si="1418"/>
        <v>7.0230943177148619E-3</v>
      </c>
      <c r="K11270" s="8">
        <f t="shared" ca="1" si="1419"/>
        <v>4.9323853795518784E-5</v>
      </c>
    </row>
    <row r="11271" spans="2:11" x14ac:dyDescent="0.3">
      <c r="B11271" s="7">
        <v>11268</v>
      </c>
      <c r="C11271" s="6">
        <f t="shared" ca="1" si="1420"/>
        <v>1</v>
      </c>
      <c r="D11271" s="6">
        <f t="shared" ca="1" si="1420"/>
        <v>1</v>
      </c>
      <c r="E11271" s="6">
        <f t="shared" ca="1" si="1413"/>
        <v>10.204381774301988</v>
      </c>
      <c r="F11271" s="6">
        <f t="shared" ca="1" si="1414"/>
        <v>10.200441163524488</v>
      </c>
      <c r="G11271" s="6">
        <f t="shared" ca="1" si="1415"/>
        <v>-15.445945189055054</v>
      </c>
      <c r="H11271" s="6">
        <f t="shared" ca="1" si="1416"/>
        <v>4.9588777487714193</v>
      </c>
      <c r="I11271" s="6">
        <f t="shared" ca="1" si="1417"/>
        <v>0.99302814549632734</v>
      </c>
      <c r="J11271" s="6">
        <f t="shared" ca="1" si="1418"/>
        <v>6.9718545036726587E-3</v>
      </c>
      <c r="K11271" s="8">
        <f t="shared" ca="1" si="1419"/>
        <v>4.8606755220380735E-5</v>
      </c>
    </row>
    <row r="11272" spans="2:11" x14ac:dyDescent="0.3">
      <c r="B11272" s="7">
        <v>11269</v>
      </c>
      <c r="C11272" s="6">
        <f t="shared" ca="1" si="1420"/>
        <v>1</v>
      </c>
      <c r="D11272" s="6">
        <f t="shared" ca="1" si="1420"/>
        <v>0</v>
      </c>
      <c r="E11272" s="6">
        <f t="shared" ca="1" si="1413"/>
        <v>10.206821923378273</v>
      </c>
      <c r="F11272" s="6">
        <f t="shared" ca="1" si="1414"/>
        <v>10.202881312600773</v>
      </c>
      <c r="G11272" s="6">
        <f t="shared" ca="1" si="1415"/>
        <v>-15.443505039978769</v>
      </c>
      <c r="H11272" s="6">
        <f t="shared" ca="1" si="1416"/>
        <v>-5.2366831166004957</v>
      </c>
      <c r="I11272" s="6">
        <f t="shared" ca="1" si="1417"/>
        <v>5.2897362475699886E-3</v>
      </c>
      <c r="J11272" s="6">
        <f t="shared" ca="1" si="1418"/>
        <v>-5.2897362475699886E-3</v>
      </c>
      <c r="K11272" s="8">
        <f t="shared" ca="1" si="1419"/>
        <v>2.7981309568855822E-5</v>
      </c>
    </row>
    <row r="11273" spans="2:11" x14ac:dyDescent="0.3">
      <c r="B11273" s="7">
        <v>11270</v>
      </c>
      <c r="C11273" s="6">
        <f t="shared" ca="1" si="1420"/>
        <v>0</v>
      </c>
      <c r="D11273" s="6">
        <f t="shared" ca="1" si="1420"/>
        <v>1</v>
      </c>
      <c r="E11273" s="6">
        <f t="shared" ca="1" si="1413"/>
        <v>10.204970515691624</v>
      </c>
      <c r="F11273" s="6">
        <f t="shared" ca="1" si="1414"/>
        <v>10.202881312600773</v>
      </c>
      <c r="G11273" s="6">
        <f t="shared" ca="1" si="1415"/>
        <v>-15.445356447665418</v>
      </c>
      <c r="H11273" s="6">
        <f t="shared" ca="1" si="1416"/>
        <v>-5.2424751350646446</v>
      </c>
      <c r="I11273" s="6">
        <f t="shared" ca="1" si="1417"/>
        <v>5.2593472265903508E-3</v>
      </c>
      <c r="J11273" s="6">
        <f t="shared" ca="1" si="1418"/>
        <v>-5.2593472265903508E-3</v>
      </c>
      <c r="K11273" s="8">
        <f t="shared" ca="1" si="1419"/>
        <v>2.7660733249843614E-5</v>
      </c>
    </row>
    <row r="11274" spans="2:11" x14ac:dyDescent="0.3">
      <c r="B11274" s="7">
        <v>11271</v>
      </c>
      <c r="C11274" s="6">
        <f t="shared" ca="1" si="1420"/>
        <v>0</v>
      </c>
      <c r="D11274" s="6">
        <f t="shared" ca="1" si="1420"/>
        <v>0</v>
      </c>
      <c r="E11274" s="6">
        <f t="shared" ca="1" si="1413"/>
        <v>10.204970515691624</v>
      </c>
      <c r="F11274" s="6">
        <f t="shared" ca="1" si="1414"/>
        <v>10.201040541071468</v>
      </c>
      <c r="G11274" s="6">
        <f t="shared" ca="1" si="1415"/>
        <v>-15.447197219194724</v>
      </c>
      <c r="H11274" s="6">
        <f t="shared" ca="1" si="1416"/>
        <v>-15.447197219194724</v>
      </c>
      <c r="I11274" s="6">
        <f t="shared" ca="1" si="1417"/>
        <v>1.9559934758738174E-7</v>
      </c>
      <c r="J11274" s="6">
        <f t="shared" ca="1" si="1418"/>
        <v>-1.9559934758738174E-7</v>
      </c>
      <c r="K11274" s="8">
        <f t="shared" ca="1" si="1419"/>
        <v>3.8259104776609381E-14</v>
      </c>
    </row>
    <row r="11275" spans="2:11" x14ac:dyDescent="0.3">
      <c r="B11275" s="7">
        <v>11272</v>
      </c>
      <c r="C11275" s="6">
        <f t="shared" ca="1" si="1420"/>
        <v>0</v>
      </c>
      <c r="D11275" s="6">
        <f t="shared" ca="1" si="1420"/>
        <v>1</v>
      </c>
      <c r="E11275" s="6">
        <f t="shared" ca="1" si="1413"/>
        <v>10.204970515691624</v>
      </c>
      <c r="F11275" s="6">
        <f t="shared" ca="1" si="1414"/>
        <v>10.201040541071468</v>
      </c>
      <c r="G11275" s="6">
        <f t="shared" ca="1" si="1415"/>
        <v>-15.447197287654495</v>
      </c>
      <c r="H11275" s="6">
        <f t="shared" ca="1" si="1416"/>
        <v>-5.2461567465830274</v>
      </c>
      <c r="I11275" s="6">
        <f t="shared" ca="1" si="1417"/>
        <v>5.2401212301065991E-3</v>
      </c>
      <c r="J11275" s="6">
        <f t="shared" ca="1" si="1418"/>
        <v>-5.2401212301065991E-3</v>
      </c>
      <c r="K11275" s="8">
        <f t="shared" ca="1" si="1419"/>
        <v>2.7458870506213896E-5</v>
      </c>
    </row>
    <row r="11276" spans="2:11" x14ac:dyDescent="0.3">
      <c r="B11276" s="7">
        <v>11273</v>
      </c>
      <c r="C11276" s="6">
        <f t="shared" ca="1" si="1420"/>
        <v>1</v>
      </c>
      <c r="D11276" s="6">
        <f t="shared" ca="1" si="1420"/>
        <v>0</v>
      </c>
      <c r="E11276" s="6">
        <f t="shared" ca="1" si="1413"/>
        <v>10.204970515691624</v>
      </c>
      <c r="F11276" s="6">
        <f t="shared" ca="1" si="1414"/>
        <v>10.19920649864093</v>
      </c>
      <c r="G11276" s="6">
        <f t="shared" ca="1" si="1415"/>
        <v>-15.449031330085033</v>
      </c>
      <c r="H11276" s="6">
        <f t="shared" ca="1" si="1416"/>
        <v>-5.2440608143934089</v>
      </c>
      <c r="I11276" s="6">
        <f t="shared" ca="1" si="1417"/>
        <v>5.2510579541346081E-3</v>
      </c>
      <c r="J11276" s="6">
        <f t="shared" ca="1" si="1418"/>
        <v>-5.2510579541346081E-3</v>
      </c>
      <c r="K11276" s="8">
        <f t="shared" ca="1" si="1419"/>
        <v>2.7573609637680336E-5</v>
      </c>
    </row>
    <row r="11277" spans="2:11" x14ac:dyDescent="0.3">
      <c r="B11277" s="7">
        <v>11274</v>
      </c>
      <c r="C11277" s="6">
        <f t="shared" ca="1" si="1420"/>
        <v>1</v>
      </c>
      <c r="D11277" s="6">
        <f t="shared" ca="1" si="1420"/>
        <v>0</v>
      </c>
      <c r="E11277" s="6">
        <f t="shared" ca="1" si="1413"/>
        <v>10.203132645407678</v>
      </c>
      <c r="F11277" s="6">
        <f t="shared" ca="1" si="1414"/>
        <v>10.19920649864093</v>
      </c>
      <c r="G11277" s="6">
        <f t="shared" ca="1" si="1415"/>
        <v>-15.450869200368979</v>
      </c>
      <c r="H11277" s="6">
        <f t="shared" ca="1" si="1416"/>
        <v>-5.2477365549613015</v>
      </c>
      <c r="I11277" s="6">
        <f t="shared" ca="1" si="1417"/>
        <v>5.2318926558151688E-3</v>
      </c>
      <c r="J11277" s="6">
        <f t="shared" ca="1" si="1418"/>
        <v>-5.2318926558151688E-3</v>
      </c>
      <c r="K11277" s="8">
        <f t="shared" ca="1" si="1419"/>
        <v>2.7372700761972699E-5</v>
      </c>
    </row>
    <row r="11278" spans="2:11" x14ac:dyDescent="0.3">
      <c r="B11278" s="7">
        <v>11275</v>
      </c>
      <c r="C11278" s="6">
        <f t="shared" ca="1" si="1420"/>
        <v>0</v>
      </c>
      <c r="D11278" s="6">
        <f t="shared" ca="1" si="1420"/>
        <v>0</v>
      </c>
      <c r="E11278" s="6">
        <f t="shared" ca="1" si="1413"/>
        <v>10.201301482978142</v>
      </c>
      <c r="F11278" s="6">
        <f t="shared" ca="1" si="1414"/>
        <v>10.19920649864093</v>
      </c>
      <c r="G11278" s="6">
        <f t="shared" ca="1" si="1415"/>
        <v>-15.452700362798515</v>
      </c>
      <c r="H11278" s="6">
        <f t="shared" ca="1" si="1416"/>
        <v>-15.452700362798515</v>
      </c>
      <c r="I11278" s="6">
        <f t="shared" ca="1" si="1417"/>
        <v>1.945258928949459E-7</v>
      </c>
      <c r="J11278" s="6">
        <f t="shared" ca="1" si="1418"/>
        <v>-1.945258928949459E-7</v>
      </c>
      <c r="K11278" s="8">
        <f t="shared" ca="1" si="1419"/>
        <v>3.7840323006575968E-14</v>
      </c>
    </row>
    <row r="11279" spans="2:11" x14ac:dyDescent="0.3">
      <c r="B11279" s="7">
        <v>11276</v>
      </c>
      <c r="C11279" s="6">
        <f t="shared" ca="1" si="1420"/>
        <v>0</v>
      </c>
      <c r="D11279" s="6">
        <f t="shared" ca="1" si="1420"/>
        <v>1</v>
      </c>
      <c r="E11279" s="6">
        <f t="shared" ca="1" si="1413"/>
        <v>10.201301482978142</v>
      </c>
      <c r="F11279" s="6">
        <f t="shared" ca="1" si="1414"/>
        <v>10.19920649864093</v>
      </c>
      <c r="G11279" s="6">
        <f t="shared" ca="1" si="1415"/>
        <v>-15.452700430882578</v>
      </c>
      <c r="H11279" s="6">
        <f t="shared" ca="1" si="1416"/>
        <v>-5.2534939322416481</v>
      </c>
      <c r="I11279" s="6">
        <f t="shared" ca="1" si="1417"/>
        <v>5.2020134662687373E-3</v>
      </c>
      <c r="J11279" s="6">
        <f t="shared" ca="1" si="1418"/>
        <v>-5.2020134662687373E-3</v>
      </c>
      <c r="K11279" s="8">
        <f t="shared" ca="1" si="1419"/>
        <v>2.7060944103241282E-5</v>
      </c>
    </row>
    <row r="11280" spans="2:11" x14ac:dyDescent="0.3">
      <c r="B11280" s="7">
        <v>11277</v>
      </c>
      <c r="C11280" s="6">
        <f t="shared" ca="1" si="1420"/>
        <v>0</v>
      </c>
      <c r="D11280" s="6">
        <f t="shared" ca="1" si="1420"/>
        <v>1</v>
      </c>
      <c r="E11280" s="6">
        <f t="shared" ca="1" si="1413"/>
        <v>10.201301482978142</v>
      </c>
      <c r="F11280" s="6">
        <f t="shared" ca="1" si="1414"/>
        <v>10.197385793927735</v>
      </c>
      <c r="G11280" s="6">
        <f t="shared" ca="1" si="1415"/>
        <v>-15.454521135595773</v>
      </c>
      <c r="H11280" s="6">
        <f t="shared" ca="1" si="1416"/>
        <v>-5.2571353416680378</v>
      </c>
      <c r="I11280" s="6">
        <f t="shared" ca="1" si="1417"/>
        <v>5.1832032576785E-3</v>
      </c>
      <c r="J11280" s="6">
        <f t="shared" ca="1" si="1418"/>
        <v>-5.1832032576785E-3</v>
      </c>
      <c r="K11280" s="8">
        <f t="shared" ca="1" si="1419"/>
        <v>2.6865596010409017E-5</v>
      </c>
    </row>
    <row r="11281" spans="2:11" x14ac:dyDescent="0.3">
      <c r="B11281" s="7">
        <v>11278</v>
      </c>
      <c r="C11281" s="6">
        <f t="shared" ca="1" si="1420"/>
        <v>1</v>
      </c>
      <c r="D11281" s="6">
        <f t="shared" ca="1" si="1420"/>
        <v>0</v>
      </c>
      <c r="E11281" s="6">
        <f t="shared" ca="1" si="1413"/>
        <v>10.201301482978142</v>
      </c>
      <c r="F11281" s="6">
        <f t="shared" ca="1" si="1414"/>
        <v>10.195571672787548</v>
      </c>
      <c r="G11281" s="6">
        <f t="shared" ca="1" si="1415"/>
        <v>-15.45633525673596</v>
      </c>
      <c r="H11281" s="6">
        <f t="shared" ca="1" si="1416"/>
        <v>-5.2550337737578179</v>
      </c>
      <c r="I11281" s="6">
        <f t="shared" ca="1" si="1417"/>
        <v>5.1940509278457243E-3</v>
      </c>
      <c r="J11281" s="6">
        <f t="shared" ca="1" si="1418"/>
        <v>-5.1940509278457243E-3</v>
      </c>
      <c r="K11281" s="8">
        <f t="shared" ca="1" si="1419"/>
        <v>2.6978165041055029E-5</v>
      </c>
    </row>
    <row r="11282" spans="2:11" x14ac:dyDescent="0.3">
      <c r="B11282" s="7">
        <v>11279</v>
      </c>
      <c r="C11282" s="6">
        <f t="shared" ca="1" si="1420"/>
        <v>1</v>
      </c>
      <c r="D11282" s="6">
        <f t="shared" ca="1" si="1420"/>
        <v>1</v>
      </c>
      <c r="E11282" s="6">
        <f t="shared" ca="1" si="1413"/>
        <v>10.199483565153395</v>
      </c>
      <c r="F11282" s="6">
        <f t="shared" ca="1" si="1414"/>
        <v>10.195571672787548</v>
      </c>
      <c r="G11282" s="6">
        <f t="shared" ca="1" si="1415"/>
        <v>-15.458153174560707</v>
      </c>
      <c r="H11282" s="6">
        <f t="shared" ca="1" si="1416"/>
        <v>4.9369020633802378</v>
      </c>
      <c r="I11282" s="6">
        <f t="shared" ca="1" si="1417"/>
        <v>0.99287434216920922</v>
      </c>
      <c r="J11282" s="6">
        <f t="shared" ca="1" si="1418"/>
        <v>7.125657830790777E-3</v>
      </c>
      <c r="K11282" s="8">
        <f t="shared" ca="1" si="1419"/>
        <v>5.0774999521509923E-5</v>
      </c>
    </row>
    <row r="11283" spans="2:11" x14ac:dyDescent="0.3">
      <c r="B11283" s="7">
        <v>11280</v>
      </c>
      <c r="C11283" s="6">
        <f t="shared" ca="1" si="1420"/>
        <v>0</v>
      </c>
      <c r="D11283" s="6">
        <f t="shared" ca="1" si="1420"/>
        <v>0</v>
      </c>
      <c r="E11283" s="6">
        <f t="shared" ca="1" si="1413"/>
        <v>10.201977545394172</v>
      </c>
      <c r="F11283" s="6">
        <f t="shared" ca="1" si="1414"/>
        <v>10.198065653028324</v>
      </c>
      <c r="G11283" s="6">
        <f t="shared" ca="1" si="1415"/>
        <v>-15.45565919431993</v>
      </c>
      <c r="H11283" s="6">
        <f t="shared" ca="1" si="1416"/>
        <v>-15.45565919431993</v>
      </c>
      <c r="I11283" s="6">
        <f t="shared" ca="1" si="1417"/>
        <v>1.9395117432994221E-7</v>
      </c>
      <c r="J11283" s="6">
        <f t="shared" ca="1" si="1418"/>
        <v>-1.9395117432994221E-7</v>
      </c>
      <c r="K11283" s="8">
        <f t="shared" ca="1" si="1419"/>
        <v>3.7617058023963633E-14</v>
      </c>
    </row>
    <row r="11284" spans="2:11" x14ac:dyDescent="0.3">
      <c r="B11284" s="7">
        <v>11281</v>
      </c>
      <c r="C11284" s="6">
        <f t="shared" ca="1" si="1420"/>
        <v>1</v>
      </c>
      <c r="D11284" s="6">
        <f t="shared" ca="1" si="1420"/>
        <v>1</v>
      </c>
      <c r="E11284" s="6">
        <f t="shared" ref="E11284:E11347" ca="1" si="1421">E11283+$O$2*C11283*J11283</f>
        <v>10.201977545394172</v>
      </c>
      <c r="F11284" s="6">
        <f t="shared" ref="F11284:F11347" ca="1" si="1422">F11283+$O$2*D11283*J11283</f>
        <v>10.198065653028324</v>
      </c>
      <c r="G11284" s="6">
        <f t="shared" ref="G11284:G11347" ca="1" si="1423">G11283+$O$2*1*J11283</f>
        <v>-15.455659262202841</v>
      </c>
      <c r="H11284" s="6">
        <f t="shared" ref="H11284:H11347" ca="1" si="1424">C11284*E11284+D11284*F11284+G11284</f>
        <v>4.9443839362196531</v>
      </c>
      <c r="I11284" s="6">
        <f t="shared" ref="I11284:I11347" ca="1" si="1425">1/(1+EXP(-H11284))</f>
        <v>0.99292708081663039</v>
      </c>
      <c r="J11284" s="6">
        <f t="shared" ref="J11284:J11347" ca="1" si="1426">VLOOKUP("("&amp;C11284&amp;","&amp;D11284&amp;")",$M$8:$N$11,2,TRUE) - I11284</f>
        <v>7.0729191833696081E-3</v>
      </c>
      <c r="K11284" s="8">
        <f t="shared" ref="K11284:K11347" ca="1" si="1427">J11284*J11284</f>
        <v>5.0026185774477804E-5</v>
      </c>
    </row>
    <row r="11285" spans="2:11" x14ac:dyDescent="0.3">
      <c r="B11285" s="7">
        <v>11282</v>
      </c>
      <c r="C11285" s="6">
        <f t="shared" ref="C11285:D11348" ca="1" si="1428">IF(RAND()&lt;0.5, 0, 1)</f>
        <v>1</v>
      </c>
      <c r="D11285" s="6">
        <f t="shared" ca="1" si="1428"/>
        <v>0</v>
      </c>
      <c r="E11285" s="6">
        <f t="shared" ca="1" si="1421"/>
        <v>10.204453067108352</v>
      </c>
      <c r="F11285" s="6">
        <f t="shared" ca="1" si="1422"/>
        <v>10.200541174742504</v>
      </c>
      <c r="G11285" s="6">
        <f t="shared" ca="1" si="1423"/>
        <v>-15.453183740488662</v>
      </c>
      <c r="H11285" s="6">
        <f t="shared" ca="1" si="1424"/>
        <v>-5.2487306733803099</v>
      </c>
      <c r="I11285" s="6">
        <f t="shared" ca="1" si="1425"/>
        <v>5.2267212906694227E-3</v>
      </c>
      <c r="J11285" s="6">
        <f t="shared" ca="1" si="1426"/>
        <v>-5.2267212906694227E-3</v>
      </c>
      <c r="K11285" s="8">
        <f t="shared" ca="1" si="1427"/>
        <v>2.7318615450337037E-5</v>
      </c>
    </row>
    <row r="11286" spans="2:11" x14ac:dyDescent="0.3">
      <c r="B11286" s="7">
        <v>11283</v>
      </c>
      <c r="C11286" s="6">
        <f t="shared" ca="1" si="1428"/>
        <v>1</v>
      </c>
      <c r="D11286" s="6">
        <f t="shared" ca="1" si="1428"/>
        <v>0</v>
      </c>
      <c r="E11286" s="6">
        <f t="shared" ca="1" si="1421"/>
        <v>10.202623714656617</v>
      </c>
      <c r="F11286" s="6">
        <f t="shared" ca="1" si="1422"/>
        <v>10.200541174742504</v>
      </c>
      <c r="G11286" s="6">
        <f t="shared" ca="1" si="1423"/>
        <v>-15.455013092940396</v>
      </c>
      <c r="H11286" s="6">
        <f t="shared" ca="1" si="1424"/>
        <v>-5.2523893782837785</v>
      </c>
      <c r="I11286" s="6">
        <f t="shared" ca="1" si="1425"/>
        <v>5.2077326056648165E-3</v>
      </c>
      <c r="J11286" s="6">
        <f t="shared" ca="1" si="1426"/>
        <v>-5.2077326056648165E-3</v>
      </c>
      <c r="K11286" s="8">
        <f t="shared" ca="1" si="1427"/>
        <v>2.712047889210446E-5</v>
      </c>
    </row>
    <row r="11287" spans="2:11" x14ac:dyDescent="0.3">
      <c r="B11287" s="7">
        <v>11284</v>
      </c>
      <c r="C11287" s="6">
        <f t="shared" ca="1" si="1428"/>
        <v>0</v>
      </c>
      <c r="D11287" s="6">
        <f t="shared" ca="1" si="1428"/>
        <v>0</v>
      </c>
      <c r="E11287" s="6">
        <f t="shared" ca="1" si="1421"/>
        <v>10.200801008244635</v>
      </c>
      <c r="F11287" s="6">
        <f t="shared" ca="1" si="1422"/>
        <v>10.200541174742504</v>
      </c>
      <c r="G11287" s="6">
        <f t="shared" ca="1" si="1423"/>
        <v>-15.456835799352378</v>
      </c>
      <c r="H11287" s="6">
        <f t="shared" ca="1" si="1424"/>
        <v>-15.456835799352378</v>
      </c>
      <c r="I11287" s="6">
        <f t="shared" ca="1" si="1425"/>
        <v>1.9372310464666495E-7</v>
      </c>
      <c r="J11287" s="6">
        <f t="shared" ca="1" si="1426"/>
        <v>-1.9372310464666495E-7</v>
      </c>
      <c r="K11287" s="8">
        <f t="shared" ca="1" si="1427"/>
        <v>3.7528641273942701E-14</v>
      </c>
    </row>
    <row r="11288" spans="2:11" x14ac:dyDescent="0.3">
      <c r="B11288" s="7">
        <v>11285</v>
      </c>
      <c r="C11288" s="6">
        <f t="shared" ca="1" si="1428"/>
        <v>0</v>
      </c>
      <c r="D11288" s="6">
        <f t="shared" ca="1" si="1428"/>
        <v>1</v>
      </c>
      <c r="E11288" s="6">
        <f t="shared" ca="1" si="1421"/>
        <v>10.200801008244635</v>
      </c>
      <c r="F11288" s="6">
        <f t="shared" ca="1" si="1422"/>
        <v>10.200541174742504</v>
      </c>
      <c r="G11288" s="6">
        <f t="shared" ca="1" si="1423"/>
        <v>-15.456835867155464</v>
      </c>
      <c r="H11288" s="6">
        <f t="shared" ca="1" si="1424"/>
        <v>-5.2562946924129594</v>
      </c>
      <c r="I11288" s="6">
        <f t="shared" ca="1" si="1425"/>
        <v>5.1875397326694378E-3</v>
      </c>
      <c r="J11288" s="6">
        <f t="shared" ca="1" si="1426"/>
        <v>-5.1875397326694378E-3</v>
      </c>
      <c r="K11288" s="8">
        <f t="shared" ca="1" si="1427"/>
        <v>2.6910568478024103E-5</v>
      </c>
    </row>
    <row r="11289" spans="2:11" x14ac:dyDescent="0.3">
      <c r="B11289" s="7">
        <v>11286</v>
      </c>
      <c r="C11289" s="6">
        <f t="shared" ca="1" si="1428"/>
        <v>0</v>
      </c>
      <c r="D11289" s="6">
        <f t="shared" ca="1" si="1428"/>
        <v>1</v>
      </c>
      <c r="E11289" s="6">
        <f t="shared" ca="1" si="1421"/>
        <v>10.200801008244635</v>
      </c>
      <c r="F11289" s="6">
        <f t="shared" ca="1" si="1422"/>
        <v>10.19872553583607</v>
      </c>
      <c r="G11289" s="6">
        <f t="shared" ca="1" si="1423"/>
        <v>-15.458651506061898</v>
      </c>
      <c r="H11289" s="6">
        <f t="shared" ca="1" si="1424"/>
        <v>-5.2599259702258276</v>
      </c>
      <c r="I11289" s="6">
        <f t="shared" ca="1" si="1425"/>
        <v>5.1688336860928772E-3</v>
      </c>
      <c r="J11289" s="6">
        <f t="shared" ca="1" si="1426"/>
        <v>-5.1688336860928772E-3</v>
      </c>
      <c r="K11289" s="8">
        <f t="shared" ca="1" si="1427"/>
        <v>2.671684167448848E-5</v>
      </c>
    </row>
    <row r="11290" spans="2:11" x14ac:dyDescent="0.3">
      <c r="B11290" s="7">
        <v>11287</v>
      </c>
      <c r="C11290" s="6">
        <f t="shared" ca="1" si="1428"/>
        <v>0</v>
      </c>
      <c r="D11290" s="6">
        <f t="shared" ca="1" si="1428"/>
        <v>1</v>
      </c>
      <c r="E11290" s="6">
        <f t="shared" ca="1" si="1421"/>
        <v>10.200801008244635</v>
      </c>
      <c r="F11290" s="6">
        <f t="shared" ca="1" si="1422"/>
        <v>10.196916444045938</v>
      </c>
      <c r="G11290" s="6">
        <f t="shared" ca="1" si="1423"/>
        <v>-15.46046059785203</v>
      </c>
      <c r="H11290" s="6">
        <f t="shared" ca="1" si="1424"/>
        <v>-5.2635441538060928</v>
      </c>
      <c r="I11290" s="6">
        <f t="shared" ca="1" si="1425"/>
        <v>5.1502618344767591E-3</v>
      </c>
      <c r="J11290" s="6">
        <f t="shared" ca="1" si="1426"/>
        <v>-5.1502618344767591E-3</v>
      </c>
      <c r="K11290" s="8">
        <f t="shared" ca="1" si="1427"/>
        <v>2.6525196963667911E-5</v>
      </c>
    </row>
    <row r="11291" spans="2:11" x14ac:dyDescent="0.3">
      <c r="B11291" s="7">
        <v>11288</v>
      </c>
      <c r="C11291" s="6">
        <f t="shared" ca="1" si="1428"/>
        <v>1</v>
      </c>
      <c r="D11291" s="6">
        <f t="shared" ca="1" si="1428"/>
        <v>0</v>
      </c>
      <c r="E11291" s="6">
        <f t="shared" ca="1" si="1421"/>
        <v>10.200801008244635</v>
      </c>
      <c r="F11291" s="6">
        <f t="shared" ca="1" si="1422"/>
        <v>10.195113852403871</v>
      </c>
      <c r="G11291" s="6">
        <f t="shared" ca="1" si="1423"/>
        <v>-15.462263189494097</v>
      </c>
      <c r="H11291" s="6">
        <f t="shared" ca="1" si="1424"/>
        <v>-5.2614621812494615</v>
      </c>
      <c r="I11291" s="6">
        <f t="shared" ca="1" si="1425"/>
        <v>5.1609403113319508E-3</v>
      </c>
      <c r="J11291" s="6">
        <f t="shared" ca="1" si="1426"/>
        <v>-5.1609403113319508E-3</v>
      </c>
      <c r="K11291" s="8">
        <f t="shared" ca="1" si="1427"/>
        <v>2.6635304897131134E-5</v>
      </c>
    </row>
    <row r="11292" spans="2:11" x14ac:dyDescent="0.3">
      <c r="B11292" s="7">
        <v>11289</v>
      </c>
      <c r="C11292" s="6">
        <f t="shared" ca="1" si="1428"/>
        <v>0</v>
      </c>
      <c r="D11292" s="6">
        <f t="shared" ca="1" si="1428"/>
        <v>0</v>
      </c>
      <c r="E11292" s="6">
        <f t="shared" ca="1" si="1421"/>
        <v>10.198994679135669</v>
      </c>
      <c r="F11292" s="6">
        <f t="shared" ca="1" si="1422"/>
        <v>10.195113852403871</v>
      </c>
      <c r="G11292" s="6">
        <f t="shared" ca="1" si="1423"/>
        <v>-15.464069518603063</v>
      </c>
      <c r="H11292" s="6">
        <f t="shared" ca="1" si="1424"/>
        <v>-15.464069518603063</v>
      </c>
      <c r="I11292" s="6">
        <f t="shared" ca="1" si="1425"/>
        <v>1.92326822609484E-7</v>
      </c>
      <c r="J11292" s="6">
        <f t="shared" ca="1" si="1426"/>
        <v>-1.92326822609484E-7</v>
      </c>
      <c r="K11292" s="8">
        <f t="shared" ca="1" si="1427"/>
        <v>3.6989606695059926E-14</v>
      </c>
    </row>
    <row r="11293" spans="2:11" x14ac:dyDescent="0.3">
      <c r="B11293" s="7">
        <v>11290</v>
      </c>
      <c r="C11293" s="6">
        <f t="shared" ca="1" si="1428"/>
        <v>0</v>
      </c>
      <c r="D11293" s="6">
        <f t="shared" ca="1" si="1428"/>
        <v>0</v>
      </c>
      <c r="E11293" s="6">
        <f t="shared" ca="1" si="1421"/>
        <v>10.198994679135669</v>
      </c>
      <c r="F11293" s="6">
        <f t="shared" ca="1" si="1422"/>
        <v>10.195113852403871</v>
      </c>
      <c r="G11293" s="6">
        <f t="shared" ca="1" si="1423"/>
        <v>-15.464069585917452</v>
      </c>
      <c r="H11293" s="6">
        <f t="shared" ca="1" si="1424"/>
        <v>-15.464069585917452</v>
      </c>
      <c r="I11293" s="6">
        <f t="shared" ca="1" si="1425"/>
        <v>1.9232680966312446E-7</v>
      </c>
      <c r="J11293" s="6">
        <f t="shared" ca="1" si="1426"/>
        <v>-1.9232680966312446E-7</v>
      </c>
      <c r="K11293" s="8">
        <f t="shared" ca="1" si="1427"/>
        <v>3.6989601715195702E-14</v>
      </c>
    </row>
    <row r="11294" spans="2:11" x14ac:dyDescent="0.3">
      <c r="B11294" s="7">
        <v>11291</v>
      </c>
      <c r="C11294" s="6">
        <f t="shared" ca="1" si="1428"/>
        <v>1</v>
      </c>
      <c r="D11294" s="6">
        <f t="shared" ca="1" si="1428"/>
        <v>0</v>
      </c>
      <c r="E11294" s="6">
        <f t="shared" ca="1" si="1421"/>
        <v>10.198994679135669</v>
      </c>
      <c r="F11294" s="6">
        <f t="shared" ca="1" si="1422"/>
        <v>10.195113852403871</v>
      </c>
      <c r="G11294" s="6">
        <f t="shared" ca="1" si="1423"/>
        <v>-15.464069653231835</v>
      </c>
      <c r="H11294" s="6">
        <f t="shared" ca="1" si="1424"/>
        <v>-5.2650749740961658</v>
      </c>
      <c r="I11294" s="6">
        <f t="shared" ca="1" si="1425"/>
        <v>5.142424253173389E-3</v>
      </c>
      <c r="J11294" s="6">
        <f t="shared" ca="1" si="1426"/>
        <v>-5.142424253173389E-3</v>
      </c>
      <c r="K11294" s="8">
        <f t="shared" ca="1" si="1427"/>
        <v>2.6444527199625887E-5</v>
      </c>
    </row>
    <row r="11295" spans="2:11" x14ac:dyDescent="0.3">
      <c r="B11295" s="7">
        <v>11292</v>
      </c>
      <c r="C11295" s="6">
        <f t="shared" ca="1" si="1428"/>
        <v>0</v>
      </c>
      <c r="D11295" s="6">
        <f t="shared" ca="1" si="1428"/>
        <v>1</v>
      </c>
      <c r="E11295" s="6">
        <f t="shared" ca="1" si="1421"/>
        <v>10.197194830647058</v>
      </c>
      <c r="F11295" s="6">
        <f t="shared" ca="1" si="1422"/>
        <v>10.195113852403871</v>
      </c>
      <c r="G11295" s="6">
        <f t="shared" ca="1" si="1423"/>
        <v>-15.465869501720446</v>
      </c>
      <c r="H11295" s="6">
        <f t="shared" ca="1" si="1424"/>
        <v>-5.270755649316575</v>
      </c>
      <c r="I11295" s="6">
        <f t="shared" ca="1" si="1425"/>
        <v>5.1134435801492521E-3</v>
      </c>
      <c r="J11295" s="6">
        <f t="shared" ca="1" si="1426"/>
        <v>-5.1134435801492521E-3</v>
      </c>
      <c r="K11295" s="8">
        <f t="shared" ca="1" si="1427"/>
        <v>2.6147305247369599E-5</v>
      </c>
    </row>
    <row r="11296" spans="2:11" x14ac:dyDescent="0.3">
      <c r="B11296" s="7">
        <v>11293</v>
      </c>
      <c r="C11296" s="6">
        <f t="shared" ca="1" si="1428"/>
        <v>0</v>
      </c>
      <c r="D11296" s="6">
        <f t="shared" ca="1" si="1428"/>
        <v>1</v>
      </c>
      <c r="E11296" s="6">
        <f t="shared" ca="1" si="1421"/>
        <v>10.197194830647058</v>
      </c>
      <c r="F11296" s="6">
        <f t="shared" ca="1" si="1422"/>
        <v>10.193324147150818</v>
      </c>
      <c r="G11296" s="6">
        <f t="shared" ca="1" si="1423"/>
        <v>-15.467659206973499</v>
      </c>
      <c r="H11296" s="6">
        <f t="shared" ca="1" si="1424"/>
        <v>-5.2743350598226808</v>
      </c>
      <c r="I11296" s="6">
        <f t="shared" ca="1" si="1425"/>
        <v>5.0952662771362092E-3</v>
      </c>
      <c r="J11296" s="6">
        <f t="shared" ca="1" si="1426"/>
        <v>-5.0952662771362092E-3</v>
      </c>
      <c r="K11296" s="8">
        <f t="shared" ca="1" si="1427"/>
        <v>2.5961738434921484E-5</v>
      </c>
    </row>
    <row r="11297" spans="2:11" x14ac:dyDescent="0.3">
      <c r="B11297" s="7">
        <v>11294</v>
      </c>
      <c r="C11297" s="6">
        <f t="shared" ca="1" si="1428"/>
        <v>0</v>
      </c>
      <c r="D11297" s="6">
        <f t="shared" ca="1" si="1428"/>
        <v>1</v>
      </c>
      <c r="E11297" s="6">
        <f t="shared" ca="1" si="1421"/>
        <v>10.197194830647058</v>
      </c>
      <c r="F11297" s="6">
        <f t="shared" ca="1" si="1422"/>
        <v>10.191540803953821</v>
      </c>
      <c r="G11297" s="6">
        <f t="shared" ca="1" si="1423"/>
        <v>-15.469442550170497</v>
      </c>
      <c r="H11297" s="6">
        <f t="shared" ca="1" si="1424"/>
        <v>-5.277901746216676</v>
      </c>
      <c r="I11297" s="6">
        <f t="shared" ca="1" si="1425"/>
        <v>5.0772175358408623E-3</v>
      </c>
      <c r="J11297" s="6">
        <f t="shared" ca="1" si="1426"/>
        <v>-5.0772175358408623E-3</v>
      </c>
      <c r="K11297" s="8">
        <f t="shared" ca="1" si="1427"/>
        <v>2.5778137906249957E-5</v>
      </c>
    </row>
    <row r="11298" spans="2:11" x14ac:dyDescent="0.3">
      <c r="B11298" s="7">
        <v>11295</v>
      </c>
      <c r="C11298" s="6">
        <f t="shared" ca="1" si="1428"/>
        <v>0</v>
      </c>
      <c r="D11298" s="6">
        <f t="shared" ca="1" si="1428"/>
        <v>0</v>
      </c>
      <c r="E11298" s="6">
        <f t="shared" ca="1" si="1421"/>
        <v>10.197194830647058</v>
      </c>
      <c r="F11298" s="6">
        <f t="shared" ca="1" si="1422"/>
        <v>10.189763777816276</v>
      </c>
      <c r="G11298" s="6">
        <f t="shared" ca="1" si="1423"/>
        <v>-15.471219576308041</v>
      </c>
      <c r="H11298" s="6">
        <f t="shared" ca="1" si="1424"/>
        <v>-15.471219576308041</v>
      </c>
      <c r="I11298" s="6">
        <f t="shared" ca="1" si="1425"/>
        <v>1.9095657948850755E-7</v>
      </c>
      <c r="J11298" s="6">
        <f t="shared" ca="1" si="1426"/>
        <v>-1.9095657948850755E-7</v>
      </c>
      <c r="K11298" s="8">
        <f t="shared" ca="1" si="1427"/>
        <v>3.6464415249950701E-14</v>
      </c>
    </row>
    <row r="11299" spans="2:11" x14ac:dyDescent="0.3">
      <c r="B11299" s="7">
        <v>11296</v>
      </c>
      <c r="C11299" s="6">
        <f t="shared" ca="1" si="1428"/>
        <v>0</v>
      </c>
      <c r="D11299" s="6">
        <f t="shared" ca="1" si="1428"/>
        <v>1</v>
      </c>
      <c r="E11299" s="6">
        <f t="shared" ca="1" si="1421"/>
        <v>10.197194830647058</v>
      </c>
      <c r="F11299" s="6">
        <f t="shared" ca="1" si="1422"/>
        <v>10.189763777816276</v>
      </c>
      <c r="G11299" s="6">
        <f t="shared" ca="1" si="1423"/>
        <v>-15.471219643142843</v>
      </c>
      <c r="H11299" s="6">
        <f t="shared" ca="1" si="1424"/>
        <v>-5.2814558653265671</v>
      </c>
      <c r="I11299" s="6">
        <f t="shared" ca="1" si="1425"/>
        <v>5.0592956622454704E-3</v>
      </c>
      <c r="J11299" s="6">
        <f t="shared" ca="1" si="1426"/>
        <v>-5.0592956622454704E-3</v>
      </c>
      <c r="K11299" s="8">
        <f t="shared" ca="1" si="1427"/>
        <v>2.5596472598015833E-5</v>
      </c>
    </row>
    <row r="11300" spans="2:11" x14ac:dyDescent="0.3">
      <c r="B11300" s="7">
        <v>11297</v>
      </c>
      <c r="C11300" s="6">
        <f t="shared" ca="1" si="1428"/>
        <v>1</v>
      </c>
      <c r="D11300" s="6">
        <f t="shared" ca="1" si="1428"/>
        <v>1</v>
      </c>
      <c r="E11300" s="6">
        <f t="shared" ca="1" si="1421"/>
        <v>10.197194830647058</v>
      </c>
      <c r="F11300" s="6">
        <f t="shared" ca="1" si="1422"/>
        <v>10.18799302433449</v>
      </c>
      <c r="G11300" s="6">
        <f t="shared" ca="1" si="1423"/>
        <v>-15.472990396624629</v>
      </c>
      <c r="H11300" s="6">
        <f t="shared" ca="1" si="1424"/>
        <v>4.9121974583569195</v>
      </c>
      <c r="I11300" s="6">
        <f t="shared" ca="1" si="1425"/>
        <v>0.99269741466534001</v>
      </c>
      <c r="J11300" s="6">
        <f t="shared" ca="1" si="1426"/>
        <v>7.3025853346599945E-3</v>
      </c>
      <c r="K11300" s="8">
        <f t="shared" ca="1" si="1427"/>
        <v>5.3327752569991221E-5</v>
      </c>
    </row>
    <row r="11301" spans="2:11" x14ac:dyDescent="0.3">
      <c r="B11301" s="7">
        <v>11298</v>
      </c>
      <c r="C11301" s="6">
        <f t="shared" ca="1" si="1428"/>
        <v>0</v>
      </c>
      <c r="D11301" s="6">
        <f t="shared" ca="1" si="1428"/>
        <v>1</v>
      </c>
      <c r="E11301" s="6">
        <f t="shared" ca="1" si="1421"/>
        <v>10.19975073551419</v>
      </c>
      <c r="F11301" s="6">
        <f t="shared" ca="1" si="1422"/>
        <v>10.190548929201622</v>
      </c>
      <c r="G11301" s="6">
        <f t="shared" ca="1" si="1423"/>
        <v>-15.470434491757498</v>
      </c>
      <c r="H11301" s="6">
        <f t="shared" ca="1" si="1424"/>
        <v>-5.2798855625558758</v>
      </c>
      <c r="I11301" s="6">
        <f t="shared" ca="1" si="1425"/>
        <v>5.06720624055921E-3</v>
      </c>
      <c r="J11301" s="6">
        <f t="shared" ca="1" si="1426"/>
        <v>-5.06720624055921E-3</v>
      </c>
      <c r="K11301" s="8">
        <f t="shared" ca="1" si="1427"/>
        <v>2.5676579084362201E-5</v>
      </c>
    </row>
    <row r="11302" spans="2:11" x14ac:dyDescent="0.3">
      <c r="B11302" s="7">
        <v>11299</v>
      </c>
      <c r="C11302" s="6">
        <f t="shared" ca="1" si="1428"/>
        <v>0</v>
      </c>
      <c r="D11302" s="6">
        <f t="shared" ca="1" si="1428"/>
        <v>0</v>
      </c>
      <c r="E11302" s="6">
        <f t="shared" ca="1" si="1421"/>
        <v>10.19975073551419</v>
      </c>
      <c r="F11302" s="6">
        <f t="shared" ca="1" si="1422"/>
        <v>10.188775407017426</v>
      </c>
      <c r="G11302" s="6">
        <f t="shared" ca="1" si="1423"/>
        <v>-15.472208013941694</v>
      </c>
      <c r="H11302" s="6">
        <f t="shared" ca="1" si="1424"/>
        <v>-15.472208013941694</v>
      </c>
      <c r="I11302" s="6">
        <f t="shared" ca="1" si="1425"/>
        <v>1.9076792410735366E-7</v>
      </c>
      <c r="J11302" s="6">
        <f t="shared" ca="1" si="1426"/>
        <v>-1.9076792410735366E-7</v>
      </c>
      <c r="K11302" s="8">
        <f t="shared" ca="1" si="1427"/>
        <v>3.6392400868229047E-14</v>
      </c>
    </row>
    <row r="11303" spans="2:11" x14ac:dyDescent="0.3">
      <c r="B11303" s="7">
        <v>11300</v>
      </c>
      <c r="C11303" s="6">
        <f t="shared" ca="1" si="1428"/>
        <v>0</v>
      </c>
      <c r="D11303" s="6">
        <f t="shared" ca="1" si="1428"/>
        <v>1</v>
      </c>
      <c r="E11303" s="6">
        <f t="shared" ca="1" si="1421"/>
        <v>10.19975073551419</v>
      </c>
      <c r="F11303" s="6">
        <f t="shared" ca="1" si="1422"/>
        <v>10.188775407017426</v>
      </c>
      <c r="G11303" s="6">
        <f t="shared" ca="1" si="1423"/>
        <v>-15.472208080710468</v>
      </c>
      <c r="H11303" s="6">
        <f t="shared" ca="1" si="1424"/>
        <v>-5.2834326736930421</v>
      </c>
      <c r="I11303" s="6">
        <f t="shared" ca="1" si="1425"/>
        <v>5.049354733044506E-3</v>
      </c>
      <c r="J11303" s="6">
        <f t="shared" ca="1" si="1426"/>
        <v>-5.049354733044506E-3</v>
      </c>
      <c r="K11303" s="8">
        <f t="shared" ca="1" si="1427"/>
        <v>2.5495983220118955E-5</v>
      </c>
    </row>
    <row r="11304" spans="2:11" x14ac:dyDescent="0.3">
      <c r="B11304" s="7">
        <v>11301</v>
      </c>
      <c r="C11304" s="6">
        <f t="shared" ca="1" si="1428"/>
        <v>1</v>
      </c>
      <c r="D11304" s="6">
        <f t="shared" ca="1" si="1428"/>
        <v>1</v>
      </c>
      <c r="E11304" s="6">
        <f t="shared" ca="1" si="1421"/>
        <v>10.19975073551419</v>
      </c>
      <c r="F11304" s="6">
        <f t="shared" ca="1" si="1422"/>
        <v>10.187008132860861</v>
      </c>
      <c r="G11304" s="6">
        <f t="shared" ca="1" si="1423"/>
        <v>-15.473975354867033</v>
      </c>
      <c r="H11304" s="6">
        <f t="shared" ca="1" si="1424"/>
        <v>4.9127835135080176</v>
      </c>
      <c r="I11304" s="6">
        <f t="shared" ca="1" si="1425"/>
        <v>0.99270166190358522</v>
      </c>
      <c r="J11304" s="6">
        <f t="shared" ca="1" si="1426"/>
        <v>7.2983380964147804E-3</v>
      </c>
      <c r="K11304" s="8">
        <f t="shared" ca="1" si="1427"/>
        <v>5.3265738969579321E-5</v>
      </c>
    </row>
    <row r="11305" spans="2:11" x14ac:dyDescent="0.3">
      <c r="B11305" s="7">
        <v>11302</v>
      </c>
      <c r="C11305" s="6">
        <f t="shared" ca="1" si="1428"/>
        <v>1</v>
      </c>
      <c r="D11305" s="6">
        <f t="shared" ca="1" si="1428"/>
        <v>1</v>
      </c>
      <c r="E11305" s="6">
        <f t="shared" ca="1" si="1421"/>
        <v>10.202305153847934</v>
      </c>
      <c r="F11305" s="6">
        <f t="shared" ca="1" si="1422"/>
        <v>10.189562551194605</v>
      </c>
      <c r="G11305" s="6">
        <f t="shared" ca="1" si="1423"/>
        <v>-15.471420936533288</v>
      </c>
      <c r="H11305" s="6">
        <f t="shared" ca="1" si="1424"/>
        <v>4.920446768509251</v>
      </c>
      <c r="I11305" s="6">
        <f t="shared" ca="1" si="1425"/>
        <v>0.99275697362948001</v>
      </c>
      <c r="J11305" s="6">
        <f t="shared" ca="1" si="1426"/>
        <v>7.2430263705199893E-3</v>
      </c>
      <c r="K11305" s="8">
        <f t="shared" ca="1" si="1427"/>
        <v>5.2461431004047967E-5</v>
      </c>
    </row>
    <row r="11306" spans="2:11" x14ac:dyDescent="0.3">
      <c r="B11306" s="7">
        <v>11303</v>
      </c>
      <c r="C11306" s="6">
        <f t="shared" ca="1" si="1428"/>
        <v>0</v>
      </c>
      <c r="D11306" s="6">
        <f t="shared" ca="1" si="1428"/>
        <v>0</v>
      </c>
      <c r="E11306" s="6">
        <f t="shared" ca="1" si="1421"/>
        <v>10.204840213077617</v>
      </c>
      <c r="F11306" s="6">
        <f t="shared" ca="1" si="1422"/>
        <v>10.192097610424288</v>
      </c>
      <c r="G11306" s="6">
        <f t="shared" ca="1" si="1423"/>
        <v>-15.468885877303606</v>
      </c>
      <c r="H11306" s="6">
        <f t="shared" ca="1" si="1424"/>
        <v>-15.468885877303606</v>
      </c>
      <c r="I11306" s="6">
        <f t="shared" ca="1" si="1425"/>
        <v>1.9140273497647758E-7</v>
      </c>
      <c r="J11306" s="6">
        <f t="shared" ca="1" si="1426"/>
        <v>-1.9140273497647758E-7</v>
      </c>
      <c r="K11306" s="8">
        <f t="shared" ca="1" si="1427"/>
        <v>3.6635006956475715E-14</v>
      </c>
    </row>
    <row r="11307" spans="2:11" x14ac:dyDescent="0.3">
      <c r="B11307" s="7">
        <v>11304</v>
      </c>
      <c r="C11307" s="6">
        <f t="shared" ca="1" si="1428"/>
        <v>1</v>
      </c>
      <c r="D11307" s="6">
        <f t="shared" ca="1" si="1428"/>
        <v>0</v>
      </c>
      <c r="E11307" s="6">
        <f t="shared" ca="1" si="1421"/>
        <v>10.204840213077617</v>
      </c>
      <c r="F11307" s="6">
        <f t="shared" ca="1" si="1422"/>
        <v>10.192097610424288</v>
      </c>
      <c r="G11307" s="6">
        <f t="shared" ca="1" si="1423"/>
        <v>-15.468885944294563</v>
      </c>
      <c r="H11307" s="6">
        <f t="shared" ca="1" si="1424"/>
        <v>-5.264045731216946</v>
      </c>
      <c r="I11307" s="6">
        <f t="shared" ca="1" si="1425"/>
        <v>5.1476925216915248E-3</v>
      </c>
      <c r="J11307" s="6">
        <f t="shared" ca="1" si="1426"/>
        <v>-5.1476925216915248E-3</v>
      </c>
      <c r="K11307" s="8">
        <f t="shared" ca="1" si="1427"/>
        <v>2.649873829787885E-5</v>
      </c>
    </row>
    <row r="11308" spans="2:11" x14ac:dyDescent="0.3">
      <c r="B11308" s="7">
        <v>11305</v>
      </c>
      <c r="C11308" s="6">
        <f t="shared" ca="1" si="1428"/>
        <v>1</v>
      </c>
      <c r="D11308" s="6">
        <f t="shared" ca="1" si="1428"/>
        <v>1</v>
      </c>
      <c r="E11308" s="6">
        <f t="shared" ca="1" si="1421"/>
        <v>10.203038520695024</v>
      </c>
      <c r="F11308" s="6">
        <f t="shared" ca="1" si="1422"/>
        <v>10.192097610424288</v>
      </c>
      <c r="G11308" s="6">
        <f t="shared" ca="1" si="1423"/>
        <v>-15.470687636677155</v>
      </c>
      <c r="H11308" s="6">
        <f t="shared" ca="1" si="1424"/>
        <v>4.9244484944421565</v>
      </c>
      <c r="I11308" s="6">
        <f t="shared" ca="1" si="1425"/>
        <v>0.99278569163293728</v>
      </c>
      <c r="J11308" s="6">
        <f t="shared" ca="1" si="1426"/>
        <v>7.2143083670627162E-3</v>
      </c>
      <c r="K11308" s="8">
        <f t="shared" ca="1" si="1427"/>
        <v>5.2046245215071111E-5</v>
      </c>
    </row>
    <row r="11309" spans="2:11" x14ac:dyDescent="0.3">
      <c r="B11309" s="7">
        <v>11306</v>
      </c>
      <c r="C11309" s="6">
        <f t="shared" ca="1" si="1428"/>
        <v>1</v>
      </c>
      <c r="D11309" s="6">
        <f t="shared" ca="1" si="1428"/>
        <v>0</v>
      </c>
      <c r="E11309" s="6">
        <f t="shared" ca="1" si="1421"/>
        <v>10.205563528623497</v>
      </c>
      <c r="F11309" s="6">
        <f t="shared" ca="1" si="1422"/>
        <v>10.19462261835276</v>
      </c>
      <c r="G11309" s="6">
        <f t="shared" ca="1" si="1423"/>
        <v>-15.468162628748683</v>
      </c>
      <c r="H11309" s="6">
        <f t="shared" ca="1" si="1424"/>
        <v>-5.2625991001251862</v>
      </c>
      <c r="I11309" s="6">
        <f t="shared" ca="1" si="1425"/>
        <v>5.1551063058488588E-3</v>
      </c>
      <c r="J11309" s="6">
        <f t="shared" ca="1" si="1426"/>
        <v>-5.1551063058488588E-3</v>
      </c>
      <c r="K11309" s="8">
        <f t="shared" ca="1" si="1427"/>
        <v>2.6575121024602668E-5</v>
      </c>
    </row>
    <row r="11310" spans="2:11" x14ac:dyDescent="0.3">
      <c r="B11310" s="7">
        <v>11307</v>
      </c>
      <c r="C11310" s="6">
        <f t="shared" ca="1" si="1428"/>
        <v>0</v>
      </c>
      <c r="D11310" s="6">
        <f t="shared" ca="1" si="1428"/>
        <v>0</v>
      </c>
      <c r="E11310" s="6">
        <f t="shared" ca="1" si="1421"/>
        <v>10.203759241416449</v>
      </c>
      <c r="F11310" s="6">
        <f t="shared" ca="1" si="1422"/>
        <v>10.19462261835276</v>
      </c>
      <c r="G11310" s="6">
        <f t="shared" ca="1" si="1423"/>
        <v>-15.46996691595573</v>
      </c>
      <c r="H11310" s="6">
        <f t="shared" ca="1" si="1424"/>
        <v>-15.46996691595573</v>
      </c>
      <c r="I11310" s="6">
        <f t="shared" ca="1" si="1425"/>
        <v>1.9119593306197807E-7</v>
      </c>
      <c r="J11310" s="6">
        <f t="shared" ca="1" si="1426"/>
        <v>-1.9119593306197807E-7</v>
      </c>
      <c r="K11310" s="8">
        <f t="shared" ca="1" si="1427"/>
        <v>3.6555884819440398E-14</v>
      </c>
    </row>
    <row r="11311" spans="2:11" x14ac:dyDescent="0.3">
      <c r="B11311" s="7">
        <v>11308</v>
      </c>
      <c r="C11311" s="6">
        <f t="shared" ca="1" si="1428"/>
        <v>1</v>
      </c>
      <c r="D11311" s="6">
        <f t="shared" ca="1" si="1428"/>
        <v>0</v>
      </c>
      <c r="E11311" s="6">
        <f t="shared" ca="1" si="1421"/>
        <v>10.203759241416449</v>
      </c>
      <c r="F11311" s="6">
        <f t="shared" ca="1" si="1422"/>
        <v>10.19462261835276</v>
      </c>
      <c r="G11311" s="6">
        <f t="shared" ca="1" si="1423"/>
        <v>-15.469966982874308</v>
      </c>
      <c r="H11311" s="6">
        <f t="shared" ca="1" si="1424"/>
        <v>-5.2662077414578583</v>
      </c>
      <c r="I11311" s="6">
        <f t="shared" ca="1" si="1425"/>
        <v>5.1366322856727358E-3</v>
      </c>
      <c r="J11311" s="6">
        <f t="shared" ca="1" si="1426"/>
        <v>-5.1366322856727358E-3</v>
      </c>
      <c r="K11311" s="8">
        <f t="shared" ca="1" si="1427"/>
        <v>2.6384991238215515E-5</v>
      </c>
    </row>
    <row r="11312" spans="2:11" x14ac:dyDescent="0.3">
      <c r="B11312" s="7">
        <v>11309</v>
      </c>
      <c r="C11312" s="6">
        <f t="shared" ca="1" si="1428"/>
        <v>1</v>
      </c>
      <c r="D11312" s="6">
        <f t="shared" ca="1" si="1428"/>
        <v>1</v>
      </c>
      <c r="E11312" s="6">
        <f t="shared" ca="1" si="1421"/>
        <v>10.201961420116463</v>
      </c>
      <c r="F11312" s="6">
        <f t="shared" ca="1" si="1422"/>
        <v>10.19462261835276</v>
      </c>
      <c r="G11312" s="6">
        <f t="shared" ca="1" si="1423"/>
        <v>-15.471764804174294</v>
      </c>
      <c r="H11312" s="6">
        <f t="shared" ca="1" si="1424"/>
        <v>4.9248192342949277</v>
      </c>
      <c r="I11312" s="6">
        <f t="shared" ca="1" si="1425"/>
        <v>0.9927883464838827</v>
      </c>
      <c r="J11312" s="6">
        <f t="shared" ca="1" si="1426"/>
        <v>7.2116535161173001E-3</v>
      </c>
      <c r="K11312" s="8">
        <f t="shared" ca="1" si="1427"/>
        <v>5.2007946436527015E-5</v>
      </c>
    </row>
    <row r="11313" spans="2:11" x14ac:dyDescent="0.3">
      <c r="B11313" s="7">
        <v>11310</v>
      </c>
      <c r="C11313" s="6">
        <f t="shared" ca="1" si="1428"/>
        <v>0</v>
      </c>
      <c r="D11313" s="6">
        <f t="shared" ca="1" si="1428"/>
        <v>1</v>
      </c>
      <c r="E11313" s="6">
        <f t="shared" ca="1" si="1421"/>
        <v>10.204485498847104</v>
      </c>
      <c r="F11313" s="6">
        <f t="shared" ca="1" si="1422"/>
        <v>10.197146697083401</v>
      </c>
      <c r="G11313" s="6">
        <f t="shared" ca="1" si="1423"/>
        <v>-15.469240725443653</v>
      </c>
      <c r="H11313" s="6">
        <f t="shared" ca="1" si="1424"/>
        <v>-5.272094028360252</v>
      </c>
      <c r="I11313" s="6">
        <f t="shared" ca="1" si="1425"/>
        <v>5.1066393571900966E-3</v>
      </c>
      <c r="J11313" s="6">
        <f t="shared" ca="1" si="1426"/>
        <v>-5.1066393571900966E-3</v>
      </c>
      <c r="K11313" s="8">
        <f t="shared" ca="1" si="1427"/>
        <v>2.6077765524402882E-5</v>
      </c>
    </row>
    <row r="11314" spans="2:11" x14ac:dyDescent="0.3">
      <c r="B11314" s="7">
        <v>11311</v>
      </c>
      <c r="C11314" s="6">
        <f t="shared" ca="1" si="1428"/>
        <v>1</v>
      </c>
      <c r="D11314" s="6">
        <f t="shared" ca="1" si="1428"/>
        <v>0</v>
      </c>
      <c r="E11314" s="6">
        <f t="shared" ca="1" si="1421"/>
        <v>10.204485498847104</v>
      </c>
      <c r="F11314" s="6">
        <f t="shared" ca="1" si="1422"/>
        <v>10.195359373308385</v>
      </c>
      <c r="G11314" s="6">
        <f t="shared" ca="1" si="1423"/>
        <v>-15.471028049218669</v>
      </c>
      <c r="H11314" s="6">
        <f t="shared" ca="1" si="1424"/>
        <v>-5.2665425503715646</v>
      </c>
      <c r="I11314" s="6">
        <f t="shared" ca="1" si="1425"/>
        <v>5.1349216127755644E-3</v>
      </c>
      <c r="J11314" s="6">
        <f t="shared" ca="1" si="1426"/>
        <v>-5.1349216127755644E-3</v>
      </c>
      <c r="K11314" s="8">
        <f t="shared" ca="1" si="1427"/>
        <v>2.6367419969349604E-5</v>
      </c>
    </row>
    <row r="11315" spans="2:11" x14ac:dyDescent="0.3">
      <c r="B11315" s="7">
        <v>11312</v>
      </c>
      <c r="C11315" s="6">
        <f t="shared" ca="1" si="1428"/>
        <v>0</v>
      </c>
      <c r="D11315" s="6">
        <f t="shared" ca="1" si="1428"/>
        <v>1</v>
      </c>
      <c r="E11315" s="6">
        <f t="shared" ca="1" si="1421"/>
        <v>10.202688276282633</v>
      </c>
      <c r="F11315" s="6">
        <f t="shared" ca="1" si="1422"/>
        <v>10.195359373308385</v>
      </c>
      <c r="G11315" s="6">
        <f t="shared" ca="1" si="1423"/>
        <v>-15.47282527178314</v>
      </c>
      <c r="H11315" s="6">
        <f t="shared" ca="1" si="1424"/>
        <v>-5.2774658984747553</v>
      </c>
      <c r="I11315" s="6">
        <f t="shared" ca="1" si="1425"/>
        <v>5.0794196692853979E-3</v>
      </c>
      <c r="J11315" s="6">
        <f t="shared" ca="1" si="1426"/>
        <v>-5.0794196692853979E-3</v>
      </c>
      <c r="K11315" s="8">
        <f t="shared" ca="1" si="1427"/>
        <v>2.5800504176723381E-5</v>
      </c>
    </row>
    <row r="11316" spans="2:11" x14ac:dyDescent="0.3">
      <c r="B11316" s="7">
        <v>11313</v>
      </c>
      <c r="C11316" s="6">
        <f t="shared" ca="1" si="1428"/>
        <v>0</v>
      </c>
      <c r="D11316" s="6">
        <f t="shared" ca="1" si="1428"/>
        <v>0</v>
      </c>
      <c r="E11316" s="6">
        <f t="shared" ca="1" si="1421"/>
        <v>10.202688276282633</v>
      </c>
      <c r="F11316" s="6">
        <f t="shared" ca="1" si="1422"/>
        <v>10.193581576424135</v>
      </c>
      <c r="G11316" s="6">
        <f t="shared" ca="1" si="1423"/>
        <v>-15.47460306866739</v>
      </c>
      <c r="H11316" s="6">
        <f t="shared" ca="1" si="1424"/>
        <v>-15.47460306866739</v>
      </c>
      <c r="I11316" s="6">
        <f t="shared" ca="1" si="1425"/>
        <v>1.9031157128929674E-7</v>
      </c>
      <c r="J11316" s="6">
        <f t="shared" ca="1" si="1426"/>
        <v>-1.9031157128929674E-7</v>
      </c>
      <c r="K11316" s="8">
        <f t="shared" ca="1" si="1427"/>
        <v>3.6218494166601077E-14</v>
      </c>
    </row>
    <row r="11317" spans="2:11" x14ac:dyDescent="0.3">
      <c r="B11317" s="7">
        <v>11314</v>
      </c>
      <c r="C11317" s="6">
        <f t="shared" ca="1" si="1428"/>
        <v>0</v>
      </c>
      <c r="D11317" s="6">
        <f t="shared" ca="1" si="1428"/>
        <v>0</v>
      </c>
      <c r="E11317" s="6">
        <f t="shared" ca="1" si="1421"/>
        <v>10.202688276282633</v>
      </c>
      <c r="F11317" s="6">
        <f t="shared" ca="1" si="1422"/>
        <v>10.193581576424135</v>
      </c>
      <c r="G11317" s="6">
        <f t="shared" ca="1" si="1423"/>
        <v>-15.474603135276441</v>
      </c>
      <c r="H11317" s="6">
        <f t="shared" ca="1" si="1424"/>
        <v>-15.474603135276441</v>
      </c>
      <c r="I11317" s="6">
        <f t="shared" ca="1" si="1425"/>
        <v>1.9031155861282646E-7</v>
      </c>
      <c r="J11317" s="6">
        <f t="shared" ca="1" si="1426"/>
        <v>-1.9031155861282646E-7</v>
      </c>
      <c r="K11317" s="8">
        <f t="shared" ca="1" si="1427"/>
        <v>3.6218489341643279E-14</v>
      </c>
    </row>
    <row r="11318" spans="2:11" x14ac:dyDescent="0.3">
      <c r="B11318" s="7">
        <v>11315</v>
      </c>
      <c r="C11318" s="6">
        <f t="shared" ca="1" si="1428"/>
        <v>0</v>
      </c>
      <c r="D11318" s="6">
        <f t="shared" ca="1" si="1428"/>
        <v>0</v>
      </c>
      <c r="E11318" s="6">
        <f t="shared" ca="1" si="1421"/>
        <v>10.202688276282633</v>
      </c>
      <c r="F11318" s="6">
        <f t="shared" ca="1" si="1422"/>
        <v>10.193581576424135</v>
      </c>
      <c r="G11318" s="6">
        <f t="shared" ca="1" si="1423"/>
        <v>-15.474603201885486</v>
      </c>
      <c r="H11318" s="6">
        <f t="shared" ca="1" si="1424"/>
        <v>-15.474603201885486</v>
      </c>
      <c r="I11318" s="6">
        <f t="shared" ca="1" si="1425"/>
        <v>1.9031154593635803E-7</v>
      </c>
      <c r="J11318" s="6">
        <f t="shared" ca="1" si="1426"/>
        <v>-1.9031154593635803E-7</v>
      </c>
      <c r="K11318" s="8">
        <f t="shared" ca="1" si="1427"/>
        <v>3.621848451668651E-14</v>
      </c>
    </row>
    <row r="11319" spans="2:11" x14ac:dyDescent="0.3">
      <c r="B11319" s="7">
        <v>11316</v>
      </c>
      <c r="C11319" s="6">
        <f t="shared" ca="1" si="1428"/>
        <v>1</v>
      </c>
      <c r="D11319" s="6">
        <f t="shared" ca="1" si="1428"/>
        <v>1</v>
      </c>
      <c r="E11319" s="6">
        <f t="shared" ca="1" si="1421"/>
        <v>10.202688276282633</v>
      </c>
      <c r="F11319" s="6">
        <f t="shared" ca="1" si="1422"/>
        <v>10.193581576424135</v>
      </c>
      <c r="G11319" s="6">
        <f t="shared" ca="1" si="1423"/>
        <v>-15.474603268494528</v>
      </c>
      <c r="H11319" s="6">
        <f t="shared" ca="1" si="1424"/>
        <v>4.9216665842122378</v>
      </c>
      <c r="I11319" s="6">
        <f t="shared" ca="1" si="1425"/>
        <v>0.99276573952348002</v>
      </c>
      <c r="J11319" s="6">
        <f t="shared" ca="1" si="1426"/>
        <v>7.2342604765199825E-3</v>
      </c>
      <c r="K11319" s="8">
        <f t="shared" ca="1" si="1427"/>
        <v>5.2334524642139124E-5</v>
      </c>
    </row>
    <row r="11320" spans="2:11" x14ac:dyDescent="0.3">
      <c r="B11320" s="7">
        <v>11317</v>
      </c>
      <c r="C11320" s="6">
        <f t="shared" ca="1" si="1428"/>
        <v>1</v>
      </c>
      <c r="D11320" s="6">
        <f t="shared" ca="1" si="1428"/>
        <v>0</v>
      </c>
      <c r="E11320" s="6">
        <f t="shared" ca="1" si="1421"/>
        <v>10.205220267449414</v>
      </c>
      <c r="F11320" s="6">
        <f t="shared" ca="1" si="1422"/>
        <v>10.196113567590917</v>
      </c>
      <c r="G11320" s="6">
        <f t="shared" ca="1" si="1423"/>
        <v>-15.472071277327746</v>
      </c>
      <c r="H11320" s="6">
        <f t="shared" ca="1" si="1424"/>
        <v>-5.2668510098783319</v>
      </c>
      <c r="I11320" s="6">
        <f t="shared" ca="1" si="1425"/>
        <v>5.1333460711813165E-3</v>
      </c>
      <c r="J11320" s="6">
        <f t="shared" ca="1" si="1426"/>
        <v>-5.1333460711813165E-3</v>
      </c>
      <c r="K11320" s="8">
        <f t="shared" ca="1" si="1427"/>
        <v>2.6351241886512656E-5</v>
      </c>
    </row>
    <row r="11321" spans="2:11" x14ac:dyDescent="0.3">
      <c r="B11321" s="7">
        <v>11318</v>
      </c>
      <c r="C11321" s="6">
        <f t="shared" ca="1" si="1428"/>
        <v>0</v>
      </c>
      <c r="D11321" s="6">
        <f t="shared" ca="1" si="1428"/>
        <v>0</v>
      </c>
      <c r="E11321" s="6">
        <f t="shared" ca="1" si="1421"/>
        <v>10.203423596324502</v>
      </c>
      <c r="F11321" s="6">
        <f t="shared" ca="1" si="1422"/>
        <v>10.196113567590917</v>
      </c>
      <c r="G11321" s="6">
        <f t="shared" ca="1" si="1423"/>
        <v>-15.473867948452659</v>
      </c>
      <c r="H11321" s="6">
        <f t="shared" ca="1" si="1424"/>
        <v>-15.473867948452659</v>
      </c>
      <c r="I11321" s="6">
        <f t="shared" ca="1" si="1425"/>
        <v>1.9045152458074846E-7</v>
      </c>
      <c r="J11321" s="6">
        <f t="shared" ca="1" si="1426"/>
        <v>-1.9045152458074846E-7</v>
      </c>
      <c r="K11321" s="8">
        <f t="shared" ca="1" si="1427"/>
        <v>3.6271783215131432E-14</v>
      </c>
    </row>
    <row r="11322" spans="2:11" x14ac:dyDescent="0.3">
      <c r="B11322" s="7">
        <v>11319</v>
      </c>
      <c r="C11322" s="6">
        <f t="shared" ca="1" si="1428"/>
        <v>1</v>
      </c>
      <c r="D11322" s="6">
        <f t="shared" ca="1" si="1428"/>
        <v>0</v>
      </c>
      <c r="E11322" s="6">
        <f t="shared" ca="1" si="1421"/>
        <v>10.203423596324502</v>
      </c>
      <c r="F11322" s="6">
        <f t="shared" ca="1" si="1422"/>
        <v>10.196113567590917</v>
      </c>
      <c r="G11322" s="6">
        <f t="shared" ca="1" si="1423"/>
        <v>-15.473868015110693</v>
      </c>
      <c r="H11322" s="6">
        <f t="shared" ca="1" si="1424"/>
        <v>-5.270444418786191</v>
      </c>
      <c r="I11322" s="6">
        <f t="shared" ca="1" si="1425"/>
        <v>5.1150271459611601E-3</v>
      </c>
      <c r="J11322" s="6">
        <f t="shared" ca="1" si="1426"/>
        <v>-5.1150271459611601E-3</v>
      </c>
      <c r="K11322" s="8">
        <f t="shared" ca="1" si="1427"/>
        <v>2.6163502703919572E-5</v>
      </c>
    </row>
    <row r="11323" spans="2:11" x14ac:dyDescent="0.3">
      <c r="B11323" s="7">
        <v>11320</v>
      </c>
      <c r="C11323" s="6">
        <f t="shared" ca="1" si="1428"/>
        <v>1</v>
      </c>
      <c r="D11323" s="6">
        <f t="shared" ca="1" si="1428"/>
        <v>0</v>
      </c>
      <c r="E11323" s="6">
        <f t="shared" ca="1" si="1421"/>
        <v>10.201633336823415</v>
      </c>
      <c r="F11323" s="6">
        <f t="shared" ca="1" si="1422"/>
        <v>10.196113567590917</v>
      </c>
      <c r="G11323" s="6">
        <f t="shared" ca="1" si="1423"/>
        <v>-15.47565827461178</v>
      </c>
      <c r="H11323" s="6">
        <f t="shared" ca="1" si="1424"/>
        <v>-5.274024937788365</v>
      </c>
      <c r="I11323" s="6">
        <f t="shared" ca="1" si="1425"/>
        <v>5.096838621484483E-3</v>
      </c>
      <c r="J11323" s="6">
        <f t="shared" ca="1" si="1426"/>
        <v>-5.096838621484483E-3</v>
      </c>
      <c r="K11323" s="8">
        <f t="shared" ca="1" si="1427"/>
        <v>2.5977763933455847E-5</v>
      </c>
    </row>
    <row r="11324" spans="2:11" x14ac:dyDescent="0.3">
      <c r="B11324" s="7">
        <v>11321</v>
      </c>
      <c r="C11324" s="6">
        <f t="shared" ca="1" si="1428"/>
        <v>0</v>
      </c>
      <c r="D11324" s="6">
        <f t="shared" ca="1" si="1428"/>
        <v>1</v>
      </c>
      <c r="E11324" s="6">
        <f t="shared" ca="1" si="1421"/>
        <v>10.199849443305895</v>
      </c>
      <c r="F11324" s="6">
        <f t="shared" ca="1" si="1422"/>
        <v>10.196113567590917</v>
      </c>
      <c r="G11324" s="6">
        <f t="shared" ca="1" si="1423"/>
        <v>-15.477442168129299</v>
      </c>
      <c r="H11324" s="6">
        <f t="shared" ca="1" si="1424"/>
        <v>-5.2813286005383819</v>
      </c>
      <c r="I11324" s="6">
        <f t="shared" ca="1" si="1425"/>
        <v>5.0599363152595521E-3</v>
      </c>
      <c r="J11324" s="6">
        <f t="shared" ca="1" si="1426"/>
        <v>-5.0599363152595521E-3</v>
      </c>
      <c r="K11324" s="8">
        <f t="shared" ca="1" si="1427"/>
        <v>2.5602955514482414E-5</v>
      </c>
    </row>
    <row r="11325" spans="2:11" x14ac:dyDescent="0.3">
      <c r="B11325" s="7">
        <v>11322</v>
      </c>
      <c r="C11325" s="6">
        <f t="shared" ca="1" si="1428"/>
        <v>0</v>
      </c>
      <c r="D11325" s="6">
        <f t="shared" ca="1" si="1428"/>
        <v>1</v>
      </c>
      <c r="E11325" s="6">
        <f t="shared" ca="1" si="1421"/>
        <v>10.199849443305895</v>
      </c>
      <c r="F11325" s="6">
        <f t="shared" ca="1" si="1422"/>
        <v>10.194342589880575</v>
      </c>
      <c r="G11325" s="6">
        <f t="shared" ca="1" si="1423"/>
        <v>-15.47921314583964</v>
      </c>
      <c r="H11325" s="6">
        <f t="shared" ca="1" si="1424"/>
        <v>-5.2848705559590652</v>
      </c>
      <c r="I11325" s="6">
        <f t="shared" ca="1" si="1425"/>
        <v>5.0421361542084715E-3</v>
      </c>
      <c r="J11325" s="6">
        <f t="shared" ca="1" si="1426"/>
        <v>-5.0421361542084715E-3</v>
      </c>
      <c r="K11325" s="8">
        <f t="shared" ca="1" si="1427"/>
        <v>2.5423136997576197E-5</v>
      </c>
    </row>
    <row r="11326" spans="2:11" x14ac:dyDescent="0.3">
      <c r="B11326" s="7">
        <v>11323</v>
      </c>
      <c r="C11326" s="6">
        <f t="shared" ca="1" si="1428"/>
        <v>0</v>
      </c>
      <c r="D11326" s="6">
        <f t="shared" ca="1" si="1428"/>
        <v>0</v>
      </c>
      <c r="E11326" s="6">
        <f t="shared" ca="1" si="1421"/>
        <v>10.199849443305895</v>
      </c>
      <c r="F11326" s="6">
        <f t="shared" ca="1" si="1422"/>
        <v>10.192577842226603</v>
      </c>
      <c r="G11326" s="6">
        <f t="shared" ca="1" si="1423"/>
        <v>-15.480977893493613</v>
      </c>
      <c r="H11326" s="6">
        <f t="shared" ca="1" si="1424"/>
        <v>-15.480977893493613</v>
      </c>
      <c r="I11326" s="6">
        <f t="shared" ca="1" si="1425"/>
        <v>1.8910222736266703E-7</v>
      </c>
      <c r="J11326" s="6">
        <f t="shared" ca="1" si="1426"/>
        <v>-1.8910222736266703E-7</v>
      </c>
      <c r="K11326" s="8">
        <f t="shared" ca="1" si="1427"/>
        <v>3.5759652393521814E-14</v>
      </c>
    </row>
    <row r="11327" spans="2:11" x14ac:dyDescent="0.3">
      <c r="B11327" s="7">
        <v>11324</v>
      </c>
      <c r="C11327" s="6">
        <f t="shared" ca="1" si="1428"/>
        <v>0</v>
      </c>
      <c r="D11327" s="6">
        <f t="shared" ca="1" si="1428"/>
        <v>0</v>
      </c>
      <c r="E11327" s="6">
        <f t="shared" ca="1" si="1421"/>
        <v>10.199849443305895</v>
      </c>
      <c r="F11327" s="6">
        <f t="shared" ca="1" si="1422"/>
        <v>10.192577842226603</v>
      </c>
      <c r="G11327" s="6">
        <f t="shared" ca="1" si="1423"/>
        <v>-15.480977959679393</v>
      </c>
      <c r="H11327" s="6">
        <f t="shared" ca="1" si="1424"/>
        <v>-15.480977959679393</v>
      </c>
      <c r="I11327" s="6">
        <f t="shared" ca="1" si="1425"/>
        <v>1.8910221484679133E-7</v>
      </c>
      <c r="J11327" s="6">
        <f t="shared" ca="1" si="1426"/>
        <v>-1.8910221484679133E-7</v>
      </c>
      <c r="K11327" s="8">
        <f t="shared" ca="1" si="1427"/>
        <v>3.5759647659962028E-14</v>
      </c>
    </row>
    <row r="11328" spans="2:11" x14ac:dyDescent="0.3">
      <c r="B11328" s="7">
        <v>11325</v>
      </c>
      <c r="C11328" s="6">
        <f t="shared" ca="1" si="1428"/>
        <v>0</v>
      </c>
      <c r="D11328" s="6">
        <f t="shared" ca="1" si="1428"/>
        <v>1</v>
      </c>
      <c r="E11328" s="6">
        <f t="shared" ca="1" si="1421"/>
        <v>10.199849443305895</v>
      </c>
      <c r="F11328" s="6">
        <f t="shared" ca="1" si="1422"/>
        <v>10.192577842226603</v>
      </c>
      <c r="G11328" s="6">
        <f t="shared" ca="1" si="1423"/>
        <v>-15.480978025865168</v>
      </c>
      <c r="H11328" s="6">
        <f t="shared" ca="1" si="1424"/>
        <v>-5.288400183638565</v>
      </c>
      <c r="I11328" s="6">
        <f t="shared" ca="1" si="1425"/>
        <v>5.0244599241081505E-3</v>
      </c>
      <c r="J11328" s="6">
        <f t="shared" ca="1" si="1426"/>
        <v>-5.0244599241081505E-3</v>
      </c>
      <c r="K11328" s="8">
        <f t="shared" ca="1" si="1427"/>
        <v>2.5245197528968883E-5</v>
      </c>
    </row>
    <row r="11329" spans="2:11" x14ac:dyDescent="0.3">
      <c r="B11329" s="7">
        <v>11326</v>
      </c>
      <c r="C11329" s="6">
        <f t="shared" ca="1" si="1428"/>
        <v>1</v>
      </c>
      <c r="D11329" s="6">
        <f t="shared" ca="1" si="1428"/>
        <v>1</v>
      </c>
      <c r="E11329" s="6">
        <f t="shared" ca="1" si="1421"/>
        <v>10.199849443305895</v>
      </c>
      <c r="F11329" s="6">
        <f t="shared" ca="1" si="1422"/>
        <v>10.190819281253166</v>
      </c>
      <c r="G11329" s="6">
        <f t="shared" ca="1" si="1423"/>
        <v>-15.482736586838605</v>
      </c>
      <c r="H11329" s="6">
        <f t="shared" ca="1" si="1424"/>
        <v>4.9079321377204579</v>
      </c>
      <c r="I11329" s="6">
        <f t="shared" ca="1" si="1425"/>
        <v>0.9926664291879862</v>
      </c>
      <c r="J11329" s="6">
        <f t="shared" ca="1" si="1426"/>
        <v>7.333570812013801E-3</v>
      </c>
      <c r="K11329" s="8">
        <f t="shared" ca="1" si="1427"/>
        <v>5.3781260854820761E-5</v>
      </c>
    </row>
    <row r="11330" spans="2:11" x14ac:dyDescent="0.3">
      <c r="B11330" s="7">
        <v>11327</v>
      </c>
      <c r="C11330" s="6">
        <f t="shared" ca="1" si="1428"/>
        <v>1</v>
      </c>
      <c r="D11330" s="6">
        <f t="shared" ca="1" si="1428"/>
        <v>1</v>
      </c>
      <c r="E11330" s="6">
        <f t="shared" ca="1" si="1421"/>
        <v>10.2024161930901</v>
      </c>
      <c r="F11330" s="6">
        <f t="shared" ca="1" si="1422"/>
        <v>10.19338603103737</v>
      </c>
      <c r="G11330" s="6">
        <f t="shared" ca="1" si="1423"/>
        <v>-15.480169837054401</v>
      </c>
      <c r="H11330" s="6">
        <f t="shared" ca="1" si="1424"/>
        <v>4.9156323870730709</v>
      </c>
      <c r="I11330" s="6">
        <f t="shared" ca="1" si="1425"/>
        <v>0.99272227325374773</v>
      </c>
      <c r="J11330" s="6">
        <f t="shared" ca="1" si="1426"/>
        <v>7.2777267462522666E-3</v>
      </c>
      <c r="K11330" s="8">
        <f t="shared" ca="1" si="1427"/>
        <v>5.2965306593115599E-5</v>
      </c>
    </row>
    <row r="11331" spans="2:11" x14ac:dyDescent="0.3">
      <c r="B11331" s="7">
        <v>11328</v>
      </c>
      <c r="C11331" s="6">
        <f t="shared" ca="1" si="1428"/>
        <v>0</v>
      </c>
      <c r="D11331" s="6">
        <f t="shared" ca="1" si="1428"/>
        <v>0</v>
      </c>
      <c r="E11331" s="6">
        <f t="shared" ca="1" si="1421"/>
        <v>10.204963397451289</v>
      </c>
      <c r="F11331" s="6">
        <f t="shared" ca="1" si="1422"/>
        <v>10.195933235398559</v>
      </c>
      <c r="G11331" s="6">
        <f t="shared" ca="1" si="1423"/>
        <v>-15.477622632693212</v>
      </c>
      <c r="H11331" s="6">
        <f t="shared" ca="1" si="1424"/>
        <v>-15.477622632693212</v>
      </c>
      <c r="I11331" s="6">
        <f t="shared" ca="1" si="1425"/>
        <v>1.8973778015946967E-7</v>
      </c>
      <c r="J11331" s="6">
        <f t="shared" ca="1" si="1426"/>
        <v>-1.8973778015946967E-7</v>
      </c>
      <c r="K11331" s="8">
        <f t="shared" ca="1" si="1427"/>
        <v>3.6000425219843244E-14</v>
      </c>
    </row>
    <row r="11332" spans="2:11" x14ac:dyDescent="0.3">
      <c r="B11332" s="7">
        <v>11329</v>
      </c>
      <c r="C11332" s="6">
        <f t="shared" ca="1" si="1428"/>
        <v>1</v>
      </c>
      <c r="D11332" s="6">
        <f t="shared" ca="1" si="1428"/>
        <v>0</v>
      </c>
      <c r="E11332" s="6">
        <f t="shared" ca="1" si="1421"/>
        <v>10.204963397451289</v>
      </c>
      <c r="F11332" s="6">
        <f t="shared" ca="1" si="1422"/>
        <v>10.195933235398559</v>
      </c>
      <c r="G11332" s="6">
        <f t="shared" ca="1" si="1423"/>
        <v>-15.477622699101435</v>
      </c>
      <c r="H11332" s="6">
        <f t="shared" ca="1" si="1424"/>
        <v>-5.2726593016501457</v>
      </c>
      <c r="I11332" s="6">
        <f t="shared" ca="1" si="1425"/>
        <v>5.1037682546920381E-3</v>
      </c>
      <c r="J11332" s="6">
        <f t="shared" ca="1" si="1426"/>
        <v>-5.1037682546920381E-3</v>
      </c>
      <c r="K11332" s="8">
        <f t="shared" ca="1" si="1427"/>
        <v>2.6048450397602212E-5</v>
      </c>
    </row>
    <row r="11333" spans="2:11" x14ac:dyDescent="0.3">
      <c r="B11333" s="7">
        <v>11330</v>
      </c>
      <c r="C11333" s="6">
        <f t="shared" ca="1" si="1428"/>
        <v>1</v>
      </c>
      <c r="D11333" s="6">
        <f t="shared" ca="1" si="1428"/>
        <v>0</v>
      </c>
      <c r="E11333" s="6">
        <f t="shared" ca="1" si="1421"/>
        <v>10.203177078562147</v>
      </c>
      <c r="F11333" s="6">
        <f t="shared" ca="1" si="1422"/>
        <v>10.195933235398559</v>
      </c>
      <c r="G11333" s="6">
        <f t="shared" ca="1" si="1423"/>
        <v>-15.479409017990577</v>
      </c>
      <c r="H11333" s="6">
        <f t="shared" ca="1" si="1424"/>
        <v>-5.2762319394284294</v>
      </c>
      <c r="I11333" s="6">
        <f t="shared" ca="1" si="1425"/>
        <v>5.0856594382792195E-3</v>
      </c>
      <c r="J11333" s="6">
        <f t="shared" ca="1" si="1426"/>
        <v>-5.0856594382792195E-3</v>
      </c>
      <c r="K11333" s="8">
        <f t="shared" ca="1" si="1427"/>
        <v>2.5863931922158508E-5</v>
      </c>
    </row>
    <row r="11334" spans="2:11" x14ac:dyDescent="0.3">
      <c r="B11334" s="7">
        <v>11331</v>
      </c>
      <c r="C11334" s="6">
        <f t="shared" ca="1" si="1428"/>
        <v>0</v>
      </c>
      <c r="D11334" s="6">
        <f t="shared" ca="1" si="1428"/>
        <v>1</v>
      </c>
      <c r="E11334" s="6">
        <f t="shared" ca="1" si="1421"/>
        <v>10.201397097758749</v>
      </c>
      <c r="F11334" s="6">
        <f t="shared" ca="1" si="1422"/>
        <v>10.195933235398559</v>
      </c>
      <c r="G11334" s="6">
        <f t="shared" ca="1" si="1423"/>
        <v>-15.481188998793975</v>
      </c>
      <c r="H11334" s="6">
        <f t="shared" ca="1" si="1424"/>
        <v>-5.2852557633954156</v>
      </c>
      <c r="I11334" s="6">
        <f t="shared" ca="1" si="1425"/>
        <v>5.040204047450373E-3</v>
      </c>
      <c r="J11334" s="6">
        <f t="shared" ca="1" si="1426"/>
        <v>-5.040204047450373E-3</v>
      </c>
      <c r="K11334" s="8">
        <f t="shared" ca="1" si="1427"/>
        <v>2.5403656839935121E-5</v>
      </c>
    </row>
    <row r="11335" spans="2:11" x14ac:dyDescent="0.3">
      <c r="B11335" s="7">
        <v>11332</v>
      </c>
      <c r="C11335" s="6">
        <f t="shared" ca="1" si="1428"/>
        <v>1</v>
      </c>
      <c r="D11335" s="6">
        <f t="shared" ca="1" si="1428"/>
        <v>0</v>
      </c>
      <c r="E11335" s="6">
        <f t="shared" ca="1" si="1421"/>
        <v>10.201397097758749</v>
      </c>
      <c r="F11335" s="6">
        <f t="shared" ca="1" si="1422"/>
        <v>10.194169163981952</v>
      </c>
      <c r="G11335" s="6">
        <f t="shared" ca="1" si="1423"/>
        <v>-15.482953070210582</v>
      </c>
      <c r="H11335" s="6">
        <f t="shared" ca="1" si="1424"/>
        <v>-5.2815559724518337</v>
      </c>
      <c r="I11335" s="6">
        <f t="shared" ca="1" si="1425"/>
        <v>5.0587917780565541E-3</v>
      </c>
      <c r="J11335" s="6">
        <f t="shared" ca="1" si="1426"/>
        <v>-5.0587917780565541E-3</v>
      </c>
      <c r="K11335" s="8">
        <f t="shared" ca="1" si="1427"/>
        <v>2.5591374253732591E-5</v>
      </c>
    </row>
    <row r="11336" spans="2:11" x14ac:dyDescent="0.3">
      <c r="B11336" s="7">
        <v>11333</v>
      </c>
      <c r="C11336" s="6">
        <f t="shared" ca="1" si="1428"/>
        <v>1</v>
      </c>
      <c r="D11336" s="6">
        <f t="shared" ca="1" si="1428"/>
        <v>1</v>
      </c>
      <c r="E11336" s="6">
        <f t="shared" ca="1" si="1421"/>
        <v>10.199626520636428</v>
      </c>
      <c r="F11336" s="6">
        <f t="shared" ca="1" si="1422"/>
        <v>10.194169163981952</v>
      </c>
      <c r="G11336" s="6">
        <f t="shared" ca="1" si="1423"/>
        <v>-15.484723647332903</v>
      </c>
      <c r="H11336" s="6">
        <f t="shared" ca="1" si="1424"/>
        <v>4.9090720372854797</v>
      </c>
      <c r="I11336" s="6">
        <f t="shared" ca="1" si="1425"/>
        <v>0.99267472275844271</v>
      </c>
      <c r="J11336" s="6">
        <f t="shared" ca="1" si="1426"/>
        <v>7.3252772415572931E-3</v>
      </c>
      <c r="K11336" s="8">
        <f t="shared" ca="1" si="1427"/>
        <v>5.3659686665677222E-5</v>
      </c>
    </row>
    <row r="11337" spans="2:11" x14ac:dyDescent="0.3">
      <c r="B11337" s="7">
        <v>11334</v>
      </c>
      <c r="C11337" s="6">
        <f t="shared" ca="1" si="1428"/>
        <v>1</v>
      </c>
      <c r="D11337" s="6">
        <f t="shared" ca="1" si="1428"/>
        <v>1</v>
      </c>
      <c r="E11337" s="6">
        <f t="shared" ca="1" si="1421"/>
        <v>10.202190367670974</v>
      </c>
      <c r="F11337" s="6">
        <f t="shared" ca="1" si="1422"/>
        <v>10.196733011016498</v>
      </c>
      <c r="G11337" s="6">
        <f t="shared" ca="1" si="1423"/>
        <v>-15.482159800298357</v>
      </c>
      <c r="H11337" s="6">
        <f t="shared" ca="1" si="1424"/>
        <v>4.9167635783891139</v>
      </c>
      <c r="I11337" s="6">
        <f t="shared" ca="1" si="1425"/>
        <v>0.99273044128771648</v>
      </c>
      <c r="J11337" s="6">
        <f t="shared" ca="1" si="1426"/>
        <v>7.2695587122835192E-3</v>
      </c>
      <c r="K11337" s="8">
        <f t="shared" ca="1" si="1427"/>
        <v>5.2846483871337219E-5</v>
      </c>
    </row>
    <row r="11338" spans="2:11" x14ac:dyDescent="0.3">
      <c r="B11338" s="7">
        <v>11335</v>
      </c>
      <c r="C11338" s="6">
        <f t="shared" ca="1" si="1428"/>
        <v>0</v>
      </c>
      <c r="D11338" s="6">
        <f t="shared" ca="1" si="1428"/>
        <v>1</v>
      </c>
      <c r="E11338" s="6">
        <f t="shared" ca="1" si="1421"/>
        <v>10.204734713220274</v>
      </c>
      <c r="F11338" s="6">
        <f t="shared" ca="1" si="1422"/>
        <v>10.199277356565798</v>
      </c>
      <c r="G11338" s="6">
        <f t="shared" ca="1" si="1423"/>
        <v>-15.479615454749057</v>
      </c>
      <c r="H11338" s="6">
        <f t="shared" ca="1" si="1424"/>
        <v>-5.2803380981832593</v>
      </c>
      <c r="I11338" s="6">
        <f t="shared" ca="1" si="1425"/>
        <v>5.0649252796873866E-3</v>
      </c>
      <c r="J11338" s="6">
        <f t="shared" ca="1" si="1426"/>
        <v>-5.0649252796873866E-3</v>
      </c>
      <c r="K11338" s="8">
        <f t="shared" ca="1" si="1427"/>
        <v>2.5653468088816351E-5</v>
      </c>
    </row>
    <row r="11339" spans="2:11" x14ac:dyDescent="0.3">
      <c r="B11339" s="7">
        <v>11336</v>
      </c>
      <c r="C11339" s="6">
        <f t="shared" ca="1" si="1428"/>
        <v>1</v>
      </c>
      <c r="D11339" s="6">
        <f t="shared" ca="1" si="1428"/>
        <v>0</v>
      </c>
      <c r="E11339" s="6">
        <f t="shared" ca="1" si="1421"/>
        <v>10.204734713220274</v>
      </c>
      <c r="F11339" s="6">
        <f t="shared" ca="1" si="1422"/>
        <v>10.197504632717907</v>
      </c>
      <c r="G11339" s="6">
        <f t="shared" ca="1" si="1423"/>
        <v>-15.481388178596948</v>
      </c>
      <c r="H11339" s="6">
        <f t="shared" ca="1" si="1424"/>
        <v>-5.2766534653766737</v>
      </c>
      <c r="I11339" s="6">
        <f t="shared" ca="1" si="1425"/>
        <v>5.0835270480696724E-3</v>
      </c>
      <c r="J11339" s="6">
        <f t="shared" ca="1" si="1426"/>
        <v>-5.0835270480696724E-3</v>
      </c>
      <c r="K11339" s="8">
        <f t="shared" ca="1" si="1427"/>
        <v>2.5842247248455956E-5</v>
      </c>
    </row>
    <row r="11340" spans="2:11" x14ac:dyDescent="0.3">
      <c r="B11340" s="7">
        <v>11337</v>
      </c>
      <c r="C11340" s="6">
        <f t="shared" ca="1" si="1428"/>
        <v>1</v>
      </c>
      <c r="D11340" s="6">
        <f t="shared" ca="1" si="1428"/>
        <v>1</v>
      </c>
      <c r="E11340" s="6">
        <f t="shared" ca="1" si="1421"/>
        <v>10.20295547875345</v>
      </c>
      <c r="F11340" s="6">
        <f t="shared" ca="1" si="1422"/>
        <v>10.197504632717907</v>
      </c>
      <c r="G11340" s="6">
        <f t="shared" ca="1" si="1423"/>
        <v>-15.483167413063772</v>
      </c>
      <c r="H11340" s="6">
        <f t="shared" ca="1" si="1424"/>
        <v>4.9172926984075858</v>
      </c>
      <c r="I11340" s="6">
        <f t="shared" ca="1" si="1425"/>
        <v>0.99273425879925814</v>
      </c>
      <c r="J11340" s="6">
        <f t="shared" ca="1" si="1426"/>
        <v>7.2657412007418598E-3</v>
      </c>
      <c r="K11340" s="8">
        <f t="shared" ca="1" si="1427"/>
        <v>5.2790995196157763E-5</v>
      </c>
    </row>
    <row r="11341" spans="2:11" x14ac:dyDescent="0.3">
      <c r="B11341" s="7">
        <v>11338</v>
      </c>
      <c r="C11341" s="6">
        <f t="shared" ca="1" si="1428"/>
        <v>0</v>
      </c>
      <c r="D11341" s="6">
        <f t="shared" ca="1" si="1428"/>
        <v>1</v>
      </c>
      <c r="E11341" s="6">
        <f t="shared" ca="1" si="1421"/>
        <v>10.20549848817371</v>
      </c>
      <c r="F11341" s="6">
        <f t="shared" ca="1" si="1422"/>
        <v>10.200047642138166</v>
      </c>
      <c r="G11341" s="6">
        <f t="shared" ca="1" si="1423"/>
        <v>-15.480624403643512</v>
      </c>
      <c r="H11341" s="6">
        <f t="shared" ca="1" si="1424"/>
        <v>-5.2805767615053458</v>
      </c>
      <c r="I11341" s="6">
        <f t="shared" ca="1" si="1425"/>
        <v>5.0637227323899548E-3</v>
      </c>
      <c r="J11341" s="6">
        <f t="shared" ca="1" si="1426"/>
        <v>-5.0637227323899548E-3</v>
      </c>
      <c r="K11341" s="8">
        <f t="shared" ca="1" si="1427"/>
        <v>2.5641287910522789E-5</v>
      </c>
    </row>
    <row r="11342" spans="2:11" x14ac:dyDescent="0.3">
      <c r="B11342" s="7">
        <v>11339</v>
      </c>
      <c r="C11342" s="6">
        <f t="shared" ca="1" si="1428"/>
        <v>1</v>
      </c>
      <c r="D11342" s="6">
        <f t="shared" ca="1" si="1428"/>
        <v>0</v>
      </c>
      <c r="E11342" s="6">
        <f t="shared" ca="1" si="1421"/>
        <v>10.20549848817371</v>
      </c>
      <c r="F11342" s="6">
        <f t="shared" ca="1" si="1422"/>
        <v>10.19827533918183</v>
      </c>
      <c r="G11342" s="6">
        <f t="shared" ca="1" si="1423"/>
        <v>-15.482396706599848</v>
      </c>
      <c r="H11342" s="6">
        <f t="shared" ca="1" si="1424"/>
        <v>-5.2768982184261386</v>
      </c>
      <c r="I11342" s="6">
        <f t="shared" ca="1" si="1425"/>
        <v>5.0822893142271845E-3</v>
      </c>
      <c r="J11342" s="6">
        <f t="shared" ca="1" si="1426"/>
        <v>-5.0822893142271845E-3</v>
      </c>
      <c r="K11342" s="8">
        <f t="shared" ca="1" si="1427"/>
        <v>2.5829664673507825E-5</v>
      </c>
    </row>
    <row r="11343" spans="2:11" x14ac:dyDescent="0.3">
      <c r="B11343" s="7">
        <v>11340</v>
      </c>
      <c r="C11343" s="6">
        <f t="shared" ca="1" si="1428"/>
        <v>1</v>
      </c>
      <c r="D11343" s="6">
        <f t="shared" ca="1" si="1428"/>
        <v>0</v>
      </c>
      <c r="E11343" s="6">
        <f t="shared" ca="1" si="1421"/>
        <v>10.203719686913731</v>
      </c>
      <c r="F11343" s="6">
        <f t="shared" ca="1" si="1422"/>
        <v>10.19827533918183</v>
      </c>
      <c r="G11343" s="6">
        <f t="shared" ca="1" si="1423"/>
        <v>-15.484175507859828</v>
      </c>
      <c r="H11343" s="6">
        <f t="shared" ca="1" si="1424"/>
        <v>-5.2804558209460968</v>
      </c>
      <c r="I11343" s="6">
        <f t="shared" ca="1" si="1425"/>
        <v>5.0643320772507357E-3</v>
      </c>
      <c r="J11343" s="6">
        <f t="shared" ca="1" si="1426"/>
        <v>-5.0643320772507357E-3</v>
      </c>
      <c r="K11343" s="8">
        <f t="shared" ca="1" si="1427"/>
        <v>2.564745938867075E-5</v>
      </c>
    </row>
    <row r="11344" spans="2:11" x14ac:dyDescent="0.3">
      <c r="B11344" s="7">
        <v>11341</v>
      </c>
      <c r="C11344" s="6">
        <f t="shared" ca="1" si="1428"/>
        <v>0</v>
      </c>
      <c r="D11344" s="6">
        <f t="shared" ca="1" si="1428"/>
        <v>1</v>
      </c>
      <c r="E11344" s="6">
        <f t="shared" ca="1" si="1421"/>
        <v>10.201947170686694</v>
      </c>
      <c r="F11344" s="6">
        <f t="shared" ca="1" si="1422"/>
        <v>10.19827533918183</v>
      </c>
      <c r="G11344" s="6">
        <f t="shared" ca="1" si="1423"/>
        <v>-15.485948024086865</v>
      </c>
      <c r="H11344" s="6">
        <f t="shared" ca="1" si="1424"/>
        <v>-5.2876726849050346</v>
      </c>
      <c r="I11344" s="6">
        <f t="shared" ca="1" si="1425"/>
        <v>5.0280981564358391E-3</v>
      </c>
      <c r="J11344" s="6">
        <f t="shared" ca="1" si="1426"/>
        <v>-5.0280981564358391E-3</v>
      </c>
      <c r="K11344" s="8">
        <f t="shared" ca="1" si="1427"/>
        <v>2.5281771070753482E-5</v>
      </c>
    </row>
    <row r="11345" spans="2:11" x14ac:dyDescent="0.3">
      <c r="B11345" s="7">
        <v>11342</v>
      </c>
      <c r="C11345" s="6">
        <f t="shared" ca="1" si="1428"/>
        <v>0</v>
      </c>
      <c r="D11345" s="6">
        <f t="shared" ca="1" si="1428"/>
        <v>0</v>
      </c>
      <c r="E11345" s="6">
        <f t="shared" ca="1" si="1421"/>
        <v>10.201947170686694</v>
      </c>
      <c r="F11345" s="6">
        <f t="shared" ca="1" si="1422"/>
        <v>10.196515504827078</v>
      </c>
      <c r="G11345" s="6">
        <f t="shared" ca="1" si="1423"/>
        <v>-15.487707858441617</v>
      </c>
      <c r="H11345" s="6">
        <f t="shared" ca="1" si="1424"/>
        <v>-15.487707858441617</v>
      </c>
      <c r="I11345" s="6">
        <f t="shared" ca="1" si="1425"/>
        <v>1.8783384909792902E-7</v>
      </c>
      <c r="J11345" s="6">
        <f t="shared" ca="1" si="1426"/>
        <v>-1.8783384909792902E-7</v>
      </c>
      <c r="K11345" s="8">
        <f t="shared" ca="1" si="1427"/>
        <v>3.5281554866943569E-14</v>
      </c>
    </row>
    <row r="11346" spans="2:11" x14ac:dyDescent="0.3">
      <c r="B11346" s="7">
        <v>11343</v>
      </c>
      <c r="C11346" s="6">
        <f t="shared" ca="1" si="1428"/>
        <v>1</v>
      </c>
      <c r="D11346" s="6">
        <f t="shared" ca="1" si="1428"/>
        <v>0</v>
      </c>
      <c r="E11346" s="6">
        <f t="shared" ca="1" si="1421"/>
        <v>10.201947170686694</v>
      </c>
      <c r="F11346" s="6">
        <f t="shared" ca="1" si="1422"/>
        <v>10.196515504827078</v>
      </c>
      <c r="G11346" s="6">
        <f t="shared" ca="1" si="1423"/>
        <v>-15.487707924183464</v>
      </c>
      <c r="H11346" s="6">
        <f t="shared" ca="1" si="1424"/>
        <v>-5.2857607534967705</v>
      </c>
      <c r="I11346" s="6">
        <f t="shared" ca="1" si="1425"/>
        <v>5.0376722557674671E-3</v>
      </c>
      <c r="J11346" s="6">
        <f t="shared" ca="1" si="1426"/>
        <v>-5.0376722557674671E-3</v>
      </c>
      <c r="K11346" s="8">
        <f t="shared" ca="1" si="1427"/>
        <v>2.5378141756529282E-5</v>
      </c>
    </row>
    <row r="11347" spans="2:11" x14ac:dyDescent="0.3">
      <c r="B11347" s="7">
        <v>11344</v>
      </c>
      <c r="C11347" s="6">
        <f t="shared" ca="1" si="1428"/>
        <v>0</v>
      </c>
      <c r="D11347" s="6">
        <f t="shared" ca="1" si="1428"/>
        <v>0</v>
      </c>
      <c r="E11347" s="6">
        <f t="shared" ca="1" si="1421"/>
        <v>10.200183985397175</v>
      </c>
      <c r="F11347" s="6">
        <f t="shared" ca="1" si="1422"/>
        <v>10.196515504827078</v>
      </c>
      <c r="G11347" s="6">
        <f t="shared" ca="1" si="1423"/>
        <v>-15.489471109472984</v>
      </c>
      <c r="H11347" s="6">
        <f t="shared" ca="1" si="1424"/>
        <v>-15.489471109472984</v>
      </c>
      <c r="I11347" s="6">
        <f t="shared" ca="1" si="1425"/>
        <v>1.8750294275309287E-7</v>
      </c>
      <c r="J11347" s="6">
        <f t="shared" ca="1" si="1426"/>
        <v>-1.8750294275309287E-7</v>
      </c>
      <c r="K11347" s="8">
        <f t="shared" ca="1" si="1427"/>
        <v>3.5157353541069625E-14</v>
      </c>
    </row>
    <row r="11348" spans="2:11" x14ac:dyDescent="0.3">
      <c r="B11348" s="7">
        <v>11345</v>
      </c>
      <c r="C11348" s="6">
        <f t="shared" ca="1" si="1428"/>
        <v>0</v>
      </c>
      <c r="D11348" s="6">
        <f t="shared" ca="1" si="1428"/>
        <v>0</v>
      </c>
      <c r="E11348" s="6">
        <f t="shared" ref="E11348:E11411" ca="1" si="1429">E11347+$O$2*C11347*J11347</f>
        <v>10.200183985397175</v>
      </c>
      <c r="F11348" s="6">
        <f t="shared" ref="F11348:F11411" ca="1" si="1430">F11347+$O$2*D11347*J11347</f>
        <v>10.196515504827078</v>
      </c>
      <c r="G11348" s="6">
        <f t="shared" ref="G11348:G11411" ca="1" si="1431">G11347+$O$2*1*J11347</f>
        <v>-15.489471175099014</v>
      </c>
      <c r="H11348" s="6">
        <f t="shared" ref="H11348:H11411" ca="1" si="1432">C11348*E11348+D11348*F11348+G11348</f>
        <v>-15.489471175099014</v>
      </c>
      <c r="I11348" s="6">
        <f t="shared" ref="I11348:I11411" ca="1" si="1433">1/(1+EXP(-H11348))</f>
        <v>1.8750293044802169E-7</v>
      </c>
      <c r="J11348" s="6">
        <f t="shared" ref="J11348:J11411" ca="1" si="1434">VLOOKUP("("&amp;C11348&amp;","&amp;D11348&amp;")",$M$8:$N$11,2,TRUE) - I11348</f>
        <v>-1.8750293044802169E-7</v>
      </c>
      <c r="K11348" s="8">
        <f t="shared" ref="K11348:K11411" ca="1" si="1435">J11348*J11348</f>
        <v>3.5157348926595656E-14</v>
      </c>
    </row>
    <row r="11349" spans="2:11" x14ac:dyDescent="0.3">
      <c r="B11349" s="7">
        <v>11346</v>
      </c>
      <c r="C11349" s="6">
        <f t="shared" ref="C11349:D11412" ca="1" si="1436">IF(RAND()&lt;0.5, 0, 1)</f>
        <v>0</v>
      </c>
      <c r="D11349" s="6">
        <f t="shared" ca="1" si="1436"/>
        <v>0</v>
      </c>
      <c r="E11349" s="6">
        <f t="shared" ca="1" si="1429"/>
        <v>10.200183985397175</v>
      </c>
      <c r="F11349" s="6">
        <f t="shared" ca="1" si="1430"/>
        <v>10.196515504827078</v>
      </c>
      <c r="G11349" s="6">
        <f t="shared" ca="1" si="1431"/>
        <v>-15.48947124072504</v>
      </c>
      <c r="H11349" s="6">
        <f t="shared" ca="1" si="1432"/>
        <v>-15.48947124072504</v>
      </c>
      <c r="I11349" s="6">
        <f t="shared" ca="1" si="1433"/>
        <v>1.8750291814295232E-7</v>
      </c>
      <c r="J11349" s="6">
        <f t="shared" ca="1" si="1434"/>
        <v>-1.8750291814295232E-7</v>
      </c>
      <c r="K11349" s="8">
        <f t="shared" ca="1" si="1435"/>
        <v>3.5157344312122678E-14</v>
      </c>
    </row>
    <row r="11350" spans="2:11" x14ac:dyDescent="0.3">
      <c r="B11350" s="7">
        <v>11347</v>
      </c>
      <c r="C11350" s="6">
        <f t="shared" ca="1" si="1436"/>
        <v>0</v>
      </c>
      <c r="D11350" s="6">
        <f t="shared" ca="1" si="1436"/>
        <v>0</v>
      </c>
      <c r="E11350" s="6">
        <f t="shared" ca="1" si="1429"/>
        <v>10.200183985397175</v>
      </c>
      <c r="F11350" s="6">
        <f t="shared" ca="1" si="1430"/>
        <v>10.196515504827078</v>
      </c>
      <c r="G11350" s="6">
        <f t="shared" ca="1" si="1431"/>
        <v>-15.489471306351062</v>
      </c>
      <c r="H11350" s="6">
        <f t="shared" ca="1" si="1432"/>
        <v>-15.489471306351062</v>
      </c>
      <c r="I11350" s="6">
        <f t="shared" ca="1" si="1433"/>
        <v>1.8750290583788439E-7</v>
      </c>
      <c r="J11350" s="6">
        <f t="shared" ca="1" si="1434"/>
        <v>-1.8750290583788439E-7</v>
      </c>
      <c r="K11350" s="8">
        <f t="shared" ca="1" si="1435"/>
        <v>3.515733969765054E-14</v>
      </c>
    </row>
    <row r="11351" spans="2:11" x14ac:dyDescent="0.3">
      <c r="B11351" s="7">
        <v>11348</v>
      </c>
      <c r="C11351" s="6">
        <f t="shared" ca="1" si="1436"/>
        <v>0</v>
      </c>
      <c r="D11351" s="6">
        <f t="shared" ca="1" si="1436"/>
        <v>0</v>
      </c>
      <c r="E11351" s="6">
        <f t="shared" ca="1" si="1429"/>
        <v>10.200183985397175</v>
      </c>
      <c r="F11351" s="6">
        <f t="shared" ca="1" si="1430"/>
        <v>10.196515504827078</v>
      </c>
      <c r="G11351" s="6">
        <f t="shared" ca="1" si="1431"/>
        <v>-15.489471371977078</v>
      </c>
      <c r="H11351" s="6">
        <f t="shared" ca="1" si="1432"/>
        <v>-15.489471371977078</v>
      </c>
      <c r="I11351" s="6">
        <f t="shared" ca="1" si="1433"/>
        <v>1.8750289353281828E-7</v>
      </c>
      <c r="J11351" s="6">
        <f t="shared" ca="1" si="1434"/>
        <v>-1.8750289353281828E-7</v>
      </c>
      <c r="K11351" s="8">
        <f t="shared" ca="1" si="1435"/>
        <v>3.5157335083179386E-14</v>
      </c>
    </row>
    <row r="11352" spans="2:11" x14ac:dyDescent="0.3">
      <c r="B11352" s="7">
        <v>11349</v>
      </c>
      <c r="C11352" s="6">
        <f t="shared" ca="1" si="1436"/>
        <v>1</v>
      </c>
      <c r="D11352" s="6">
        <f t="shared" ca="1" si="1436"/>
        <v>0</v>
      </c>
      <c r="E11352" s="6">
        <f t="shared" ca="1" si="1429"/>
        <v>10.200183985397175</v>
      </c>
      <c r="F11352" s="6">
        <f t="shared" ca="1" si="1430"/>
        <v>10.196515504827078</v>
      </c>
      <c r="G11352" s="6">
        <f t="shared" ca="1" si="1431"/>
        <v>-15.489471437603092</v>
      </c>
      <c r="H11352" s="6">
        <f t="shared" ca="1" si="1432"/>
        <v>-5.289287452205917</v>
      </c>
      <c r="I11352" s="6">
        <f t="shared" ca="1" si="1433"/>
        <v>5.0200262254857641E-3</v>
      </c>
      <c r="J11352" s="6">
        <f t="shared" ca="1" si="1434"/>
        <v>-5.0200262254857641E-3</v>
      </c>
      <c r="K11352" s="8">
        <f t="shared" ca="1" si="1435"/>
        <v>2.5200663304564848E-5</v>
      </c>
    </row>
    <row r="11353" spans="2:11" x14ac:dyDescent="0.3">
      <c r="B11353" s="7">
        <v>11350</v>
      </c>
      <c r="C11353" s="6">
        <f t="shared" ca="1" si="1436"/>
        <v>0</v>
      </c>
      <c r="D11353" s="6">
        <f t="shared" ca="1" si="1436"/>
        <v>1</v>
      </c>
      <c r="E11353" s="6">
        <f t="shared" ca="1" si="1429"/>
        <v>10.198426976218254</v>
      </c>
      <c r="F11353" s="6">
        <f t="shared" ca="1" si="1430"/>
        <v>10.196515504827078</v>
      </c>
      <c r="G11353" s="6">
        <f t="shared" ca="1" si="1431"/>
        <v>-15.491228446782012</v>
      </c>
      <c r="H11353" s="6">
        <f t="shared" ca="1" si="1432"/>
        <v>-5.2947129419549341</v>
      </c>
      <c r="I11353" s="6">
        <f t="shared" ca="1" si="1433"/>
        <v>4.9929994974117825E-3</v>
      </c>
      <c r="J11353" s="6">
        <f t="shared" ca="1" si="1434"/>
        <v>-4.9929994974117825E-3</v>
      </c>
      <c r="K11353" s="8">
        <f t="shared" ca="1" si="1435"/>
        <v>2.4930043981154314E-5</v>
      </c>
    </row>
    <row r="11354" spans="2:11" x14ac:dyDescent="0.3">
      <c r="B11354" s="7">
        <v>11351</v>
      </c>
      <c r="C11354" s="6">
        <f t="shared" ca="1" si="1436"/>
        <v>0</v>
      </c>
      <c r="D11354" s="6">
        <f t="shared" ca="1" si="1436"/>
        <v>1</v>
      </c>
      <c r="E11354" s="6">
        <f t="shared" ca="1" si="1429"/>
        <v>10.198426976218254</v>
      </c>
      <c r="F11354" s="6">
        <f t="shared" ca="1" si="1430"/>
        <v>10.194767955002984</v>
      </c>
      <c r="G11354" s="6">
        <f t="shared" ca="1" si="1431"/>
        <v>-15.492975996606106</v>
      </c>
      <c r="H11354" s="6">
        <f t="shared" ca="1" si="1432"/>
        <v>-5.2982080416031216</v>
      </c>
      <c r="I11354" s="6">
        <f t="shared" ca="1" si="1433"/>
        <v>4.9756656066019941E-3</v>
      </c>
      <c r="J11354" s="6">
        <f t="shared" ca="1" si="1434"/>
        <v>-4.9756656066019941E-3</v>
      </c>
      <c r="K11354" s="8">
        <f t="shared" ca="1" si="1435"/>
        <v>2.4757248228721991E-5</v>
      </c>
    </row>
    <row r="11355" spans="2:11" x14ac:dyDescent="0.3">
      <c r="B11355" s="7">
        <v>11352</v>
      </c>
      <c r="C11355" s="6">
        <f t="shared" ca="1" si="1436"/>
        <v>0</v>
      </c>
      <c r="D11355" s="6">
        <f t="shared" ca="1" si="1436"/>
        <v>1</v>
      </c>
      <c r="E11355" s="6">
        <f t="shared" ca="1" si="1429"/>
        <v>10.198426976218254</v>
      </c>
      <c r="F11355" s="6">
        <f t="shared" ca="1" si="1430"/>
        <v>10.193026472040673</v>
      </c>
      <c r="G11355" s="6">
        <f t="shared" ca="1" si="1431"/>
        <v>-15.494717479568417</v>
      </c>
      <c r="H11355" s="6">
        <f t="shared" ca="1" si="1432"/>
        <v>-5.3016910075277437</v>
      </c>
      <c r="I11355" s="6">
        <f t="shared" ca="1" si="1433"/>
        <v>4.9584514587187895E-3</v>
      </c>
      <c r="J11355" s="6">
        <f t="shared" ca="1" si="1434"/>
        <v>-4.9584514587187895E-3</v>
      </c>
      <c r="K11355" s="8">
        <f t="shared" ca="1" si="1435"/>
        <v>2.4586240868470492E-5</v>
      </c>
    </row>
    <row r="11356" spans="2:11" x14ac:dyDescent="0.3">
      <c r="B11356" s="7">
        <v>11353</v>
      </c>
      <c r="C11356" s="6">
        <f t="shared" ca="1" si="1436"/>
        <v>1</v>
      </c>
      <c r="D11356" s="6">
        <f t="shared" ca="1" si="1436"/>
        <v>0</v>
      </c>
      <c r="E11356" s="6">
        <f t="shared" ca="1" si="1429"/>
        <v>10.198426976218254</v>
      </c>
      <c r="F11356" s="6">
        <f t="shared" ca="1" si="1430"/>
        <v>10.191291014030121</v>
      </c>
      <c r="G11356" s="6">
        <f t="shared" ca="1" si="1431"/>
        <v>-15.496452937578969</v>
      </c>
      <c r="H11356" s="6">
        <f t="shared" ca="1" si="1432"/>
        <v>-5.2980259613607146</v>
      </c>
      <c r="I11356" s="6">
        <f t="shared" ca="1" si="1433"/>
        <v>4.97656715045342E-3</v>
      </c>
      <c r="J11356" s="6">
        <f t="shared" ca="1" si="1434"/>
        <v>-4.97656715045342E-3</v>
      </c>
      <c r="K11356" s="8">
        <f t="shared" ca="1" si="1435"/>
        <v>2.4766220602972074E-5</v>
      </c>
    </row>
    <row r="11357" spans="2:11" x14ac:dyDescent="0.3">
      <c r="B11357" s="7">
        <v>11354</v>
      </c>
      <c r="C11357" s="6">
        <f t="shared" ca="1" si="1436"/>
        <v>1</v>
      </c>
      <c r="D11357" s="6">
        <f t="shared" ca="1" si="1436"/>
        <v>0</v>
      </c>
      <c r="E11357" s="6">
        <f t="shared" ca="1" si="1429"/>
        <v>10.196685177715596</v>
      </c>
      <c r="F11357" s="6">
        <f t="shared" ca="1" si="1430"/>
        <v>10.191291014030121</v>
      </c>
      <c r="G11357" s="6">
        <f t="shared" ca="1" si="1431"/>
        <v>-15.498194736081627</v>
      </c>
      <c r="H11357" s="6">
        <f t="shared" ca="1" si="1432"/>
        <v>-5.3015095583660319</v>
      </c>
      <c r="I11357" s="6">
        <f t="shared" ca="1" si="1433"/>
        <v>4.9593467848466676E-3</v>
      </c>
      <c r="J11357" s="6">
        <f t="shared" ca="1" si="1434"/>
        <v>-4.9593467848466676E-3</v>
      </c>
      <c r="K11357" s="8">
        <f t="shared" ca="1" si="1435"/>
        <v>2.4595120532368978E-5</v>
      </c>
    </row>
    <row r="11358" spans="2:11" x14ac:dyDescent="0.3">
      <c r="B11358" s="7">
        <v>11355</v>
      </c>
      <c r="C11358" s="6">
        <f t="shared" ca="1" si="1436"/>
        <v>1</v>
      </c>
      <c r="D11358" s="6">
        <f t="shared" ca="1" si="1436"/>
        <v>0</v>
      </c>
      <c r="E11358" s="6">
        <f t="shared" ca="1" si="1429"/>
        <v>10.1949494063409</v>
      </c>
      <c r="F11358" s="6">
        <f t="shared" ca="1" si="1430"/>
        <v>10.191291014030121</v>
      </c>
      <c r="G11358" s="6">
        <f t="shared" ca="1" si="1431"/>
        <v>-15.499930507456323</v>
      </c>
      <c r="H11358" s="6">
        <f t="shared" ca="1" si="1432"/>
        <v>-5.3049811011154233</v>
      </c>
      <c r="I11358" s="6">
        <f t="shared" ca="1" si="1433"/>
        <v>4.942244991031396E-3</v>
      </c>
      <c r="J11358" s="6">
        <f t="shared" ca="1" si="1434"/>
        <v>-4.942244991031396E-3</v>
      </c>
      <c r="K11358" s="8">
        <f t="shared" ca="1" si="1435"/>
        <v>2.4425785551374923E-5</v>
      </c>
    </row>
    <row r="11359" spans="2:11" x14ac:dyDescent="0.3">
      <c r="B11359" s="7">
        <v>11356</v>
      </c>
      <c r="C11359" s="6">
        <f t="shared" ca="1" si="1436"/>
        <v>0</v>
      </c>
      <c r="D11359" s="6">
        <f t="shared" ca="1" si="1436"/>
        <v>1</v>
      </c>
      <c r="E11359" s="6">
        <f t="shared" ca="1" si="1429"/>
        <v>10.193219620594039</v>
      </c>
      <c r="F11359" s="6">
        <f t="shared" ca="1" si="1430"/>
        <v>10.191291014030121</v>
      </c>
      <c r="G11359" s="6">
        <f t="shared" ca="1" si="1431"/>
        <v>-15.501660293203184</v>
      </c>
      <c r="H11359" s="6">
        <f t="shared" ca="1" si="1432"/>
        <v>-5.310369279173063</v>
      </c>
      <c r="I11359" s="6">
        <f t="shared" ca="1" si="1433"/>
        <v>4.9158174637891601E-3</v>
      </c>
      <c r="J11359" s="6">
        <f t="shared" ca="1" si="1434"/>
        <v>-4.9158174637891601E-3</v>
      </c>
      <c r="K11359" s="8">
        <f t="shared" ca="1" si="1435"/>
        <v>2.416526133729449E-5</v>
      </c>
    </row>
    <row r="11360" spans="2:11" x14ac:dyDescent="0.3">
      <c r="B11360" s="7">
        <v>11357</v>
      </c>
      <c r="C11360" s="6">
        <f t="shared" ca="1" si="1436"/>
        <v>1</v>
      </c>
      <c r="D11360" s="6">
        <f t="shared" ca="1" si="1436"/>
        <v>1</v>
      </c>
      <c r="E11360" s="6">
        <f t="shared" ca="1" si="1429"/>
        <v>10.193219620594039</v>
      </c>
      <c r="F11360" s="6">
        <f t="shared" ca="1" si="1430"/>
        <v>10.189570477917794</v>
      </c>
      <c r="G11360" s="6">
        <f t="shared" ca="1" si="1431"/>
        <v>-15.50338082931551</v>
      </c>
      <c r="H11360" s="6">
        <f t="shared" ca="1" si="1432"/>
        <v>4.8794092691963229</v>
      </c>
      <c r="I11360" s="6">
        <f t="shared" ca="1" si="1433"/>
        <v>0.99245584378361595</v>
      </c>
      <c r="J11360" s="6">
        <f t="shared" ca="1" si="1434"/>
        <v>7.5441562163840459E-3</v>
      </c>
      <c r="K11360" s="8">
        <f t="shared" ca="1" si="1435"/>
        <v>5.6914293017206044E-5</v>
      </c>
    </row>
    <row r="11361" spans="2:11" x14ac:dyDescent="0.3">
      <c r="B11361" s="7">
        <v>11358</v>
      </c>
      <c r="C11361" s="6">
        <f t="shared" ca="1" si="1436"/>
        <v>0</v>
      </c>
      <c r="D11361" s="6">
        <f t="shared" ca="1" si="1436"/>
        <v>1</v>
      </c>
      <c r="E11361" s="6">
        <f t="shared" ca="1" si="1429"/>
        <v>10.195860075269774</v>
      </c>
      <c r="F11361" s="6">
        <f t="shared" ca="1" si="1430"/>
        <v>10.192210932593529</v>
      </c>
      <c r="G11361" s="6">
        <f t="shared" ca="1" si="1431"/>
        <v>-15.500740374639776</v>
      </c>
      <c r="H11361" s="6">
        <f t="shared" ca="1" si="1432"/>
        <v>-5.3085294420462468</v>
      </c>
      <c r="I11361" s="6">
        <f t="shared" ca="1" si="1433"/>
        <v>4.9248255097789073E-3</v>
      </c>
      <c r="J11361" s="6">
        <f t="shared" ca="1" si="1434"/>
        <v>-4.9248255097789073E-3</v>
      </c>
      <c r="K11361" s="8">
        <f t="shared" ca="1" si="1435"/>
        <v>2.4253906301769075E-5</v>
      </c>
    </row>
    <row r="11362" spans="2:11" x14ac:dyDescent="0.3">
      <c r="B11362" s="7">
        <v>11359</v>
      </c>
      <c r="C11362" s="6">
        <f t="shared" ca="1" si="1436"/>
        <v>1</v>
      </c>
      <c r="D11362" s="6">
        <f t="shared" ca="1" si="1436"/>
        <v>0</v>
      </c>
      <c r="E11362" s="6">
        <f t="shared" ca="1" si="1429"/>
        <v>10.195860075269774</v>
      </c>
      <c r="F11362" s="6">
        <f t="shared" ca="1" si="1430"/>
        <v>10.190487243665107</v>
      </c>
      <c r="G11362" s="6">
        <f t="shared" ca="1" si="1431"/>
        <v>-15.502464063568198</v>
      </c>
      <c r="H11362" s="6">
        <f t="shared" ca="1" si="1432"/>
        <v>-5.3066039882984235</v>
      </c>
      <c r="I11362" s="6">
        <f t="shared" ca="1" si="1433"/>
        <v>4.9342703340467141E-3</v>
      </c>
      <c r="J11362" s="6">
        <f t="shared" ca="1" si="1434"/>
        <v>-4.9342703340467141E-3</v>
      </c>
      <c r="K11362" s="8">
        <f t="shared" ca="1" si="1435"/>
        <v>2.434702372945347E-5</v>
      </c>
    </row>
    <row r="11363" spans="2:11" x14ac:dyDescent="0.3">
      <c r="B11363" s="7">
        <v>11360</v>
      </c>
      <c r="C11363" s="6">
        <f t="shared" ca="1" si="1436"/>
        <v>0</v>
      </c>
      <c r="D11363" s="6">
        <f t="shared" ca="1" si="1436"/>
        <v>0</v>
      </c>
      <c r="E11363" s="6">
        <f t="shared" ca="1" si="1429"/>
        <v>10.194133080652858</v>
      </c>
      <c r="F11363" s="6">
        <f t="shared" ca="1" si="1430"/>
        <v>10.190487243665107</v>
      </c>
      <c r="G11363" s="6">
        <f t="shared" ca="1" si="1431"/>
        <v>-15.504191058185114</v>
      </c>
      <c r="H11363" s="6">
        <f t="shared" ca="1" si="1432"/>
        <v>-15.504191058185114</v>
      </c>
      <c r="I11363" s="6">
        <f t="shared" ca="1" si="1433"/>
        <v>1.8476312402900055E-7</v>
      </c>
      <c r="J11363" s="6">
        <f t="shared" ca="1" si="1434"/>
        <v>-1.8476312402900055E-7</v>
      </c>
      <c r="K11363" s="8">
        <f t="shared" ca="1" si="1435"/>
        <v>3.413741200095584E-14</v>
      </c>
    </row>
    <row r="11364" spans="2:11" x14ac:dyDescent="0.3">
      <c r="B11364" s="7">
        <v>11361</v>
      </c>
      <c r="C11364" s="6">
        <f t="shared" ca="1" si="1436"/>
        <v>1</v>
      </c>
      <c r="D11364" s="6">
        <f t="shared" ca="1" si="1436"/>
        <v>0</v>
      </c>
      <c r="E11364" s="6">
        <f t="shared" ca="1" si="1429"/>
        <v>10.194133080652858</v>
      </c>
      <c r="F11364" s="6">
        <f t="shared" ca="1" si="1430"/>
        <v>10.190487243665107</v>
      </c>
      <c r="G11364" s="6">
        <f t="shared" ca="1" si="1431"/>
        <v>-15.504191122852207</v>
      </c>
      <c r="H11364" s="6">
        <f t="shared" ca="1" si="1432"/>
        <v>-5.3100580421993495</v>
      </c>
      <c r="I11364" s="6">
        <f t="shared" ca="1" si="1433"/>
        <v>4.9173401614350182E-3</v>
      </c>
      <c r="J11364" s="6">
        <f t="shared" ca="1" si="1434"/>
        <v>-4.9173401614350182E-3</v>
      </c>
      <c r="K11364" s="8">
        <f t="shared" ca="1" si="1435"/>
        <v>2.4180234263261773E-5</v>
      </c>
    </row>
    <row r="11365" spans="2:11" x14ac:dyDescent="0.3">
      <c r="B11365" s="7">
        <v>11362</v>
      </c>
      <c r="C11365" s="6">
        <f t="shared" ca="1" si="1436"/>
        <v>1</v>
      </c>
      <c r="D11365" s="6">
        <f t="shared" ca="1" si="1436"/>
        <v>0</v>
      </c>
      <c r="E11365" s="6">
        <f t="shared" ca="1" si="1429"/>
        <v>10.192412011596355</v>
      </c>
      <c r="F11365" s="6">
        <f t="shared" ca="1" si="1430"/>
        <v>10.190487243665107</v>
      </c>
      <c r="G11365" s="6">
        <f t="shared" ca="1" si="1431"/>
        <v>-15.50591219190871</v>
      </c>
      <c r="H11365" s="6">
        <f t="shared" ca="1" si="1432"/>
        <v>-5.3135001803123547</v>
      </c>
      <c r="I11365" s="6">
        <f t="shared" ca="1" si="1433"/>
        <v>4.9005258996630812E-3</v>
      </c>
      <c r="J11365" s="6">
        <f t="shared" ca="1" si="1434"/>
        <v>-4.9005258996630812E-3</v>
      </c>
      <c r="K11365" s="8">
        <f t="shared" ca="1" si="1435"/>
        <v>2.4015154093268652E-5</v>
      </c>
    </row>
    <row r="11366" spans="2:11" x14ac:dyDescent="0.3">
      <c r="B11366" s="7">
        <v>11363</v>
      </c>
      <c r="C11366" s="6">
        <f t="shared" ca="1" si="1436"/>
        <v>0</v>
      </c>
      <c r="D11366" s="6">
        <f t="shared" ca="1" si="1436"/>
        <v>0</v>
      </c>
      <c r="E11366" s="6">
        <f t="shared" ca="1" si="1429"/>
        <v>10.190696827531474</v>
      </c>
      <c r="F11366" s="6">
        <f t="shared" ca="1" si="1430"/>
        <v>10.190487243665107</v>
      </c>
      <c r="G11366" s="6">
        <f t="shared" ca="1" si="1431"/>
        <v>-15.507627375973591</v>
      </c>
      <c r="H11366" s="6">
        <f t="shared" ca="1" si="1432"/>
        <v>-15.507627375973591</v>
      </c>
      <c r="I11366" s="6">
        <f t="shared" ca="1" si="1433"/>
        <v>1.8412930895484534E-7</v>
      </c>
      <c r="J11366" s="6">
        <f t="shared" ca="1" si="1434"/>
        <v>-1.8412930895484534E-7</v>
      </c>
      <c r="K11366" s="8">
        <f t="shared" ca="1" si="1435"/>
        <v>3.3903602416188891E-14</v>
      </c>
    </row>
    <row r="11367" spans="2:11" x14ac:dyDescent="0.3">
      <c r="B11367" s="7">
        <v>11364</v>
      </c>
      <c r="C11367" s="6">
        <f t="shared" ca="1" si="1436"/>
        <v>0</v>
      </c>
      <c r="D11367" s="6">
        <f t="shared" ca="1" si="1436"/>
        <v>1</v>
      </c>
      <c r="E11367" s="6">
        <f t="shared" ca="1" si="1429"/>
        <v>10.190696827531474</v>
      </c>
      <c r="F11367" s="6">
        <f t="shared" ca="1" si="1430"/>
        <v>10.190487243665107</v>
      </c>
      <c r="G11367" s="6">
        <f t="shared" ca="1" si="1431"/>
        <v>-15.507627440418849</v>
      </c>
      <c r="H11367" s="6">
        <f t="shared" ca="1" si="1432"/>
        <v>-5.3171401967537424</v>
      </c>
      <c r="I11367" s="6">
        <f t="shared" ca="1" si="1433"/>
        <v>4.8828072719198654E-3</v>
      </c>
      <c r="J11367" s="6">
        <f t="shared" ca="1" si="1434"/>
        <v>-4.8828072719198654E-3</v>
      </c>
      <c r="K11367" s="8">
        <f t="shared" ca="1" si="1435"/>
        <v>2.3841806854713519E-5</v>
      </c>
    </row>
    <row r="11368" spans="2:11" x14ac:dyDescent="0.3">
      <c r="B11368" s="7">
        <v>11365</v>
      </c>
      <c r="C11368" s="6">
        <f t="shared" ca="1" si="1436"/>
        <v>0</v>
      </c>
      <c r="D11368" s="6">
        <f t="shared" ca="1" si="1436"/>
        <v>1</v>
      </c>
      <c r="E11368" s="6">
        <f t="shared" ca="1" si="1429"/>
        <v>10.190696827531474</v>
      </c>
      <c r="F11368" s="6">
        <f t="shared" ca="1" si="1430"/>
        <v>10.188778261119936</v>
      </c>
      <c r="G11368" s="6">
        <f t="shared" ca="1" si="1431"/>
        <v>-15.50933642296402</v>
      </c>
      <c r="H11368" s="6">
        <f t="shared" ca="1" si="1432"/>
        <v>-5.3205581618440849</v>
      </c>
      <c r="I11368" s="6">
        <f t="shared" ca="1" si="1433"/>
        <v>4.8662275714418078E-3</v>
      </c>
      <c r="J11368" s="6">
        <f t="shared" ca="1" si="1434"/>
        <v>-4.8662275714418078E-3</v>
      </c>
      <c r="K11368" s="8">
        <f t="shared" ca="1" si="1435"/>
        <v>2.3680170777060435E-5</v>
      </c>
    </row>
    <row r="11369" spans="2:11" x14ac:dyDescent="0.3">
      <c r="B11369" s="7">
        <v>11366</v>
      </c>
      <c r="C11369" s="6">
        <f t="shared" ca="1" si="1436"/>
        <v>0</v>
      </c>
      <c r="D11369" s="6">
        <f t="shared" ca="1" si="1436"/>
        <v>0</v>
      </c>
      <c r="E11369" s="6">
        <f t="shared" ca="1" si="1429"/>
        <v>10.190696827531474</v>
      </c>
      <c r="F11369" s="6">
        <f t="shared" ca="1" si="1430"/>
        <v>10.187075081469931</v>
      </c>
      <c r="G11369" s="6">
        <f t="shared" ca="1" si="1431"/>
        <v>-15.511039602614025</v>
      </c>
      <c r="H11369" s="6">
        <f t="shared" ca="1" si="1432"/>
        <v>-15.511039602614025</v>
      </c>
      <c r="I11369" s="6">
        <f t="shared" ca="1" si="1433"/>
        <v>1.835020888539819E-7</v>
      </c>
      <c r="J11369" s="6">
        <f t="shared" ca="1" si="1434"/>
        <v>-1.835020888539819E-7</v>
      </c>
      <c r="K11369" s="8">
        <f t="shared" ca="1" si="1435"/>
        <v>3.3673016613774669E-14</v>
      </c>
    </row>
    <row r="11370" spans="2:11" x14ac:dyDescent="0.3">
      <c r="B11370" s="7">
        <v>11367</v>
      </c>
      <c r="C11370" s="6">
        <f t="shared" ca="1" si="1436"/>
        <v>1</v>
      </c>
      <c r="D11370" s="6">
        <f t="shared" ca="1" si="1436"/>
        <v>1</v>
      </c>
      <c r="E11370" s="6">
        <f t="shared" ca="1" si="1429"/>
        <v>10.190696827531474</v>
      </c>
      <c r="F11370" s="6">
        <f t="shared" ca="1" si="1430"/>
        <v>10.187075081469931</v>
      </c>
      <c r="G11370" s="6">
        <f t="shared" ca="1" si="1431"/>
        <v>-15.511039666839755</v>
      </c>
      <c r="H11370" s="6">
        <f t="shared" ca="1" si="1432"/>
        <v>4.8667322421616479</v>
      </c>
      <c r="I11370" s="6">
        <f t="shared" ca="1" si="1433"/>
        <v>0.99236033283140579</v>
      </c>
      <c r="J11370" s="6">
        <f t="shared" ca="1" si="1434"/>
        <v>7.6396671685942108E-3</v>
      </c>
      <c r="K11370" s="8">
        <f t="shared" ca="1" si="1435"/>
        <v>5.8364514446896289E-5</v>
      </c>
    </row>
    <row r="11371" spans="2:11" x14ac:dyDescent="0.3">
      <c r="B11371" s="7">
        <v>11368</v>
      </c>
      <c r="C11371" s="6">
        <f t="shared" ca="1" si="1436"/>
        <v>0</v>
      </c>
      <c r="D11371" s="6">
        <f t="shared" ca="1" si="1436"/>
        <v>1</v>
      </c>
      <c r="E11371" s="6">
        <f t="shared" ca="1" si="1429"/>
        <v>10.193370711040481</v>
      </c>
      <c r="F11371" s="6">
        <f t="shared" ca="1" si="1430"/>
        <v>10.189748964978939</v>
      </c>
      <c r="G11371" s="6">
        <f t="shared" ca="1" si="1431"/>
        <v>-15.508365783330747</v>
      </c>
      <c r="H11371" s="6">
        <f t="shared" ca="1" si="1432"/>
        <v>-5.3186168183518081</v>
      </c>
      <c r="I11371" s="6">
        <f t="shared" ca="1" si="1433"/>
        <v>4.8756376615800472E-3</v>
      </c>
      <c r="J11371" s="6">
        <f t="shared" ca="1" si="1434"/>
        <v>-4.8756376615800472E-3</v>
      </c>
      <c r="K11371" s="8">
        <f t="shared" ca="1" si="1435"/>
        <v>2.3771842607017752E-5</v>
      </c>
    </row>
    <row r="11372" spans="2:11" x14ac:dyDescent="0.3">
      <c r="B11372" s="7">
        <v>11369</v>
      </c>
      <c r="C11372" s="6">
        <f t="shared" ca="1" si="1436"/>
        <v>1</v>
      </c>
      <c r="D11372" s="6">
        <f t="shared" ca="1" si="1436"/>
        <v>1</v>
      </c>
      <c r="E11372" s="6">
        <f t="shared" ca="1" si="1429"/>
        <v>10.193370711040481</v>
      </c>
      <c r="F11372" s="6">
        <f t="shared" ca="1" si="1430"/>
        <v>10.188042491797386</v>
      </c>
      <c r="G11372" s="6">
        <f t="shared" ca="1" si="1431"/>
        <v>-15.5100722565123</v>
      </c>
      <c r="H11372" s="6">
        <f t="shared" ca="1" si="1432"/>
        <v>4.871340946325569</v>
      </c>
      <c r="I11372" s="6">
        <f t="shared" ca="1" si="1433"/>
        <v>0.99239519364663309</v>
      </c>
      <c r="J11372" s="6">
        <f t="shared" ca="1" si="1434"/>
        <v>7.6048063533669108E-3</v>
      </c>
      <c r="K11372" s="8">
        <f t="shared" ca="1" si="1435"/>
        <v>5.7833079672209734E-5</v>
      </c>
    </row>
    <row r="11373" spans="2:11" x14ac:dyDescent="0.3">
      <c r="B11373" s="7">
        <v>11370</v>
      </c>
      <c r="C11373" s="6">
        <f t="shared" ca="1" si="1436"/>
        <v>1</v>
      </c>
      <c r="D11373" s="6">
        <f t="shared" ca="1" si="1436"/>
        <v>1</v>
      </c>
      <c r="E11373" s="6">
        <f t="shared" ca="1" si="1429"/>
        <v>10.19603239326416</v>
      </c>
      <c r="F11373" s="6">
        <f t="shared" ca="1" si="1430"/>
        <v>10.190704174021064</v>
      </c>
      <c r="G11373" s="6">
        <f t="shared" ca="1" si="1431"/>
        <v>-15.507410574288622</v>
      </c>
      <c r="H11373" s="6">
        <f t="shared" ca="1" si="1432"/>
        <v>4.8793259929966037</v>
      </c>
      <c r="I11373" s="6">
        <f t="shared" ca="1" si="1433"/>
        <v>0.99245522024899135</v>
      </c>
      <c r="J11373" s="6">
        <f t="shared" ca="1" si="1434"/>
        <v>7.5447797510086456E-3</v>
      </c>
      <c r="K11373" s="8">
        <f t="shared" ca="1" si="1435"/>
        <v>5.6923701491230078E-5</v>
      </c>
    </row>
    <row r="11374" spans="2:11" x14ac:dyDescent="0.3">
      <c r="B11374" s="7">
        <v>11371</v>
      </c>
      <c r="C11374" s="6">
        <f t="shared" ca="1" si="1436"/>
        <v>0</v>
      </c>
      <c r="D11374" s="6">
        <f t="shared" ca="1" si="1436"/>
        <v>0</v>
      </c>
      <c r="E11374" s="6">
        <f t="shared" ca="1" si="1429"/>
        <v>10.198673066177014</v>
      </c>
      <c r="F11374" s="6">
        <f t="shared" ca="1" si="1430"/>
        <v>10.193344846933918</v>
      </c>
      <c r="G11374" s="6">
        <f t="shared" ca="1" si="1431"/>
        <v>-15.504769901375768</v>
      </c>
      <c r="H11374" s="6">
        <f t="shared" ca="1" si="1432"/>
        <v>-15.504769901375768</v>
      </c>
      <c r="I11374" s="6">
        <f t="shared" ca="1" si="1433"/>
        <v>1.846562061198583E-7</v>
      </c>
      <c r="J11374" s="6">
        <f t="shared" ca="1" si="1434"/>
        <v>-1.846562061198583E-7</v>
      </c>
      <c r="K11374" s="8">
        <f t="shared" ca="1" si="1435"/>
        <v>3.4097914458579597E-14</v>
      </c>
    </row>
    <row r="11375" spans="2:11" x14ac:dyDescent="0.3">
      <c r="B11375" s="7">
        <v>11372</v>
      </c>
      <c r="C11375" s="6">
        <f t="shared" ca="1" si="1436"/>
        <v>0</v>
      </c>
      <c r="D11375" s="6">
        <f t="shared" ca="1" si="1436"/>
        <v>0</v>
      </c>
      <c r="E11375" s="6">
        <f t="shared" ca="1" si="1429"/>
        <v>10.198673066177014</v>
      </c>
      <c r="F11375" s="6">
        <f t="shared" ca="1" si="1430"/>
        <v>10.193344846933918</v>
      </c>
      <c r="G11375" s="6">
        <f t="shared" ca="1" si="1431"/>
        <v>-15.504769966005441</v>
      </c>
      <c r="H11375" s="6">
        <f t="shared" ca="1" si="1432"/>
        <v>-15.504769966005441</v>
      </c>
      <c r="I11375" s="6">
        <f t="shared" ca="1" si="1433"/>
        <v>1.8465619418559079E-7</v>
      </c>
      <c r="J11375" s="6">
        <f t="shared" ca="1" si="1434"/>
        <v>-1.8465619418559079E-7</v>
      </c>
      <c r="K11375" s="8">
        <f t="shared" ca="1" si="1435"/>
        <v>3.4097910051106618E-14</v>
      </c>
    </row>
    <row r="11376" spans="2:11" x14ac:dyDescent="0.3">
      <c r="B11376" s="7">
        <v>11373</v>
      </c>
      <c r="C11376" s="6">
        <f t="shared" ca="1" si="1436"/>
        <v>0</v>
      </c>
      <c r="D11376" s="6">
        <f t="shared" ca="1" si="1436"/>
        <v>1</v>
      </c>
      <c r="E11376" s="6">
        <f t="shared" ca="1" si="1429"/>
        <v>10.198673066177014</v>
      </c>
      <c r="F11376" s="6">
        <f t="shared" ca="1" si="1430"/>
        <v>10.193344846933918</v>
      </c>
      <c r="G11376" s="6">
        <f t="shared" ca="1" si="1431"/>
        <v>-15.504770030635109</v>
      </c>
      <c r="H11376" s="6">
        <f t="shared" ca="1" si="1432"/>
        <v>-5.311425183701191</v>
      </c>
      <c r="I11376" s="6">
        <f t="shared" ca="1" si="1433"/>
        <v>4.9106550452725295E-3</v>
      </c>
      <c r="J11376" s="6">
        <f t="shared" ca="1" si="1434"/>
        <v>-4.9106550452725295E-3</v>
      </c>
      <c r="K11376" s="8">
        <f t="shared" ca="1" si="1435"/>
        <v>2.411453297366055E-5</v>
      </c>
    </row>
    <row r="11377" spans="2:11" x14ac:dyDescent="0.3">
      <c r="B11377" s="7">
        <v>11374</v>
      </c>
      <c r="C11377" s="6">
        <f t="shared" ca="1" si="1436"/>
        <v>1</v>
      </c>
      <c r="D11377" s="6">
        <f t="shared" ca="1" si="1436"/>
        <v>0</v>
      </c>
      <c r="E11377" s="6">
        <f t="shared" ca="1" si="1429"/>
        <v>10.198673066177014</v>
      </c>
      <c r="F11377" s="6">
        <f t="shared" ca="1" si="1430"/>
        <v>10.191626117668072</v>
      </c>
      <c r="G11377" s="6">
        <f t="shared" ca="1" si="1431"/>
        <v>-15.506488759900956</v>
      </c>
      <c r="H11377" s="6">
        <f t="shared" ca="1" si="1432"/>
        <v>-5.307815693723942</v>
      </c>
      <c r="I11377" s="6">
        <f t="shared" ca="1" si="1433"/>
        <v>4.9283245207979781E-3</v>
      </c>
      <c r="J11377" s="6">
        <f t="shared" ca="1" si="1434"/>
        <v>-4.9283245207979781E-3</v>
      </c>
      <c r="K11377" s="8">
        <f t="shared" ca="1" si="1435"/>
        <v>2.4288382582298621E-5</v>
      </c>
    </row>
    <row r="11378" spans="2:11" x14ac:dyDescent="0.3">
      <c r="B11378" s="7">
        <v>11375</v>
      </c>
      <c r="C11378" s="6">
        <f t="shared" ca="1" si="1436"/>
        <v>1</v>
      </c>
      <c r="D11378" s="6">
        <f t="shared" ca="1" si="1436"/>
        <v>1</v>
      </c>
      <c r="E11378" s="6">
        <f t="shared" ca="1" si="1429"/>
        <v>10.196948152594734</v>
      </c>
      <c r="F11378" s="6">
        <f t="shared" ca="1" si="1430"/>
        <v>10.191626117668072</v>
      </c>
      <c r="G11378" s="6">
        <f t="shared" ca="1" si="1431"/>
        <v>-15.508213673483235</v>
      </c>
      <c r="H11378" s="6">
        <f t="shared" ca="1" si="1432"/>
        <v>4.8803605967795729</v>
      </c>
      <c r="I11378" s="6">
        <f t="shared" ca="1" si="1433"/>
        <v>0.99246296326745875</v>
      </c>
      <c r="J11378" s="6">
        <f t="shared" ca="1" si="1434"/>
        <v>7.5370367325412468E-3</v>
      </c>
      <c r="K11378" s="8">
        <f t="shared" ca="1" si="1435"/>
        <v>5.6806922707676037E-5</v>
      </c>
    </row>
    <row r="11379" spans="2:11" x14ac:dyDescent="0.3">
      <c r="B11379" s="7">
        <v>11376</v>
      </c>
      <c r="C11379" s="6">
        <f t="shared" ca="1" si="1436"/>
        <v>1</v>
      </c>
      <c r="D11379" s="6">
        <f t="shared" ca="1" si="1436"/>
        <v>0</v>
      </c>
      <c r="E11379" s="6">
        <f t="shared" ca="1" si="1429"/>
        <v>10.199586115451124</v>
      </c>
      <c r="F11379" s="6">
        <f t="shared" ca="1" si="1430"/>
        <v>10.194264080524462</v>
      </c>
      <c r="G11379" s="6">
        <f t="shared" ca="1" si="1431"/>
        <v>-15.505575710626845</v>
      </c>
      <c r="H11379" s="6">
        <f t="shared" ca="1" si="1432"/>
        <v>-5.3059895951757206</v>
      </c>
      <c r="I11379" s="6">
        <f t="shared" ca="1" si="1433"/>
        <v>4.9372878748969017E-3</v>
      </c>
      <c r="J11379" s="6">
        <f t="shared" ca="1" si="1434"/>
        <v>-4.9372878748969017E-3</v>
      </c>
      <c r="K11379" s="8">
        <f t="shared" ca="1" si="1435"/>
        <v>2.4376811559603965E-5</v>
      </c>
    </row>
    <row r="11380" spans="2:11" x14ac:dyDescent="0.3">
      <c r="B11380" s="7">
        <v>11377</v>
      </c>
      <c r="C11380" s="6">
        <f t="shared" ca="1" si="1436"/>
        <v>1</v>
      </c>
      <c r="D11380" s="6">
        <f t="shared" ca="1" si="1436"/>
        <v>1</v>
      </c>
      <c r="E11380" s="6">
        <f t="shared" ca="1" si="1429"/>
        <v>10.197858064694911</v>
      </c>
      <c r="F11380" s="6">
        <f t="shared" ca="1" si="1430"/>
        <v>10.194264080524462</v>
      </c>
      <c r="G11380" s="6">
        <f t="shared" ca="1" si="1431"/>
        <v>-15.507303761383058</v>
      </c>
      <c r="H11380" s="6">
        <f t="shared" ca="1" si="1432"/>
        <v>4.8848183838363166</v>
      </c>
      <c r="I11380" s="6">
        <f t="shared" ca="1" si="1433"/>
        <v>0.99249623544174936</v>
      </c>
      <c r="J11380" s="6">
        <f t="shared" ca="1" si="1434"/>
        <v>7.5037645582506363E-3</v>
      </c>
      <c r="K11380" s="8">
        <f t="shared" ca="1" si="1435"/>
        <v>5.6306482545658365E-5</v>
      </c>
    </row>
    <row r="11381" spans="2:11" x14ac:dyDescent="0.3">
      <c r="B11381" s="7">
        <v>11378</v>
      </c>
      <c r="C11381" s="6">
        <f t="shared" ca="1" si="1436"/>
        <v>1</v>
      </c>
      <c r="D11381" s="6">
        <f t="shared" ca="1" si="1436"/>
        <v>1</v>
      </c>
      <c r="E11381" s="6">
        <f t="shared" ca="1" si="1429"/>
        <v>10.200484382290298</v>
      </c>
      <c r="F11381" s="6">
        <f t="shared" ca="1" si="1430"/>
        <v>10.19689039811985</v>
      </c>
      <c r="G11381" s="6">
        <f t="shared" ca="1" si="1431"/>
        <v>-15.504677443787671</v>
      </c>
      <c r="H11381" s="6">
        <f t="shared" ca="1" si="1432"/>
        <v>4.8926973366224757</v>
      </c>
      <c r="I11381" s="6">
        <f t="shared" ca="1" si="1433"/>
        <v>0.99255468649910006</v>
      </c>
      <c r="J11381" s="6">
        <f t="shared" ca="1" si="1434"/>
        <v>7.4453135008999416E-3</v>
      </c>
      <c r="K11381" s="8">
        <f t="shared" ca="1" si="1435"/>
        <v>5.5432693126682942E-5</v>
      </c>
    </row>
    <row r="11382" spans="2:11" x14ac:dyDescent="0.3">
      <c r="B11382" s="7">
        <v>11379</v>
      </c>
      <c r="C11382" s="6">
        <f t="shared" ca="1" si="1436"/>
        <v>0</v>
      </c>
      <c r="D11382" s="6">
        <f t="shared" ca="1" si="1436"/>
        <v>0</v>
      </c>
      <c r="E11382" s="6">
        <f t="shared" ca="1" si="1429"/>
        <v>10.203090242015614</v>
      </c>
      <c r="F11382" s="6">
        <f t="shared" ca="1" si="1430"/>
        <v>10.199496257845166</v>
      </c>
      <c r="G11382" s="6">
        <f t="shared" ca="1" si="1431"/>
        <v>-15.502071584062355</v>
      </c>
      <c r="H11382" s="6">
        <f t="shared" ca="1" si="1432"/>
        <v>-15.502071584062355</v>
      </c>
      <c r="I11382" s="6">
        <f t="shared" ca="1" si="1433"/>
        <v>1.8515513990371422E-7</v>
      </c>
      <c r="J11382" s="6">
        <f t="shared" ca="1" si="1434"/>
        <v>-1.8515513990371422E-7</v>
      </c>
      <c r="K11382" s="8">
        <f t="shared" ca="1" si="1435"/>
        <v>3.4282425832763986E-14</v>
      </c>
    </row>
    <row r="11383" spans="2:11" x14ac:dyDescent="0.3">
      <c r="B11383" s="7">
        <v>11380</v>
      </c>
      <c r="C11383" s="6">
        <f t="shared" ca="1" si="1436"/>
        <v>0</v>
      </c>
      <c r="D11383" s="6">
        <f t="shared" ca="1" si="1436"/>
        <v>0</v>
      </c>
      <c r="E11383" s="6">
        <f t="shared" ca="1" si="1429"/>
        <v>10.203090242015614</v>
      </c>
      <c r="F11383" s="6">
        <f t="shared" ca="1" si="1430"/>
        <v>10.199496257845166</v>
      </c>
      <c r="G11383" s="6">
        <f t="shared" ca="1" si="1431"/>
        <v>-15.502071648866654</v>
      </c>
      <c r="H11383" s="6">
        <f t="shared" ca="1" si="1432"/>
        <v>-15.502071648866654</v>
      </c>
      <c r="I11383" s="6">
        <f t="shared" ca="1" si="1433"/>
        <v>1.8515512790486783E-7</v>
      </c>
      <c r="J11383" s="6">
        <f t="shared" ca="1" si="1434"/>
        <v>-1.8515512790486783E-7</v>
      </c>
      <c r="K11383" s="8">
        <f t="shared" ca="1" si="1435"/>
        <v>3.4282421389467968E-14</v>
      </c>
    </row>
    <row r="11384" spans="2:11" x14ac:dyDescent="0.3">
      <c r="B11384" s="7">
        <v>11381</v>
      </c>
      <c r="C11384" s="6">
        <f t="shared" ca="1" si="1436"/>
        <v>0</v>
      </c>
      <c r="D11384" s="6">
        <f t="shared" ca="1" si="1436"/>
        <v>1</v>
      </c>
      <c r="E11384" s="6">
        <f t="shared" ca="1" si="1429"/>
        <v>10.203090242015614</v>
      </c>
      <c r="F11384" s="6">
        <f t="shared" ca="1" si="1430"/>
        <v>10.199496257845166</v>
      </c>
      <c r="G11384" s="6">
        <f t="shared" ca="1" si="1431"/>
        <v>-15.502071713670949</v>
      </c>
      <c r="H11384" s="6">
        <f t="shared" ca="1" si="1432"/>
        <v>-5.3025754558257834</v>
      </c>
      <c r="I11384" s="6">
        <f t="shared" ca="1" si="1433"/>
        <v>4.9540896200900002E-3</v>
      </c>
      <c r="J11384" s="6">
        <f t="shared" ca="1" si="1434"/>
        <v>-4.9540896200900002E-3</v>
      </c>
      <c r="K11384" s="8">
        <f t="shared" ca="1" si="1435"/>
        <v>2.4543003963883484E-5</v>
      </c>
    </row>
    <row r="11385" spans="2:11" x14ac:dyDescent="0.3">
      <c r="B11385" s="7">
        <v>11382</v>
      </c>
      <c r="C11385" s="6">
        <f t="shared" ca="1" si="1436"/>
        <v>0</v>
      </c>
      <c r="D11385" s="6">
        <f t="shared" ca="1" si="1436"/>
        <v>1</v>
      </c>
      <c r="E11385" s="6">
        <f t="shared" ca="1" si="1429"/>
        <v>10.203090242015614</v>
      </c>
      <c r="F11385" s="6">
        <f t="shared" ca="1" si="1430"/>
        <v>10.197762326478134</v>
      </c>
      <c r="G11385" s="6">
        <f t="shared" ca="1" si="1431"/>
        <v>-15.50380564503798</v>
      </c>
      <c r="H11385" s="6">
        <f t="shared" ca="1" si="1432"/>
        <v>-5.3060433185598459</v>
      </c>
      <c r="I11385" s="6">
        <f t="shared" ca="1" si="1433"/>
        <v>4.9370239437083671E-3</v>
      </c>
      <c r="J11385" s="6">
        <f t="shared" ca="1" si="1434"/>
        <v>-4.9370239437083671E-3</v>
      </c>
      <c r="K11385" s="8">
        <f t="shared" ca="1" si="1435"/>
        <v>2.4374205420749717E-5</v>
      </c>
    </row>
    <row r="11386" spans="2:11" x14ac:dyDescent="0.3">
      <c r="B11386" s="7">
        <v>11383</v>
      </c>
      <c r="C11386" s="6">
        <f t="shared" ca="1" si="1436"/>
        <v>0</v>
      </c>
      <c r="D11386" s="6">
        <f t="shared" ca="1" si="1436"/>
        <v>0</v>
      </c>
      <c r="E11386" s="6">
        <f t="shared" ca="1" si="1429"/>
        <v>10.203090242015614</v>
      </c>
      <c r="F11386" s="6">
        <f t="shared" ca="1" si="1430"/>
        <v>10.196034368097836</v>
      </c>
      <c r="G11386" s="6">
        <f t="shared" ca="1" si="1431"/>
        <v>-15.505533603418279</v>
      </c>
      <c r="H11386" s="6">
        <f t="shared" ca="1" si="1432"/>
        <v>-15.505533603418279</v>
      </c>
      <c r="I11386" s="6">
        <f t="shared" ca="1" si="1433"/>
        <v>1.8451523765990505E-7</v>
      </c>
      <c r="J11386" s="6">
        <f t="shared" ca="1" si="1434"/>
        <v>-1.8451523765990505E-7</v>
      </c>
      <c r="K11386" s="8">
        <f t="shared" ca="1" si="1435"/>
        <v>3.4045872928691243E-14</v>
      </c>
    </row>
    <row r="11387" spans="2:11" x14ac:dyDescent="0.3">
      <c r="B11387" s="7">
        <v>11384</v>
      </c>
      <c r="C11387" s="6">
        <f t="shared" ca="1" si="1436"/>
        <v>0</v>
      </c>
      <c r="D11387" s="6">
        <f t="shared" ca="1" si="1436"/>
        <v>0</v>
      </c>
      <c r="E11387" s="6">
        <f t="shared" ca="1" si="1429"/>
        <v>10.203090242015614</v>
      </c>
      <c r="F11387" s="6">
        <f t="shared" ca="1" si="1430"/>
        <v>10.196034368097836</v>
      </c>
      <c r="G11387" s="6">
        <f t="shared" ca="1" si="1431"/>
        <v>-15.505533667998613</v>
      </c>
      <c r="H11387" s="6">
        <f t="shared" ca="1" si="1432"/>
        <v>-15.505533667998613</v>
      </c>
      <c r="I11387" s="6">
        <f t="shared" ca="1" si="1433"/>
        <v>1.8451522574385198E-7</v>
      </c>
      <c r="J11387" s="6">
        <f t="shared" ca="1" si="1434"/>
        <v>-1.8451522574385198E-7</v>
      </c>
      <c r="K11387" s="8">
        <f t="shared" ca="1" si="1435"/>
        <v>3.4045868531304657E-14</v>
      </c>
    </row>
    <row r="11388" spans="2:11" x14ac:dyDescent="0.3">
      <c r="B11388" s="7">
        <v>11385</v>
      </c>
      <c r="C11388" s="6">
        <f t="shared" ca="1" si="1436"/>
        <v>1</v>
      </c>
      <c r="D11388" s="6">
        <f t="shared" ca="1" si="1436"/>
        <v>0</v>
      </c>
      <c r="E11388" s="6">
        <f t="shared" ca="1" si="1429"/>
        <v>10.203090242015614</v>
      </c>
      <c r="F11388" s="6">
        <f t="shared" ca="1" si="1430"/>
        <v>10.196034368097836</v>
      </c>
      <c r="G11388" s="6">
        <f t="shared" ca="1" si="1431"/>
        <v>-15.505533732578941</v>
      </c>
      <c r="H11388" s="6">
        <f t="shared" ca="1" si="1432"/>
        <v>-5.3024434905633271</v>
      </c>
      <c r="I11388" s="6">
        <f t="shared" ca="1" si="1433"/>
        <v>4.9547401915031345E-3</v>
      </c>
      <c r="J11388" s="6">
        <f t="shared" ca="1" si="1434"/>
        <v>-4.9547401915031345E-3</v>
      </c>
      <c r="K11388" s="8">
        <f t="shared" ca="1" si="1435"/>
        <v>2.4549450365296517E-5</v>
      </c>
    </row>
    <row r="11389" spans="2:11" x14ac:dyDescent="0.3">
      <c r="B11389" s="7">
        <v>11386</v>
      </c>
      <c r="C11389" s="6">
        <f t="shared" ca="1" si="1436"/>
        <v>0</v>
      </c>
      <c r="D11389" s="6">
        <f t="shared" ca="1" si="1436"/>
        <v>1</v>
      </c>
      <c r="E11389" s="6">
        <f t="shared" ca="1" si="1429"/>
        <v>10.201356082948589</v>
      </c>
      <c r="F11389" s="6">
        <f t="shared" ca="1" si="1430"/>
        <v>10.196034368097836</v>
      </c>
      <c r="G11389" s="6">
        <f t="shared" ca="1" si="1431"/>
        <v>-15.507267891645967</v>
      </c>
      <c r="H11389" s="6">
        <f t="shared" ca="1" si="1432"/>
        <v>-5.3112335235481307</v>
      </c>
      <c r="I11389" s="6">
        <f t="shared" ca="1" si="1433"/>
        <v>4.9115916892493007E-3</v>
      </c>
      <c r="J11389" s="6">
        <f t="shared" ca="1" si="1434"/>
        <v>-4.9115916892493007E-3</v>
      </c>
      <c r="K11389" s="8">
        <f t="shared" ca="1" si="1435"/>
        <v>2.4123732921902801E-5</v>
      </c>
    </row>
    <row r="11390" spans="2:11" x14ac:dyDescent="0.3">
      <c r="B11390" s="7">
        <v>11387</v>
      </c>
      <c r="C11390" s="6">
        <f t="shared" ca="1" si="1436"/>
        <v>1</v>
      </c>
      <c r="D11390" s="6">
        <f t="shared" ca="1" si="1436"/>
        <v>0</v>
      </c>
      <c r="E11390" s="6">
        <f t="shared" ca="1" si="1429"/>
        <v>10.201356082948589</v>
      </c>
      <c r="F11390" s="6">
        <f t="shared" ca="1" si="1430"/>
        <v>10.194315311006598</v>
      </c>
      <c r="G11390" s="6">
        <f t="shared" ca="1" si="1431"/>
        <v>-15.508986948737205</v>
      </c>
      <c r="H11390" s="6">
        <f t="shared" ca="1" si="1432"/>
        <v>-5.3076308657886155</v>
      </c>
      <c r="I11390" s="6">
        <f t="shared" ca="1" si="1433"/>
        <v>4.9292310066158303E-3</v>
      </c>
      <c r="J11390" s="6">
        <f t="shared" ca="1" si="1434"/>
        <v>-4.9292310066158303E-3</v>
      </c>
      <c r="K11390" s="8">
        <f t="shared" ca="1" si="1435"/>
        <v>2.4297318316582912E-5</v>
      </c>
    </row>
    <row r="11391" spans="2:11" x14ac:dyDescent="0.3">
      <c r="B11391" s="7">
        <v>11388</v>
      </c>
      <c r="C11391" s="6">
        <f t="shared" ca="1" si="1436"/>
        <v>1</v>
      </c>
      <c r="D11391" s="6">
        <f t="shared" ca="1" si="1436"/>
        <v>0</v>
      </c>
      <c r="E11391" s="6">
        <f t="shared" ca="1" si="1429"/>
        <v>10.199630852096274</v>
      </c>
      <c r="F11391" s="6">
        <f t="shared" ca="1" si="1430"/>
        <v>10.194315311006598</v>
      </c>
      <c r="G11391" s="6">
        <f t="shared" ca="1" si="1431"/>
        <v>-15.51071217958952</v>
      </c>
      <c r="H11391" s="6">
        <f t="shared" ca="1" si="1432"/>
        <v>-5.3110813274932465</v>
      </c>
      <c r="I11391" s="6">
        <f t="shared" ca="1" si="1433"/>
        <v>4.912335598643138E-3</v>
      </c>
      <c r="J11391" s="6">
        <f t="shared" ca="1" si="1434"/>
        <v>-4.912335598643138E-3</v>
      </c>
      <c r="K11391" s="8">
        <f t="shared" ca="1" si="1435"/>
        <v>2.4131041033696636E-5</v>
      </c>
    </row>
    <row r="11392" spans="2:11" x14ac:dyDescent="0.3">
      <c r="B11392" s="7">
        <v>11389</v>
      </c>
      <c r="C11392" s="6">
        <f t="shared" ca="1" si="1436"/>
        <v>0</v>
      </c>
      <c r="D11392" s="6">
        <f t="shared" ca="1" si="1436"/>
        <v>0</v>
      </c>
      <c r="E11392" s="6">
        <f t="shared" ca="1" si="1429"/>
        <v>10.197911534636749</v>
      </c>
      <c r="F11392" s="6">
        <f t="shared" ca="1" si="1430"/>
        <v>10.194315311006598</v>
      </c>
      <c r="G11392" s="6">
        <f t="shared" ca="1" si="1431"/>
        <v>-15.512431497049045</v>
      </c>
      <c r="H11392" s="6">
        <f t="shared" ca="1" si="1432"/>
        <v>-15.512431497049045</v>
      </c>
      <c r="I11392" s="6">
        <f t="shared" ca="1" si="1433"/>
        <v>1.8324685103775106E-7</v>
      </c>
      <c r="J11392" s="6">
        <f t="shared" ca="1" si="1434"/>
        <v>-1.8324685103775106E-7</v>
      </c>
      <c r="K11392" s="8">
        <f t="shared" ca="1" si="1435"/>
        <v>3.3579408415251723E-14</v>
      </c>
    </row>
    <row r="11393" spans="2:11" x14ac:dyDescent="0.3">
      <c r="B11393" s="7">
        <v>11390</v>
      </c>
      <c r="C11393" s="6">
        <f t="shared" ca="1" si="1436"/>
        <v>0</v>
      </c>
      <c r="D11393" s="6">
        <f t="shared" ca="1" si="1436"/>
        <v>0</v>
      </c>
      <c r="E11393" s="6">
        <f t="shared" ca="1" si="1429"/>
        <v>10.197911534636749</v>
      </c>
      <c r="F11393" s="6">
        <f t="shared" ca="1" si="1430"/>
        <v>10.194315311006598</v>
      </c>
      <c r="G11393" s="6">
        <f t="shared" ca="1" si="1431"/>
        <v>-15.512431561185442</v>
      </c>
      <c r="H11393" s="6">
        <f t="shared" ca="1" si="1432"/>
        <v>-15.512431561185442</v>
      </c>
      <c r="I11393" s="6">
        <f t="shared" ca="1" si="1433"/>
        <v>1.832468392849607E-7</v>
      </c>
      <c r="J11393" s="6">
        <f t="shared" ca="1" si="1434"/>
        <v>-1.832468392849607E-7</v>
      </c>
      <c r="K11393" s="8">
        <f t="shared" ca="1" si="1435"/>
        <v>3.3579404107928214E-14</v>
      </c>
    </row>
    <row r="11394" spans="2:11" x14ac:dyDescent="0.3">
      <c r="B11394" s="7">
        <v>11391</v>
      </c>
      <c r="C11394" s="6">
        <f t="shared" ca="1" si="1436"/>
        <v>1</v>
      </c>
      <c r="D11394" s="6">
        <f t="shared" ca="1" si="1436"/>
        <v>1</v>
      </c>
      <c r="E11394" s="6">
        <f t="shared" ca="1" si="1429"/>
        <v>10.197911534636749</v>
      </c>
      <c r="F11394" s="6">
        <f t="shared" ca="1" si="1430"/>
        <v>10.194315311006598</v>
      </c>
      <c r="G11394" s="6">
        <f t="shared" ca="1" si="1431"/>
        <v>-15.512431625321836</v>
      </c>
      <c r="H11394" s="6">
        <f t="shared" ca="1" si="1432"/>
        <v>4.87979522032151</v>
      </c>
      <c r="I11394" s="6">
        <f t="shared" ca="1" si="1433"/>
        <v>0.99245873294389986</v>
      </c>
      <c r="J11394" s="6">
        <f t="shared" ca="1" si="1434"/>
        <v>7.5412670561001427E-3</v>
      </c>
      <c r="K11394" s="8">
        <f t="shared" ca="1" si="1435"/>
        <v>5.687070881142131E-5</v>
      </c>
    </row>
    <row r="11395" spans="2:11" x14ac:dyDescent="0.3">
      <c r="B11395" s="7">
        <v>11392</v>
      </c>
      <c r="C11395" s="6">
        <f t="shared" ca="1" si="1436"/>
        <v>1</v>
      </c>
      <c r="D11395" s="6">
        <f t="shared" ca="1" si="1436"/>
        <v>1</v>
      </c>
      <c r="E11395" s="6">
        <f t="shared" ca="1" si="1429"/>
        <v>10.200550978106383</v>
      </c>
      <c r="F11395" s="6">
        <f t="shared" ca="1" si="1430"/>
        <v>10.196954754476232</v>
      </c>
      <c r="G11395" s="6">
        <f t="shared" ca="1" si="1431"/>
        <v>-15.509792181852202</v>
      </c>
      <c r="H11395" s="6">
        <f t="shared" ca="1" si="1432"/>
        <v>4.8877135507304139</v>
      </c>
      <c r="I11395" s="6">
        <f t="shared" ca="1" si="1433"/>
        <v>0.99251776636072586</v>
      </c>
      <c r="J11395" s="6">
        <f t="shared" ca="1" si="1434"/>
        <v>7.4822336392741384E-3</v>
      </c>
      <c r="K11395" s="8">
        <f t="shared" ca="1" si="1435"/>
        <v>5.598382023268552E-5</v>
      </c>
    </row>
    <row r="11396" spans="2:11" x14ac:dyDescent="0.3">
      <c r="B11396" s="7">
        <v>11393</v>
      </c>
      <c r="C11396" s="6">
        <f t="shared" ca="1" si="1436"/>
        <v>1</v>
      </c>
      <c r="D11396" s="6">
        <f t="shared" ca="1" si="1436"/>
        <v>1</v>
      </c>
      <c r="E11396" s="6">
        <f t="shared" ca="1" si="1429"/>
        <v>10.203169759880129</v>
      </c>
      <c r="F11396" s="6">
        <f t="shared" ca="1" si="1430"/>
        <v>10.199573536249979</v>
      </c>
      <c r="G11396" s="6">
        <f t="shared" ca="1" si="1431"/>
        <v>-15.507173400078456</v>
      </c>
      <c r="H11396" s="6">
        <f t="shared" ca="1" si="1432"/>
        <v>4.8955698960516525</v>
      </c>
      <c r="I11396" s="6">
        <f t="shared" ca="1" si="1433"/>
        <v>0.99257588436361677</v>
      </c>
      <c r="J11396" s="6">
        <f t="shared" ca="1" si="1434"/>
        <v>7.4241156363832328E-3</v>
      </c>
      <c r="K11396" s="8">
        <f t="shared" ca="1" si="1435"/>
        <v>5.5117492982390012E-5</v>
      </c>
    </row>
    <row r="11397" spans="2:11" x14ac:dyDescent="0.3">
      <c r="B11397" s="7">
        <v>11394</v>
      </c>
      <c r="C11397" s="6">
        <f t="shared" ca="1" si="1436"/>
        <v>0</v>
      </c>
      <c r="D11397" s="6">
        <f t="shared" ca="1" si="1436"/>
        <v>0</v>
      </c>
      <c r="E11397" s="6">
        <f t="shared" ca="1" si="1429"/>
        <v>10.205768200352864</v>
      </c>
      <c r="F11397" s="6">
        <f t="shared" ca="1" si="1430"/>
        <v>10.202171976722713</v>
      </c>
      <c r="G11397" s="6">
        <f t="shared" ca="1" si="1431"/>
        <v>-15.504574959605721</v>
      </c>
      <c r="H11397" s="6">
        <f t="shared" ca="1" si="1432"/>
        <v>-15.504574959605721</v>
      </c>
      <c r="I11397" s="6">
        <f t="shared" ca="1" si="1433"/>
        <v>1.8469220682978818E-7</v>
      </c>
      <c r="J11397" s="6">
        <f t="shared" ca="1" si="1434"/>
        <v>-1.8469220682978818E-7</v>
      </c>
      <c r="K11397" s="8">
        <f t="shared" ca="1" si="1435"/>
        <v>3.4111211263657253E-14</v>
      </c>
    </row>
    <row r="11398" spans="2:11" x14ac:dyDescent="0.3">
      <c r="B11398" s="7">
        <v>11395</v>
      </c>
      <c r="C11398" s="6">
        <f t="shared" ca="1" si="1436"/>
        <v>1</v>
      </c>
      <c r="D11398" s="6">
        <f t="shared" ca="1" si="1436"/>
        <v>0</v>
      </c>
      <c r="E11398" s="6">
        <f t="shared" ca="1" si="1429"/>
        <v>10.205768200352864</v>
      </c>
      <c r="F11398" s="6">
        <f t="shared" ca="1" si="1430"/>
        <v>10.202171976722713</v>
      </c>
      <c r="G11398" s="6">
        <f t="shared" ca="1" si="1431"/>
        <v>-15.504575024247993</v>
      </c>
      <c r="H11398" s="6">
        <f t="shared" ca="1" si="1432"/>
        <v>-5.2988068238951289</v>
      </c>
      <c r="I11398" s="6">
        <f t="shared" ca="1" si="1433"/>
        <v>4.9727019688934017E-3</v>
      </c>
      <c r="J11398" s="6">
        <f t="shared" ca="1" si="1434"/>
        <v>-4.9727019688934017E-3</v>
      </c>
      <c r="K11398" s="8">
        <f t="shared" ca="1" si="1435"/>
        <v>2.4727764871436314E-5</v>
      </c>
    </row>
    <row r="11399" spans="2:11" x14ac:dyDescent="0.3">
      <c r="B11399" s="7">
        <v>11396</v>
      </c>
      <c r="C11399" s="6">
        <f t="shared" ca="1" si="1436"/>
        <v>1</v>
      </c>
      <c r="D11399" s="6">
        <f t="shared" ca="1" si="1436"/>
        <v>1</v>
      </c>
      <c r="E11399" s="6">
        <f t="shared" ca="1" si="1429"/>
        <v>10.204027754663752</v>
      </c>
      <c r="F11399" s="6">
        <f t="shared" ca="1" si="1430"/>
        <v>10.202171976722713</v>
      </c>
      <c r="G11399" s="6">
        <f t="shared" ca="1" si="1431"/>
        <v>-15.506315469937105</v>
      </c>
      <c r="H11399" s="6">
        <f t="shared" ca="1" si="1432"/>
        <v>4.8998842614493601</v>
      </c>
      <c r="I11399" s="6">
        <f t="shared" ca="1" si="1433"/>
        <v>0.9926076094443822</v>
      </c>
      <c r="J11399" s="6">
        <f t="shared" ca="1" si="1434"/>
        <v>7.3923905556178005E-3</v>
      </c>
      <c r="K11399" s="8">
        <f t="shared" ca="1" si="1435"/>
        <v>5.4647438126787251E-5</v>
      </c>
    </row>
    <row r="11400" spans="2:11" x14ac:dyDescent="0.3">
      <c r="B11400" s="7">
        <v>11397</v>
      </c>
      <c r="C11400" s="6">
        <f t="shared" ca="1" si="1436"/>
        <v>0</v>
      </c>
      <c r="D11400" s="6">
        <f t="shared" ca="1" si="1436"/>
        <v>1</v>
      </c>
      <c r="E11400" s="6">
        <f t="shared" ca="1" si="1429"/>
        <v>10.206615091358218</v>
      </c>
      <c r="F11400" s="6">
        <f t="shared" ca="1" si="1430"/>
        <v>10.204759313417179</v>
      </c>
      <c r="G11400" s="6">
        <f t="shared" ca="1" si="1431"/>
        <v>-15.503728133242639</v>
      </c>
      <c r="H11400" s="6">
        <f t="shared" ca="1" si="1432"/>
        <v>-5.2989688198254594</v>
      </c>
      <c r="I11400" s="6">
        <f t="shared" ca="1" si="1433"/>
        <v>4.9719004814839278E-3</v>
      </c>
      <c r="J11400" s="6">
        <f t="shared" ca="1" si="1434"/>
        <v>-4.9719004814839278E-3</v>
      </c>
      <c r="K11400" s="8">
        <f t="shared" ca="1" si="1435"/>
        <v>2.4719794397780113E-5</v>
      </c>
    </row>
    <row r="11401" spans="2:11" x14ac:dyDescent="0.3">
      <c r="B11401" s="7">
        <v>11398</v>
      </c>
      <c r="C11401" s="6">
        <f t="shared" ca="1" si="1436"/>
        <v>1</v>
      </c>
      <c r="D11401" s="6">
        <f t="shared" ca="1" si="1436"/>
        <v>0</v>
      </c>
      <c r="E11401" s="6">
        <f t="shared" ca="1" si="1429"/>
        <v>10.206615091358218</v>
      </c>
      <c r="F11401" s="6">
        <f t="shared" ca="1" si="1430"/>
        <v>10.203019148248661</v>
      </c>
      <c r="G11401" s="6">
        <f t="shared" ca="1" si="1431"/>
        <v>-15.505468298411158</v>
      </c>
      <c r="H11401" s="6">
        <f t="shared" ca="1" si="1432"/>
        <v>-5.2988532070529395</v>
      </c>
      <c r="I11401" s="6">
        <f t="shared" ca="1" si="1433"/>
        <v>4.9724724714945686E-3</v>
      </c>
      <c r="J11401" s="6">
        <f t="shared" ca="1" si="1434"/>
        <v>-4.9724724714945686E-3</v>
      </c>
      <c r="K11401" s="8">
        <f t="shared" ca="1" si="1435"/>
        <v>2.4725482479771303E-5</v>
      </c>
    </row>
    <row r="11402" spans="2:11" x14ac:dyDescent="0.3">
      <c r="B11402" s="7">
        <v>11399</v>
      </c>
      <c r="C11402" s="6">
        <f t="shared" ca="1" si="1436"/>
        <v>0</v>
      </c>
      <c r="D11402" s="6">
        <f t="shared" ca="1" si="1436"/>
        <v>0</v>
      </c>
      <c r="E11402" s="6">
        <f t="shared" ca="1" si="1429"/>
        <v>10.204874725993195</v>
      </c>
      <c r="F11402" s="6">
        <f t="shared" ca="1" si="1430"/>
        <v>10.203019148248661</v>
      </c>
      <c r="G11402" s="6">
        <f t="shared" ca="1" si="1431"/>
        <v>-15.507208663776181</v>
      </c>
      <c r="H11402" s="6">
        <f t="shared" ca="1" si="1432"/>
        <v>-15.507208663776181</v>
      </c>
      <c r="I11402" s="6">
        <f t="shared" ca="1" si="1433"/>
        <v>1.8420642227122008E-7</v>
      </c>
      <c r="J11402" s="6">
        <f t="shared" ca="1" si="1434"/>
        <v>-1.8420642227122008E-7</v>
      </c>
      <c r="K11402" s="8">
        <f t="shared" ca="1" si="1435"/>
        <v>3.3932006005963043E-14</v>
      </c>
    </row>
    <row r="11403" spans="2:11" x14ac:dyDescent="0.3">
      <c r="B11403" s="7">
        <v>11400</v>
      </c>
      <c r="C11403" s="6">
        <f t="shared" ca="1" si="1436"/>
        <v>1</v>
      </c>
      <c r="D11403" s="6">
        <f t="shared" ca="1" si="1436"/>
        <v>0</v>
      </c>
      <c r="E11403" s="6">
        <f t="shared" ca="1" si="1429"/>
        <v>10.204874725993195</v>
      </c>
      <c r="F11403" s="6">
        <f t="shared" ca="1" si="1430"/>
        <v>10.203019148248661</v>
      </c>
      <c r="G11403" s="6">
        <f t="shared" ca="1" si="1431"/>
        <v>-15.507208728248429</v>
      </c>
      <c r="H11403" s="6">
        <f t="shared" ca="1" si="1432"/>
        <v>-5.3023340022552343</v>
      </c>
      <c r="I11403" s="6">
        <f t="shared" ca="1" si="1433"/>
        <v>4.955280019004968E-3</v>
      </c>
      <c r="J11403" s="6">
        <f t="shared" ca="1" si="1434"/>
        <v>-4.955280019004968E-3</v>
      </c>
      <c r="K11403" s="8">
        <f t="shared" ca="1" si="1435"/>
        <v>2.4554800066749877E-5</v>
      </c>
    </row>
    <row r="11404" spans="2:11" x14ac:dyDescent="0.3">
      <c r="B11404" s="7">
        <v>11401</v>
      </c>
      <c r="C11404" s="6">
        <f t="shared" ca="1" si="1436"/>
        <v>0</v>
      </c>
      <c r="D11404" s="6">
        <f t="shared" ca="1" si="1436"/>
        <v>1</v>
      </c>
      <c r="E11404" s="6">
        <f t="shared" ca="1" si="1429"/>
        <v>10.203140377986543</v>
      </c>
      <c r="F11404" s="6">
        <f t="shared" ca="1" si="1430"/>
        <v>10.203019148248661</v>
      </c>
      <c r="G11404" s="6">
        <f t="shared" ca="1" si="1431"/>
        <v>-15.508943076255081</v>
      </c>
      <c r="H11404" s="6">
        <f t="shared" ca="1" si="1432"/>
        <v>-5.3059239280064201</v>
      </c>
      <c r="I11404" s="6">
        <f t="shared" ca="1" si="1433"/>
        <v>4.9376105023477539E-3</v>
      </c>
      <c r="J11404" s="6">
        <f t="shared" ca="1" si="1434"/>
        <v>-4.9376105023477539E-3</v>
      </c>
      <c r="K11404" s="8">
        <f t="shared" ca="1" si="1435"/>
        <v>2.4379997472894837E-5</v>
      </c>
    </row>
    <row r="11405" spans="2:11" x14ac:dyDescent="0.3">
      <c r="B11405" s="7">
        <v>11402</v>
      </c>
      <c r="C11405" s="6">
        <f t="shared" ca="1" si="1436"/>
        <v>0</v>
      </c>
      <c r="D11405" s="6">
        <f t="shared" ca="1" si="1436"/>
        <v>0</v>
      </c>
      <c r="E11405" s="6">
        <f t="shared" ca="1" si="1429"/>
        <v>10.203140377986543</v>
      </c>
      <c r="F11405" s="6">
        <f t="shared" ca="1" si="1430"/>
        <v>10.201290984572839</v>
      </c>
      <c r="G11405" s="6">
        <f t="shared" ca="1" si="1431"/>
        <v>-15.510671239930902</v>
      </c>
      <c r="H11405" s="6">
        <f t="shared" ca="1" si="1432"/>
        <v>-15.510671239930902</v>
      </c>
      <c r="I11405" s="6">
        <f t="shared" ca="1" si="1433"/>
        <v>1.8356969661470587E-7</v>
      </c>
      <c r="J11405" s="6">
        <f t="shared" ca="1" si="1434"/>
        <v>-1.8356969661470587E-7</v>
      </c>
      <c r="K11405" s="8">
        <f t="shared" ca="1" si="1435"/>
        <v>3.3697833515215158E-14</v>
      </c>
    </row>
    <row r="11406" spans="2:11" x14ac:dyDescent="0.3">
      <c r="B11406" s="7">
        <v>11403</v>
      </c>
      <c r="C11406" s="6">
        <f t="shared" ca="1" si="1436"/>
        <v>1</v>
      </c>
      <c r="D11406" s="6">
        <f t="shared" ca="1" si="1436"/>
        <v>1</v>
      </c>
      <c r="E11406" s="6">
        <f t="shared" ca="1" si="1429"/>
        <v>10.203140377986543</v>
      </c>
      <c r="F11406" s="6">
        <f t="shared" ca="1" si="1430"/>
        <v>10.201290984572839</v>
      </c>
      <c r="G11406" s="6">
        <f t="shared" ca="1" si="1431"/>
        <v>-15.510671304180295</v>
      </c>
      <c r="H11406" s="6">
        <f t="shared" ca="1" si="1432"/>
        <v>4.8937600583790868</v>
      </c>
      <c r="I11406" s="6">
        <f t="shared" ca="1" si="1433"/>
        <v>0.99256253577678133</v>
      </c>
      <c r="J11406" s="6">
        <f t="shared" ca="1" si="1434"/>
        <v>7.4374642232186705E-3</v>
      </c>
      <c r="K11406" s="8">
        <f t="shared" ca="1" si="1435"/>
        <v>5.5315874071657699E-5</v>
      </c>
    </row>
    <row r="11407" spans="2:11" x14ac:dyDescent="0.3">
      <c r="B11407" s="7">
        <v>11404</v>
      </c>
      <c r="C11407" s="6">
        <f t="shared" ca="1" si="1436"/>
        <v>1</v>
      </c>
      <c r="D11407" s="6">
        <f t="shared" ca="1" si="1436"/>
        <v>0</v>
      </c>
      <c r="E11407" s="6">
        <f t="shared" ca="1" si="1429"/>
        <v>10.20574349046467</v>
      </c>
      <c r="F11407" s="6">
        <f t="shared" ca="1" si="1430"/>
        <v>10.203894097050966</v>
      </c>
      <c r="G11407" s="6">
        <f t="shared" ca="1" si="1431"/>
        <v>-15.508068191702169</v>
      </c>
      <c r="H11407" s="6">
        <f t="shared" ca="1" si="1432"/>
        <v>-5.3023247012374988</v>
      </c>
      <c r="I11407" s="6">
        <f t="shared" ca="1" si="1433"/>
        <v>4.9553258799788415E-3</v>
      </c>
      <c r="J11407" s="6">
        <f t="shared" ca="1" si="1434"/>
        <v>-4.9553258799788415E-3</v>
      </c>
      <c r="K11407" s="8">
        <f t="shared" ca="1" si="1435"/>
        <v>2.4555254576788081E-5</v>
      </c>
    </row>
    <row r="11408" spans="2:11" x14ac:dyDescent="0.3">
      <c r="B11408" s="7">
        <v>11405</v>
      </c>
      <c r="C11408" s="6">
        <f t="shared" ca="1" si="1436"/>
        <v>0</v>
      </c>
      <c r="D11408" s="6">
        <f t="shared" ca="1" si="1436"/>
        <v>1</v>
      </c>
      <c r="E11408" s="6">
        <f t="shared" ca="1" si="1429"/>
        <v>10.204009126406676</v>
      </c>
      <c r="F11408" s="6">
        <f t="shared" ca="1" si="1430"/>
        <v>10.203894097050966</v>
      </c>
      <c r="G11408" s="6">
        <f t="shared" ca="1" si="1431"/>
        <v>-15.509802555760162</v>
      </c>
      <c r="H11408" s="6">
        <f t="shared" ca="1" si="1432"/>
        <v>-5.3059084587091956</v>
      </c>
      <c r="I11408" s="6">
        <f t="shared" ca="1" si="1433"/>
        <v>4.9376865071528303E-3</v>
      </c>
      <c r="J11408" s="6">
        <f t="shared" ca="1" si="1434"/>
        <v>-4.9376865071528303E-3</v>
      </c>
      <c r="K11408" s="8">
        <f t="shared" ca="1" si="1435"/>
        <v>2.4380748042919119E-5</v>
      </c>
    </row>
    <row r="11409" spans="2:11" x14ac:dyDescent="0.3">
      <c r="B11409" s="7">
        <v>11406</v>
      </c>
      <c r="C11409" s="6">
        <f t="shared" ca="1" si="1436"/>
        <v>0</v>
      </c>
      <c r="D11409" s="6">
        <f t="shared" ca="1" si="1436"/>
        <v>0</v>
      </c>
      <c r="E11409" s="6">
        <f t="shared" ca="1" si="1429"/>
        <v>10.204009126406676</v>
      </c>
      <c r="F11409" s="6">
        <f t="shared" ca="1" si="1430"/>
        <v>10.202165906773462</v>
      </c>
      <c r="G11409" s="6">
        <f t="shared" ca="1" si="1431"/>
        <v>-15.511530746037666</v>
      </c>
      <c r="H11409" s="6">
        <f t="shared" ca="1" si="1432"/>
        <v>-15.511530746037666</v>
      </c>
      <c r="I11409" s="6">
        <f t="shared" ca="1" si="1433"/>
        <v>1.8341198515507781E-7</v>
      </c>
      <c r="J11409" s="6">
        <f t="shared" ca="1" si="1434"/>
        <v>-1.8341198515507781E-7</v>
      </c>
      <c r="K11409" s="8">
        <f t="shared" ca="1" si="1435"/>
        <v>3.3639956298526484E-14</v>
      </c>
    </row>
    <row r="11410" spans="2:11" x14ac:dyDescent="0.3">
      <c r="B11410" s="7">
        <v>11407</v>
      </c>
      <c r="C11410" s="6">
        <f t="shared" ca="1" si="1436"/>
        <v>0</v>
      </c>
      <c r="D11410" s="6">
        <f t="shared" ca="1" si="1436"/>
        <v>0</v>
      </c>
      <c r="E11410" s="6">
        <f t="shared" ca="1" si="1429"/>
        <v>10.204009126406676</v>
      </c>
      <c r="F11410" s="6">
        <f t="shared" ca="1" si="1430"/>
        <v>10.202165906773462</v>
      </c>
      <c r="G11410" s="6">
        <f t="shared" ca="1" si="1431"/>
        <v>-15.511530810231861</v>
      </c>
      <c r="H11410" s="6">
        <f t="shared" ca="1" si="1432"/>
        <v>-15.511530810231861</v>
      </c>
      <c r="I11410" s="6">
        <f t="shared" ca="1" si="1433"/>
        <v>1.8341197338109562E-7</v>
      </c>
      <c r="J11410" s="6">
        <f t="shared" ca="1" si="1434"/>
        <v>-1.8341197338109562E-7</v>
      </c>
      <c r="K11410" s="8">
        <f t="shared" ca="1" si="1435"/>
        <v>3.3639951979547725E-14</v>
      </c>
    </row>
    <row r="11411" spans="2:11" x14ac:dyDescent="0.3">
      <c r="B11411" s="7">
        <v>11408</v>
      </c>
      <c r="C11411" s="6">
        <f t="shared" ca="1" si="1436"/>
        <v>1</v>
      </c>
      <c r="D11411" s="6">
        <f t="shared" ca="1" si="1436"/>
        <v>0</v>
      </c>
      <c r="E11411" s="6">
        <f t="shared" ca="1" si="1429"/>
        <v>10.204009126406676</v>
      </c>
      <c r="F11411" s="6">
        <f t="shared" ca="1" si="1430"/>
        <v>10.202165906773462</v>
      </c>
      <c r="G11411" s="6">
        <f t="shared" ca="1" si="1431"/>
        <v>-15.511530874426052</v>
      </c>
      <c r="H11411" s="6">
        <f t="shared" ca="1" si="1432"/>
        <v>-5.3075217480193757</v>
      </c>
      <c r="I11411" s="6">
        <f t="shared" ca="1" si="1433"/>
        <v>4.9297662509520798E-3</v>
      </c>
      <c r="J11411" s="6">
        <f t="shared" ca="1" si="1434"/>
        <v>-4.9297662509520798E-3</v>
      </c>
      <c r="K11411" s="8">
        <f t="shared" ca="1" si="1435"/>
        <v>2.4302595289026124E-5</v>
      </c>
    </row>
    <row r="11412" spans="2:11" x14ac:dyDescent="0.3">
      <c r="B11412" s="7">
        <v>11409</v>
      </c>
      <c r="C11412" s="6">
        <f t="shared" ca="1" si="1436"/>
        <v>1</v>
      </c>
      <c r="D11412" s="6">
        <f t="shared" ca="1" si="1436"/>
        <v>0</v>
      </c>
      <c r="E11412" s="6">
        <f t="shared" ref="E11412:E11475" ca="1" si="1437">E11411+$O$2*C11411*J11411</f>
        <v>10.202283708218843</v>
      </c>
      <c r="F11412" s="6">
        <f t="shared" ref="F11412:F11475" ca="1" si="1438">F11411+$O$2*D11411*J11411</f>
        <v>10.202165906773462</v>
      </c>
      <c r="G11412" s="6">
        <f t="shared" ref="G11412:G11475" ca="1" si="1439">G11411+$O$2*1*J11411</f>
        <v>-15.513256292613885</v>
      </c>
      <c r="H11412" s="6">
        <f t="shared" ref="H11412:H11475" ca="1" si="1440">C11412*E11412+D11412*F11412+G11412</f>
        <v>-5.3109725843950422</v>
      </c>
      <c r="I11412" s="6">
        <f t="shared" ref="I11412:I11475" ca="1" si="1441">1/(1+EXP(-H11412))</f>
        <v>4.9128671857701159E-3</v>
      </c>
      <c r="J11412" s="6">
        <f t="shared" ref="J11412:J11475" ca="1" si="1442">VLOOKUP("("&amp;C11412&amp;","&amp;D11412&amp;")",$M$8:$N$11,2,TRUE) - I11412</f>
        <v>-4.9128671857701159E-3</v>
      </c>
      <c r="K11412" s="8">
        <f t="shared" ref="K11412:K11475" ca="1" si="1443">J11412*J11412</f>
        <v>2.4136263985016779E-5</v>
      </c>
    </row>
    <row r="11413" spans="2:11" x14ac:dyDescent="0.3">
      <c r="B11413" s="7">
        <v>11410</v>
      </c>
      <c r="C11413" s="6">
        <f t="shared" ref="C11413:D11476" ca="1" si="1444">IF(RAND()&lt;0.5, 0, 1)</f>
        <v>1</v>
      </c>
      <c r="D11413" s="6">
        <f t="shared" ca="1" si="1444"/>
        <v>1</v>
      </c>
      <c r="E11413" s="6">
        <f t="shared" ca="1" si="1437"/>
        <v>10.200564204703824</v>
      </c>
      <c r="F11413" s="6">
        <f t="shared" ca="1" si="1438"/>
        <v>10.202165906773462</v>
      </c>
      <c r="G11413" s="6">
        <f t="shared" ca="1" si="1439"/>
        <v>-15.514975796128905</v>
      </c>
      <c r="H11413" s="6">
        <f t="shared" ca="1" si="1440"/>
        <v>4.8877543153483813</v>
      </c>
      <c r="I11413" s="6">
        <f t="shared" ca="1" si="1441"/>
        <v>0.99251806908288487</v>
      </c>
      <c r="J11413" s="6">
        <f t="shared" ca="1" si="1442"/>
        <v>7.4819309171151316E-3</v>
      </c>
      <c r="K11413" s="8">
        <f t="shared" ca="1" si="1443"/>
        <v>5.5979290248483275E-5</v>
      </c>
    </row>
    <row r="11414" spans="2:11" x14ac:dyDescent="0.3">
      <c r="B11414" s="7">
        <v>11411</v>
      </c>
      <c r="C11414" s="6">
        <f t="shared" ca="1" si="1444"/>
        <v>1</v>
      </c>
      <c r="D11414" s="6">
        <f t="shared" ca="1" si="1444"/>
        <v>1</v>
      </c>
      <c r="E11414" s="6">
        <f t="shared" ca="1" si="1437"/>
        <v>10.203182880524814</v>
      </c>
      <c r="F11414" s="6">
        <f t="shared" ca="1" si="1438"/>
        <v>10.204784582594453</v>
      </c>
      <c r="G11414" s="6">
        <f t="shared" ca="1" si="1439"/>
        <v>-15.512357120307914</v>
      </c>
      <c r="H11414" s="6">
        <f t="shared" ca="1" si="1440"/>
        <v>4.8956103428113522</v>
      </c>
      <c r="I11414" s="6">
        <f t="shared" ca="1" si="1441"/>
        <v>0.99257618240977574</v>
      </c>
      <c r="J11414" s="6">
        <f t="shared" ca="1" si="1442"/>
        <v>7.4238175902242576E-3</v>
      </c>
      <c r="K11414" s="8">
        <f t="shared" ca="1" si="1443"/>
        <v>5.5113067612923106E-5</v>
      </c>
    </row>
    <row r="11415" spans="2:11" x14ac:dyDescent="0.3">
      <c r="B11415" s="7">
        <v>11412</v>
      </c>
      <c r="C11415" s="6">
        <f t="shared" ca="1" si="1444"/>
        <v>1</v>
      </c>
      <c r="D11415" s="6">
        <f t="shared" ca="1" si="1444"/>
        <v>0</v>
      </c>
      <c r="E11415" s="6">
        <f t="shared" ca="1" si="1437"/>
        <v>10.205781216681393</v>
      </c>
      <c r="F11415" s="6">
        <f t="shared" ca="1" si="1438"/>
        <v>10.207382918751032</v>
      </c>
      <c r="G11415" s="6">
        <f t="shared" ca="1" si="1439"/>
        <v>-15.509758784151336</v>
      </c>
      <c r="H11415" s="6">
        <f t="shared" ca="1" si="1440"/>
        <v>-5.3039775674699428</v>
      </c>
      <c r="I11415" s="6">
        <f t="shared" ca="1" si="1441"/>
        <v>4.9471826407115867E-3</v>
      </c>
      <c r="J11415" s="6">
        <f t="shared" ca="1" si="1442"/>
        <v>-4.9471826407115867E-3</v>
      </c>
      <c r="K11415" s="8">
        <f t="shared" ca="1" si="1443"/>
        <v>2.447461608055807E-5</v>
      </c>
    </row>
    <row r="11416" spans="2:11" x14ac:dyDescent="0.3">
      <c r="B11416" s="7">
        <v>11413</v>
      </c>
      <c r="C11416" s="6">
        <f t="shared" ca="1" si="1444"/>
        <v>0</v>
      </c>
      <c r="D11416" s="6">
        <f t="shared" ca="1" si="1444"/>
        <v>1</v>
      </c>
      <c r="E11416" s="6">
        <f t="shared" ca="1" si="1437"/>
        <v>10.204049702757144</v>
      </c>
      <c r="F11416" s="6">
        <f t="shared" ca="1" si="1438"/>
        <v>10.207382918751032</v>
      </c>
      <c r="G11416" s="6">
        <f t="shared" ca="1" si="1439"/>
        <v>-15.511490298075584</v>
      </c>
      <c r="H11416" s="6">
        <f t="shared" ca="1" si="1440"/>
        <v>-5.3041073793245523</v>
      </c>
      <c r="I11416" s="6">
        <f t="shared" ca="1" si="1441"/>
        <v>4.9465436559176477E-3</v>
      </c>
      <c r="J11416" s="6">
        <f t="shared" ca="1" si="1442"/>
        <v>-4.9465436559176477E-3</v>
      </c>
      <c r="K11416" s="8">
        <f t="shared" ca="1" si="1443"/>
        <v>2.4468294139899127E-5</v>
      </c>
    </row>
    <row r="11417" spans="2:11" x14ac:dyDescent="0.3">
      <c r="B11417" s="7">
        <v>11414</v>
      </c>
      <c r="C11417" s="6">
        <f t="shared" ca="1" si="1444"/>
        <v>0</v>
      </c>
      <c r="D11417" s="6">
        <f t="shared" ca="1" si="1444"/>
        <v>0</v>
      </c>
      <c r="E11417" s="6">
        <f t="shared" ca="1" si="1437"/>
        <v>10.204049702757144</v>
      </c>
      <c r="F11417" s="6">
        <f t="shared" ca="1" si="1438"/>
        <v>10.205651628471461</v>
      </c>
      <c r="G11417" s="6">
        <f t="shared" ca="1" si="1439"/>
        <v>-15.513221588355155</v>
      </c>
      <c r="H11417" s="6">
        <f t="shared" ca="1" si="1440"/>
        <v>-15.513221588355155</v>
      </c>
      <c r="I11417" s="6">
        <f t="shared" ca="1" si="1441"/>
        <v>1.8310212650071188E-7</v>
      </c>
      <c r="J11417" s="6">
        <f t="shared" ca="1" si="1442"/>
        <v>-1.8310212650071188E-7</v>
      </c>
      <c r="K11417" s="8">
        <f t="shared" ca="1" si="1443"/>
        <v>3.3526388729082695E-14</v>
      </c>
    </row>
    <row r="11418" spans="2:11" x14ac:dyDescent="0.3">
      <c r="B11418" s="7">
        <v>11415</v>
      </c>
      <c r="C11418" s="6">
        <f t="shared" ca="1" si="1444"/>
        <v>1</v>
      </c>
      <c r="D11418" s="6">
        <f t="shared" ca="1" si="1444"/>
        <v>1</v>
      </c>
      <c r="E11418" s="6">
        <f t="shared" ca="1" si="1437"/>
        <v>10.204049702757144</v>
      </c>
      <c r="F11418" s="6">
        <f t="shared" ca="1" si="1438"/>
        <v>10.205651628471461</v>
      </c>
      <c r="G11418" s="6">
        <f t="shared" ca="1" si="1439"/>
        <v>-15.513221652440899</v>
      </c>
      <c r="H11418" s="6">
        <f t="shared" ca="1" si="1440"/>
        <v>4.8964796787877045</v>
      </c>
      <c r="I11418" s="6">
        <f t="shared" ca="1" si="1441"/>
        <v>0.99258258554739875</v>
      </c>
      <c r="J11418" s="6">
        <f t="shared" ca="1" si="1442"/>
        <v>7.4174144526012453E-3</v>
      </c>
      <c r="K11418" s="8">
        <f t="shared" ca="1" si="1443"/>
        <v>5.5018037161657832E-5</v>
      </c>
    </row>
    <row r="11419" spans="2:11" x14ac:dyDescent="0.3">
      <c r="B11419" s="7">
        <v>11416</v>
      </c>
      <c r="C11419" s="6">
        <f t="shared" ca="1" si="1444"/>
        <v>1</v>
      </c>
      <c r="D11419" s="6">
        <f t="shared" ca="1" si="1444"/>
        <v>1</v>
      </c>
      <c r="E11419" s="6">
        <f t="shared" ca="1" si="1437"/>
        <v>10.206645797815554</v>
      </c>
      <c r="F11419" s="6">
        <f t="shared" ca="1" si="1438"/>
        <v>10.208247723529871</v>
      </c>
      <c r="G11419" s="6">
        <f t="shared" ca="1" si="1439"/>
        <v>-15.51062555738249</v>
      </c>
      <c r="H11419" s="6">
        <f t="shared" ca="1" si="1440"/>
        <v>4.904267963962937</v>
      </c>
      <c r="I11419" s="6">
        <f t="shared" ca="1" si="1441"/>
        <v>0.99263970656395861</v>
      </c>
      <c r="J11419" s="6">
        <f t="shared" ca="1" si="1442"/>
        <v>7.3602934360413874E-3</v>
      </c>
      <c r="K11419" s="8">
        <f t="shared" ca="1" si="1443"/>
        <v>5.4173919464633931E-5</v>
      </c>
    </row>
    <row r="11420" spans="2:11" x14ac:dyDescent="0.3">
      <c r="B11420" s="7">
        <v>11417</v>
      </c>
      <c r="C11420" s="6">
        <f t="shared" ca="1" si="1444"/>
        <v>1</v>
      </c>
      <c r="D11420" s="6">
        <f t="shared" ca="1" si="1444"/>
        <v>0</v>
      </c>
      <c r="E11420" s="6">
        <f t="shared" ca="1" si="1437"/>
        <v>10.209221900518168</v>
      </c>
      <c r="F11420" s="6">
        <f t="shared" ca="1" si="1438"/>
        <v>10.210823826232485</v>
      </c>
      <c r="G11420" s="6">
        <f t="shared" ca="1" si="1439"/>
        <v>-15.508049454679876</v>
      </c>
      <c r="H11420" s="6">
        <f t="shared" ca="1" si="1440"/>
        <v>-5.2988275541617078</v>
      </c>
      <c r="I11420" s="6">
        <f t="shared" ca="1" si="1441"/>
        <v>4.9725993971217273E-3</v>
      </c>
      <c r="J11420" s="6">
        <f t="shared" ca="1" si="1442"/>
        <v>-4.9725993971217273E-3</v>
      </c>
      <c r="K11420" s="8">
        <f t="shared" ca="1" si="1443"/>
        <v>2.4726744764255367E-5</v>
      </c>
    </row>
    <row r="11421" spans="2:11" x14ac:dyDescent="0.3">
      <c r="B11421" s="7">
        <v>11418</v>
      </c>
      <c r="C11421" s="6">
        <f t="shared" ca="1" si="1444"/>
        <v>1</v>
      </c>
      <c r="D11421" s="6">
        <f t="shared" ca="1" si="1444"/>
        <v>1</v>
      </c>
      <c r="E11421" s="6">
        <f t="shared" ca="1" si="1437"/>
        <v>10.207481490729176</v>
      </c>
      <c r="F11421" s="6">
        <f t="shared" ca="1" si="1438"/>
        <v>10.210823826232485</v>
      </c>
      <c r="G11421" s="6">
        <f t="shared" ca="1" si="1439"/>
        <v>-15.509789864468868</v>
      </c>
      <c r="H11421" s="6">
        <f t="shared" ca="1" si="1440"/>
        <v>4.908515452492793</v>
      </c>
      <c r="I11421" s="6">
        <f t="shared" ca="1" si="1441"/>
        <v>0.99267067437666989</v>
      </c>
      <c r="J11421" s="6">
        <f t="shared" ca="1" si="1442"/>
        <v>7.3293256233301074E-3</v>
      </c>
      <c r="K11421" s="8">
        <f t="shared" ca="1" si="1443"/>
        <v>5.3719014092803264E-5</v>
      </c>
    </row>
    <row r="11422" spans="2:11" x14ac:dyDescent="0.3">
      <c r="B11422" s="7">
        <v>11419</v>
      </c>
      <c r="C11422" s="6">
        <f t="shared" ca="1" si="1444"/>
        <v>1</v>
      </c>
      <c r="D11422" s="6">
        <f t="shared" ca="1" si="1444"/>
        <v>1</v>
      </c>
      <c r="E11422" s="6">
        <f t="shared" ca="1" si="1437"/>
        <v>10.210046754697341</v>
      </c>
      <c r="F11422" s="6">
        <f t="shared" ca="1" si="1438"/>
        <v>10.21338909020065</v>
      </c>
      <c r="G11422" s="6">
        <f t="shared" ca="1" si="1439"/>
        <v>-15.507224600500702</v>
      </c>
      <c r="H11422" s="6">
        <f t="shared" ca="1" si="1440"/>
        <v>4.9162112443972887</v>
      </c>
      <c r="I11422" s="6">
        <f t="shared" ca="1" si="1441"/>
        <v>0.99272645416724292</v>
      </c>
      <c r="J11422" s="6">
        <f t="shared" ca="1" si="1442"/>
        <v>7.2735458327570779E-3</v>
      </c>
      <c r="K11422" s="8">
        <f t="shared" ca="1" si="1443"/>
        <v>5.2904468981217854E-5</v>
      </c>
    </row>
    <row r="11423" spans="2:11" x14ac:dyDescent="0.3">
      <c r="B11423" s="7">
        <v>11420</v>
      </c>
      <c r="C11423" s="6">
        <f t="shared" ca="1" si="1444"/>
        <v>1</v>
      </c>
      <c r="D11423" s="6">
        <f t="shared" ca="1" si="1444"/>
        <v>1</v>
      </c>
      <c r="E11423" s="6">
        <f t="shared" ca="1" si="1437"/>
        <v>10.212592495738805</v>
      </c>
      <c r="F11423" s="6">
        <f t="shared" ca="1" si="1438"/>
        <v>10.215934831242114</v>
      </c>
      <c r="G11423" s="6">
        <f t="shared" ca="1" si="1439"/>
        <v>-15.504678859459238</v>
      </c>
      <c r="H11423" s="6">
        <f t="shared" ca="1" si="1440"/>
        <v>4.9238484675216814</v>
      </c>
      <c r="I11423" s="6">
        <f t="shared" ca="1" si="1441"/>
        <v>0.99278139281188615</v>
      </c>
      <c r="J11423" s="6">
        <f t="shared" ca="1" si="1442"/>
        <v>7.2186071881138458E-3</v>
      </c>
      <c r="K11423" s="8">
        <f t="shared" ca="1" si="1443"/>
        <v>5.2108289736288885E-5</v>
      </c>
    </row>
    <row r="11424" spans="2:11" x14ac:dyDescent="0.3">
      <c r="B11424" s="7">
        <v>11421</v>
      </c>
      <c r="C11424" s="6">
        <f t="shared" ca="1" si="1444"/>
        <v>1</v>
      </c>
      <c r="D11424" s="6">
        <f t="shared" ca="1" si="1444"/>
        <v>0</v>
      </c>
      <c r="E11424" s="6">
        <f t="shared" ca="1" si="1437"/>
        <v>10.215119008254645</v>
      </c>
      <c r="F11424" s="6">
        <f t="shared" ca="1" si="1438"/>
        <v>10.218461343757953</v>
      </c>
      <c r="G11424" s="6">
        <f t="shared" ca="1" si="1439"/>
        <v>-15.502152346943399</v>
      </c>
      <c r="H11424" s="6">
        <f t="shared" ca="1" si="1440"/>
        <v>-5.2870333386887545</v>
      </c>
      <c r="I11424" s="6">
        <f t="shared" ca="1" si="1441"/>
        <v>5.0312977005762373E-3</v>
      </c>
      <c r="J11424" s="6">
        <f t="shared" ca="1" si="1442"/>
        <v>-5.0312977005762373E-3</v>
      </c>
      <c r="K11424" s="8">
        <f t="shared" ca="1" si="1443"/>
        <v>2.5313956551823732E-5</v>
      </c>
    </row>
    <row r="11425" spans="2:11" x14ac:dyDescent="0.3">
      <c r="B11425" s="7">
        <v>11422</v>
      </c>
      <c r="C11425" s="6">
        <f t="shared" ca="1" si="1444"/>
        <v>1</v>
      </c>
      <c r="D11425" s="6">
        <f t="shared" ca="1" si="1444"/>
        <v>0</v>
      </c>
      <c r="E11425" s="6">
        <f t="shared" ca="1" si="1437"/>
        <v>10.213358054059443</v>
      </c>
      <c r="F11425" s="6">
        <f t="shared" ca="1" si="1438"/>
        <v>10.218461343757953</v>
      </c>
      <c r="G11425" s="6">
        <f t="shared" ca="1" si="1439"/>
        <v>-15.503913301138601</v>
      </c>
      <c r="H11425" s="6">
        <f t="shared" ca="1" si="1440"/>
        <v>-5.2905552470791584</v>
      </c>
      <c r="I11425" s="6">
        <f t="shared" ca="1" si="1441"/>
        <v>5.01369778339965E-3</v>
      </c>
      <c r="J11425" s="6">
        <f t="shared" ca="1" si="1442"/>
        <v>-5.01369778339965E-3</v>
      </c>
      <c r="K11425" s="8">
        <f t="shared" ca="1" si="1443"/>
        <v>2.5137165463266562E-5</v>
      </c>
    </row>
    <row r="11426" spans="2:11" x14ac:dyDescent="0.3">
      <c r="B11426" s="7">
        <v>11423</v>
      </c>
      <c r="C11426" s="6">
        <f t="shared" ca="1" si="1444"/>
        <v>0</v>
      </c>
      <c r="D11426" s="6">
        <f t="shared" ca="1" si="1444"/>
        <v>0</v>
      </c>
      <c r="E11426" s="6">
        <f t="shared" ca="1" si="1437"/>
        <v>10.211603259835252</v>
      </c>
      <c r="F11426" s="6">
        <f t="shared" ca="1" si="1438"/>
        <v>10.218461343757953</v>
      </c>
      <c r="G11426" s="6">
        <f t="shared" ca="1" si="1439"/>
        <v>-15.505668095362791</v>
      </c>
      <c r="H11426" s="6">
        <f t="shared" ca="1" si="1440"/>
        <v>-15.505668095362791</v>
      </c>
      <c r="I11426" s="6">
        <f t="shared" ca="1" si="1441"/>
        <v>1.8449042352006659E-7</v>
      </c>
      <c r="J11426" s="6">
        <f t="shared" ca="1" si="1442"/>
        <v>-1.8449042352006659E-7</v>
      </c>
      <c r="K11426" s="8">
        <f t="shared" ca="1" si="1443"/>
        <v>3.403671637061354E-14</v>
      </c>
    </row>
    <row r="11427" spans="2:11" x14ac:dyDescent="0.3">
      <c r="B11427" s="7">
        <v>11424</v>
      </c>
      <c r="C11427" s="6">
        <f t="shared" ca="1" si="1444"/>
        <v>1</v>
      </c>
      <c r="D11427" s="6">
        <f t="shared" ca="1" si="1444"/>
        <v>1</v>
      </c>
      <c r="E11427" s="6">
        <f t="shared" ca="1" si="1437"/>
        <v>10.211603259835252</v>
      </c>
      <c r="F11427" s="6">
        <f t="shared" ca="1" si="1438"/>
        <v>10.218461343757953</v>
      </c>
      <c r="G11427" s="6">
        <f t="shared" ca="1" si="1439"/>
        <v>-15.505668159934439</v>
      </c>
      <c r="H11427" s="6">
        <f t="shared" ca="1" si="1440"/>
        <v>4.9243964436587664</v>
      </c>
      <c r="I11427" s="6">
        <f t="shared" ca="1" si="1441"/>
        <v>0.99278531882202048</v>
      </c>
      <c r="J11427" s="6">
        <f t="shared" ca="1" si="1442"/>
        <v>7.2146811779795206E-3</v>
      </c>
      <c r="K11427" s="8">
        <f t="shared" ca="1" si="1443"/>
        <v>5.2051624499891965E-5</v>
      </c>
    </row>
    <row r="11428" spans="2:11" x14ac:dyDescent="0.3">
      <c r="B11428" s="7">
        <v>11425</v>
      </c>
      <c r="C11428" s="6">
        <f t="shared" ca="1" si="1444"/>
        <v>0</v>
      </c>
      <c r="D11428" s="6">
        <f t="shared" ca="1" si="1444"/>
        <v>0</v>
      </c>
      <c r="E11428" s="6">
        <f t="shared" ca="1" si="1437"/>
        <v>10.214128398247546</v>
      </c>
      <c r="F11428" s="6">
        <f t="shared" ca="1" si="1438"/>
        <v>10.220986482170247</v>
      </c>
      <c r="G11428" s="6">
        <f t="shared" ca="1" si="1439"/>
        <v>-15.503143021522146</v>
      </c>
      <c r="H11428" s="6">
        <f t="shared" ca="1" si="1440"/>
        <v>-15.503143021522146</v>
      </c>
      <c r="I11428" s="6">
        <f t="shared" ca="1" si="1441"/>
        <v>1.8495686402670977E-7</v>
      </c>
      <c r="J11428" s="6">
        <f t="shared" ca="1" si="1442"/>
        <v>-1.8495686402670977E-7</v>
      </c>
      <c r="K11428" s="8">
        <f t="shared" ca="1" si="1443"/>
        <v>3.4209041550594805E-14</v>
      </c>
    </row>
    <row r="11429" spans="2:11" x14ac:dyDescent="0.3">
      <c r="B11429" s="7">
        <v>11426</v>
      </c>
      <c r="C11429" s="6">
        <f t="shared" ca="1" si="1444"/>
        <v>1</v>
      </c>
      <c r="D11429" s="6">
        <f t="shared" ca="1" si="1444"/>
        <v>1</v>
      </c>
      <c r="E11429" s="6">
        <f t="shared" ca="1" si="1437"/>
        <v>10.214128398247546</v>
      </c>
      <c r="F11429" s="6">
        <f t="shared" ca="1" si="1438"/>
        <v>10.220986482170247</v>
      </c>
      <c r="G11429" s="6">
        <f t="shared" ca="1" si="1439"/>
        <v>-15.503143086257047</v>
      </c>
      <c r="H11429" s="6">
        <f t="shared" ca="1" si="1440"/>
        <v>4.931971794160745</v>
      </c>
      <c r="I11429" s="6">
        <f t="shared" ca="1" si="1441"/>
        <v>0.99283937619555485</v>
      </c>
      <c r="J11429" s="6">
        <f t="shared" ca="1" si="1442"/>
        <v>7.1606238044451542E-3</v>
      </c>
      <c r="K11429" s="8">
        <f t="shared" ca="1" si="1443"/>
        <v>5.1274533268786596E-5</v>
      </c>
    </row>
    <row r="11430" spans="2:11" x14ac:dyDescent="0.3">
      <c r="B11430" s="7">
        <v>11427</v>
      </c>
      <c r="C11430" s="6">
        <f t="shared" ca="1" si="1444"/>
        <v>1</v>
      </c>
      <c r="D11430" s="6">
        <f t="shared" ca="1" si="1444"/>
        <v>0</v>
      </c>
      <c r="E11430" s="6">
        <f t="shared" ca="1" si="1437"/>
        <v>10.216634616579102</v>
      </c>
      <c r="F11430" s="6">
        <f t="shared" ca="1" si="1438"/>
        <v>10.223492700501803</v>
      </c>
      <c r="G11430" s="6">
        <f t="shared" ca="1" si="1439"/>
        <v>-15.500636867925492</v>
      </c>
      <c r="H11430" s="6">
        <f t="shared" ca="1" si="1440"/>
        <v>-5.28400225134639</v>
      </c>
      <c r="I11430" s="6">
        <f t="shared" ca="1" si="1441"/>
        <v>5.0464940619042564E-3</v>
      </c>
      <c r="J11430" s="6">
        <f t="shared" ca="1" si="1442"/>
        <v>-5.0464940619042564E-3</v>
      </c>
      <c r="K11430" s="8">
        <f t="shared" ca="1" si="1443"/>
        <v>2.5467102316834921E-5</v>
      </c>
    </row>
    <row r="11431" spans="2:11" x14ac:dyDescent="0.3">
      <c r="B11431" s="7">
        <v>11428</v>
      </c>
      <c r="C11431" s="6">
        <f t="shared" ca="1" si="1444"/>
        <v>1</v>
      </c>
      <c r="D11431" s="6">
        <f t="shared" ca="1" si="1444"/>
        <v>1</v>
      </c>
      <c r="E11431" s="6">
        <f t="shared" ca="1" si="1437"/>
        <v>10.214868343657436</v>
      </c>
      <c r="F11431" s="6">
        <f t="shared" ca="1" si="1438"/>
        <v>10.223492700501803</v>
      </c>
      <c r="G11431" s="6">
        <f t="shared" ca="1" si="1439"/>
        <v>-15.502403140847157</v>
      </c>
      <c r="H11431" s="6">
        <f t="shared" ca="1" si="1440"/>
        <v>4.9359579033120795</v>
      </c>
      <c r="I11431" s="6">
        <f t="shared" ca="1" si="1441"/>
        <v>0.99286765923793208</v>
      </c>
      <c r="J11431" s="6">
        <f t="shared" ca="1" si="1442"/>
        <v>7.1323407620679236E-3</v>
      </c>
      <c r="K11431" s="8">
        <f t="shared" ca="1" si="1443"/>
        <v>5.0870284746255647E-5</v>
      </c>
    </row>
    <row r="11432" spans="2:11" x14ac:dyDescent="0.3">
      <c r="B11432" s="7">
        <v>11429</v>
      </c>
      <c r="C11432" s="6">
        <f t="shared" ca="1" si="1444"/>
        <v>0</v>
      </c>
      <c r="D11432" s="6">
        <f t="shared" ca="1" si="1444"/>
        <v>0</v>
      </c>
      <c r="E11432" s="6">
        <f t="shared" ca="1" si="1437"/>
        <v>10.21736466292416</v>
      </c>
      <c r="F11432" s="6">
        <f t="shared" ca="1" si="1438"/>
        <v>10.225989019768527</v>
      </c>
      <c r="G11432" s="6">
        <f t="shared" ca="1" si="1439"/>
        <v>-15.499906821580433</v>
      </c>
      <c r="H11432" s="6">
        <f t="shared" ca="1" si="1440"/>
        <v>-15.499906821580433</v>
      </c>
      <c r="I11432" s="6">
        <f t="shared" ca="1" si="1441"/>
        <v>1.8555639087937249E-7</v>
      </c>
      <c r="J11432" s="6">
        <f t="shared" ca="1" si="1442"/>
        <v>-1.8555639087937249E-7</v>
      </c>
      <c r="K11432" s="8">
        <f t="shared" ca="1" si="1443"/>
        <v>3.4431174196178469E-14</v>
      </c>
    </row>
    <row r="11433" spans="2:11" x14ac:dyDescent="0.3">
      <c r="B11433" s="7">
        <v>11430</v>
      </c>
      <c r="C11433" s="6">
        <f t="shared" ca="1" si="1444"/>
        <v>0</v>
      </c>
      <c r="D11433" s="6">
        <f t="shared" ca="1" si="1444"/>
        <v>1</v>
      </c>
      <c r="E11433" s="6">
        <f t="shared" ca="1" si="1437"/>
        <v>10.21736466292416</v>
      </c>
      <c r="F11433" s="6">
        <f t="shared" ca="1" si="1438"/>
        <v>10.225989019768527</v>
      </c>
      <c r="G11433" s="6">
        <f t="shared" ca="1" si="1439"/>
        <v>-15.499906886525171</v>
      </c>
      <c r="H11433" s="6">
        <f t="shared" ca="1" si="1440"/>
        <v>-5.2739178667566442</v>
      </c>
      <c r="I11433" s="6">
        <f t="shared" ca="1" si="1441"/>
        <v>5.0973815925596192E-3</v>
      </c>
      <c r="J11433" s="6">
        <f t="shared" ca="1" si="1442"/>
        <v>-5.0973815925596192E-3</v>
      </c>
      <c r="K11433" s="8">
        <f t="shared" ca="1" si="1443"/>
        <v>2.598329910016564E-5</v>
      </c>
    </row>
    <row r="11434" spans="2:11" x14ac:dyDescent="0.3">
      <c r="B11434" s="7">
        <v>11431</v>
      </c>
      <c r="C11434" s="6">
        <f t="shared" ca="1" si="1444"/>
        <v>1</v>
      </c>
      <c r="D11434" s="6">
        <f t="shared" ca="1" si="1444"/>
        <v>0</v>
      </c>
      <c r="E11434" s="6">
        <f t="shared" ca="1" si="1437"/>
        <v>10.21736466292416</v>
      </c>
      <c r="F11434" s="6">
        <f t="shared" ca="1" si="1438"/>
        <v>10.22420493621113</v>
      </c>
      <c r="G11434" s="6">
        <f t="shared" ca="1" si="1439"/>
        <v>-15.501690970082567</v>
      </c>
      <c r="H11434" s="6">
        <f t="shared" ca="1" si="1440"/>
        <v>-5.2843263071584072</v>
      </c>
      <c r="I11434" s="6">
        <f t="shared" ca="1" si="1441"/>
        <v>5.0448672298816968E-3</v>
      </c>
      <c r="J11434" s="6">
        <f t="shared" ca="1" si="1442"/>
        <v>-5.0448672298816968E-3</v>
      </c>
      <c r="K11434" s="8">
        <f t="shared" ca="1" si="1443"/>
        <v>2.5450685367134226E-5</v>
      </c>
    </row>
    <row r="11435" spans="2:11" x14ac:dyDescent="0.3">
      <c r="B11435" s="7">
        <v>11432</v>
      </c>
      <c r="C11435" s="6">
        <f t="shared" ca="1" si="1444"/>
        <v>0</v>
      </c>
      <c r="D11435" s="6">
        <f t="shared" ca="1" si="1444"/>
        <v>1</v>
      </c>
      <c r="E11435" s="6">
        <f t="shared" ca="1" si="1437"/>
        <v>10.2155989593937</v>
      </c>
      <c r="F11435" s="6">
        <f t="shared" ca="1" si="1438"/>
        <v>10.22420493621113</v>
      </c>
      <c r="G11435" s="6">
        <f t="shared" ca="1" si="1439"/>
        <v>-15.503456673613027</v>
      </c>
      <c r="H11435" s="6">
        <f t="shared" ca="1" si="1440"/>
        <v>-5.2792517374018963</v>
      </c>
      <c r="I11435" s="6">
        <f t="shared" ca="1" si="1441"/>
        <v>5.0704026914955656E-3</v>
      </c>
      <c r="J11435" s="6">
        <f t="shared" ca="1" si="1442"/>
        <v>-5.0704026914955656E-3</v>
      </c>
      <c r="K11435" s="8">
        <f t="shared" ca="1" si="1443"/>
        <v>2.5708983453925476E-5</v>
      </c>
    </row>
    <row r="11436" spans="2:11" x14ac:dyDescent="0.3">
      <c r="B11436" s="7">
        <v>11433</v>
      </c>
      <c r="C11436" s="6">
        <f t="shared" ca="1" si="1444"/>
        <v>0</v>
      </c>
      <c r="D11436" s="6">
        <f t="shared" ca="1" si="1444"/>
        <v>1</v>
      </c>
      <c r="E11436" s="6">
        <f t="shared" ca="1" si="1437"/>
        <v>10.2155989593937</v>
      </c>
      <c r="F11436" s="6">
        <f t="shared" ca="1" si="1438"/>
        <v>10.222430295269106</v>
      </c>
      <c r="G11436" s="6">
        <f t="shared" ca="1" si="1439"/>
        <v>-15.505231314555051</v>
      </c>
      <c r="H11436" s="6">
        <f t="shared" ca="1" si="1440"/>
        <v>-5.2828010192859445</v>
      </c>
      <c r="I11436" s="6">
        <f t="shared" ca="1" si="1441"/>
        <v>5.0525290678758447E-3</v>
      </c>
      <c r="J11436" s="6">
        <f t="shared" ca="1" si="1442"/>
        <v>-5.0525290678758447E-3</v>
      </c>
      <c r="K11436" s="8">
        <f t="shared" ca="1" si="1443"/>
        <v>2.5528049981730353E-5</v>
      </c>
    </row>
    <row r="11437" spans="2:11" x14ac:dyDescent="0.3">
      <c r="B11437" s="7">
        <v>11434</v>
      </c>
      <c r="C11437" s="6">
        <f t="shared" ca="1" si="1444"/>
        <v>0</v>
      </c>
      <c r="D11437" s="6">
        <f t="shared" ca="1" si="1444"/>
        <v>1</v>
      </c>
      <c r="E11437" s="6">
        <f t="shared" ca="1" si="1437"/>
        <v>10.2155989593937</v>
      </c>
      <c r="F11437" s="6">
        <f t="shared" ca="1" si="1438"/>
        <v>10.22066191009535</v>
      </c>
      <c r="G11437" s="6">
        <f t="shared" ca="1" si="1439"/>
        <v>-15.506999699728807</v>
      </c>
      <c r="H11437" s="6">
        <f t="shared" ca="1" si="1440"/>
        <v>-5.2863377896334569</v>
      </c>
      <c r="I11437" s="6">
        <f t="shared" ca="1" si="1441"/>
        <v>5.0347808068462625E-3</v>
      </c>
      <c r="J11437" s="6">
        <f t="shared" ca="1" si="1442"/>
        <v>-5.0347808068462625E-3</v>
      </c>
      <c r="K11437" s="8">
        <f t="shared" ca="1" si="1443"/>
        <v>2.5349017772987503E-5</v>
      </c>
    </row>
    <row r="11438" spans="2:11" x14ac:dyDescent="0.3">
      <c r="B11438" s="7">
        <v>11435</v>
      </c>
      <c r="C11438" s="6">
        <f t="shared" ca="1" si="1444"/>
        <v>0</v>
      </c>
      <c r="D11438" s="6">
        <f t="shared" ca="1" si="1444"/>
        <v>1</v>
      </c>
      <c r="E11438" s="6">
        <f t="shared" ca="1" si="1437"/>
        <v>10.2155989593937</v>
      </c>
      <c r="F11438" s="6">
        <f t="shared" ca="1" si="1438"/>
        <v>10.218899736812954</v>
      </c>
      <c r="G11438" s="6">
        <f t="shared" ca="1" si="1439"/>
        <v>-15.508761873011203</v>
      </c>
      <c r="H11438" s="6">
        <f t="shared" ca="1" si="1440"/>
        <v>-5.2898621361982485</v>
      </c>
      <c r="I11438" s="6">
        <f t="shared" ca="1" si="1441"/>
        <v>5.0171565955561817E-3</v>
      </c>
      <c r="J11438" s="6">
        <f t="shared" ca="1" si="1442"/>
        <v>-5.0171565955561817E-3</v>
      </c>
      <c r="K11438" s="8">
        <f t="shared" ca="1" si="1443"/>
        <v>2.5171860304332896E-5</v>
      </c>
    </row>
    <row r="11439" spans="2:11" x14ac:dyDescent="0.3">
      <c r="B11439" s="7">
        <v>11436</v>
      </c>
      <c r="C11439" s="6">
        <f t="shared" ca="1" si="1444"/>
        <v>1</v>
      </c>
      <c r="D11439" s="6">
        <f t="shared" ca="1" si="1444"/>
        <v>0</v>
      </c>
      <c r="E11439" s="6">
        <f t="shared" ca="1" si="1437"/>
        <v>10.2155989593937</v>
      </c>
      <c r="F11439" s="6">
        <f t="shared" ca="1" si="1438"/>
        <v>10.217143732004509</v>
      </c>
      <c r="G11439" s="6">
        <f t="shared" ca="1" si="1439"/>
        <v>-15.510517877819648</v>
      </c>
      <c r="H11439" s="6">
        <f t="shared" ca="1" si="1440"/>
        <v>-5.2949189184259478</v>
      </c>
      <c r="I11439" s="6">
        <f t="shared" ca="1" si="1441"/>
        <v>4.9919762963270041E-3</v>
      </c>
      <c r="J11439" s="6">
        <f t="shared" ca="1" si="1442"/>
        <v>-4.9919762963270041E-3</v>
      </c>
      <c r="K11439" s="8">
        <f t="shared" ca="1" si="1443"/>
        <v>2.4919827343090674E-5</v>
      </c>
    </row>
    <row r="11440" spans="2:11" x14ac:dyDescent="0.3">
      <c r="B11440" s="7">
        <v>11437</v>
      </c>
      <c r="C11440" s="6">
        <f t="shared" ca="1" si="1444"/>
        <v>1</v>
      </c>
      <c r="D11440" s="6">
        <f t="shared" ca="1" si="1444"/>
        <v>0</v>
      </c>
      <c r="E11440" s="6">
        <f t="shared" ca="1" si="1437"/>
        <v>10.213851767689986</v>
      </c>
      <c r="F11440" s="6">
        <f t="shared" ca="1" si="1438"/>
        <v>10.217143732004509</v>
      </c>
      <c r="G11440" s="6">
        <f t="shared" ca="1" si="1439"/>
        <v>-15.512265069523362</v>
      </c>
      <c r="H11440" s="6">
        <f t="shared" ca="1" si="1440"/>
        <v>-5.2984133018333761</v>
      </c>
      <c r="I11440" s="6">
        <f t="shared" ca="1" si="1441"/>
        <v>4.9746494852628319E-3</v>
      </c>
      <c r="J11440" s="6">
        <f t="shared" ca="1" si="1442"/>
        <v>-4.9746494852628319E-3</v>
      </c>
      <c r="K11440" s="8">
        <f t="shared" ca="1" si="1443"/>
        <v>2.474713750122576E-5</v>
      </c>
    </row>
    <row r="11441" spans="2:11" x14ac:dyDescent="0.3">
      <c r="B11441" s="7">
        <v>11438</v>
      </c>
      <c r="C11441" s="6">
        <f t="shared" ca="1" si="1444"/>
        <v>1</v>
      </c>
      <c r="D11441" s="6">
        <f t="shared" ca="1" si="1444"/>
        <v>0</v>
      </c>
      <c r="E11441" s="6">
        <f t="shared" ca="1" si="1437"/>
        <v>10.212110640370144</v>
      </c>
      <c r="F11441" s="6">
        <f t="shared" ca="1" si="1438"/>
        <v>10.217143732004509</v>
      </c>
      <c r="G11441" s="6">
        <f t="shared" ca="1" si="1439"/>
        <v>-15.514006196843205</v>
      </c>
      <c r="H11441" s="6">
        <f t="shared" ca="1" si="1440"/>
        <v>-5.3018955564730614</v>
      </c>
      <c r="I11441" s="6">
        <f t="shared" ca="1" si="1441"/>
        <v>4.9574423439788439E-3</v>
      </c>
      <c r="J11441" s="6">
        <f t="shared" ca="1" si="1442"/>
        <v>-4.9574423439788439E-3</v>
      </c>
      <c r="K11441" s="8">
        <f t="shared" ca="1" si="1443"/>
        <v>2.4576234593874454E-5</v>
      </c>
    </row>
    <row r="11442" spans="2:11" x14ac:dyDescent="0.3">
      <c r="B11442" s="7">
        <v>11439</v>
      </c>
      <c r="C11442" s="6">
        <f t="shared" ca="1" si="1444"/>
        <v>1</v>
      </c>
      <c r="D11442" s="6">
        <f t="shared" ca="1" si="1444"/>
        <v>0</v>
      </c>
      <c r="E11442" s="6">
        <f t="shared" ca="1" si="1437"/>
        <v>10.210375535549751</v>
      </c>
      <c r="F11442" s="6">
        <f t="shared" ca="1" si="1438"/>
        <v>10.217143732004509</v>
      </c>
      <c r="G11442" s="6">
        <f t="shared" ca="1" si="1439"/>
        <v>-15.515741301663597</v>
      </c>
      <c r="H11442" s="6">
        <f t="shared" ca="1" si="1440"/>
        <v>-5.3053657661138462</v>
      </c>
      <c r="I11442" s="6">
        <f t="shared" ca="1" si="1441"/>
        <v>4.9403536383107252E-3</v>
      </c>
      <c r="J11442" s="6">
        <f t="shared" ca="1" si="1442"/>
        <v>-4.9403536383107252E-3</v>
      </c>
      <c r="K11442" s="8">
        <f t="shared" ca="1" si="1443"/>
        <v>2.4407094071570021E-5</v>
      </c>
    </row>
    <row r="11443" spans="2:11" x14ac:dyDescent="0.3">
      <c r="B11443" s="7">
        <v>11440</v>
      </c>
      <c r="C11443" s="6">
        <f t="shared" ca="1" si="1444"/>
        <v>0</v>
      </c>
      <c r="D11443" s="6">
        <f t="shared" ca="1" si="1444"/>
        <v>0</v>
      </c>
      <c r="E11443" s="6">
        <f t="shared" ca="1" si="1437"/>
        <v>10.208646411776343</v>
      </c>
      <c r="F11443" s="6">
        <f t="shared" ca="1" si="1438"/>
        <v>10.217143732004509</v>
      </c>
      <c r="G11443" s="6">
        <f t="shared" ca="1" si="1439"/>
        <v>-15.517470425437006</v>
      </c>
      <c r="H11443" s="6">
        <f t="shared" ca="1" si="1440"/>
        <v>-15.517470425437006</v>
      </c>
      <c r="I11443" s="6">
        <f t="shared" ca="1" si="1441"/>
        <v>1.8232580593540111E-7</v>
      </c>
      <c r="J11443" s="6">
        <f t="shared" ca="1" si="1442"/>
        <v>-1.8232580593540111E-7</v>
      </c>
      <c r="K11443" s="8">
        <f t="shared" ca="1" si="1443"/>
        <v>3.3242699509993544E-14</v>
      </c>
    </row>
    <row r="11444" spans="2:11" x14ac:dyDescent="0.3">
      <c r="B11444" s="7">
        <v>11441</v>
      </c>
      <c r="C11444" s="6">
        <f t="shared" ca="1" si="1444"/>
        <v>1</v>
      </c>
      <c r="D11444" s="6">
        <f t="shared" ca="1" si="1444"/>
        <v>0</v>
      </c>
      <c r="E11444" s="6">
        <f t="shared" ca="1" si="1437"/>
        <v>10.208646411776343</v>
      </c>
      <c r="F11444" s="6">
        <f t="shared" ca="1" si="1438"/>
        <v>10.217143732004509</v>
      </c>
      <c r="G11444" s="6">
        <f t="shared" ca="1" si="1439"/>
        <v>-15.517470489251037</v>
      </c>
      <c r="H11444" s="6">
        <f t="shared" ca="1" si="1440"/>
        <v>-5.3088240774746946</v>
      </c>
      <c r="I11444" s="6">
        <f t="shared" ca="1" si="1441"/>
        <v>4.9233818383588868E-3</v>
      </c>
      <c r="J11444" s="6">
        <f t="shared" ca="1" si="1442"/>
        <v>-4.9233818383588868E-3</v>
      </c>
      <c r="K11444" s="8">
        <f t="shared" ca="1" si="1443"/>
        <v>2.4239688726282131E-5</v>
      </c>
    </row>
    <row r="11445" spans="2:11" x14ac:dyDescent="0.3">
      <c r="B11445" s="7">
        <v>11442</v>
      </c>
      <c r="C11445" s="6">
        <f t="shared" ca="1" si="1444"/>
        <v>0</v>
      </c>
      <c r="D11445" s="6">
        <f t="shared" ca="1" si="1444"/>
        <v>0</v>
      </c>
      <c r="E11445" s="6">
        <f t="shared" ca="1" si="1437"/>
        <v>10.206923228132917</v>
      </c>
      <c r="F11445" s="6">
        <f t="shared" ca="1" si="1438"/>
        <v>10.217143732004509</v>
      </c>
      <c r="G11445" s="6">
        <f t="shared" ca="1" si="1439"/>
        <v>-15.519193672894463</v>
      </c>
      <c r="H11445" s="6">
        <f t="shared" ca="1" si="1440"/>
        <v>-15.519193672894463</v>
      </c>
      <c r="I11445" s="6">
        <f t="shared" ca="1" si="1441"/>
        <v>1.8201188407129262E-7</v>
      </c>
      <c r="J11445" s="6">
        <f t="shared" ca="1" si="1442"/>
        <v>-1.8201188407129262E-7</v>
      </c>
      <c r="K11445" s="8">
        <f t="shared" ca="1" si="1443"/>
        <v>3.3128325943181667E-14</v>
      </c>
    </row>
    <row r="11446" spans="2:11" x14ac:dyDescent="0.3">
      <c r="B11446" s="7">
        <v>11443</v>
      </c>
      <c r="C11446" s="6">
        <f t="shared" ca="1" si="1444"/>
        <v>1</v>
      </c>
      <c r="D11446" s="6">
        <f t="shared" ca="1" si="1444"/>
        <v>1</v>
      </c>
      <c r="E11446" s="6">
        <f t="shared" ca="1" si="1437"/>
        <v>10.206923228132917</v>
      </c>
      <c r="F11446" s="6">
        <f t="shared" ca="1" si="1438"/>
        <v>10.217143732004509</v>
      </c>
      <c r="G11446" s="6">
        <f t="shared" ca="1" si="1439"/>
        <v>-15.519193736598623</v>
      </c>
      <c r="H11446" s="6">
        <f t="shared" ca="1" si="1440"/>
        <v>4.9048732235388002</v>
      </c>
      <c r="I11446" s="6">
        <f t="shared" ca="1" si="1441"/>
        <v>0.99264412734445784</v>
      </c>
      <c r="J11446" s="6">
        <f t="shared" ca="1" si="1442"/>
        <v>7.3558726555421616E-3</v>
      </c>
      <c r="K11446" s="8">
        <f t="shared" ca="1" si="1443"/>
        <v>5.410886252455289E-5</v>
      </c>
    </row>
    <row r="11447" spans="2:11" x14ac:dyDescent="0.3">
      <c r="B11447" s="7">
        <v>11444</v>
      </c>
      <c r="C11447" s="6">
        <f t="shared" ca="1" si="1444"/>
        <v>0</v>
      </c>
      <c r="D11447" s="6">
        <f t="shared" ca="1" si="1444"/>
        <v>0</v>
      </c>
      <c r="E11447" s="6">
        <f t="shared" ca="1" si="1437"/>
        <v>10.209497783562357</v>
      </c>
      <c r="F11447" s="6">
        <f t="shared" ca="1" si="1438"/>
        <v>10.219718287433949</v>
      </c>
      <c r="G11447" s="6">
        <f t="shared" ca="1" si="1439"/>
        <v>-15.516619181169183</v>
      </c>
      <c r="H11447" s="6">
        <f t="shared" ca="1" si="1440"/>
        <v>-15.516619181169183</v>
      </c>
      <c r="I11447" s="6">
        <f t="shared" ca="1" si="1441"/>
        <v>1.8248107578116519E-7</v>
      </c>
      <c r="J11447" s="6">
        <f t="shared" ca="1" si="1442"/>
        <v>-1.8248107578116519E-7</v>
      </c>
      <c r="K11447" s="8">
        <f t="shared" ca="1" si="1443"/>
        <v>3.329934301825135E-14</v>
      </c>
    </row>
    <row r="11448" spans="2:11" x14ac:dyDescent="0.3">
      <c r="B11448" s="7">
        <v>11445</v>
      </c>
      <c r="C11448" s="6">
        <f t="shared" ca="1" si="1444"/>
        <v>0</v>
      </c>
      <c r="D11448" s="6">
        <f t="shared" ca="1" si="1444"/>
        <v>1</v>
      </c>
      <c r="E11448" s="6">
        <f t="shared" ca="1" si="1437"/>
        <v>10.209497783562357</v>
      </c>
      <c r="F11448" s="6">
        <f t="shared" ca="1" si="1438"/>
        <v>10.219718287433949</v>
      </c>
      <c r="G11448" s="6">
        <f t="shared" ca="1" si="1439"/>
        <v>-15.51661924503756</v>
      </c>
      <c r="H11448" s="6">
        <f t="shared" ca="1" si="1440"/>
        <v>-5.2969009576036115</v>
      </c>
      <c r="I11448" s="6">
        <f t="shared" ca="1" si="1441"/>
        <v>4.9821410486379095E-3</v>
      </c>
      <c r="J11448" s="6">
        <f t="shared" ca="1" si="1442"/>
        <v>-4.9821410486379095E-3</v>
      </c>
      <c r="K11448" s="8">
        <f t="shared" ca="1" si="1443"/>
        <v>2.4821729428522848E-5</v>
      </c>
    </row>
    <row r="11449" spans="2:11" x14ac:dyDescent="0.3">
      <c r="B11449" s="7">
        <v>11446</v>
      </c>
      <c r="C11449" s="6">
        <f t="shared" ca="1" si="1444"/>
        <v>0</v>
      </c>
      <c r="D11449" s="6">
        <f t="shared" ca="1" si="1444"/>
        <v>0</v>
      </c>
      <c r="E11449" s="6">
        <f t="shared" ca="1" si="1437"/>
        <v>10.209497783562357</v>
      </c>
      <c r="F11449" s="6">
        <f t="shared" ca="1" si="1438"/>
        <v>10.217974538066926</v>
      </c>
      <c r="G11449" s="6">
        <f t="shared" ca="1" si="1439"/>
        <v>-15.518362994404583</v>
      </c>
      <c r="H11449" s="6">
        <f t="shared" ca="1" si="1440"/>
        <v>-15.518362994404583</v>
      </c>
      <c r="I11449" s="6">
        <f t="shared" ca="1" si="1441"/>
        <v>1.8216314021466612E-7</v>
      </c>
      <c r="J11449" s="6">
        <f t="shared" ca="1" si="1442"/>
        <v>-1.8216314021466612E-7</v>
      </c>
      <c r="K11449" s="8">
        <f t="shared" ca="1" si="1443"/>
        <v>3.3183409652868109E-14</v>
      </c>
    </row>
    <row r="11450" spans="2:11" x14ac:dyDescent="0.3">
      <c r="B11450" s="7">
        <v>11447</v>
      </c>
      <c r="C11450" s="6">
        <f t="shared" ca="1" si="1444"/>
        <v>1</v>
      </c>
      <c r="D11450" s="6">
        <f t="shared" ca="1" si="1444"/>
        <v>0</v>
      </c>
      <c r="E11450" s="6">
        <f t="shared" ca="1" si="1437"/>
        <v>10.209497783562357</v>
      </c>
      <c r="F11450" s="6">
        <f t="shared" ca="1" si="1438"/>
        <v>10.217974538066926</v>
      </c>
      <c r="G11450" s="6">
        <f t="shared" ca="1" si="1439"/>
        <v>-15.518363058161682</v>
      </c>
      <c r="H11450" s="6">
        <f t="shared" ca="1" si="1440"/>
        <v>-5.3088652745993254</v>
      </c>
      <c r="I11450" s="6">
        <f t="shared" ca="1" si="1441"/>
        <v>4.9231800119055921E-3</v>
      </c>
      <c r="J11450" s="6">
        <f t="shared" ca="1" si="1442"/>
        <v>-4.9231800119055921E-3</v>
      </c>
      <c r="K11450" s="8">
        <f t="shared" ca="1" si="1443"/>
        <v>2.4237701429626745E-5</v>
      </c>
    </row>
    <row r="11451" spans="2:11" x14ac:dyDescent="0.3">
      <c r="B11451" s="7">
        <v>11448</v>
      </c>
      <c r="C11451" s="6">
        <f t="shared" ca="1" si="1444"/>
        <v>0</v>
      </c>
      <c r="D11451" s="6">
        <f t="shared" ca="1" si="1444"/>
        <v>1</v>
      </c>
      <c r="E11451" s="6">
        <f t="shared" ca="1" si="1437"/>
        <v>10.207774670558191</v>
      </c>
      <c r="F11451" s="6">
        <f t="shared" ca="1" si="1438"/>
        <v>10.217974538066926</v>
      </c>
      <c r="G11451" s="6">
        <f t="shared" ca="1" si="1439"/>
        <v>-15.520086171165849</v>
      </c>
      <c r="H11451" s="6">
        <f t="shared" ca="1" si="1440"/>
        <v>-5.3021116330989226</v>
      </c>
      <c r="I11451" s="6">
        <f t="shared" ca="1" si="1441"/>
        <v>4.9563765809198601E-3</v>
      </c>
      <c r="J11451" s="6">
        <f t="shared" ca="1" si="1442"/>
        <v>-4.9563765809198601E-3</v>
      </c>
      <c r="K11451" s="8">
        <f t="shared" ca="1" si="1443"/>
        <v>2.4565668811890845E-5</v>
      </c>
    </row>
    <row r="11452" spans="2:11" x14ac:dyDescent="0.3">
      <c r="B11452" s="7">
        <v>11449</v>
      </c>
      <c r="C11452" s="6">
        <f t="shared" ca="1" si="1444"/>
        <v>0</v>
      </c>
      <c r="D11452" s="6">
        <f t="shared" ca="1" si="1444"/>
        <v>0</v>
      </c>
      <c r="E11452" s="6">
        <f t="shared" ca="1" si="1437"/>
        <v>10.207774670558191</v>
      </c>
      <c r="F11452" s="6">
        <f t="shared" ca="1" si="1438"/>
        <v>10.216239806263603</v>
      </c>
      <c r="G11452" s="6">
        <f t="shared" ca="1" si="1439"/>
        <v>-15.521820902969171</v>
      </c>
      <c r="H11452" s="6">
        <f t="shared" ca="1" si="1440"/>
        <v>-15.521820902969171</v>
      </c>
      <c r="I11452" s="6">
        <f t="shared" ca="1" si="1441"/>
        <v>1.8153432466621899E-7</v>
      </c>
      <c r="J11452" s="6">
        <f t="shared" ca="1" si="1442"/>
        <v>-1.8153432466621899E-7</v>
      </c>
      <c r="K11452" s="8">
        <f t="shared" ca="1" si="1443"/>
        <v>3.2954711032020203E-14</v>
      </c>
    </row>
    <row r="11453" spans="2:11" x14ac:dyDescent="0.3">
      <c r="B11453" s="7">
        <v>11450</v>
      </c>
      <c r="C11453" s="6">
        <f t="shared" ca="1" si="1444"/>
        <v>0</v>
      </c>
      <c r="D11453" s="6">
        <f t="shared" ca="1" si="1444"/>
        <v>1</v>
      </c>
      <c r="E11453" s="6">
        <f t="shared" ca="1" si="1437"/>
        <v>10.207774670558191</v>
      </c>
      <c r="F11453" s="6">
        <f t="shared" ca="1" si="1438"/>
        <v>10.216239806263603</v>
      </c>
      <c r="G11453" s="6">
        <f t="shared" ca="1" si="1439"/>
        <v>-15.521820966506185</v>
      </c>
      <c r="H11453" s="6">
        <f t="shared" ca="1" si="1440"/>
        <v>-5.305581160242582</v>
      </c>
      <c r="I11453" s="6">
        <f t="shared" ca="1" si="1441"/>
        <v>4.9392948851899703E-3</v>
      </c>
      <c r="J11453" s="6">
        <f t="shared" ca="1" si="1442"/>
        <v>-4.9392948851899703E-3</v>
      </c>
      <c r="K11453" s="8">
        <f t="shared" ca="1" si="1443"/>
        <v>2.4396633962863801E-5</v>
      </c>
    </row>
    <row r="11454" spans="2:11" x14ac:dyDescent="0.3">
      <c r="B11454" s="7">
        <v>11451</v>
      </c>
      <c r="C11454" s="6">
        <f t="shared" ca="1" si="1444"/>
        <v>1</v>
      </c>
      <c r="D11454" s="6">
        <f t="shared" ca="1" si="1444"/>
        <v>0</v>
      </c>
      <c r="E11454" s="6">
        <f t="shared" ca="1" si="1437"/>
        <v>10.207774670558191</v>
      </c>
      <c r="F11454" s="6">
        <f t="shared" ca="1" si="1438"/>
        <v>10.214511053053787</v>
      </c>
      <c r="G11454" s="6">
        <f t="shared" ca="1" si="1439"/>
        <v>-15.523549719716002</v>
      </c>
      <c r="H11454" s="6">
        <f t="shared" ca="1" si="1440"/>
        <v>-5.3157750491578106</v>
      </c>
      <c r="I11454" s="6">
        <f t="shared" ca="1" si="1441"/>
        <v>4.8894449623807503E-3</v>
      </c>
      <c r="J11454" s="6">
        <f t="shared" ca="1" si="1442"/>
        <v>-4.8894449623807503E-3</v>
      </c>
      <c r="K11454" s="8">
        <f t="shared" ca="1" si="1443"/>
        <v>2.3906672040150496E-5</v>
      </c>
    </row>
    <row r="11455" spans="2:11" x14ac:dyDescent="0.3">
      <c r="B11455" s="7">
        <v>11452</v>
      </c>
      <c r="C11455" s="6">
        <f t="shared" ca="1" si="1444"/>
        <v>0</v>
      </c>
      <c r="D11455" s="6">
        <f t="shared" ca="1" si="1444"/>
        <v>0</v>
      </c>
      <c r="E11455" s="6">
        <f t="shared" ca="1" si="1437"/>
        <v>10.206063364821357</v>
      </c>
      <c r="F11455" s="6">
        <f t="shared" ca="1" si="1438"/>
        <v>10.214511053053787</v>
      </c>
      <c r="G11455" s="6">
        <f t="shared" ca="1" si="1439"/>
        <v>-15.525261025452835</v>
      </c>
      <c r="H11455" s="6">
        <f t="shared" ca="1" si="1440"/>
        <v>-15.525261025452835</v>
      </c>
      <c r="I11455" s="6">
        <f t="shared" ca="1" si="1441"/>
        <v>1.8091089741523455E-7</v>
      </c>
      <c r="J11455" s="6">
        <f t="shared" ca="1" si="1442"/>
        <v>-1.8091089741523455E-7</v>
      </c>
      <c r="K11455" s="8">
        <f t="shared" ca="1" si="1443"/>
        <v>3.2728752803585518E-14</v>
      </c>
    </row>
    <row r="11456" spans="2:11" x14ac:dyDescent="0.3">
      <c r="B11456" s="7">
        <v>11453</v>
      </c>
      <c r="C11456" s="6">
        <f t="shared" ca="1" si="1444"/>
        <v>1</v>
      </c>
      <c r="D11456" s="6">
        <f t="shared" ca="1" si="1444"/>
        <v>0</v>
      </c>
      <c r="E11456" s="6">
        <f t="shared" ca="1" si="1437"/>
        <v>10.206063364821357</v>
      </c>
      <c r="F11456" s="6">
        <f t="shared" ca="1" si="1438"/>
        <v>10.214511053053787</v>
      </c>
      <c r="G11456" s="6">
        <f t="shared" ca="1" si="1439"/>
        <v>-15.525261088771648</v>
      </c>
      <c r="H11456" s="6">
        <f t="shared" ca="1" si="1440"/>
        <v>-5.3191977239502908</v>
      </c>
      <c r="I11456" s="6">
        <f t="shared" ca="1" si="1441"/>
        <v>4.8728199960603588E-3</v>
      </c>
      <c r="J11456" s="6">
        <f t="shared" ca="1" si="1442"/>
        <v>-4.8728199960603588E-3</v>
      </c>
      <c r="K11456" s="8">
        <f t="shared" ca="1" si="1443"/>
        <v>2.3744374714005676E-5</v>
      </c>
    </row>
    <row r="11457" spans="2:11" x14ac:dyDescent="0.3">
      <c r="B11457" s="7">
        <v>11454</v>
      </c>
      <c r="C11457" s="6">
        <f t="shared" ca="1" si="1444"/>
        <v>1</v>
      </c>
      <c r="D11457" s="6">
        <f t="shared" ca="1" si="1444"/>
        <v>1</v>
      </c>
      <c r="E11457" s="6">
        <f t="shared" ca="1" si="1437"/>
        <v>10.204357877822737</v>
      </c>
      <c r="F11457" s="6">
        <f t="shared" ca="1" si="1438"/>
        <v>10.214511053053787</v>
      </c>
      <c r="G11457" s="6">
        <f t="shared" ca="1" si="1439"/>
        <v>-15.526966575770269</v>
      </c>
      <c r="H11457" s="6">
        <f t="shared" ca="1" si="1440"/>
        <v>4.8919023551062555</v>
      </c>
      <c r="I11457" s="6">
        <f t="shared" ca="1" si="1441"/>
        <v>0.99254880937944567</v>
      </c>
      <c r="J11457" s="6">
        <f t="shared" ca="1" si="1442"/>
        <v>7.4511906205543266E-3</v>
      </c>
      <c r="K11457" s="8">
        <f t="shared" ca="1" si="1443"/>
        <v>5.5520241663836773E-5</v>
      </c>
    </row>
    <row r="11458" spans="2:11" x14ac:dyDescent="0.3">
      <c r="B11458" s="7">
        <v>11455</v>
      </c>
      <c r="C11458" s="6">
        <f t="shared" ca="1" si="1444"/>
        <v>0</v>
      </c>
      <c r="D11458" s="6">
        <f t="shared" ca="1" si="1444"/>
        <v>0</v>
      </c>
      <c r="E11458" s="6">
        <f t="shared" ca="1" si="1437"/>
        <v>10.206965794539931</v>
      </c>
      <c r="F11458" s="6">
        <f t="shared" ca="1" si="1438"/>
        <v>10.217118969770981</v>
      </c>
      <c r="G11458" s="6">
        <f t="shared" ca="1" si="1439"/>
        <v>-15.524358659053075</v>
      </c>
      <c r="H11458" s="6">
        <f t="shared" ca="1" si="1440"/>
        <v>-15.524358659053075</v>
      </c>
      <c r="I11458" s="6">
        <f t="shared" ca="1" si="1441"/>
        <v>1.8107421897771546E-7</v>
      </c>
      <c r="J11458" s="6">
        <f t="shared" ca="1" si="1442"/>
        <v>-1.8107421897771546E-7</v>
      </c>
      <c r="K11458" s="8">
        <f t="shared" ca="1" si="1443"/>
        <v>3.278787277838965E-14</v>
      </c>
    </row>
    <row r="11459" spans="2:11" x14ac:dyDescent="0.3">
      <c r="B11459" s="7">
        <v>11456</v>
      </c>
      <c r="C11459" s="6">
        <f t="shared" ca="1" si="1444"/>
        <v>0</v>
      </c>
      <c r="D11459" s="6">
        <f t="shared" ca="1" si="1444"/>
        <v>0</v>
      </c>
      <c r="E11459" s="6">
        <f t="shared" ca="1" si="1437"/>
        <v>10.206965794539931</v>
      </c>
      <c r="F11459" s="6">
        <f t="shared" ca="1" si="1438"/>
        <v>10.217118969770981</v>
      </c>
      <c r="G11459" s="6">
        <f t="shared" ca="1" si="1439"/>
        <v>-15.524358722429051</v>
      </c>
      <c r="H11459" s="6">
        <f t="shared" ca="1" si="1440"/>
        <v>-15.524358722429051</v>
      </c>
      <c r="I11459" s="6">
        <f t="shared" ca="1" si="1441"/>
        <v>1.8107420750196248E-7</v>
      </c>
      <c r="J11459" s="6">
        <f t="shared" ca="1" si="1442"/>
        <v>-1.8107420750196248E-7</v>
      </c>
      <c r="K11459" s="8">
        <f t="shared" ca="1" si="1443"/>
        <v>3.2787868622463764E-14</v>
      </c>
    </row>
    <row r="11460" spans="2:11" x14ac:dyDescent="0.3">
      <c r="B11460" s="7">
        <v>11457</v>
      </c>
      <c r="C11460" s="6">
        <f t="shared" ca="1" si="1444"/>
        <v>0</v>
      </c>
      <c r="D11460" s="6">
        <f t="shared" ca="1" si="1444"/>
        <v>0</v>
      </c>
      <c r="E11460" s="6">
        <f t="shared" ca="1" si="1437"/>
        <v>10.206965794539931</v>
      </c>
      <c r="F11460" s="6">
        <f t="shared" ca="1" si="1438"/>
        <v>10.217118969770981</v>
      </c>
      <c r="G11460" s="6">
        <f t="shared" ca="1" si="1439"/>
        <v>-15.524358785805024</v>
      </c>
      <c r="H11460" s="6">
        <f t="shared" ca="1" si="1440"/>
        <v>-15.524358785805024</v>
      </c>
      <c r="I11460" s="6">
        <f t="shared" ca="1" si="1441"/>
        <v>1.8107419602621085E-7</v>
      </c>
      <c r="J11460" s="6">
        <f t="shared" ca="1" si="1442"/>
        <v>-1.8107419602621085E-7</v>
      </c>
      <c r="K11460" s="8">
        <f t="shared" ca="1" si="1443"/>
        <v>3.2787864466538629E-14</v>
      </c>
    </row>
    <row r="11461" spans="2:11" x14ac:dyDescent="0.3">
      <c r="B11461" s="7">
        <v>11458</v>
      </c>
      <c r="C11461" s="6">
        <f t="shared" ca="1" si="1444"/>
        <v>0</v>
      </c>
      <c r="D11461" s="6">
        <f t="shared" ca="1" si="1444"/>
        <v>0</v>
      </c>
      <c r="E11461" s="6">
        <f t="shared" ca="1" si="1437"/>
        <v>10.206965794539931</v>
      </c>
      <c r="F11461" s="6">
        <f t="shared" ca="1" si="1438"/>
        <v>10.217118969770981</v>
      </c>
      <c r="G11461" s="6">
        <f t="shared" ca="1" si="1439"/>
        <v>-15.524358849180993</v>
      </c>
      <c r="H11461" s="6">
        <f t="shared" ca="1" si="1440"/>
        <v>-15.524358849180993</v>
      </c>
      <c r="I11461" s="6">
        <f t="shared" ca="1" si="1441"/>
        <v>1.8107418455046056E-7</v>
      </c>
      <c r="J11461" s="6">
        <f t="shared" ca="1" si="1442"/>
        <v>-1.8107418455046056E-7</v>
      </c>
      <c r="K11461" s="8">
        <f t="shared" ca="1" si="1443"/>
        <v>3.2787860310614251E-14</v>
      </c>
    </row>
    <row r="11462" spans="2:11" x14ac:dyDescent="0.3">
      <c r="B11462" s="7">
        <v>11459</v>
      </c>
      <c r="C11462" s="6">
        <f t="shared" ca="1" si="1444"/>
        <v>0</v>
      </c>
      <c r="D11462" s="6">
        <f t="shared" ca="1" si="1444"/>
        <v>1</v>
      </c>
      <c r="E11462" s="6">
        <f t="shared" ca="1" si="1437"/>
        <v>10.206965794539931</v>
      </c>
      <c r="F11462" s="6">
        <f t="shared" ca="1" si="1438"/>
        <v>10.217118969770981</v>
      </c>
      <c r="G11462" s="6">
        <f t="shared" ca="1" si="1439"/>
        <v>-15.524358912556957</v>
      </c>
      <c r="H11462" s="6">
        <f t="shared" ca="1" si="1440"/>
        <v>-5.3072399427859764</v>
      </c>
      <c r="I11462" s="6">
        <f t="shared" ca="1" si="1441"/>
        <v>4.9311488291615083E-3</v>
      </c>
      <c r="J11462" s="6">
        <f t="shared" ca="1" si="1442"/>
        <v>-4.9311488291615083E-3</v>
      </c>
      <c r="K11462" s="8">
        <f t="shared" ca="1" si="1443"/>
        <v>2.4316228775340915E-5</v>
      </c>
    </row>
    <row r="11463" spans="2:11" x14ac:dyDescent="0.3">
      <c r="B11463" s="7">
        <v>11460</v>
      </c>
      <c r="C11463" s="6">
        <f t="shared" ca="1" si="1444"/>
        <v>1</v>
      </c>
      <c r="D11463" s="6">
        <f t="shared" ca="1" si="1444"/>
        <v>0</v>
      </c>
      <c r="E11463" s="6">
        <f t="shared" ca="1" si="1437"/>
        <v>10.206965794539931</v>
      </c>
      <c r="F11463" s="6">
        <f t="shared" ca="1" si="1438"/>
        <v>10.215393067680774</v>
      </c>
      <c r="G11463" s="6">
        <f t="shared" ca="1" si="1439"/>
        <v>-15.526084814647165</v>
      </c>
      <c r="H11463" s="6">
        <f t="shared" ca="1" si="1440"/>
        <v>-5.3191190201072338</v>
      </c>
      <c r="I11463" s="6">
        <f t="shared" ca="1" si="1441"/>
        <v>4.8732016518193552E-3</v>
      </c>
      <c r="J11463" s="6">
        <f t="shared" ca="1" si="1442"/>
        <v>-4.8732016518193552E-3</v>
      </c>
      <c r="K11463" s="8">
        <f t="shared" ca="1" si="1443"/>
        <v>2.3748094339294891E-5</v>
      </c>
    </row>
    <row r="11464" spans="2:11" x14ac:dyDescent="0.3">
      <c r="B11464" s="7">
        <v>11461</v>
      </c>
      <c r="C11464" s="6">
        <f t="shared" ca="1" si="1444"/>
        <v>1</v>
      </c>
      <c r="D11464" s="6">
        <f t="shared" ca="1" si="1444"/>
        <v>1</v>
      </c>
      <c r="E11464" s="6">
        <f t="shared" ca="1" si="1437"/>
        <v>10.205260173961793</v>
      </c>
      <c r="F11464" s="6">
        <f t="shared" ca="1" si="1438"/>
        <v>10.215393067680774</v>
      </c>
      <c r="G11464" s="6">
        <f t="shared" ca="1" si="1439"/>
        <v>-15.527790435225302</v>
      </c>
      <c r="H11464" s="6">
        <f t="shared" ca="1" si="1440"/>
        <v>4.8928628064172663</v>
      </c>
      <c r="I11464" s="6">
        <f t="shared" ca="1" si="1441"/>
        <v>0.99255590920150427</v>
      </c>
      <c r="J11464" s="6">
        <f t="shared" ca="1" si="1442"/>
        <v>7.4440907984957283E-3</v>
      </c>
      <c r="K11464" s="8">
        <f t="shared" ca="1" si="1443"/>
        <v>5.5414487816248769E-5</v>
      </c>
    </row>
    <row r="11465" spans="2:11" x14ac:dyDescent="0.3">
      <c r="B11465" s="7">
        <v>11462</v>
      </c>
      <c r="C11465" s="6">
        <f t="shared" ca="1" si="1444"/>
        <v>0</v>
      </c>
      <c r="D11465" s="6">
        <f t="shared" ca="1" si="1444"/>
        <v>0</v>
      </c>
      <c r="E11465" s="6">
        <f t="shared" ca="1" si="1437"/>
        <v>10.207865605741267</v>
      </c>
      <c r="F11465" s="6">
        <f t="shared" ca="1" si="1438"/>
        <v>10.217998499460247</v>
      </c>
      <c r="G11465" s="6">
        <f t="shared" ca="1" si="1439"/>
        <v>-15.525185003445829</v>
      </c>
      <c r="H11465" s="6">
        <f t="shared" ca="1" si="1440"/>
        <v>-15.525185003445829</v>
      </c>
      <c r="I11465" s="6">
        <f t="shared" ca="1" si="1441"/>
        <v>1.8092465114504348E-7</v>
      </c>
      <c r="J11465" s="6">
        <f t="shared" ca="1" si="1442"/>
        <v>-1.8092465114504348E-7</v>
      </c>
      <c r="K11465" s="8">
        <f t="shared" ca="1" si="1443"/>
        <v>3.2733729391955683E-14</v>
      </c>
    </row>
    <row r="11466" spans="2:11" x14ac:dyDescent="0.3">
      <c r="B11466" s="7">
        <v>11463</v>
      </c>
      <c r="C11466" s="6">
        <f t="shared" ca="1" si="1444"/>
        <v>0</v>
      </c>
      <c r="D11466" s="6">
        <f t="shared" ca="1" si="1444"/>
        <v>0</v>
      </c>
      <c r="E11466" s="6">
        <f t="shared" ca="1" si="1437"/>
        <v>10.207865605741267</v>
      </c>
      <c r="F11466" s="6">
        <f t="shared" ca="1" si="1438"/>
        <v>10.217998499460247</v>
      </c>
      <c r="G11466" s="6">
        <f t="shared" ca="1" si="1439"/>
        <v>-15.525185066769456</v>
      </c>
      <c r="H11466" s="6">
        <f t="shared" ca="1" si="1440"/>
        <v>-15.525185066769456</v>
      </c>
      <c r="I11466" s="6">
        <f t="shared" ca="1" si="1441"/>
        <v>1.8092463968824071E-7</v>
      </c>
      <c r="J11466" s="6">
        <f t="shared" ca="1" si="1442"/>
        <v>-1.8092463968824071E-7</v>
      </c>
      <c r="K11466" s="8">
        <f t="shared" ca="1" si="1443"/>
        <v>3.273372524631973E-14</v>
      </c>
    </row>
    <row r="11467" spans="2:11" x14ac:dyDescent="0.3">
      <c r="B11467" s="7">
        <v>11464</v>
      </c>
      <c r="C11467" s="6">
        <f t="shared" ca="1" si="1444"/>
        <v>1</v>
      </c>
      <c r="D11467" s="6">
        <f t="shared" ca="1" si="1444"/>
        <v>1</v>
      </c>
      <c r="E11467" s="6">
        <f t="shared" ca="1" si="1437"/>
        <v>10.207865605741267</v>
      </c>
      <c r="F11467" s="6">
        <f t="shared" ca="1" si="1438"/>
        <v>10.217998499460247</v>
      </c>
      <c r="G11467" s="6">
        <f t="shared" ca="1" si="1439"/>
        <v>-15.52518513009308</v>
      </c>
      <c r="H11467" s="6">
        <f t="shared" ca="1" si="1440"/>
        <v>4.9006789751084323</v>
      </c>
      <c r="I11467" s="6">
        <f t="shared" ca="1" si="1441"/>
        <v>0.99261343856676121</v>
      </c>
      <c r="J11467" s="6">
        <f t="shared" ca="1" si="1442"/>
        <v>7.3865614332387919E-3</v>
      </c>
      <c r="K11467" s="8">
        <f t="shared" ca="1" si="1443"/>
        <v>5.4561289807010714E-5</v>
      </c>
    </row>
    <row r="11468" spans="2:11" x14ac:dyDescent="0.3">
      <c r="B11468" s="7">
        <v>11465</v>
      </c>
      <c r="C11468" s="6">
        <f t="shared" ca="1" si="1444"/>
        <v>0</v>
      </c>
      <c r="D11468" s="6">
        <f t="shared" ca="1" si="1444"/>
        <v>0</v>
      </c>
      <c r="E11468" s="6">
        <f t="shared" ca="1" si="1437"/>
        <v>10.210450902242901</v>
      </c>
      <c r="F11468" s="6">
        <f t="shared" ca="1" si="1438"/>
        <v>10.220583795961881</v>
      </c>
      <c r="G11468" s="6">
        <f t="shared" ca="1" si="1439"/>
        <v>-15.522599833591446</v>
      </c>
      <c r="H11468" s="6">
        <f t="shared" ca="1" si="1440"/>
        <v>-15.522599833591446</v>
      </c>
      <c r="I11468" s="6">
        <f t="shared" ca="1" si="1441"/>
        <v>1.8139297710451077E-7</v>
      </c>
      <c r="J11468" s="6">
        <f t="shared" ca="1" si="1442"/>
        <v>-1.8139297710451077E-7</v>
      </c>
      <c r="K11468" s="8">
        <f t="shared" ca="1" si="1443"/>
        <v>3.2903412142837569E-14</v>
      </c>
    </row>
    <row r="11469" spans="2:11" x14ac:dyDescent="0.3">
      <c r="B11469" s="7">
        <v>11466</v>
      </c>
      <c r="C11469" s="6">
        <f t="shared" ca="1" si="1444"/>
        <v>1</v>
      </c>
      <c r="D11469" s="6">
        <f t="shared" ca="1" si="1444"/>
        <v>0</v>
      </c>
      <c r="E11469" s="6">
        <f t="shared" ca="1" si="1437"/>
        <v>10.210450902242901</v>
      </c>
      <c r="F11469" s="6">
        <f t="shared" ca="1" si="1438"/>
        <v>10.220583795961881</v>
      </c>
      <c r="G11469" s="6">
        <f t="shared" ca="1" si="1439"/>
        <v>-15.522599897078988</v>
      </c>
      <c r="H11469" s="6">
        <f t="shared" ca="1" si="1440"/>
        <v>-5.3121489948360878</v>
      </c>
      <c r="I11469" s="6">
        <f t="shared" ca="1" si="1441"/>
        <v>4.9071193800027894E-3</v>
      </c>
      <c r="J11469" s="6">
        <f t="shared" ca="1" si="1442"/>
        <v>-4.9071193800027894E-3</v>
      </c>
      <c r="K11469" s="8">
        <f t="shared" ca="1" si="1443"/>
        <v>2.4079820609598961E-5</v>
      </c>
    </row>
    <row r="11470" spans="2:11" x14ac:dyDescent="0.3">
      <c r="B11470" s="7">
        <v>11467</v>
      </c>
      <c r="C11470" s="6">
        <f t="shared" ca="1" si="1444"/>
        <v>1</v>
      </c>
      <c r="D11470" s="6">
        <f t="shared" ca="1" si="1444"/>
        <v>1</v>
      </c>
      <c r="E11470" s="6">
        <f t="shared" ca="1" si="1437"/>
        <v>10.208733410459899</v>
      </c>
      <c r="F11470" s="6">
        <f t="shared" ca="1" si="1438"/>
        <v>10.220583795961881</v>
      </c>
      <c r="G11470" s="6">
        <f t="shared" ca="1" si="1439"/>
        <v>-15.52431738886199</v>
      </c>
      <c r="H11470" s="6">
        <f t="shared" ca="1" si="1440"/>
        <v>4.9049998175597889</v>
      </c>
      <c r="I11470" s="6">
        <f t="shared" ca="1" si="1441"/>
        <v>0.99264505164645045</v>
      </c>
      <c r="J11470" s="6">
        <f t="shared" ca="1" si="1442"/>
        <v>7.3549483535495508E-3</v>
      </c>
      <c r="K11470" s="8">
        <f t="shared" ca="1" si="1443"/>
        <v>5.409526528338125E-5</v>
      </c>
    </row>
    <row r="11471" spans="2:11" x14ac:dyDescent="0.3">
      <c r="B11471" s="7">
        <v>11468</v>
      </c>
      <c r="C11471" s="6">
        <f t="shared" ca="1" si="1444"/>
        <v>1</v>
      </c>
      <c r="D11471" s="6">
        <f t="shared" ca="1" si="1444"/>
        <v>0</v>
      </c>
      <c r="E11471" s="6">
        <f t="shared" ca="1" si="1437"/>
        <v>10.211307642383641</v>
      </c>
      <c r="F11471" s="6">
        <f t="shared" ca="1" si="1438"/>
        <v>10.223158027885622</v>
      </c>
      <c r="G11471" s="6">
        <f t="shared" ca="1" si="1439"/>
        <v>-15.521743156938248</v>
      </c>
      <c r="H11471" s="6">
        <f t="shared" ca="1" si="1440"/>
        <v>-5.3104355145546069</v>
      </c>
      <c r="I11471" s="6">
        <f t="shared" ca="1" si="1441"/>
        <v>4.9154934739635723E-3</v>
      </c>
      <c r="J11471" s="6">
        <f t="shared" ca="1" si="1442"/>
        <v>-4.9154934739635723E-3</v>
      </c>
      <c r="K11471" s="8">
        <f t="shared" ca="1" si="1443"/>
        <v>2.416207609257847E-5</v>
      </c>
    </row>
    <row r="11472" spans="2:11" x14ac:dyDescent="0.3">
      <c r="B11472" s="7">
        <v>11469</v>
      </c>
      <c r="C11472" s="6">
        <f t="shared" ca="1" si="1444"/>
        <v>1</v>
      </c>
      <c r="D11472" s="6">
        <f t="shared" ca="1" si="1444"/>
        <v>0</v>
      </c>
      <c r="E11472" s="6">
        <f t="shared" ca="1" si="1437"/>
        <v>10.209587219667753</v>
      </c>
      <c r="F11472" s="6">
        <f t="shared" ca="1" si="1438"/>
        <v>10.223158027885622</v>
      </c>
      <c r="G11472" s="6">
        <f t="shared" ca="1" si="1439"/>
        <v>-15.523463579654136</v>
      </c>
      <c r="H11472" s="6">
        <f t="shared" ca="1" si="1440"/>
        <v>-5.3138763599863825</v>
      </c>
      <c r="I11472" s="6">
        <f t="shared" ca="1" si="1441"/>
        <v>4.8986917970569805E-3</v>
      </c>
      <c r="J11472" s="6">
        <f t="shared" ca="1" si="1442"/>
        <v>-4.8986917970569805E-3</v>
      </c>
      <c r="K11472" s="8">
        <f t="shared" ca="1" si="1443"/>
        <v>2.3997181322553347E-5</v>
      </c>
    </row>
    <row r="11473" spans="2:11" x14ac:dyDescent="0.3">
      <c r="B11473" s="7">
        <v>11470</v>
      </c>
      <c r="C11473" s="6">
        <f t="shared" ca="1" si="1444"/>
        <v>0</v>
      </c>
      <c r="D11473" s="6">
        <f t="shared" ca="1" si="1444"/>
        <v>1</v>
      </c>
      <c r="E11473" s="6">
        <f t="shared" ca="1" si="1437"/>
        <v>10.207872677538782</v>
      </c>
      <c r="F11473" s="6">
        <f t="shared" ca="1" si="1438"/>
        <v>10.223158027885622</v>
      </c>
      <c r="G11473" s="6">
        <f t="shared" ca="1" si="1439"/>
        <v>-15.525178121783107</v>
      </c>
      <c r="H11473" s="6">
        <f t="shared" ca="1" si="1440"/>
        <v>-5.3020200938974842</v>
      </c>
      <c r="I11473" s="6">
        <f t="shared" ca="1" si="1441"/>
        <v>4.9568280554110567E-3</v>
      </c>
      <c r="J11473" s="6">
        <f t="shared" ca="1" si="1442"/>
        <v>-4.9568280554110567E-3</v>
      </c>
      <c r="K11473" s="8">
        <f t="shared" ca="1" si="1443"/>
        <v>2.4570144370910158E-5</v>
      </c>
    </row>
    <row r="11474" spans="2:11" x14ac:dyDescent="0.3">
      <c r="B11474" s="7">
        <v>11471</v>
      </c>
      <c r="C11474" s="6">
        <f t="shared" ca="1" si="1444"/>
        <v>1</v>
      </c>
      <c r="D11474" s="6">
        <f t="shared" ca="1" si="1444"/>
        <v>1</v>
      </c>
      <c r="E11474" s="6">
        <f t="shared" ca="1" si="1437"/>
        <v>10.207872677538782</v>
      </c>
      <c r="F11474" s="6">
        <f t="shared" ca="1" si="1438"/>
        <v>10.221423138066228</v>
      </c>
      <c r="G11474" s="6">
        <f t="shared" ca="1" si="1439"/>
        <v>-15.526913011602501</v>
      </c>
      <c r="H11474" s="6">
        <f t="shared" ca="1" si="1440"/>
        <v>4.9023828040025084</v>
      </c>
      <c r="I11474" s="6">
        <f t="shared" ca="1" si="1441"/>
        <v>0.99262592056093757</v>
      </c>
      <c r="J11474" s="6">
        <f t="shared" ca="1" si="1442"/>
        <v>7.3740794390624309E-3</v>
      </c>
      <c r="K11474" s="8">
        <f t="shared" ca="1" si="1443"/>
        <v>5.4377047573603299E-5</v>
      </c>
    </row>
    <row r="11475" spans="2:11" x14ac:dyDescent="0.3">
      <c r="B11475" s="7">
        <v>11472</v>
      </c>
      <c r="C11475" s="6">
        <f t="shared" ca="1" si="1444"/>
        <v>0</v>
      </c>
      <c r="D11475" s="6">
        <f t="shared" ca="1" si="1444"/>
        <v>0</v>
      </c>
      <c r="E11475" s="6">
        <f t="shared" ca="1" si="1437"/>
        <v>10.210453605342455</v>
      </c>
      <c r="F11475" s="6">
        <f t="shared" ca="1" si="1438"/>
        <v>10.224004065869901</v>
      </c>
      <c r="G11475" s="6">
        <f t="shared" ca="1" si="1439"/>
        <v>-15.524332083798829</v>
      </c>
      <c r="H11475" s="6">
        <f t="shared" ca="1" si="1440"/>
        <v>-15.524332083798829</v>
      </c>
      <c r="I11475" s="6">
        <f t="shared" ca="1" si="1441"/>
        <v>1.8107903113419269E-7</v>
      </c>
      <c r="J11475" s="6">
        <f t="shared" ca="1" si="1442"/>
        <v>-1.8107903113419269E-7</v>
      </c>
      <c r="K11475" s="8">
        <f t="shared" ca="1" si="1443"/>
        <v>3.2789615516497923E-14</v>
      </c>
    </row>
    <row r="11476" spans="2:11" x14ac:dyDescent="0.3">
      <c r="B11476" s="7">
        <v>11473</v>
      </c>
      <c r="C11476" s="6">
        <f t="shared" ca="1" si="1444"/>
        <v>1</v>
      </c>
      <c r="D11476" s="6">
        <f t="shared" ca="1" si="1444"/>
        <v>1</v>
      </c>
      <c r="E11476" s="6">
        <f t="shared" ref="E11476:E11539" ca="1" si="1445">E11475+$O$2*C11475*J11475</f>
        <v>10.210453605342455</v>
      </c>
      <c r="F11476" s="6">
        <f t="shared" ref="F11476:F11539" ca="1" si="1446">F11475+$O$2*D11475*J11475</f>
        <v>10.224004065869901</v>
      </c>
      <c r="G11476" s="6">
        <f t="shared" ref="G11476:G11539" ca="1" si="1447">G11475+$O$2*1*J11475</f>
        <v>-15.524332147176489</v>
      </c>
      <c r="H11476" s="6">
        <f t="shared" ref="H11476:H11539" ca="1" si="1448">C11476*E11476+D11476*F11476+G11476</f>
        <v>4.9101255240358679</v>
      </c>
      <c r="I11476" s="6">
        <f t="shared" ref="I11476:I11539" ca="1" si="1449">1/(1+EXP(-H11476))</f>
        <v>0.99268237933651715</v>
      </c>
      <c r="J11476" s="6">
        <f t="shared" ref="J11476:J11539" ca="1" si="1450">VLOOKUP("("&amp;C11476&amp;","&amp;D11476&amp;")",$M$8:$N$11,2,TRUE) - I11476</f>
        <v>7.3176206634828489E-3</v>
      </c>
      <c r="K11476" s="8">
        <f t="shared" ref="K11476:K11539" ca="1" si="1451">J11476*J11476</f>
        <v>5.3547572174631169E-5</v>
      </c>
    </row>
    <row r="11477" spans="2:11" x14ac:dyDescent="0.3">
      <c r="B11477" s="7">
        <v>11474</v>
      </c>
      <c r="C11477" s="6">
        <f t="shared" ref="C11477:D11540" ca="1" si="1452">IF(RAND()&lt;0.5, 0, 1)</f>
        <v>1</v>
      </c>
      <c r="D11477" s="6">
        <f t="shared" ca="1" si="1452"/>
        <v>0</v>
      </c>
      <c r="E11477" s="6">
        <f t="shared" ca="1" si="1445"/>
        <v>10.213014772574674</v>
      </c>
      <c r="F11477" s="6">
        <f t="shared" ca="1" si="1446"/>
        <v>10.22656523310212</v>
      </c>
      <c r="G11477" s="6">
        <f t="shared" ca="1" si="1447"/>
        <v>-15.52177097994427</v>
      </c>
      <c r="H11477" s="6">
        <f t="shared" ca="1" si="1448"/>
        <v>-5.308756207369596</v>
      </c>
      <c r="I11477" s="6">
        <f t="shared" ca="1" si="1449"/>
        <v>4.9237143548242022E-3</v>
      </c>
      <c r="J11477" s="6">
        <f t="shared" ca="1" si="1450"/>
        <v>-4.9237143548242022E-3</v>
      </c>
      <c r="K11477" s="8">
        <f t="shared" ca="1" si="1451"/>
        <v>2.4242963047901909E-5</v>
      </c>
    </row>
    <row r="11478" spans="2:11" x14ac:dyDescent="0.3">
      <c r="B11478" s="7">
        <v>11475</v>
      </c>
      <c r="C11478" s="6">
        <f t="shared" ca="1" si="1452"/>
        <v>1</v>
      </c>
      <c r="D11478" s="6">
        <f t="shared" ca="1" si="1452"/>
        <v>0</v>
      </c>
      <c r="E11478" s="6">
        <f t="shared" ca="1" si="1445"/>
        <v>10.211291472550485</v>
      </c>
      <c r="F11478" s="6">
        <f t="shared" ca="1" si="1446"/>
        <v>10.22656523310212</v>
      </c>
      <c r="G11478" s="6">
        <f t="shared" ca="1" si="1447"/>
        <v>-15.523494279968459</v>
      </c>
      <c r="H11478" s="6">
        <f t="shared" ca="1" si="1448"/>
        <v>-5.3122028074179735</v>
      </c>
      <c r="I11478" s="6">
        <f t="shared" ca="1" si="1449"/>
        <v>4.9068566180372752E-3</v>
      </c>
      <c r="J11478" s="6">
        <f t="shared" ca="1" si="1450"/>
        <v>-4.9068566180372752E-3</v>
      </c>
      <c r="K11478" s="8">
        <f t="shared" ca="1" si="1451"/>
        <v>2.4077241869976206E-5</v>
      </c>
    </row>
    <row r="11479" spans="2:11" x14ac:dyDescent="0.3">
      <c r="B11479" s="7">
        <v>11476</v>
      </c>
      <c r="C11479" s="6">
        <f t="shared" ca="1" si="1452"/>
        <v>1</v>
      </c>
      <c r="D11479" s="6">
        <f t="shared" ca="1" si="1452"/>
        <v>0</v>
      </c>
      <c r="E11479" s="6">
        <f t="shared" ca="1" si="1445"/>
        <v>10.209574072734172</v>
      </c>
      <c r="F11479" s="6">
        <f t="shared" ca="1" si="1446"/>
        <v>10.22656523310212</v>
      </c>
      <c r="G11479" s="6">
        <f t="shared" ca="1" si="1447"/>
        <v>-15.525211679784771</v>
      </c>
      <c r="H11479" s="6">
        <f t="shared" ca="1" si="1448"/>
        <v>-5.3156376070505988</v>
      </c>
      <c r="I11479" s="6">
        <f t="shared" ca="1" si="1449"/>
        <v>4.8901137377245609E-3</v>
      </c>
      <c r="J11479" s="6">
        <f t="shared" ca="1" si="1450"/>
        <v>-4.8901137377245609E-3</v>
      </c>
      <c r="K11479" s="8">
        <f t="shared" ca="1" si="1451"/>
        <v>2.3913212367882475E-5</v>
      </c>
    </row>
    <row r="11480" spans="2:11" x14ac:dyDescent="0.3">
      <c r="B11480" s="7">
        <v>11477</v>
      </c>
      <c r="C11480" s="6">
        <f t="shared" ca="1" si="1452"/>
        <v>0</v>
      </c>
      <c r="D11480" s="6">
        <f t="shared" ca="1" si="1452"/>
        <v>1</v>
      </c>
      <c r="E11480" s="6">
        <f t="shared" ca="1" si="1445"/>
        <v>10.207862532925969</v>
      </c>
      <c r="F11480" s="6">
        <f t="shared" ca="1" si="1446"/>
        <v>10.22656523310212</v>
      </c>
      <c r="G11480" s="6">
        <f t="shared" ca="1" si="1447"/>
        <v>-15.526923219592975</v>
      </c>
      <c r="H11480" s="6">
        <f t="shared" ca="1" si="1448"/>
        <v>-5.3003579864908552</v>
      </c>
      <c r="I11480" s="6">
        <f t="shared" ca="1" si="1449"/>
        <v>4.9650327468701121E-3</v>
      </c>
      <c r="J11480" s="6">
        <f t="shared" ca="1" si="1450"/>
        <v>-4.9650327468701121E-3</v>
      </c>
      <c r="K11480" s="8">
        <f t="shared" ca="1" si="1451"/>
        <v>2.4651550177492569E-5</v>
      </c>
    </row>
    <row r="11481" spans="2:11" x14ac:dyDescent="0.3">
      <c r="B11481" s="7">
        <v>11478</v>
      </c>
      <c r="C11481" s="6">
        <f t="shared" ca="1" si="1452"/>
        <v>1</v>
      </c>
      <c r="D11481" s="6">
        <f t="shared" ca="1" si="1452"/>
        <v>1</v>
      </c>
      <c r="E11481" s="6">
        <f t="shared" ca="1" si="1445"/>
        <v>10.207862532925969</v>
      </c>
      <c r="F11481" s="6">
        <f t="shared" ca="1" si="1446"/>
        <v>10.224827471640715</v>
      </c>
      <c r="G11481" s="6">
        <f t="shared" ca="1" si="1447"/>
        <v>-15.528660981054379</v>
      </c>
      <c r="H11481" s="6">
        <f t="shared" ca="1" si="1448"/>
        <v>4.9040290235123045</v>
      </c>
      <c r="I11481" s="6">
        <f t="shared" ca="1" si="1449"/>
        <v>0.99263796063096077</v>
      </c>
      <c r="J11481" s="6">
        <f t="shared" ca="1" si="1450"/>
        <v>7.3620393690392305E-3</v>
      </c>
      <c r="K11481" s="8">
        <f t="shared" ca="1" si="1451"/>
        <v>5.419962367128355E-5</v>
      </c>
    </row>
    <row r="11482" spans="2:11" x14ac:dyDescent="0.3">
      <c r="B11482" s="7">
        <v>11479</v>
      </c>
      <c r="C11482" s="6">
        <f t="shared" ca="1" si="1452"/>
        <v>0</v>
      </c>
      <c r="D11482" s="6">
        <f t="shared" ca="1" si="1452"/>
        <v>1</v>
      </c>
      <c r="E11482" s="6">
        <f t="shared" ca="1" si="1445"/>
        <v>10.210439246705132</v>
      </c>
      <c r="F11482" s="6">
        <f t="shared" ca="1" si="1446"/>
        <v>10.227404185419879</v>
      </c>
      <c r="G11482" s="6">
        <f t="shared" ca="1" si="1447"/>
        <v>-15.526084267275216</v>
      </c>
      <c r="H11482" s="6">
        <f t="shared" ca="1" si="1448"/>
        <v>-5.2986800818553377</v>
      </c>
      <c r="I11482" s="6">
        <f t="shared" ca="1" si="1449"/>
        <v>4.9733291245842451E-3</v>
      </c>
      <c r="J11482" s="6">
        <f t="shared" ca="1" si="1450"/>
        <v>-4.9733291245842451E-3</v>
      </c>
      <c r="K11482" s="8">
        <f t="shared" ca="1" si="1451"/>
        <v>2.4734002581437895E-5</v>
      </c>
    </row>
    <row r="11483" spans="2:11" x14ac:dyDescent="0.3">
      <c r="B11483" s="7">
        <v>11480</v>
      </c>
      <c r="C11483" s="6">
        <f t="shared" ca="1" si="1452"/>
        <v>0</v>
      </c>
      <c r="D11483" s="6">
        <f t="shared" ca="1" si="1452"/>
        <v>0</v>
      </c>
      <c r="E11483" s="6">
        <f t="shared" ca="1" si="1445"/>
        <v>10.210439246705132</v>
      </c>
      <c r="F11483" s="6">
        <f t="shared" ca="1" si="1446"/>
        <v>10.225663520226274</v>
      </c>
      <c r="G11483" s="6">
        <f t="shared" ca="1" si="1447"/>
        <v>-15.527824932468821</v>
      </c>
      <c r="H11483" s="6">
        <f t="shared" ca="1" si="1448"/>
        <v>-15.527824932468821</v>
      </c>
      <c r="I11483" s="6">
        <f t="shared" ca="1" si="1449"/>
        <v>1.8044765289149022E-7</v>
      </c>
      <c r="J11483" s="6">
        <f t="shared" ca="1" si="1450"/>
        <v>-1.8044765289149022E-7</v>
      </c>
      <c r="K11483" s="8">
        <f t="shared" ca="1" si="1451"/>
        <v>3.2561355434047739E-14</v>
      </c>
    </row>
    <row r="11484" spans="2:11" x14ac:dyDescent="0.3">
      <c r="B11484" s="7">
        <v>11481</v>
      </c>
      <c r="C11484" s="6">
        <f t="shared" ca="1" si="1452"/>
        <v>0</v>
      </c>
      <c r="D11484" s="6">
        <f t="shared" ca="1" si="1452"/>
        <v>0</v>
      </c>
      <c r="E11484" s="6">
        <f t="shared" ca="1" si="1445"/>
        <v>10.210439246705132</v>
      </c>
      <c r="F11484" s="6">
        <f t="shared" ca="1" si="1446"/>
        <v>10.225663520226274</v>
      </c>
      <c r="G11484" s="6">
        <f t="shared" ca="1" si="1447"/>
        <v>-15.527824995625499</v>
      </c>
      <c r="H11484" s="6">
        <f t="shared" ca="1" si="1448"/>
        <v>-15.527824995625499</v>
      </c>
      <c r="I11484" s="6">
        <f t="shared" ca="1" si="1449"/>
        <v>1.8044764149501833E-7</v>
      </c>
      <c r="J11484" s="6">
        <f t="shared" ca="1" si="1450"/>
        <v>-1.8044764149501833E-7</v>
      </c>
      <c r="K11484" s="8">
        <f t="shared" ca="1" si="1451"/>
        <v>3.2561351321114659E-14</v>
      </c>
    </row>
    <row r="11485" spans="2:11" x14ac:dyDescent="0.3">
      <c r="B11485" s="7">
        <v>11482</v>
      </c>
      <c r="C11485" s="6">
        <f t="shared" ca="1" si="1452"/>
        <v>0</v>
      </c>
      <c r="D11485" s="6">
        <f t="shared" ca="1" si="1452"/>
        <v>1</v>
      </c>
      <c r="E11485" s="6">
        <f t="shared" ca="1" si="1445"/>
        <v>10.210439246705132</v>
      </c>
      <c r="F11485" s="6">
        <f t="shared" ca="1" si="1446"/>
        <v>10.225663520226274</v>
      </c>
      <c r="G11485" s="6">
        <f t="shared" ca="1" si="1447"/>
        <v>-15.527825058782174</v>
      </c>
      <c r="H11485" s="6">
        <f t="shared" ca="1" si="1448"/>
        <v>-5.3021615385559002</v>
      </c>
      <c r="I11485" s="6">
        <f t="shared" ca="1" si="1449"/>
        <v>4.9561304627230582E-3</v>
      </c>
      <c r="J11485" s="6">
        <f t="shared" ca="1" si="1450"/>
        <v>-4.9561304627230582E-3</v>
      </c>
      <c r="K11485" s="8">
        <f t="shared" ca="1" si="1451"/>
        <v>2.4563229163531476E-5</v>
      </c>
    </row>
    <row r="11486" spans="2:11" x14ac:dyDescent="0.3">
      <c r="B11486" s="7">
        <v>11483</v>
      </c>
      <c r="C11486" s="6">
        <f t="shared" ca="1" si="1452"/>
        <v>1</v>
      </c>
      <c r="D11486" s="6">
        <f t="shared" ca="1" si="1452"/>
        <v>0</v>
      </c>
      <c r="E11486" s="6">
        <f t="shared" ca="1" si="1445"/>
        <v>10.210439246705132</v>
      </c>
      <c r="F11486" s="6">
        <f t="shared" ca="1" si="1446"/>
        <v>10.22392887456432</v>
      </c>
      <c r="G11486" s="6">
        <f t="shared" ca="1" si="1447"/>
        <v>-15.529559704444127</v>
      </c>
      <c r="H11486" s="6">
        <f t="shared" ca="1" si="1448"/>
        <v>-5.319120457738995</v>
      </c>
      <c r="I11486" s="6">
        <f t="shared" ca="1" si="1449"/>
        <v>4.8731946800958589E-3</v>
      </c>
      <c r="J11486" s="6">
        <f t="shared" ca="1" si="1450"/>
        <v>-4.8731946800958589E-3</v>
      </c>
      <c r="K11486" s="8">
        <f t="shared" ca="1" si="1451"/>
        <v>2.3748026390114581E-5</v>
      </c>
    </row>
    <row r="11487" spans="2:11" x14ac:dyDescent="0.3">
      <c r="B11487" s="7">
        <v>11484</v>
      </c>
      <c r="C11487" s="6">
        <f t="shared" ca="1" si="1452"/>
        <v>0</v>
      </c>
      <c r="D11487" s="6">
        <f t="shared" ca="1" si="1452"/>
        <v>1</v>
      </c>
      <c r="E11487" s="6">
        <f t="shared" ca="1" si="1445"/>
        <v>10.208733628567098</v>
      </c>
      <c r="F11487" s="6">
        <f t="shared" ca="1" si="1446"/>
        <v>10.22392887456432</v>
      </c>
      <c r="G11487" s="6">
        <f t="shared" ca="1" si="1447"/>
        <v>-15.531265322582161</v>
      </c>
      <c r="H11487" s="6">
        <f t="shared" ca="1" si="1448"/>
        <v>-5.3073364480178409</v>
      </c>
      <c r="I11487" s="6">
        <f t="shared" ca="1" si="1449"/>
        <v>4.9306753167669319E-3</v>
      </c>
      <c r="J11487" s="6">
        <f t="shared" ca="1" si="1450"/>
        <v>-4.9306753167669319E-3</v>
      </c>
      <c r="K11487" s="8">
        <f t="shared" ca="1" si="1451"/>
        <v>2.4311559079374686E-5</v>
      </c>
    </row>
    <row r="11488" spans="2:11" x14ac:dyDescent="0.3">
      <c r="B11488" s="7">
        <v>11485</v>
      </c>
      <c r="C11488" s="6">
        <f t="shared" ca="1" si="1452"/>
        <v>0</v>
      </c>
      <c r="D11488" s="6">
        <f t="shared" ca="1" si="1452"/>
        <v>0</v>
      </c>
      <c r="E11488" s="6">
        <f t="shared" ca="1" si="1445"/>
        <v>10.208733628567098</v>
      </c>
      <c r="F11488" s="6">
        <f t="shared" ca="1" si="1446"/>
        <v>10.222203138203453</v>
      </c>
      <c r="G11488" s="6">
        <f t="shared" ca="1" si="1447"/>
        <v>-15.532991058943029</v>
      </c>
      <c r="H11488" s="6">
        <f t="shared" ca="1" si="1448"/>
        <v>-15.532991058943029</v>
      </c>
      <c r="I11488" s="6">
        <f t="shared" ca="1" si="1449"/>
        <v>1.7951784149163898E-7</v>
      </c>
      <c r="J11488" s="6">
        <f t="shared" ca="1" si="1450"/>
        <v>-1.7951784149163898E-7</v>
      </c>
      <c r="K11488" s="8">
        <f t="shared" ca="1" si="1451"/>
        <v>3.2226655413817216E-14</v>
      </c>
    </row>
    <row r="11489" spans="2:11" x14ac:dyDescent="0.3">
      <c r="B11489" s="7">
        <v>11486</v>
      </c>
      <c r="C11489" s="6">
        <f t="shared" ca="1" si="1452"/>
        <v>1</v>
      </c>
      <c r="D11489" s="6">
        <f t="shared" ca="1" si="1452"/>
        <v>1</v>
      </c>
      <c r="E11489" s="6">
        <f t="shared" ca="1" si="1445"/>
        <v>10.208733628567098</v>
      </c>
      <c r="F11489" s="6">
        <f t="shared" ca="1" si="1446"/>
        <v>10.222203138203453</v>
      </c>
      <c r="G11489" s="6">
        <f t="shared" ca="1" si="1447"/>
        <v>-15.532991121774273</v>
      </c>
      <c r="H11489" s="6">
        <f t="shared" ca="1" si="1448"/>
        <v>4.8979456449962768</v>
      </c>
      <c r="I11489" s="6">
        <f t="shared" ca="1" si="1449"/>
        <v>0.99259337078170717</v>
      </c>
      <c r="J11489" s="6">
        <f t="shared" ca="1" si="1450"/>
        <v>7.4066292182928262E-3</v>
      </c>
      <c r="K11489" s="8">
        <f t="shared" ca="1" si="1451"/>
        <v>5.4858156377268999E-5</v>
      </c>
    </row>
    <row r="11490" spans="2:11" x14ac:dyDescent="0.3">
      <c r="B11490" s="7">
        <v>11487</v>
      </c>
      <c r="C11490" s="6">
        <f t="shared" ca="1" si="1452"/>
        <v>1</v>
      </c>
      <c r="D11490" s="6">
        <f t="shared" ca="1" si="1452"/>
        <v>0</v>
      </c>
      <c r="E11490" s="6">
        <f t="shared" ca="1" si="1445"/>
        <v>10.211325948793499</v>
      </c>
      <c r="F11490" s="6">
        <f t="shared" ca="1" si="1446"/>
        <v>10.224795458429854</v>
      </c>
      <c r="G11490" s="6">
        <f t="shared" ca="1" si="1447"/>
        <v>-15.530398801547872</v>
      </c>
      <c r="H11490" s="6">
        <f t="shared" ca="1" si="1448"/>
        <v>-5.3190728527543722</v>
      </c>
      <c r="I11490" s="6">
        <f t="shared" ca="1" si="1449"/>
        <v>4.8734255433707579E-3</v>
      </c>
      <c r="J11490" s="6">
        <f t="shared" ca="1" si="1450"/>
        <v>-4.8734255433707579E-3</v>
      </c>
      <c r="K11490" s="8">
        <f t="shared" ca="1" si="1451"/>
        <v>2.3750276526778568E-5</v>
      </c>
    </row>
    <row r="11491" spans="2:11" x14ac:dyDescent="0.3">
      <c r="B11491" s="7">
        <v>11488</v>
      </c>
      <c r="C11491" s="6">
        <f t="shared" ca="1" si="1452"/>
        <v>1</v>
      </c>
      <c r="D11491" s="6">
        <f t="shared" ca="1" si="1452"/>
        <v>1</v>
      </c>
      <c r="E11491" s="6">
        <f t="shared" ca="1" si="1445"/>
        <v>10.20962024985332</v>
      </c>
      <c r="F11491" s="6">
        <f t="shared" ca="1" si="1446"/>
        <v>10.224795458429854</v>
      </c>
      <c r="G11491" s="6">
        <f t="shared" ca="1" si="1447"/>
        <v>-15.532104500488051</v>
      </c>
      <c r="H11491" s="6">
        <f t="shared" ca="1" si="1448"/>
        <v>4.9023112077951243</v>
      </c>
      <c r="I11491" s="6">
        <f t="shared" ca="1" si="1449"/>
        <v>0.99262539647952308</v>
      </c>
      <c r="J11491" s="6">
        <f t="shared" ca="1" si="1450"/>
        <v>7.3746035204769189E-3</v>
      </c>
      <c r="K11491" s="8">
        <f t="shared" ca="1" si="1451"/>
        <v>5.4384777084230568E-5</v>
      </c>
    </row>
    <row r="11492" spans="2:11" x14ac:dyDescent="0.3">
      <c r="B11492" s="7">
        <v>11489</v>
      </c>
      <c r="C11492" s="6">
        <f t="shared" ca="1" si="1452"/>
        <v>1</v>
      </c>
      <c r="D11492" s="6">
        <f t="shared" ca="1" si="1452"/>
        <v>1</v>
      </c>
      <c r="E11492" s="6">
        <f t="shared" ca="1" si="1445"/>
        <v>10.212201361085487</v>
      </c>
      <c r="F11492" s="6">
        <f t="shared" ca="1" si="1446"/>
        <v>10.227376569662022</v>
      </c>
      <c r="G11492" s="6">
        <f t="shared" ca="1" si="1447"/>
        <v>-15.529523389255884</v>
      </c>
      <c r="H11492" s="6">
        <f t="shared" ca="1" si="1448"/>
        <v>4.9100545414916272</v>
      </c>
      <c r="I11492" s="6">
        <f t="shared" ca="1" si="1449"/>
        <v>0.99268186369609501</v>
      </c>
      <c r="J11492" s="6">
        <f t="shared" ca="1" si="1450"/>
        <v>7.3181363039049874E-3</v>
      </c>
      <c r="K11492" s="8">
        <f t="shared" ca="1" si="1451"/>
        <v>5.3555118962532152E-5</v>
      </c>
    </row>
    <row r="11493" spans="2:11" x14ac:dyDescent="0.3">
      <c r="B11493" s="7">
        <v>11490</v>
      </c>
      <c r="C11493" s="6">
        <f t="shared" ca="1" si="1452"/>
        <v>1</v>
      </c>
      <c r="D11493" s="6">
        <f t="shared" ca="1" si="1452"/>
        <v>0</v>
      </c>
      <c r="E11493" s="6">
        <f t="shared" ca="1" si="1445"/>
        <v>10.214762708791854</v>
      </c>
      <c r="F11493" s="6">
        <f t="shared" ca="1" si="1446"/>
        <v>10.229937917368389</v>
      </c>
      <c r="G11493" s="6">
        <f t="shared" ca="1" si="1447"/>
        <v>-15.526962041549517</v>
      </c>
      <c r="H11493" s="6">
        <f t="shared" ca="1" si="1448"/>
        <v>-5.3121993327576629</v>
      </c>
      <c r="I11493" s="6">
        <f t="shared" ca="1" si="1449"/>
        <v>4.9068735840661652E-3</v>
      </c>
      <c r="J11493" s="6">
        <f t="shared" ca="1" si="1450"/>
        <v>-4.9068735840661652E-3</v>
      </c>
      <c r="K11493" s="8">
        <f t="shared" ca="1" si="1451"/>
        <v>2.4077408370006332E-5</v>
      </c>
    </row>
    <row r="11494" spans="2:11" x14ac:dyDescent="0.3">
      <c r="B11494" s="7">
        <v>11491</v>
      </c>
      <c r="C11494" s="6">
        <f t="shared" ca="1" si="1452"/>
        <v>1</v>
      </c>
      <c r="D11494" s="6">
        <f t="shared" ca="1" si="1452"/>
        <v>1</v>
      </c>
      <c r="E11494" s="6">
        <f t="shared" ca="1" si="1445"/>
        <v>10.213045303037431</v>
      </c>
      <c r="F11494" s="6">
        <f t="shared" ca="1" si="1446"/>
        <v>10.229937917368389</v>
      </c>
      <c r="G11494" s="6">
        <f t="shared" ca="1" si="1447"/>
        <v>-15.52867944730394</v>
      </c>
      <c r="H11494" s="6">
        <f t="shared" ca="1" si="1448"/>
        <v>4.9143037731018815</v>
      </c>
      <c r="I11494" s="6">
        <f t="shared" ca="1" si="1449"/>
        <v>0.99271266804824376</v>
      </c>
      <c r="J11494" s="6">
        <f t="shared" ca="1" si="1450"/>
        <v>7.2873319517562374E-3</v>
      </c>
      <c r="K11494" s="8">
        <f t="shared" ca="1" si="1451"/>
        <v>5.3105206975087372E-5</v>
      </c>
    </row>
    <row r="11495" spans="2:11" x14ac:dyDescent="0.3">
      <c r="B11495" s="7">
        <v>11492</v>
      </c>
      <c r="C11495" s="6">
        <f t="shared" ca="1" si="1452"/>
        <v>1</v>
      </c>
      <c r="D11495" s="6">
        <f t="shared" ca="1" si="1452"/>
        <v>0</v>
      </c>
      <c r="E11495" s="6">
        <f t="shared" ca="1" si="1445"/>
        <v>10.215595869220545</v>
      </c>
      <c r="F11495" s="6">
        <f t="shared" ca="1" si="1446"/>
        <v>10.232488483551503</v>
      </c>
      <c r="G11495" s="6">
        <f t="shared" ca="1" si="1447"/>
        <v>-15.526128881120826</v>
      </c>
      <c r="H11495" s="6">
        <f t="shared" ca="1" si="1448"/>
        <v>-5.3105330119002812</v>
      </c>
      <c r="I11495" s="6">
        <f t="shared" ca="1" si="1449"/>
        <v>4.9150166051540279E-3</v>
      </c>
      <c r="J11495" s="6">
        <f t="shared" ca="1" si="1450"/>
        <v>-4.9150166051540279E-3</v>
      </c>
      <c r="K11495" s="8">
        <f t="shared" ca="1" si="1451"/>
        <v>2.4157388228939826E-5</v>
      </c>
    </row>
    <row r="11496" spans="2:11" x14ac:dyDescent="0.3">
      <c r="B11496" s="7">
        <v>11493</v>
      </c>
      <c r="C11496" s="6">
        <f t="shared" ca="1" si="1452"/>
        <v>1</v>
      </c>
      <c r="D11496" s="6">
        <f t="shared" ca="1" si="1452"/>
        <v>1</v>
      </c>
      <c r="E11496" s="6">
        <f t="shared" ca="1" si="1445"/>
        <v>10.213875613408741</v>
      </c>
      <c r="F11496" s="6">
        <f t="shared" ca="1" si="1446"/>
        <v>10.232488483551503</v>
      </c>
      <c r="G11496" s="6">
        <f t="shared" ca="1" si="1447"/>
        <v>-15.52784913693263</v>
      </c>
      <c r="H11496" s="6">
        <f t="shared" ca="1" si="1448"/>
        <v>4.9185149600276148</v>
      </c>
      <c r="I11496" s="6">
        <f t="shared" ca="1" si="1449"/>
        <v>0.99274306960405589</v>
      </c>
      <c r="J11496" s="6">
        <f t="shared" ca="1" si="1450"/>
        <v>7.2569303959441056E-3</v>
      </c>
      <c r="K11496" s="8">
        <f t="shared" ca="1" si="1451"/>
        <v>5.2663038771577475E-5</v>
      </c>
    </row>
    <row r="11497" spans="2:11" x14ac:dyDescent="0.3">
      <c r="B11497" s="7">
        <v>11494</v>
      </c>
      <c r="C11497" s="6">
        <f t="shared" ca="1" si="1452"/>
        <v>1</v>
      </c>
      <c r="D11497" s="6">
        <f t="shared" ca="1" si="1452"/>
        <v>1</v>
      </c>
      <c r="E11497" s="6">
        <f t="shared" ca="1" si="1445"/>
        <v>10.21641553904732</v>
      </c>
      <c r="F11497" s="6">
        <f t="shared" ca="1" si="1446"/>
        <v>10.235028409190082</v>
      </c>
      <c r="G11497" s="6">
        <f t="shared" ca="1" si="1447"/>
        <v>-15.525309211294051</v>
      </c>
      <c r="H11497" s="6">
        <f t="shared" ca="1" si="1448"/>
        <v>4.9261347369433537</v>
      </c>
      <c r="I11497" s="6">
        <f t="shared" ca="1" si="1449"/>
        <v>0.99279775891349131</v>
      </c>
      <c r="J11497" s="6">
        <f t="shared" ca="1" si="1450"/>
        <v>7.2022410865086872E-3</v>
      </c>
      <c r="K11497" s="8">
        <f t="shared" ca="1" si="1451"/>
        <v>5.1872276668193835E-5</v>
      </c>
    </row>
    <row r="11498" spans="2:11" x14ac:dyDescent="0.3">
      <c r="B11498" s="7">
        <v>11495</v>
      </c>
      <c r="C11498" s="6">
        <f t="shared" ca="1" si="1452"/>
        <v>0</v>
      </c>
      <c r="D11498" s="6">
        <f t="shared" ca="1" si="1452"/>
        <v>1</v>
      </c>
      <c r="E11498" s="6">
        <f t="shared" ca="1" si="1445"/>
        <v>10.218936323427599</v>
      </c>
      <c r="F11498" s="6">
        <f t="shared" ca="1" si="1446"/>
        <v>10.237549193570361</v>
      </c>
      <c r="G11498" s="6">
        <f t="shared" ca="1" si="1447"/>
        <v>-15.522788426913772</v>
      </c>
      <c r="H11498" s="6">
        <f t="shared" ca="1" si="1448"/>
        <v>-5.2852392333434111</v>
      </c>
      <c r="I11498" s="6">
        <f t="shared" ca="1" si="1449"/>
        <v>5.0402869430398482E-3</v>
      </c>
      <c r="J11498" s="6">
        <f t="shared" ca="1" si="1450"/>
        <v>-5.0402869430398482E-3</v>
      </c>
      <c r="K11498" s="8">
        <f t="shared" ca="1" si="1451"/>
        <v>2.5404492468177978E-5</v>
      </c>
    </row>
    <row r="11499" spans="2:11" x14ac:dyDescent="0.3">
      <c r="B11499" s="7">
        <v>11496</v>
      </c>
      <c r="C11499" s="6">
        <f t="shared" ca="1" si="1452"/>
        <v>1</v>
      </c>
      <c r="D11499" s="6">
        <f t="shared" ca="1" si="1452"/>
        <v>0</v>
      </c>
      <c r="E11499" s="6">
        <f t="shared" ca="1" si="1445"/>
        <v>10.218936323427599</v>
      </c>
      <c r="F11499" s="6">
        <f t="shared" ca="1" si="1446"/>
        <v>10.235785093140297</v>
      </c>
      <c r="G11499" s="6">
        <f t="shared" ca="1" si="1447"/>
        <v>-15.524552527343836</v>
      </c>
      <c r="H11499" s="6">
        <f t="shared" ca="1" si="1448"/>
        <v>-5.3056162039162373</v>
      </c>
      <c r="I11499" s="6">
        <f t="shared" ca="1" si="1449"/>
        <v>4.9391226520876502E-3</v>
      </c>
      <c r="J11499" s="6">
        <f t="shared" ca="1" si="1450"/>
        <v>-4.9391226520876502E-3</v>
      </c>
      <c r="K11499" s="8">
        <f t="shared" ca="1" si="1451"/>
        <v>2.4394932572365343E-5</v>
      </c>
    </row>
    <row r="11500" spans="2:11" x14ac:dyDescent="0.3">
      <c r="B11500" s="7">
        <v>11497</v>
      </c>
      <c r="C11500" s="6">
        <f t="shared" ca="1" si="1452"/>
        <v>0</v>
      </c>
      <c r="D11500" s="6">
        <f t="shared" ca="1" si="1452"/>
        <v>1</v>
      </c>
      <c r="E11500" s="6">
        <f t="shared" ca="1" si="1445"/>
        <v>10.217207630499368</v>
      </c>
      <c r="F11500" s="6">
        <f t="shared" ca="1" si="1446"/>
        <v>10.235785093140297</v>
      </c>
      <c r="G11500" s="6">
        <f t="shared" ca="1" si="1447"/>
        <v>-15.526281220272066</v>
      </c>
      <c r="H11500" s="6">
        <f t="shared" ca="1" si="1448"/>
        <v>-5.2904961271317692</v>
      </c>
      <c r="I11500" s="6">
        <f t="shared" ca="1" si="1449"/>
        <v>5.0139927154716074E-3</v>
      </c>
      <c r="J11500" s="6">
        <f t="shared" ca="1" si="1450"/>
        <v>-5.0139927154716074E-3</v>
      </c>
      <c r="K11500" s="8">
        <f t="shared" ca="1" si="1451"/>
        <v>2.5140122950802344E-5</v>
      </c>
    </row>
    <row r="11501" spans="2:11" x14ac:dyDescent="0.3">
      <c r="B11501" s="7">
        <v>11498</v>
      </c>
      <c r="C11501" s="6">
        <f t="shared" ca="1" si="1452"/>
        <v>0</v>
      </c>
      <c r="D11501" s="6">
        <f t="shared" ca="1" si="1452"/>
        <v>0</v>
      </c>
      <c r="E11501" s="6">
        <f t="shared" ca="1" si="1445"/>
        <v>10.217207630499368</v>
      </c>
      <c r="F11501" s="6">
        <f t="shared" ca="1" si="1446"/>
        <v>10.234030195689883</v>
      </c>
      <c r="G11501" s="6">
        <f t="shared" ca="1" si="1447"/>
        <v>-15.528036117722481</v>
      </c>
      <c r="H11501" s="6">
        <f t="shared" ca="1" si="1448"/>
        <v>-15.528036117722481</v>
      </c>
      <c r="I11501" s="6">
        <f t="shared" ca="1" si="1449"/>
        <v>1.8040954903864457E-7</v>
      </c>
      <c r="J11501" s="6">
        <f t="shared" ca="1" si="1450"/>
        <v>-1.8040954903864457E-7</v>
      </c>
      <c r="K11501" s="8">
        <f t="shared" ca="1" si="1451"/>
        <v>3.25476053843271E-14</v>
      </c>
    </row>
    <row r="11502" spans="2:11" x14ac:dyDescent="0.3">
      <c r="B11502" s="7">
        <v>11499</v>
      </c>
      <c r="C11502" s="6">
        <f t="shared" ca="1" si="1452"/>
        <v>0</v>
      </c>
      <c r="D11502" s="6">
        <f t="shared" ca="1" si="1452"/>
        <v>0</v>
      </c>
      <c r="E11502" s="6">
        <f t="shared" ca="1" si="1445"/>
        <v>10.217207630499368</v>
      </c>
      <c r="F11502" s="6">
        <f t="shared" ca="1" si="1446"/>
        <v>10.234030195689883</v>
      </c>
      <c r="G11502" s="6">
        <f t="shared" ca="1" si="1447"/>
        <v>-15.528036180865824</v>
      </c>
      <c r="H11502" s="6">
        <f t="shared" ca="1" si="1448"/>
        <v>-15.528036180865824</v>
      </c>
      <c r="I11502" s="6">
        <f t="shared" ca="1" si="1449"/>
        <v>1.8040953764698497E-7</v>
      </c>
      <c r="J11502" s="6">
        <f t="shared" ca="1" si="1450"/>
        <v>-1.8040953764698497E-7</v>
      </c>
      <c r="K11502" s="8">
        <f t="shared" ca="1" si="1451"/>
        <v>3.2547601273998889E-14</v>
      </c>
    </row>
    <row r="11503" spans="2:11" x14ac:dyDescent="0.3">
      <c r="B11503" s="7">
        <v>11500</v>
      </c>
      <c r="C11503" s="6">
        <f t="shared" ca="1" si="1452"/>
        <v>0</v>
      </c>
      <c r="D11503" s="6">
        <f t="shared" ca="1" si="1452"/>
        <v>1</v>
      </c>
      <c r="E11503" s="6">
        <f t="shared" ca="1" si="1445"/>
        <v>10.217207630499368</v>
      </c>
      <c r="F11503" s="6">
        <f t="shared" ca="1" si="1446"/>
        <v>10.234030195689883</v>
      </c>
      <c r="G11503" s="6">
        <f t="shared" ca="1" si="1447"/>
        <v>-15.528036244009161</v>
      </c>
      <c r="H11503" s="6">
        <f t="shared" ca="1" si="1448"/>
        <v>-5.2940060483192788</v>
      </c>
      <c r="I11503" s="6">
        <f t="shared" ca="1" si="1449"/>
        <v>4.9965126232471143E-3</v>
      </c>
      <c r="J11503" s="6">
        <f t="shared" ca="1" si="1450"/>
        <v>-4.9965126232471143E-3</v>
      </c>
      <c r="K11503" s="8">
        <f t="shared" ca="1" si="1451"/>
        <v>2.4965138394267758E-5</v>
      </c>
    </row>
    <row r="11504" spans="2:11" x14ac:dyDescent="0.3">
      <c r="B11504" s="7">
        <v>11501</v>
      </c>
      <c r="C11504" s="6">
        <f t="shared" ca="1" si="1452"/>
        <v>1</v>
      </c>
      <c r="D11504" s="6">
        <f t="shared" ca="1" si="1452"/>
        <v>0</v>
      </c>
      <c r="E11504" s="6">
        <f t="shared" ca="1" si="1445"/>
        <v>10.217207630499368</v>
      </c>
      <c r="F11504" s="6">
        <f t="shared" ca="1" si="1446"/>
        <v>10.232281416271746</v>
      </c>
      <c r="G11504" s="6">
        <f t="shared" ca="1" si="1447"/>
        <v>-15.529785023427298</v>
      </c>
      <c r="H11504" s="6">
        <f t="shared" ca="1" si="1448"/>
        <v>-5.3125773929279294</v>
      </c>
      <c r="I11504" s="6">
        <f t="shared" ca="1" si="1449"/>
        <v>4.9050279387932265E-3</v>
      </c>
      <c r="J11504" s="6">
        <f t="shared" ca="1" si="1450"/>
        <v>-4.9050279387932265E-3</v>
      </c>
      <c r="K11504" s="8">
        <f t="shared" ca="1" si="1451"/>
        <v>2.4059299080342128E-5</v>
      </c>
    </row>
    <row r="11505" spans="2:11" x14ac:dyDescent="0.3">
      <c r="B11505" s="7">
        <v>11502</v>
      </c>
      <c r="C11505" s="6">
        <f t="shared" ca="1" si="1452"/>
        <v>1</v>
      </c>
      <c r="D11505" s="6">
        <f t="shared" ca="1" si="1452"/>
        <v>0</v>
      </c>
      <c r="E11505" s="6">
        <f t="shared" ca="1" si="1445"/>
        <v>10.215490870720791</v>
      </c>
      <c r="F11505" s="6">
        <f t="shared" ca="1" si="1446"/>
        <v>10.232281416271746</v>
      </c>
      <c r="G11505" s="6">
        <f t="shared" ca="1" si="1447"/>
        <v>-15.531501783205876</v>
      </c>
      <c r="H11505" s="6">
        <f t="shared" ca="1" si="1448"/>
        <v>-5.3160109124850852</v>
      </c>
      <c r="I11505" s="6">
        <f t="shared" ca="1" si="1449"/>
        <v>4.8882974943354378E-3</v>
      </c>
      <c r="J11505" s="6">
        <f t="shared" ca="1" si="1450"/>
        <v>-4.8882974943354378E-3</v>
      </c>
      <c r="K11505" s="8">
        <f t="shared" ca="1" si="1451"/>
        <v>2.3895452393126121E-5</v>
      </c>
    </row>
    <row r="11506" spans="2:11" x14ac:dyDescent="0.3">
      <c r="B11506" s="7">
        <v>11503</v>
      </c>
      <c r="C11506" s="6">
        <f t="shared" ca="1" si="1452"/>
        <v>0</v>
      </c>
      <c r="D11506" s="6">
        <f t="shared" ca="1" si="1452"/>
        <v>1</v>
      </c>
      <c r="E11506" s="6">
        <f t="shared" ca="1" si="1445"/>
        <v>10.213779966597773</v>
      </c>
      <c r="F11506" s="6">
        <f t="shared" ca="1" si="1446"/>
        <v>10.232281416271746</v>
      </c>
      <c r="G11506" s="6">
        <f t="shared" ca="1" si="1447"/>
        <v>-15.533212687328893</v>
      </c>
      <c r="H11506" s="6">
        <f t="shared" ca="1" si="1448"/>
        <v>-5.3009312710571468</v>
      </c>
      <c r="I11506" s="6">
        <f t="shared" ca="1" si="1449"/>
        <v>4.9622013062072682E-3</v>
      </c>
      <c r="J11506" s="6">
        <f t="shared" ca="1" si="1450"/>
        <v>-4.9622013062072682E-3</v>
      </c>
      <c r="K11506" s="8">
        <f t="shared" ca="1" si="1451"/>
        <v>2.462344180332512E-5</v>
      </c>
    </row>
    <row r="11507" spans="2:11" x14ac:dyDescent="0.3">
      <c r="B11507" s="7">
        <v>11504</v>
      </c>
      <c r="C11507" s="6">
        <f t="shared" ca="1" si="1452"/>
        <v>1</v>
      </c>
      <c r="D11507" s="6">
        <f t="shared" ca="1" si="1452"/>
        <v>1</v>
      </c>
      <c r="E11507" s="6">
        <f t="shared" ca="1" si="1445"/>
        <v>10.213779966597773</v>
      </c>
      <c r="F11507" s="6">
        <f t="shared" ca="1" si="1446"/>
        <v>10.230544645814573</v>
      </c>
      <c r="G11507" s="6">
        <f t="shared" ca="1" si="1447"/>
        <v>-15.534949457786066</v>
      </c>
      <c r="H11507" s="6">
        <f t="shared" ca="1" si="1448"/>
        <v>4.9093751546262787</v>
      </c>
      <c r="I11507" s="6">
        <f t="shared" ca="1" si="1449"/>
        <v>0.99267692658268702</v>
      </c>
      <c r="J11507" s="6">
        <f t="shared" ca="1" si="1450"/>
        <v>7.3230734173129752E-3</v>
      </c>
      <c r="K11507" s="8">
        <f t="shared" ca="1" si="1451"/>
        <v>5.3627404275355936E-5</v>
      </c>
    </row>
    <row r="11508" spans="2:11" x14ac:dyDescent="0.3">
      <c r="B11508" s="7">
        <v>11505</v>
      </c>
      <c r="C11508" s="6">
        <f t="shared" ca="1" si="1452"/>
        <v>1</v>
      </c>
      <c r="D11508" s="6">
        <f t="shared" ca="1" si="1452"/>
        <v>0</v>
      </c>
      <c r="E11508" s="6">
        <f t="shared" ca="1" si="1445"/>
        <v>10.216343042293833</v>
      </c>
      <c r="F11508" s="6">
        <f t="shared" ca="1" si="1446"/>
        <v>10.233107721510633</v>
      </c>
      <c r="G11508" s="6">
        <f t="shared" ca="1" si="1447"/>
        <v>-15.532386382090007</v>
      </c>
      <c r="H11508" s="6">
        <f t="shared" ca="1" si="1448"/>
        <v>-5.3160433397961739</v>
      </c>
      <c r="I11508" s="6">
        <f t="shared" ca="1" si="1449"/>
        <v>4.8881397573896654E-3</v>
      </c>
      <c r="J11508" s="6">
        <f t="shared" ca="1" si="1450"/>
        <v>-4.8881397573896654E-3</v>
      </c>
      <c r="K11508" s="8">
        <f t="shared" ca="1" si="1451"/>
        <v>2.3893910287773497E-5</v>
      </c>
    </row>
    <row r="11509" spans="2:11" x14ac:dyDescent="0.3">
      <c r="B11509" s="7">
        <v>11506</v>
      </c>
      <c r="C11509" s="6">
        <f t="shared" ca="1" si="1452"/>
        <v>0</v>
      </c>
      <c r="D11509" s="6">
        <f t="shared" ca="1" si="1452"/>
        <v>1</v>
      </c>
      <c r="E11509" s="6">
        <f t="shared" ca="1" si="1445"/>
        <v>10.214632193378746</v>
      </c>
      <c r="F11509" s="6">
        <f t="shared" ca="1" si="1446"/>
        <v>10.233107721510633</v>
      </c>
      <c r="G11509" s="6">
        <f t="shared" ca="1" si="1447"/>
        <v>-15.534097231005093</v>
      </c>
      <c r="H11509" s="6">
        <f t="shared" ca="1" si="1448"/>
        <v>-5.3009895094944603</v>
      </c>
      <c r="I11509" s="6">
        <f t="shared" ca="1" si="1449"/>
        <v>4.9619137576785025E-3</v>
      </c>
      <c r="J11509" s="6">
        <f t="shared" ca="1" si="1450"/>
        <v>-4.9619137576785025E-3</v>
      </c>
      <c r="K11509" s="8">
        <f t="shared" ca="1" si="1451"/>
        <v>2.4620588138639198E-5</v>
      </c>
    </row>
    <row r="11510" spans="2:11" x14ac:dyDescent="0.3">
      <c r="B11510" s="7">
        <v>11507</v>
      </c>
      <c r="C11510" s="6">
        <f t="shared" ca="1" si="1452"/>
        <v>0</v>
      </c>
      <c r="D11510" s="6">
        <f t="shared" ca="1" si="1452"/>
        <v>1</v>
      </c>
      <c r="E11510" s="6">
        <f t="shared" ca="1" si="1445"/>
        <v>10.214632193378746</v>
      </c>
      <c r="F11510" s="6">
        <f t="shared" ca="1" si="1446"/>
        <v>10.231371051695445</v>
      </c>
      <c r="G11510" s="6">
        <f t="shared" ca="1" si="1447"/>
        <v>-15.535833900820281</v>
      </c>
      <c r="H11510" s="6">
        <f t="shared" ca="1" si="1448"/>
        <v>-5.3044628491248353</v>
      </c>
      <c r="I11510" s="6">
        <f t="shared" ca="1" si="1449"/>
        <v>4.9447943146332888E-3</v>
      </c>
      <c r="J11510" s="6">
        <f t="shared" ca="1" si="1450"/>
        <v>-4.9447943146332888E-3</v>
      </c>
      <c r="K11510" s="8">
        <f t="shared" ca="1" si="1451"/>
        <v>2.4450990814029697E-5</v>
      </c>
    </row>
    <row r="11511" spans="2:11" x14ac:dyDescent="0.3">
      <c r="B11511" s="7">
        <v>11508</v>
      </c>
      <c r="C11511" s="6">
        <f t="shared" ca="1" si="1452"/>
        <v>1</v>
      </c>
      <c r="D11511" s="6">
        <f t="shared" ca="1" si="1452"/>
        <v>0</v>
      </c>
      <c r="E11511" s="6">
        <f t="shared" ca="1" si="1445"/>
        <v>10.214632193378746</v>
      </c>
      <c r="F11511" s="6">
        <f t="shared" ca="1" si="1446"/>
        <v>10.229640373685324</v>
      </c>
      <c r="G11511" s="6">
        <f t="shared" ca="1" si="1447"/>
        <v>-15.537564578830402</v>
      </c>
      <c r="H11511" s="6">
        <f t="shared" ca="1" si="1448"/>
        <v>-5.3229323854516561</v>
      </c>
      <c r="I11511" s="6">
        <f t="shared" ca="1" si="1449"/>
        <v>4.8547437863356137E-3</v>
      </c>
      <c r="J11511" s="6">
        <f t="shared" ca="1" si="1450"/>
        <v>-4.8547437863356137E-3</v>
      </c>
      <c r="K11511" s="8">
        <f t="shared" ca="1" si="1451"/>
        <v>2.3568537230964252E-5</v>
      </c>
    </row>
    <row r="11512" spans="2:11" x14ac:dyDescent="0.3">
      <c r="B11512" s="7">
        <v>11509</v>
      </c>
      <c r="C11512" s="6">
        <f t="shared" ca="1" si="1452"/>
        <v>0</v>
      </c>
      <c r="D11512" s="6">
        <f t="shared" ca="1" si="1452"/>
        <v>1</v>
      </c>
      <c r="E11512" s="6">
        <f t="shared" ca="1" si="1445"/>
        <v>10.212933033053528</v>
      </c>
      <c r="F11512" s="6">
        <f t="shared" ca="1" si="1446"/>
        <v>10.229640373685324</v>
      </c>
      <c r="G11512" s="6">
        <f t="shared" ca="1" si="1447"/>
        <v>-15.53926373915562</v>
      </c>
      <c r="H11512" s="6">
        <f t="shared" ca="1" si="1448"/>
        <v>-5.309623365470296</v>
      </c>
      <c r="I11512" s="6">
        <f t="shared" ca="1" si="1449"/>
        <v>4.9194675619719345E-3</v>
      </c>
      <c r="J11512" s="6">
        <f t="shared" ca="1" si="1450"/>
        <v>-4.9194675619719345E-3</v>
      </c>
      <c r="K11512" s="8">
        <f t="shared" ca="1" si="1451"/>
        <v>2.4201161093294091E-5</v>
      </c>
    </row>
    <row r="11513" spans="2:11" x14ac:dyDescent="0.3">
      <c r="B11513" s="7">
        <v>11510</v>
      </c>
      <c r="C11513" s="6">
        <f t="shared" ca="1" si="1452"/>
        <v>0</v>
      </c>
      <c r="D11513" s="6">
        <f t="shared" ca="1" si="1452"/>
        <v>0</v>
      </c>
      <c r="E11513" s="6">
        <f t="shared" ca="1" si="1445"/>
        <v>10.212933033053528</v>
      </c>
      <c r="F11513" s="6">
        <f t="shared" ca="1" si="1446"/>
        <v>10.227918560038635</v>
      </c>
      <c r="G11513" s="6">
        <f t="shared" ca="1" si="1447"/>
        <v>-15.54098555280231</v>
      </c>
      <c r="H11513" s="6">
        <f t="shared" ca="1" si="1448"/>
        <v>-15.54098555280231</v>
      </c>
      <c r="I11513" s="6">
        <f t="shared" ca="1" si="1449"/>
        <v>1.7808840887407071E-7</v>
      </c>
      <c r="J11513" s="6">
        <f t="shared" ca="1" si="1450"/>
        <v>-1.7808840887407071E-7</v>
      </c>
      <c r="K11513" s="8">
        <f t="shared" ca="1" si="1451"/>
        <v>3.1715481375298186E-14</v>
      </c>
    </row>
    <row r="11514" spans="2:11" x14ac:dyDescent="0.3">
      <c r="B11514" s="7">
        <v>11511</v>
      </c>
      <c r="C11514" s="6">
        <f t="shared" ca="1" si="1452"/>
        <v>1</v>
      </c>
      <c r="D11514" s="6">
        <f t="shared" ca="1" si="1452"/>
        <v>0</v>
      </c>
      <c r="E11514" s="6">
        <f t="shared" ca="1" si="1445"/>
        <v>10.212933033053528</v>
      </c>
      <c r="F11514" s="6">
        <f t="shared" ca="1" si="1446"/>
        <v>10.227918560038635</v>
      </c>
      <c r="G11514" s="6">
        <f t="shared" ca="1" si="1447"/>
        <v>-15.540985615133254</v>
      </c>
      <c r="H11514" s="6">
        <f t="shared" ca="1" si="1448"/>
        <v>-5.3280525820797262</v>
      </c>
      <c r="I11514" s="6">
        <f t="shared" ca="1" si="1449"/>
        <v>4.8300698274546796E-3</v>
      </c>
      <c r="J11514" s="6">
        <f t="shared" ca="1" si="1450"/>
        <v>-4.8300698274546796E-3</v>
      </c>
      <c r="K11514" s="8">
        <f t="shared" ca="1" si="1451"/>
        <v>2.3329574538088078E-5</v>
      </c>
    </row>
    <row r="11515" spans="2:11" x14ac:dyDescent="0.3">
      <c r="B11515" s="7">
        <v>11512</v>
      </c>
      <c r="C11515" s="6">
        <f t="shared" ca="1" si="1452"/>
        <v>1</v>
      </c>
      <c r="D11515" s="6">
        <f t="shared" ca="1" si="1452"/>
        <v>0</v>
      </c>
      <c r="E11515" s="6">
        <f t="shared" ca="1" si="1445"/>
        <v>10.211242508613918</v>
      </c>
      <c r="F11515" s="6">
        <f t="shared" ca="1" si="1446"/>
        <v>10.227918560038635</v>
      </c>
      <c r="G11515" s="6">
        <f t="shared" ca="1" si="1447"/>
        <v>-15.542676139572864</v>
      </c>
      <c r="H11515" s="6">
        <f t="shared" ca="1" si="1448"/>
        <v>-5.3314336309589461</v>
      </c>
      <c r="I11515" s="6">
        <f t="shared" ca="1" si="1449"/>
        <v>4.8138451823650447E-3</v>
      </c>
      <c r="J11515" s="6">
        <f t="shared" ca="1" si="1450"/>
        <v>-4.8138451823650447E-3</v>
      </c>
      <c r="K11515" s="8">
        <f t="shared" ca="1" si="1451"/>
        <v>2.3173105439779151E-5</v>
      </c>
    </row>
    <row r="11516" spans="2:11" x14ac:dyDescent="0.3">
      <c r="B11516" s="7">
        <v>11513</v>
      </c>
      <c r="C11516" s="6">
        <f t="shared" ca="1" si="1452"/>
        <v>0</v>
      </c>
      <c r="D11516" s="6">
        <f t="shared" ca="1" si="1452"/>
        <v>0</v>
      </c>
      <c r="E11516" s="6">
        <f t="shared" ca="1" si="1445"/>
        <v>10.209557662800091</v>
      </c>
      <c r="F11516" s="6">
        <f t="shared" ca="1" si="1446"/>
        <v>10.227918560038635</v>
      </c>
      <c r="G11516" s="6">
        <f t="shared" ca="1" si="1447"/>
        <v>-15.544360985386691</v>
      </c>
      <c r="H11516" s="6">
        <f t="shared" ca="1" si="1448"/>
        <v>-15.544360985386691</v>
      </c>
      <c r="I11516" s="6">
        <f t="shared" ca="1" si="1449"/>
        <v>1.7748829695100248E-7</v>
      </c>
      <c r="J11516" s="6">
        <f t="shared" ca="1" si="1450"/>
        <v>-1.7748829695100248E-7</v>
      </c>
      <c r="K11516" s="8">
        <f t="shared" ca="1" si="1451"/>
        <v>3.1502095554567235E-14</v>
      </c>
    </row>
    <row r="11517" spans="2:11" x14ac:dyDescent="0.3">
      <c r="B11517" s="7">
        <v>11514</v>
      </c>
      <c r="C11517" s="6">
        <f t="shared" ca="1" si="1452"/>
        <v>1</v>
      </c>
      <c r="D11517" s="6">
        <f t="shared" ca="1" si="1452"/>
        <v>0</v>
      </c>
      <c r="E11517" s="6">
        <f t="shared" ca="1" si="1445"/>
        <v>10.209557662800091</v>
      </c>
      <c r="F11517" s="6">
        <f t="shared" ca="1" si="1446"/>
        <v>10.227918560038635</v>
      </c>
      <c r="G11517" s="6">
        <f t="shared" ca="1" si="1447"/>
        <v>-15.544361047507595</v>
      </c>
      <c r="H11517" s="6">
        <f t="shared" ca="1" si="1448"/>
        <v>-5.334803384707504</v>
      </c>
      <c r="I11517" s="6">
        <f t="shared" ca="1" si="1449"/>
        <v>4.7977287052728022E-3</v>
      </c>
      <c r="J11517" s="6">
        <f t="shared" ca="1" si="1450"/>
        <v>-4.7977287052728022E-3</v>
      </c>
      <c r="K11517" s="8">
        <f t="shared" ca="1" si="1451"/>
        <v>2.301820072939864E-5</v>
      </c>
    </row>
    <row r="11518" spans="2:11" x14ac:dyDescent="0.3">
      <c r="B11518" s="7">
        <v>11515</v>
      </c>
      <c r="C11518" s="6">
        <f t="shared" ca="1" si="1452"/>
        <v>1</v>
      </c>
      <c r="D11518" s="6">
        <f t="shared" ca="1" si="1452"/>
        <v>0</v>
      </c>
      <c r="E11518" s="6">
        <f t="shared" ca="1" si="1445"/>
        <v>10.207878457753246</v>
      </c>
      <c r="F11518" s="6">
        <f t="shared" ca="1" si="1446"/>
        <v>10.227918560038635</v>
      </c>
      <c r="G11518" s="6">
        <f t="shared" ca="1" si="1447"/>
        <v>-15.546040252554439</v>
      </c>
      <c r="H11518" s="6">
        <f t="shared" ca="1" si="1448"/>
        <v>-5.3381617948011932</v>
      </c>
      <c r="I11518" s="6">
        <f t="shared" ca="1" si="1449"/>
        <v>4.7817199084735137E-3</v>
      </c>
      <c r="J11518" s="6">
        <f t="shared" ca="1" si="1450"/>
        <v>-4.7817199084735137E-3</v>
      </c>
      <c r="K11518" s="8">
        <f t="shared" ca="1" si="1451"/>
        <v>2.2864845283091948E-5</v>
      </c>
    </row>
    <row r="11519" spans="2:11" x14ac:dyDescent="0.3">
      <c r="B11519" s="7">
        <v>11516</v>
      </c>
      <c r="C11519" s="6">
        <f t="shared" ca="1" si="1452"/>
        <v>1</v>
      </c>
      <c r="D11519" s="6">
        <f t="shared" ca="1" si="1452"/>
        <v>0</v>
      </c>
      <c r="E11519" s="6">
        <f t="shared" ca="1" si="1445"/>
        <v>10.20620485578528</v>
      </c>
      <c r="F11519" s="6">
        <f t="shared" ca="1" si="1446"/>
        <v>10.227918560038635</v>
      </c>
      <c r="G11519" s="6">
        <f t="shared" ca="1" si="1447"/>
        <v>-15.547713854522405</v>
      </c>
      <c r="H11519" s="6">
        <f t="shared" ca="1" si="1448"/>
        <v>-5.3415089987371243</v>
      </c>
      <c r="I11519" s="6">
        <f t="shared" ca="1" si="1449"/>
        <v>4.7658174248252439E-3</v>
      </c>
      <c r="J11519" s="6">
        <f t="shared" ca="1" si="1450"/>
        <v>-4.7658174248252439E-3</v>
      </c>
      <c r="K11519" s="8">
        <f t="shared" ca="1" si="1451"/>
        <v>2.2713015726767918E-5</v>
      </c>
    </row>
    <row r="11520" spans="2:11" x14ac:dyDescent="0.3">
      <c r="B11520" s="7">
        <v>11517</v>
      </c>
      <c r="C11520" s="6">
        <f t="shared" ca="1" si="1452"/>
        <v>1</v>
      </c>
      <c r="D11520" s="6">
        <f t="shared" ca="1" si="1452"/>
        <v>1</v>
      </c>
      <c r="E11520" s="6">
        <f t="shared" ca="1" si="1445"/>
        <v>10.204536819686592</v>
      </c>
      <c r="F11520" s="6">
        <f t="shared" ca="1" si="1446"/>
        <v>10.227918560038635</v>
      </c>
      <c r="G11520" s="6">
        <f t="shared" ca="1" si="1447"/>
        <v>-15.549381890621094</v>
      </c>
      <c r="H11520" s="6">
        <f t="shared" ca="1" si="1448"/>
        <v>4.8830734891041327</v>
      </c>
      <c r="I11520" s="6">
        <f t="shared" ca="1" si="1449"/>
        <v>0.99248322923775045</v>
      </c>
      <c r="J11520" s="6">
        <f t="shared" ca="1" si="1450"/>
        <v>7.5167707622495472E-3</v>
      </c>
      <c r="K11520" s="8">
        <f t="shared" ca="1" si="1451"/>
        <v>5.6501842692209639E-5</v>
      </c>
    </row>
    <row r="11521" spans="2:11" x14ac:dyDescent="0.3">
      <c r="B11521" s="7">
        <v>11518</v>
      </c>
      <c r="C11521" s="6">
        <f t="shared" ca="1" si="1452"/>
        <v>0</v>
      </c>
      <c r="D11521" s="6">
        <f t="shared" ca="1" si="1452"/>
        <v>1</v>
      </c>
      <c r="E11521" s="6">
        <f t="shared" ca="1" si="1445"/>
        <v>10.207167689453378</v>
      </c>
      <c r="F11521" s="6">
        <f t="shared" ca="1" si="1446"/>
        <v>10.230549429805421</v>
      </c>
      <c r="G11521" s="6">
        <f t="shared" ca="1" si="1447"/>
        <v>-15.546751020854307</v>
      </c>
      <c r="H11521" s="6">
        <f t="shared" ca="1" si="1448"/>
        <v>-5.3162015910488858</v>
      </c>
      <c r="I11521" s="6">
        <f t="shared" ca="1" si="1449"/>
        <v>4.887370044701053E-3</v>
      </c>
      <c r="J11521" s="6">
        <f t="shared" ca="1" si="1450"/>
        <v>-4.887370044701053E-3</v>
      </c>
      <c r="K11521" s="8">
        <f t="shared" ca="1" si="1451"/>
        <v>2.3886385953841174E-5</v>
      </c>
    </row>
    <row r="11522" spans="2:11" x14ac:dyDescent="0.3">
      <c r="B11522" s="7">
        <v>11519</v>
      </c>
      <c r="C11522" s="6">
        <f t="shared" ca="1" si="1452"/>
        <v>0</v>
      </c>
      <c r="D11522" s="6">
        <f t="shared" ca="1" si="1452"/>
        <v>1</v>
      </c>
      <c r="E11522" s="6">
        <f t="shared" ca="1" si="1445"/>
        <v>10.207167689453378</v>
      </c>
      <c r="F11522" s="6">
        <f t="shared" ca="1" si="1446"/>
        <v>10.228838850289776</v>
      </c>
      <c r="G11522" s="6">
        <f t="shared" ca="1" si="1447"/>
        <v>-15.548461600369953</v>
      </c>
      <c r="H11522" s="6">
        <f t="shared" ca="1" si="1448"/>
        <v>-5.3196227500801765</v>
      </c>
      <c r="I11522" s="6">
        <f t="shared" ca="1" si="1449"/>
        <v>4.870759445872795E-3</v>
      </c>
      <c r="J11522" s="6">
        <f t="shared" ca="1" si="1450"/>
        <v>-4.870759445872795E-3</v>
      </c>
      <c r="K11522" s="8">
        <f t="shared" ca="1" si="1451"/>
        <v>2.3724297579559056E-5</v>
      </c>
    </row>
    <row r="11523" spans="2:11" x14ac:dyDescent="0.3">
      <c r="B11523" s="7">
        <v>11520</v>
      </c>
      <c r="C11523" s="6">
        <f t="shared" ca="1" si="1452"/>
        <v>1</v>
      </c>
      <c r="D11523" s="6">
        <f t="shared" ca="1" si="1452"/>
        <v>1</v>
      </c>
      <c r="E11523" s="6">
        <f t="shared" ca="1" si="1445"/>
        <v>10.207167689453378</v>
      </c>
      <c r="F11523" s="6">
        <f t="shared" ca="1" si="1446"/>
        <v>10.227134084483721</v>
      </c>
      <c r="G11523" s="6">
        <f t="shared" ca="1" si="1447"/>
        <v>-15.550166366176008</v>
      </c>
      <c r="H11523" s="6">
        <f t="shared" ca="1" si="1448"/>
        <v>4.884135407761093</v>
      </c>
      <c r="I11523" s="6">
        <f t="shared" ca="1" si="1449"/>
        <v>0.99249114729479526</v>
      </c>
      <c r="J11523" s="6">
        <f t="shared" ca="1" si="1450"/>
        <v>7.5088527052047382E-3</v>
      </c>
      <c r="K11523" s="8">
        <f t="shared" ca="1" si="1451"/>
        <v>5.6382868948460519E-5</v>
      </c>
    </row>
    <row r="11524" spans="2:11" x14ac:dyDescent="0.3">
      <c r="B11524" s="7">
        <v>11521</v>
      </c>
      <c r="C11524" s="6">
        <f t="shared" ca="1" si="1452"/>
        <v>0</v>
      </c>
      <c r="D11524" s="6">
        <f t="shared" ca="1" si="1452"/>
        <v>1</v>
      </c>
      <c r="E11524" s="6">
        <f t="shared" ca="1" si="1445"/>
        <v>10.2097957879002</v>
      </c>
      <c r="F11524" s="6">
        <f t="shared" ca="1" si="1446"/>
        <v>10.229762182930543</v>
      </c>
      <c r="G11524" s="6">
        <f t="shared" ca="1" si="1447"/>
        <v>-15.547538267729186</v>
      </c>
      <c r="H11524" s="6">
        <f t="shared" ca="1" si="1448"/>
        <v>-5.3177760847986431</v>
      </c>
      <c r="I11524" s="6">
        <f t="shared" ca="1" si="1449"/>
        <v>4.8797184864445755E-3</v>
      </c>
      <c r="J11524" s="6">
        <f t="shared" ca="1" si="1450"/>
        <v>-4.8797184864445755E-3</v>
      </c>
      <c r="K11524" s="8">
        <f t="shared" ca="1" si="1451"/>
        <v>2.3811652506948937E-5</v>
      </c>
    </row>
    <row r="11525" spans="2:11" x14ac:dyDescent="0.3">
      <c r="B11525" s="7">
        <v>11522</v>
      </c>
      <c r="C11525" s="6">
        <f t="shared" ca="1" si="1452"/>
        <v>0</v>
      </c>
      <c r="D11525" s="6">
        <f t="shared" ca="1" si="1452"/>
        <v>0</v>
      </c>
      <c r="E11525" s="6">
        <f t="shared" ca="1" si="1445"/>
        <v>10.2097957879002</v>
      </c>
      <c r="F11525" s="6">
        <f t="shared" ca="1" si="1446"/>
        <v>10.228054281460286</v>
      </c>
      <c r="G11525" s="6">
        <f t="shared" ca="1" si="1447"/>
        <v>-15.549246169199442</v>
      </c>
      <c r="H11525" s="6">
        <f t="shared" ca="1" si="1448"/>
        <v>-15.549246169199442</v>
      </c>
      <c r="I11525" s="6">
        <f t="shared" ca="1" si="1449"/>
        <v>1.7662334858497334E-7</v>
      </c>
      <c r="J11525" s="6">
        <f t="shared" ca="1" si="1450"/>
        <v>-1.7662334858497334E-7</v>
      </c>
      <c r="K11525" s="8">
        <f t="shared" ca="1" si="1451"/>
        <v>3.1195807265369003E-14</v>
      </c>
    </row>
    <row r="11526" spans="2:11" x14ac:dyDescent="0.3">
      <c r="B11526" s="7">
        <v>11523</v>
      </c>
      <c r="C11526" s="6">
        <f t="shared" ca="1" si="1452"/>
        <v>1</v>
      </c>
      <c r="D11526" s="6">
        <f t="shared" ca="1" si="1452"/>
        <v>0</v>
      </c>
      <c r="E11526" s="6">
        <f t="shared" ca="1" si="1445"/>
        <v>10.2097957879002</v>
      </c>
      <c r="F11526" s="6">
        <f t="shared" ca="1" si="1446"/>
        <v>10.228054281460286</v>
      </c>
      <c r="G11526" s="6">
        <f t="shared" ca="1" si="1447"/>
        <v>-15.549246231017614</v>
      </c>
      <c r="H11526" s="6">
        <f t="shared" ca="1" si="1448"/>
        <v>-5.3394504431174141</v>
      </c>
      <c r="I11526" s="6">
        <f t="shared" ca="1" si="1449"/>
        <v>4.7755913297845703E-3</v>
      </c>
      <c r="J11526" s="6">
        <f t="shared" ca="1" si="1450"/>
        <v>-4.7755913297845703E-3</v>
      </c>
      <c r="K11526" s="8">
        <f t="shared" ca="1" si="1451"/>
        <v>2.2806272549113562E-5</v>
      </c>
    </row>
    <row r="11527" spans="2:11" x14ac:dyDescent="0.3">
      <c r="B11527" s="7">
        <v>11524</v>
      </c>
      <c r="C11527" s="6">
        <f t="shared" ca="1" si="1452"/>
        <v>1</v>
      </c>
      <c r="D11527" s="6">
        <f t="shared" ca="1" si="1452"/>
        <v>0</v>
      </c>
      <c r="E11527" s="6">
        <f t="shared" ca="1" si="1445"/>
        <v>10.208124330934774</v>
      </c>
      <c r="F11527" s="6">
        <f t="shared" ca="1" si="1446"/>
        <v>10.228054281460286</v>
      </c>
      <c r="G11527" s="6">
        <f t="shared" ca="1" si="1447"/>
        <v>-15.55091768798304</v>
      </c>
      <c r="H11527" s="6">
        <f t="shared" ca="1" si="1448"/>
        <v>-5.3427933570482651</v>
      </c>
      <c r="I11527" s="6">
        <f t="shared" ca="1" si="1449"/>
        <v>4.7597294523980989E-3</v>
      </c>
      <c r="J11527" s="6">
        <f t="shared" ca="1" si="1450"/>
        <v>-4.7597294523980989E-3</v>
      </c>
      <c r="K11527" s="8">
        <f t="shared" ca="1" si="1451"/>
        <v>2.2655024460025906E-5</v>
      </c>
    </row>
    <row r="11528" spans="2:11" x14ac:dyDescent="0.3">
      <c r="B11528" s="7">
        <v>11525</v>
      </c>
      <c r="C11528" s="6">
        <f t="shared" ca="1" si="1452"/>
        <v>1</v>
      </c>
      <c r="D11528" s="6">
        <f t="shared" ca="1" si="1452"/>
        <v>1</v>
      </c>
      <c r="E11528" s="6">
        <f t="shared" ca="1" si="1445"/>
        <v>10.206458425626435</v>
      </c>
      <c r="F11528" s="6">
        <f t="shared" ca="1" si="1446"/>
        <v>10.228054281460286</v>
      </c>
      <c r="G11528" s="6">
        <f t="shared" ca="1" si="1447"/>
        <v>-15.552583593291379</v>
      </c>
      <c r="H11528" s="6">
        <f t="shared" ca="1" si="1448"/>
        <v>4.8819291137953424</v>
      </c>
      <c r="I11528" s="6">
        <f t="shared" ca="1" si="1449"/>
        <v>0.9924746870768949</v>
      </c>
      <c r="J11528" s="6">
        <f t="shared" ca="1" si="1450"/>
        <v>7.5253129231050986E-3</v>
      </c>
      <c r="K11528" s="8">
        <f t="shared" ca="1" si="1451"/>
        <v>5.6630334590652607E-5</v>
      </c>
    </row>
    <row r="11529" spans="2:11" x14ac:dyDescent="0.3">
      <c r="B11529" s="7">
        <v>11526</v>
      </c>
      <c r="C11529" s="6">
        <f t="shared" ca="1" si="1452"/>
        <v>0</v>
      </c>
      <c r="D11529" s="6">
        <f t="shared" ca="1" si="1452"/>
        <v>1</v>
      </c>
      <c r="E11529" s="6">
        <f t="shared" ca="1" si="1445"/>
        <v>10.209092285149522</v>
      </c>
      <c r="F11529" s="6">
        <f t="shared" ca="1" si="1446"/>
        <v>10.230688140983373</v>
      </c>
      <c r="G11529" s="6">
        <f t="shared" ca="1" si="1447"/>
        <v>-15.549949733768292</v>
      </c>
      <c r="H11529" s="6">
        <f t="shared" ca="1" si="1448"/>
        <v>-5.3192615927849189</v>
      </c>
      <c r="I11529" s="6">
        <f t="shared" ca="1" si="1449"/>
        <v>4.8725103010450518E-3</v>
      </c>
      <c r="J11529" s="6">
        <f t="shared" ca="1" si="1450"/>
        <v>-4.8725103010450518E-3</v>
      </c>
      <c r="K11529" s="8">
        <f t="shared" ca="1" si="1451"/>
        <v>2.3741356633790142E-5</v>
      </c>
    </row>
    <row r="11530" spans="2:11" x14ac:dyDescent="0.3">
      <c r="B11530" s="7">
        <v>11527</v>
      </c>
      <c r="C11530" s="6">
        <f t="shared" ca="1" si="1452"/>
        <v>1</v>
      </c>
      <c r="D11530" s="6">
        <f t="shared" ca="1" si="1452"/>
        <v>1</v>
      </c>
      <c r="E11530" s="6">
        <f t="shared" ca="1" si="1445"/>
        <v>10.209092285149522</v>
      </c>
      <c r="F11530" s="6">
        <f t="shared" ca="1" si="1446"/>
        <v>10.228982762378008</v>
      </c>
      <c r="G11530" s="6">
        <f t="shared" ca="1" si="1447"/>
        <v>-15.551655112373657</v>
      </c>
      <c r="H11530" s="6">
        <f t="shared" ca="1" si="1448"/>
        <v>4.8864199351538726</v>
      </c>
      <c r="I11530" s="6">
        <f t="shared" ca="1" si="1449"/>
        <v>0.99250815352501198</v>
      </c>
      <c r="J11530" s="6">
        <f t="shared" ca="1" si="1450"/>
        <v>7.4918464749880176E-3</v>
      </c>
      <c r="K11530" s="8">
        <f t="shared" ca="1" si="1451"/>
        <v>5.6127763604790388E-5</v>
      </c>
    </row>
    <row r="11531" spans="2:11" x14ac:dyDescent="0.3">
      <c r="B11531" s="7">
        <v>11528</v>
      </c>
      <c r="C11531" s="6">
        <f t="shared" ca="1" si="1452"/>
        <v>1</v>
      </c>
      <c r="D11531" s="6">
        <f t="shared" ca="1" si="1452"/>
        <v>1</v>
      </c>
      <c r="E11531" s="6">
        <f t="shared" ca="1" si="1445"/>
        <v>10.211714431415768</v>
      </c>
      <c r="F11531" s="6">
        <f t="shared" ca="1" si="1446"/>
        <v>10.231604908644254</v>
      </c>
      <c r="G11531" s="6">
        <f t="shared" ca="1" si="1447"/>
        <v>-15.549032966107411</v>
      </c>
      <c r="H11531" s="6">
        <f t="shared" ca="1" si="1448"/>
        <v>4.8942863739526103</v>
      </c>
      <c r="I11531" s="6">
        <f t="shared" ca="1" si="1449"/>
        <v>0.99256642010934659</v>
      </c>
      <c r="J11531" s="6">
        <f t="shared" ca="1" si="1450"/>
        <v>7.4335798906534079E-3</v>
      </c>
      <c r="K11531" s="8">
        <f t="shared" ca="1" si="1451"/>
        <v>5.525810999072673E-5</v>
      </c>
    </row>
    <row r="11532" spans="2:11" x14ac:dyDescent="0.3">
      <c r="B11532" s="7">
        <v>11529</v>
      </c>
      <c r="C11532" s="6">
        <f t="shared" ca="1" si="1452"/>
        <v>1</v>
      </c>
      <c r="D11532" s="6">
        <f t="shared" ca="1" si="1452"/>
        <v>0</v>
      </c>
      <c r="E11532" s="6">
        <f t="shared" ca="1" si="1445"/>
        <v>10.214316184377497</v>
      </c>
      <c r="F11532" s="6">
        <f t="shared" ca="1" si="1446"/>
        <v>10.234206661605983</v>
      </c>
      <c r="G11532" s="6">
        <f t="shared" ca="1" si="1447"/>
        <v>-15.546431213145683</v>
      </c>
      <c r="H11532" s="6">
        <f t="shared" ca="1" si="1448"/>
        <v>-5.332115028768186</v>
      </c>
      <c r="I11532" s="6">
        <f t="shared" ca="1" si="1449"/>
        <v>4.8105819301158328E-3</v>
      </c>
      <c r="J11532" s="6">
        <f t="shared" ca="1" si="1450"/>
        <v>-4.8105819301158328E-3</v>
      </c>
      <c r="K11532" s="8">
        <f t="shared" ca="1" si="1451"/>
        <v>2.314169850635697E-5</v>
      </c>
    </row>
    <row r="11533" spans="2:11" x14ac:dyDescent="0.3">
      <c r="B11533" s="7">
        <v>11530</v>
      </c>
      <c r="C11533" s="6">
        <f t="shared" ca="1" si="1452"/>
        <v>0</v>
      </c>
      <c r="D11533" s="6">
        <f t="shared" ca="1" si="1452"/>
        <v>0</v>
      </c>
      <c r="E11533" s="6">
        <f t="shared" ca="1" si="1445"/>
        <v>10.212632480701956</v>
      </c>
      <c r="F11533" s="6">
        <f t="shared" ca="1" si="1446"/>
        <v>10.234206661605983</v>
      </c>
      <c r="G11533" s="6">
        <f t="shared" ca="1" si="1447"/>
        <v>-15.548114916821223</v>
      </c>
      <c r="H11533" s="6">
        <f t="shared" ca="1" si="1448"/>
        <v>-15.548114916821223</v>
      </c>
      <c r="I11533" s="6">
        <f t="shared" ca="1" si="1449"/>
        <v>1.7682326719065768E-7</v>
      </c>
      <c r="J11533" s="6">
        <f t="shared" ca="1" si="1450"/>
        <v>-1.7682326719065768E-7</v>
      </c>
      <c r="K11533" s="8">
        <f t="shared" ca="1" si="1451"/>
        <v>3.1266467819978717E-14</v>
      </c>
    </row>
    <row r="11534" spans="2:11" x14ac:dyDescent="0.3">
      <c r="B11534" s="7">
        <v>11531</v>
      </c>
      <c r="C11534" s="6">
        <f t="shared" ca="1" si="1452"/>
        <v>1</v>
      </c>
      <c r="D11534" s="6">
        <f t="shared" ca="1" si="1452"/>
        <v>0</v>
      </c>
      <c r="E11534" s="6">
        <f t="shared" ca="1" si="1445"/>
        <v>10.212632480701956</v>
      </c>
      <c r="F11534" s="6">
        <f t="shared" ca="1" si="1446"/>
        <v>10.234206661605983</v>
      </c>
      <c r="G11534" s="6">
        <f t="shared" ca="1" si="1447"/>
        <v>-15.548114978709368</v>
      </c>
      <c r="H11534" s="6">
        <f t="shared" ca="1" si="1448"/>
        <v>-5.335482498007412</v>
      </c>
      <c r="I11534" s="6">
        <f t="shared" ca="1" si="1449"/>
        <v>4.7944872260949544E-3</v>
      </c>
      <c r="J11534" s="6">
        <f t="shared" ca="1" si="1450"/>
        <v>-4.7944872260949544E-3</v>
      </c>
      <c r="K11534" s="8">
        <f t="shared" ca="1" si="1451"/>
        <v>2.2987107761187691E-5</v>
      </c>
    </row>
    <row r="11535" spans="2:11" x14ac:dyDescent="0.3">
      <c r="B11535" s="7">
        <v>11532</v>
      </c>
      <c r="C11535" s="6">
        <f t="shared" ca="1" si="1452"/>
        <v>0</v>
      </c>
      <c r="D11535" s="6">
        <f t="shared" ca="1" si="1452"/>
        <v>1</v>
      </c>
      <c r="E11535" s="6">
        <f t="shared" ca="1" si="1445"/>
        <v>10.210954410172823</v>
      </c>
      <c r="F11535" s="6">
        <f t="shared" ca="1" si="1446"/>
        <v>10.234206661605983</v>
      </c>
      <c r="G11535" s="6">
        <f t="shared" ca="1" si="1447"/>
        <v>-15.549793049238501</v>
      </c>
      <c r="H11535" s="6">
        <f t="shared" ca="1" si="1448"/>
        <v>-5.3155863876325178</v>
      </c>
      <c r="I11535" s="6">
        <f t="shared" ca="1" si="1449"/>
        <v>4.8903629880044782E-3</v>
      </c>
      <c r="J11535" s="6">
        <f t="shared" ca="1" si="1450"/>
        <v>-4.8903629880044782E-3</v>
      </c>
      <c r="K11535" s="8">
        <f t="shared" ca="1" si="1451"/>
        <v>2.391565015444409E-5</v>
      </c>
    </row>
    <row r="11536" spans="2:11" x14ac:dyDescent="0.3">
      <c r="B11536" s="7">
        <v>11533</v>
      </c>
      <c r="C11536" s="6">
        <f t="shared" ca="1" si="1452"/>
        <v>1</v>
      </c>
      <c r="D11536" s="6">
        <f t="shared" ca="1" si="1452"/>
        <v>0</v>
      </c>
      <c r="E11536" s="6">
        <f t="shared" ca="1" si="1445"/>
        <v>10.210954410172823</v>
      </c>
      <c r="F11536" s="6">
        <f t="shared" ca="1" si="1446"/>
        <v>10.232495034560181</v>
      </c>
      <c r="G11536" s="6">
        <f t="shared" ca="1" si="1447"/>
        <v>-15.551504676284303</v>
      </c>
      <c r="H11536" s="6">
        <f t="shared" ca="1" si="1448"/>
        <v>-5.3405502661114799</v>
      </c>
      <c r="I11536" s="6">
        <f t="shared" ca="1" si="1449"/>
        <v>4.7703669535239445E-3</v>
      </c>
      <c r="J11536" s="6">
        <f t="shared" ca="1" si="1450"/>
        <v>-4.7703669535239445E-3</v>
      </c>
      <c r="K11536" s="8">
        <f t="shared" ca="1" si="1451"/>
        <v>2.275640087127332E-5</v>
      </c>
    </row>
    <row r="11537" spans="2:11" x14ac:dyDescent="0.3">
      <c r="B11537" s="7">
        <v>11534</v>
      </c>
      <c r="C11537" s="6">
        <f t="shared" ca="1" si="1452"/>
        <v>0</v>
      </c>
      <c r="D11537" s="6">
        <f t="shared" ca="1" si="1452"/>
        <v>1</v>
      </c>
      <c r="E11537" s="6">
        <f t="shared" ca="1" si="1445"/>
        <v>10.20928478173909</v>
      </c>
      <c r="F11537" s="6">
        <f t="shared" ca="1" si="1446"/>
        <v>10.232495034560181</v>
      </c>
      <c r="G11537" s="6">
        <f t="shared" ca="1" si="1447"/>
        <v>-15.553174304718036</v>
      </c>
      <c r="H11537" s="6">
        <f t="shared" ca="1" si="1448"/>
        <v>-5.3206792701578554</v>
      </c>
      <c r="I11537" s="6">
        <f t="shared" ca="1" si="1449"/>
        <v>4.8656411338580986E-3</v>
      </c>
      <c r="J11537" s="6">
        <f t="shared" ca="1" si="1450"/>
        <v>-4.8656411338580986E-3</v>
      </c>
      <c r="K11537" s="8">
        <f t="shared" ca="1" si="1451"/>
        <v>2.3674463643491923E-5</v>
      </c>
    </row>
    <row r="11538" spans="2:11" x14ac:dyDescent="0.3">
      <c r="B11538" s="7">
        <v>11535</v>
      </c>
      <c r="C11538" s="6">
        <f t="shared" ca="1" si="1452"/>
        <v>0</v>
      </c>
      <c r="D11538" s="6">
        <f t="shared" ca="1" si="1452"/>
        <v>0</v>
      </c>
      <c r="E11538" s="6">
        <f t="shared" ca="1" si="1445"/>
        <v>10.20928478173909</v>
      </c>
      <c r="F11538" s="6">
        <f t="shared" ca="1" si="1446"/>
        <v>10.23079206016333</v>
      </c>
      <c r="G11538" s="6">
        <f t="shared" ca="1" si="1447"/>
        <v>-15.554877279114887</v>
      </c>
      <c r="H11538" s="6">
        <f t="shared" ca="1" si="1448"/>
        <v>-15.554877279114887</v>
      </c>
      <c r="I11538" s="6">
        <f t="shared" ca="1" si="1449"/>
        <v>1.756315583308597E-7</v>
      </c>
      <c r="J11538" s="6">
        <f t="shared" ca="1" si="1450"/>
        <v>-1.756315583308597E-7</v>
      </c>
      <c r="K11538" s="8">
        <f t="shared" ca="1" si="1451"/>
        <v>3.0846444281726172E-14</v>
      </c>
    </row>
    <row r="11539" spans="2:11" x14ac:dyDescent="0.3">
      <c r="B11539" s="7">
        <v>11536</v>
      </c>
      <c r="C11539" s="6">
        <f t="shared" ca="1" si="1452"/>
        <v>0</v>
      </c>
      <c r="D11539" s="6">
        <f t="shared" ca="1" si="1452"/>
        <v>0</v>
      </c>
      <c r="E11539" s="6">
        <f t="shared" ca="1" si="1445"/>
        <v>10.20928478173909</v>
      </c>
      <c r="F11539" s="6">
        <f t="shared" ca="1" si="1446"/>
        <v>10.23079206016333</v>
      </c>
      <c r="G11539" s="6">
        <f t="shared" ca="1" si="1447"/>
        <v>-15.554877340585932</v>
      </c>
      <c r="H11539" s="6">
        <f t="shared" ca="1" si="1448"/>
        <v>-15.554877340585932</v>
      </c>
      <c r="I11539" s="6">
        <f t="shared" ca="1" si="1449"/>
        <v>1.7563154753460645E-7</v>
      </c>
      <c r="J11539" s="6">
        <f t="shared" ca="1" si="1450"/>
        <v>-1.7563154753460645E-7</v>
      </c>
      <c r="K11539" s="8">
        <f t="shared" ca="1" si="1451"/>
        <v>3.0846440489400722E-14</v>
      </c>
    </row>
    <row r="11540" spans="2:11" x14ac:dyDescent="0.3">
      <c r="B11540" s="7">
        <v>11537</v>
      </c>
      <c r="C11540" s="6">
        <f t="shared" ca="1" si="1452"/>
        <v>1</v>
      </c>
      <c r="D11540" s="6">
        <f t="shared" ca="1" si="1452"/>
        <v>1</v>
      </c>
      <c r="E11540" s="6">
        <f t="shared" ref="E11540:E11603" ca="1" si="1453">E11539+$O$2*C11539*J11539</f>
        <v>10.20928478173909</v>
      </c>
      <c r="F11540" s="6">
        <f t="shared" ref="F11540:F11603" ca="1" si="1454">F11539+$O$2*D11539*J11539</f>
        <v>10.23079206016333</v>
      </c>
      <c r="G11540" s="6">
        <f t="shared" ref="G11540:G11603" ca="1" si="1455">G11539+$O$2*1*J11539</f>
        <v>-15.554877402056974</v>
      </c>
      <c r="H11540" s="6">
        <f t="shared" ref="H11540:H11603" ca="1" si="1456">C11540*E11540+D11540*F11540+G11540</f>
        <v>4.8851994398454437</v>
      </c>
      <c r="I11540" s="6">
        <f t="shared" ref="I11540:I11603" ca="1" si="1457">1/(1+EXP(-H11540))</f>
        <v>0.99249907280788296</v>
      </c>
      <c r="J11540" s="6">
        <f t="shared" ref="J11540:J11603" ca="1" si="1458">VLOOKUP("("&amp;C11540&amp;","&amp;D11540&amp;")",$M$8:$N$11,2,TRUE) - I11540</f>
        <v>7.5009271921170351E-3</v>
      </c>
      <c r="K11540" s="8">
        <f t="shared" ref="K11540:K11603" ca="1" si="1459">J11540*J11540</f>
        <v>5.6263908741440746E-5</v>
      </c>
    </row>
    <row r="11541" spans="2:11" x14ac:dyDescent="0.3">
      <c r="B11541" s="7">
        <v>11538</v>
      </c>
      <c r="C11541" s="6">
        <f t="shared" ref="C11541:D11604" ca="1" si="1460">IF(RAND()&lt;0.5, 0, 1)</f>
        <v>0</v>
      </c>
      <c r="D11541" s="6">
        <f t="shared" ca="1" si="1460"/>
        <v>0</v>
      </c>
      <c r="E11541" s="6">
        <f t="shared" ca="1" si="1453"/>
        <v>10.211910106256331</v>
      </c>
      <c r="F11541" s="6">
        <f t="shared" ca="1" si="1454"/>
        <v>10.233417384680571</v>
      </c>
      <c r="G11541" s="6">
        <f t="shared" ca="1" si="1455"/>
        <v>-15.552252077539732</v>
      </c>
      <c r="H11541" s="6">
        <f t="shared" ca="1" si="1456"/>
        <v>-15.552252077539732</v>
      </c>
      <c r="I11541" s="6">
        <f t="shared" ca="1" si="1457"/>
        <v>1.7609323222161588E-7</v>
      </c>
      <c r="J11541" s="6">
        <f t="shared" ca="1" si="1458"/>
        <v>-1.7609323222161588E-7</v>
      </c>
      <c r="K11541" s="8">
        <f t="shared" ca="1" si="1459"/>
        <v>3.1008826434255939E-14</v>
      </c>
    </row>
    <row r="11542" spans="2:11" x14ac:dyDescent="0.3">
      <c r="B11542" s="7">
        <v>11539</v>
      </c>
      <c r="C11542" s="6">
        <f t="shared" ca="1" si="1460"/>
        <v>0</v>
      </c>
      <c r="D11542" s="6">
        <f t="shared" ca="1" si="1460"/>
        <v>0</v>
      </c>
      <c r="E11542" s="6">
        <f t="shared" ca="1" si="1453"/>
        <v>10.211910106256331</v>
      </c>
      <c r="F11542" s="6">
        <f t="shared" ca="1" si="1454"/>
        <v>10.233417384680571</v>
      </c>
      <c r="G11542" s="6">
        <f t="shared" ca="1" si="1455"/>
        <v>-15.552252139172364</v>
      </c>
      <c r="H11542" s="6">
        <f t="shared" ca="1" si="1456"/>
        <v>-15.552252139172364</v>
      </c>
      <c r="I11542" s="6">
        <f t="shared" ca="1" si="1457"/>
        <v>1.7609322136852884E-7</v>
      </c>
      <c r="J11542" s="6">
        <f t="shared" ca="1" si="1458"/>
        <v>-1.7609322136852884E-7</v>
      </c>
      <c r="K11542" s="8">
        <f t="shared" ca="1" si="1459"/>
        <v>3.1008822611945698E-14</v>
      </c>
    </row>
    <row r="11543" spans="2:11" x14ac:dyDescent="0.3">
      <c r="B11543" s="7">
        <v>11540</v>
      </c>
      <c r="C11543" s="6">
        <f t="shared" ca="1" si="1460"/>
        <v>0</v>
      </c>
      <c r="D11543" s="6">
        <f t="shared" ca="1" si="1460"/>
        <v>0</v>
      </c>
      <c r="E11543" s="6">
        <f t="shared" ca="1" si="1453"/>
        <v>10.211910106256331</v>
      </c>
      <c r="F11543" s="6">
        <f t="shared" ca="1" si="1454"/>
        <v>10.233417384680571</v>
      </c>
      <c r="G11543" s="6">
        <f t="shared" ca="1" si="1455"/>
        <v>-15.552252200804991</v>
      </c>
      <c r="H11543" s="6">
        <f t="shared" ca="1" si="1456"/>
        <v>-15.552252200804991</v>
      </c>
      <c r="I11543" s="6">
        <f t="shared" ca="1" si="1457"/>
        <v>1.7609321051544311E-7</v>
      </c>
      <c r="J11543" s="6">
        <f t="shared" ca="1" si="1458"/>
        <v>-1.7609321051544311E-7</v>
      </c>
      <c r="K11543" s="8">
        <f t="shared" ca="1" si="1459"/>
        <v>3.1008818789636163E-14</v>
      </c>
    </row>
    <row r="11544" spans="2:11" x14ac:dyDescent="0.3">
      <c r="B11544" s="7">
        <v>11541</v>
      </c>
      <c r="C11544" s="6">
        <f t="shared" ca="1" si="1460"/>
        <v>0</v>
      </c>
      <c r="D11544" s="6">
        <f t="shared" ca="1" si="1460"/>
        <v>0</v>
      </c>
      <c r="E11544" s="6">
        <f t="shared" ca="1" si="1453"/>
        <v>10.211910106256331</v>
      </c>
      <c r="F11544" s="6">
        <f t="shared" ca="1" si="1454"/>
        <v>10.233417384680571</v>
      </c>
      <c r="G11544" s="6">
        <f t="shared" ca="1" si="1455"/>
        <v>-15.552252262437616</v>
      </c>
      <c r="H11544" s="6">
        <f t="shared" ca="1" si="1456"/>
        <v>-15.552252262437616</v>
      </c>
      <c r="I11544" s="6">
        <f t="shared" ca="1" si="1457"/>
        <v>1.7609319966235866E-7</v>
      </c>
      <c r="J11544" s="6">
        <f t="shared" ca="1" si="1458"/>
        <v>-1.7609319966235866E-7</v>
      </c>
      <c r="K11544" s="8">
        <f t="shared" ca="1" si="1459"/>
        <v>3.1008814967327316E-14</v>
      </c>
    </row>
    <row r="11545" spans="2:11" x14ac:dyDescent="0.3">
      <c r="B11545" s="7">
        <v>11542</v>
      </c>
      <c r="C11545" s="6">
        <f t="shared" ca="1" si="1460"/>
        <v>0</v>
      </c>
      <c r="D11545" s="6">
        <f t="shared" ca="1" si="1460"/>
        <v>1</v>
      </c>
      <c r="E11545" s="6">
        <f t="shared" ca="1" si="1453"/>
        <v>10.211910106256331</v>
      </c>
      <c r="F11545" s="6">
        <f t="shared" ca="1" si="1454"/>
        <v>10.233417384680571</v>
      </c>
      <c r="G11545" s="6">
        <f t="shared" ca="1" si="1455"/>
        <v>-15.552252324070235</v>
      </c>
      <c r="H11545" s="6">
        <f t="shared" ca="1" si="1456"/>
        <v>-5.3188349393896637</v>
      </c>
      <c r="I11545" s="6">
        <f t="shared" ca="1" si="1457"/>
        <v>4.8745794818565499E-3</v>
      </c>
      <c r="J11545" s="6">
        <f t="shared" ca="1" si="1458"/>
        <v>-4.8745794818565499E-3</v>
      </c>
      <c r="K11545" s="8">
        <f t="shared" ca="1" si="1459"/>
        <v>2.376152512493687E-5</v>
      </c>
    </row>
    <row r="11546" spans="2:11" x14ac:dyDescent="0.3">
      <c r="B11546" s="7">
        <v>11543</v>
      </c>
      <c r="C11546" s="6">
        <f t="shared" ca="1" si="1460"/>
        <v>1</v>
      </c>
      <c r="D11546" s="6">
        <f t="shared" ca="1" si="1460"/>
        <v>0</v>
      </c>
      <c r="E11546" s="6">
        <f t="shared" ca="1" si="1453"/>
        <v>10.211910106256331</v>
      </c>
      <c r="F11546" s="6">
        <f t="shared" ca="1" si="1454"/>
        <v>10.231711281861921</v>
      </c>
      <c r="G11546" s="6">
        <f t="shared" ca="1" si="1455"/>
        <v>-15.553958426888885</v>
      </c>
      <c r="H11546" s="6">
        <f t="shared" ca="1" si="1456"/>
        <v>-5.3420483206325535</v>
      </c>
      <c r="I11546" s="6">
        <f t="shared" ca="1" si="1457"/>
        <v>4.763260047878538E-3</v>
      </c>
      <c r="J11546" s="6">
        <f t="shared" ca="1" si="1458"/>
        <v>-4.763260047878538E-3</v>
      </c>
      <c r="K11546" s="8">
        <f t="shared" ca="1" si="1459"/>
        <v>2.2688646283715851E-5</v>
      </c>
    </row>
    <row r="11547" spans="2:11" x14ac:dyDescent="0.3">
      <c r="B11547" s="7">
        <v>11544</v>
      </c>
      <c r="C11547" s="6">
        <f t="shared" ca="1" si="1460"/>
        <v>1</v>
      </c>
      <c r="D11547" s="6">
        <f t="shared" ca="1" si="1460"/>
        <v>1</v>
      </c>
      <c r="E11547" s="6">
        <f t="shared" ca="1" si="1453"/>
        <v>10.210242965239575</v>
      </c>
      <c r="F11547" s="6">
        <f t="shared" ca="1" si="1454"/>
        <v>10.231711281861921</v>
      </c>
      <c r="G11547" s="6">
        <f t="shared" ca="1" si="1455"/>
        <v>-15.555625567905642</v>
      </c>
      <c r="H11547" s="6">
        <f t="shared" ca="1" si="1456"/>
        <v>4.886328679195854</v>
      </c>
      <c r="I11547" s="6">
        <f t="shared" ca="1" si="1457"/>
        <v>0.99250747494087954</v>
      </c>
      <c r="J11547" s="6">
        <f t="shared" ca="1" si="1458"/>
        <v>7.4925250591204584E-3</v>
      </c>
      <c r="K11547" s="8">
        <f t="shared" ca="1" si="1459"/>
        <v>5.6137931761548026E-5</v>
      </c>
    </row>
    <row r="11548" spans="2:11" x14ac:dyDescent="0.3">
      <c r="B11548" s="7">
        <v>11545</v>
      </c>
      <c r="C11548" s="6">
        <f t="shared" ca="1" si="1460"/>
        <v>1</v>
      </c>
      <c r="D11548" s="6">
        <f t="shared" ca="1" si="1460"/>
        <v>1</v>
      </c>
      <c r="E11548" s="6">
        <f t="shared" ca="1" si="1453"/>
        <v>10.212865349010267</v>
      </c>
      <c r="F11548" s="6">
        <f t="shared" ca="1" si="1454"/>
        <v>10.234333665632613</v>
      </c>
      <c r="G11548" s="6">
        <f t="shared" ca="1" si="1455"/>
        <v>-15.553003184134949</v>
      </c>
      <c r="H11548" s="6">
        <f t="shared" ca="1" si="1456"/>
        <v>4.8941958305079307</v>
      </c>
      <c r="I11548" s="6">
        <f t="shared" ca="1" si="1457"/>
        <v>0.99256575202088115</v>
      </c>
      <c r="J11548" s="6">
        <f t="shared" ca="1" si="1458"/>
        <v>7.4342479791188465E-3</v>
      </c>
      <c r="K11548" s="8">
        <f t="shared" ca="1" si="1459"/>
        <v>5.5268043015032651E-5</v>
      </c>
    </row>
    <row r="11549" spans="2:11" x14ac:dyDescent="0.3">
      <c r="B11549" s="7">
        <v>11546</v>
      </c>
      <c r="C11549" s="6">
        <f t="shared" ca="1" si="1460"/>
        <v>1</v>
      </c>
      <c r="D11549" s="6">
        <f t="shared" ca="1" si="1460"/>
        <v>0</v>
      </c>
      <c r="E11549" s="6">
        <f t="shared" ca="1" si="1453"/>
        <v>10.215467335802959</v>
      </c>
      <c r="F11549" s="6">
        <f t="shared" ca="1" si="1454"/>
        <v>10.236935652425306</v>
      </c>
      <c r="G11549" s="6">
        <f t="shared" ca="1" si="1455"/>
        <v>-15.550401197342257</v>
      </c>
      <c r="H11549" s="6">
        <f t="shared" ca="1" si="1456"/>
        <v>-5.3349338615392981</v>
      </c>
      <c r="I11549" s="6">
        <f t="shared" ca="1" si="1457"/>
        <v>4.7971057564245544E-3</v>
      </c>
      <c r="J11549" s="6">
        <f t="shared" ca="1" si="1458"/>
        <v>-4.7971057564245544E-3</v>
      </c>
      <c r="K11549" s="8">
        <f t="shared" ca="1" si="1459"/>
        <v>2.3012223638321596E-5</v>
      </c>
    </row>
    <row r="11550" spans="2:11" x14ac:dyDescent="0.3">
      <c r="B11550" s="7">
        <v>11547</v>
      </c>
      <c r="C11550" s="6">
        <f t="shared" ca="1" si="1460"/>
        <v>1</v>
      </c>
      <c r="D11550" s="6">
        <f t="shared" ca="1" si="1460"/>
        <v>1</v>
      </c>
      <c r="E11550" s="6">
        <f t="shared" ca="1" si="1453"/>
        <v>10.21378834878821</v>
      </c>
      <c r="F11550" s="6">
        <f t="shared" ca="1" si="1454"/>
        <v>10.236935652425306</v>
      </c>
      <c r="G11550" s="6">
        <f t="shared" ca="1" si="1455"/>
        <v>-15.552080184357006</v>
      </c>
      <c r="H11550" s="6">
        <f t="shared" ca="1" si="1456"/>
        <v>4.8986438168565094</v>
      </c>
      <c r="I11550" s="6">
        <f t="shared" ca="1" si="1457"/>
        <v>0.99259850181653797</v>
      </c>
      <c r="J11550" s="6">
        <f t="shared" ca="1" si="1458"/>
        <v>7.4014981834620297E-3</v>
      </c>
      <c r="K11550" s="8">
        <f t="shared" ca="1" si="1459"/>
        <v>5.4782175359791722E-5</v>
      </c>
    </row>
    <row r="11551" spans="2:11" x14ac:dyDescent="0.3">
      <c r="B11551" s="7">
        <v>11548</v>
      </c>
      <c r="C11551" s="6">
        <f t="shared" ca="1" si="1460"/>
        <v>0</v>
      </c>
      <c r="D11551" s="6">
        <f t="shared" ca="1" si="1460"/>
        <v>1</v>
      </c>
      <c r="E11551" s="6">
        <f t="shared" ca="1" si="1453"/>
        <v>10.216378873152422</v>
      </c>
      <c r="F11551" s="6">
        <f t="shared" ca="1" si="1454"/>
        <v>10.239526176789518</v>
      </c>
      <c r="G11551" s="6">
        <f t="shared" ca="1" si="1455"/>
        <v>-15.549489659992794</v>
      </c>
      <c r="H11551" s="6">
        <f t="shared" ca="1" si="1456"/>
        <v>-5.3099634832032763</v>
      </c>
      <c r="I11551" s="6">
        <f t="shared" ca="1" si="1457"/>
        <v>4.9178028753867438E-3</v>
      </c>
      <c r="J11551" s="6">
        <f t="shared" ca="1" si="1458"/>
        <v>-4.9178028753867438E-3</v>
      </c>
      <c r="K11551" s="8">
        <f t="shared" ca="1" si="1459"/>
        <v>2.4184785121162125E-5</v>
      </c>
    </row>
    <row r="11552" spans="2:11" x14ac:dyDescent="0.3">
      <c r="B11552" s="7">
        <v>11549</v>
      </c>
      <c r="C11552" s="6">
        <f t="shared" ca="1" si="1460"/>
        <v>0</v>
      </c>
      <c r="D11552" s="6">
        <f t="shared" ca="1" si="1460"/>
        <v>1</v>
      </c>
      <c r="E11552" s="6">
        <f t="shared" ca="1" si="1453"/>
        <v>10.216378873152422</v>
      </c>
      <c r="F11552" s="6">
        <f t="shared" ca="1" si="1454"/>
        <v>10.237804945783132</v>
      </c>
      <c r="G11552" s="6">
        <f t="shared" ca="1" si="1455"/>
        <v>-15.55121089099918</v>
      </c>
      <c r="H11552" s="6">
        <f t="shared" ca="1" si="1456"/>
        <v>-5.3134059452160471</v>
      </c>
      <c r="I11552" s="6">
        <f t="shared" ca="1" si="1457"/>
        <v>4.9009854595636051E-3</v>
      </c>
      <c r="J11552" s="6">
        <f t="shared" ca="1" si="1458"/>
        <v>-4.9009854595636051E-3</v>
      </c>
      <c r="K11552" s="8">
        <f t="shared" ca="1" si="1459"/>
        <v>2.4019658474853882E-5</v>
      </c>
    </row>
    <row r="11553" spans="2:11" x14ac:dyDescent="0.3">
      <c r="B11553" s="7">
        <v>11550</v>
      </c>
      <c r="C11553" s="6">
        <f t="shared" ca="1" si="1460"/>
        <v>1</v>
      </c>
      <c r="D11553" s="6">
        <f t="shared" ca="1" si="1460"/>
        <v>1</v>
      </c>
      <c r="E11553" s="6">
        <f t="shared" ca="1" si="1453"/>
        <v>10.216378873152422</v>
      </c>
      <c r="F11553" s="6">
        <f t="shared" ca="1" si="1454"/>
        <v>10.236089600872285</v>
      </c>
      <c r="G11553" s="6">
        <f t="shared" ca="1" si="1455"/>
        <v>-15.552926235910027</v>
      </c>
      <c r="H11553" s="6">
        <f t="shared" ca="1" si="1456"/>
        <v>4.8995422381146785</v>
      </c>
      <c r="I11553" s="6">
        <f t="shared" ca="1" si="1457"/>
        <v>0.99260509934212637</v>
      </c>
      <c r="J11553" s="6">
        <f t="shared" ca="1" si="1458"/>
        <v>7.3949006578736265E-3</v>
      </c>
      <c r="K11553" s="8">
        <f t="shared" ca="1" si="1459"/>
        <v>5.4684555739819791E-5</v>
      </c>
    </row>
    <row r="11554" spans="2:11" x14ac:dyDescent="0.3">
      <c r="B11554" s="7">
        <v>11551</v>
      </c>
      <c r="C11554" s="6">
        <f t="shared" ca="1" si="1460"/>
        <v>0</v>
      </c>
      <c r="D11554" s="6">
        <f t="shared" ca="1" si="1460"/>
        <v>0</v>
      </c>
      <c r="E11554" s="6">
        <f t="shared" ca="1" si="1453"/>
        <v>10.218967088382678</v>
      </c>
      <c r="F11554" s="6">
        <f t="shared" ca="1" si="1454"/>
        <v>10.238677816102541</v>
      </c>
      <c r="G11554" s="6">
        <f t="shared" ca="1" si="1455"/>
        <v>-15.550338020679771</v>
      </c>
      <c r="H11554" s="6">
        <f t="shared" ca="1" si="1456"/>
        <v>-15.550338020679771</v>
      </c>
      <c r="I11554" s="6">
        <f t="shared" ca="1" si="1457"/>
        <v>1.7643060739590844E-7</v>
      </c>
      <c r="J11554" s="6">
        <f t="shared" ca="1" si="1458"/>
        <v>-1.7643060739590844E-7</v>
      </c>
      <c r="K11554" s="8">
        <f t="shared" ca="1" si="1459"/>
        <v>3.1127759226089184E-14</v>
      </c>
    </row>
    <row r="11555" spans="2:11" x14ac:dyDescent="0.3">
      <c r="B11555" s="7">
        <v>11552</v>
      </c>
      <c r="C11555" s="6">
        <f t="shared" ca="1" si="1460"/>
        <v>1</v>
      </c>
      <c r="D11555" s="6">
        <f t="shared" ca="1" si="1460"/>
        <v>0</v>
      </c>
      <c r="E11555" s="6">
        <f t="shared" ca="1" si="1453"/>
        <v>10.218967088382678</v>
      </c>
      <c r="F11555" s="6">
        <f t="shared" ca="1" si="1454"/>
        <v>10.238677816102541</v>
      </c>
      <c r="G11555" s="6">
        <f t="shared" ca="1" si="1455"/>
        <v>-15.550338082430484</v>
      </c>
      <c r="H11555" s="6">
        <f t="shared" ca="1" si="1456"/>
        <v>-5.3313709940478056</v>
      </c>
      <c r="I11555" s="6">
        <f t="shared" ca="1" si="1457"/>
        <v>4.8141452645737619E-3</v>
      </c>
      <c r="J11555" s="6">
        <f t="shared" ca="1" si="1458"/>
        <v>-4.8141452645737619E-3</v>
      </c>
      <c r="K11555" s="8">
        <f t="shared" ca="1" si="1459"/>
        <v>2.3175994628417975E-5</v>
      </c>
    </row>
    <row r="11556" spans="2:11" x14ac:dyDescent="0.3">
      <c r="B11556" s="7">
        <v>11553</v>
      </c>
      <c r="C11556" s="6">
        <f t="shared" ca="1" si="1460"/>
        <v>0</v>
      </c>
      <c r="D11556" s="6">
        <f t="shared" ca="1" si="1460"/>
        <v>0</v>
      </c>
      <c r="E11556" s="6">
        <f t="shared" ca="1" si="1453"/>
        <v>10.217282137540078</v>
      </c>
      <c r="F11556" s="6">
        <f t="shared" ca="1" si="1454"/>
        <v>10.238677816102541</v>
      </c>
      <c r="G11556" s="6">
        <f t="shared" ca="1" si="1455"/>
        <v>-15.552023033273084</v>
      </c>
      <c r="H11556" s="6">
        <f t="shared" ca="1" si="1456"/>
        <v>-15.552023033273084</v>
      </c>
      <c r="I11556" s="6">
        <f t="shared" ca="1" si="1457"/>
        <v>1.7613356997913748E-7</v>
      </c>
      <c r="J11556" s="6">
        <f t="shared" ca="1" si="1458"/>
        <v>-1.7613356997913748E-7</v>
      </c>
      <c r="K11556" s="8">
        <f t="shared" ca="1" si="1459"/>
        <v>3.1023034473595717E-14</v>
      </c>
    </row>
    <row r="11557" spans="2:11" x14ac:dyDescent="0.3">
      <c r="B11557" s="7">
        <v>11554</v>
      </c>
      <c r="C11557" s="6">
        <f t="shared" ca="1" si="1460"/>
        <v>0</v>
      </c>
      <c r="D11557" s="6">
        <f t="shared" ca="1" si="1460"/>
        <v>0</v>
      </c>
      <c r="E11557" s="6">
        <f t="shared" ca="1" si="1453"/>
        <v>10.217282137540078</v>
      </c>
      <c r="F11557" s="6">
        <f t="shared" ca="1" si="1454"/>
        <v>10.238677816102541</v>
      </c>
      <c r="G11557" s="6">
        <f t="shared" ca="1" si="1455"/>
        <v>-15.552023094919834</v>
      </c>
      <c r="H11557" s="6">
        <f t="shared" ca="1" si="1456"/>
        <v>-15.552023094919834</v>
      </c>
      <c r="I11557" s="6">
        <f t="shared" ca="1" si="1457"/>
        <v>1.7613355912107759E-7</v>
      </c>
      <c r="J11557" s="6">
        <f t="shared" ca="1" si="1458"/>
        <v>-1.7613355912107759E-7</v>
      </c>
      <c r="K11557" s="8">
        <f t="shared" ca="1" si="1459"/>
        <v>3.1023030648658134E-14</v>
      </c>
    </row>
    <row r="11558" spans="2:11" x14ac:dyDescent="0.3">
      <c r="B11558" s="7">
        <v>11555</v>
      </c>
      <c r="C11558" s="6">
        <f t="shared" ca="1" si="1460"/>
        <v>1</v>
      </c>
      <c r="D11558" s="6">
        <f t="shared" ca="1" si="1460"/>
        <v>1</v>
      </c>
      <c r="E11558" s="6">
        <f t="shared" ca="1" si="1453"/>
        <v>10.217282137540078</v>
      </c>
      <c r="F11558" s="6">
        <f t="shared" ca="1" si="1454"/>
        <v>10.238677816102541</v>
      </c>
      <c r="G11558" s="6">
        <f t="shared" ca="1" si="1455"/>
        <v>-15.55202315656658</v>
      </c>
      <c r="H11558" s="6">
        <f t="shared" ca="1" si="1456"/>
        <v>4.9039367970760388</v>
      </c>
      <c r="I11558" s="6">
        <f t="shared" ca="1" si="1457"/>
        <v>0.99263728662432182</v>
      </c>
      <c r="J11558" s="6">
        <f t="shared" ca="1" si="1458"/>
        <v>7.362713375678176E-3</v>
      </c>
      <c r="K11558" s="8">
        <f t="shared" ca="1" si="1459"/>
        <v>5.420954825239032E-5</v>
      </c>
    </row>
    <row r="11559" spans="2:11" x14ac:dyDescent="0.3">
      <c r="B11559" s="7">
        <v>11556</v>
      </c>
      <c r="C11559" s="6">
        <f t="shared" ca="1" si="1460"/>
        <v>1</v>
      </c>
      <c r="D11559" s="6">
        <f t="shared" ca="1" si="1460"/>
        <v>1</v>
      </c>
      <c r="E11559" s="6">
        <f t="shared" ca="1" si="1453"/>
        <v>10.219859087221565</v>
      </c>
      <c r="F11559" s="6">
        <f t="shared" ca="1" si="1454"/>
        <v>10.241254765784028</v>
      </c>
      <c r="G11559" s="6">
        <f t="shared" ca="1" si="1455"/>
        <v>-15.549446206885094</v>
      </c>
      <c r="H11559" s="6">
        <f t="shared" ca="1" si="1456"/>
        <v>4.9116676461204989</v>
      </c>
      <c r="I11559" s="6">
        <f t="shared" ca="1" si="1457"/>
        <v>0.99269357291721905</v>
      </c>
      <c r="J11559" s="6">
        <f t="shared" ca="1" si="1458"/>
        <v>7.306427082780953E-3</v>
      </c>
      <c r="K11559" s="8">
        <f t="shared" ca="1" si="1459"/>
        <v>5.3383876715994989E-5</v>
      </c>
    </row>
    <row r="11560" spans="2:11" x14ac:dyDescent="0.3">
      <c r="B11560" s="7">
        <v>11557</v>
      </c>
      <c r="C11560" s="6">
        <f t="shared" ca="1" si="1460"/>
        <v>1</v>
      </c>
      <c r="D11560" s="6">
        <f t="shared" ca="1" si="1460"/>
        <v>0</v>
      </c>
      <c r="E11560" s="6">
        <f t="shared" ca="1" si="1453"/>
        <v>10.222416336700539</v>
      </c>
      <c r="F11560" s="6">
        <f t="shared" ca="1" si="1454"/>
        <v>10.243812015263002</v>
      </c>
      <c r="G11560" s="6">
        <f t="shared" ca="1" si="1455"/>
        <v>-15.54688895740612</v>
      </c>
      <c r="H11560" s="6">
        <f t="shared" ca="1" si="1456"/>
        <v>-5.3244726207055812</v>
      </c>
      <c r="I11560" s="6">
        <f t="shared" ca="1" si="1457"/>
        <v>4.8473083119605102E-3</v>
      </c>
      <c r="J11560" s="6">
        <f t="shared" ca="1" si="1458"/>
        <v>-4.8473083119605102E-3</v>
      </c>
      <c r="K11560" s="8">
        <f t="shared" ca="1" si="1459"/>
        <v>2.3496397871201449E-5</v>
      </c>
    </row>
    <row r="11561" spans="2:11" x14ac:dyDescent="0.3">
      <c r="B11561" s="7">
        <v>11558</v>
      </c>
      <c r="C11561" s="6">
        <f t="shared" ca="1" si="1460"/>
        <v>0</v>
      </c>
      <c r="D11561" s="6">
        <f t="shared" ca="1" si="1460"/>
        <v>0</v>
      </c>
      <c r="E11561" s="6">
        <f t="shared" ca="1" si="1453"/>
        <v>10.220719778791352</v>
      </c>
      <c r="F11561" s="6">
        <f t="shared" ca="1" si="1454"/>
        <v>10.243812015263002</v>
      </c>
      <c r="G11561" s="6">
        <f t="shared" ca="1" si="1455"/>
        <v>-15.548585515315306</v>
      </c>
      <c r="H11561" s="6">
        <f t="shared" ca="1" si="1456"/>
        <v>-15.548585515315306</v>
      </c>
      <c r="I11561" s="6">
        <f t="shared" ca="1" si="1457"/>
        <v>1.7674007401893199E-7</v>
      </c>
      <c r="J11561" s="6">
        <f t="shared" ca="1" si="1458"/>
        <v>-1.7674007401893199E-7</v>
      </c>
      <c r="K11561" s="8">
        <f t="shared" ca="1" si="1459"/>
        <v>3.1237053764217561E-14</v>
      </c>
    </row>
    <row r="11562" spans="2:11" x14ac:dyDescent="0.3">
      <c r="B11562" s="7">
        <v>11559</v>
      </c>
      <c r="C11562" s="6">
        <f t="shared" ca="1" si="1460"/>
        <v>0</v>
      </c>
      <c r="D11562" s="6">
        <f t="shared" ca="1" si="1460"/>
        <v>0</v>
      </c>
      <c r="E11562" s="6">
        <f t="shared" ca="1" si="1453"/>
        <v>10.220719778791352</v>
      </c>
      <c r="F11562" s="6">
        <f t="shared" ca="1" si="1454"/>
        <v>10.243812015263002</v>
      </c>
      <c r="G11562" s="6">
        <f t="shared" ca="1" si="1455"/>
        <v>-15.548585577174332</v>
      </c>
      <c r="H11562" s="6">
        <f t="shared" ca="1" si="1456"/>
        <v>-15.548585577174332</v>
      </c>
      <c r="I11562" s="6">
        <f t="shared" ca="1" si="1457"/>
        <v>1.7674006308596537E-7</v>
      </c>
      <c r="J11562" s="6">
        <f t="shared" ca="1" si="1458"/>
        <v>-1.7674006308596537E-7</v>
      </c>
      <c r="K11562" s="8">
        <f t="shared" ca="1" si="1459"/>
        <v>3.123704989963102E-14</v>
      </c>
    </row>
    <row r="11563" spans="2:11" x14ac:dyDescent="0.3">
      <c r="B11563" s="7">
        <v>11560</v>
      </c>
      <c r="C11563" s="6">
        <f t="shared" ca="1" si="1460"/>
        <v>1</v>
      </c>
      <c r="D11563" s="6">
        <f t="shared" ca="1" si="1460"/>
        <v>0</v>
      </c>
      <c r="E11563" s="6">
        <f t="shared" ca="1" si="1453"/>
        <v>10.220719778791352</v>
      </c>
      <c r="F11563" s="6">
        <f t="shared" ca="1" si="1454"/>
        <v>10.243812015263002</v>
      </c>
      <c r="G11563" s="6">
        <f t="shared" ca="1" si="1455"/>
        <v>-15.548585639033355</v>
      </c>
      <c r="H11563" s="6">
        <f t="shared" ca="1" si="1456"/>
        <v>-5.327865860242003</v>
      </c>
      <c r="I11563" s="6">
        <f t="shared" ca="1" si="1457"/>
        <v>4.8309674338173764E-3</v>
      </c>
      <c r="J11563" s="6">
        <f t="shared" ca="1" si="1458"/>
        <v>-4.8309674338173764E-3</v>
      </c>
      <c r="K11563" s="8">
        <f t="shared" ca="1" si="1459"/>
        <v>2.3338246346604048E-5</v>
      </c>
    </row>
    <row r="11564" spans="2:11" x14ac:dyDescent="0.3">
      <c r="B11564" s="7">
        <v>11561</v>
      </c>
      <c r="C11564" s="6">
        <f t="shared" ca="1" si="1460"/>
        <v>0</v>
      </c>
      <c r="D11564" s="6">
        <f t="shared" ca="1" si="1460"/>
        <v>1</v>
      </c>
      <c r="E11564" s="6">
        <f t="shared" ca="1" si="1453"/>
        <v>10.219028940189515</v>
      </c>
      <c r="F11564" s="6">
        <f t="shared" ca="1" si="1454"/>
        <v>10.243812015263002</v>
      </c>
      <c r="G11564" s="6">
        <f t="shared" ca="1" si="1455"/>
        <v>-15.550276477635192</v>
      </c>
      <c r="H11564" s="6">
        <f t="shared" ca="1" si="1456"/>
        <v>-5.3064644623721904</v>
      </c>
      <c r="I11564" s="6">
        <f t="shared" ca="1" si="1457"/>
        <v>4.934955442966767E-3</v>
      </c>
      <c r="J11564" s="6">
        <f t="shared" ca="1" si="1458"/>
        <v>-4.934955442966767E-3</v>
      </c>
      <c r="K11564" s="8">
        <f t="shared" ca="1" si="1459"/>
        <v>2.4353785224067319E-5</v>
      </c>
    </row>
    <row r="11565" spans="2:11" x14ac:dyDescent="0.3">
      <c r="B11565" s="7">
        <v>11562</v>
      </c>
      <c r="C11565" s="6">
        <f t="shared" ca="1" si="1460"/>
        <v>1</v>
      </c>
      <c r="D11565" s="6">
        <f t="shared" ca="1" si="1460"/>
        <v>0</v>
      </c>
      <c r="E11565" s="6">
        <f t="shared" ca="1" si="1453"/>
        <v>10.219028940189515</v>
      </c>
      <c r="F11565" s="6">
        <f t="shared" ca="1" si="1454"/>
        <v>10.242084780857963</v>
      </c>
      <c r="G11565" s="6">
        <f t="shared" ca="1" si="1455"/>
        <v>-15.55200371204023</v>
      </c>
      <c r="H11565" s="6">
        <f t="shared" ca="1" si="1456"/>
        <v>-5.332974771850715</v>
      </c>
      <c r="I11565" s="6">
        <f t="shared" ca="1" si="1457"/>
        <v>4.806467713315981E-3</v>
      </c>
      <c r="J11565" s="6">
        <f t="shared" ca="1" si="1458"/>
        <v>-4.806467713315981E-3</v>
      </c>
      <c r="K11565" s="8">
        <f t="shared" ca="1" si="1459"/>
        <v>2.3102131879148955E-5</v>
      </c>
    </row>
    <row r="11566" spans="2:11" x14ac:dyDescent="0.3">
      <c r="B11566" s="7">
        <v>11563</v>
      </c>
      <c r="C11566" s="6">
        <f t="shared" ca="1" si="1460"/>
        <v>1</v>
      </c>
      <c r="D11566" s="6">
        <f t="shared" ca="1" si="1460"/>
        <v>0</v>
      </c>
      <c r="E11566" s="6">
        <f t="shared" ca="1" si="1453"/>
        <v>10.217346676489855</v>
      </c>
      <c r="F11566" s="6">
        <f t="shared" ca="1" si="1454"/>
        <v>10.242084780857963</v>
      </c>
      <c r="G11566" s="6">
        <f t="shared" ca="1" si="1455"/>
        <v>-15.55368597573989</v>
      </c>
      <c r="H11566" s="6">
        <f t="shared" ca="1" si="1456"/>
        <v>-5.3363392992500351</v>
      </c>
      <c r="I11566" s="6">
        <f t="shared" ca="1" si="1457"/>
        <v>4.7904007329835742E-3</v>
      </c>
      <c r="J11566" s="6">
        <f t="shared" ca="1" si="1458"/>
        <v>-4.7904007329835742E-3</v>
      </c>
      <c r="K11566" s="8">
        <f t="shared" ca="1" si="1459"/>
        <v>2.2947939182569564E-5</v>
      </c>
    </row>
    <row r="11567" spans="2:11" x14ac:dyDescent="0.3">
      <c r="B11567" s="7">
        <v>11564</v>
      </c>
      <c r="C11567" s="6">
        <f t="shared" ca="1" si="1460"/>
        <v>1</v>
      </c>
      <c r="D11567" s="6">
        <f t="shared" ca="1" si="1460"/>
        <v>0</v>
      </c>
      <c r="E11567" s="6">
        <f t="shared" ca="1" si="1453"/>
        <v>10.215670036233311</v>
      </c>
      <c r="F11567" s="6">
        <f t="shared" ca="1" si="1454"/>
        <v>10.242084780857963</v>
      </c>
      <c r="G11567" s="6">
        <f t="shared" ca="1" si="1455"/>
        <v>-15.555362615996435</v>
      </c>
      <c r="H11567" s="6">
        <f t="shared" ca="1" si="1456"/>
        <v>-5.3396925797631241</v>
      </c>
      <c r="I11567" s="6">
        <f t="shared" ca="1" si="1457"/>
        <v>4.7744406443396203E-3</v>
      </c>
      <c r="J11567" s="6">
        <f t="shared" ca="1" si="1458"/>
        <v>-4.7744406443396203E-3</v>
      </c>
      <c r="K11567" s="8">
        <f t="shared" ca="1" si="1459"/>
        <v>2.2795283466322129E-5</v>
      </c>
    </row>
    <row r="11568" spans="2:11" x14ac:dyDescent="0.3">
      <c r="B11568" s="7">
        <v>11565</v>
      </c>
      <c r="C11568" s="6">
        <f t="shared" ca="1" si="1460"/>
        <v>1</v>
      </c>
      <c r="D11568" s="6">
        <f t="shared" ca="1" si="1460"/>
        <v>1</v>
      </c>
      <c r="E11568" s="6">
        <f t="shared" ca="1" si="1453"/>
        <v>10.213998982007793</v>
      </c>
      <c r="F11568" s="6">
        <f t="shared" ca="1" si="1454"/>
        <v>10.242084780857963</v>
      </c>
      <c r="G11568" s="6">
        <f t="shared" ca="1" si="1455"/>
        <v>-15.557033670221953</v>
      </c>
      <c r="H11568" s="6">
        <f t="shared" ca="1" si="1456"/>
        <v>4.8990500926438028</v>
      </c>
      <c r="I11568" s="6">
        <f t="shared" ca="1" si="1457"/>
        <v>0.99260148601209763</v>
      </c>
      <c r="J11568" s="6">
        <f t="shared" ca="1" si="1458"/>
        <v>7.3985139879023665E-3</v>
      </c>
      <c r="K11568" s="8">
        <f t="shared" ca="1" si="1459"/>
        <v>5.4738009229186978E-5</v>
      </c>
    </row>
    <row r="11569" spans="2:11" x14ac:dyDescent="0.3">
      <c r="B11569" s="7">
        <v>11566</v>
      </c>
      <c r="C11569" s="6">
        <f t="shared" ca="1" si="1460"/>
        <v>0</v>
      </c>
      <c r="D11569" s="6">
        <f t="shared" ca="1" si="1460"/>
        <v>0</v>
      </c>
      <c r="E11569" s="6">
        <f t="shared" ca="1" si="1453"/>
        <v>10.216588461903559</v>
      </c>
      <c r="F11569" s="6">
        <f t="shared" ca="1" si="1454"/>
        <v>10.24467426075373</v>
      </c>
      <c r="G11569" s="6">
        <f t="shared" ca="1" si="1455"/>
        <v>-15.554444190326187</v>
      </c>
      <c r="H11569" s="6">
        <f t="shared" ca="1" si="1456"/>
        <v>-15.554444190326187</v>
      </c>
      <c r="I11569" s="6">
        <f t="shared" ca="1" si="1457"/>
        <v>1.7570763884997044E-7</v>
      </c>
      <c r="J11569" s="6">
        <f t="shared" ca="1" si="1458"/>
        <v>-1.7570763884997044E-7</v>
      </c>
      <c r="K11569" s="8">
        <f t="shared" ca="1" si="1459"/>
        <v>3.0873174350231644E-14</v>
      </c>
    </row>
    <row r="11570" spans="2:11" x14ac:dyDescent="0.3">
      <c r="B11570" s="7">
        <v>11567</v>
      </c>
      <c r="C11570" s="6">
        <f t="shared" ca="1" si="1460"/>
        <v>1</v>
      </c>
      <c r="D11570" s="6">
        <f t="shared" ca="1" si="1460"/>
        <v>1</v>
      </c>
      <c r="E11570" s="6">
        <f t="shared" ca="1" si="1453"/>
        <v>10.216588461903559</v>
      </c>
      <c r="F11570" s="6">
        <f t="shared" ca="1" si="1454"/>
        <v>10.24467426075373</v>
      </c>
      <c r="G11570" s="6">
        <f t="shared" ca="1" si="1455"/>
        <v>-15.55444425182386</v>
      </c>
      <c r="H11570" s="6">
        <f t="shared" ca="1" si="1456"/>
        <v>4.9068184708334286</v>
      </c>
      <c r="I11570" s="6">
        <f t="shared" ca="1" si="1457"/>
        <v>0.99265831747763489</v>
      </c>
      <c r="J11570" s="6">
        <f t="shared" ca="1" si="1458"/>
        <v>7.3416825223651117E-3</v>
      </c>
      <c r="K11570" s="8">
        <f t="shared" ca="1" si="1459"/>
        <v>5.3900302259201347E-5</v>
      </c>
    </row>
    <row r="11571" spans="2:11" x14ac:dyDescent="0.3">
      <c r="B11571" s="7">
        <v>11568</v>
      </c>
      <c r="C11571" s="6">
        <f t="shared" ca="1" si="1460"/>
        <v>0</v>
      </c>
      <c r="D11571" s="6">
        <f t="shared" ca="1" si="1460"/>
        <v>1</v>
      </c>
      <c r="E11571" s="6">
        <f t="shared" ca="1" si="1453"/>
        <v>10.219158050786387</v>
      </c>
      <c r="F11571" s="6">
        <f t="shared" ca="1" si="1454"/>
        <v>10.247243849636558</v>
      </c>
      <c r="G11571" s="6">
        <f t="shared" ca="1" si="1455"/>
        <v>-15.551874662941032</v>
      </c>
      <c r="H11571" s="6">
        <f t="shared" ca="1" si="1456"/>
        <v>-5.3046308133044739</v>
      </c>
      <c r="I11571" s="6">
        <f t="shared" ca="1" si="1457"/>
        <v>4.9439679419194709E-3</v>
      </c>
      <c r="J11571" s="6">
        <f t="shared" ca="1" si="1458"/>
        <v>-4.9439679419194709E-3</v>
      </c>
      <c r="K11571" s="8">
        <f t="shared" ca="1" si="1459"/>
        <v>2.444281901072745E-5</v>
      </c>
    </row>
    <row r="11572" spans="2:11" x14ac:dyDescent="0.3">
      <c r="B11572" s="7">
        <v>11569</v>
      </c>
      <c r="C11572" s="6">
        <f t="shared" ca="1" si="1460"/>
        <v>1</v>
      </c>
      <c r="D11572" s="6">
        <f t="shared" ca="1" si="1460"/>
        <v>0</v>
      </c>
      <c r="E11572" s="6">
        <f t="shared" ca="1" si="1453"/>
        <v>10.219158050786387</v>
      </c>
      <c r="F11572" s="6">
        <f t="shared" ca="1" si="1454"/>
        <v>10.245513460856886</v>
      </c>
      <c r="G11572" s="6">
        <f t="shared" ca="1" si="1455"/>
        <v>-15.553605051720703</v>
      </c>
      <c r="H11572" s="6">
        <f t="shared" ca="1" si="1456"/>
        <v>-5.3344470009343166</v>
      </c>
      <c r="I11572" s="6">
        <f t="shared" ca="1" si="1457"/>
        <v>4.7994306349603225E-3</v>
      </c>
      <c r="J11572" s="6">
        <f t="shared" ca="1" si="1458"/>
        <v>-4.7994306349603225E-3</v>
      </c>
      <c r="K11572" s="8">
        <f t="shared" ca="1" si="1459"/>
        <v>2.3034534419795645E-5</v>
      </c>
    </row>
    <row r="11573" spans="2:11" x14ac:dyDescent="0.3">
      <c r="B11573" s="7">
        <v>11570</v>
      </c>
      <c r="C11573" s="6">
        <f t="shared" ca="1" si="1460"/>
        <v>1</v>
      </c>
      <c r="D11573" s="6">
        <f t="shared" ca="1" si="1460"/>
        <v>1</v>
      </c>
      <c r="E11573" s="6">
        <f t="shared" ca="1" si="1453"/>
        <v>10.217478250064151</v>
      </c>
      <c r="F11573" s="6">
        <f t="shared" ca="1" si="1454"/>
        <v>10.245513460856886</v>
      </c>
      <c r="G11573" s="6">
        <f t="shared" ca="1" si="1455"/>
        <v>-15.55528485244294</v>
      </c>
      <c r="H11573" s="6">
        <f t="shared" ca="1" si="1456"/>
        <v>4.9077068584780985</v>
      </c>
      <c r="I11573" s="6">
        <f t="shared" ca="1" si="1457"/>
        <v>0.99266478902048039</v>
      </c>
      <c r="J11573" s="6">
        <f t="shared" ca="1" si="1458"/>
        <v>7.335210979519613E-3</v>
      </c>
      <c r="K11573" s="8">
        <f t="shared" ca="1" si="1459"/>
        <v>5.3805320114065081E-5</v>
      </c>
    </row>
    <row r="11574" spans="2:11" x14ac:dyDescent="0.3">
      <c r="B11574" s="7">
        <v>11571</v>
      </c>
      <c r="C11574" s="6">
        <f t="shared" ca="1" si="1460"/>
        <v>1</v>
      </c>
      <c r="D11574" s="6">
        <f t="shared" ca="1" si="1460"/>
        <v>0</v>
      </c>
      <c r="E11574" s="6">
        <f t="shared" ca="1" si="1453"/>
        <v>10.220045573906983</v>
      </c>
      <c r="F11574" s="6">
        <f t="shared" ca="1" si="1454"/>
        <v>10.248080784699718</v>
      </c>
      <c r="G11574" s="6">
        <f t="shared" ca="1" si="1455"/>
        <v>-15.552717528600107</v>
      </c>
      <c r="H11574" s="6">
        <f t="shared" ca="1" si="1456"/>
        <v>-5.3326719546931241</v>
      </c>
      <c r="I11574" s="6">
        <f t="shared" ca="1" si="1457"/>
        <v>4.8079164157114121E-3</v>
      </c>
      <c r="J11574" s="6">
        <f t="shared" ca="1" si="1458"/>
        <v>-4.8079164157114121E-3</v>
      </c>
      <c r="K11574" s="8">
        <f t="shared" ca="1" si="1459"/>
        <v>2.3116060260467271E-5</v>
      </c>
    </row>
    <row r="11575" spans="2:11" x14ac:dyDescent="0.3">
      <c r="B11575" s="7">
        <v>11572</v>
      </c>
      <c r="C11575" s="6">
        <f t="shared" ca="1" si="1460"/>
        <v>0</v>
      </c>
      <c r="D11575" s="6">
        <f t="shared" ca="1" si="1460"/>
        <v>0</v>
      </c>
      <c r="E11575" s="6">
        <f t="shared" ca="1" si="1453"/>
        <v>10.218362803161485</v>
      </c>
      <c r="F11575" s="6">
        <f t="shared" ca="1" si="1454"/>
        <v>10.248080784699718</v>
      </c>
      <c r="G11575" s="6">
        <f t="shared" ca="1" si="1455"/>
        <v>-15.554400299345605</v>
      </c>
      <c r="H11575" s="6">
        <f t="shared" ca="1" si="1456"/>
        <v>-15.554400299345605</v>
      </c>
      <c r="I11575" s="6">
        <f t="shared" ca="1" si="1457"/>
        <v>1.7571535099842575E-7</v>
      </c>
      <c r="J11575" s="6">
        <f t="shared" ca="1" si="1458"/>
        <v>-1.7571535099842575E-7</v>
      </c>
      <c r="K11575" s="8">
        <f t="shared" ca="1" si="1459"/>
        <v>3.0875884576499959E-14</v>
      </c>
    </row>
    <row r="11576" spans="2:11" x14ac:dyDescent="0.3">
      <c r="B11576" s="7">
        <v>11573</v>
      </c>
      <c r="C11576" s="6">
        <f t="shared" ca="1" si="1460"/>
        <v>1</v>
      </c>
      <c r="D11576" s="6">
        <f t="shared" ca="1" si="1460"/>
        <v>1</v>
      </c>
      <c r="E11576" s="6">
        <f t="shared" ca="1" si="1453"/>
        <v>10.218362803161485</v>
      </c>
      <c r="F11576" s="6">
        <f t="shared" ca="1" si="1454"/>
        <v>10.248080784699718</v>
      </c>
      <c r="G11576" s="6">
        <f t="shared" ca="1" si="1455"/>
        <v>-15.554400360845978</v>
      </c>
      <c r="H11576" s="6">
        <f t="shared" ca="1" si="1456"/>
        <v>4.912043227015225</v>
      </c>
      <c r="I11576" s="6">
        <f t="shared" ca="1" si="1457"/>
        <v>0.99269629651765179</v>
      </c>
      <c r="J11576" s="6">
        <f t="shared" ca="1" si="1458"/>
        <v>7.3037034823482117E-3</v>
      </c>
      <c r="K11576" s="8">
        <f t="shared" ca="1" si="1459"/>
        <v>5.3344084558065393E-5</v>
      </c>
    </row>
    <row r="11577" spans="2:11" x14ac:dyDescent="0.3">
      <c r="B11577" s="7">
        <v>11574</v>
      </c>
      <c r="C11577" s="6">
        <f t="shared" ca="1" si="1460"/>
        <v>0</v>
      </c>
      <c r="D11577" s="6">
        <f t="shared" ca="1" si="1460"/>
        <v>1</v>
      </c>
      <c r="E11577" s="6">
        <f t="shared" ca="1" si="1453"/>
        <v>10.220919099380307</v>
      </c>
      <c r="F11577" s="6">
        <f t="shared" ca="1" si="1454"/>
        <v>10.250637080918541</v>
      </c>
      <c r="G11577" s="6">
        <f t="shared" ca="1" si="1455"/>
        <v>-15.551844064627156</v>
      </c>
      <c r="H11577" s="6">
        <f t="shared" ca="1" si="1456"/>
        <v>-5.3012069837086155</v>
      </c>
      <c r="I11577" s="6">
        <f t="shared" ca="1" si="1457"/>
        <v>4.9608401393142609E-3</v>
      </c>
      <c r="J11577" s="6">
        <f t="shared" ca="1" si="1458"/>
        <v>-4.9608401393142609E-3</v>
      </c>
      <c r="K11577" s="8">
        <f t="shared" ca="1" si="1459"/>
        <v>2.4609934887831535E-5</v>
      </c>
    </row>
    <row r="11578" spans="2:11" x14ac:dyDescent="0.3">
      <c r="B11578" s="7">
        <v>11575</v>
      </c>
      <c r="C11578" s="6">
        <f t="shared" ca="1" si="1460"/>
        <v>1</v>
      </c>
      <c r="D11578" s="6">
        <f t="shared" ca="1" si="1460"/>
        <v>1</v>
      </c>
      <c r="E11578" s="6">
        <f t="shared" ca="1" si="1453"/>
        <v>10.220919099380307</v>
      </c>
      <c r="F11578" s="6">
        <f t="shared" ca="1" si="1454"/>
        <v>10.248900786869781</v>
      </c>
      <c r="G11578" s="6">
        <f t="shared" ca="1" si="1455"/>
        <v>-15.553580358675916</v>
      </c>
      <c r="H11578" s="6">
        <f t="shared" ca="1" si="1456"/>
        <v>4.9162395275741702</v>
      </c>
      <c r="I11578" s="6">
        <f t="shared" ca="1" si="1457"/>
        <v>0.99272665838707408</v>
      </c>
      <c r="J11578" s="6">
        <f t="shared" ca="1" si="1458"/>
        <v>7.273341612925921E-3</v>
      </c>
      <c r="K11578" s="8">
        <f t="shared" ca="1" si="1459"/>
        <v>5.2901498218319838E-5</v>
      </c>
    </row>
    <row r="11579" spans="2:11" x14ac:dyDescent="0.3">
      <c r="B11579" s="7">
        <v>11576</v>
      </c>
      <c r="C11579" s="6">
        <f t="shared" ca="1" si="1460"/>
        <v>1</v>
      </c>
      <c r="D11579" s="6">
        <f t="shared" ca="1" si="1460"/>
        <v>1</v>
      </c>
      <c r="E11579" s="6">
        <f t="shared" ca="1" si="1453"/>
        <v>10.223464768944831</v>
      </c>
      <c r="F11579" s="6">
        <f t="shared" ca="1" si="1454"/>
        <v>10.251446456434305</v>
      </c>
      <c r="G11579" s="6">
        <f t="shared" ca="1" si="1455"/>
        <v>-15.551034689111392</v>
      </c>
      <c r="H11579" s="6">
        <f t="shared" ca="1" si="1456"/>
        <v>4.9238765362677466</v>
      </c>
      <c r="I11579" s="6">
        <f t="shared" ca="1" si="1457"/>
        <v>0.99278159396374155</v>
      </c>
      <c r="J11579" s="6">
        <f t="shared" ca="1" si="1458"/>
        <v>7.2184060362584512E-3</v>
      </c>
      <c r="K11579" s="8">
        <f t="shared" ca="1" si="1459"/>
        <v>5.2105385704292442E-5</v>
      </c>
    </row>
    <row r="11580" spans="2:11" x14ac:dyDescent="0.3">
      <c r="B11580" s="7">
        <v>11577</v>
      </c>
      <c r="C11580" s="6">
        <f t="shared" ca="1" si="1460"/>
        <v>0</v>
      </c>
      <c r="D11580" s="6">
        <f t="shared" ca="1" si="1460"/>
        <v>0</v>
      </c>
      <c r="E11580" s="6">
        <f t="shared" ca="1" si="1453"/>
        <v>10.225991211057522</v>
      </c>
      <c r="F11580" s="6">
        <f t="shared" ca="1" si="1454"/>
        <v>10.253972898546996</v>
      </c>
      <c r="G11580" s="6">
        <f t="shared" ca="1" si="1455"/>
        <v>-15.548508246998701</v>
      </c>
      <c r="H11580" s="6">
        <f t="shared" ca="1" si="1456"/>
        <v>-15.548508246998701</v>
      </c>
      <c r="I11580" s="6">
        <f t="shared" ca="1" si="1457"/>
        <v>1.7675373095213168E-7</v>
      </c>
      <c r="J11580" s="6">
        <f t="shared" ca="1" si="1458"/>
        <v>-1.7675373095213168E-7</v>
      </c>
      <c r="K11580" s="8">
        <f t="shared" ca="1" si="1459"/>
        <v>3.1241881405498553E-14</v>
      </c>
    </row>
    <row r="11581" spans="2:11" x14ac:dyDescent="0.3">
      <c r="B11581" s="7">
        <v>11578</v>
      </c>
      <c r="C11581" s="6">
        <f t="shared" ca="1" si="1460"/>
        <v>0</v>
      </c>
      <c r="D11581" s="6">
        <f t="shared" ca="1" si="1460"/>
        <v>0</v>
      </c>
      <c r="E11581" s="6">
        <f t="shared" ca="1" si="1453"/>
        <v>10.225991211057522</v>
      </c>
      <c r="F11581" s="6">
        <f t="shared" ca="1" si="1454"/>
        <v>10.253972898546996</v>
      </c>
      <c r="G11581" s="6">
        <f t="shared" ca="1" si="1455"/>
        <v>-15.548508308862507</v>
      </c>
      <c r="H11581" s="6">
        <f t="shared" ca="1" si="1456"/>
        <v>-15.548508308862507</v>
      </c>
      <c r="I11581" s="6">
        <f t="shared" ca="1" si="1457"/>
        <v>1.7675372001747533E-7</v>
      </c>
      <c r="J11581" s="6">
        <f t="shared" ca="1" si="1458"/>
        <v>-1.7675372001747533E-7</v>
      </c>
      <c r="K11581" s="8">
        <f t="shared" ca="1" si="1459"/>
        <v>3.1241877540016062E-14</v>
      </c>
    </row>
    <row r="11582" spans="2:11" x14ac:dyDescent="0.3">
      <c r="B11582" s="7">
        <v>11579</v>
      </c>
      <c r="C11582" s="6">
        <f t="shared" ca="1" si="1460"/>
        <v>0</v>
      </c>
      <c r="D11582" s="6">
        <f t="shared" ca="1" si="1460"/>
        <v>0</v>
      </c>
      <c r="E11582" s="6">
        <f t="shared" ca="1" si="1453"/>
        <v>10.225991211057522</v>
      </c>
      <c r="F11582" s="6">
        <f t="shared" ca="1" si="1454"/>
        <v>10.253972898546996</v>
      </c>
      <c r="G11582" s="6">
        <f t="shared" ca="1" si="1455"/>
        <v>-15.548508370726308</v>
      </c>
      <c r="H11582" s="6">
        <f t="shared" ca="1" si="1456"/>
        <v>-15.548508370726308</v>
      </c>
      <c r="I11582" s="6">
        <f t="shared" ca="1" si="1457"/>
        <v>1.7675370908282063E-7</v>
      </c>
      <c r="J11582" s="6">
        <f t="shared" ca="1" si="1458"/>
        <v>-1.7675370908282063E-7</v>
      </c>
      <c r="K11582" s="8">
        <f t="shared" ca="1" si="1459"/>
        <v>3.1241873674534391E-14</v>
      </c>
    </row>
    <row r="11583" spans="2:11" x14ac:dyDescent="0.3">
      <c r="B11583" s="7">
        <v>11580</v>
      </c>
      <c r="C11583" s="6">
        <f t="shared" ca="1" si="1460"/>
        <v>1</v>
      </c>
      <c r="D11583" s="6">
        <f t="shared" ca="1" si="1460"/>
        <v>1</v>
      </c>
      <c r="E11583" s="6">
        <f t="shared" ca="1" si="1453"/>
        <v>10.225991211057522</v>
      </c>
      <c r="F11583" s="6">
        <f t="shared" ca="1" si="1454"/>
        <v>10.253972898546996</v>
      </c>
      <c r="G11583" s="6">
        <f t="shared" ca="1" si="1455"/>
        <v>-15.548508432590106</v>
      </c>
      <c r="H11583" s="6">
        <f t="shared" ca="1" si="1456"/>
        <v>4.9314556770144105</v>
      </c>
      <c r="I11583" s="6">
        <f t="shared" ca="1" si="1457"/>
        <v>0.99283570600501814</v>
      </c>
      <c r="J11583" s="6">
        <f t="shared" ca="1" si="1458"/>
        <v>7.1642939949818629E-3</v>
      </c>
      <c r="K11583" s="8">
        <f t="shared" ca="1" si="1459"/>
        <v>5.1327108446533178E-5</v>
      </c>
    </row>
    <row r="11584" spans="2:11" x14ac:dyDescent="0.3">
      <c r="B11584" s="7">
        <v>11581</v>
      </c>
      <c r="C11584" s="6">
        <f t="shared" ca="1" si="1460"/>
        <v>1</v>
      </c>
      <c r="D11584" s="6">
        <f t="shared" ca="1" si="1460"/>
        <v>0</v>
      </c>
      <c r="E11584" s="6">
        <f t="shared" ca="1" si="1453"/>
        <v>10.228498713955766</v>
      </c>
      <c r="F11584" s="6">
        <f t="shared" ca="1" si="1454"/>
        <v>10.25648040144524</v>
      </c>
      <c r="G11584" s="6">
        <f t="shared" ca="1" si="1455"/>
        <v>-15.546000929691862</v>
      </c>
      <c r="H11584" s="6">
        <f t="shared" ca="1" si="1456"/>
        <v>-5.3175022157360967</v>
      </c>
      <c r="I11584" s="6">
        <f t="shared" ca="1" si="1457"/>
        <v>4.8810485494427368E-3</v>
      </c>
      <c r="J11584" s="6">
        <f t="shared" ca="1" si="1458"/>
        <v>-4.8810485494427368E-3</v>
      </c>
      <c r="K11584" s="8">
        <f t="shared" ca="1" si="1459"/>
        <v>2.3824634942017045E-5</v>
      </c>
    </row>
    <row r="11585" spans="2:11" x14ac:dyDescent="0.3">
      <c r="B11585" s="7">
        <v>11582</v>
      </c>
      <c r="C11585" s="6">
        <f t="shared" ca="1" si="1460"/>
        <v>0</v>
      </c>
      <c r="D11585" s="6">
        <f t="shared" ca="1" si="1460"/>
        <v>1</v>
      </c>
      <c r="E11585" s="6">
        <f t="shared" ca="1" si="1453"/>
        <v>10.22679034696346</v>
      </c>
      <c r="F11585" s="6">
        <f t="shared" ca="1" si="1454"/>
        <v>10.25648040144524</v>
      </c>
      <c r="G11585" s="6">
        <f t="shared" ca="1" si="1455"/>
        <v>-15.547709296684168</v>
      </c>
      <c r="H11585" s="6">
        <f t="shared" ca="1" si="1456"/>
        <v>-5.2912288952389286</v>
      </c>
      <c r="I11585" s="6">
        <f t="shared" ca="1" si="1457"/>
        <v>5.010338369031855E-3</v>
      </c>
      <c r="J11585" s="6">
        <f t="shared" ca="1" si="1458"/>
        <v>-5.010338369031855E-3</v>
      </c>
      <c r="K11585" s="8">
        <f t="shared" ca="1" si="1459"/>
        <v>2.5103490572192789E-5</v>
      </c>
    </row>
    <row r="11586" spans="2:11" x14ac:dyDescent="0.3">
      <c r="B11586" s="7">
        <v>11583</v>
      </c>
      <c r="C11586" s="6">
        <f t="shared" ca="1" si="1460"/>
        <v>0</v>
      </c>
      <c r="D11586" s="6">
        <f t="shared" ca="1" si="1460"/>
        <v>0</v>
      </c>
      <c r="E11586" s="6">
        <f t="shared" ca="1" si="1453"/>
        <v>10.22679034696346</v>
      </c>
      <c r="F11586" s="6">
        <f t="shared" ca="1" si="1454"/>
        <v>10.254726783016078</v>
      </c>
      <c r="G11586" s="6">
        <f t="shared" ca="1" si="1455"/>
        <v>-15.549462915113329</v>
      </c>
      <c r="H11586" s="6">
        <f t="shared" ca="1" si="1456"/>
        <v>-15.549462915113329</v>
      </c>
      <c r="I11586" s="6">
        <f t="shared" ca="1" si="1457"/>
        <v>1.7658507035110583E-7</v>
      </c>
      <c r="J11586" s="6">
        <f t="shared" ca="1" si="1458"/>
        <v>-1.7658507035110583E-7</v>
      </c>
      <c r="K11586" s="8">
        <f t="shared" ca="1" si="1459"/>
        <v>3.1182287070904993E-14</v>
      </c>
    </row>
    <row r="11587" spans="2:11" x14ac:dyDescent="0.3">
      <c r="B11587" s="7">
        <v>11584</v>
      </c>
      <c r="C11587" s="6">
        <f t="shared" ca="1" si="1460"/>
        <v>0</v>
      </c>
      <c r="D11587" s="6">
        <f t="shared" ca="1" si="1460"/>
        <v>0</v>
      </c>
      <c r="E11587" s="6">
        <f t="shared" ca="1" si="1453"/>
        <v>10.22679034696346</v>
      </c>
      <c r="F11587" s="6">
        <f t="shared" ca="1" si="1454"/>
        <v>10.254726783016078</v>
      </c>
      <c r="G11587" s="6">
        <f t="shared" ca="1" si="1455"/>
        <v>-15.549462976918104</v>
      </c>
      <c r="H11587" s="6">
        <f t="shared" ca="1" si="1456"/>
        <v>-15.549462976918104</v>
      </c>
      <c r="I11587" s="6">
        <f t="shared" ca="1" si="1457"/>
        <v>1.7658505943730762E-7</v>
      </c>
      <c r="J11587" s="6">
        <f t="shared" ca="1" si="1458"/>
        <v>-1.7658505943730762E-7</v>
      </c>
      <c r="K11587" s="8">
        <f t="shared" ca="1" si="1459"/>
        <v>3.1182283216477466E-14</v>
      </c>
    </row>
    <row r="11588" spans="2:11" x14ac:dyDescent="0.3">
      <c r="B11588" s="7">
        <v>11585</v>
      </c>
      <c r="C11588" s="6">
        <f t="shared" ca="1" si="1460"/>
        <v>0</v>
      </c>
      <c r="D11588" s="6">
        <f t="shared" ca="1" si="1460"/>
        <v>0</v>
      </c>
      <c r="E11588" s="6">
        <f t="shared" ca="1" si="1453"/>
        <v>10.22679034696346</v>
      </c>
      <c r="F11588" s="6">
        <f t="shared" ca="1" si="1454"/>
        <v>10.254726783016078</v>
      </c>
      <c r="G11588" s="6">
        <f t="shared" ca="1" si="1455"/>
        <v>-15.549463038722875</v>
      </c>
      <c r="H11588" s="6">
        <f t="shared" ca="1" si="1456"/>
        <v>-15.549463038722875</v>
      </c>
      <c r="I11588" s="6">
        <f t="shared" ca="1" si="1457"/>
        <v>1.7658504852351073E-7</v>
      </c>
      <c r="J11588" s="6">
        <f t="shared" ca="1" si="1458"/>
        <v>-1.7658504852351073E-7</v>
      </c>
      <c r="K11588" s="8">
        <f t="shared" ca="1" si="1459"/>
        <v>3.118227936205064E-14</v>
      </c>
    </row>
    <row r="11589" spans="2:11" x14ac:dyDescent="0.3">
      <c r="B11589" s="7">
        <v>11586</v>
      </c>
      <c r="C11589" s="6">
        <f t="shared" ca="1" si="1460"/>
        <v>1</v>
      </c>
      <c r="D11589" s="6">
        <f t="shared" ca="1" si="1460"/>
        <v>1</v>
      </c>
      <c r="E11589" s="6">
        <f t="shared" ca="1" si="1453"/>
        <v>10.22679034696346</v>
      </c>
      <c r="F11589" s="6">
        <f t="shared" ca="1" si="1454"/>
        <v>10.254726783016078</v>
      </c>
      <c r="G11589" s="6">
        <f t="shared" ca="1" si="1455"/>
        <v>-15.549463100527642</v>
      </c>
      <c r="H11589" s="6">
        <f t="shared" ca="1" si="1456"/>
        <v>4.9320540294518942</v>
      </c>
      <c r="I11589" s="6">
        <f t="shared" ca="1" si="1457"/>
        <v>0.99283996081126791</v>
      </c>
      <c r="J11589" s="6">
        <f t="shared" ca="1" si="1458"/>
        <v>7.1600391887320924E-3</v>
      </c>
      <c r="K11589" s="8">
        <f t="shared" ca="1" si="1459"/>
        <v>5.1266161184179319E-5</v>
      </c>
    </row>
    <row r="11590" spans="2:11" x14ac:dyDescent="0.3">
      <c r="B11590" s="7">
        <v>11587</v>
      </c>
      <c r="C11590" s="6">
        <f t="shared" ca="1" si="1460"/>
        <v>1</v>
      </c>
      <c r="D11590" s="6">
        <f t="shared" ca="1" si="1460"/>
        <v>0</v>
      </c>
      <c r="E11590" s="6">
        <f t="shared" ca="1" si="1453"/>
        <v>10.229296360679516</v>
      </c>
      <c r="F11590" s="6">
        <f t="shared" ca="1" si="1454"/>
        <v>10.257232796732135</v>
      </c>
      <c r="G11590" s="6">
        <f t="shared" ca="1" si="1455"/>
        <v>-15.546957086811586</v>
      </c>
      <c r="H11590" s="6">
        <f t="shared" ca="1" si="1456"/>
        <v>-5.3176607261320701</v>
      </c>
      <c r="I11590" s="6">
        <f t="shared" ca="1" si="1457"/>
        <v>4.8802786893781033E-3</v>
      </c>
      <c r="J11590" s="6">
        <f t="shared" ca="1" si="1458"/>
        <v>-4.8802786893781033E-3</v>
      </c>
      <c r="K11590" s="8">
        <f t="shared" ca="1" si="1459"/>
        <v>2.3817120085998056E-5</v>
      </c>
    </row>
    <row r="11591" spans="2:11" x14ac:dyDescent="0.3">
      <c r="B11591" s="7">
        <v>11588</v>
      </c>
      <c r="C11591" s="6">
        <f t="shared" ca="1" si="1460"/>
        <v>0</v>
      </c>
      <c r="D11591" s="6">
        <f t="shared" ca="1" si="1460"/>
        <v>1</v>
      </c>
      <c r="E11591" s="6">
        <f t="shared" ca="1" si="1453"/>
        <v>10.227588263138234</v>
      </c>
      <c r="F11591" s="6">
        <f t="shared" ca="1" si="1454"/>
        <v>10.257232796732135</v>
      </c>
      <c r="G11591" s="6">
        <f t="shared" ca="1" si="1455"/>
        <v>-15.548665184352869</v>
      </c>
      <c r="H11591" s="6">
        <f t="shared" ca="1" si="1456"/>
        <v>-5.2914323876207341</v>
      </c>
      <c r="I11591" s="6">
        <f t="shared" ca="1" si="1457"/>
        <v>5.0093240138886479E-3</v>
      </c>
      <c r="J11591" s="6">
        <f t="shared" ca="1" si="1458"/>
        <v>-5.0093240138886479E-3</v>
      </c>
      <c r="K11591" s="8">
        <f t="shared" ca="1" si="1459"/>
        <v>2.5093327076121475E-5</v>
      </c>
    </row>
    <row r="11592" spans="2:11" x14ac:dyDescent="0.3">
      <c r="B11592" s="7">
        <v>11589</v>
      </c>
      <c r="C11592" s="6">
        <f t="shared" ca="1" si="1460"/>
        <v>1</v>
      </c>
      <c r="D11592" s="6">
        <f t="shared" ca="1" si="1460"/>
        <v>1</v>
      </c>
      <c r="E11592" s="6">
        <f t="shared" ca="1" si="1453"/>
        <v>10.227588263138234</v>
      </c>
      <c r="F11592" s="6">
        <f t="shared" ca="1" si="1454"/>
        <v>10.255479533327273</v>
      </c>
      <c r="G11592" s="6">
        <f t="shared" ca="1" si="1455"/>
        <v>-15.55041844775773</v>
      </c>
      <c r="H11592" s="6">
        <f t="shared" ca="1" si="1456"/>
        <v>4.9326493487077752</v>
      </c>
      <c r="I11592" s="6">
        <f t="shared" ca="1" si="1457"/>
        <v>0.9928441915593228</v>
      </c>
      <c r="J11592" s="6">
        <f t="shared" ca="1" si="1458"/>
        <v>7.1558084406772027E-3</v>
      </c>
      <c r="K11592" s="8">
        <f t="shared" ca="1" si="1459"/>
        <v>5.1205594439667102E-5</v>
      </c>
    </row>
    <row r="11593" spans="2:11" x14ac:dyDescent="0.3">
      <c r="B11593" s="7">
        <v>11590</v>
      </c>
      <c r="C11593" s="6">
        <f t="shared" ca="1" si="1460"/>
        <v>1</v>
      </c>
      <c r="D11593" s="6">
        <f t="shared" ca="1" si="1460"/>
        <v>1</v>
      </c>
      <c r="E11593" s="6">
        <f t="shared" ca="1" si="1453"/>
        <v>10.230092796092471</v>
      </c>
      <c r="F11593" s="6">
        <f t="shared" ca="1" si="1454"/>
        <v>10.25798406628151</v>
      </c>
      <c r="G11593" s="6">
        <f t="shared" ca="1" si="1455"/>
        <v>-15.547913914803493</v>
      </c>
      <c r="H11593" s="6">
        <f t="shared" ca="1" si="1456"/>
        <v>4.9401629475704869</v>
      </c>
      <c r="I11593" s="6">
        <f t="shared" ca="1" si="1457"/>
        <v>0.99289737550305546</v>
      </c>
      <c r="J11593" s="6">
        <f t="shared" ca="1" si="1458"/>
        <v>7.1026244969445429E-3</v>
      </c>
      <c r="K11593" s="8">
        <f t="shared" ca="1" si="1459"/>
        <v>5.0447274744596723E-5</v>
      </c>
    </row>
    <row r="11594" spans="2:11" x14ac:dyDescent="0.3">
      <c r="B11594" s="7">
        <v>11591</v>
      </c>
      <c r="C11594" s="6">
        <f t="shared" ca="1" si="1460"/>
        <v>1</v>
      </c>
      <c r="D11594" s="6">
        <f t="shared" ca="1" si="1460"/>
        <v>1</v>
      </c>
      <c r="E11594" s="6">
        <f t="shared" ca="1" si="1453"/>
        <v>10.232578714666401</v>
      </c>
      <c r="F11594" s="6">
        <f t="shared" ca="1" si="1454"/>
        <v>10.26046998485544</v>
      </c>
      <c r="G11594" s="6">
        <f t="shared" ca="1" si="1455"/>
        <v>-15.545427996229563</v>
      </c>
      <c r="H11594" s="6">
        <f t="shared" ca="1" si="1456"/>
        <v>4.9476207032922801</v>
      </c>
      <c r="I11594" s="6">
        <f t="shared" ca="1" si="1457"/>
        <v>0.99294977605559542</v>
      </c>
      <c r="J11594" s="6">
        <f t="shared" ca="1" si="1458"/>
        <v>7.0502239444045767E-3</v>
      </c>
      <c r="K11594" s="8">
        <f t="shared" ca="1" si="1459"/>
        <v>4.9705657666255628E-5</v>
      </c>
    </row>
    <row r="11595" spans="2:11" x14ac:dyDescent="0.3">
      <c r="B11595" s="7">
        <v>11592</v>
      </c>
      <c r="C11595" s="6">
        <f t="shared" ca="1" si="1460"/>
        <v>1</v>
      </c>
      <c r="D11595" s="6">
        <f t="shared" ca="1" si="1460"/>
        <v>0</v>
      </c>
      <c r="E11595" s="6">
        <f t="shared" ca="1" si="1453"/>
        <v>10.235046293046942</v>
      </c>
      <c r="F11595" s="6">
        <f t="shared" ca="1" si="1454"/>
        <v>10.262937563235981</v>
      </c>
      <c r="G11595" s="6">
        <f t="shared" ca="1" si="1455"/>
        <v>-15.542960417849022</v>
      </c>
      <c r="H11595" s="6">
        <f t="shared" ca="1" si="1456"/>
        <v>-5.30791412480208</v>
      </c>
      <c r="I11595" s="6">
        <f t="shared" ca="1" si="1457"/>
        <v>4.9278418347555577E-3</v>
      </c>
      <c r="J11595" s="6">
        <f t="shared" ca="1" si="1458"/>
        <v>-4.9278418347555577E-3</v>
      </c>
      <c r="K11595" s="8">
        <f t="shared" ca="1" si="1459"/>
        <v>2.428362514836702E-5</v>
      </c>
    </row>
    <row r="11596" spans="2:11" x14ac:dyDescent="0.3">
      <c r="B11596" s="7">
        <v>11593</v>
      </c>
      <c r="C11596" s="6">
        <f t="shared" ca="1" si="1460"/>
        <v>0</v>
      </c>
      <c r="D11596" s="6">
        <f t="shared" ca="1" si="1460"/>
        <v>0</v>
      </c>
      <c r="E11596" s="6">
        <f t="shared" ca="1" si="1453"/>
        <v>10.233321548404778</v>
      </c>
      <c r="F11596" s="6">
        <f t="shared" ca="1" si="1454"/>
        <v>10.262937563235981</v>
      </c>
      <c r="G11596" s="6">
        <f t="shared" ca="1" si="1455"/>
        <v>-15.544685162491186</v>
      </c>
      <c r="H11596" s="6">
        <f t="shared" ca="1" si="1456"/>
        <v>-15.544685162491186</v>
      </c>
      <c r="I11596" s="6">
        <f t="shared" ca="1" si="1457"/>
        <v>1.7743076864420779E-7</v>
      </c>
      <c r="J11596" s="6">
        <f t="shared" ca="1" si="1458"/>
        <v>-1.7743076864420779E-7</v>
      </c>
      <c r="K11596" s="8">
        <f t="shared" ca="1" si="1459"/>
        <v>3.1481677661674392E-14</v>
      </c>
    </row>
    <row r="11597" spans="2:11" x14ac:dyDescent="0.3">
      <c r="B11597" s="7">
        <v>11594</v>
      </c>
      <c r="C11597" s="6">
        <f t="shared" ca="1" si="1460"/>
        <v>1</v>
      </c>
      <c r="D11597" s="6">
        <f t="shared" ca="1" si="1460"/>
        <v>1</v>
      </c>
      <c r="E11597" s="6">
        <f t="shared" ca="1" si="1453"/>
        <v>10.233321548404778</v>
      </c>
      <c r="F11597" s="6">
        <f t="shared" ca="1" si="1454"/>
        <v>10.262937563235981</v>
      </c>
      <c r="G11597" s="6">
        <f t="shared" ca="1" si="1455"/>
        <v>-15.544685224591955</v>
      </c>
      <c r="H11597" s="6">
        <f t="shared" ca="1" si="1456"/>
        <v>4.9515738870488057</v>
      </c>
      <c r="I11597" s="6">
        <f t="shared" ca="1" si="1457"/>
        <v>0.99297739653020323</v>
      </c>
      <c r="J11597" s="6">
        <f t="shared" ca="1" si="1458"/>
        <v>7.0226034697967732E-3</v>
      </c>
      <c r="K11597" s="8">
        <f t="shared" ca="1" si="1459"/>
        <v>4.931695949400168E-5</v>
      </c>
    </row>
    <row r="11598" spans="2:11" x14ac:dyDescent="0.3">
      <c r="B11598" s="7">
        <v>11595</v>
      </c>
      <c r="C11598" s="6">
        <f t="shared" ca="1" si="1460"/>
        <v>1</v>
      </c>
      <c r="D11598" s="6">
        <f t="shared" ca="1" si="1460"/>
        <v>0</v>
      </c>
      <c r="E11598" s="6">
        <f t="shared" ca="1" si="1453"/>
        <v>10.235779459619206</v>
      </c>
      <c r="F11598" s="6">
        <f t="shared" ca="1" si="1454"/>
        <v>10.265395474450409</v>
      </c>
      <c r="G11598" s="6">
        <f t="shared" ca="1" si="1455"/>
        <v>-15.542227313377527</v>
      </c>
      <c r="H11598" s="6">
        <f t="shared" ca="1" si="1456"/>
        <v>-5.3064478537583213</v>
      </c>
      <c r="I11598" s="6">
        <f t="shared" ca="1" si="1457"/>
        <v>4.9350370019241698E-3</v>
      </c>
      <c r="J11598" s="6">
        <f t="shared" ca="1" si="1458"/>
        <v>-4.9350370019241698E-3</v>
      </c>
      <c r="K11598" s="8">
        <f t="shared" ca="1" si="1459"/>
        <v>2.4354590210360698E-5</v>
      </c>
    </row>
    <row r="11599" spans="2:11" x14ac:dyDescent="0.3">
      <c r="B11599" s="7">
        <v>11596</v>
      </c>
      <c r="C11599" s="6">
        <f t="shared" ca="1" si="1460"/>
        <v>1</v>
      </c>
      <c r="D11599" s="6">
        <f t="shared" ca="1" si="1460"/>
        <v>0</v>
      </c>
      <c r="E11599" s="6">
        <f t="shared" ca="1" si="1453"/>
        <v>10.234052196668532</v>
      </c>
      <c r="F11599" s="6">
        <f t="shared" ca="1" si="1454"/>
        <v>10.265395474450409</v>
      </c>
      <c r="G11599" s="6">
        <f t="shared" ca="1" si="1455"/>
        <v>-15.543954576328201</v>
      </c>
      <c r="H11599" s="6">
        <f t="shared" ca="1" si="1456"/>
        <v>-5.3099023796596683</v>
      </c>
      <c r="I11599" s="6">
        <f t="shared" ca="1" si="1457"/>
        <v>4.9181019018389623E-3</v>
      </c>
      <c r="J11599" s="6">
        <f t="shared" ca="1" si="1458"/>
        <v>-4.9181019018389623E-3</v>
      </c>
      <c r="K11599" s="8">
        <f t="shared" ca="1" si="1459"/>
        <v>2.4187726316872017E-5</v>
      </c>
    </row>
    <row r="11600" spans="2:11" x14ac:dyDescent="0.3">
      <c r="B11600" s="7">
        <v>11597</v>
      </c>
      <c r="C11600" s="6">
        <f t="shared" ca="1" si="1460"/>
        <v>0</v>
      </c>
      <c r="D11600" s="6">
        <f t="shared" ca="1" si="1460"/>
        <v>0</v>
      </c>
      <c r="E11600" s="6">
        <f t="shared" ca="1" si="1453"/>
        <v>10.232330861002888</v>
      </c>
      <c r="F11600" s="6">
        <f t="shared" ca="1" si="1454"/>
        <v>10.265395474450409</v>
      </c>
      <c r="G11600" s="6">
        <f t="shared" ca="1" si="1455"/>
        <v>-15.545675911993845</v>
      </c>
      <c r="H11600" s="6">
        <f t="shared" ca="1" si="1456"/>
        <v>-15.545675911993845</v>
      </c>
      <c r="I11600" s="6">
        <f t="shared" ca="1" si="1457"/>
        <v>1.7725506628246271E-7</v>
      </c>
      <c r="J11600" s="6">
        <f t="shared" ca="1" si="1458"/>
        <v>-1.7725506628246271E-7</v>
      </c>
      <c r="K11600" s="8">
        <f t="shared" ca="1" si="1459"/>
        <v>3.141935852280025E-14</v>
      </c>
    </row>
    <row r="11601" spans="2:11" x14ac:dyDescent="0.3">
      <c r="B11601" s="7">
        <v>11598</v>
      </c>
      <c r="C11601" s="6">
        <f t="shared" ca="1" si="1460"/>
        <v>0</v>
      </c>
      <c r="D11601" s="6">
        <f t="shared" ca="1" si="1460"/>
        <v>1</v>
      </c>
      <c r="E11601" s="6">
        <f t="shared" ca="1" si="1453"/>
        <v>10.232330861002888</v>
      </c>
      <c r="F11601" s="6">
        <f t="shared" ca="1" si="1454"/>
        <v>10.265395474450409</v>
      </c>
      <c r="G11601" s="6">
        <f t="shared" ca="1" si="1455"/>
        <v>-15.545675974033118</v>
      </c>
      <c r="H11601" s="6">
        <f t="shared" ca="1" si="1456"/>
        <v>-5.2802804995827088</v>
      </c>
      <c r="I11601" s="6">
        <f t="shared" ca="1" si="1457"/>
        <v>5.0652155429661474E-3</v>
      </c>
      <c r="J11601" s="6">
        <f t="shared" ca="1" si="1458"/>
        <v>-5.0652155429661474E-3</v>
      </c>
      <c r="K11601" s="8">
        <f t="shared" ca="1" si="1459"/>
        <v>2.5656408496705842E-5</v>
      </c>
    </row>
    <row r="11602" spans="2:11" x14ac:dyDescent="0.3">
      <c r="B11602" s="7">
        <v>11599</v>
      </c>
      <c r="C11602" s="6">
        <f t="shared" ca="1" si="1460"/>
        <v>0</v>
      </c>
      <c r="D11602" s="6">
        <f t="shared" ca="1" si="1460"/>
        <v>1</v>
      </c>
      <c r="E11602" s="6">
        <f t="shared" ca="1" si="1453"/>
        <v>10.232330861002888</v>
      </c>
      <c r="F11602" s="6">
        <f t="shared" ca="1" si="1454"/>
        <v>10.263622649010371</v>
      </c>
      <c r="G11602" s="6">
        <f t="shared" ca="1" si="1455"/>
        <v>-15.547448799473157</v>
      </c>
      <c r="H11602" s="6">
        <f t="shared" ca="1" si="1456"/>
        <v>-5.2838261504627866</v>
      </c>
      <c r="I11602" s="6">
        <f t="shared" ca="1" si="1457"/>
        <v>5.0473783462619227E-3</v>
      </c>
      <c r="J11602" s="6">
        <f t="shared" ca="1" si="1458"/>
        <v>-5.0473783462619227E-3</v>
      </c>
      <c r="K11602" s="8">
        <f t="shared" ca="1" si="1459"/>
        <v>2.5476028170313743E-5</v>
      </c>
    </row>
    <row r="11603" spans="2:11" x14ac:dyDescent="0.3">
      <c r="B11603" s="7">
        <v>11600</v>
      </c>
      <c r="C11603" s="6">
        <f t="shared" ca="1" si="1460"/>
        <v>1</v>
      </c>
      <c r="D11603" s="6">
        <f t="shared" ca="1" si="1460"/>
        <v>0</v>
      </c>
      <c r="E11603" s="6">
        <f t="shared" ca="1" si="1453"/>
        <v>10.232330861002888</v>
      </c>
      <c r="F11603" s="6">
        <f t="shared" ca="1" si="1454"/>
        <v>10.261856066589178</v>
      </c>
      <c r="G11603" s="6">
        <f t="shared" ca="1" si="1455"/>
        <v>-15.549215381894349</v>
      </c>
      <c r="H11603" s="6">
        <f t="shared" ca="1" si="1456"/>
        <v>-5.3168845208914615</v>
      </c>
      <c r="I11603" s="6">
        <f t="shared" ca="1" si="1457"/>
        <v>4.8840497493827907E-3</v>
      </c>
      <c r="J11603" s="6">
        <f t="shared" ca="1" si="1458"/>
        <v>-4.8840497493827907E-3</v>
      </c>
      <c r="K11603" s="8">
        <f t="shared" ca="1" si="1459"/>
        <v>2.3853941954446101E-5</v>
      </c>
    </row>
    <row r="11604" spans="2:11" x14ac:dyDescent="0.3">
      <c r="B11604" s="7">
        <v>11601</v>
      </c>
      <c r="C11604" s="6">
        <f t="shared" ca="1" si="1460"/>
        <v>0</v>
      </c>
      <c r="D11604" s="6">
        <f t="shared" ca="1" si="1460"/>
        <v>1</v>
      </c>
      <c r="E11604" s="6">
        <f t="shared" ref="E11604:E11667" ca="1" si="1461">E11603+$O$2*C11603*J11603</f>
        <v>10.230621443590604</v>
      </c>
      <c r="F11604" s="6">
        <f t="shared" ref="F11604:F11667" ca="1" si="1462">F11603+$O$2*D11603*J11603</f>
        <v>10.261856066589178</v>
      </c>
      <c r="G11604" s="6">
        <f t="shared" ref="G11604:G11667" ca="1" si="1463">G11603+$O$2*1*J11603</f>
        <v>-15.550924799306634</v>
      </c>
      <c r="H11604" s="6">
        <f t="shared" ref="H11604:H11667" ca="1" si="1464">C11604*E11604+D11604*F11604+G11604</f>
        <v>-5.289068732717455</v>
      </c>
      <c r="I11604" s="6">
        <f t="shared" ref="I11604:I11667" ca="1" si="1465">1/(1+EXP(-H11604))</f>
        <v>5.0211188094583959E-3</v>
      </c>
      <c r="J11604" s="6">
        <f t="shared" ref="J11604:J11667" ca="1" si="1466">VLOOKUP("("&amp;C11604&amp;","&amp;D11604&amp;")",$M$8:$N$11,2,TRUE) - I11604</f>
        <v>-5.0211188094583959E-3</v>
      </c>
      <c r="K11604" s="8">
        <f t="shared" ref="K11604:K11667" ca="1" si="1467">J11604*J11604</f>
        <v>2.52116340986969E-5</v>
      </c>
    </row>
    <row r="11605" spans="2:11" x14ac:dyDescent="0.3">
      <c r="B11605" s="7">
        <v>11602</v>
      </c>
      <c r="C11605" s="6">
        <f t="shared" ref="C11605:D11668" ca="1" si="1468">IF(RAND()&lt;0.5, 0, 1)</f>
        <v>1</v>
      </c>
      <c r="D11605" s="6">
        <f t="shared" ca="1" si="1468"/>
        <v>1</v>
      </c>
      <c r="E11605" s="6">
        <f t="shared" ca="1" si="1461"/>
        <v>10.230621443590604</v>
      </c>
      <c r="F11605" s="6">
        <f t="shared" ca="1" si="1462"/>
        <v>10.260098675005867</v>
      </c>
      <c r="G11605" s="6">
        <f t="shared" ca="1" si="1463"/>
        <v>-15.552682190889945</v>
      </c>
      <c r="H11605" s="6">
        <f t="shared" ca="1" si="1464"/>
        <v>4.9380379277065263</v>
      </c>
      <c r="I11605" s="6">
        <f t="shared" ca="1" si="1465"/>
        <v>0.99288237377896282</v>
      </c>
      <c r="J11605" s="6">
        <f t="shared" ca="1" si="1466"/>
        <v>7.1176262210371766E-3</v>
      </c>
      <c r="K11605" s="8">
        <f t="shared" ca="1" si="1467"/>
        <v>5.066060302239596E-5</v>
      </c>
    </row>
    <row r="11606" spans="2:11" x14ac:dyDescent="0.3">
      <c r="B11606" s="7">
        <v>11603</v>
      </c>
      <c r="C11606" s="6">
        <f t="shared" ca="1" si="1468"/>
        <v>0</v>
      </c>
      <c r="D11606" s="6">
        <f t="shared" ca="1" si="1468"/>
        <v>0</v>
      </c>
      <c r="E11606" s="6">
        <f t="shared" ca="1" si="1461"/>
        <v>10.233112612767966</v>
      </c>
      <c r="F11606" s="6">
        <f t="shared" ca="1" si="1462"/>
        <v>10.26258984418323</v>
      </c>
      <c r="G11606" s="6">
        <f t="shared" ca="1" si="1463"/>
        <v>-15.550191021712582</v>
      </c>
      <c r="H11606" s="6">
        <f t="shared" ca="1" si="1464"/>
        <v>-15.550191021712582</v>
      </c>
      <c r="I11606" s="6">
        <f t="shared" ca="1" si="1465"/>
        <v>1.764565444147105E-7</v>
      </c>
      <c r="J11606" s="6">
        <f t="shared" ca="1" si="1466"/>
        <v>-1.764565444147105E-7</v>
      </c>
      <c r="K11606" s="8">
        <f t="shared" ca="1" si="1467"/>
        <v>3.1136912066780699E-14</v>
      </c>
    </row>
    <row r="11607" spans="2:11" x14ac:dyDescent="0.3">
      <c r="B11607" s="7">
        <v>11604</v>
      </c>
      <c r="C11607" s="6">
        <f t="shared" ca="1" si="1468"/>
        <v>0</v>
      </c>
      <c r="D11607" s="6">
        <f t="shared" ca="1" si="1468"/>
        <v>0</v>
      </c>
      <c r="E11607" s="6">
        <f t="shared" ca="1" si="1461"/>
        <v>10.233112612767966</v>
      </c>
      <c r="F11607" s="6">
        <f t="shared" ca="1" si="1462"/>
        <v>10.26258984418323</v>
      </c>
      <c r="G11607" s="6">
        <f t="shared" ca="1" si="1463"/>
        <v>-15.550191083472372</v>
      </c>
      <c r="H11607" s="6">
        <f t="shared" ca="1" si="1464"/>
        <v>-15.550191083472372</v>
      </c>
      <c r="I11607" s="6">
        <f t="shared" ca="1" si="1465"/>
        <v>1.764565335167936E-7</v>
      </c>
      <c r="J11607" s="6">
        <f t="shared" ca="1" si="1466"/>
        <v>-1.764565335167936E-7</v>
      </c>
      <c r="K11607" s="8">
        <f t="shared" ca="1" si="1467"/>
        <v>3.11369082207633E-14</v>
      </c>
    </row>
    <row r="11608" spans="2:11" x14ac:dyDescent="0.3">
      <c r="B11608" s="7">
        <v>11605</v>
      </c>
      <c r="C11608" s="6">
        <f t="shared" ca="1" si="1468"/>
        <v>0</v>
      </c>
      <c r="D11608" s="6">
        <f t="shared" ca="1" si="1468"/>
        <v>1</v>
      </c>
      <c r="E11608" s="6">
        <f t="shared" ca="1" si="1461"/>
        <v>10.233112612767966</v>
      </c>
      <c r="F11608" s="6">
        <f t="shared" ca="1" si="1462"/>
        <v>10.26258984418323</v>
      </c>
      <c r="G11608" s="6">
        <f t="shared" ca="1" si="1463"/>
        <v>-15.550191145232159</v>
      </c>
      <c r="H11608" s="6">
        <f t="shared" ca="1" si="1464"/>
        <v>-5.2876013010489284</v>
      </c>
      <c r="I11608" s="6">
        <f t="shared" ca="1" si="1465"/>
        <v>5.0284552893792448E-3</v>
      </c>
      <c r="J11608" s="6">
        <f t="shared" ca="1" si="1466"/>
        <v>-5.0284552893792448E-3</v>
      </c>
      <c r="K11608" s="8">
        <f t="shared" ca="1" si="1467"/>
        <v>2.5285362597286106E-5</v>
      </c>
    </row>
    <row r="11609" spans="2:11" x14ac:dyDescent="0.3">
      <c r="B11609" s="7">
        <v>11606</v>
      </c>
      <c r="C11609" s="6">
        <f t="shared" ca="1" si="1468"/>
        <v>0</v>
      </c>
      <c r="D11609" s="6">
        <f t="shared" ca="1" si="1468"/>
        <v>0</v>
      </c>
      <c r="E11609" s="6">
        <f t="shared" ca="1" si="1461"/>
        <v>10.233112612767966</v>
      </c>
      <c r="F11609" s="6">
        <f t="shared" ca="1" si="1462"/>
        <v>10.260829884831947</v>
      </c>
      <c r="G11609" s="6">
        <f t="shared" ca="1" si="1463"/>
        <v>-15.551951104583441</v>
      </c>
      <c r="H11609" s="6">
        <f t="shared" ca="1" si="1464"/>
        <v>-15.551951104583441</v>
      </c>
      <c r="I11609" s="6">
        <f t="shared" ca="1" si="1465"/>
        <v>1.7614623948944172E-7</v>
      </c>
      <c r="J11609" s="6">
        <f t="shared" ca="1" si="1466"/>
        <v>-1.7614623948944172E-7</v>
      </c>
      <c r="K11609" s="8">
        <f t="shared" ca="1" si="1467"/>
        <v>3.1027497686271757E-14</v>
      </c>
    </row>
    <row r="11610" spans="2:11" x14ac:dyDescent="0.3">
      <c r="B11610" s="7">
        <v>11607</v>
      </c>
      <c r="C11610" s="6">
        <f t="shared" ca="1" si="1468"/>
        <v>1</v>
      </c>
      <c r="D11610" s="6">
        <f t="shared" ca="1" si="1468"/>
        <v>1</v>
      </c>
      <c r="E11610" s="6">
        <f t="shared" ca="1" si="1461"/>
        <v>10.233112612767966</v>
      </c>
      <c r="F11610" s="6">
        <f t="shared" ca="1" si="1462"/>
        <v>10.260829884831947</v>
      </c>
      <c r="G11610" s="6">
        <f t="shared" ca="1" si="1463"/>
        <v>-15.551951166234625</v>
      </c>
      <c r="H11610" s="6">
        <f t="shared" ca="1" si="1464"/>
        <v>4.9419913313652888</v>
      </c>
      <c r="I11610" s="6">
        <f t="shared" ca="1" si="1465"/>
        <v>0.99291025797626109</v>
      </c>
      <c r="J11610" s="6">
        <f t="shared" ca="1" si="1466"/>
        <v>7.0897420237389097E-3</v>
      </c>
      <c r="K11610" s="8">
        <f t="shared" ca="1" si="1467"/>
        <v>5.0264441963169491E-5</v>
      </c>
    </row>
    <row r="11611" spans="2:11" x14ac:dyDescent="0.3">
      <c r="B11611" s="7">
        <v>11608</v>
      </c>
      <c r="C11611" s="6">
        <f t="shared" ca="1" si="1468"/>
        <v>0</v>
      </c>
      <c r="D11611" s="6">
        <f t="shared" ca="1" si="1468"/>
        <v>1</v>
      </c>
      <c r="E11611" s="6">
        <f t="shared" ca="1" si="1461"/>
        <v>10.235594022476276</v>
      </c>
      <c r="F11611" s="6">
        <f t="shared" ca="1" si="1462"/>
        <v>10.263311294540257</v>
      </c>
      <c r="G11611" s="6">
        <f t="shared" ca="1" si="1463"/>
        <v>-15.549469756526316</v>
      </c>
      <c r="H11611" s="6">
        <f t="shared" ca="1" si="1464"/>
        <v>-5.2861584619860587</v>
      </c>
      <c r="I11611" s="6">
        <f t="shared" ca="1" si="1465"/>
        <v>5.0356792162050577E-3</v>
      </c>
      <c r="J11611" s="6">
        <f t="shared" ca="1" si="1466"/>
        <v>-5.0356792162050577E-3</v>
      </c>
      <c r="K11611" s="8">
        <f t="shared" ca="1" si="1467"/>
        <v>2.5358065168519585E-5</v>
      </c>
    </row>
    <row r="11612" spans="2:11" x14ac:dyDescent="0.3">
      <c r="B11612" s="7">
        <v>11609</v>
      </c>
      <c r="C11612" s="6">
        <f t="shared" ca="1" si="1468"/>
        <v>0</v>
      </c>
      <c r="D11612" s="6">
        <f t="shared" ca="1" si="1468"/>
        <v>0</v>
      </c>
      <c r="E11612" s="6">
        <f t="shared" ca="1" si="1461"/>
        <v>10.235594022476276</v>
      </c>
      <c r="F11612" s="6">
        <f t="shared" ca="1" si="1462"/>
        <v>10.261548806814584</v>
      </c>
      <c r="G11612" s="6">
        <f t="shared" ca="1" si="1463"/>
        <v>-15.551232244251988</v>
      </c>
      <c r="H11612" s="6">
        <f t="shared" ca="1" si="1464"/>
        <v>-15.551232244251988</v>
      </c>
      <c r="I11612" s="6">
        <f t="shared" ca="1" si="1465"/>
        <v>1.762729095348054E-7</v>
      </c>
      <c r="J11612" s="6">
        <f t="shared" ca="1" si="1466"/>
        <v>-1.762729095348054E-7</v>
      </c>
      <c r="K11612" s="8">
        <f t="shared" ca="1" si="1467"/>
        <v>3.1072138635865688E-14</v>
      </c>
    </row>
    <row r="11613" spans="2:11" x14ac:dyDescent="0.3">
      <c r="B11613" s="7">
        <v>11610</v>
      </c>
      <c r="C11613" s="6">
        <f t="shared" ca="1" si="1468"/>
        <v>1</v>
      </c>
      <c r="D11613" s="6">
        <f t="shared" ca="1" si="1468"/>
        <v>1</v>
      </c>
      <c r="E11613" s="6">
        <f t="shared" ca="1" si="1461"/>
        <v>10.235594022476276</v>
      </c>
      <c r="F11613" s="6">
        <f t="shared" ca="1" si="1462"/>
        <v>10.261548806814584</v>
      </c>
      <c r="G11613" s="6">
        <f t="shared" ca="1" si="1463"/>
        <v>-15.551232305947506</v>
      </c>
      <c r="H11613" s="6">
        <f t="shared" ca="1" si="1464"/>
        <v>4.9459105233433522</v>
      </c>
      <c r="I11613" s="6">
        <f t="shared" ca="1" si="1465"/>
        <v>0.99293779381108427</v>
      </c>
      <c r="J11613" s="6">
        <f t="shared" ca="1" si="1466"/>
        <v>7.0622061889157317E-3</v>
      </c>
      <c r="K11613" s="8">
        <f t="shared" ca="1" si="1467"/>
        <v>4.9874756254759665E-5</v>
      </c>
    </row>
    <row r="11614" spans="2:11" x14ac:dyDescent="0.3">
      <c r="B11614" s="7">
        <v>11611</v>
      </c>
      <c r="C11614" s="6">
        <f t="shared" ca="1" si="1468"/>
        <v>1</v>
      </c>
      <c r="D11614" s="6">
        <f t="shared" ca="1" si="1468"/>
        <v>1</v>
      </c>
      <c r="E11614" s="6">
        <f t="shared" ca="1" si="1461"/>
        <v>10.238065794642397</v>
      </c>
      <c r="F11614" s="6">
        <f t="shared" ca="1" si="1462"/>
        <v>10.264020578980706</v>
      </c>
      <c r="G11614" s="6">
        <f t="shared" ca="1" si="1463"/>
        <v>-15.548760533781385</v>
      </c>
      <c r="H11614" s="6">
        <f t="shared" ca="1" si="1464"/>
        <v>4.9533258398417157</v>
      </c>
      <c r="I11614" s="6">
        <f t="shared" ca="1" si="1465"/>
        <v>0.99298960285358528</v>
      </c>
      <c r="J11614" s="6">
        <f t="shared" ca="1" si="1466"/>
        <v>7.0103971464147152E-3</v>
      </c>
      <c r="K11614" s="8">
        <f t="shared" ca="1" si="1467"/>
        <v>4.9145668150459579E-5</v>
      </c>
    </row>
    <row r="11615" spans="2:11" x14ac:dyDescent="0.3">
      <c r="B11615" s="7">
        <v>11612</v>
      </c>
      <c r="C11615" s="6">
        <f t="shared" ca="1" si="1468"/>
        <v>1</v>
      </c>
      <c r="D11615" s="6">
        <f t="shared" ca="1" si="1468"/>
        <v>0</v>
      </c>
      <c r="E11615" s="6">
        <f t="shared" ca="1" si="1461"/>
        <v>10.240519433643643</v>
      </c>
      <c r="F11615" s="6">
        <f t="shared" ca="1" si="1462"/>
        <v>10.266474217981951</v>
      </c>
      <c r="G11615" s="6">
        <f t="shared" ca="1" si="1463"/>
        <v>-15.546306894780139</v>
      </c>
      <c r="H11615" s="6">
        <f t="shared" ca="1" si="1464"/>
        <v>-5.3057874611364966</v>
      </c>
      <c r="I11615" s="6">
        <f t="shared" ca="1" si="1465"/>
        <v>4.9382810408362485E-3</v>
      </c>
      <c r="J11615" s="6">
        <f t="shared" ca="1" si="1466"/>
        <v>-4.9382810408362485E-3</v>
      </c>
      <c r="K11615" s="8">
        <f t="shared" ca="1" si="1467"/>
        <v>2.4386619638282741E-5</v>
      </c>
    </row>
    <row r="11616" spans="2:11" x14ac:dyDescent="0.3">
      <c r="B11616" s="7">
        <v>11613</v>
      </c>
      <c r="C11616" s="6">
        <f t="shared" ca="1" si="1468"/>
        <v>0</v>
      </c>
      <c r="D11616" s="6">
        <f t="shared" ca="1" si="1468"/>
        <v>0</v>
      </c>
      <c r="E11616" s="6">
        <f t="shared" ca="1" si="1461"/>
        <v>10.23879103527935</v>
      </c>
      <c r="F11616" s="6">
        <f t="shared" ca="1" si="1462"/>
        <v>10.266474217981951</v>
      </c>
      <c r="G11616" s="6">
        <f t="shared" ca="1" si="1463"/>
        <v>-15.548035293144432</v>
      </c>
      <c r="H11616" s="6">
        <f t="shared" ca="1" si="1464"/>
        <v>-15.548035293144432</v>
      </c>
      <c r="I11616" s="6">
        <f t="shared" ca="1" si="1465"/>
        <v>1.7683734706738226E-7</v>
      </c>
      <c r="J11616" s="6">
        <f t="shared" ca="1" si="1466"/>
        <v>-1.7683734706738226E-7</v>
      </c>
      <c r="K11616" s="8">
        <f t="shared" ca="1" si="1467"/>
        <v>3.1271447317829812E-14</v>
      </c>
    </row>
    <row r="11617" spans="2:11" x14ac:dyDescent="0.3">
      <c r="B11617" s="7">
        <v>11614</v>
      </c>
      <c r="C11617" s="6">
        <f t="shared" ca="1" si="1468"/>
        <v>0</v>
      </c>
      <c r="D11617" s="6">
        <f t="shared" ca="1" si="1468"/>
        <v>1</v>
      </c>
      <c r="E11617" s="6">
        <f t="shared" ca="1" si="1461"/>
        <v>10.23879103527935</v>
      </c>
      <c r="F11617" s="6">
        <f t="shared" ca="1" si="1462"/>
        <v>10.266474217981951</v>
      </c>
      <c r="G11617" s="6">
        <f t="shared" ca="1" si="1463"/>
        <v>-15.548035355037504</v>
      </c>
      <c r="H11617" s="6">
        <f t="shared" ca="1" si="1464"/>
        <v>-5.2815611370555526</v>
      </c>
      <c r="I11617" s="6">
        <f t="shared" ca="1" si="1465"/>
        <v>5.0587657836374767E-3</v>
      </c>
      <c r="J11617" s="6">
        <f t="shared" ca="1" si="1466"/>
        <v>-5.0587657836374767E-3</v>
      </c>
      <c r="K11617" s="8">
        <f t="shared" ca="1" si="1467"/>
        <v>2.5591111253701296E-5</v>
      </c>
    </row>
    <row r="11618" spans="2:11" x14ac:dyDescent="0.3">
      <c r="B11618" s="7">
        <v>11615</v>
      </c>
      <c r="C11618" s="6">
        <f t="shared" ca="1" si="1468"/>
        <v>1</v>
      </c>
      <c r="D11618" s="6">
        <f t="shared" ca="1" si="1468"/>
        <v>1</v>
      </c>
      <c r="E11618" s="6">
        <f t="shared" ca="1" si="1461"/>
        <v>10.23879103527935</v>
      </c>
      <c r="F11618" s="6">
        <f t="shared" ca="1" si="1462"/>
        <v>10.264703649957678</v>
      </c>
      <c r="G11618" s="6">
        <f t="shared" ca="1" si="1463"/>
        <v>-15.549805923061777</v>
      </c>
      <c r="H11618" s="6">
        <f t="shared" ca="1" si="1464"/>
        <v>4.9536887621752523</v>
      </c>
      <c r="I11618" s="6">
        <f t="shared" ca="1" si="1465"/>
        <v>0.99299212879525456</v>
      </c>
      <c r="J11618" s="6">
        <f t="shared" ca="1" si="1466"/>
        <v>7.0078712047454417E-3</v>
      </c>
      <c r="K11618" s="8">
        <f t="shared" ca="1" si="1467"/>
        <v>4.9110258822300325E-5</v>
      </c>
    </row>
    <row r="11619" spans="2:11" x14ac:dyDescent="0.3">
      <c r="B11619" s="7">
        <v>11616</v>
      </c>
      <c r="C11619" s="6">
        <f t="shared" ca="1" si="1468"/>
        <v>1</v>
      </c>
      <c r="D11619" s="6">
        <f t="shared" ca="1" si="1468"/>
        <v>1</v>
      </c>
      <c r="E11619" s="6">
        <f t="shared" ca="1" si="1461"/>
        <v>10.241243790201011</v>
      </c>
      <c r="F11619" s="6">
        <f t="shared" ca="1" si="1462"/>
        <v>10.267156404879339</v>
      </c>
      <c r="G11619" s="6">
        <f t="shared" ca="1" si="1463"/>
        <v>-15.547353168140116</v>
      </c>
      <c r="H11619" s="6">
        <f t="shared" ca="1" si="1464"/>
        <v>4.961047026940232</v>
      </c>
      <c r="I11619" s="6">
        <f t="shared" ca="1" si="1465"/>
        <v>0.99304314789534864</v>
      </c>
      <c r="J11619" s="6">
        <f t="shared" ca="1" si="1466"/>
        <v>6.9568521046513565E-3</v>
      </c>
      <c r="K11619" s="8">
        <f t="shared" ca="1" si="1467"/>
        <v>4.8397791205992011E-5</v>
      </c>
    </row>
    <row r="11620" spans="2:11" x14ac:dyDescent="0.3">
      <c r="B11620" s="7">
        <v>11617</v>
      </c>
      <c r="C11620" s="6">
        <f t="shared" ca="1" si="1468"/>
        <v>0</v>
      </c>
      <c r="D11620" s="6">
        <f t="shared" ca="1" si="1468"/>
        <v>0</v>
      </c>
      <c r="E11620" s="6">
        <f t="shared" ca="1" si="1461"/>
        <v>10.243678688437639</v>
      </c>
      <c r="F11620" s="6">
        <f t="shared" ca="1" si="1462"/>
        <v>10.269591303115966</v>
      </c>
      <c r="G11620" s="6">
        <f t="shared" ca="1" si="1463"/>
        <v>-15.544918269903489</v>
      </c>
      <c r="H11620" s="6">
        <f t="shared" ca="1" si="1464"/>
        <v>-15.544918269903489</v>
      </c>
      <c r="I11620" s="6">
        <f t="shared" ca="1" si="1465"/>
        <v>1.7738941304453881E-7</v>
      </c>
      <c r="J11620" s="6">
        <f t="shared" ca="1" si="1466"/>
        <v>-1.7738941304453881E-7</v>
      </c>
      <c r="K11620" s="8">
        <f t="shared" ca="1" si="1467"/>
        <v>3.1467003860285994E-14</v>
      </c>
    </row>
    <row r="11621" spans="2:11" x14ac:dyDescent="0.3">
      <c r="B11621" s="7">
        <v>11618</v>
      </c>
      <c r="C11621" s="6">
        <f t="shared" ca="1" si="1468"/>
        <v>1</v>
      </c>
      <c r="D11621" s="6">
        <f t="shared" ca="1" si="1468"/>
        <v>1</v>
      </c>
      <c r="E11621" s="6">
        <f t="shared" ca="1" si="1461"/>
        <v>10.243678688437639</v>
      </c>
      <c r="F11621" s="6">
        <f t="shared" ca="1" si="1462"/>
        <v>10.269591303115966</v>
      </c>
      <c r="G11621" s="6">
        <f t="shared" ca="1" si="1463"/>
        <v>-15.544918331989784</v>
      </c>
      <c r="H11621" s="6">
        <f t="shared" ca="1" si="1464"/>
        <v>4.9683516595638224</v>
      </c>
      <c r="I11621" s="6">
        <f t="shared" ca="1" si="1465"/>
        <v>0.99309343030049113</v>
      </c>
      <c r="J11621" s="6">
        <f t="shared" ca="1" si="1466"/>
        <v>6.9065696995088688E-3</v>
      </c>
      <c r="K11621" s="8">
        <f t="shared" ca="1" si="1467"/>
        <v>4.7700705014174028E-5</v>
      </c>
    </row>
    <row r="11622" spans="2:11" x14ac:dyDescent="0.3">
      <c r="B11622" s="7">
        <v>11619</v>
      </c>
      <c r="C11622" s="6">
        <f t="shared" ca="1" si="1468"/>
        <v>1</v>
      </c>
      <c r="D11622" s="6">
        <f t="shared" ca="1" si="1468"/>
        <v>0</v>
      </c>
      <c r="E11622" s="6">
        <f t="shared" ca="1" si="1461"/>
        <v>10.246095987832467</v>
      </c>
      <c r="F11622" s="6">
        <f t="shared" ca="1" si="1462"/>
        <v>10.272008602510795</v>
      </c>
      <c r="G11622" s="6">
        <f t="shared" ca="1" si="1463"/>
        <v>-15.542501032594956</v>
      </c>
      <c r="H11622" s="6">
        <f t="shared" ca="1" si="1464"/>
        <v>-5.2964050447624889</v>
      </c>
      <c r="I11622" s="6">
        <f t="shared" ca="1" si="1465"/>
        <v>4.9846000505452924E-3</v>
      </c>
      <c r="J11622" s="6">
        <f t="shared" ca="1" si="1466"/>
        <v>-4.9846000505452924E-3</v>
      </c>
      <c r="K11622" s="8">
        <f t="shared" ca="1" si="1467"/>
        <v>2.4846237663896131E-5</v>
      </c>
    </row>
    <row r="11623" spans="2:11" x14ac:dyDescent="0.3">
      <c r="B11623" s="7">
        <v>11620</v>
      </c>
      <c r="C11623" s="6">
        <f t="shared" ca="1" si="1468"/>
        <v>0</v>
      </c>
      <c r="D11623" s="6">
        <f t="shared" ca="1" si="1468"/>
        <v>1</v>
      </c>
      <c r="E11623" s="6">
        <f t="shared" ca="1" si="1461"/>
        <v>10.244351377814777</v>
      </c>
      <c r="F11623" s="6">
        <f t="shared" ca="1" si="1462"/>
        <v>10.272008602510795</v>
      </c>
      <c r="G11623" s="6">
        <f t="shared" ca="1" si="1463"/>
        <v>-15.544245642612646</v>
      </c>
      <c r="H11623" s="6">
        <f t="shared" ca="1" si="1464"/>
        <v>-5.2722370401018512</v>
      </c>
      <c r="I11623" s="6">
        <f t="shared" ca="1" si="1465"/>
        <v>5.105912828650274E-3</v>
      </c>
      <c r="J11623" s="6">
        <f t="shared" ca="1" si="1466"/>
        <v>-5.105912828650274E-3</v>
      </c>
      <c r="K11623" s="8">
        <f t="shared" ca="1" si="1467"/>
        <v>2.6070345813775442E-5</v>
      </c>
    </row>
    <row r="11624" spans="2:11" x14ac:dyDescent="0.3">
      <c r="B11624" s="7">
        <v>11621</v>
      </c>
      <c r="C11624" s="6">
        <f t="shared" ca="1" si="1468"/>
        <v>1</v>
      </c>
      <c r="D11624" s="6">
        <f t="shared" ca="1" si="1468"/>
        <v>0</v>
      </c>
      <c r="E11624" s="6">
        <f t="shared" ca="1" si="1461"/>
        <v>10.244351377814777</v>
      </c>
      <c r="F11624" s="6">
        <f t="shared" ca="1" si="1462"/>
        <v>10.270221533020766</v>
      </c>
      <c r="G11624" s="6">
        <f t="shared" ca="1" si="1463"/>
        <v>-15.546032712102674</v>
      </c>
      <c r="H11624" s="6">
        <f t="shared" ca="1" si="1464"/>
        <v>-5.3016813342878972</v>
      </c>
      <c r="I11624" s="6">
        <f t="shared" ca="1" si="1465"/>
        <v>4.958499185408958E-3</v>
      </c>
      <c r="J11624" s="6">
        <f t="shared" ca="1" si="1466"/>
        <v>-4.958499185408958E-3</v>
      </c>
      <c r="K11624" s="8">
        <f t="shared" ca="1" si="1467"/>
        <v>2.4586714171701301E-5</v>
      </c>
    </row>
    <row r="11625" spans="2:11" x14ac:dyDescent="0.3">
      <c r="B11625" s="7">
        <v>11622</v>
      </c>
      <c r="C11625" s="6">
        <f t="shared" ca="1" si="1468"/>
        <v>0</v>
      </c>
      <c r="D11625" s="6">
        <f t="shared" ca="1" si="1468"/>
        <v>1</v>
      </c>
      <c r="E11625" s="6">
        <f t="shared" ca="1" si="1461"/>
        <v>10.242615903099884</v>
      </c>
      <c r="F11625" s="6">
        <f t="shared" ca="1" si="1462"/>
        <v>10.270221533020766</v>
      </c>
      <c r="G11625" s="6">
        <f t="shared" ca="1" si="1463"/>
        <v>-15.547768186817567</v>
      </c>
      <c r="H11625" s="6">
        <f t="shared" ca="1" si="1464"/>
        <v>-5.2775466537968008</v>
      </c>
      <c r="I11625" s="6">
        <f t="shared" ca="1" si="1465"/>
        <v>5.0790115789527855E-3</v>
      </c>
      <c r="J11625" s="6">
        <f t="shared" ca="1" si="1466"/>
        <v>-5.0790115789527855E-3</v>
      </c>
      <c r="K11625" s="8">
        <f t="shared" ca="1" si="1467"/>
        <v>2.5796358619136467E-5</v>
      </c>
    </row>
    <row r="11626" spans="2:11" x14ac:dyDescent="0.3">
      <c r="B11626" s="7">
        <v>11623</v>
      </c>
      <c r="C11626" s="6">
        <f t="shared" ca="1" si="1468"/>
        <v>0</v>
      </c>
      <c r="D11626" s="6">
        <f t="shared" ca="1" si="1468"/>
        <v>0</v>
      </c>
      <c r="E11626" s="6">
        <f t="shared" ca="1" si="1461"/>
        <v>10.242615903099884</v>
      </c>
      <c r="F11626" s="6">
        <f t="shared" ca="1" si="1462"/>
        <v>10.268443878968133</v>
      </c>
      <c r="G11626" s="6">
        <f t="shared" ca="1" si="1463"/>
        <v>-15.5495458408702</v>
      </c>
      <c r="H11626" s="6">
        <f t="shared" ca="1" si="1464"/>
        <v>-15.5495458408702</v>
      </c>
      <c r="I11626" s="6">
        <f t="shared" ca="1" si="1465"/>
        <v>1.7657042751022317E-7</v>
      </c>
      <c r="J11626" s="6">
        <f t="shared" ca="1" si="1466"/>
        <v>-1.7657042751022317E-7</v>
      </c>
      <c r="K11626" s="8">
        <f t="shared" ca="1" si="1467"/>
        <v>3.1177115871142974E-14</v>
      </c>
    </row>
    <row r="11627" spans="2:11" x14ac:dyDescent="0.3">
      <c r="B11627" s="7">
        <v>11624</v>
      </c>
      <c r="C11627" s="6">
        <f t="shared" ca="1" si="1468"/>
        <v>1</v>
      </c>
      <c r="D11627" s="6">
        <f t="shared" ca="1" si="1468"/>
        <v>0</v>
      </c>
      <c r="E11627" s="6">
        <f t="shared" ca="1" si="1461"/>
        <v>10.242615903099884</v>
      </c>
      <c r="F11627" s="6">
        <f t="shared" ca="1" si="1462"/>
        <v>10.268443878968133</v>
      </c>
      <c r="G11627" s="6">
        <f t="shared" ca="1" si="1463"/>
        <v>-15.54954590266985</v>
      </c>
      <c r="H11627" s="6">
        <f t="shared" ca="1" si="1464"/>
        <v>-5.3069299995699666</v>
      </c>
      <c r="I11627" s="6">
        <f t="shared" ca="1" si="1465"/>
        <v>4.9326699020242537E-3</v>
      </c>
      <c r="J11627" s="6">
        <f t="shared" ca="1" si="1466"/>
        <v>-4.9326699020242537E-3</v>
      </c>
      <c r="K11627" s="8">
        <f t="shared" ca="1" si="1467"/>
        <v>2.4331232362335961E-5</v>
      </c>
    </row>
    <row r="11628" spans="2:11" x14ac:dyDescent="0.3">
      <c r="B11628" s="7">
        <v>11625</v>
      </c>
      <c r="C11628" s="6">
        <f t="shared" ca="1" si="1468"/>
        <v>0</v>
      </c>
      <c r="D11628" s="6">
        <f t="shared" ca="1" si="1468"/>
        <v>1</v>
      </c>
      <c r="E11628" s="6">
        <f t="shared" ca="1" si="1461"/>
        <v>10.240889468634174</v>
      </c>
      <c r="F11628" s="6">
        <f t="shared" ca="1" si="1462"/>
        <v>10.268443878968133</v>
      </c>
      <c r="G11628" s="6">
        <f t="shared" ca="1" si="1463"/>
        <v>-15.551272337135559</v>
      </c>
      <c r="H11628" s="6">
        <f t="shared" ca="1" si="1464"/>
        <v>-5.2828284581674261</v>
      </c>
      <c r="I11628" s="6">
        <f t="shared" ca="1" si="1465"/>
        <v>5.0523911344639624E-3</v>
      </c>
      <c r="J11628" s="6">
        <f t="shared" ca="1" si="1466"/>
        <v>-5.0523911344639624E-3</v>
      </c>
      <c r="K11628" s="8">
        <f t="shared" ca="1" si="1467"/>
        <v>2.5526656175610046E-5</v>
      </c>
    </row>
    <row r="11629" spans="2:11" x14ac:dyDescent="0.3">
      <c r="B11629" s="7">
        <v>11626</v>
      </c>
      <c r="C11629" s="6">
        <f t="shared" ca="1" si="1468"/>
        <v>0</v>
      </c>
      <c r="D11629" s="6">
        <f t="shared" ca="1" si="1468"/>
        <v>0</v>
      </c>
      <c r="E11629" s="6">
        <f t="shared" ca="1" si="1461"/>
        <v>10.240889468634174</v>
      </c>
      <c r="F11629" s="6">
        <f t="shared" ca="1" si="1462"/>
        <v>10.266675542071072</v>
      </c>
      <c r="G11629" s="6">
        <f t="shared" ca="1" si="1463"/>
        <v>-15.553040674032621</v>
      </c>
      <c r="H11629" s="6">
        <f t="shared" ca="1" si="1464"/>
        <v>-15.553040674032621</v>
      </c>
      <c r="I11629" s="6">
        <f t="shared" ca="1" si="1465"/>
        <v>1.7595442048111824E-7</v>
      </c>
      <c r="J11629" s="6">
        <f t="shared" ca="1" si="1466"/>
        <v>-1.7595442048111824E-7</v>
      </c>
      <c r="K11629" s="8">
        <f t="shared" ca="1" si="1467"/>
        <v>3.095995808684616E-14</v>
      </c>
    </row>
    <row r="11630" spans="2:11" x14ac:dyDescent="0.3">
      <c r="B11630" s="7">
        <v>11627</v>
      </c>
      <c r="C11630" s="6">
        <f t="shared" ca="1" si="1468"/>
        <v>1</v>
      </c>
      <c r="D11630" s="6">
        <f t="shared" ca="1" si="1468"/>
        <v>1</v>
      </c>
      <c r="E11630" s="6">
        <f t="shared" ca="1" si="1461"/>
        <v>10.240889468634174</v>
      </c>
      <c r="F11630" s="6">
        <f t="shared" ca="1" si="1462"/>
        <v>10.266675542071072</v>
      </c>
      <c r="G11630" s="6">
        <f t="shared" ca="1" si="1463"/>
        <v>-15.553040735616667</v>
      </c>
      <c r="H11630" s="6">
        <f t="shared" ca="1" si="1464"/>
        <v>4.9545242750885787</v>
      </c>
      <c r="I11630" s="6">
        <f t="shared" ca="1" si="1465"/>
        <v>0.99299794053568413</v>
      </c>
      <c r="J11630" s="6">
        <f t="shared" ca="1" si="1466"/>
        <v>7.0020594643158685E-3</v>
      </c>
      <c r="K11630" s="8">
        <f t="shared" ca="1" si="1467"/>
        <v>4.9028836741815428E-5</v>
      </c>
    </row>
    <row r="11631" spans="2:11" x14ac:dyDescent="0.3">
      <c r="B11631" s="7">
        <v>11628</v>
      </c>
      <c r="C11631" s="6">
        <f t="shared" ca="1" si="1468"/>
        <v>1</v>
      </c>
      <c r="D11631" s="6">
        <f t="shared" ca="1" si="1468"/>
        <v>1</v>
      </c>
      <c r="E11631" s="6">
        <f t="shared" ca="1" si="1461"/>
        <v>10.243340189446684</v>
      </c>
      <c r="F11631" s="6">
        <f t="shared" ca="1" si="1462"/>
        <v>10.269126262883582</v>
      </c>
      <c r="G11631" s="6">
        <f t="shared" ca="1" si="1463"/>
        <v>-15.550590014804158</v>
      </c>
      <c r="H11631" s="6">
        <f t="shared" ca="1" si="1464"/>
        <v>4.961876437526108</v>
      </c>
      <c r="I11631" s="6">
        <f t="shared" ca="1" si="1465"/>
        <v>0.99304887549794152</v>
      </c>
      <c r="J11631" s="6">
        <f t="shared" ca="1" si="1466"/>
        <v>6.9511245020584811E-3</v>
      </c>
      <c r="K11631" s="8">
        <f t="shared" ca="1" si="1467"/>
        <v>4.8318131843117763E-5</v>
      </c>
    </row>
    <row r="11632" spans="2:11" x14ac:dyDescent="0.3">
      <c r="B11632" s="7">
        <v>11629</v>
      </c>
      <c r="C11632" s="6">
        <f t="shared" ca="1" si="1468"/>
        <v>0</v>
      </c>
      <c r="D11632" s="6">
        <f t="shared" ca="1" si="1468"/>
        <v>1</v>
      </c>
      <c r="E11632" s="6">
        <f t="shared" ca="1" si="1461"/>
        <v>10.245773083022405</v>
      </c>
      <c r="F11632" s="6">
        <f t="shared" ca="1" si="1462"/>
        <v>10.271559156459302</v>
      </c>
      <c r="G11632" s="6">
        <f t="shared" ca="1" si="1463"/>
        <v>-15.548157121228437</v>
      </c>
      <c r="H11632" s="6">
        <f t="shared" ca="1" si="1464"/>
        <v>-5.2765979647691346</v>
      </c>
      <c r="I11632" s="6">
        <f t="shared" ca="1" si="1465"/>
        <v>5.0838077603594387E-3</v>
      </c>
      <c r="J11632" s="6">
        <f t="shared" ca="1" si="1466"/>
        <v>-5.0838077603594387E-3</v>
      </c>
      <c r="K11632" s="8">
        <f t="shared" ca="1" si="1467"/>
        <v>2.5845101344290853E-5</v>
      </c>
    </row>
    <row r="11633" spans="2:11" x14ac:dyDescent="0.3">
      <c r="B11633" s="7">
        <v>11630</v>
      </c>
      <c r="C11633" s="6">
        <f t="shared" ca="1" si="1468"/>
        <v>0</v>
      </c>
      <c r="D11633" s="6">
        <f t="shared" ca="1" si="1468"/>
        <v>0</v>
      </c>
      <c r="E11633" s="6">
        <f t="shared" ca="1" si="1461"/>
        <v>10.245773083022405</v>
      </c>
      <c r="F11633" s="6">
        <f t="shared" ca="1" si="1462"/>
        <v>10.269779823743177</v>
      </c>
      <c r="G11633" s="6">
        <f t="shared" ca="1" si="1463"/>
        <v>-15.549936453944563</v>
      </c>
      <c r="H11633" s="6">
        <f t="shared" ca="1" si="1464"/>
        <v>-15.549936453944563</v>
      </c>
      <c r="I11633" s="6">
        <f t="shared" ca="1" si="1465"/>
        <v>1.7650147027354125E-7</v>
      </c>
      <c r="J11633" s="6">
        <f t="shared" ca="1" si="1466"/>
        <v>-1.7650147027354125E-7</v>
      </c>
      <c r="K11633" s="8">
        <f t="shared" ca="1" si="1467"/>
        <v>3.1152769008721765E-14</v>
      </c>
    </row>
    <row r="11634" spans="2:11" x14ac:dyDescent="0.3">
      <c r="B11634" s="7">
        <v>11631</v>
      </c>
      <c r="C11634" s="6">
        <f t="shared" ca="1" si="1468"/>
        <v>0</v>
      </c>
      <c r="D11634" s="6">
        <f t="shared" ca="1" si="1468"/>
        <v>0</v>
      </c>
      <c r="E11634" s="6">
        <f t="shared" ca="1" si="1461"/>
        <v>10.245773083022405</v>
      </c>
      <c r="F11634" s="6">
        <f t="shared" ca="1" si="1462"/>
        <v>10.269779823743177</v>
      </c>
      <c r="G11634" s="6">
        <f t="shared" ca="1" si="1463"/>
        <v>-15.549936515720077</v>
      </c>
      <c r="H11634" s="6">
        <f t="shared" ca="1" si="1464"/>
        <v>-15.549936515720077</v>
      </c>
      <c r="I11634" s="6">
        <f t="shared" ca="1" si="1465"/>
        <v>1.7650145937007438E-7</v>
      </c>
      <c r="J11634" s="6">
        <f t="shared" ca="1" si="1466"/>
        <v>-1.7650145937007438E-7</v>
      </c>
      <c r="K11634" s="8">
        <f t="shared" ca="1" si="1467"/>
        <v>3.1152765159766017E-14</v>
      </c>
    </row>
    <row r="11635" spans="2:11" x14ac:dyDescent="0.3">
      <c r="B11635" s="7">
        <v>11632</v>
      </c>
      <c r="C11635" s="6">
        <f t="shared" ca="1" si="1468"/>
        <v>1</v>
      </c>
      <c r="D11635" s="6">
        <f t="shared" ca="1" si="1468"/>
        <v>0</v>
      </c>
      <c r="E11635" s="6">
        <f t="shared" ca="1" si="1461"/>
        <v>10.245773083022405</v>
      </c>
      <c r="F11635" s="6">
        <f t="shared" ca="1" si="1462"/>
        <v>10.269779823743177</v>
      </c>
      <c r="G11635" s="6">
        <f t="shared" ca="1" si="1463"/>
        <v>-15.549936577495588</v>
      </c>
      <c r="H11635" s="6">
        <f t="shared" ca="1" si="1464"/>
        <v>-5.3041634944731832</v>
      </c>
      <c r="I11635" s="6">
        <f t="shared" ca="1" si="1465"/>
        <v>4.946267460599927E-3</v>
      </c>
      <c r="J11635" s="6">
        <f t="shared" ca="1" si="1466"/>
        <v>-4.946267460599927E-3</v>
      </c>
      <c r="K11635" s="8">
        <f t="shared" ca="1" si="1467"/>
        <v>2.446556179178965E-5</v>
      </c>
    </row>
    <row r="11636" spans="2:11" x14ac:dyDescent="0.3">
      <c r="B11636" s="7">
        <v>11633</v>
      </c>
      <c r="C11636" s="6">
        <f t="shared" ca="1" si="1468"/>
        <v>0</v>
      </c>
      <c r="D11636" s="6">
        <f t="shared" ca="1" si="1468"/>
        <v>0</v>
      </c>
      <c r="E11636" s="6">
        <f t="shared" ca="1" si="1461"/>
        <v>10.244041889411195</v>
      </c>
      <c r="F11636" s="6">
        <f t="shared" ca="1" si="1462"/>
        <v>10.269779823743177</v>
      </c>
      <c r="G11636" s="6">
        <f t="shared" ca="1" si="1463"/>
        <v>-15.551667771106798</v>
      </c>
      <c r="H11636" s="6">
        <f t="shared" ca="1" si="1464"/>
        <v>-15.551667771106798</v>
      </c>
      <c r="I11636" s="6">
        <f t="shared" ca="1" si="1465"/>
        <v>1.761961546780683E-7</v>
      </c>
      <c r="J11636" s="6">
        <f t="shared" ca="1" si="1466"/>
        <v>-1.761961546780683E-7</v>
      </c>
      <c r="K11636" s="8">
        <f t="shared" ca="1" si="1467"/>
        <v>3.1045084923337771E-14</v>
      </c>
    </row>
    <row r="11637" spans="2:11" x14ac:dyDescent="0.3">
      <c r="B11637" s="7">
        <v>11634</v>
      </c>
      <c r="C11637" s="6">
        <f t="shared" ca="1" si="1468"/>
        <v>1</v>
      </c>
      <c r="D11637" s="6">
        <f t="shared" ca="1" si="1468"/>
        <v>1</v>
      </c>
      <c r="E11637" s="6">
        <f t="shared" ca="1" si="1461"/>
        <v>10.244041889411195</v>
      </c>
      <c r="F11637" s="6">
        <f t="shared" ca="1" si="1462"/>
        <v>10.269779823743177</v>
      </c>
      <c r="G11637" s="6">
        <f t="shared" ca="1" si="1463"/>
        <v>-15.551667832775452</v>
      </c>
      <c r="H11637" s="6">
        <f t="shared" ca="1" si="1464"/>
        <v>4.9621538803789189</v>
      </c>
      <c r="I11637" s="6">
        <f t="shared" ca="1" si="1465"/>
        <v>0.99305079037027999</v>
      </c>
      <c r="J11637" s="6">
        <f t="shared" ca="1" si="1466"/>
        <v>6.9492096297200101E-3</v>
      </c>
      <c r="K11637" s="8">
        <f t="shared" ca="1" si="1467"/>
        <v>4.8291514477793317E-5</v>
      </c>
    </row>
    <row r="11638" spans="2:11" x14ac:dyDescent="0.3">
      <c r="B11638" s="7">
        <v>11635</v>
      </c>
      <c r="C11638" s="6">
        <f t="shared" ca="1" si="1468"/>
        <v>0</v>
      </c>
      <c r="D11638" s="6">
        <f t="shared" ca="1" si="1468"/>
        <v>1</v>
      </c>
      <c r="E11638" s="6">
        <f t="shared" ca="1" si="1461"/>
        <v>10.246474112781597</v>
      </c>
      <c r="F11638" s="6">
        <f t="shared" ca="1" si="1462"/>
        <v>10.272212047113578</v>
      </c>
      <c r="G11638" s="6">
        <f t="shared" ca="1" si="1463"/>
        <v>-15.54923560940505</v>
      </c>
      <c r="H11638" s="6">
        <f t="shared" ca="1" si="1464"/>
        <v>-5.2770235622914718</v>
      </c>
      <c r="I11638" s="6">
        <f t="shared" ca="1" si="1465"/>
        <v>5.0816555573456809E-3</v>
      </c>
      <c r="J11638" s="6">
        <f t="shared" ca="1" si="1466"/>
        <v>-5.0816555573456809E-3</v>
      </c>
      <c r="K11638" s="8">
        <f t="shared" ca="1" si="1467"/>
        <v>2.5823223203502244E-5</v>
      </c>
    </row>
    <row r="11639" spans="2:11" x14ac:dyDescent="0.3">
      <c r="B11639" s="7">
        <v>11636</v>
      </c>
      <c r="C11639" s="6">
        <f t="shared" ca="1" si="1468"/>
        <v>0</v>
      </c>
      <c r="D11639" s="6">
        <f t="shared" ca="1" si="1468"/>
        <v>1</v>
      </c>
      <c r="E11639" s="6">
        <f t="shared" ca="1" si="1461"/>
        <v>10.246474112781597</v>
      </c>
      <c r="F11639" s="6">
        <f t="shared" ca="1" si="1462"/>
        <v>10.270433467668507</v>
      </c>
      <c r="G11639" s="6">
        <f t="shared" ca="1" si="1463"/>
        <v>-15.551014188850122</v>
      </c>
      <c r="H11639" s="6">
        <f t="shared" ca="1" si="1464"/>
        <v>-5.2805807211816145</v>
      </c>
      <c r="I11639" s="6">
        <f t="shared" ca="1" si="1465"/>
        <v>5.0637027832575159E-3</v>
      </c>
      <c r="J11639" s="6">
        <f t="shared" ca="1" si="1466"/>
        <v>-5.0637027832575159E-3</v>
      </c>
      <c r="K11639" s="8">
        <f t="shared" ca="1" si="1467"/>
        <v>2.5641085877169912E-5</v>
      </c>
    </row>
    <row r="11640" spans="2:11" x14ac:dyDescent="0.3">
      <c r="B11640" s="7">
        <v>11637</v>
      </c>
      <c r="C11640" s="6">
        <f t="shared" ca="1" si="1468"/>
        <v>0</v>
      </c>
      <c r="D11640" s="6">
        <f t="shared" ca="1" si="1468"/>
        <v>1</v>
      </c>
      <c r="E11640" s="6">
        <f t="shared" ca="1" si="1461"/>
        <v>10.246474112781597</v>
      </c>
      <c r="F11640" s="6">
        <f t="shared" ca="1" si="1462"/>
        <v>10.268661171694367</v>
      </c>
      <c r="G11640" s="6">
        <f t="shared" ca="1" si="1463"/>
        <v>-15.552786484824262</v>
      </c>
      <c r="H11640" s="6">
        <f t="shared" ca="1" si="1464"/>
        <v>-5.2841253131298949</v>
      </c>
      <c r="I11640" s="6">
        <f t="shared" ca="1" si="1465"/>
        <v>5.0458762030060628E-3</v>
      </c>
      <c r="J11640" s="6">
        <f t="shared" ca="1" si="1466"/>
        <v>-5.0458762030060628E-3</v>
      </c>
      <c r="K11640" s="8">
        <f t="shared" ca="1" si="1467"/>
        <v>2.5460866656062884E-5</v>
      </c>
    </row>
    <row r="11641" spans="2:11" x14ac:dyDescent="0.3">
      <c r="B11641" s="7">
        <v>11638</v>
      </c>
      <c r="C11641" s="6">
        <f t="shared" ca="1" si="1468"/>
        <v>1</v>
      </c>
      <c r="D11641" s="6">
        <f t="shared" ca="1" si="1468"/>
        <v>1</v>
      </c>
      <c r="E11641" s="6">
        <f t="shared" ca="1" si="1461"/>
        <v>10.246474112781597</v>
      </c>
      <c r="F11641" s="6">
        <f t="shared" ca="1" si="1462"/>
        <v>10.266895115023315</v>
      </c>
      <c r="G11641" s="6">
        <f t="shared" ca="1" si="1463"/>
        <v>-15.554552541495314</v>
      </c>
      <c r="H11641" s="6">
        <f t="shared" ca="1" si="1464"/>
        <v>4.9588166863095982</v>
      </c>
      <c r="I11641" s="6">
        <f t="shared" ca="1" si="1465"/>
        <v>0.99302772273304873</v>
      </c>
      <c r="J11641" s="6">
        <f t="shared" ca="1" si="1466"/>
        <v>6.9722772669512656E-3</v>
      </c>
      <c r="K11641" s="8">
        <f t="shared" ca="1" si="1467"/>
        <v>4.8612650287245413E-5</v>
      </c>
    </row>
    <row r="11642" spans="2:11" x14ac:dyDescent="0.3">
      <c r="B11642" s="7">
        <v>11639</v>
      </c>
      <c r="C11642" s="6">
        <f t="shared" ca="1" si="1468"/>
        <v>0</v>
      </c>
      <c r="D11642" s="6">
        <f t="shared" ca="1" si="1468"/>
        <v>0</v>
      </c>
      <c r="E11642" s="6">
        <f t="shared" ca="1" si="1461"/>
        <v>10.24891440982503</v>
      </c>
      <c r="F11642" s="6">
        <f t="shared" ca="1" si="1462"/>
        <v>10.269335412066749</v>
      </c>
      <c r="G11642" s="6">
        <f t="shared" ca="1" si="1463"/>
        <v>-15.55211224445188</v>
      </c>
      <c r="H11642" s="6">
        <f t="shared" ca="1" si="1464"/>
        <v>-15.55211224445188</v>
      </c>
      <c r="I11642" s="6">
        <f t="shared" ca="1" si="1465"/>
        <v>1.7611785759937179E-7</v>
      </c>
      <c r="J11642" s="6">
        <f t="shared" ca="1" si="1466"/>
        <v>-1.7611785759937179E-7</v>
      </c>
      <c r="K11642" s="8">
        <f t="shared" ca="1" si="1467"/>
        <v>3.1017499765392602E-14</v>
      </c>
    </row>
    <row r="11643" spans="2:11" x14ac:dyDescent="0.3">
      <c r="B11643" s="7">
        <v>11640</v>
      </c>
      <c r="C11643" s="6">
        <f t="shared" ca="1" si="1468"/>
        <v>0</v>
      </c>
      <c r="D11643" s="6">
        <f t="shared" ca="1" si="1468"/>
        <v>1</v>
      </c>
      <c r="E11643" s="6">
        <f t="shared" ca="1" si="1461"/>
        <v>10.24891440982503</v>
      </c>
      <c r="F11643" s="6">
        <f t="shared" ca="1" si="1462"/>
        <v>10.269335412066749</v>
      </c>
      <c r="G11643" s="6">
        <f t="shared" ca="1" si="1463"/>
        <v>-15.552112306093131</v>
      </c>
      <c r="H11643" s="6">
        <f t="shared" ca="1" si="1464"/>
        <v>-5.282776894026382</v>
      </c>
      <c r="I11643" s="6">
        <f t="shared" ca="1" si="1465"/>
        <v>5.0526503470283788E-3</v>
      </c>
      <c r="J11643" s="6">
        <f t="shared" ca="1" si="1466"/>
        <v>-5.0526503470283788E-3</v>
      </c>
      <c r="K11643" s="8">
        <f t="shared" ca="1" si="1467"/>
        <v>2.5529275529325998E-5</v>
      </c>
    </row>
    <row r="11644" spans="2:11" x14ac:dyDescent="0.3">
      <c r="B11644" s="7">
        <v>11641</v>
      </c>
      <c r="C11644" s="6">
        <f t="shared" ca="1" si="1468"/>
        <v>1</v>
      </c>
      <c r="D11644" s="6">
        <f t="shared" ca="1" si="1468"/>
        <v>1</v>
      </c>
      <c r="E11644" s="6">
        <f t="shared" ca="1" si="1461"/>
        <v>10.24891440982503</v>
      </c>
      <c r="F11644" s="6">
        <f t="shared" ca="1" si="1462"/>
        <v>10.267566984445288</v>
      </c>
      <c r="G11644" s="6">
        <f t="shared" ca="1" si="1463"/>
        <v>-15.553880733714591</v>
      </c>
      <c r="H11644" s="6">
        <f t="shared" ca="1" si="1464"/>
        <v>4.9626006605557276</v>
      </c>
      <c r="I11644" s="6">
        <f t="shared" ca="1" si="1465"/>
        <v>0.99305387288461178</v>
      </c>
      <c r="J11644" s="6">
        <f t="shared" ca="1" si="1466"/>
        <v>6.9461271153882231E-3</v>
      </c>
      <c r="K11644" s="8">
        <f t="shared" ca="1" si="1467"/>
        <v>4.8248681903131518E-5</v>
      </c>
    </row>
    <row r="11645" spans="2:11" x14ac:dyDescent="0.3">
      <c r="B11645" s="7">
        <v>11642</v>
      </c>
      <c r="C11645" s="6">
        <f t="shared" ca="1" si="1468"/>
        <v>0</v>
      </c>
      <c r="D11645" s="6">
        <f t="shared" ca="1" si="1468"/>
        <v>0</v>
      </c>
      <c r="E11645" s="6">
        <f t="shared" ca="1" si="1461"/>
        <v>10.251345554315415</v>
      </c>
      <c r="F11645" s="6">
        <f t="shared" ca="1" si="1462"/>
        <v>10.269998128935674</v>
      </c>
      <c r="G11645" s="6">
        <f t="shared" ca="1" si="1463"/>
        <v>-15.551449589224205</v>
      </c>
      <c r="H11645" s="6">
        <f t="shared" ca="1" si="1464"/>
        <v>-15.551449589224205</v>
      </c>
      <c r="I11645" s="6">
        <f t="shared" ca="1" si="1465"/>
        <v>1.7623460167409312E-7</v>
      </c>
      <c r="J11645" s="6">
        <f t="shared" ca="1" si="1466"/>
        <v>-1.7623460167409312E-7</v>
      </c>
      <c r="K11645" s="8">
        <f t="shared" ca="1" si="1467"/>
        <v>3.1058634827226268E-14</v>
      </c>
    </row>
    <row r="11646" spans="2:11" x14ac:dyDescent="0.3">
      <c r="B11646" s="7">
        <v>11643</v>
      </c>
      <c r="C11646" s="6">
        <f t="shared" ca="1" si="1468"/>
        <v>0</v>
      </c>
      <c r="D11646" s="6">
        <f t="shared" ca="1" si="1468"/>
        <v>1</v>
      </c>
      <c r="E11646" s="6">
        <f t="shared" ca="1" si="1461"/>
        <v>10.251345554315415</v>
      </c>
      <c r="F11646" s="6">
        <f t="shared" ca="1" si="1462"/>
        <v>10.269998128935674</v>
      </c>
      <c r="G11646" s="6">
        <f t="shared" ca="1" si="1463"/>
        <v>-15.551449650906315</v>
      </c>
      <c r="H11646" s="6">
        <f t="shared" ca="1" si="1464"/>
        <v>-5.2814515219706415</v>
      </c>
      <c r="I11646" s="6">
        <f t="shared" ca="1" si="1465"/>
        <v>5.0593175254396725E-3</v>
      </c>
      <c r="J11646" s="6">
        <f t="shared" ca="1" si="1466"/>
        <v>-5.0593175254396725E-3</v>
      </c>
      <c r="K11646" s="8">
        <f t="shared" ca="1" si="1467"/>
        <v>2.5596693823221011E-5</v>
      </c>
    </row>
    <row r="11647" spans="2:11" x14ac:dyDescent="0.3">
      <c r="B11647" s="7">
        <v>11644</v>
      </c>
      <c r="C11647" s="6">
        <f t="shared" ca="1" si="1468"/>
        <v>0</v>
      </c>
      <c r="D11647" s="6">
        <f t="shared" ca="1" si="1468"/>
        <v>0</v>
      </c>
      <c r="E11647" s="6">
        <f t="shared" ca="1" si="1461"/>
        <v>10.251345554315415</v>
      </c>
      <c r="F11647" s="6">
        <f t="shared" ca="1" si="1462"/>
        <v>10.268227367801771</v>
      </c>
      <c r="G11647" s="6">
        <f t="shared" ca="1" si="1463"/>
        <v>-15.553220412040218</v>
      </c>
      <c r="H11647" s="6">
        <f t="shared" ca="1" si="1464"/>
        <v>-15.553220412040218</v>
      </c>
      <c r="I11647" s="6">
        <f t="shared" ca="1" si="1465"/>
        <v>1.7592279763171578E-7</v>
      </c>
      <c r="J11647" s="6">
        <f t="shared" ca="1" si="1466"/>
        <v>-1.7592279763171578E-7</v>
      </c>
      <c r="K11647" s="8">
        <f t="shared" ca="1" si="1467"/>
        <v>3.0948830726569626E-14</v>
      </c>
    </row>
    <row r="11648" spans="2:11" x14ac:dyDescent="0.3">
      <c r="B11648" s="7">
        <v>11645</v>
      </c>
      <c r="C11648" s="6">
        <f t="shared" ca="1" si="1468"/>
        <v>1</v>
      </c>
      <c r="D11648" s="6">
        <f t="shared" ca="1" si="1468"/>
        <v>0</v>
      </c>
      <c r="E11648" s="6">
        <f t="shared" ca="1" si="1461"/>
        <v>10.251345554315415</v>
      </c>
      <c r="F11648" s="6">
        <f t="shared" ca="1" si="1462"/>
        <v>10.268227367801771</v>
      </c>
      <c r="G11648" s="6">
        <f t="shared" ca="1" si="1463"/>
        <v>-15.553220473613198</v>
      </c>
      <c r="H11648" s="6">
        <f t="shared" ca="1" si="1464"/>
        <v>-5.3018749192977825</v>
      </c>
      <c r="I11648" s="6">
        <f t="shared" ca="1" si="1465"/>
        <v>4.9575441454413989E-3</v>
      </c>
      <c r="J11648" s="6">
        <f t="shared" ca="1" si="1466"/>
        <v>-4.9575441454413989E-3</v>
      </c>
      <c r="K11648" s="8">
        <f t="shared" ca="1" si="1467"/>
        <v>2.457724395400029E-5</v>
      </c>
    </row>
    <row r="11649" spans="2:11" x14ac:dyDescent="0.3">
      <c r="B11649" s="7">
        <v>11646</v>
      </c>
      <c r="C11649" s="6">
        <f t="shared" ca="1" si="1468"/>
        <v>0</v>
      </c>
      <c r="D11649" s="6">
        <f t="shared" ca="1" si="1468"/>
        <v>1</v>
      </c>
      <c r="E11649" s="6">
        <f t="shared" ca="1" si="1461"/>
        <v>10.249610413864511</v>
      </c>
      <c r="F11649" s="6">
        <f t="shared" ca="1" si="1462"/>
        <v>10.268227367801771</v>
      </c>
      <c r="G11649" s="6">
        <f t="shared" ca="1" si="1463"/>
        <v>-15.554955614064102</v>
      </c>
      <c r="H11649" s="6">
        <f t="shared" ca="1" si="1464"/>
        <v>-5.2867282462623315</v>
      </c>
      <c r="I11649" s="6">
        <f t="shared" ca="1" si="1465"/>
        <v>5.032825218963876E-3</v>
      </c>
      <c r="J11649" s="6">
        <f t="shared" ca="1" si="1466"/>
        <v>-5.032825218963876E-3</v>
      </c>
      <c r="K11649" s="8">
        <f t="shared" ca="1" si="1467"/>
        <v>2.5329329684638785E-5</v>
      </c>
    </row>
    <row r="11650" spans="2:11" x14ac:dyDescent="0.3">
      <c r="B11650" s="7">
        <v>11647</v>
      </c>
      <c r="C11650" s="6">
        <f t="shared" ca="1" si="1468"/>
        <v>0</v>
      </c>
      <c r="D11650" s="6">
        <f t="shared" ca="1" si="1468"/>
        <v>1</v>
      </c>
      <c r="E11650" s="6">
        <f t="shared" ca="1" si="1461"/>
        <v>10.249610413864511</v>
      </c>
      <c r="F11650" s="6">
        <f t="shared" ca="1" si="1462"/>
        <v>10.266465878975133</v>
      </c>
      <c r="G11650" s="6">
        <f t="shared" ca="1" si="1463"/>
        <v>-15.55671710289074</v>
      </c>
      <c r="H11650" s="6">
        <f t="shared" ca="1" si="1464"/>
        <v>-5.2902512239156074</v>
      </c>
      <c r="I11650" s="6">
        <f t="shared" ca="1" si="1465"/>
        <v>5.0152146496377035E-3</v>
      </c>
      <c r="J11650" s="6">
        <f t="shared" ca="1" si="1466"/>
        <v>-5.0152146496377035E-3</v>
      </c>
      <c r="K11650" s="8">
        <f t="shared" ca="1" si="1467"/>
        <v>2.5152377981940634E-5</v>
      </c>
    </row>
    <row r="11651" spans="2:11" x14ac:dyDescent="0.3">
      <c r="B11651" s="7">
        <v>11648</v>
      </c>
      <c r="C11651" s="6">
        <f t="shared" ca="1" si="1468"/>
        <v>0</v>
      </c>
      <c r="D11651" s="6">
        <f t="shared" ca="1" si="1468"/>
        <v>0</v>
      </c>
      <c r="E11651" s="6">
        <f t="shared" ca="1" si="1461"/>
        <v>10.249610413864511</v>
      </c>
      <c r="F11651" s="6">
        <f t="shared" ca="1" si="1462"/>
        <v>10.26471055384776</v>
      </c>
      <c r="G11651" s="6">
        <f t="shared" ca="1" si="1463"/>
        <v>-15.558472428018113</v>
      </c>
      <c r="H11651" s="6">
        <f t="shared" ca="1" si="1464"/>
        <v>-15.558472428018113</v>
      </c>
      <c r="I11651" s="6">
        <f t="shared" ca="1" si="1465"/>
        <v>1.7500127050522404E-7</v>
      </c>
      <c r="J11651" s="6">
        <f t="shared" ca="1" si="1466"/>
        <v>-1.7500127050522404E-7</v>
      </c>
      <c r="K11651" s="8">
        <f t="shared" ca="1" si="1467"/>
        <v>3.0625444678442597E-14</v>
      </c>
    </row>
    <row r="11652" spans="2:11" x14ac:dyDescent="0.3">
      <c r="B11652" s="7">
        <v>11649</v>
      </c>
      <c r="C11652" s="6">
        <f t="shared" ca="1" si="1468"/>
        <v>0</v>
      </c>
      <c r="D11652" s="6">
        <f t="shared" ca="1" si="1468"/>
        <v>0</v>
      </c>
      <c r="E11652" s="6">
        <f t="shared" ca="1" si="1461"/>
        <v>10.249610413864511</v>
      </c>
      <c r="F11652" s="6">
        <f t="shared" ca="1" si="1462"/>
        <v>10.26471055384776</v>
      </c>
      <c r="G11652" s="6">
        <f t="shared" ca="1" si="1463"/>
        <v>-15.558472489268558</v>
      </c>
      <c r="H11652" s="6">
        <f t="shared" ca="1" si="1464"/>
        <v>-15.558472489268558</v>
      </c>
      <c r="I11652" s="6">
        <f t="shared" ca="1" si="1465"/>
        <v>1.750012597863206E-7</v>
      </c>
      <c r="J11652" s="6">
        <f t="shared" ca="1" si="1466"/>
        <v>-1.750012597863206E-7</v>
      </c>
      <c r="K11652" s="8">
        <f t="shared" ca="1" si="1467"/>
        <v>3.0625440926799273E-14</v>
      </c>
    </row>
    <row r="11653" spans="2:11" x14ac:dyDescent="0.3">
      <c r="B11653" s="7">
        <v>11650</v>
      </c>
      <c r="C11653" s="6">
        <f t="shared" ca="1" si="1468"/>
        <v>0</v>
      </c>
      <c r="D11653" s="6">
        <f t="shared" ca="1" si="1468"/>
        <v>1</v>
      </c>
      <c r="E11653" s="6">
        <f t="shared" ca="1" si="1461"/>
        <v>10.249610413864511</v>
      </c>
      <c r="F11653" s="6">
        <f t="shared" ca="1" si="1462"/>
        <v>10.26471055384776</v>
      </c>
      <c r="G11653" s="6">
        <f t="shared" ca="1" si="1463"/>
        <v>-15.558472550518999</v>
      </c>
      <c r="H11653" s="6">
        <f t="shared" ca="1" si="1464"/>
        <v>-5.2937619966712397</v>
      </c>
      <c r="I11653" s="6">
        <f t="shared" ca="1" si="1465"/>
        <v>4.9977260841919434E-3</v>
      </c>
      <c r="J11653" s="6">
        <f t="shared" ca="1" si="1466"/>
        <v>-4.9977260841919434E-3</v>
      </c>
      <c r="K11653" s="8">
        <f t="shared" ca="1" si="1467"/>
        <v>2.4977266012612537E-5</v>
      </c>
    </row>
    <row r="11654" spans="2:11" x14ac:dyDescent="0.3">
      <c r="B11654" s="7">
        <v>11651</v>
      </c>
      <c r="C11654" s="6">
        <f t="shared" ca="1" si="1468"/>
        <v>1</v>
      </c>
      <c r="D11654" s="6">
        <f t="shared" ca="1" si="1468"/>
        <v>0</v>
      </c>
      <c r="E11654" s="6">
        <f t="shared" ca="1" si="1461"/>
        <v>10.249610413864511</v>
      </c>
      <c r="F11654" s="6">
        <f t="shared" ca="1" si="1462"/>
        <v>10.262961349718292</v>
      </c>
      <c r="G11654" s="6">
        <f t="shared" ca="1" si="1463"/>
        <v>-15.560221754648467</v>
      </c>
      <c r="H11654" s="6">
        <f t="shared" ca="1" si="1464"/>
        <v>-5.3106113407839555</v>
      </c>
      <c r="I11654" s="6">
        <f t="shared" ca="1" si="1465"/>
        <v>4.9146335244672134E-3</v>
      </c>
      <c r="J11654" s="6">
        <f t="shared" ca="1" si="1466"/>
        <v>-4.9146335244672134E-3</v>
      </c>
      <c r="K11654" s="8">
        <f t="shared" ca="1" si="1467"/>
        <v>2.4153622679817024E-5</v>
      </c>
    </row>
    <row r="11655" spans="2:11" x14ac:dyDescent="0.3">
      <c r="B11655" s="7">
        <v>11652</v>
      </c>
      <c r="C11655" s="6">
        <f t="shared" ca="1" si="1468"/>
        <v>1</v>
      </c>
      <c r="D11655" s="6">
        <f t="shared" ca="1" si="1468"/>
        <v>1</v>
      </c>
      <c r="E11655" s="6">
        <f t="shared" ca="1" si="1461"/>
        <v>10.247890292130947</v>
      </c>
      <c r="F11655" s="6">
        <f t="shared" ca="1" si="1462"/>
        <v>10.262961349718292</v>
      </c>
      <c r="G11655" s="6">
        <f t="shared" ca="1" si="1463"/>
        <v>-15.561941876382031</v>
      </c>
      <c r="H11655" s="6">
        <f t="shared" ca="1" si="1464"/>
        <v>4.9489097654672083</v>
      </c>
      <c r="I11655" s="6">
        <f t="shared" ca="1" si="1465"/>
        <v>0.99295879442701462</v>
      </c>
      <c r="J11655" s="6">
        <f t="shared" ca="1" si="1466"/>
        <v>7.0412055729853762E-3</v>
      </c>
      <c r="K11655" s="8">
        <f t="shared" ca="1" si="1467"/>
        <v>4.9578575921040321E-5</v>
      </c>
    </row>
    <row r="11656" spans="2:11" x14ac:dyDescent="0.3">
      <c r="B11656" s="7">
        <v>11653</v>
      </c>
      <c r="C11656" s="6">
        <f t="shared" ca="1" si="1468"/>
        <v>1</v>
      </c>
      <c r="D11656" s="6">
        <f t="shared" ca="1" si="1468"/>
        <v>1</v>
      </c>
      <c r="E11656" s="6">
        <f t="shared" ca="1" si="1461"/>
        <v>10.250354714081492</v>
      </c>
      <c r="F11656" s="6">
        <f t="shared" ca="1" si="1462"/>
        <v>10.265425771668838</v>
      </c>
      <c r="G11656" s="6">
        <f t="shared" ca="1" si="1463"/>
        <v>-15.559477454431486</v>
      </c>
      <c r="H11656" s="6">
        <f t="shared" ca="1" si="1464"/>
        <v>4.9563030313188445</v>
      </c>
      <c r="I11656" s="6">
        <f t="shared" ca="1" si="1465"/>
        <v>0.99301029744291591</v>
      </c>
      <c r="J11656" s="6">
        <f t="shared" ca="1" si="1466"/>
        <v>6.9897025570840876E-3</v>
      </c>
      <c r="K11656" s="8">
        <f t="shared" ca="1" si="1467"/>
        <v>4.8855941836507831E-5</v>
      </c>
    </row>
    <row r="11657" spans="2:11" x14ac:dyDescent="0.3">
      <c r="B11657" s="7">
        <v>11654</v>
      </c>
      <c r="C11657" s="6">
        <f t="shared" ca="1" si="1468"/>
        <v>0</v>
      </c>
      <c r="D11657" s="6">
        <f t="shared" ca="1" si="1468"/>
        <v>1</v>
      </c>
      <c r="E11657" s="6">
        <f t="shared" ca="1" si="1461"/>
        <v>10.252801109976472</v>
      </c>
      <c r="F11657" s="6">
        <f t="shared" ca="1" si="1462"/>
        <v>10.267872167563818</v>
      </c>
      <c r="G11657" s="6">
        <f t="shared" ca="1" si="1463"/>
        <v>-15.557031058536506</v>
      </c>
      <c r="H11657" s="6">
        <f t="shared" ca="1" si="1464"/>
        <v>-5.2891588909726881</v>
      </c>
      <c r="I11657" s="6">
        <f t="shared" ca="1" si="1465"/>
        <v>5.0206684072843068E-3</v>
      </c>
      <c r="J11657" s="6">
        <f t="shared" ca="1" si="1466"/>
        <v>-5.0206684072843068E-3</v>
      </c>
      <c r="K11657" s="8">
        <f t="shared" ca="1" si="1467"/>
        <v>2.5207111255902739E-5</v>
      </c>
    </row>
    <row r="11658" spans="2:11" x14ac:dyDescent="0.3">
      <c r="B11658" s="7">
        <v>11655</v>
      </c>
      <c r="C11658" s="6">
        <f t="shared" ca="1" si="1468"/>
        <v>0</v>
      </c>
      <c r="D11658" s="6">
        <f t="shared" ca="1" si="1468"/>
        <v>1</v>
      </c>
      <c r="E11658" s="6">
        <f t="shared" ca="1" si="1461"/>
        <v>10.252801109976472</v>
      </c>
      <c r="F11658" s="6">
        <f t="shared" ca="1" si="1462"/>
        <v>10.266114933621267</v>
      </c>
      <c r="G11658" s="6">
        <f t="shared" ca="1" si="1463"/>
        <v>-15.558788292479056</v>
      </c>
      <c r="H11658" s="6">
        <f t="shared" ca="1" si="1464"/>
        <v>-5.2926733588577886</v>
      </c>
      <c r="I11658" s="6">
        <f t="shared" ca="1" si="1465"/>
        <v>5.0031425248590342E-3</v>
      </c>
      <c r="J11658" s="6">
        <f t="shared" ca="1" si="1466"/>
        <v>-5.0031425248590342E-3</v>
      </c>
      <c r="K11658" s="8">
        <f t="shared" ca="1" si="1467"/>
        <v>2.5031435124052832E-5</v>
      </c>
    </row>
    <row r="11659" spans="2:11" x14ac:dyDescent="0.3">
      <c r="B11659" s="7">
        <v>11656</v>
      </c>
      <c r="C11659" s="6">
        <f t="shared" ca="1" si="1468"/>
        <v>0</v>
      </c>
      <c r="D11659" s="6">
        <f t="shared" ca="1" si="1468"/>
        <v>0</v>
      </c>
      <c r="E11659" s="6">
        <f t="shared" ca="1" si="1461"/>
        <v>10.252801109976472</v>
      </c>
      <c r="F11659" s="6">
        <f t="shared" ca="1" si="1462"/>
        <v>10.264363833737567</v>
      </c>
      <c r="G11659" s="6">
        <f t="shared" ca="1" si="1463"/>
        <v>-15.560539392362756</v>
      </c>
      <c r="H11659" s="6">
        <f t="shared" ca="1" si="1464"/>
        <v>-15.560539392362756</v>
      </c>
      <c r="I11659" s="6">
        <f t="shared" ca="1" si="1465"/>
        <v>1.7463992275709937E-7</v>
      </c>
      <c r="J11659" s="6">
        <f t="shared" ca="1" si="1466"/>
        <v>-1.7463992275709937E-7</v>
      </c>
      <c r="K11659" s="8">
        <f t="shared" ca="1" si="1467"/>
        <v>3.0499102620605634E-14</v>
      </c>
    </row>
    <row r="11660" spans="2:11" x14ac:dyDescent="0.3">
      <c r="B11660" s="7">
        <v>11657</v>
      </c>
      <c r="C11660" s="6">
        <f t="shared" ca="1" si="1468"/>
        <v>0</v>
      </c>
      <c r="D11660" s="6">
        <f t="shared" ca="1" si="1468"/>
        <v>1</v>
      </c>
      <c r="E11660" s="6">
        <f t="shared" ca="1" si="1461"/>
        <v>10.252801109976472</v>
      </c>
      <c r="F11660" s="6">
        <f t="shared" ca="1" si="1462"/>
        <v>10.264363833737567</v>
      </c>
      <c r="G11660" s="6">
        <f t="shared" ca="1" si="1463"/>
        <v>-15.560539453486729</v>
      </c>
      <c r="H11660" s="6">
        <f t="shared" ca="1" si="1464"/>
        <v>-5.2961756197491621</v>
      </c>
      <c r="I11660" s="6">
        <f t="shared" ca="1" si="1465"/>
        <v>4.9857380713687078E-3</v>
      </c>
      <c r="J11660" s="6">
        <f t="shared" ca="1" si="1466"/>
        <v>-4.9857380713687078E-3</v>
      </c>
      <c r="K11660" s="8">
        <f t="shared" ca="1" si="1467"/>
        <v>2.4857584116295361E-5</v>
      </c>
    </row>
    <row r="11661" spans="2:11" x14ac:dyDescent="0.3">
      <c r="B11661" s="7">
        <v>11658</v>
      </c>
      <c r="C11661" s="6">
        <f t="shared" ca="1" si="1468"/>
        <v>0</v>
      </c>
      <c r="D11661" s="6">
        <f t="shared" ca="1" si="1468"/>
        <v>0</v>
      </c>
      <c r="E11661" s="6">
        <f t="shared" ca="1" si="1461"/>
        <v>10.252801109976472</v>
      </c>
      <c r="F11661" s="6">
        <f t="shared" ca="1" si="1462"/>
        <v>10.262618825412588</v>
      </c>
      <c r="G11661" s="6">
        <f t="shared" ca="1" si="1463"/>
        <v>-15.562284461811709</v>
      </c>
      <c r="H11661" s="6">
        <f t="shared" ca="1" si="1464"/>
        <v>-15.562284461811709</v>
      </c>
      <c r="I11661" s="6">
        <f t="shared" ca="1" si="1465"/>
        <v>1.7433542977443134E-7</v>
      </c>
      <c r="J11661" s="6">
        <f t="shared" ca="1" si="1466"/>
        <v>-1.7433542977443134E-7</v>
      </c>
      <c r="K11661" s="8">
        <f t="shared" ca="1" si="1467"/>
        <v>3.0392842074635686E-14</v>
      </c>
    </row>
    <row r="11662" spans="2:11" x14ac:dyDescent="0.3">
      <c r="B11662" s="7">
        <v>11659</v>
      </c>
      <c r="C11662" s="6">
        <f t="shared" ca="1" si="1468"/>
        <v>0</v>
      </c>
      <c r="D11662" s="6">
        <f t="shared" ca="1" si="1468"/>
        <v>1</v>
      </c>
      <c r="E11662" s="6">
        <f t="shared" ca="1" si="1461"/>
        <v>10.252801109976472</v>
      </c>
      <c r="F11662" s="6">
        <f t="shared" ca="1" si="1462"/>
        <v>10.262618825412588</v>
      </c>
      <c r="G11662" s="6">
        <f t="shared" ca="1" si="1463"/>
        <v>-15.56228452282911</v>
      </c>
      <c r="H11662" s="6">
        <f t="shared" ca="1" si="1464"/>
        <v>-5.2996656974165219</v>
      </c>
      <c r="I11662" s="6">
        <f t="shared" ca="1" si="1465"/>
        <v>4.9684540911786477E-3</v>
      </c>
      <c r="J11662" s="6">
        <f t="shared" ca="1" si="1466"/>
        <v>-4.9684540911786477E-3</v>
      </c>
      <c r="K11662" s="8">
        <f t="shared" ca="1" si="1467"/>
        <v>2.4685536056149842E-5</v>
      </c>
    </row>
    <row r="11663" spans="2:11" x14ac:dyDescent="0.3">
      <c r="B11663" s="7">
        <v>11660</v>
      </c>
      <c r="C11663" s="6">
        <f t="shared" ca="1" si="1468"/>
        <v>1</v>
      </c>
      <c r="D11663" s="6">
        <f t="shared" ca="1" si="1468"/>
        <v>1</v>
      </c>
      <c r="E11663" s="6">
        <f t="shared" ca="1" si="1461"/>
        <v>10.252801109976472</v>
      </c>
      <c r="F11663" s="6">
        <f t="shared" ca="1" si="1462"/>
        <v>10.260879866480675</v>
      </c>
      <c r="G11663" s="6">
        <f t="shared" ca="1" si="1463"/>
        <v>-15.564023481761023</v>
      </c>
      <c r="H11663" s="6">
        <f t="shared" ca="1" si="1464"/>
        <v>4.9496574946961225</v>
      </c>
      <c r="I11663" s="6">
        <f t="shared" ca="1" si="1465"/>
        <v>0.99296402034436304</v>
      </c>
      <c r="J11663" s="6">
        <f t="shared" ca="1" si="1466"/>
        <v>7.0359796556369592E-3</v>
      </c>
      <c r="K11663" s="8">
        <f t="shared" ca="1" si="1467"/>
        <v>4.950500971453718E-5</v>
      </c>
    </row>
    <row r="11664" spans="2:11" x14ac:dyDescent="0.3">
      <c r="B11664" s="7">
        <v>11661</v>
      </c>
      <c r="C11664" s="6">
        <f t="shared" ca="1" si="1468"/>
        <v>0</v>
      </c>
      <c r="D11664" s="6">
        <f t="shared" ca="1" si="1468"/>
        <v>1</v>
      </c>
      <c r="E11664" s="6">
        <f t="shared" ca="1" si="1461"/>
        <v>10.255263702855945</v>
      </c>
      <c r="F11664" s="6">
        <f t="shared" ca="1" si="1462"/>
        <v>10.263342459360148</v>
      </c>
      <c r="G11664" s="6">
        <f t="shared" ca="1" si="1463"/>
        <v>-15.56156088888155</v>
      </c>
      <c r="H11664" s="6">
        <f t="shared" ca="1" si="1464"/>
        <v>-5.2982184295214019</v>
      </c>
      <c r="I11664" s="6">
        <f t="shared" ca="1" si="1465"/>
        <v>4.9756141772350189E-3</v>
      </c>
      <c r="J11664" s="6">
        <f t="shared" ca="1" si="1466"/>
        <v>-4.9756141772350189E-3</v>
      </c>
      <c r="K11664" s="8">
        <f t="shared" ca="1" si="1467"/>
        <v>2.4756736440702113E-5</v>
      </c>
    </row>
    <row r="11665" spans="2:11" x14ac:dyDescent="0.3">
      <c r="B11665" s="7">
        <v>11662</v>
      </c>
      <c r="C11665" s="6">
        <f t="shared" ca="1" si="1468"/>
        <v>0</v>
      </c>
      <c r="D11665" s="6">
        <f t="shared" ca="1" si="1468"/>
        <v>0</v>
      </c>
      <c r="E11665" s="6">
        <f t="shared" ca="1" si="1461"/>
        <v>10.255263702855945</v>
      </c>
      <c r="F11665" s="6">
        <f t="shared" ca="1" si="1462"/>
        <v>10.261600994398115</v>
      </c>
      <c r="G11665" s="6">
        <f t="shared" ca="1" si="1463"/>
        <v>-15.563302353843582</v>
      </c>
      <c r="H11665" s="6">
        <f t="shared" ca="1" si="1464"/>
        <v>-15.563302353843582</v>
      </c>
      <c r="I11665" s="6">
        <f t="shared" ca="1" si="1465"/>
        <v>1.7415806544467889E-7</v>
      </c>
      <c r="J11665" s="6">
        <f t="shared" ca="1" si="1466"/>
        <v>-1.7415806544467889E-7</v>
      </c>
      <c r="K11665" s="8">
        <f t="shared" ca="1" si="1467"/>
        <v>3.0331031759433054E-14</v>
      </c>
    </row>
    <row r="11666" spans="2:11" x14ac:dyDescent="0.3">
      <c r="B11666" s="7">
        <v>11663</v>
      </c>
      <c r="C11666" s="6">
        <f t="shared" ca="1" si="1468"/>
        <v>0</v>
      </c>
      <c r="D11666" s="6">
        <f t="shared" ca="1" si="1468"/>
        <v>0</v>
      </c>
      <c r="E11666" s="6">
        <f t="shared" ca="1" si="1461"/>
        <v>10.255263702855945</v>
      </c>
      <c r="F11666" s="6">
        <f t="shared" ca="1" si="1462"/>
        <v>10.261600994398115</v>
      </c>
      <c r="G11666" s="6">
        <f t="shared" ca="1" si="1463"/>
        <v>-15.563302414798905</v>
      </c>
      <c r="H11666" s="6">
        <f t="shared" ca="1" si="1464"/>
        <v>-15.563302414798905</v>
      </c>
      <c r="I11666" s="6">
        <f t="shared" ca="1" si="1465"/>
        <v>1.7415805482881999E-7</v>
      </c>
      <c r="J11666" s="6">
        <f t="shared" ca="1" si="1466"/>
        <v>-1.7415805482881999E-7</v>
      </c>
      <c r="K11666" s="8">
        <f t="shared" ca="1" si="1467"/>
        <v>3.0331028061758273E-14</v>
      </c>
    </row>
    <row r="11667" spans="2:11" x14ac:dyDescent="0.3">
      <c r="B11667" s="7">
        <v>11664</v>
      </c>
      <c r="C11667" s="6">
        <f t="shared" ca="1" si="1468"/>
        <v>1</v>
      </c>
      <c r="D11667" s="6">
        <f t="shared" ca="1" si="1468"/>
        <v>0</v>
      </c>
      <c r="E11667" s="6">
        <f t="shared" ca="1" si="1461"/>
        <v>10.255263702855945</v>
      </c>
      <c r="F11667" s="6">
        <f t="shared" ca="1" si="1462"/>
        <v>10.261600994398115</v>
      </c>
      <c r="G11667" s="6">
        <f t="shared" ca="1" si="1463"/>
        <v>-15.563302475754224</v>
      </c>
      <c r="H11667" s="6">
        <f t="shared" ca="1" si="1464"/>
        <v>-5.3080387728982785</v>
      </c>
      <c r="I11667" s="6">
        <f t="shared" ca="1" si="1465"/>
        <v>4.9272306532768114E-3</v>
      </c>
      <c r="J11667" s="6">
        <f t="shared" ca="1" si="1466"/>
        <v>-4.9272306532768114E-3</v>
      </c>
      <c r="K11667" s="8">
        <f t="shared" ca="1" si="1467"/>
        <v>2.4277601910590632E-5</v>
      </c>
    </row>
    <row r="11668" spans="2:11" x14ac:dyDescent="0.3">
      <c r="B11668" s="7">
        <v>11665</v>
      </c>
      <c r="C11668" s="6">
        <f t="shared" ca="1" si="1468"/>
        <v>0</v>
      </c>
      <c r="D11668" s="6">
        <f t="shared" ca="1" si="1468"/>
        <v>1</v>
      </c>
      <c r="E11668" s="6">
        <f t="shared" ref="E11668:E11731" ca="1" si="1469">E11667+$O$2*C11667*J11667</f>
        <v>10.253539172127299</v>
      </c>
      <c r="F11668" s="6">
        <f t="shared" ref="F11668:F11731" ca="1" si="1470">F11667+$O$2*D11667*J11667</f>
        <v>10.261600994398115</v>
      </c>
      <c r="G11668" s="6">
        <f t="shared" ref="G11668:G11731" ca="1" si="1471">G11667+$O$2*1*J11667</f>
        <v>-15.56502700648287</v>
      </c>
      <c r="H11668" s="6">
        <f t="shared" ref="H11668:H11731" ca="1" si="1472">C11668*E11668+D11668*F11668+G11668</f>
        <v>-5.3034260120847545</v>
      </c>
      <c r="I11668" s="6">
        <f t="shared" ref="I11668:I11731" ca="1" si="1473">1/(1+EXP(-H11668))</f>
        <v>4.9498985283339585E-3</v>
      </c>
      <c r="J11668" s="6">
        <f t="shared" ref="J11668:J11731" ca="1" si="1474">VLOOKUP("("&amp;C11668&amp;","&amp;D11668&amp;")",$M$8:$N$11,2,TRUE) - I11668</f>
        <v>-4.9498985283339585E-3</v>
      </c>
      <c r="K11668" s="8">
        <f t="shared" ref="K11668:K11731" ca="1" si="1475">J11668*J11668</f>
        <v>2.4501495440802687E-5</v>
      </c>
    </row>
    <row r="11669" spans="2:11" x14ac:dyDescent="0.3">
      <c r="B11669" s="7">
        <v>11666</v>
      </c>
      <c r="C11669" s="6">
        <f t="shared" ref="C11669:D11732" ca="1" si="1476">IF(RAND()&lt;0.5, 0, 1)</f>
        <v>0</v>
      </c>
      <c r="D11669" s="6">
        <f t="shared" ca="1" si="1476"/>
        <v>1</v>
      </c>
      <c r="E11669" s="6">
        <f t="shared" ca="1" si="1469"/>
        <v>10.253539172127299</v>
      </c>
      <c r="F11669" s="6">
        <f t="shared" ca="1" si="1470"/>
        <v>10.259868529913199</v>
      </c>
      <c r="G11669" s="6">
        <f t="shared" ca="1" si="1471"/>
        <v>-15.566759470967787</v>
      </c>
      <c r="H11669" s="6">
        <f t="shared" ca="1" si="1472"/>
        <v>-5.3068909410545881</v>
      </c>
      <c r="I11669" s="6">
        <f t="shared" ca="1" si="1473"/>
        <v>4.9328616181527783E-3</v>
      </c>
      <c r="J11669" s="6">
        <f t="shared" ca="1" si="1474"/>
        <v>-4.9328616181527783E-3</v>
      </c>
      <c r="K11669" s="8">
        <f t="shared" ca="1" si="1475"/>
        <v>2.4333123743844848E-5</v>
      </c>
    </row>
    <row r="11670" spans="2:11" x14ac:dyDescent="0.3">
      <c r="B11670" s="7">
        <v>11667</v>
      </c>
      <c r="C11670" s="6">
        <f t="shared" ca="1" si="1476"/>
        <v>1</v>
      </c>
      <c r="D11670" s="6">
        <f t="shared" ca="1" si="1476"/>
        <v>1</v>
      </c>
      <c r="E11670" s="6">
        <f t="shared" ca="1" si="1469"/>
        <v>10.253539172127299</v>
      </c>
      <c r="F11670" s="6">
        <f t="shared" ca="1" si="1470"/>
        <v>10.258142028346844</v>
      </c>
      <c r="G11670" s="6">
        <f t="shared" ca="1" si="1471"/>
        <v>-15.568485972534141</v>
      </c>
      <c r="H11670" s="6">
        <f t="shared" ca="1" si="1472"/>
        <v>4.9431952279400022</v>
      </c>
      <c r="I11670" s="6">
        <f t="shared" ca="1" si="1473"/>
        <v>0.99291872775211176</v>
      </c>
      <c r="J11670" s="6">
        <f t="shared" ca="1" si="1474"/>
        <v>7.0812722478882373E-3</v>
      </c>
      <c r="K11670" s="8">
        <f t="shared" ca="1" si="1475"/>
        <v>5.0144416648712127E-5</v>
      </c>
    </row>
    <row r="11671" spans="2:11" x14ac:dyDescent="0.3">
      <c r="B11671" s="7">
        <v>11668</v>
      </c>
      <c r="C11671" s="6">
        <f t="shared" ca="1" si="1476"/>
        <v>0</v>
      </c>
      <c r="D11671" s="6">
        <f t="shared" ca="1" si="1476"/>
        <v>0</v>
      </c>
      <c r="E11671" s="6">
        <f t="shared" ca="1" si="1469"/>
        <v>10.256017617414059</v>
      </c>
      <c r="F11671" s="6">
        <f t="shared" ca="1" si="1470"/>
        <v>10.260620473633605</v>
      </c>
      <c r="G11671" s="6">
        <f t="shared" ca="1" si="1471"/>
        <v>-15.566007527247381</v>
      </c>
      <c r="H11671" s="6">
        <f t="shared" ca="1" si="1472"/>
        <v>-15.566007527247381</v>
      </c>
      <c r="I11671" s="6">
        <f t="shared" ca="1" si="1473"/>
        <v>1.7368757442662398E-7</v>
      </c>
      <c r="J11671" s="6">
        <f t="shared" ca="1" si="1474"/>
        <v>-1.7368757442662398E-7</v>
      </c>
      <c r="K11671" s="8">
        <f t="shared" ca="1" si="1475"/>
        <v>3.0167373510204044E-14</v>
      </c>
    </row>
    <row r="11672" spans="2:11" x14ac:dyDescent="0.3">
      <c r="B11672" s="7">
        <v>11669</v>
      </c>
      <c r="C11672" s="6">
        <f t="shared" ca="1" si="1476"/>
        <v>1</v>
      </c>
      <c r="D11672" s="6">
        <f t="shared" ca="1" si="1476"/>
        <v>0</v>
      </c>
      <c r="E11672" s="6">
        <f t="shared" ca="1" si="1469"/>
        <v>10.256017617414059</v>
      </c>
      <c r="F11672" s="6">
        <f t="shared" ca="1" si="1470"/>
        <v>10.260620473633605</v>
      </c>
      <c r="G11672" s="6">
        <f t="shared" ca="1" si="1471"/>
        <v>-15.566007588038032</v>
      </c>
      <c r="H11672" s="6">
        <f t="shared" ca="1" si="1472"/>
        <v>-5.3099899706239722</v>
      </c>
      <c r="I11672" s="6">
        <f t="shared" ca="1" si="1473"/>
        <v>4.9176732577654036E-3</v>
      </c>
      <c r="J11672" s="6">
        <f t="shared" ca="1" si="1474"/>
        <v>-4.9176732577654036E-3</v>
      </c>
      <c r="K11672" s="8">
        <f t="shared" ca="1" si="1475"/>
        <v>2.4183510270141E-5</v>
      </c>
    </row>
    <row r="11673" spans="2:11" x14ac:dyDescent="0.3">
      <c r="B11673" s="7">
        <v>11670</v>
      </c>
      <c r="C11673" s="6">
        <f t="shared" ca="1" si="1476"/>
        <v>1</v>
      </c>
      <c r="D11673" s="6">
        <f t="shared" ca="1" si="1476"/>
        <v>0</v>
      </c>
      <c r="E11673" s="6">
        <f t="shared" ca="1" si="1469"/>
        <v>10.254296431773842</v>
      </c>
      <c r="F11673" s="6">
        <f t="shared" ca="1" si="1470"/>
        <v>10.260620473633605</v>
      </c>
      <c r="G11673" s="6">
        <f t="shared" ca="1" si="1471"/>
        <v>-15.567728773678249</v>
      </c>
      <c r="H11673" s="6">
        <f t="shared" ca="1" si="1472"/>
        <v>-5.3134323419044076</v>
      </c>
      <c r="I11673" s="6">
        <f t="shared" ca="1" si="1473"/>
        <v>4.900856725499639E-3</v>
      </c>
      <c r="J11673" s="6">
        <f t="shared" ca="1" si="1474"/>
        <v>-4.900856725499639E-3</v>
      </c>
      <c r="K11673" s="8">
        <f t="shared" ca="1" si="1475"/>
        <v>2.4018396643875045E-5</v>
      </c>
    </row>
    <row r="11674" spans="2:11" x14ac:dyDescent="0.3">
      <c r="B11674" s="7">
        <v>11671</v>
      </c>
      <c r="C11674" s="6">
        <f t="shared" ca="1" si="1476"/>
        <v>1</v>
      </c>
      <c r="D11674" s="6">
        <f t="shared" ca="1" si="1476"/>
        <v>1</v>
      </c>
      <c r="E11674" s="6">
        <f t="shared" ca="1" si="1469"/>
        <v>10.252581131919916</v>
      </c>
      <c r="F11674" s="6">
        <f t="shared" ca="1" si="1470"/>
        <v>10.260620473633605</v>
      </c>
      <c r="G11674" s="6">
        <f t="shared" ca="1" si="1471"/>
        <v>-15.569444073532175</v>
      </c>
      <c r="H11674" s="6">
        <f t="shared" ca="1" si="1472"/>
        <v>4.943757532021344</v>
      </c>
      <c r="I11674" s="6">
        <f t="shared" ca="1" si="1473"/>
        <v>0.99292268028835828</v>
      </c>
      <c r="J11674" s="6">
        <f t="shared" ca="1" si="1474"/>
        <v>7.0773197116417164E-3</v>
      </c>
      <c r="K11674" s="8">
        <f t="shared" ca="1" si="1475"/>
        <v>5.0088454300792385E-5</v>
      </c>
    </row>
    <row r="11675" spans="2:11" x14ac:dyDescent="0.3">
      <c r="B11675" s="7">
        <v>11672</v>
      </c>
      <c r="C11675" s="6">
        <f t="shared" ca="1" si="1476"/>
        <v>0</v>
      </c>
      <c r="D11675" s="6">
        <f t="shared" ca="1" si="1476"/>
        <v>1</v>
      </c>
      <c r="E11675" s="6">
        <f t="shared" ca="1" si="1469"/>
        <v>10.255058193818991</v>
      </c>
      <c r="F11675" s="6">
        <f t="shared" ca="1" si="1470"/>
        <v>10.26309753553268</v>
      </c>
      <c r="G11675" s="6">
        <f t="shared" ca="1" si="1471"/>
        <v>-15.5669670116331</v>
      </c>
      <c r="H11675" s="6">
        <f t="shared" ca="1" si="1472"/>
        <v>-5.3038694761004201</v>
      </c>
      <c r="I11675" s="6">
        <f t="shared" ca="1" si="1473"/>
        <v>4.9477147714380243E-3</v>
      </c>
      <c r="J11675" s="6">
        <f t="shared" ca="1" si="1474"/>
        <v>-4.9477147714380243E-3</v>
      </c>
      <c r="K11675" s="8">
        <f t="shared" ca="1" si="1475"/>
        <v>2.447988145950602E-5</v>
      </c>
    </row>
    <row r="11676" spans="2:11" x14ac:dyDescent="0.3">
      <c r="B11676" s="7">
        <v>11673</v>
      </c>
      <c r="C11676" s="6">
        <f t="shared" ca="1" si="1476"/>
        <v>1</v>
      </c>
      <c r="D11676" s="6">
        <f t="shared" ca="1" si="1476"/>
        <v>0</v>
      </c>
      <c r="E11676" s="6">
        <f t="shared" ca="1" si="1469"/>
        <v>10.255058193818991</v>
      </c>
      <c r="F11676" s="6">
        <f t="shared" ca="1" si="1470"/>
        <v>10.261365835362676</v>
      </c>
      <c r="G11676" s="6">
        <f t="shared" ca="1" si="1471"/>
        <v>-15.568698711803103</v>
      </c>
      <c r="H11676" s="6">
        <f t="shared" ca="1" si="1472"/>
        <v>-5.313640517984112</v>
      </c>
      <c r="I11676" s="6">
        <f t="shared" ca="1" si="1473"/>
        <v>4.8998415890465314E-3</v>
      </c>
      <c r="J11676" s="6">
        <f t="shared" ca="1" si="1474"/>
        <v>-4.8998415890465314E-3</v>
      </c>
      <c r="K11676" s="8">
        <f t="shared" ca="1" si="1475"/>
        <v>2.4008447597750037E-5</v>
      </c>
    </row>
    <row r="11677" spans="2:11" x14ac:dyDescent="0.3">
      <c r="B11677" s="7">
        <v>11674</v>
      </c>
      <c r="C11677" s="6">
        <f t="shared" ca="1" si="1476"/>
        <v>0</v>
      </c>
      <c r="D11677" s="6">
        <f t="shared" ca="1" si="1476"/>
        <v>1</v>
      </c>
      <c r="E11677" s="6">
        <f t="shared" ca="1" si="1469"/>
        <v>10.253343249262825</v>
      </c>
      <c r="F11677" s="6">
        <f t="shared" ca="1" si="1470"/>
        <v>10.261365835362676</v>
      </c>
      <c r="G11677" s="6">
        <f t="shared" ca="1" si="1471"/>
        <v>-15.570413656359269</v>
      </c>
      <c r="H11677" s="6">
        <f t="shared" ca="1" si="1472"/>
        <v>-5.309047820996593</v>
      </c>
      <c r="I11677" s="6">
        <f t="shared" ca="1" si="1473"/>
        <v>4.9222858084520572E-3</v>
      </c>
      <c r="J11677" s="6">
        <f t="shared" ca="1" si="1474"/>
        <v>-4.9222858084520572E-3</v>
      </c>
      <c r="K11677" s="8">
        <f t="shared" ca="1" si="1475"/>
        <v>2.4228897580088521E-5</v>
      </c>
    </row>
    <row r="11678" spans="2:11" x14ac:dyDescent="0.3">
      <c r="B11678" s="7">
        <v>11675</v>
      </c>
      <c r="C11678" s="6">
        <f t="shared" ca="1" si="1476"/>
        <v>1</v>
      </c>
      <c r="D11678" s="6">
        <f t="shared" ca="1" si="1476"/>
        <v>0</v>
      </c>
      <c r="E11678" s="6">
        <f t="shared" ca="1" si="1469"/>
        <v>10.253343249262825</v>
      </c>
      <c r="F11678" s="6">
        <f t="shared" ca="1" si="1470"/>
        <v>10.259643035329718</v>
      </c>
      <c r="G11678" s="6">
        <f t="shared" ca="1" si="1471"/>
        <v>-15.572136456392228</v>
      </c>
      <c r="H11678" s="6">
        <f t="shared" ca="1" si="1472"/>
        <v>-5.3187932071294028</v>
      </c>
      <c r="I11678" s="6">
        <f t="shared" ca="1" si="1473"/>
        <v>4.8747819216369212E-3</v>
      </c>
      <c r="J11678" s="6">
        <f t="shared" ca="1" si="1474"/>
        <v>-4.8747819216369212E-3</v>
      </c>
      <c r="K11678" s="8">
        <f t="shared" ca="1" si="1475"/>
        <v>2.3763498783518153E-5</v>
      </c>
    </row>
    <row r="11679" spans="2:11" x14ac:dyDescent="0.3">
      <c r="B11679" s="7">
        <v>11676</v>
      </c>
      <c r="C11679" s="6">
        <f t="shared" ca="1" si="1476"/>
        <v>0</v>
      </c>
      <c r="D11679" s="6">
        <f t="shared" ca="1" si="1476"/>
        <v>0</v>
      </c>
      <c r="E11679" s="6">
        <f t="shared" ca="1" si="1469"/>
        <v>10.251637075590251</v>
      </c>
      <c r="F11679" s="6">
        <f t="shared" ca="1" si="1470"/>
        <v>10.259643035329718</v>
      </c>
      <c r="G11679" s="6">
        <f t="shared" ca="1" si="1471"/>
        <v>-15.573842630064801</v>
      </c>
      <c r="H11679" s="6">
        <f t="shared" ca="1" si="1472"/>
        <v>-15.573842630064801</v>
      </c>
      <c r="I11679" s="6">
        <f t="shared" ca="1" si="1473"/>
        <v>1.723320319991397E-7</v>
      </c>
      <c r="J11679" s="6">
        <f t="shared" ca="1" si="1474"/>
        <v>-1.723320319991397E-7</v>
      </c>
      <c r="K11679" s="8">
        <f t="shared" ca="1" si="1475"/>
        <v>2.9698329252952509E-14</v>
      </c>
    </row>
    <row r="11680" spans="2:11" x14ac:dyDescent="0.3">
      <c r="B11680" s="7">
        <v>11677</v>
      </c>
      <c r="C11680" s="6">
        <f t="shared" ca="1" si="1476"/>
        <v>1</v>
      </c>
      <c r="D11680" s="6">
        <f t="shared" ca="1" si="1476"/>
        <v>0</v>
      </c>
      <c r="E11680" s="6">
        <f t="shared" ca="1" si="1469"/>
        <v>10.251637075590251</v>
      </c>
      <c r="F11680" s="6">
        <f t="shared" ca="1" si="1470"/>
        <v>10.259643035329718</v>
      </c>
      <c r="G11680" s="6">
        <f t="shared" ca="1" si="1471"/>
        <v>-15.573842690381012</v>
      </c>
      <c r="H11680" s="6">
        <f t="shared" ca="1" si="1472"/>
        <v>-5.3222056147907608</v>
      </c>
      <c r="I11680" s="6">
        <f t="shared" ca="1" si="1473"/>
        <v>4.8582562065788721E-3</v>
      </c>
      <c r="J11680" s="6">
        <f t="shared" ca="1" si="1474"/>
        <v>-4.8582562065788721E-3</v>
      </c>
      <c r="K11680" s="8">
        <f t="shared" ca="1" si="1475"/>
        <v>2.3602653368762131E-5</v>
      </c>
    </row>
    <row r="11681" spans="2:11" x14ac:dyDescent="0.3">
      <c r="B11681" s="7">
        <v>11678</v>
      </c>
      <c r="C11681" s="6">
        <f t="shared" ca="1" si="1476"/>
        <v>0</v>
      </c>
      <c r="D11681" s="6">
        <f t="shared" ca="1" si="1476"/>
        <v>1</v>
      </c>
      <c r="E11681" s="6">
        <f t="shared" ca="1" si="1469"/>
        <v>10.249936685917948</v>
      </c>
      <c r="F11681" s="6">
        <f t="shared" ca="1" si="1470"/>
        <v>10.259643035329718</v>
      </c>
      <c r="G11681" s="6">
        <f t="shared" ca="1" si="1471"/>
        <v>-15.575543080053315</v>
      </c>
      <c r="H11681" s="6">
        <f t="shared" ca="1" si="1472"/>
        <v>-5.3159000447235965</v>
      </c>
      <c r="I11681" s="6">
        <f t="shared" ca="1" si="1473"/>
        <v>4.8888368293053914E-3</v>
      </c>
      <c r="J11681" s="6">
        <f t="shared" ca="1" si="1474"/>
        <v>-4.8888368293053914E-3</v>
      </c>
      <c r="K11681" s="8">
        <f t="shared" ca="1" si="1475"/>
        <v>2.3900725543572794E-5</v>
      </c>
    </row>
    <row r="11682" spans="2:11" x14ac:dyDescent="0.3">
      <c r="B11682" s="7">
        <v>11679</v>
      </c>
      <c r="C11682" s="6">
        <f t="shared" ca="1" si="1476"/>
        <v>1</v>
      </c>
      <c r="D11682" s="6">
        <f t="shared" ca="1" si="1476"/>
        <v>0</v>
      </c>
      <c r="E11682" s="6">
        <f t="shared" ca="1" si="1469"/>
        <v>10.249936685917948</v>
      </c>
      <c r="F11682" s="6">
        <f t="shared" ca="1" si="1470"/>
        <v>10.257931942439461</v>
      </c>
      <c r="G11682" s="6">
        <f t="shared" ca="1" si="1471"/>
        <v>-15.577254172943572</v>
      </c>
      <c r="H11682" s="6">
        <f t="shared" ca="1" si="1472"/>
        <v>-5.3273174870256241</v>
      </c>
      <c r="I11682" s="6">
        <f t="shared" ca="1" si="1473"/>
        <v>4.8336045249009318E-3</v>
      </c>
      <c r="J11682" s="6">
        <f t="shared" ca="1" si="1474"/>
        <v>-4.8336045249009318E-3</v>
      </c>
      <c r="K11682" s="8">
        <f t="shared" ca="1" si="1475"/>
        <v>2.3363732703142763E-5</v>
      </c>
    </row>
    <row r="11683" spans="2:11" x14ac:dyDescent="0.3">
      <c r="B11683" s="7">
        <v>11680</v>
      </c>
      <c r="C11683" s="6">
        <f t="shared" ca="1" si="1476"/>
        <v>1</v>
      </c>
      <c r="D11683" s="6">
        <f t="shared" ca="1" si="1476"/>
        <v>1</v>
      </c>
      <c r="E11683" s="6">
        <f t="shared" ca="1" si="1469"/>
        <v>10.248244924334232</v>
      </c>
      <c r="F11683" s="6">
        <f t="shared" ca="1" si="1470"/>
        <v>10.257931942439461</v>
      </c>
      <c r="G11683" s="6">
        <f t="shared" ca="1" si="1471"/>
        <v>-15.578945934527288</v>
      </c>
      <c r="H11683" s="6">
        <f t="shared" ca="1" si="1472"/>
        <v>4.9272309322464043</v>
      </c>
      <c r="I11683" s="6">
        <f t="shared" ca="1" si="1473"/>
        <v>0.99280559288148129</v>
      </c>
      <c r="J11683" s="6">
        <f t="shared" ca="1" si="1474"/>
        <v>7.1944071185187086E-3</v>
      </c>
      <c r="K11683" s="8">
        <f t="shared" ca="1" si="1475"/>
        <v>5.1759493786992669E-5</v>
      </c>
    </row>
    <row r="11684" spans="2:11" x14ac:dyDescent="0.3">
      <c r="B11684" s="7">
        <v>11681</v>
      </c>
      <c r="C11684" s="6">
        <f t="shared" ca="1" si="1476"/>
        <v>1</v>
      </c>
      <c r="D11684" s="6">
        <f t="shared" ca="1" si="1476"/>
        <v>0</v>
      </c>
      <c r="E11684" s="6">
        <f t="shared" ca="1" si="1469"/>
        <v>10.250762966825713</v>
      </c>
      <c r="F11684" s="6">
        <f t="shared" ca="1" si="1470"/>
        <v>10.260449984930942</v>
      </c>
      <c r="G11684" s="6">
        <f t="shared" ca="1" si="1471"/>
        <v>-15.576427892035808</v>
      </c>
      <c r="H11684" s="6">
        <f t="shared" ca="1" si="1472"/>
        <v>-5.3256649252100949</v>
      </c>
      <c r="I11684" s="6">
        <f t="shared" ca="1" si="1473"/>
        <v>4.8415602534646641E-3</v>
      </c>
      <c r="J11684" s="6">
        <f t="shared" ca="1" si="1474"/>
        <v>-4.8415602534646641E-3</v>
      </c>
      <c r="K11684" s="8">
        <f t="shared" ca="1" si="1475"/>
        <v>2.3440705687928824E-5</v>
      </c>
    </row>
    <row r="11685" spans="2:11" x14ac:dyDescent="0.3">
      <c r="B11685" s="7">
        <v>11682</v>
      </c>
      <c r="C11685" s="6">
        <f t="shared" ca="1" si="1476"/>
        <v>1</v>
      </c>
      <c r="D11685" s="6">
        <f t="shared" ca="1" si="1476"/>
        <v>1</v>
      </c>
      <c r="E11685" s="6">
        <f t="shared" ca="1" si="1469"/>
        <v>10.249068420737</v>
      </c>
      <c r="F11685" s="6">
        <f t="shared" ca="1" si="1470"/>
        <v>10.260449984930942</v>
      </c>
      <c r="G11685" s="6">
        <f t="shared" ca="1" si="1471"/>
        <v>-15.57812243812452</v>
      </c>
      <c r="H11685" s="6">
        <f t="shared" ca="1" si="1472"/>
        <v>4.9313959675434198</v>
      </c>
      <c r="I11685" s="6">
        <f t="shared" ca="1" si="1473"/>
        <v>0.99283528128102994</v>
      </c>
      <c r="J11685" s="6">
        <f t="shared" ca="1" si="1474"/>
        <v>7.1647187189700645E-3</v>
      </c>
      <c r="K11685" s="8">
        <f t="shared" ca="1" si="1475"/>
        <v>5.1333194321960044E-5</v>
      </c>
    </row>
    <row r="11686" spans="2:11" x14ac:dyDescent="0.3">
      <c r="B11686" s="7">
        <v>11683</v>
      </c>
      <c r="C11686" s="6">
        <f t="shared" ca="1" si="1476"/>
        <v>1</v>
      </c>
      <c r="D11686" s="6">
        <f t="shared" ca="1" si="1476"/>
        <v>1</v>
      </c>
      <c r="E11686" s="6">
        <f t="shared" ca="1" si="1469"/>
        <v>10.251576072288639</v>
      </c>
      <c r="F11686" s="6">
        <f t="shared" ca="1" si="1470"/>
        <v>10.262957636482581</v>
      </c>
      <c r="G11686" s="6">
        <f t="shared" ca="1" si="1471"/>
        <v>-15.575614786572881</v>
      </c>
      <c r="H11686" s="6">
        <f t="shared" ca="1" si="1472"/>
        <v>4.9389189221983365</v>
      </c>
      <c r="I11686" s="6">
        <f t="shared" ca="1" si="1473"/>
        <v>0.99288859703404042</v>
      </c>
      <c r="J11686" s="6">
        <f t="shared" ca="1" si="1474"/>
        <v>7.111402965959579E-3</v>
      </c>
      <c r="K11686" s="8">
        <f t="shared" ca="1" si="1475"/>
        <v>5.0572052144258695E-5</v>
      </c>
    </row>
    <row r="11687" spans="2:11" x14ac:dyDescent="0.3">
      <c r="B11687" s="7">
        <v>11684</v>
      </c>
      <c r="C11687" s="6">
        <f t="shared" ca="1" si="1476"/>
        <v>0</v>
      </c>
      <c r="D11687" s="6">
        <f t="shared" ca="1" si="1476"/>
        <v>0</v>
      </c>
      <c r="E11687" s="6">
        <f t="shared" ca="1" si="1469"/>
        <v>10.254065063326724</v>
      </c>
      <c r="F11687" s="6">
        <f t="shared" ca="1" si="1470"/>
        <v>10.265446627520666</v>
      </c>
      <c r="G11687" s="6">
        <f t="shared" ca="1" si="1471"/>
        <v>-15.573125795534796</v>
      </c>
      <c r="H11687" s="6">
        <f t="shared" ca="1" si="1472"/>
        <v>-15.573125795534796</v>
      </c>
      <c r="I11687" s="6">
        <f t="shared" ca="1" si="1473"/>
        <v>1.7245560981612999E-7</v>
      </c>
      <c r="J11687" s="6">
        <f t="shared" ca="1" si="1474"/>
        <v>-1.7245560981612999E-7</v>
      </c>
      <c r="K11687" s="8">
        <f t="shared" ca="1" si="1475"/>
        <v>2.9740937357053267E-14</v>
      </c>
    </row>
    <row r="11688" spans="2:11" x14ac:dyDescent="0.3">
      <c r="B11688" s="7">
        <v>11685</v>
      </c>
      <c r="C11688" s="6">
        <f t="shared" ca="1" si="1476"/>
        <v>0</v>
      </c>
      <c r="D11688" s="6">
        <f t="shared" ca="1" si="1476"/>
        <v>0</v>
      </c>
      <c r="E11688" s="6">
        <f t="shared" ca="1" si="1469"/>
        <v>10.254065063326724</v>
      </c>
      <c r="F11688" s="6">
        <f t="shared" ca="1" si="1470"/>
        <v>10.265446627520666</v>
      </c>
      <c r="G11688" s="6">
        <f t="shared" ca="1" si="1471"/>
        <v>-15.57312585589426</v>
      </c>
      <c r="H11688" s="6">
        <f t="shared" ca="1" si="1472"/>
        <v>-15.57312585589426</v>
      </c>
      <c r="I11688" s="6">
        <f t="shared" ca="1" si="1473"/>
        <v>1.7245559940680406E-7</v>
      </c>
      <c r="J11688" s="6">
        <f t="shared" ca="1" si="1474"/>
        <v>-1.7245559940680406E-7</v>
      </c>
      <c r="K11688" s="8">
        <f t="shared" ca="1" si="1475"/>
        <v>2.9740933766760074E-14</v>
      </c>
    </row>
    <row r="11689" spans="2:11" x14ac:dyDescent="0.3">
      <c r="B11689" s="7">
        <v>11686</v>
      </c>
      <c r="C11689" s="6">
        <f t="shared" ca="1" si="1476"/>
        <v>0</v>
      </c>
      <c r="D11689" s="6">
        <f t="shared" ca="1" si="1476"/>
        <v>0</v>
      </c>
      <c r="E11689" s="6">
        <f t="shared" ca="1" si="1469"/>
        <v>10.254065063326724</v>
      </c>
      <c r="F11689" s="6">
        <f t="shared" ca="1" si="1470"/>
        <v>10.265446627520666</v>
      </c>
      <c r="G11689" s="6">
        <f t="shared" ca="1" si="1471"/>
        <v>-15.573125916253719</v>
      </c>
      <c r="H11689" s="6">
        <f t="shared" ca="1" si="1472"/>
        <v>-15.573125916253719</v>
      </c>
      <c r="I11689" s="6">
        <f t="shared" ca="1" si="1473"/>
        <v>1.7245558899747937E-7</v>
      </c>
      <c r="J11689" s="6">
        <f t="shared" ca="1" si="1474"/>
        <v>-1.7245558899747937E-7</v>
      </c>
      <c r="K11689" s="8">
        <f t="shared" ca="1" si="1475"/>
        <v>2.9740930176467526E-14</v>
      </c>
    </row>
    <row r="11690" spans="2:11" x14ac:dyDescent="0.3">
      <c r="B11690" s="7">
        <v>11687</v>
      </c>
      <c r="C11690" s="6">
        <f t="shared" ca="1" si="1476"/>
        <v>0</v>
      </c>
      <c r="D11690" s="6">
        <f t="shared" ca="1" si="1476"/>
        <v>0</v>
      </c>
      <c r="E11690" s="6">
        <f t="shared" ca="1" si="1469"/>
        <v>10.254065063326724</v>
      </c>
      <c r="F11690" s="6">
        <f t="shared" ca="1" si="1470"/>
        <v>10.265446627520666</v>
      </c>
      <c r="G11690" s="6">
        <f t="shared" ca="1" si="1471"/>
        <v>-15.573125976613175</v>
      </c>
      <c r="H11690" s="6">
        <f t="shared" ca="1" si="1472"/>
        <v>-15.573125976613175</v>
      </c>
      <c r="I11690" s="6">
        <f t="shared" ca="1" si="1473"/>
        <v>1.7245557858815596E-7</v>
      </c>
      <c r="J11690" s="6">
        <f t="shared" ca="1" si="1474"/>
        <v>-1.7245557858815596E-7</v>
      </c>
      <c r="K11690" s="8">
        <f t="shared" ca="1" si="1475"/>
        <v>2.9740926586175634E-14</v>
      </c>
    </row>
    <row r="11691" spans="2:11" x14ac:dyDescent="0.3">
      <c r="B11691" s="7">
        <v>11688</v>
      </c>
      <c r="C11691" s="6">
        <f t="shared" ca="1" si="1476"/>
        <v>1</v>
      </c>
      <c r="D11691" s="6">
        <f t="shared" ca="1" si="1476"/>
        <v>1</v>
      </c>
      <c r="E11691" s="6">
        <f t="shared" ca="1" si="1469"/>
        <v>10.254065063326724</v>
      </c>
      <c r="F11691" s="6">
        <f t="shared" ca="1" si="1470"/>
        <v>10.265446627520666</v>
      </c>
      <c r="G11691" s="6">
        <f t="shared" ca="1" si="1471"/>
        <v>-15.573126036972628</v>
      </c>
      <c r="H11691" s="6">
        <f t="shared" ca="1" si="1472"/>
        <v>4.9463856538747599</v>
      </c>
      <c r="I11691" s="6">
        <f t="shared" ca="1" si="1473"/>
        <v>0.99294112480363061</v>
      </c>
      <c r="J11691" s="6">
        <f t="shared" ca="1" si="1474"/>
        <v>7.0588751963693852E-3</v>
      </c>
      <c r="K11691" s="8">
        <f t="shared" ca="1" si="1475"/>
        <v>4.9827719037918923E-5</v>
      </c>
    </row>
    <row r="11692" spans="2:11" x14ac:dyDescent="0.3">
      <c r="B11692" s="7">
        <v>11689</v>
      </c>
      <c r="C11692" s="6">
        <f t="shared" ca="1" si="1476"/>
        <v>1</v>
      </c>
      <c r="D11692" s="6">
        <f t="shared" ca="1" si="1476"/>
        <v>1</v>
      </c>
      <c r="E11692" s="6">
        <f t="shared" ca="1" si="1469"/>
        <v>10.256535669645453</v>
      </c>
      <c r="F11692" s="6">
        <f t="shared" ca="1" si="1470"/>
        <v>10.267917233839395</v>
      </c>
      <c r="G11692" s="6">
        <f t="shared" ca="1" si="1471"/>
        <v>-15.570655430653899</v>
      </c>
      <c r="H11692" s="6">
        <f t="shared" ca="1" si="1472"/>
        <v>4.9537974728309511</v>
      </c>
      <c r="I11692" s="6">
        <f t="shared" ca="1" si="1473"/>
        <v>0.99299288524617813</v>
      </c>
      <c r="J11692" s="6">
        <f t="shared" ca="1" si="1474"/>
        <v>7.0071147538218748E-3</v>
      </c>
      <c r="K11692" s="8">
        <f t="shared" ca="1" si="1475"/>
        <v>4.9099657173228195E-5</v>
      </c>
    </row>
    <row r="11693" spans="2:11" x14ac:dyDescent="0.3">
      <c r="B11693" s="7">
        <v>11690</v>
      </c>
      <c r="C11693" s="6">
        <f t="shared" ca="1" si="1476"/>
        <v>1</v>
      </c>
      <c r="D11693" s="6">
        <f t="shared" ca="1" si="1476"/>
        <v>0</v>
      </c>
      <c r="E11693" s="6">
        <f t="shared" ca="1" si="1469"/>
        <v>10.258988159809292</v>
      </c>
      <c r="F11693" s="6">
        <f t="shared" ca="1" si="1470"/>
        <v>10.270369724003233</v>
      </c>
      <c r="G11693" s="6">
        <f t="shared" ca="1" si="1471"/>
        <v>-15.56820294049006</v>
      </c>
      <c r="H11693" s="6">
        <f t="shared" ca="1" si="1472"/>
        <v>-5.3092147806807688</v>
      </c>
      <c r="I11693" s="6">
        <f t="shared" ca="1" si="1473"/>
        <v>4.9214680980093671E-3</v>
      </c>
      <c r="J11693" s="6">
        <f t="shared" ca="1" si="1474"/>
        <v>-4.9214680980093671E-3</v>
      </c>
      <c r="K11693" s="8">
        <f t="shared" ca="1" si="1475"/>
        <v>2.4220848239723939E-5</v>
      </c>
    </row>
    <row r="11694" spans="2:11" x14ac:dyDescent="0.3">
      <c r="B11694" s="7">
        <v>11691</v>
      </c>
      <c r="C11694" s="6">
        <f t="shared" ca="1" si="1476"/>
        <v>1</v>
      </c>
      <c r="D11694" s="6">
        <f t="shared" ca="1" si="1476"/>
        <v>0</v>
      </c>
      <c r="E11694" s="6">
        <f t="shared" ca="1" si="1469"/>
        <v>10.257265645974988</v>
      </c>
      <c r="F11694" s="6">
        <f t="shared" ca="1" si="1470"/>
        <v>10.270369724003233</v>
      </c>
      <c r="G11694" s="6">
        <f t="shared" ca="1" si="1471"/>
        <v>-15.569925454324364</v>
      </c>
      <c r="H11694" s="6">
        <f t="shared" ca="1" si="1472"/>
        <v>-5.3126598083493768</v>
      </c>
      <c r="I11694" s="6">
        <f t="shared" ca="1" si="1473"/>
        <v>4.9046256881191599E-3</v>
      </c>
      <c r="J11694" s="6">
        <f t="shared" ca="1" si="1474"/>
        <v>-4.9046256881191599E-3</v>
      </c>
      <c r="K11694" s="8">
        <f t="shared" ca="1" si="1475"/>
        <v>2.4055353140558343E-5</v>
      </c>
    </row>
    <row r="11695" spans="2:11" x14ac:dyDescent="0.3">
      <c r="B11695" s="7">
        <v>11692</v>
      </c>
      <c r="C11695" s="6">
        <f t="shared" ca="1" si="1476"/>
        <v>0</v>
      </c>
      <c r="D11695" s="6">
        <f t="shared" ca="1" si="1476"/>
        <v>0</v>
      </c>
      <c r="E11695" s="6">
        <f t="shared" ca="1" si="1469"/>
        <v>10.255549026984147</v>
      </c>
      <c r="F11695" s="6">
        <f t="shared" ca="1" si="1470"/>
        <v>10.270369724003233</v>
      </c>
      <c r="G11695" s="6">
        <f t="shared" ca="1" si="1471"/>
        <v>-15.571642073315205</v>
      </c>
      <c r="H11695" s="6">
        <f t="shared" ca="1" si="1472"/>
        <v>-15.571642073315205</v>
      </c>
      <c r="I11695" s="6">
        <f t="shared" ca="1" si="1473"/>
        <v>1.7271167591061553E-7</v>
      </c>
      <c r="J11695" s="6">
        <f t="shared" ca="1" si="1474"/>
        <v>-1.7271167591061553E-7</v>
      </c>
      <c r="K11695" s="8">
        <f t="shared" ca="1" si="1475"/>
        <v>2.9829322995853494E-14</v>
      </c>
    </row>
    <row r="11696" spans="2:11" x14ac:dyDescent="0.3">
      <c r="B11696" s="7">
        <v>11693</v>
      </c>
      <c r="C11696" s="6">
        <f t="shared" ca="1" si="1476"/>
        <v>0</v>
      </c>
      <c r="D11696" s="6">
        <f t="shared" ca="1" si="1476"/>
        <v>1</v>
      </c>
      <c r="E11696" s="6">
        <f t="shared" ca="1" si="1469"/>
        <v>10.255549026984147</v>
      </c>
      <c r="F11696" s="6">
        <f t="shared" ca="1" si="1470"/>
        <v>10.270369724003233</v>
      </c>
      <c r="G11696" s="6">
        <f t="shared" ca="1" si="1471"/>
        <v>-15.571642133764291</v>
      </c>
      <c r="H11696" s="6">
        <f t="shared" ca="1" si="1472"/>
        <v>-5.301272409761058</v>
      </c>
      <c r="I11696" s="6">
        <f t="shared" ca="1" si="1473"/>
        <v>4.9605171917179273E-3</v>
      </c>
      <c r="J11696" s="6">
        <f t="shared" ca="1" si="1474"/>
        <v>-4.9605171917179273E-3</v>
      </c>
      <c r="K11696" s="8">
        <f t="shared" ca="1" si="1475"/>
        <v>2.4606730809329113E-5</v>
      </c>
    </row>
    <row r="11697" spans="2:11" x14ac:dyDescent="0.3">
      <c r="B11697" s="7">
        <v>11694</v>
      </c>
      <c r="C11697" s="6">
        <f t="shared" ca="1" si="1476"/>
        <v>0</v>
      </c>
      <c r="D11697" s="6">
        <f t="shared" ca="1" si="1476"/>
        <v>0</v>
      </c>
      <c r="E11697" s="6">
        <f t="shared" ca="1" si="1469"/>
        <v>10.255549026984147</v>
      </c>
      <c r="F11697" s="6">
        <f t="shared" ca="1" si="1470"/>
        <v>10.268633542986132</v>
      </c>
      <c r="G11697" s="6">
        <f t="shared" ca="1" si="1471"/>
        <v>-15.573378314781392</v>
      </c>
      <c r="H11697" s="6">
        <f t="shared" ca="1" si="1472"/>
        <v>-15.573378314781392</v>
      </c>
      <c r="I11697" s="6">
        <f t="shared" ca="1" si="1473"/>
        <v>1.7241206696091216E-7</v>
      </c>
      <c r="J11697" s="6">
        <f t="shared" ca="1" si="1474"/>
        <v>-1.7241206696091216E-7</v>
      </c>
      <c r="K11697" s="8">
        <f t="shared" ca="1" si="1475"/>
        <v>2.9725920833734058E-14</v>
      </c>
    </row>
    <row r="11698" spans="2:11" x14ac:dyDescent="0.3">
      <c r="B11698" s="7">
        <v>11695</v>
      </c>
      <c r="C11698" s="6">
        <f t="shared" ca="1" si="1476"/>
        <v>1</v>
      </c>
      <c r="D11698" s="6">
        <f t="shared" ca="1" si="1476"/>
        <v>1</v>
      </c>
      <c r="E11698" s="6">
        <f t="shared" ca="1" si="1469"/>
        <v>10.255549026984147</v>
      </c>
      <c r="F11698" s="6">
        <f t="shared" ca="1" si="1470"/>
        <v>10.268633542986132</v>
      </c>
      <c r="G11698" s="6">
        <f t="shared" ca="1" si="1471"/>
        <v>-15.573378375125616</v>
      </c>
      <c r="H11698" s="6">
        <f t="shared" ca="1" si="1472"/>
        <v>4.9508041948446628</v>
      </c>
      <c r="I11698" s="6">
        <f t="shared" ca="1" si="1473"/>
        <v>0.99297202720886435</v>
      </c>
      <c r="J11698" s="6">
        <f t="shared" ca="1" si="1474"/>
        <v>7.0279727911356504E-3</v>
      </c>
      <c r="K11698" s="8">
        <f t="shared" ca="1" si="1475"/>
        <v>4.9392401552943028E-5</v>
      </c>
    </row>
    <row r="11699" spans="2:11" x14ac:dyDescent="0.3">
      <c r="B11699" s="7">
        <v>11696</v>
      </c>
      <c r="C11699" s="6">
        <f t="shared" ca="1" si="1476"/>
        <v>1</v>
      </c>
      <c r="D11699" s="6">
        <f t="shared" ca="1" si="1476"/>
        <v>1</v>
      </c>
      <c r="E11699" s="6">
        <f t="shared" ca="1" si="1469"/>
        <v>10.258008817461045</v>
      </c>
      <c r="F11699" s="6">
        <f t="shared" ca="1" si="1470"/>
        <v>10.27109333346303</v>
      </c>
      <c r="G11699" s="6">
        <f t="shared" ca="1" si="1471"/>
        <v>-15.570918584648718</v>
      </c>
      <c r="H11699" s="6">
        <f t="shared" ca="1" si="1472"/>
        <v>4.9581835662753573</v>
      </c>
      <c r="I11699" s="6">
        <f t="shared" ca="1" si="1473"/>
        <v>0.99302333785369468</v>
      </c>
      <c r="J11699" s="6">
        <f t="shared" ca="1" si="1474"/>
        <v>6.9766621463053236E-3</v>
      </c>
      <c r="K11699" s="8">
        <f t="shared" ca="1" si="1475"/>
        <v>4.8673814703689602E-5</v>
      </c>
    </row>
    <row r="11700" spans="2:11" x14ac:dyDescent="0.3">
      <c r="B11700" s="7">
        <v>11697</v>
      </c>
      <c r="C11700" s="6">
        <f t="shared" ca="1" si="1476"/>
        <v>1</v>
      </c>
      <c r="D11700" s="6">
        <f t="shared" ca="1" si="1476"/>
        <v>0</v>
      </c>
      <c r="E11700" s="6">
        <f t="shared" ca="1" si="1469"/>
        <v>10.260450649212252</v>
      </c>
      <c r="F11700" s="6">
        <f t="shared" ca="1" si="1470"/>
        <v>10.273535165214238</v>
      </c>
      <c r="G11700" s="6">
        <f t="shared" ca="1" si="1471"/>
        <v>-15.56847675289751</v>
      </c>
      <c r="H11700" s="6">
        <f t="shared" ca="1" si="1472"/>
        <v>-5.3080261036852576</v>
      </c>
      <c r="I11700" s="6">
        <f t="shared" ca="1" si="1473"/>
        <v>4.9272927702230587E-3</v>
      </c>
      <c r="J11700" s="6">
        <f t="shared" ca="1" si="1474"/>
        <v>-4.9272927702230587E-3</v>
      </c>
      <c r="K11700" s="8">
        <f t="shared" ca="1" si="1475"/>
        <v>2.4278214043492424E-5</v>
      </c>
    </row>
    <row r="11701" spans="2:11" x14ac:dyDescent="0.3">
      <c r="B11701" s="7">
        <v>11698</v>
      </c>
      <c r="C11701" s="6">
        <f t="shared" ca="1" si="1476"/>
        <v>0</v>
      </c>
      <c r="D11701" s="6">
        <f t="shared" ca="1" si="1476"/>
        <v>0</v>
      </c>
      <c r="E11701" s="6">
        <f t="shared" ca="1" si="1469"/>
        <v>10.258726096742674</v>
      </c>
      <c r="F11701" s="6">
        <f t="shared" ca="1" si="1470"/>
        <v>10.273535165214238</v>
      </c>
      <c r="G11701" s="6">
        <f t="shared" ca="1" si="1471"/>
        <v>-15.570201305367089</v>
      </c>
      <c r="H11701" s="6">
        <f t="shared" ca="1" si="1472"/>
        <v>-15.570201305367089</v>
      </c>
      <c r="I11701" s="6">
        <f t="shared" ca="1" si="1473"/>
        <v>1.729606926590928E-7</v>
      </c>
      <c r="J11701" s="6">
        <f t="shared" ca="1" si="1474"/>
        <v>-1.729606926590928E-7</v>
      </c>
      <c r="K11701" s="8">
        <f t="shared" ca="1" si="1475"/>
        <v>2.9915401205113158E-14</v>
      </c>
    </row>
    <row r="11702" spans="2:11" x14ac:dyDescent="0.3">
      <c r="B11702" s="7">
        <v>11699</v>
      </c>
      <c r="C11702" s="6">
        <f t="shared" ca="1" si="1476"/>
        <v>0</v>
      </c>
      <c r="D11702" s="6">
        <f t="shared" ca="1" si="1476"/>
        <v>0</v>
      </c>
      <c r="E11702" s="6">
        <f t="shared" ca="1" si="1469"/>
        <v>10.258726096742674</v>
      </c>
      <c r="F11702" s="6">
        <f t="shared" ca="1" si="1470"/>
        <v>10.273535165214238</v>
      </c>
      <c r="G11702" s="6">
        <f t="shared" ca="1" si="1471"/>
        <v>-15.570201365903332</v>
      </c>
      <c r="H11702" s="6">
        <f t="shared" ca="1" si="1472"/>
        <v>-15.570201365903332</v>
      </c>
      <c r="I11702" s="6">
        <f t="shared" ca="1" si="1473"/>
        <v>1.7296068218870446E-7</v>
      </c>
      <c r="J11702" s="6">
        <f t="shared" ca="1" si="1474"/>
        <v>-1.7296068218870446E-7</v>
      </c>
      <c r="K11702" s="8">
        <f t="shared" ca="1" si="1475"/>
        <v>2.9915397583182024E-14</v>
      </c>
    </row>
    <row r="11703" spans="2:11" x14ac:dyDescent="0.3">
      <c r="B11703" s="7">
        <v>11700</v>
      </c>
      <c r="C11703" s="6">
        <f t="shared" ca="1" si="1476"/>
        <v>0</v>
      </c>
      <c r="D11703" s="6">
        <f t="shared" ca="1" si="1476"/>
        <v>0</v>
      </c>
      <c r="E11703" s="6">
        <f t="shared" ca="1" si="1469"/>
        <v>10.258726096742674</v>
      </c>
      <c r="F11703" s="6">
        <f t="shared" ca="1" si="1470"/>
        <v>10.273535165214238</v>
      </c>
      <c r="G11703" s="6">
        <f t="shared" ca="1" si="1471"/>
        <v>-15.570201426439571</v>
      </c>
      <c r="H11703" s="6">
        <f t="shared" ca="1" si="1472"/>
        <v>-15.570201426439571</v>
      </c>
      <c r="I11703" s="6">
        <f t="shared" ca="1" si="1473"/>
        <v>1.7296067171831738E-7</v>
      </c>
      <c r="J11703" s="6">
        <f t="shared" ca="1" si="1474"/>
        <v>-1.7296067171831738E-7</v>
      </c>
      <c r="K11703" s="8">
        <f t="shared" ca="1" si="1475"/>
        <v>2.9915393961251553E-14</v>
      </c>
    </row>
    <row r="11704" spans="2:11" x14ac:dyDescent="0.3">
      <c r="B11704" s="7">
        <v>11701</v>
      </c>
      <c r="C11704" s="6">
        <f t="shared" ca="1" si="1476"/>
        <v>1</v>
      </c>
      <c r="D11704" s="6">
        <f t="shared" ca="1" si="1476"/>
        <v>1</v>
      </c>
      <c r="E11704" s="6">
        <f t="shared" ca="1" si="1469"/>
        <v>10.258726096742674</v>
      </c>
      <c r="F11704" s="6">
        <f t="shared" ca="1" si="1470"/>
        <v>10.273535165214238</v>
      </c>
      <c r="G11704" s="6">
        <f t="shared" ca="1" si="1471"/>
        <v>-15.570201486975806</v>
      </c>
      <c r="H11704" s="6">
        <f t="shared" ca="1" si="1472"/>
        <v>4.9620597749811051</v>
      </c>
      <c r="I11704" s="6">
        <f t="shared" ca="1" si="1473"/>
        <v>0.99305014092650279</v>
      </c>
      <c r="J11704" s="6">
        <f t="shared" ca="1" si="1474"/>
        <v>6.949859073497211E-3</v>
      </c>
      <c r="K11704" s="8">
        <f t="shared" ca="1" si="1475"/>
        <v>4.8300541141471512E-5</v>
      </c>
    </row>
    <row r="11705" spans="2:11" x14ac:dyDescent="0.3">
      <c r="B11705" s="7">
        <v>11702</v>
      </c>
      <c r="C11705" s="6">
        <f t="shared" ca="1" si="1476"/>
        <v>0</v>
      </c>
      <c r="D11705" s="6">
        <f t="shared" ca="1" si="1476"/>
        <v>1</v>
      </c>
      <c r="E11705" s="6">
        <f t="shared" ca="1" si="1469"/>
        <v>10.261158547418397</v>
      </c>
      <c r="F11705" s="6">
        <f t="shared" ca="1" si="1470"/>
        <v>10.275967615889961</v>
      </c>
      <c r="G11705" s="6">
        <f t="shared" ca="1" si="1471"/>
        <v>-15.567769036300083</v>
      </c>
      <c r="H11705" s="6">
        <f t="shared" ca="1" si="1472"/>
        <v>-5.2918014204101222</v>
      </c>
      <c r="I11705" s="6">
        <f t="shared" ca="1" si="1473"/>
        <v>5.0074850052838479E-3</v>
      </c>
      <c r="J11705" s="6">
        <f t="shared" ca="1" si="1474"/>
        <v>-5.0074850052838479E-3</v>
      </c>
      <c r="K11705" s="8">
        <f t="shared" ca="1" si="1475"/>
        <v>2.507490607814258E-5</v>
      </c>
    </row>
    <row r="11706" spans="2:11" x14ac:dyDescent="0.3">
      <c r="B11706" s="7">
        <v>11703</v>
      </c>
      <c r="C11706" s="6">
        <f t="shared" ca="1" si="1476"/>
        <v>0</v>
      </c>
      <c r="D11706" s="6">
        <f t="shared" ca="1" si="1476"/>
        <v>1</v>
      </c>
      <c r="E11706" s="6">
        <f t="shared" ca="1" si="1469"/>
        <v>10.261158547418397</v>
      </c>
      <c r="F11706" s="6">
        <f t="shared" ca="1" si="1470"/>
        <v>10.274214996138111</v>
      </c>
      <c r="G11706" s="6">
        <f t="shared" ca="1" si="1471"/>
        <v>-15.569521656051933</v>
      </c>
      <c r="H11706" s="6">
        <f t="shared" ca="1" si="1472"/>
        <v>-5.2953066599138214</v>
      </c>
      <c r="I11706" s="6">
        <f t="shared" ca="1" si="1473"/>
        <v>4.9900507320689525E-3</v>
      </c>
      <c r="J11706" s="6">
        <f t="shared" ca="1" si="1474"/>
        <v>-4.9900507320689525E-3</v>
      </c>
      <c r="K11706" s="8">
        <f t="shared" ca="1" si="1475"/>
        <v>2.4900606308621889E-5</v>
      </c>
    </row>
    <row r="11707" spans="2:11" x14ac:dyDescent="0.3">
      <c r="B11707" s="7">
        <v>11704</v>
      </c>
      <c r="C11707" s="6">
        <f t="shared" ca="1" si="1476"/>
        <v>1</v>
      </c>
      <c r="D11707" s="6">
        <f t="shared" ca="1" si="1476"/>
        <v>0</v>
      </c>
      <c r="E11707" s="6">
        <f t="shared" ca="1" si="1469"/>
        <v>10.261158547418397</v>
      </c>
      <c r="F11707" s="6">
        <f t="shared" ca="1" si="1470"/>
        <v>10.272468478381887</v>
      </c>
      <c r="G11707" s="6">
        <f t="shared" ca="1" si="1471"/>
        <v>-15.571268173808157</v>
      </c>
      <c r="H11707" s="6">
        <f t="shared" ca="1" si="1472"/>
        <v>-5.3101096263897603</v>
      </c>
      <c r="I11707" s="6">
        <f t="shared" ca="1" si="1473"/>
        <v>4.917087758187666E-3</v>
      </c>
      <c r="J11707" s="6">
        <f t="shared" ca="1" si="1474"/>
        <v>-4.917087758187666E-3</v>
      </c>
      <c r="K11707" s="8">
        <f t="shared" ca="1" si="1475"/>
        <v>2.4177752021719005E-5</v>
      </c>
    </row>
    <row r="11708" spans="2:11" x14ac:dyDescent="0.3">
      <c r="B11708" s="7">
        <v>11705</v>
      </c>
      <c r="C11708" s="6">
        <f t="shared" ca="1" si="1476"/>
        <v>0</v>
      </c>
      <c r="D11708" s="6">
        <f t="shared" ca="1" si="1476"/>
        <v>0</v>
      </c>
      <c r="E11708" s="6">
        <f t="shared" ca="1" si="1469"/>
        <v>10.259437566703031</v>
      </c>
      <c r="F11708" s="6">
        <f t="shared" ca="1" si="1470"/>
        <v>10.272468478381887</v>
      </c>
      <c r="G11708" s="6">
        <f t="shared" ca="1" si="1471"/>
        <v>-15.572989154523523</v>
      </c>
      <c r="H11708" s="6">
        <f t="shared" ca="1" si="1472"/>
        <v>-15.572989154523523</v>
      </c>
      <c r="I11708" s="6">
        <f t="shared" ca="1" si="1473"/>
        <v>1.7247917593100294E-7</v>
      </c>
      <c r="J11708" s="6">
        <f t="shared" ca="1" si="1474"/>
        <v>-1.7247917593100294E-7</v>
      </c>
      <c r="K11708" s="8">
        <f t="shared" ca="1" si="1475"/>
        <v>2.9749066129837863E-14</v>
      </c>
    </row>
    <row r="11709" spans="2:11" x14ac:dyDescent="0.3">
      <c r="B11709" s="7">
        <v>11706</v>
      </c>
      <c r="C11709" s="6">
        <f t="shared" ca="1" si="1476"/>
        <v>1</v>
      </c>
      <c r="D11709" s="6">
        <f t="shared" ca="1" si="1476"/>
        <v>1</v>
      </c>
      <c r="E11709" s="6">
        <f t="shared" ca="1" si="1469"/>
        <v>10.259437566703031</v>
      </c>
      <c r="F11709" s="6">
        <f t="shared" ca="1" si="1470"/>
        <v>10.272468478381887</v>
      </c>
      <c r="G11709" s="6">
        <f t="shared" ca="1" si="1471"/>
        <v>-15.572989214891233</v>
      </c>
      <c r="H11709" s="6">
        <f t="shared" ca="1" si="1472"/>
        <v>4.958916830193683</v>
      </c>
      <c r="I11709" s="6">
        <f t="shared" ca="1" si="1473"/>
        <v>0.99302841606148295</v>
      </c>
      <c r="J11709" s="6">
        <f t="shared" ca="1" si="1474"/>
        <v>6.9715839385170453E-3</v>
      </c>
      <c r="K11709" s="8">
        <f t="shared" ca="1" si="1475"/>
        <v>4.8602982611788838E-5</v>
      </c>
    </row>
    <row r="11710" spans="2:11" x14ac:dyDescent="0.3">
      <c r="B11710" s="7">
        <v>11707</v>
      </c>
      <c r="C11710" s="6">
        <f t="shared" ca="1" si="1476"/>
        <v>0</v>
      </c>
      <c r="D11710" s="6">
        <f t="shared" ca="1" si="1476"/>
        <v>1</v>
      </c>
      <c r="E11710" s="6">
        <f t="shared" ca="1" si="1469"/>
        <v>10.261877621081512</v>
      </c>
      <c r="F11710" s="6">
        <f t="shared" ca="1" si="1470"/>
        <v>10.274908532760367</v>
      </c>
      <c r="G11710" s="6">
        <f t="shared" ca="1" si="1471"/>
        <v>-15.570549160512753</v>
      </c>
      <c r="H11710" s="6">
        <f t="shared" ca="1" si="1472"/>
        <v>-5.2956406277523858</v>
      </c>
      <c r="I11710" s="6">
        <f t="shared" ca="1" si="1473"/>
        <v>4.9883928057127946E-3</v>
      </c>
      <c r="J11710" s="6">
        <f t="shared" ca="1" si="1474"/>
        <v>-4.9883928057127946E-3</v>
      </c>
      <c r="K11710" s="8">
        <f t="shared" ca="1" si="1475"/>
        <v>2.4884062784087168E-5</v>
      </c>
    </row>
    <row r="11711" spans="2:11" x14ac:dyDescent="0.3">
      <c r="B11711" s="7">
        <v>11708</v>
      </c>
      <c r="C11711" s="6">
        <f t="shared" ca="1" si="1476"/>
        <v>1</v>
      </c>
      <c r="D11711" s="6">
        <f t="shared" ca="1" si="1476"/>
        <v>0</v>
      </c>
      <c r="E11711" s="6">
        <f t="shared" ca="1" si="1469"/>
        <v>10.261877621081512</v>
      </c>
      <c r="F11711" s="6">
        <f t="shared" ca="1" si="1470"/>
        <v>10.273162595278368</v>
      </c>
      <c r="G11711" s="6">
        <f t="shared" ca="1" si="1471"/>
        <v>-15.572295097994752</v>
      </c>
      <c r="H11711" s="6">
        <f t="shared" ca="1" si="1472"/>
        <v>-5.3104174769132406</v>
      </c>
      <c r="I11711" s="6">
        <f t="shared" ca="1" si="1473"/>
        <v>4.9155817028330257E-3</v>
      </c>
      <c r="J11711" s="6">
        <f t="shared" ca="1" si="1474"/>
        <v>-4.9155817028330257E-3</v>
      </c>
      <c r="K11711" s="8">
        <f t="shared" ca="1" si="1475"/>
        <v>2.4162943477226829E-5</v>
      </c>
    </row>
    <row r="11712" spans="2:11" x14ac:dyDescent="0.3">
      <c r="B11712" s="7">
        <v>11709</v>
      </c>
      <c r="C11712" s="6">
        <f t="shared" ca="1" si="1476"/>
        <v>1</v>
      </c>
      <c r="D11712" s="6">
        <f t="shared" ca="1" si="1476"/>
        <v>0</v>
      </c>
      <c r="E11712" s="6">
        <f t="shared" ca="1" si="1469"/>
        <v>10.26015716748552</v>
      </c>
      <c r="F11712" s="6">
        <f t="shared" ca="1" si="1470"/>
        <v>10.273162595278368</v>
      </c>
      <c r="G11712" s="6">
        <f t="shared" ca="1" si="1471"/>
        <v>-15.574015551590744</v>
      </c>
      <c r="H11712" s="6">
        <f t="shared" ca="1" si="1472"/>
        <v>-5.3138583841052238</v>
      </c>
      <c r="I11712" s="6">
        <f t="shared" ca="1" si="1473"/>
        <v>4.8987794247679524E-3</v>
      </c>
      <c r="J11712" s="6">
        <f t="shared" ca="1" si="1474"/>
        <v>-4.8987794247679524E-3</v>
      </c>
      <c r="K11712" s="8">
        <f t="shared" ca="1" si="1475"/>
        <v>2.3998039852529832E-5</v>
      </c>
    </row>
    <row r="11713" spans="2:11" x14ac:dyDescent="0.3">
      <c r="B11713" s="7">
        <v>11710</v>
      </c>
      <c r="C11713" s="6">
        <f t="shared" ca="1" si="1476"/>
        <v>0</v>
      </c>
      <c r="D11713" s="6">
        <f t="shared" ca="1" si="1476"/>
        <v>0</v>
      </c>
      <c r="E11713" s="6">
        <f t="shared" ca="1" si="1469"/>
        <v>10.258442594686851</v>
      </c>
      <c r="F11713" s="6">
        <f t="shared" ca="1" si="1470"/>
        <v>10.273162595278368</v>
      </c>
      <c r="G11713" s="6">
        <f t="shared" ca="1" si="1471"/>
        <v>-15.575730124389413</v>
      </c>
      <c r="H11713" s="6">
        <f t="shared" ca="1" si="1472"/>
        <v>-15.575730124389413</v>
      </c>
      <c r="I11713" s="6">
        <f t="shared" ca="1" si="1473"/>
        <v>1.7200706310769021E-7</v>
      </c>
      <c r="J11713" s="6">
        <f t="shared" ca="1" si="1474"/>
        <v>-1.7200706310769021E-7</v>
      </c>
      <c r="K11713" s="8">
        <f t="shared" ca="1" si="1475"/>
        <v>2.958642975893292E-14</v>
      </c>
    </row>
    <row r="11714" spans="2:11" x14ac:dyDescent="0.3">
      <c r="B11714" s="7">
        <v>11711</v>
      </c>
      <c r="C11714" s="6">
        <f t="shared" ca="1" si="1476"/>
        <v>0</v>
      </c>
      <c r="D11714" s="6">
        <f t="shared" ca="1" si="1476"/>
        <v>1</v>
      </c>
      <c r="E11714" s="6">
        <f t="shared" ca="1" si="1469"/>
        <v>10.258442594686851</v>
      </c>
      <c r="F11714" s="6">
        <f t="shared" ca="1" si="1470"/>
        <v>10.273162595278368</v>
      </c>
      <c r="G11714" s="6">
        <f t="shared" ca="1" si="1471"/>
        <v>-15.575730184591885</v>
      </c>
      <c r="H11714" s="6">
        <f t="shared" ca="1" si="1472"/>
        <v>-5.3025675893135169</v>
      </c>
      <c r="I11714" s="6">
        <f t="shared" ca="1" si="1473"/>
        <v>4.9541283985799385E-3</v>
      </c>
      <c r="J11714" s="6">
        <f t="shared" ca="1" si="1474"/>
        <v>-4.9541283985799385E-3</v>
      </c>
      <c r="K11714" s="8">
        <f t="shared" ca="1" si="1475"/>
        <v>2.4543388189616226E-5</v>
      </c>
    </row>
    <row r="11715" spans="2:11" x14ac:dyDescent="0.3">
      <c r="B11715" s="7">
        <v>11712</v>
      </c>
      <c r="C11715" s="6">
        <f t="shared" ca="1" si="1476"/>
        <v>0</v>
      </c>
      <c r="D11715" s="6">
        <f t="shared" ca="1" si="1476"/>
        <v>0</v>
      </c>
      <c r="E11715" s="6">
        <f t="shared" ca="1" si="1469"/>
        <v>10.258442594686851</v>
      </c>
      <c r="F11715" s="6">
        <f t="shared" ca="1" si="1470"/>
        <v>10.271428650338866</v>
      </c>
      <c r="G11715" s="6">
        <f t="shared" ca="1" si="1471"/>
        <v>-15.577464129531387</v>
      </c>
      <c r="H11715" s="6">
        <f t="shared" ca="1" si="1472"/>
        <v>-15.577464129531387</v>
      </c>
      <c r="I11715" s="6">
        <f t="shared" ca="1" si="1473"/>
        <v>1.7170906047074091E-7</v>
      </c>
      <c r="J11715" s="6">
        <f t="shared" ca="1" si="1474"/>
        <v>-1.7170906047074091E-7</v>
      </c>
      <c r="K11715" s="8">
        <f t="shared" ca="1" si="1475"/>
        <v>2.948400144774456E-14</v>
      </c>
    </row>
    <row r="11716" spans="2:11" x14ac:dyDescent="0.3">
      <c r="B11716" s="7">
        <v>11713</v>
      </c>
      <c r="C11716" s="6">
        <f t="shared" ca="1" si="1476"/>
        <v>1</v>
      </c>
      <c r="D11716" s="6">
        <f t="shared" ca="1" si="1476"/>
        <v>0</v>
      </c>
      <c r="E11716" s="6">
        <f t="shared" ca="1" si="1469"/>
        <v>10.258442594686851</v>
      </c>
      <c r="F11716" s="6">
        <f t="shared" ca="1" si="1470"/>
        <v>10.271428650338866</v>
      </c>
      <c r="G11716" s="6">
        <f t="shared" ca="1" si="1471"/>
        <v>-15.577464189629559</v>
      </c>
      <c r="H11716" s="6">
        <f t="shared" ca="1" si="1472"/>
        <v>-5.3190215949427078</v>
      </c>
      <c r="I11716" s="6">
        <f t="shared" ca="1" si="1473"/>
        <v>4.8736741334211584E-3</v>
      </c>
      <c r="J11716" s="6">
        <f t="shared" ca="1" si="1474"/>
        <v>-4.8736741334211584E-3</v>
      </c>
      <c r="K11716" s="8">
        <f t="shared" ca="1" si="1475"/>
        <v>2.3752699558778478E-5</v>
      </c>
    </row>
    <row r="11717" spans="2:11" x14ac:dyDescent="0.3">
      <c r="B11717" s="7">
        <v>11714</v>
      </c>
      <c r="C11717" s="6">
        <f t="shared" ca="1" si="1476"/>
        <v>0</v>
      </c>
      <c r="D11717" s="6">
        <f t="shared" ca="1" si="1476"/>
        <v>1</v>
      </c>
      <c r="E11717" s="6">
        <f t="shared" ca="1" si="1469"/>
        <v>10.256736808740154</v>
      </c>
      <c r="F11717" s="6">
        <f t="shared" ca="1" si="1470"/>
        <v>10.271428650338866</v>
      </c>
      <c r="G11717" s="6">
        <f t="shared" ca="1" si="1471"/>
        <v>-15.579169975576256</v>
      </c>
      <c r="H11717" s="6">
        <f t="shared" ca="1" si="1472"/>
        <v>-5.3077413252373908</v>
      </c>
      <c r="I11717" s="6">
        <f t="shared" ca="1" si="1473"/>
        <v>4.9286892399715331E-3</v>
      </c>
      <c r="J11717" s="6">
        <f t="shared" ca="1" si="1474"/>
        <v>-4.9286892399715331E-3</v>
      </c>
      <c r="K11717" s="8">
        <f t="shared" ca="1" si="1475"/>
        <v>2.4291977624211167E-5</v>
      </c>
    </row>
    <row r="11718" spans="2:11" x14ac:dyDescent="0.3">
      <c r="B11718" s="7">
        <v>11715</v>
      </c>
      <c r="C11718" s="6">
        <f t="shared" ca="1" si="1476"/>
        <v>1</v>
      </c>
      <c r="D11718" s="6">
        <f t="shared" ca="1" si="1476"/>
        <v>1</v>
      </c>
      <c r="E11718" s="6">
        <f t="shared" ca="1" si="1469"/>
        <v>10.256736808740154</v>
      </c>
      <c r="F11718" s="6">
        <f t="shared" ca="1" si="1470"/>
        <v>10.269703609104875</v>
      </c>
      <c r="G11718" s="6">
        <f t="shared" ca="1" si="1471"/>
        <v>-15.580895016810247</v>
      </c>
      <c r="H11718" s="6">
        <f t="shared" ca="1" si="1472"/>
        <v>4.9455454010347832</v>
      </c>
      <c r="I11718" s="6">
        <f t="shared" ca="1" si="1473"/>
        <v>0.99293523299156872</v>
      </c>
      <c r="J11718" s="6">
        <f t="shared" ca="1" si="1474"/>
        <v>7.064767008431283E-3</v>
      </c>
      <c r="K11718" s="8">
        <f t="shared" ca="1" si="1475"/>
        <v>4.9910932883419102E-5</v>
      </c>
    </row>
    <row r="11719" spans="2:11" x14ac:dyDescent="0.3">
      <c r="B11719" s="7">
        <v>11716</v>
      </c>
      <c r="C11719" s="6">
        <f t="shared" ca="1" si="1476"/>
        <v>0</v>
      </c>
      <c r="D11719" s="6">
        <f t="shared" ca="1" si="1476"/>
        <v>1</v>
      </c>
      <c r="E11719" s="6">
        <f t="shared" ca="1" si="1469"/>
        <v>10.259209477193105</v>
      </c>
      <c r="F11719" s="6">
        <f t="shared" ca="1" si="1470"/>
        <v>10.272176277557826</v>
      </c>
      <c r="G11719" s="6">
        <f t="shared" ca="1" si="1471"/>
        <v>-15.578422348357297</v>
      </c>
      <c r="H11719" s="6">
        <f t="shared" ca="1" si="1472"/>
        <v>-5.306246070799471</v>
      </c>
      <c r="I11719" s="6">
        <f t="shared" ca="1" si="1473"/>
        <v>4.936027992943532E-3</v>
      </c>
      <c r="J11719" s="6">
        <f t="shared" ca="1" si="1474"/>
        <v>-4.936027992943532E-3</v>
      </c>
      <c r="K11719" s="8">
        <f t="shared" ca="1" si="1475"/>
        <v>2.4364372347122152E-5</v>
      </c>
    </row>
    <row r="11720" spans="2:11" x14ac:dyDescent="0.3">
      <c r="B11720" s="7">
        <v>11717</v>
      </c>
      <c r="C11720" s="6">
        <f t="shared" ca="1" si="1476"/>
        <v>1</v>
      </c>
      <c r="D11720" s="6">
        <f t="shared" ca="1" si="1476"/>
        <v>1</v>
      </c>
      <c r="E11720" s="6">
        <f t="shared" ca="1" si="1469"/>
        <v>10.259209477193105</v>
      </c>
      <c r="F11720" s="6">
        <f t="shared" ca="1" si="1470"/>
        <v>10.270448667760295</v>
      </c>
      <c r="G11720" s="6">
        <f t="shared" ca="1" si="1471"/>
        <v>-15.580149958154827</v>
      </c>
      <c r="H11720" s="6">
        <f t="shared" ca="1" si="1472"/>
        <v>4.9495081867985746</v>
      </c>
      <c r="I11720" s="6">
        <f t="shared" ca="1" si="1473"/>
        <v>0.99296297713174031</v>
      </c>
      <c r="J11720" s="6">
        <f t="shared" ca="1" si="1474"/>
        <v>7.0370228682596903E-3</v>
      </c>
      <c r="K11720" s="8">
        <f t="shared" ca="1" si="1475"/>
        <v>4.9519690848409835E-5</v>
      </c>
    </row>
    <row r="11721" spans="2:11" x14ac:dyDescent="0.3">
      <c r="B11721" s="7">
        <v>11718</v>
      </c>
      <c r="C11721" s="6">
        <f t="shared" ca="1" si="1476"/>
        <v>0</v>
      </c>
      <c r="D11721" s="6">
        <f t="shared" ca="1" si="1476"/>
        <v>0</v>
      </c>
      <c r="E11721" s="6">
        <f t="shared" ca="1" si="1469"/>
        <v>10.261672435196996</v>
      </c>
      <c r="F11721" s="6">
        <f t="shared" ca="1" si="1470"/>
        <v>10.272911625764186</v>
      </c>
      <c r="G11721" s="6">
        <f t="shared" ca="1" si="1471"/>
        <v>-15.577687000150936</v>
      </c>
      <c r="H11721" s="6">
        <f t="shared" ca="1" si="1472"/>
        <v>-15.577687000150936</v>
      </c>
      <c r="I11721" s="6">
        <f t="shared" ca="1" si="1473"/>
        <v>1.7167079583681106E-7</v>
      </c>
      <c r="J11721" s="6">
        <f t="shared" ca="1" si="1474"/>
        <v>-1.7167079583681106E-7</v>
      </c>
      <c r="K11721" s="8">
        <f t="shared" ca="1" si="1475"/>
        <v>2.9470862143244066E-14</v>
      </c>
    </row>
    <row r="11722" spans="2:11" x14ac:dyDescent="0.3">
      <c r="B11722" s="7">
        <v>11719</v>
      </c>
      <c r="C11722" s="6">
        <f t="shared" ca="1" si="1476"/>
        <v>1</v>
      </c>
      <c r="D11722" s="6">
        <f t="shared" ca="1" si="1476"/>
        <v>1</v>
      </c>
      <c r="E11722" s="6">
        <f t="shared" ca="1" si="1469"/>
        <v>10.261672435196996</v>
      </c>
      <c r="F11722" s="6">
        <f t="shared" ca="1" si="1470"/>
        <v>10.272911625764186</v>
      </c>
      <c r="G11722" s="6">
        <f t="shared" ca="1" si="1471"/>
        <v>-15.577687060235714</v>
      </c>
      <c r="H11722" s="6">
        <f t="shared" ca="1" si="1472"/>
        <v>4.9568970007254656</v>
      </c>
      <c r="I11722" s="6">
        <f t="shared" ca="1" si="1473"/>
        <v>0.99301441888644559</v>
      </c>
      <c r="J11722" s="6">
        <f t="shared" ca="1" si="1474"/>
        <v>6.9855811135544066E-3</v>
      </c>
      <c r="K11722" s="8">
        <f t="shared" ca="1" si="1475"/>
        <v>4.879834349404802E-5</v>
      </c>
    </row>
    <row r="11723" spans="2:11" x14ac:dyDescent="0.3">
      <c r="B11723" s="7">
        <v>11720</v>
      </c>
      <c r="C11723" s="6">
        <f t="shared" ca="1" si="1476"/>
        <v>0</v>
      </c>
      <c r="D11723" s="6">
        <f t="shared" ca="1" si="1476"/>
        <v>0</v>
      </c>
      <c r="E11723" s="6">
        <f t="shared" ca="1" si="1469"/>
        <v>10.26411738858674</v>
      </c>
      <c r="F11723" s="6">
        <f t="shared" ca="1" si="1470"/>
        <v>10.275356579153931</v>
      </c>
      <c r="G11723" s="6">
        <f t="shared" ca="1" si="1471"/>
        <v>-15.57524210684597</v>
      </c>
      <c r="H11723" s="6">
        <f t="shared" ca="1" si="1472"/>
        <v>-15.57524210684597</v>
      </c>
      <c r="I11723" s="6">
        <f t="shared" ca="1" si="1473"/>
        <v>1.7209102604366361E-7</v>
      </c>
      <c r="J11723" s="6">
        <f t="shared" ca="1" si="1474"/>
        <v>-1.7209102604366361E-7</v>
      </c>
      <c r="K11723" s="8">
        <f t="shared" ca="1" si="1475"/>
        <v>2.9615321244760909E-14</v>
      </c>
    </row>
    <row r="11724" spans="2:11" x14ac:dyDescent="0.3">
      <c r="B11724" s="7">
        <v>11721</v>
      </c>
      <c r="C11724" s="6">
        <f t="shared" ca="1" si="1476"/>
        <v>1</v>
      </c>
      <c r="D11724" s="6">
        <f t="shared" ca="1" si="1476"/>
        <v>1</v>
      </c>
      <c r="E11724" s="6">
        <f t="shared" ca="1" si="1469"/>
        <v>10.26411738858674</v>
      </c>
      <c r="F11724" s="6">
        <f t="shared" ca="1" si="1470"/>
        <v>10.275356579153931</v>
      </c>
      <c r="G11724" s="6">
        <f t="shared" ca="1" si="1471"/>
        <v>-15.575242167077828</v>
      </c>
      <c r="H11724" s="6">
        <f t="shared" ca="1" si="1472"/>
        <v>4.9642318006628408</v>
      </c>
      <c r="I11724" s="6">
        <f t="shared" ca="1" si="1473"/>
        <v>0.99306511524672947</v>
      </c>
      <c r="J11724" s="6">
        <f t="shared" ca="1" si="1474"/>
        <v>6.9348847532705316E-3</v>
      </c>
      <c r="K11724" s="8">
        <f t="shared" ca="1" si="1475"/>
        <v>4.809262654114408E-5</v>
      </c>
    </row>
    <row r="11725" spans="2:11" x14ac:dyDescent="0.3">
      <c r="B11725" s="7">
        <v>11722</v>
      </c>
      <c r="C11725" s="6">
        <f t="shared" ca="1" si="1476"/>
        <v>0</v>
      </c>
      <c r="D11725" s="6">
        <f t="shared" ca="1" si="1476"/>
        <v>0</v>
      </c>
      <c r="E11725" s="6">
        <f t="shared" ca="1" si="1469"/>
        <v>10.266544598250386</v>
      </c>
      <c r="F11725" s="6">
        <f t="shared" ca="1" si="1470"/>
        <v>10.277783788817576</v>
      </c>
      <c r="G11725" s="6">
        <f t="shared" ca="1" si="1471"/>
        <v>-15.572814957414183</v>
      </c>
      <c r="H11725" s="6">
        <f t="shared" ca="1" si="1472"/>
        <v>-15.572814957414183</v>
      </c>
      <c r="I11725" s="6">
        <f t="shared" ca="1" si="1473"/>
        <v>1.7250922391674849E-7</v>
      </c>
      <c r="J11725" s="6">
        <f t="shared" ca="1" si="1474"/>
        <v>-1.7250922391674849E-7</v>
      </c>
      <c r="K11725" s="8">
        <f t="shared" ca="1" si="1475"/>
        <v>2.9759432336358866E-14</v>
      </c>
    </row>
    <row r="11726" spans="2:11" x14ac:dyDescent="0.3">
      <c r="B11726" s="7">
        <v>11723</v>
      </c>
      <c r="C11726" s="6">
        <f t="shared" ca="1" si="1476"/>
        <v>0</v>
      </c>
      <c r="D11726" s="6">
        <f t="shared" ca="1" si="1476"/>
        <v>1</v>
      </c>
      <c r="E11726" s="6">
        <f t="shared" ca="1" si="1469"/>
        <v>10.266544598250386</v>
      </c>
      <c r="F11726" s="6">
        <f t="shared" ca="1" si="1470"/>
        <v>10.277783788817576</v>
      </c>
      <c r="G11726" s="6">
        <f t="shared" ca="1" si="1471"/>
        <v>-15.572815017792411</v>
      </c>
      <c r="H11726" s="6">
        <f t="shared" ca="1" si="1472"/>
        <v>-5.2950312289748354</v>
      </c>
      <c r="I11726" s="6">
        <f t="shared" ca="1" si="1473"/>
        <v>4.9914184745010973E-3</v>
      </c>
      <c r="J11726" s="6">
        <f t="shared" ca="1" si="1474"/>
        <v>-4.9914184745010973E-3</v>
      </c>
      <c r="K11726" s="8">
        <f t="shared" ca="1" si="1475"/>
        <v>2.491425838759086E-5</v>
      </c>
    </row>
    <row r="11727" spans="2:11" x14ac:dyDescent="0.3">
      <c r="B11727" s="7">
        <v>11724</v>
      </c>
      <c r="C11727" s="6">
        <f t="shared" ca="1" si="1476"/>
        <v>1</v>
      </c>
      <c r="D11727" s="6">
        <f t="shared" ca="1" si="1476"/>
        <v>1</v>
      </c>
      <c r="E11727" s="6">
        <f t="shared" ca="1" si="1469"/>
        <v>10.266544598250386</v>
      </c>
      <c r="F11727" s="6">
        <f t="shared" ca="1" si="1470"/>
        <v>10.276036792351501</v>
      </c>
      <c r="G11727" s="6">
        <f t="shared" ca="1" si="1471"/>
        <v>-15.574562014258486</v>
      </c>
      <c r="H11727" s="6">
        <f t="shared" ca="1" si="1472"/>
        <v>4.9680193763434026</v>
      </c>
      <c r="I11727" s="6">
        <f t="shared" ca="1" si="1473"/>
        <v>0.99309115083995214</v>
      </c>
      <c r="J11727" s="6">
        <f t="shared" ca="1" si="1474"/>
        <v>6.9088491600478585E-3</v>
      </c>
      <c r="K11727" s="8">
        <f t="shared" ca="1" si="1475"/>
        <v>4.7732196716294001E-5</v>
      </c>
    </row>
    <row r="11728" spans="2:11" x14ac:dyDescent="0.3">
      <c r="B11728" s="7">
        <v>11725</v>
      </c>
      <c r="C11728" s="6">
        <f t="shared" ca="1" si="1476"/>
        <v>0</v>
      </c>
      <c r="D11728" s="6">
        <f t="shared" ca="1" si="1476"/>
        <v>0</v>
      </c>
      <c r="E11728" s="6">
        <f t="shared" ca="1" si="1469"/>
        <v>10.268962695456402</v>
      </c>
      <c r="F11728" s="6">
        <f t="shared" ca="1" si="1470"/>
        <v>10.278454889557517</v>
      </c>
      <c r="G11728" s="6">
        <f t="shared" ca="1" si="1471"/>
        <v>-15.57214391705247</v>
      </c>
      <c r="H11728" s="6">
        <f t="shared" ca="1" si="1472"/>
        <v>-15.57214391705247</v>
      </c>
      <c r="I11728" s="6">
        <f t="shared" ca="1" si="1473"/>
        <v>1.7262502339749854E-7</v>
      </c>
      <c r="J11728" s="6">
        <f t="shared" ca="1" si="1474"/>
        <v>-1.7262502339749854E-7</v>
      </c>
      <c r="K11728" s="8">
        <f t="shared" ca="1" si="1475"/>
        <v>2.9799398702986919E-14</v>
      </c>
    </row>
    <row r="11729" spans="2:11" x14ac:dyDescent="0.3">
      <c r="B11729" s="7">
        <v>11726</v>
      </c>
      <c r="C11729" s="6">
        <f t="shared" ca="1" si="1476"/>
        <v>0</v>
      </c>
      <c r="D11729" s="6">
        <f t="shared" ca="1" si="1476"/>
        <v>1</v>
      </c>
      <c r="E11729" s="6">
        <f t="shared" ca="1" si="1469"/>
        <v>10.268962695456402</v>
      </c>
      <c r="F11729" s="6">
        <f t="shared" ca="1" si="1470"/>
        <v>10.278454889557517</v>
      </c>
      <c r="G11729" s="6">
        <f t="shared" ca="1" si="1471"/>
        <v>-15.572143977471228</v>
      </c>
      <c r="H11729" s="6">
        <f t="shared" ca="1" si="1472"/>
        <v>-5.2936890879137106</v>
      </c>
      <c r="I11729" s="6">
        <f t="shared" ca="1" si="1473"/>
        <v>4.9980886542147721E-3</v>
      </c>
      <c r="J11729" s="6">
        <f t="shared" ca="1" si="1474"/>
        <v>-4.9980886542147721E-3</v>
      </c>
      <c r="K11729" s="8">
        <f t="shared" ca="1" si="1475"/>
        <v>2.4980890195390432E-5</v>
      </c>
    </row>
    <row r="11730" spans="2:11" x14ac:dyDescent="0.3">
      <c r="B11730" s="7">
        <v>11727</v>
      </c>
      <c r="C11730" s="6">
        <f t="shared" ca="1" si="1476"/>
        <v>0</v>
      </c>
      <c r="D11730" s="6">
        <f t="shared" ca="1" si="1476"/>
        <v>0</v>
      </c>
      <c r="E11730" s="6">
        <f t="shared" ca="1" si="1469"/>
        <v>10.268962695456402</v>
      </c>
      <c r="F11730" s="6">
        <f t="shared" ca="1" si="1470"/>
        <v>10.276705558528542</v>
      </c>
      <c r="G11730" s="6">
        <f t="shared" ca="1" si="1471"/>
        <v>-15.573893308500203</v>
      </c>
      <c r="H11730" s="6">
        <f t="shared" ca="1" si="1472"/>
        <v>-15.573893308500203</v>
      </c>
      <c r="I11730" s="6">
        <f t="shared" ca="1" si="1473"/>
        <v>1.7232329870419007E-7</v>
      </c>
      <c r="J11730" s="6">
        <f t="shared" ca="1" si="1474"/>
        <v>-1.7232329870419007E-7</v>
      </c>
      <c r="K11730" s="8">
        <f t="shared" ca="1" si="1475"/>
        <v>2.9695319276293514E-14</v>
      </c>
    </row>
    <row r="11731" spans="2:11" x14ac:dyDescent="0.3">
      <c r="B11731" s="7">
        <v>11728</v>
      </c>
      <c r="C11731" s="6">
        <f t="shared" ca="1" si="1476"/>
        <v>1</v>
      </c>
      <c r="D11731" s="6">
        <f t="shared" ca="1" si="1476"/>
        <v>1</v>
      </c>
      <c r="E11731" s="6">
        <f t="shared" ca="1" si="1469"/>
        <v>10.268962695456402</v>
      </c>
      <c r="F11731" s="6">
        <f t="shared" ca="1" si="1470"/>
        <v>10.276705558528542</v>
      </c>
      <c r="G11731" s="6">
        <f t="shared" ca="1" si="1471"/>
        <v>-15.573893368813359</v>
      </c>
      <c r="H11731" s="6">
        <f t="shared" ca="1" si="1472"/>
        <v>4.9717748851715839</v>
      </c>
      <c r="I11731" s="6">
        <f t="shared" ca="1" si="1473"/>
        <v>0.99311687016778927</v>
      </c>
      <c r="J11731" s="6">
        <f t="shared" ca="1" si="1474"/>
        <v>6.8831298322107326E-3</v>
      </c>
      <c r="K11731" s="8">
        <f t="shared" ca="1" si="1475"/>
        <v>4.7377476287069345E-5</v>
      </c>
    </row>
    <row r="11732" spans="2:11" x14ac:dyDescent="0.3">
      <c r="B11732" s="7">
        <v>11729</v>
      </c>
      <c r="C11732" s="6">
        <f t="shared" ca="1" si="1476"/>
        <v>0</v>
      </c>
      <c r="D11732" s="6">
        <f t="shared" ca="1" si="1476"/>
        <v>1</v>
      </c>
      <c r="E11732" s="6">
        <f t="shared" ref="E11732:E11795" ca="1" si="1477">E11731+$O$2*C11731*J11731</f>
        <v>10.271371790897676</v>
      </c>
      <c r="F11732" s="6">
        <f t="shared" ref="F11732:F11795" ca="1" si="1478">F11731+$O$2*D11731*J11731</f>
        <v>10.279114653969817</v>
      </c>
      <c r="G11732" s="6">
        <f t="shared" ref="G11732:G11795" ca="1" si="1479">G11731+$O$2*1*J11731</f>
        <v>-15.571484273372084</v>
      </c>
      <c r="H11732" s="6">
        <f t="shared" ref="H11732:H11795" ca="1" si="1480">C11732*E11732+D11732*F11732+G11732</f>
        <v>-5.2923696194022671</v>
      </c>
      <c r="I11732" s="6">
        <f t="shared" ref="I11732:I11795" ca="1" si="1481">1/(1+EXP(-H11732))</f>
        <v>5.0046548009701573E-3</v>
      </c>
      <c r="J11732" s="6">
        <f t="shared" ref="J11732:J11795" ca="1" si="1482">VLOOKUP("("&amp;C11732&amp;","&amp;D11732&amp;")",$M$8:$N$11,2,TRUE) - I11732</f>
        <v>-5.0046548009701573E-3</v>
      </c>
      <c r="K11732" s="8">
        <f t="shared" ref="K11732:K11795" ca="1" si="1483">J11732*J11732</f>
        <v>2.5046569676873644E-5</v>
      </c>
    </row>
    <row r="11733" spans="2:11" x14ac:dyDescent="0.3">
      <c r="B11733" s="7">
        <v>11730</v>
      </c>
      <c r="C11733" s="6">
        <f t="shared" ref="C11733:D11796" ca="1" si="1484">IF(RAND()&lt;0.5, 0, 1)</f>
        <v>1</v>
      </c>
      <c r="D11733" s="6">
        <f t="shared" ca="1" si="1484"/>
        <v>1</v>
      </c>
      <c r="E11733" s="6">
        <f t="shared" ca="1" si="1477"/>
        <v>10.271371790897676</v>
      </c>
      <c r="F11733" s="6">
        <f t="shared" ca="1" si="1478"/>
        <v>10.277363024789476</v>
      </c>
      <c r="G11733" s="6">
        <f t="shared" ca="1" si="1479"/>
        <v>-15.573235902552424</v>
      </c>
      <c r="H11733" s="6">
        <f t="shared" ca="1" si="1480"/>
        <v>4.9754989131347305</v>
      </c>
      <c r="I11733" s="6">
        <f t="shared" ca="1" si="1481"/>
        <v>0.99314228000919536</v>
      </c>
      <c r="J11733" s="6">
        <f t="shared" ca="1" si="1482"/>
        <v>6.8577199908046449E-3</v>
      </c>
      <c r="K11733" s="8">
        <f t="shared" ca="1" si="1483"/>
        <v>4.7028323472281659E-5</v>
      </c>
    </row>
    <row r="11734" spans="2:11" x14ac:dyDescent="0.3">
      <c r="B11734" s="7">
        <v>11731</v>
      </c>
      <c r="C11734" s="6">
        <f t="shared" ca="1" si="1484"/>
        <v>1</v>
      </c>
      <c r="D11734" s="6">
        <f t="shared" ca="1" si="1484"/>
        <v>1</v>
      </c>
      <c r="E11734" s="6">
        <f t="shared" ca="1" si="1477"/>
        <v>10.273771992894458</v>
      </c>
      <c r="F11734" s="6">
        <f t="shared" ca="1" si="1478"/>
        <v>10.279763226786258</v>
      </c>
      <c r="G11734" s="6">
        <f t="shared" ca="1" si="1479"/>
        <v>-15.570835700555643</v>
      </c>
      <c r="H11734" s="6">
        <f t="shared" ca="1" si="1480"/>
        <v>4.9826995191250756</v>
      </c>
      <c r="I11734" s="6">
        <f t="shared" ca="1" si="1481"/>
        <v>0.99319114738098435</v>
      </c>
      <c r="J11734" s="6">
        <f t="shared" ca="1" si="1482"/>
        <v>6.8088526190156484E-3</v>
      </c>
      <c r="K11734" s="8">
        <f t="shared" ca="1" si="1483"/>
        <v>4.6360473987476252E-5</v>
      </c>
    </row>
    <row r="11735" spans="2:11" x14ac:dyDescent="0.3">
      <c r="B11735" s="7">
        <v>11732</v>
      </c>
      <c r="C11735" s="6">
        <f t="shared" ca="1" si="1484"/>
        <v>1</v>
      </c>
      <c r="D11735" s="6">
        <f t="shared" ca="1" si="1484"/>
        <v>1</v>
      </c>
      <c r="E11735" s="6">
        <f t="shared" ca="1" si="1477"/>
        <v>10.276155091311114</v>
      </c>
      <c r="F11735" s="6">
        <f t="shared" ca="1" si="1478"/>
        <v>10.282146325202914</v>
      </c>
      <c r="G11735" s="6">
        <f t="shared" ca="1" si="1479"/>
        <v>-15.568452602138986</v>
      </c>
      <c r="H11735" s="6">
        <f t="shared" ca="1" si="1480"/>
        <v>4.9898488143750406</v>
      </c>
      <c r="I11735" s="6">
        <f t="shared" ca="1" si="1481"/>
        <v>0.99323932435821705</v>
      </c>
      <c r="J11735" s="6">
        <f t="shared" ca="1" si="1482"/>
        <v>6.7606756417829539E-3</v>
      </c>
      <c r="K11735" s="8">
        <f t="shared" ca="1" si="1483"/>
        <v>4.5706735133397358E-5</v>
      </c>
    </row>
    <row r="11736" spans="2:11" x14ac:dyDescent="0.3">
      <c r="B11736" s="7">
        <v>11733</v>
      </c>
      <c r="C11736" s="6">
        <f t="shared" ca="1" si="1484"/>
        <v>0</v>
      </c>
      <c r="D11736" s="6">
        <f t="shared" ca="1" si="1484"/>
        <v>0</v>
      </c>
      <c r="E11736" s="6">
        <f t="shared" ca="1" si="1477"/>
        <v>10.278521327785738</v>
      </c>
      <c r="F11736" s="6">
        <f t="shared" ca="1" si="1478"/>
        <v>10.284512561677538</v>
      </c>
      <c r="G11736" s="6">
        <f t="shared" ca="1" si="1479"/>
        <v>-15.566086365664363</v>
      </c>
      <c r="H11736" s="6">
        <f t="shared" ca="1" si="1480"/>
        <v>-15.566086365664363</v>
      </c>
      <c r="I11736" s="6">
        <f t="shared" ca="1" si="1481"/>
        <v>1.7367388171534779E-7</v>
      </c>
      <c r="J11736" s="6">
        <f t="shared" ca="1" si="1482"/>
        <v>-1.7367388171534779E-7</v>
      </c>
      <c r="K11736" s="8">
        <f t="shared" ca="1" si="1483"/>
        <v>3.0162617190076619E-14</v>
      </c>
    </row>
    <row r="11737" spans="2:11" x14ac:dyDescent="0.3">
      <c r="B11737" s="7">
        <v>11734</v>
      </c>
      <c r="C11737" s="6">
        <f t="shared" ca="1" si="1484"/>
        <v>0</v>
      </c>
      <c r="D11737" s="6">
        <f t="shared" ca="1" si="1484"/>
        <v>0</v>
      </c>
      <c r="E11737" s="6">
        <f t="shared" ca="1" si="1477"/>
        <v>10.278521327785738</v>
      </c>
      <c r="F11737" s="6">
        <f t="shared" ca="1" si="1478"/>
        <v>10.284512561677538</v>
      </c>
      <c r="G11737" s="6">
        <f t="shared" ca="1" si="1479"/>
        <v>-15.566086426450221</v>
      </c>
      <c r="H11737" s="6">
        <f t="shared" ca="1" si="1480"/>
        <v>-15.566086426450221</v>
      </c>
      <c r="I11737" s="6">
        <f t="shared" ca="1" si="1481"/>
        <v>1.73673871158434E-7</v>
      </c>
      <c r="J11737" s="6">
        <f t="shared" ca="1" si="1482"/>
        <v>-1.73673871158434E-7</v>
      </c>
      <c r="K11737" s="8">
        <f t="shared" ca="1" si="1483"/>
        <v>3.0162613523156331E-14</v>
      </c>
    </row>
    <row r="11738" spans="2:11" x14ac:dyDescent="0.3">
      <c r="B11738" s="7">
        <v>11735</v>
      </c>
      <c r="C11738" s="6">
        <f t="shared" ca="1" si="1484"/>
        <v>0</v>
      </c>
      <c r="D11738" s="6">
        <f t="shared" ca="1" si="1484"/>
        <v>0</v>
      </c>
      <c r="E11738" s="6">
        <f t="shared" ca="1" si="1477"/>
        <v>10.278521327785738</v>
      </c>
      <c r="F11738" s="6">
        <f t="shared" ca="1" si="1478"/>
        <v>10.284512561677538</v>
      </c>
      <c r="G11738" s="6">
        <f t="shared" ca="1" si="1479"/>
        <v>-15.566086487236076</v>
      </c>
      <c r="H11738" s="6">
        <f t="shared" ca="1" si="1480"/>
        <v>-15.566086487236076</v>
      </c>
      <c r="I11738" s="6">
        <f t="shared" ca="1" si="1481"/>
        <v>1.7367386060152145E-7</v>
      </c>
      <c r="J11738" s="6">
        <f t="shared" ca="1" si="1482"/>
        <v>-1.7367386060152145E-7</v>
      </c>
      <c r="K11738" s="8">
        <f t="shared" ca="1" si="1483"/>
        <v>3.0162609856236706E-14</v>
      </c>
    </row>
    <row r="11739" spans="2:11" x14ac:dyDescent="0.3">
      <c r="B11739" s="7">
        <v>11736</v>
      </c>
      <c r="C11739" s="6">
        <f t="shared" ca="1" si="1484"/>
        <v>0</v>
      </c>
      <c r="D11739" s="6">
        <f t="shared" ca="1" si="1484"/>
        <v>1</v>
      </c>
      <c r="E11739" s="6">
        <f t="shared" ca="1" si="1477"/>
        <v>10.278521327785738</v>
      </c>
      <c r="F11739" s="6">
        <f t="shared" ca="1" si="1478"/>
        <v>10.284512561677538</v>
      </c>
      <c r="G11739" s="6">
        <f t="shared" ca="1" si="1479"/>
        <v>-15.566086548021927</v>
      </c>
      <c r="H11739" s="6">
        <f t="shared" ca="1" si="1480"/>
        <v>-5.2815739863443891</v>
      </c>
      <c r="I11739" s="6">
        <f t="shared" ca="1" si="1481"/>
        <v>5.0587011113336407E-3</v>
      </c>
      <c r="J11739" s="6">
        <f t="shared" ca="1" si="1482"/>
        <v>-5.0587011113336407E-3</v>
      </c>
      <c r="K11739" s="8">
        <f t="shared" ca="1" si="1483"/>
        <v>2.5590456933808211E-5</v>
      </c>
    </row>
    <row r="11740" spans="2:11" x14ac:dyDescent="0.3">
      <c r="B11740" s="7">
        <v>11737</v>
      </c>
      <c r="C11740" s="6">
        <f t="shared" ca="1" si="1484"/>
        <v>1</v>
      </c>
      <c r="D11740" s="6">
        <f t="shared" ca="1" si="1484"/>
        <v>1</v>
      </c>
      <c r="E11740" s="6">
        <f t="shared" ca="1" si="1477"/>
        <v>10.278521327785738</v>
      </c>
      <c r="F11740" s="6">
        <f t="shared" ca="1" si="1478"/>
        <v>10.282742016288571</v>
      </c>
      <c r="G11740" s="6">
        <f t="shared" ca="1" si="1479"/>
        <v>-15.567857093410893</v>
      </c>
      <c r="H11740" s="6">
        <f t="shared" ca="1" si="1480"/>
        <v>4.9934062506634156</v>
      </c>
      <c r="I11740" s="6">
        <f t="shared" ca="1" si="1481"/>
        <v>0.99326317056496893</v>
      </c>
      <c r="J11740" s="6">
        <f t="shared" ca="1" si="1482"/>
        <v>6.7368294350310665E-3</v>
      </c>
      <c r="K11740" s="8">
        <f t="shared" ca="1" si="1483"/>
        <v>4.5384870836701E-5</v>
      </c>
    </row>
    <row r="11741" spans="2:11" x14ac:dyDescent="0.3">
      <c r="B11741" s="7">
        <v>11738</v>
      </c>
      <c r="C11741" s="6">
        <f t="shared" ca="1" si="1484"/>
        <v>0</v>
      </c>
      <c r="D11741" s="6">
        <f t="shared" ca="1" si="1484"/>
        <v>0</v>
      </c>
      <c r="E11741" s="6">
        <f t="shared" ca="1" si="1477"/>
        <v>10.280879218087998</v>
      </c>
      <c r="F11741" s="6">
        <f t="shared" ca="1" si="1478"/>
        <v>10.285099906590832</v>
      </c>
      <c r="G11741" s="6">
        <f t="shared" ca="1" si="1479"/>
        <v>-15.565499203108633</v>
      </c>
      <c r="H11741" s="6">
        <f t="shared" ca="1" si="1480"/>
        <v>-15.565499203108633</v>
      </c>
      <c r="I11741" s="6">
        <f t="shared" ca="1" si="1481"/>
        <v>1.7377588644162587E-7</v>
      </c>
      <c r="J11741" s="6">
        <f t="shared" ca="1" si="1482"/>
        <v>-1.7377588644162587E-7</v>
      </c>
      <c r="K11741" s="8">
        <f t="shared" ca="1" si="1483"/>
        <v>3.0198058708572847E-14</v>
      </c>
    </row>
    <row r="11742" spans="2:11" x14ac:dyDescent="0.3">
      <c r="B11742" s="7">
        <v>11739</v>
      </c>
      <c r="C11742" s="6">
        <f t="shared" ca="1" si="1484"/>
        <v>0</v>
      </c>
      <c r="D11742" s="6">
        <f t="shared" ca="1" si="1484"/>
        <v>0</v>
      </c>
      <c r="E11742" s="6">
        <f t="shared" ca="1" si="1477"/>
        <v>10.280879218087998</v>
      </c>
      <c r="F11742" s="6">
        <f t="shared" ca="1" si="1478"/>
        <v>10.285099906590832</v>
      </c>
      <c r="G11742" s="6">
        <f t="shared" ca="1" si="1479"/>
        <v>-15.565499263930194</v>
      </c>
      <c r="H11742" s="6">
        <f t="shared" ca="1" si="1480"/>
        <v>-15.565499263930194</v>
      </c>
      <c r="I11742" s="6">
        <f t="shared" ca="1" si="1481"/>
        <v>1.7377587587230733E-7</v>
      </c>
      <c r="J11742" s="6">
        <f t="shared" ca="1" si="1482"/>
        <v>-1.7377587587230733E-7</v>
      </c>
      <c r="K11742" s="8">
        <f t="shared" ca="1" si="1483"/>
        <v>3.0198055035187567E-14</v>
      </c>
    </row>
    <row r="11743" spans="2:11" x14ac:dyDescent="0.3">
      <c r="B11743" s="7">
        <v>11740</v>
      </c>
      <c r="C11743" s="6">
        <f t="shared" ca="1" si="1484"/>
        <v>1</v>
      </c>
      <c r="D11743" s="6">
        <f t="shared" ca="1" si="1484"/>
        <v>0</v>
      </c>
      <c r="E11743" s="6">
        <f t="shared" ca="1" si="1477"/>
        <v>10.280879218087998</v>
      </c>
      <c r="F11743" s="6">
        <f t="shared" ca="1" si="1478"/>
        <v>10.285099906590832</v>
      </c>
      <c r="G11743" s="6">
        <f t="shared" ca="1" si="1479"/>
        <v>-15.56549932475175</v>
      </c>
      <c r="H11743" s="6">
        <f t="shared" ca="1" si="1480"/>
        <v>-5.2846201066637519</v>
      </c>
      <c r="I11743" s="6">
        <f t="shared" ca="1" si="1481"/>
        <v>5.0433927422108239E-3</v>
      </c>
      <c r="J11743" s="6">
        <f t="shared" ca="1" si="1482"/>
        <v>-5.0433927422108239E-3</v>
      </c>
      <c r="K11743" s="8">
        <f t="shared" ca="1" si="1483"/>
        <v>2.5435810352184812E-5</v>
      </c>
    </row>
    <row r="11744" spans="2:11" x14ac:dyDescent="0.3">
      <c r="B11744" s="7">
        <v>11741</v>
      </c>
      <c r="C11744" s="6">
        <f t="shared" ca="1" si="1484"/>
        <v>0</v>
      </c>
      <c r="D11744" s="6">
        <f t="shared" ca="1" si="1484"/>
        <v>1</v>
      </c>
      <c r="E11744" s="6">
        <f t="shared" ca="1" si="1477"/>
        <v>10.279114030628223</v>
      </c>
      <c r="F11744" s="6">
        <f t="shared" ca="1" si="1478"/>
        <v>10.285099906590832</v>
      </c>
      <c r="G11744" s="6">
        <f t="shared" ca="1" si="1479"/>
        <v>-15.567264512211525</v>
      </c>
      <c r="H11744" s="6">
        <f t="shared" ca="1" si="1480"/>
        <v>-5.282164605620693</v>
      </c>
      <c r="I11744" s="6">
        <f t="shared" ca="1" si="1481"/>
        <v>5.0557293279650459E-3</v>
      </c>
      <c r="J11744" s="6">
        <f t="shared" ca="1" si="1482"/>
        <v>-5.0557293279650459E-3</v>
      </c>
      <c r="K11744" s="8">
        <f t="shared" ca="1" si="1483"/>
        <v>2.5560399037645896E-5</v>
      </c>
    </row>
    <row r="11745" spans="2:11" x14ac:dyDescent="0.3">
      <c r="B11745" s="7">
        <v>11742</v>
      </c>
      <c r="C11745" s="6">
        <f t="shared" ca="1" si="1484"/>
        <v>1</v>
      </c>
      <c r="D11745" s="6">
        <f t="shared" ca="1" si="1484"/>
        <v>1</v>
      </c>
      <c r="E11745" s="6">
        <f t="shared" ca="1" si="1477"/>
        <v>10.279114030628223</v>
      </c>
      <c r="F11745" s="6">
        <f t="shared" ca="1" si="1478"/>
        <v>10.283330401326044</v>
      </c>
      <c r="G11745" s="6">
        <f t="shared" ca="1" si="1479"/>
        <v>-15.569034017476312</v>
      </c>
      <c r="H11745" s="6">
        <f t="shared" ca="1" si="1480"/>
        <v>4.9934104144779567</v>
      </c>
      <c r="I11745" s="6">
        <f t="shared" ca="1" si="1481"/>
        <v>0.99326319842684607</v>
      </c>
      <c r="J11745" s="6">
        <f t="shared" ca="1" si="1482"/>
        <v>6.7368015731539277E-3</v>
      </c>
      <c r="K11745" s="8">
        <f t="shared" ca="1" si="1483"/>
        <v>4.5384495436049233E-5</v>
      </c>
    </row>
    <row r="11746" spans="2:11" x14ac:dyDescent="0.3">
      <c r="B11746" s="7">
        <v>11743</v>
      </c>
      <c r="C11746" s="6">
        <f t="shared" ca="1" si="1484"/>
        <v>1</v>
      </c>
      <c r="D11746" s="6">
        <f t="shared" ca="1" si="1484"/>
        <v>1</v>
      </c>
      <c r="E11746" s="6">
        <f t="shared" ca="1" si="1477"/>
        <v>10.281471911178826</v>
      </c>
      <c r="F11746" s="6">
        <f t="shared" ca="1" si="1478"/>
        <v>10.285688281876647</v>
      </c>
      <c r="G11746" s="6">
        <f t="shared" ca="1" si="1479"/>
        <v>-15.566676136925709</v>
      </c>
      <c r="H11746" s="6">
        <f t="shared" ca="1" si="1480"/>
        <v>5.0004840561297623</v>
      </c>
      <c r="I11746" s="6">
        <f t="shared" ca="1" si="1481"/>
        <v>0.99331036633998959</v>
      </c>
      <c r="J11746" s="6">
        <f t="shared" ca="1" si="1482"/>
        <v>6.6896336600104078E-3</v>
      </c>
      <c r="K11746" s="8">
        <f t="shared" ca="1" si="1483"/>
        <v>4.4751198505144247E-5</v>
      </c>
    </row>
    <row r="11747" spans="2:11" x14ac:dyDescent="0.3">
      <c r="B11747" s="7">
        <v>11744</v>
      </c>
      <c r="C11747" s="6">
        <f t="shared" ca="1" si="1484"/>
        <v>1</v>
      </c>
      <c r="D11747" s="6">
        <f t="shared" ca="1" si="1484"/>
        <v>0</v>
      </c>
      <c r="E11747" s="6">
        <f t="shared" ca="1" si="1477"/>
        <v>10.28381328295983</v>
      </c>
      <c r="F11747" s="6">
        <f t="shared" ca="1" si="1478"/>
        <v>10.288029653657651</v>
      </c>
      <c r="G11747" s="6">
        <f t="shared" ca="1" si="1479"/>
        <v>-15.564334765144705</v>
      </c>
      <c r="H11747" s="6">
        <f t="shared" ca="1" si="1480"/>
        <v>-5.2805214821848754</v>
      </c>
      <c r="I11747" s="6">
        <f t="shared" ca="1" si="1481"/>
        <v>5.0640012417285524E-3</v>
      </c>
      <c r="J11747" s="6">
        <f t="shared" ca="1" si="1482"/>
        <v>-5.0640012417285524E-3</v>
      </c>
      <c r="K11747" s="8">
        <f t="shared" ca="1" si="1483"/>
        <v>2.5644108576228321E-5</v>
      </c>
    </row>
    <row r="11748" spans="2:11" x14ac:dyDescent="0.3">
      <c r="B11748" s="7">
        <v>11745</v>
      </c>
      <c r="C11748" s="6">
        <f t="shared" ca="1" si="1484"/>
        <v>0</v>
      </c>
      <c r="D11748" s="6">
        <f t="shared" ca="1" si="1484"/>
        <v>0</v>
      </c>
      <c r="E11748" s="6">
        <f t="shared" ca="1" si="1477"/>
        <v>10.282040882525225</v>
      </c>
      <c r="F11748" s="6">
        <f t="shared" ca="1" si="1478"/>
        <v>10.288029653657651</v>
      </c>
      <c r="G11748" s="6">
        <f t="shared" ca="1" si="1479"/>
        <v>-15.566107165579311</v>
      </c>
      <c r="H11748" s="6">
        <f t="shared" ca="1" si="1480"/>
        <v>-15.566107165579311</v>
      </c>
      <c r="I11748" s="6">
        <f t="shared" ca="1" si="1481"/>
        <v>1.7367026935157536E-7</v>
      </c>
      <c r="J11748" s="6">
        <f t="shared" ca="1" si="1482"/>
        <v>-1.7367026935157536E-7</v>
      </c>
      <c r="K11748" s="8">
        <f t="shared" ca="1" si="1483"/>
        <v>3.0161362456648735E-14</v>
      </c>
    </row>
    <row r="11749" spans="2:11" x14ac:dyDescent="0.3">
      <c r="B11749" s="7">
        <v>11746</v>
      </c>
      <c r="C11749" s="6">
        <f t="shared" ca="1" si="1484"/>
        <v>0</v>
      </c>
      <c r="D11749" s="6">
        <f t="shared" ca="1" si="1484"/>
        <v>1</v>
      </c>
      <c r="E11749" s="6">
        <f t="shared" ca="1" si="1477"/>
        <v>10.282040882525225</v>
      </c>
      <c r="F11749" s="6">
        <f t="shared" ca="1" si="1478"/>
        <v>10.288029653657651</v>
      </c>
      <c r="G11749" s="6">
        <f t="shared" ca="1" si="1479"/>
        <v>-15.566107226363906</v>
      </c>
      <c r="H11749" s="6">
        <f t="shared" ca="1" si="1480"/>
        <v>-5.2780775727062554</v>
      </c>
      <c r="I11749" s="6">
        <f t="shared" ca="1" si="1481"/>
        <v>5.0763294362693888E-3</v>
      </c>
      <c r="J11749" s="6">
        <f t="shared" ca="1" si="1482"/>
        <v>-5.0763294362693888E-3</v>
      </c>
      <c r="K11749" s="8">
        <f t="shared" ca="1" si="1483"/>
        <v>2.5769120545535092E-5</v>
      </c>
    </row>
    <row r="11750" spans="2:11" x14ac:dyDescent="0.3">
      <c r="B11750" s="7">
        <v>11747</v>
      </c>
      <c r="C11750" s="6">
        <f t="shared" ca="1" si="1484"/>
        <v>0</v>
      </c>
      <c r="D11750" s="6">
        <f t="shared" ca="1" si="1484"/>
        <v>0</v>
      </c>
      <c r="E11750" s="6">
        <f t="shared" ca="1" si="1477"/>
        <v>10.282040882525225</v>
      </c>
      <c r="F11750" s="6">
        <f t="shared" ca="1" si="1478"/>
        <v>10.286252938354956</v>
      </c>
      <c r="G11750" s="6">
        <f t="shared" ca="1" si="1479"/>
        <v>-15.567883941666601</v>
      </c>
      <c r="H11750" s="6">
        <f t="shared" ca="1" si="1480"/>
        <v>-15.567883941666601</v>
      </c>
      <c r="I11750" s="6">
        <f t="shared" ca="1" si="1481"/>
        <v>1.7336197019380541E-7</v>
      </c>
      <c r="J11750" s="6">
        <f t="shared" ca="1" si="1482"/>
        <v>-1.7336197019380541E-7</v>
      </c>
      <c r="K11750" s="8">
        <f t="shared" ca="1" si="1483"/>
        <v>3.0054372709477874E-14</v>
      </c>
    </row>
    <row r="11751" spans="2:11" x14ac:dyDescent="0.3">
      <c r="B11751" s="7">
        <v>11748</v>
      </c>
      <c r="C11751" s="6">
        <f t="shared" ca="1" si="1484"/>
        <v>0</v>
      </c>
      <c r="D11751" s="6">
        <f t="shared" ca="1" si="1484"/>
        <v>0</v>
      </c>
      <c r="E11751" s="6">
        <f t="shared" ca="1" si="1477"/>
        <v>10.282040882525225</v>
      </c>
      <c r="F11751" s="6">
        <f t="shared" ca="1" si="1478"/>
        <v>10.286252938354956</v>
      </c>
      <c r="G11751" s="6">
        <f t="shared" ca="1" si="1479"/>
        <v>-15.567884002343291</v>
      </c>
      <c r="H11751" s="6">
        <f t="shared" ca="1" si="1480"/>
        <v>-15.567884002343291</v>
      </c>
      <c r="I11751" s="6">
        <f t="shared" ca="1" si="1481"/>
        <v>1.7336195967477699E-7</v>
      </c>
      <c r="J11751" s="6">
        <f t="shared" ca="1" si="1482"/>
        <v>-1.7336195967477699E-7</v>
      </c>
      <c r="K11751" s="8">
        <f t="shared" ca="1" si="1483"/>
        <v>3.0054369062279001E-14</v>
      </c>
    </row>
    <row r="11752" spans="2:11" x14ac:dyDescent="0.3">
      <c r="B11752" s="7">
        <v>11749</v>
      </c>
      <c r="C11752" s="6">
        <f t="shared" ca="1" si="1484"/>
        <v>1</v>
      </c>
      <c r="D11752" s="6">
        <f t="shared" ca="1" si="1484"/>
        <v>0</v>
      </c>
      <c r="E11752" s="6">
        <f t="shared" ca="1" si="1477"/>
        <v>10.282040882525225</v>
      </c>
      <c r="F11752" s="6">
        <f t="shared" ca="1" si="1478"/>
        <v>10.286252938354956</v>
      </c>
      <c r="G11752" s="6">
        <f t="shared" ca="1" si="1479"/>
        <v>-15.567884063019976</v>
      </c>
      <c r="H11752" s="6">
        <f t="shared" ca="1" si="1480"/>
        <v>-5.2858431804947514</v>
      </c>
      <c r="I11752" s="6">
        <f t="shared" ca="1" si="1481"/>
        <v>5.0372591242659314E-3</v>
      </c>
      <c r="J11752" s="6">
        <f t="shared" ca="1" si="1482"/>
        <v>-5.0372591242659314E-3</v>
      </c>
      <c r="K11752" s="8">
        <f t="shared" ca="1" si="1483"/>
        <v>2.5373979485000377E-5</v>
      </c>
    </row>
    <row r="11753" spans="2:11" x14ac:dyDescent="0.3">
      <c r="B11753" s="7">
        <v>11750</v>
      </c>
      <c r="C11753" s="6">
        <f t="shared" ca="1" si="1484"/>
        <v>0</v>
      </c>
      <c r="D11753" s="6">
        <f t="shared" ca="1" si="1484"/>
        <v>0</v>
      </c>
      <c r="E11753" s="6">
        <f t="shared" ca="1" si="1477"/>
        <v>10.280277841831731</v>
      </c>
      <c r="F11753" s="6">
        <f t="shared" ca="1" si="1478"/>
        <v>10.286252938354956</v>
      </c>
      <c r="G11753" s="6">
        <f t="shared" ca="1" si="1479"/>
        <v>-15.56964710371347</v>
      </c>
      <c r="H11753" s="6">
        <f t="shared" ca="1" si="1480"/>
        <v>-15.56964710371347</v>
      </c>
      <c r="I11753" s="6">
        <f t="shared" ca="1" si="1481"/>
        <v>1.7305657431081813E-7</v>
      </c>
      <c r="J11753" s="6">
        <f t="shared" ca="1" si="1482"/>
        <v>-1.7305657431081813E-7</v>
      </c>
      <c r="K11753" s="8">
        <f t="shared" ca="1" si="1483"/>
        <v>2.9948577912195722E-14</v>
      </c>
    </row>
    <row r="11754" spans="2:11" x14ac:dyDescent="0.3">
      <c r="B11754" s="7">
        <v>11751</v>
      </c>
      <c r="C11754" s="6">
        <f t="shared" ca="1" si="1484"/>
        <v>1</v>
      </c>
      <c r="D11754" s="6">
        <f t="shared" ca="1" si="1484"/>
        <v>0</v>
      </c>
      <c r="E11754" s="6">
        <f t="shared" ca="1" si="1477"/>
        <v>10.280277841831731</v>
      </c>
      <c r="F11754" s="6">
        <f t="shared" ca="1" si="1478"/>
        <v>10.286252938354956</v>
      </c>
      <c r="G11754" s="6">
        <f t="shared" ca="1" si="1479"/>
        <v>-15.569647164283271</v>
      </c>
      <c r="H11754" s="6">
        <f t="shared" ca="1" si="1480"/>
        <v>-5.2893693224515399</v>
      </c>
      <c r="I11754" s="6">
        <f t="shared" ca="1" si="1481"/>
        <v>5.0196173144611373E-3</v>
      </c>
      <c r="J11754" s="6">
        <f t="shared" ca="1" si="1482"/>
        <v>-5.0196173144611373E-3</v>
      </c>
      <c r="K11754" s="8">
        <f t="shared" ca="1" si="1483"/>
        <v>2.5196557983638041E-5</v>
      </c>
    </row>
    <row r="11755" spans="2:11" x14ac:dyDescent="0.3">
      <c r="B11755" s="7">
        <v>11752</v>
      </c>
      <c r="C11755" s="6">
        <f t="shared" ca="1" si="1484"/>
        <v>0</v>
      </c>
      <c r="D11755" s="6">
        <f t="shared" ca="1" si="1484"/>
        <v>1</v>
      </c>
      <c r="E11755" s="6">
        <f t="shared" ca="1" si="1477"/>
        <v>10.27852097577167</v>
      </c>
      <c r="F11755" s="6">
        <f t="shared" ca="1" si="1478"/>
        <v>10.286252938354956</v>
      </c>
      <c r="G11755" s="6">
        <f t="shared" ca="1" si="1479"/>
        <v>-15.571404030343333</v>
      </c>
      <c r="H11755" s="6">
        <f t="shared" ca="1" si="1480"/>
        <v>-5.2851510919883768</v>
      </c>
      <c r="I11755" s="6">
        <f t="shared" ca="1" si="1481"/>
        <v>5.0407289808586204E-3</v>
      </c>
      <c r="J11755" s="6">
        <f t="shared" ca="1" si="1482"/>
        <v>-5.0407289808586204E-3</v>
      </c>
      <c r="K11755" s="8">
        <f t="shared" ca="1" si="1483"/>
        <v>2.5408948658467985E-5</v>
      </c>
    </row>
    <row r="11756" spans="2:11" x14ac:dyDescent="0.3">
      <c r="B11756" s="7">
        <v>11753</v>
      </c>
      <c r="C11756" s="6">
        <f t="shared" ca="1" si="1484"/>
        <v>0</v>
      </c>
      <c r="D11756" s="6">
        <f t="shared" ca="1" si="1484"/>
        <v>1</v>
      </c>
      <c r="E11756" s="6">
        <f t="shared" ca="1" si="1477"/>
        <v>10.27852097577167</v>
      </c>
      <c r="F11756" s="6">
        <f t="shared" ca="1" si="1478"/>
        <v>10.284488683211656</v>
      </c>
      <c r="G11756" s="6">
        <f t="shared" ca="1" si="1479"/>
        <v>-15.573168285486632</v>
      </c>
      <c r="H11756" s="6">
        <f t="shared" ca="1" si="1480"/>
        <v>-5.2886796022749767</v>
      </c>
      <c r="I11756" s="6">
        <f t="shared" ca="1" si="1481"/>
        <v>5.0230632435236617E-3</v>
      </c>
      <c r="J11756" s="6">
        <f t="shared" ca="1" si="1482"/>
        <v>-5.0230632435236617E-3</v>
      </c>
      <c r="K11756" s="8">
        <f t="shared" ca="1" si="1483"/>
        <v>2.5231164348438449E-5</v>
      </c>
    </row>
    <row r="11757" spans="2:11" x14ac:dyDescent="0.3">
      <c r="B11757" s="7">
        <v>11754</v>
      </c>
      <c r="C11757" s="6">
        <f t="shared" ca="1" si="1484"/>
        <v>0</v>
      </c>
      <c r="D11757" s="6">
        <f t="shared" ca="1" si="1484"/>
        <v>0</v>
      </c>
      <c r="E11757" s="6">
        <f t="shared" ca="1" si="1477"/>
        <v>10.27852097577167</v>
      </c>
      <c r="F11757" s="6">
        <f t="shared" ca="1" si="1478"/>
        <v>10.282730611076422</v>
      </c>
      <c r="G11757" s="6">
        <f t="shared" ca="1" si="1479"/>
        <v>-15.574926357621866</v>
      </c>
      <c r="H11757" s="6">
        <f t="shared" ca="1" si="1480"/>
        <v>-15.574926357621866</v>
      </c>
      <c r="I11757" s="6">
        <f t="shared" ca="1" si="1481"/>
        <v>1.7214537222168841E-7</v>
      </c>
      <c r="J11757" s="6">
        <f t="shared" ca="1" si="1482"/>
        <v>-1.7214537222168841E-7</v>
      </c>
      <c r="K11757" s="8">
        <f t="shared" ca="1" si="1483"/>
        <v>2.9634029177343652E-14</v>
      </c>
    </row>
    <row r="11758" spans="2:11" x14ac:dyDescent="0.3">
      <c r="B11758" s="7">
        <v>11755</v>
      </c>
      <c r="C11758" s="6">
        <f t="shared" ca="1" si="1484"/>
        <v>0</v>
      </c>
      <c r="D11758" s="6">
        <f t="shared" ca="1" si="1484"/>
        <v>1</v>
      </c>
      <c r="E11758" s="6">
        <f t="shared" ca="1" si="1477"/>
        <v>10.27852097577167</v>
      </c>
      <c r="F11758" s="6">
        <f t="shared" ca="1" si="1478"/>
        <v>10.282730611076422</v>
      </c>
      <c r="G11758" s="6">
        <f t="shared" ca="1" si="1479"/>
        <v>-15.574926417872746</v>
      </c>
      <c r="H11758" s="6">
        <f t="shared" ca="1" si="1480"/>
        <v>-5.2921958067963235</v>
      </c>
      <c r="I11758" s="6">
        <f t="shared" ca="1" si="1481"/>
        <v>5.0055203941237834E-3</v>
      </c>
      <c r="J11758" s="6">
        <f t="shared" ca="1" si="1482"/>
        <v>-5.0055203941237834E-3</v>
      </c>
      <c r="K11758" s="8">
        <f t="shared" ca="1" si="1483"/>
        <v>2.5055234415989115E-5</v>
      </c>
    </row>
    <row r="11759" spans="2:11" x14ac:dyDescent="0.3">
      <c r="B11759" s="7">
        <v>11756</v>
      </c>
      <c r="C11759" s="6">
        <f t="shared" ca="1" si="1484"/>
        <v>0</v>
      </c>
      <c r="D11759" s="6">
        <f t="shared" ca="1" si="1484"/>
        <v>0</v>
      </c>
      <c r="E11759" s="6">
        <f t="shared" ca="1" si="1477"/>
        <v>10.27852097577167</v>
      </c>
      <c r="F11759" s="6">
        <f t="shared" ca="1" si="1478"/>
        <v>10.28097867893848</v>
      </c>
      <c r="G11759" s="6">
        <f t="shared" ca="1" si="1479"/>
        <v>-15.576678350010688</v>
      </c>
      <c r="H11759" s="6">
        <f t="shared" ca="1" si="1480"/>
        <v>-15.576678350010688</v>
      </c>
      <c r="I11759" s="6">
        <f t="shared" ca="1" si="1481"/>
        <v>1.7184403893550267E-7</v>
      </c>
      <c r="J11759" s="6">
        <f t="shared" ca="1" si="1482"/>
        <v>-1.7184403893550267E-7</v>
      </c>
      <c r="K11759" s="8">
        <f t="shared" ca="1" si="1483"/>
        <v>2.9530373717666559E-14</v>
      </c>
    </row>
    <row r="11760" spans="2:11" x14ac:dyDescent="0.3">
      <c r="B11760" s="7">
        <v>11757</v>
      </c>
      <c r="C11760" s="6">
        <f t="shared" ca="1" si="1484"/>
        <v>1</v>
      </c>
      <c r="D11760" s="6">
        <f t="shared" ca="1" si="1484"/>
        <v>1</v>
      </c>
      <c r="E11760" s="6">
        <f t="shared" ca="1" si="1477"/>
        <v>10.27852097577167</v>
      </c>
      <c r="F11760" s="6">
        <f t="shared" ca="1" si="1478"/>
        <v>10.28097867893848</v>
      </c>
      <c r="G11760" s="6">
        <f t="shared" ca="1" si="1479"/>
        <v>-15.576678410156102</v>
      </c>
      <c r="H11760" s="6">
        <f t="shared" ca="1" si="1480"/>
        <v>4.9828212445540494</v>
      </c>
      <c r="I11760" s="6">
        <f t="shared" ca="1" si="1481"/>
        <v>0.99319197049882557</v>
      </c>
      <c r="J11760" s="6">
        <f t="shared" ca="1" si="1482"/>
        <v>6.8080295011744285E-3</v>
      </c>
      <c r="K11760" s="8">
        <f t="shared" ca="1" si="1483"/>
        <v>4.634926568886134E-5</v>
      </c>
    </row>
    <row r="11761" spans="2:11" x14ac:dyDescent="0.3">
      <c r="B11761" s="7">
        <v>11758</v>
      </c>
      <c r="C11761" s="6">
        <f t="shared" ca="1" si="1484"/>
        <v>1</v>
      </c>
      <c r="D11761" s="6">
        <f t="shared" ca="1" si="1484"/>
        <v>1</v>
      </c>
      <c r="E11761" s="6">
        <f t="shared" ca="1" si="1477"/>
        <v>10.280903786097081</v>
      </c>
      <c r="F11761" s="6">
        <f t="shared" ca="1" si="1478"/>
        <v>10.283361489263891</v>
      </c>
      <c r="G11761" s="6">
        <f t="shared" ca="1" si="1479"/>
        <v>-15.574295599830691</v>
      </c>
      <c r="H11761" s="6">
        <f t="shared" ca="1" si="1480"/>
        <v>4.9899696755302827</v>
      </c>
      <c r="I11761" s="6">
        <f t="shared" ca="1" si="1481"/>
        <v>0.99324013588873727</v>
      </c>
      <c r="J11761" s="6">
        <f t="shared" ca="1" si="1482"/>
        <v>6.7598641112627256E-3</v>
      </c>
      <c r="K11761" s="8">
        <f t="shared" ca="1" si="1483"/>
        <v>4.56957628027378E-5</v>
      </c>
    </row>
    <row r="11762" spans="2:11" x14ac:dyDescent="0.3">
      <c r="B11762" s="7">
        <v>11759</v>
      </c>
      <c r="C11762" s="6">
        <f t="shared" ca="1" si="1484"/>
        <v>1</v>
      </c>
      <c r="D11762" s="6">
        <f t="shared" ca="1" si="1484"/>
        <v>1</v>
      </c>
      <c r="E11762" s="6">
        <f t="shared" ca="1" si="1477"/>
        <v>10.283269738536022</v>
      </c>
      <c r="F11762" s="6">
        <f t="shared" ca="1" si="1478"/>
        <v>10.285727441702832</v>
      </c>
      <c r="G11762" s="6">
        <f t="shared" ca="1" si="1479"/>
        <v>-15.57192964739175</v>
      </c>
      <c r="H11762" s="6">
        <f t="shared" ca="1" si="1480"/>
        <v>4.9970675328471028</v>
      </c>
      <c r="I11762" s="6">
        <f t="shared" ca="1" si="1481"/>
        <v>0.99328762563914796</v>
      </c>
      <c r="J11762" s="6">
        <f t="shared" ca="1" si="1482"/>
        <v>6.7123743608520359E-3</v>
      </c>
      <c r="K11762" s="8">
        <f t="shared" ca="1" si="1483"/>
        <v>4.5055969560223775E-5</v>
      </c>
    </row>
    <row r="11763" spans="2:11" x14ac:dyDescent="0.3">
      <c r="B11763" s="7">
        <v>11760</v>
      </c>
      <c r="C11763" s="6">
        <f t="shared" ca="1" si="1484"/>
        <v>0</v>
      </c>
      <c r="D11763" s="6">
        <f t="shared" ca="1" si="1484"/>
        <v>0</v>
      </c>
      <c r="E11763" s="6">
        <f t="shared" ca="1" si="1477"/>
        <v>10.285619069562321</v>
      </c>
      <c r="F11763" s="6">
        <f t="shared" ca="1" si="1478"/>
        <v>10.288076772729131</v>
      </c>
      <c r="G11763" s="6">
        <f t="shared" ca="1" si="1479"/>
        <v>-15.569580316365451</v>
      </c>
      <c r="H11763" s="6">
        <f t="shared" ca="1" si="1480"/>
        <v>-15.569580316365451</v>
      </c>
      <c r="I11763" s="6">
        <f t="shared" ca="1" si="1481"/>
        <v>1.7306813268444542E-7</v>
      </c>
      <c r="J11763" s="6">
        <f t="shared" ca="1" si="1482"/>
        <v>-1.7306813268444542E-7</v>
      </c>
      <c r="K11763" s="8">
        <f t="shared" ca="1" si="1483"/>
        <v>2.9952578550880803E-14</v>
      </c>
    </row>
    <row r="11764" spans="2:11" x14ac:dyDescent="0.3">
      <c r="B11764" s="7">
        <v>11761</v>
      </c>
      <c r="C11764" s="6">
        <f t="shared" ca="1" si="1484"/>
        <v>1</v>
      </c>
      <c r="D11764" s="6">
        <f t="shared" ca="1" si="1484"/>
        <v>0</v>
      </c>
      <c r="E11764" s="6">
        <f t="shared" ca="1" si="1477"/>
        <v>10.285619069562321</v>
      </c>
      <c r="F11764" s="6">
        <f t="shared" ca="1" si="1478"/>
        <v>10.288076772729131</v>
      </c>
      <c r="G11764" s="6">
        <f t="shared" ca="1" si="1479"/>
        <v>-15.569580376939298</v>
      </c>
      <c r="H11764" s="6">
        <f t="shared" ca="1" si="1480"/>
        <v>-5.2839613073769769</v>
      </c>
      <c r="I11764" s="6">
        <f t="shared" ca="1" si="1481"/>
        <v>5.0466996468447366E-3</v>
      </c>
      <c r="J11764" s="6">
        <f t="shared" ca="1" si="1482"/>
        <v>-5.0466996468447366E-3</v>
      </c>
      <c r="K11764" s="8">
        <f t="shared" ca="1" si="1483"/>
        <v>2.5469177325462788E-5</v>
      </c>
    </row>
    <row r="11765" spans="2:11" x14ac:dyDescent="0.3">
      <c r="B11765" s="7">
        <v>11762</v>
      </c>
      <c r="C11765" s="6">
        <f t="shared" ca="1" si="1484"/>
        <v>0</v>
      </c>
      <c r="D11765" s="6">
        <f t="shared" ca="1" si="1484"/>
        <v>0</v>
      </c>
      <c r="E11765" s="6">
        <f t="shared" ca="1" si="1477"/>
        <v>10.283852724685925</v>
      </c>
      <c r="F11765" s="6">
        <f t="shared" ca="1" si="1478"/>
        <v>10.288076772729131</v>
      </c>
      <c r="G11765" s="6">
        <f t="shared" ca="1" si="1479"/>
        <v>-15.571346721815694</v>
      </c>
      <c r="H11765" s="6">
        <f t="shared" ca="1" si="1480"/>
        <v>-15.571346721815694</v>
      </c>
      <c r="I11765" s="6">
        <f t="shared" ca="1" si="1481"/>
        <v>1.7276269408804291E-7</v>
      </c>
      <c r="J11765" s="6">
        <f t="shared" ca="1" si="1482"/>
        <v>-1.7276269408804291E-7</v>
      </c>
      <c r="K11765" s="8">
        <f t="shared" ca="1" si="1483"/>
        <v>2.9846948468558697E-14</v>
      </c>
    </row>
    <row r="11766" spans="2:11" x14ac:dyDescent="0.3">
      <c r="B11766" s="7">
        <v>11763</v>
      </c>
      <c r="C11766" s="6">
        <f t="shared" ca="1" si="1484"/>
        <v>1</v>
      </c>
      <c r="D11766" s="6">
        <f t="shared" ca="1" si="1484"/>
        <v>0</v>
      </c>
      <c r="E11766" s="6">
        <f t="shared" ca="1" si="1477"/>
        <v>10.283852724685925</v>
      </c>
      <c r="F11766" s="6">
        <f t="shared" ca="1" si="1478"/>
        <v>10.288076772729131</v>
      </c>
      <c r="G11766" s="6">
        <f t="shared" ca="1" si="1479"/>
        <v>-15.571346782282637</v>
      </c>
      <c r="H11766" s="6">
        <f t="shared" ca="1" si="1480"/>
        <v>-5.287494057596712</v>
      </c>
      <c r="I11766" s="6">
        <f t="shared" ca="1" si="1481"/>
        <v>5.0289918750769918E-3</v>
      </c>
      <c r="J11766" s="6">
        <f t="shared" ca="1" si="1482"/>
        <v>-5.0289918750769918E-3</v>
      </c>
      <c r="K11766" s="8">
        <f t="shared" ca="1" si="1483"/>
        <v>2.5290759279590397E-5</v>
      </c>
    </row>
    <row r="11767" spans="2:11" x14ac:dyDescent="0.3">
      <c r="B11767" s="7">
        <v>11764</v>
      </c>
      <c r="C11767" s="6">
        <f t="shared" ca="1" si="1484"/>
        <v>1</v>
      </c>
      <c r="D11767" s="6">
        <f t="shared" ca="1" si="1484"/>
        <v>1</v>
      </c>
      <c r="E11767" s="6">
        <f t="shared" ca="1" si="1477"/>
        <v>10.282092577529648</v>
      </c>
      <c r="F11767" s="6">
        <f t="shared" ca="1" si="1478"/>
        <v>10.288076772729131</v>
      </c>
      <c r="G11767" s="6">
        <f t="shared" ca="1" si="1479"/>
        <v>-15.573106929438914</v>
      </c>
      <c r="H11767" s="6">
        <f t="shared" ca="1" si="1480"/>
        <v>4.9970624208198657</v>
      </c>
      <c r="I11767" s="6">
        <f t="shared" ca="1" si="1481"/>
        <v>0.9932875915555488</v>
      </c>
      <c r="J11767" s="6">
        <f t="shared" ca="1" si="1482"/>
        <v>6.7124084444512011E-3</v>
      </c>
      <c r="K11767" s="8">
        <f t="shared" ca="1" si="1483"/>
        <v>4.5056427125139792E-5</v>
      </c>
    </row>
    <row r="11768" spans="2:11" x14ac:dyDescent="0.3">
      <c r="B11768" s="7">
        <v>11765</v>
      </c>
      <c r="C11768" s="6">
        <f t="shared" ca="1" si="1484"/>
        <v>0</v>
      </c>
      <c r="D11768" s="6">
        <f t="shared" ca="1" si="1484"/>
        <v>0</v>
      </c>
      <c r="E11768" s="6">
        <f t="shared" ca="1" si="1477"/>
        <v>10.284441920485206</v>
      </c>
      <c r="F11768" s="6">
        <f t="shared" ca="1" si="1478"/>
        <v>10.290426115684689</v>
      </c>
      <c r="G11768" s="6">
        <f t="shared" ca="1" si="1479"/>
        <v>-15.570757586483357</v>
      </c>
      <c r="H11768" s="6">
        <f t="shared" ca="1" si="1480"/>
        <v>-15.570757586483357</v>
      </c>
      <c r="I11768" s="6">
        <f t="shared" ca="1" si="1481"/>
        <v>1.7286450466480493E-7</v>
      </c>
      <c r="J11768" s="6">
        <f t="shared" ca="1" si="1482"/>
        <v>-1.7286450466480493E-7</v>
      </c>
      <c r="K11768" s="8">
        <f t="shared" ca="1" si="1483"/>
        <v>2.9882136973008368E-14</v>
      </c>
    </row>
    <row r="11769" spans="2:11" x14ac:dyDescent="0.3">
      <c r="B11769" s="7">
        <v>11766</v>
      </c>
      <c r="C11769" s="6">
        <f t="shared" ca="1" si="1484"/>
        <v>1</v>
      </c>
      <c r="D11769" s="6">
        <f t="shared" ca="1" si="1484"/>
        <v>0</v>
      </c>
      <c r="E11769" s="6">
        <f t="shared" ca="1" si="1477"/>
        <v>10.284441920485206</v>
      </c>
      <c r="F11769" s="6">
        <f t="shared" ca="1" si="1478"/>
        <v>10.290426115684689</v>
      </c>
      <c r="G11769" s="6">
        <f t="shared" ca="1" si="1479"/>
        <v>-15.570757646985934</v>
      </c>
      <c r="H11769" s="6">
        <f t="shared" ca="1" si="1480"/>
        <v>-5.2863157265007281</v>
      </c>
      <c r="I11769" s="6">
        <f t="shared" ca="1" si="1481"/>
        <v>5.0348913318117019E-3</v>
      </c>
      <c r="J11769" s="6">
        <f t="shared" ca="1" si="1482"/>
        <v>-5.0348913318117019E-3</v>
      </c>
      <c r="K11769" s="8">
        <f t="shared" ca="1" si="1483"/>
        <v>2.5350130723152612E-5</v>
      </c>
    </row>
    <row r="11770" spans="2:11" x14ac:dyDescent="0.3">
      <c r="B11770" s="7">
        <v>11767</v>
      </c>
      <c r="C11770" s="6">
        <f t="shared" ca="1" si="1484"/>
        <v>1</v>
      </c>
      <c r="D11770" s="6">
        <f t="shared" ca="1" si="1484"/>
        <v>0</v>
      </c>
      <c r="E11770" s="6">
        <f t="shared" ca="1" si="1477"/>
        <v>10.282679708519071</v>
      </c>
      <c r="F11770" s="6">
        <f t="shared" ca="1" si="1478"/>
        <v>10.290426115684689</v>
      </c>
      <c r="G11770" s="6">
        <f t="shared" ca="1" si="1479"/>
        <v>-15.572519858952068</v>
      </c>
      <c r="H11770" s="6">
        <f t="shared" ca="1" si="1480"/>
        <v>-5.2898401504329975</v>
      </c>
      <c r="I11770" s="6">
        <f t="shared" ca="1" si="1481"/>
        <v>5.0172663493551076E-3</v>
      </c>
      <c r="J11770" s="6">
        <f t="shared" ca="1" si="1482"/>
        <v>-5.0172663493551076E-3</v>
      </c>
      <c r="K11770" s="8">
        <f t="shared" ca="1" si="1483"/>
        <v>2.517296162037113E-5</v>
      </c>
    </row>
    <row r="11771" spans="2:11" x14ac:dyDescent="0.3">
      <c r="B11771" s="7">
        <v>11768</v>
      </c>
      <c r="C11771" s="6">
        <f t="shared" ca="1" si="1484"/>
        <v>1</v>
      </c>
      <c r="D11771" s="6">
        <f t="shared" ca="1" si="1484"/>
        <v>0</v>
      </c>
      <c r="E11771" s="6">
        <f t="shared" ca="1" si="1477"/>
        <v>10.280923665296797</v>
      </c>
      <c r="F11771" s="6">
        <f t="shared" ca="1" si="1478"/>
        <v>10.290426115684689</v>
      </c>
      <c r="G11771" s="6">
        <f t="shared" ca="1" si="1479"/>
        <v>-15.574275902174342</v>
      </c>
      <c r="H11771" s="6">
        <f t="shared" ca="1" si="1480"/>
        <v>-5.2933522368775456</v>
      </c>
      <c r="I11771" s="6">
        <f t="shared" ca="1" si="1481"/>
        <v>4.999764130074239E-3</v>
      </c>
      <c r="J11771" s="6">
        <f t="shared" ca="1" si="1482"/>
        <v>-4.999764130074239E-3</v>
      </c>
      <c r="K11771" s="8">
        <f t="shared" ca="1" si="1483"/>
        <v>2.4997641356377012E-5</v>
      </c>
    </row>
    <row r="11772" spans="2:11" x14ac:dyDescent="0.3">
      <c r="B11772" s="7">
        <v>11769</v>
      </c>
      <c r="C11772" s="6">
        <f t="shared" ca="1" si="1484"/>
        <v>0</v>
      </c>
      <c r="D11772" s="6">
        <f t="shared" ca="1" si="1484"/>
        <v>0</v>
      </c>
      <c r="E11772" s="6">
        <f t="shared" ca="1" si="1477"/>
        <v>10.279173747851271</v>
      </c>
      <c r="F11772" s="6">
        <f t="shared" ca="1" si="1478"/>
        <v>10.290426115684689</v>
      </c>
      <c r="G11772" s="6">
        <f t="shared" ca="1" si="1479"/>
        <v>-15.576025819619868</v>
      </c>
      <c r="H11772" s="6">
        <f t="shared" ca="1" si="1480"/>
        <v>-15.576025819619868</v>
      </c>
      <c r="I11772" s="6">
        <f t="shared" ca="1" si="1481"/>
        <v>1.7195620896730447E-7</v>
      </c>
      <c r="J11772" s="6">
        <f t="shared" ca="1" si="1482"/>
        <v>-1.7195620896730447E-7</v>
      </c>
      <c r="K11772" s="8">
        <f t="shared" ca="1" si="1483"/>
        <v>2.9568937802407284E-14</v>
      </c>
    </row>
    <row r="11773" spans="2:11" x14ac:dyDescent="0.3">
      <c r="B11773" s="7">
        <v>11770</v>
      </c>
      <c r="C11773" s="6">
        <f t="shared" ca="1" si="1484"/>
        <v>0</v>
      </c>
      <c r="D11773" s="6">
        <f t="shared" ca="1" si="1484"/>
        <v>0</v>
      </c>
      <c r="E11773" s="6">
        <f t="shared" ca="1" si="1477"/>
        <v>10.279173747851271</v>
      </c>
      <c r="F11773" s="6">
        <f t="shared" ca="1" si="1478"/>
        <v>10.290426115684689</v>
      </c>
      <c r="G11773" s="6">
        <f t="shared" ca="1" si="1479"/>
        <v>-15.576025879804542</v>
      </c>
      <c r="H11773" s="6">
        <f t="shared" ca="1" si="1480"/>
        <v>-15.576025879804542</v>
      </c>
      <c r="I11773" s="6">
        <f t="shared" ca="1" si="1481"/>
        <v>1.7195619861817831E-7</v>
      </c>
      <c r="J11773" s="6">
        <f t="shared" ca="1" si="1482"/>
        <v>-1.7195619861817831E-7</v>
      </c>
      <c r="K11773" s="8">
        <f t="shared" ca="1" si="1483"/>
        <v>2.956893424321439E-14</v>
      </c>
    </row>
    <row r="11774" spans="2:11" x14ac:dyDescent="0.3">
      <c r="B11774" s="7">
        <v>11771</v>
      </c>
      <c r="C11774" s="6">
        <f t="shared" ca="1" si="1484"/>
        <v>1</v>
      </c>
      <c r="D11774" s="6">
        <f t="shared" ca="1" si="1484"/>
        <v>1</v>
      </c>
      <c r="E11774" s="6">
        <f t="shared" ca="1" si="1477"/>
        <v>10.279173747851271</v>
      </c>
      <c r="F11774" s="6">
        <f t="shared" ca="1" si="1478"/>
        <v>10.290426115684689</v>
      </c>
      <c r="G11774" s="6">
        <f t="shared" ca="1" si="1479"/>
        <v>-15.576025939989211</v>
      </c>
      <c r="H11774" s="6">
        <f t="shared" ca="1" si="1480"/>
        <v>4.993573923546748</v>
      </c>
      <c r="I11774" s="6">
        <f t="shared" ca="1" si="1481"/>
        <v>0.99326429244598291</v>
      </c>
      <c r="J11774" s="6">
        <f t="shared" ca="1" si="1482"/>
        <v>6.7357075540170896E-3</v>
      </c>
      <c r="K11774" s="8">
        <f t="shared" ca="1" si="1483"/>
        <v>4.5369756253242882E-5</v>
      </c>
    </row>
    <row r="11775" spans="2:11" x14ac:dyDescent="0.3">
      <c r="B11775" s="7">
        <v>11772</v>
      </c>
      <c r="C11775" s="6">
        <f t="shared" ca="1" si="1484"/>
        <v>1</v>
      </c>
      <c r="D11775" s="6">
        <f t="shared" ca="1" si="1484"/>
        <v>1</v>
      </c>
      <c r="E11775" s="6">
        <f t="shared" ca="1" si="1477"/>
        <v>10.281531245495177</v>
      </c>
      <c r="F11775" s="6">
        <f t="shared" ca="1" si="1478"/>
        <v>10.292783613328595</v>
      </c>
      <c r="G11775" s="6">
        <f t="shared" ca="1" si="1479"/>
        <v>-15.573668442345305</v>
      </c>
      <c r="H11775" s="6">
        <f t="shared" ca="1" si="1480"/>
        <v>5.0006464164784674</v>
      </c>
      <c r="I11775" s="6">
        <f t="shared" ca="1" si="1481"/>
        <v>0.99331144511901703</v>
      </c>
      <c r="J11775" s="6">
        <f t="shared" ca="1" si="1482"/>
        <v>6.6885548809829665E-3</v>
      </c>
      <c r="K11775" s="8">
        <f t="shared" ca="1" si="1483"/>
        <v>4.4736766395921064E-5</v>
      </c>
    </row>
    <row r="11776" spans="2:11" x14ac:dyDescent="0.3">
      <c r="B11776" s="7">
        <v>11773</v>
      </c>
      <c r="C11776" s="6">
        <f t="shared" ca="1" si="1484"/>
        <v>1</v>
      </c>
      <c r="D11776" s="6">
        <f t="shared" ca="1" si="1484"/>
        <v>1</v>
      </c>
      <c r="E11776" s="6">
        <f t="shared" ca="1" si="1477"/>
        <v>10.283872239703522</v>
      </c>
      <c r="F11776" s="6">
        <f t="shared" ca="1" si="1478"/>
        <v>10.295124607536939</v>
      </c>
      <c r="G11776" s="6">
        <f t="shared" ca="1" si="1479"/>
        <v>-15.571327448136961</v>
      </c>
      <c r="H11776" s="6">
        <f t="shared" ca="1" si="1480"/>
        <v>5.0076693991035004</v>
      </c>
      <c r="I11776" s="6">
        <f t="shared" ca="1" si="1481"/>
        <v>0.99335794325347349</v>
      </c>
      <c r="J11776" s="6">
        <f t="shared" ca="1" si="1482"/>
        <v>6.6420567465265146E-3</v>
      </c>
      <c r="K11776" s="8">
        <f t="shared" ca="1" si="1483"/>
        <v>4.4116917824078386E-5</v>
      </c>
    </row>
    <row r="11777" spans="2:11" x14ac:dyDescent="0.3">
      <c r="B11777" s="7">
        <v>11774</v>
      </c>
      <c r="C11777" s="6">
        <f t="shared" ca="1" si="1484"/>
        <v>1</v>
      </c>
      <c r="D11777" s="6">
        <f t="shared" ca="1" si="1484"/>
        <v>0</v>
      </c>
      <c r="E11777" s="6">
        <f t="shared" ca="1" si="1477"/>
        <v>10.286196959564807</v>
      </c>
      <c r="F11777" s="6">
        <f t="shared" ca="1" si="1478"/>
        <v>10.297449327398224</v>
      </c>
      <c r="G11777" s="6">
        <f t="shared" ca="1" si="1479"/>
        <v>-15.569002728275676</v>
      </c>
      <c r="H11777" s="6">
        <f t="shared" ca="1" si="1480"/>
        <v>-5.2828057687108689</v>
      </c>
      <c r="I11777" s="6">
        <f t="shared" ca="1" si="1481"/>
        <v>5.0525051925680393E-3</v>
      </c>
      <c r="J11777" s="6">
        <f t="shared" ca="1" si="1482"/>
        <v>-5.0525051925680393E-3</v>
      </c>
      <c r="K11777" s="8">
        <f t="shared" ca="1" si="1483"/>
        <v>2.5527808720926999E-5</v>
      </c>
    </row>
    <row r="11778" spans="2:11" x14ac:dyDescent="0.3">
      <c r="B11778" s="7">
        <v>11775</v>
      </c>
      <c r="C11778" s="6">
        <f t="shared" ca="1" si="1484"/>
        <v>1</v>
      </c>
      <c r="D11778" s="6">
        <f t="shared" ca="1" si="1484"/>
        <v>1</v>
      </c>
      <c r="E11778" s="6">
        <f t="shared" ca="1" si="1477"/>
        <v>10.284428582747408</v>
      </c>
      <c r="F11778" s="6">
        <f t="shared" ca="1" si="1478"/>
        <v>10.297449327398224</v>
      </c>
      <c r="G11778" s="6">
        <f t="shared" ca="1" si="1479"/>
        <v>-15.570771105093074</v>
      </c>
      <c r="H11778" s="6">
        <f t="shared" ca="1" si="1480"/>
        <v>5.0111068050525578</v>
      </c>
      <c r="I11778" s="6">
        <f t="shared" ca="1" si="1481"/>
        <v>0.99338058463192935</v>
      </c>
      <c r="J11778" s="6">
        <f t="shared" ca="1" si="1482"/>
        <v>6.6194153680706469E-3</v>
      </c>
      <c r="K11778" s="8">
        <f t="shared" ca="1" si="1483"/>
        <v>4.3816659815049855E-5</v>
      </c>
    </row>
    <row r="11779" spans="2:11" x14ac:dyDescent="0.3">
      <c r="B11779" s="7">
        <v>11776</v>
      </c>
      <c r="C11779" s="6">
        <f t="shared" ca="1" si="1484"/>
        <v>1</v>
      </c>
      <c r="D11779" s="6">
        <f t="shared" ca="1" si="1484"/>
        <v>1</v>
      </c>
      <c r="E11779" s="6">
        <f t="shared" ca="1" si="1477"/>
        <v>10.286745378126232</v>
      </c>
      <c r="F11779" s="6">
        <f t="shared" ca="1" si="1478"/>
        <v>10.299766122777049</v>
      </c>
      <c r="G11779" s="6">
        <f t="shared" ca="1" si="1479"/>
        <v>-15.56845430971425</v>
      </c>
      <c r="H11779" s="6">
        <f t="shared" ca="1" si="1480"/>
        <v>5.0180571911890315</v>
      </c>
      <c r="I11779" s="6">
        <f t="shared" ca="1" si="1481"/>
        <v>0.99342613121100343</v>
      </c>
      <c r="J11779" s="6">
        <f t="shared" ca="1" si="1482"/>
        <v>6.573868788996573E-3</v>
      </c>
      <c r="K11779" s="8">
        <f t="shared" ca="1" si="1483"/>
        <v>4.321575085494327E-5</v>
      </c>
    </row>
    <row r="11780" spans="2:11" x14ac:dyDescent="0.3">
      <c r="B11780" s="7">
        <v>11777</v>
      </c>
      <c r="C11780" s="6">
        <f t="shared" ca="1" si="1484"/>
        <v>1</v>
      </c>
      <c r="D11780" s="6">
        <f t="shared" ca="1" si="1484"/>
        <v>1</v>
      </c>
      <c r="E11780" s="6">
        <f t="shared" ca="1" si="1477"/>
        <v>10.289046232202381</v>
      </c>
      <c r="F11780" s="6">
        <f t="shared" ca="1" si="1478"/>
        <v>10.302066976853197</v>
      </c>
      <c r="G11780" s="6">
        <f t="shared" ca="1" si="1479"/>
        <v>-15.566153455638101</v>
      </c>
      <c r="H11780" s="6">
        <f t="shared" ca="1" si="1480"/>
        <v>5.0249597534174768</v>
      </c>
      <c r="I11780" s="6">
        <f t="shared" ca="1" si="1481"/>
        <v>0.99347105626118526</v>
      </c>
      <c r="J11780" s="6">
        <f t="shared" ca="1" si="1482"/>
        <v>6.5289437388147409E-3</v>
      </c>
      <c r="K11780" s="8">
        <f t="shared" ca="1" si="1483"/>
        <v>4.2627106344608206E-5</v>
      </c>
    </row>
    <row r="11781" spans="2:11" x14ac:dyDescent="0.3">
      <c r="B11781" s="7">
        <v>11778</v>
      </c>
      <c r="C11781" s="6">
        <f t="shared" ca="1" si="1484"/>
        <v>1</v>
      </c>
      <c r="D11781" s="6">
        <f t="shared" ca="1" si="1484"/>
        <v>0</v>
      </c>
      <c r="E11781" s="6">
        <f t="shared" ca="1" si="1477"/>
        <v>10.291331362510967</v>
      </c>
      <c r="F11781" s="6">
        <f t="shared" ca="1" si="1478"/>
        <v>10.304352107161783</v>
      </c>
      <c r="G11781" s="6">
        <f t="shared" ca="1" si="1479"/>
        <v>-15.563868325329516</v>
      </c>
      <c r="H11781" s="6">
        <f t="shared" ca="1" si="1480"/>
        <v>-5.272536962818549</v>
      </c>
      <c r="I11781" s="6">
        <f t="shared" ca="1" si="1481"/>
        <v>5.1043894946122834E-3</v>
      </c>
      <c r="J11781" s="6">
        <f t="shared" ca="1" si="1482"/>
        <v>-5.1043894946122834E-3</v>
      </c>
      <c r="K11781" s="8">
        <f t="shared" ca="1" si="1483"/>
        <v>2.6054792112708242E-5</v>
      </c>
    </row>
    <row r="11782" spans="2:11" x14ac:dyDescent="0.3">
      <c r="B11782" s="7">
        <v>11779</v>
      </c>
      <c r="C11782" s="6">
        <f t="shared" ca="1" si="1484"/>
        <v>1</v>
      </c>
      <c r="D11782" s="6">
        <f t="shared" ca="1" si="1484"/>
        <v>0</v>
      </c>
      <c r="E11782" s="6">
        <f t="shared" ca="1" si="1477"/>
        <v>10.289544826187852</v>
      </c>
      <c r="F11782" s="6">
        <f t="shared" ca="1" si="1478"/>
        <v>10.304352107161783</v>
      </c>
      <c r="G11782" s="6">
        <f t="shared" ca="1" si="1479"/>
        <v>-15.56565486165263</v>
      </c>
      <c r="H11782" s="6">
        <f t="shared" ca="1" si="1480"/>
        <v>-5.2761100354647787</v>
      </c>
      <c r="I11782" s="6">
        <f t="shared" ca="1" si="1481"/>
        <v>5.0862762846215276E-3</v>
      </c>
      <c r="J11782" s="6">
        <f t="shared" ca="1" si="1482"/>
        <v>-5.0862762846215276E-3</v>
      </c>
      <c r="K11782" s="8">
        <f t="shared" ca="1" si="1483"/>
        <v>2.587020644350337E-5</v>
      </c>
    </row>
    <row r="11783" spans="2:11" x14ac:dyDescent="0.3">
      <c r="B11783" s="7">
        <v>11780</v>
      </c>
      <c r="C11783" s="6">
        <f t="shared" ca="1" si="1484"/>
        <v>1</v>
      </c>
      <c r="D11783" s="6">
        <f t="shared" ca="1" si="1484"/>
        <v>0</v>
      </c>
      <c r="E11783" s="6">
        <f t="shared" ca="1" si="1477"/>
        <v>10.287764629488235</v>
      </c>
      <c r="F11783" s="6">
        <f t="shared" ca="1" si="1478"/>
        <v>10.304352107161783</v>
      </c>
      <c r="G11783" s="6">
        <f t="shared" ca="1" si="1479"/>
        <v>-15.567435058352247</v>
      </c>
      <c r="H11783" s="6">
        <f t="shared" ca="1" si="1480"/>
        <v>-5.2796704288640122</v>
      </c>
      <c r="I11783" s="6">
        <f t="shared" ca="1" si="1481"/>
        <v>5.0682909589409948E-3</v>
      </c>
      <c r="J11783" s="6">
        <f t="shared" ca="1" si="1482"/>
        <v>-5.0682909589409948E-3</v>
      </c>
      <c r="K11783" s="8">
        <f t="shared" ca="1" si="1483"/>
        <v>2.568757324448303E-5</v>
      </c>
    </row>
    <row r="11784" spans="2:11" x14ac:dyDescent="0.3">
      <c r="B11784" s="7">
        <v>11781</v>
      </c>
      <c r="C11784" s="6">
        <f t="shared" ca="1" si="1484"/>
        <v>1</v>
      </c>
      <c r="D11784" s="6">
        <f t="shared" ca="1" si="1484"/>
        <v>1</v>
      </c>
      <c r="E11784" s="6">
        <f t="shared" ca="1" si="1477"/>
        <v>10.285990727652605</v>
      </c>
      <c r="F11784" s="6">
        <f t="shared" ca="1" si="1478"/>
        <v>10.304352107161783</v>
      </c>
      <c r="G11784" s="6">
        <f t="shared" ca="1" si="1479"/>
        <v>-15.569208960187877</v>
      </c>
      <c r="H11784" s="6">
        <f t="shared" ca="1" si="1480"/>
        <v>5.0211338746265088</v>
      </c>
      <c r="I11784" s="6">
        <f t="shared" ca="1" si="1481"/>
        <v>0.99344619349034868</v>
      </c>
      <c r="J11784" s="6">
        <f t="shared" ca="1" si="1482"/>
        <v>6.5538065096513165E-3</v>
      </c>
      <c r="K11784" s="8">
        <f t="shared" ca="1" si="1483"/>
        <v>4.2952379765947969E-5</v>
      </c>
    </row>
    <row r="11785" spans="2:11" x14ac:dyDescent="0.3">
      <c r="B11785" s="7">
        <v>11782</v>
      </c>
      <c r="C11785" s="6">
        <f t="shared" ca="1" si="1484"/>
        <v>1</v>
      </c>
      <c r="D11785" s="6">
        <f t="shared" ca="1" si="1484"/>
        <v>0</v>
      </c>
      <c r="E11785" s="6">
        <f t="shared" ca="1" si="1477"/>
        <v>10.288284559930982</v>
      </c>
      <c r="F11785" s="6">
        <f t="shared" ca="1" si="1478"/>
        <v>10.306645939440161</v>
      </c>
      <c r="G11785" s="6">
        <f t="shared" ca="1" si="1479"/>
        <v>-15.5669151279095</v>
      </c>
      <c r="H11785" s="6">
        <f t="shared" ca="1" si="1480"/>
        <v>-5.2786305679785173</v>
      </c>
      <c r="I11785" s="6">
        <f t="shared" ca="1" si="1481"/>
        <v>5.0735372645544083E-3</v>
      </c>
      <c r="J11785" s="6">
        <f t="shared" ca="1" si="1482"/>
        <v>-5.0735372645544083E-3</v>
      </c>
      <c r="K11785" s="8">
        <f t="shared" ca="1" si="1483"/>
        <v>2.5740780374822228E-5</v>
      </c>
    </row>
    <row r="11786" spans="2:11" x14ac:dyDescent="0.3">
      <c r="B11786" s="7">
        <v>11783</v>
      </c>
      <c r="C11786" s="6">
        <f t="shared" ca="1" si="1484"/>
        <v>1</v>
      </c>
      <c r="D11786" s="6">
        <f t="shared" ca="1" si="1484"/>
        <v>1</v>
      </c>
      <c r="E11786" s="6">
        <f t="shared" ca="1" si="1477"/>
        <v>10.286508821888388</v>
      </c>
      <c r="F11786" s="6">
        <f t="shared" ca="1" si="1478"/>
        <v>10.306645939440161</v>
      </c>
      <c r="G11786" s="6">
        <f t="shared" ca="1" si="1479"/>
        <v>-15.568690865952094</v>
      </c>
      <c r="H11786" s="6">
        <f t="shared" ca="1" si="1480"/>
        <v>5.0244638953764547</v>
      </c>
      <c r="I11786" s="6">
        <f t="shared" ca="1" si="1481"/>
        <v>0.99346783918180004</v>
      </c>
      <c r="J11786" s="6">
        <f t="shared" ca="1" si="1482"/>
        <v>6.5321608181999613E-3</v>
      </c>
      <c r="K11786" s="8">
        <f t="shared" ca="1" si="1483"/>
        <v>4.2669124954826787E-5</v>
      </c>
    </row>
    <row r="11787" spans="2:11" x14ac:dyDescent="0.3">
      <c r="B11787" s="7">
        <v>11784</v>
      </c>
      <c r="C11787" s="6">
        <f t="shared" ca="1" si="1484"/>
        <v>1</v>
      </c>
      <c r="D11787" s="6">
        <f t="shared" ca="1" si="1484"/>
        <v>0</v>
      </c>
      <c r="E11787" s="6">
        <f t="shared" ca="1" si="1477"/>
        <v>10.288795078174758</v>
      </c>
      <c r="F11787" s="6">
        <f t="shared" ca="1" si="1478"/>
        <v>10.308932195726531</v>
      </c>
      <c r="G11787" s="6">
        <f t="shared" ca="1" si="1479"/>
        <v>-15.566404609665724</v>
      </c>
      <c r="H11787" s="6">
        <f t="shared" ca="1" si="1480"/>
        <v>-5.2776095314909668</v>
      </c>
      <c r="I11787" s="6">
        <f t="shared" ca="1" si="1481"/>
        <v>5.0786938543191393E-3</v>
      </c>
      <c r="J11787" s="6">
        <f t="shared" ca="1" si="1482"/>
        <v>-5.0786938543191393E-3</v>
      </c>
      <c r="K11787" s="8">
        <f t="shared" ca="1" si="1483"/>
        <v>2.5793131265898994E-5</v>
      </c>
    </row>
    <row r="11788" spans="2:11" x14ac:dyDescent="0.3">
      <c r="B11788" s="7">
        <v>11785</v>
      </c>
      <c r="C11788" s="6">
        <f t="shared" ca="1" si="1484"/>
        <v>0</v>
      </c>
      <c r="D11788" s="6">
        <f t="shared" ca="1" si="1484"/>
        <v>1</v>
      </c>
      <c r="E11788" s="6">
        <f t="shared" ca="1" si="1477"/>
        <v>10.287017535325745</v>
      </c>
      <c r="F11788" s="6">
        <f t="shared" ca="1" si="1478"/>
        <v>10.308932195726531</v>
      </c>
      <c r="G11788" s="6">
        <f t="shared" ca="1" si="1479"/>
        <v>-15.568182152514737</v>
      </c>
      <c r="H11788" s="6">
        <f t="shared" ca="1" si="1480"/>
        <v>-5.2592499567882065</v>
      </c>
      <c r="I11788" s="6">
        <f t="shared" ca="1" si="1481"/>
        <v>5.1723109892465296E-3</v>
      </c>
      <c r="J11788" s="6">
        <f t="shared" ca="1" si="1482"/>
        <v>-5.1723109892465296E-3</v>
      </c>
      <c r="K11788" s="8">
        <f t="shared" ca="1" si="1483"/>
        <v>2.6752800969480412E-5</v>
      </c>
    </row>
    <row r="11789" spans="2:11" x14ac:dyDescent="0.3">
      <c r="B11789" s="7">
        <v>11786</v>
      </c>
      <c r="C11789" s="6">
        <f t="shared" ca="1" si="1484"/>
        <v>0</v>
      </c>
      <c r="D11789" s="6">
        <f t="shared" ca="1" si="1484"/>
        <v>1</v>
      </c>
      <c r="E11789" s="6">
        <f t="shared" ca="1" si="1477"/>
        <v>10.287017535325745</v>
      </c>
      <c r="F11789" s="6">
        <f t="shared" ca="1" si="1478"/>
        <v>10.307121886880294</v>
      </c>
      <c r="G11789" s="6">
        <f t="shared" ca="1" si="1479"/>
        <v>-15.569992461360973</v>
      </c>
      <c r="H11789" s="6">
        <f t="shared" ca="1" si="1480"/>
        <v>-5.2628705744806794</v>
      </c>
      <c r="I11789" s="6">
        <f t="shared" ca="1" si="1481"/>
        <v>5.1537142281678928E-3</v>
      </c>
      <c r="J11789" s="6">
        <f t="shared" ca="1" si="1482"/>
        <v>-5.1537142281678928E-3</v>
      </c>
      <c r="K11789" s="8">
        <f t="shared" ca="1" si="1483"/>
        <v>2.6560770345620179E-5</v>
      </c>
    </row>
    <row r="11790" spans="2:11" x14ac:dyDescent="0.3">
      <c r="B11790" s="7">
        <v>11787</v>
      </c>
      <c r="C11790" s="6">
        <f t="shared" ca="1" si="1484"/>
        <v>0</v>
      </c>
      <c r="D11790" s="6">
        <f t="shared" ca="1" si="1484"/>
        <v>1</v>
      </c>
      <c r="E11790" s="6">
        <f t="shared" ca="1" si="1477"/>
        <v>10.287017535325745</v>
      </c>
      <c r="F11790" s="6">
        <f t="shared" ca="1" si="1478"/>
        <v>10.305318086900435</v>
      </c>
      <c r="G11790" s="6">
        <f t="shared" ca="1" si="1479"/>
        <v>-15.571796261340833</v>
      </c>
      <c r="H11790" s="6">
        <f t="shared" ca="1" si="1480"/>
        <v>-5.2664781744403975</v>
      </c>
      <c r="I11790" s="6">
        <f t="shared" ca="1" si="1481"/>
        <v>5.1352504911857414E-3</v>
      </c>
      <c r="J11790" s="6">
        <f t="shared" ca="1" si="1482"/>
        <v>-5.1352504911857414E-3</v>
      </c>
      <c r="K11790" s="8">
        <f t="shared" ca="1" si="1483"/>
        <v>2.6370797607223398E-5</v>
      </c>
    </row>
    <row r="11791" spans="2:11" x14ac:dyDescent="0.3">
      <c r="B11791" s="7">
        <v>11788</v>
      </c>
      <c r="C11791" s="6">
        <f t="shared" ca="1" si="1484"/>
        <v>0</v>
      </c>
      <c r="D11791" s="6">
        <f t="shared" ca="1" si="1484"/>
        <v>1</v>
      </c>
      <c r="E11791" s="6">
        <f t="shared" ca="1" si="1477"/>
        <v>10.287017535325745</v>
      </c>
      <c r="F11791" s="6">
        <f t="shared" ca="1" si="1478"/>
        <v>10.30352074922852</v>
      </c>
      <c r="G11791" s="6">
        <f t="shared" ca="1" si="1479"/>
        <v>-15.573593599012748</v>
      </c>
      <c r="H11791" s="6">
        <f t="shared" ca="1" si="1480"/>
        <v>-5.2700728497842277</v>
      </c>
      <c r="I11791" s="6">
        <f t="shared" ca="1" si="1481"/>
        <v>5.1169183576878705E-3</v>
      </c>
      <c r="J11791" s="6">
        <f t="shared" ca="1" si="1482"/>
        <v>-5.1169183576878705E-3</v>
      </c>
      <c r="K11791" s="8">
        <f t="shared" ca="1" si="1483"/>
        <v>2.6182853479243135E-5</v>
      </c>
    </row>
    <row r="11792" spans="2:11" x14ac:dyDescent="0.3">
      <c r="B11792" s="7">
        <v>11789</v>
      </c>
      <c r="C11792" s="6">
        <f t="shared" ca="1" si="1484"/>
        <v>1</v>
      </c>
      <c r="D11792" s="6">
        <f t="shared" ca="1" si="1484"/>
        <v>0</v>
      </c>
      <c r="E11792" s="6">
        <f t="shared" ca="1" si="1477"/>
        <v>10.287017535325745</v>
      </c>
      <c r="F11792" s="6">
        <f t="shared" ca="1" si="1478"/>
        <v>10.30172982780333</v>
      </c>
      <c r="G11792" s="6">
        <f t="shared" ca="1" si="1479"/>
        <v>-15.575384520437938</v>
      </c>
      <c r="H11792" s="6">
        <f t="shared" ca="1" si="1480"/>
        <v>-5.2883669851121926</v>
      </c>
      <c r="I11792" s="6">
        <f t="shared" ca="1" si="1481"/>
        <v>5.02462589339736E-3</v>
      </c>
      <c r="J11792" s="6">
        <f t="shared" ca="1" si="1482"/>
        <v>-5.02462589339736E-3</v>
      </c>
      <c r="K11792" s="8">
        <f t="shared" ca="1" si="1483"/>
        <v>2.5246865368599219E-5</v>
      </c>
    </row>
    <row r="11793" spans="2:11" x14ac:dyDescent="0.3">
      <c r="B11793" s="7">
        <v>11790</v>
      </c>
      <c r="C11793" s="6">
        <f t="shared" ca="1" si="1484"/>
        <v>1</v>
      </c>
      <c r="D11793" s="6">
        <f t="shared" ca="1" si="1484"/>
        <v>1</v>
      </c>
      <c r="E11793" s="6">
        <f t="shared" ca="1" si="1477"/>
        <v>10.285258916263055</v>
      </c>
      <c r="F11793" s="6">
        <f t="shared" ca="1" si="1478"/>
        <v>10.30172982780333</v>
      </c>
      <c r="G11793" s="6">
        <f t="shared" ca="1" si="1479"/>
        <v>-15.577143139500627</v>
      </c>
      <c r="H11793" s="6">
        <f t="shared" ca="1" si="1480"/>
        <v>5.0098456045657578</v>
      </c>
      <c r="I11793" s="6">
        <f t="shared" ca="1" si="1481"/>
        <v>0.9933722863210982</v>
      </c>
      <c r="J11793" s="6">
        <f t="shared" ca="1" si="1482"/>
        <v>6.6277136789018032E-3</v>
      </c>
      <c r="K11793" s="8">
        <f t="shared" ca="1" si="1483"/>
        <v>4.3926588609502074E-5</v>
      </c>
    </row>
    <row r="11794" spans="2:11" x14ac:dyDescent="0.3">
      <c r="B11794" s="7">
        <v>11791</v>
      </c>
      <c r="C11794" s="6">
        <f t="shared" ca="1" si="1484"/>
        <v>1</v>
      </c>
      <c r="D11794" s="6">
        <f t="shared" ca="1" si="1484"/>
        <v>1</v>
      </c>
      <c r="E11794" s="6">
        <f t="shared" ca="1" si="1477"/>
        <v>10.287578616050672</v>
      </c>
      <c r="F11794" s="6">
        <f t="shared" ca="1" si="1478"/>
        <v>10.304049527590946</v>
      </c>
      <c r="G11794" s="6">
        <f t="shared" ca="1" si="1479"/>
        <v>-15.574823439713011</v>
      </c>
      <c r="H11794" s="6">
        <f t="shared" ca="1" si="1480"/>
        <v>5.0168047039286066</v>
      </c>
      <c r="I11794" s="6">
        <f t="shared" ca="1" si="1481"/>
        <v>0.99341794659416638</v>
      </c>
      <c r="J11794" s="6">
        <f t="shared" ca="1" si="1482"/>
        <v>6.5820534058336211E-3</v>
      </c>
      <c r="K11794" s="8">
        <f t="shared" ca="1" si="1483"/>
        <v>4.332342703724597E-5</v>
      </c>
    </row>
    <row r="11795" spans="2:11" x14ac:dyDescent="0.3">
      <c r="B11795" s="7">
        <v>11792</v>
      </c>
      <c r="C11795" s="6">
        <f t="shared" ca="1" si="1484"/>
        <v>1</v>
      </c>
      <c r="D11795" s="6">
        <f t="shared" ca="1" si="1484"/>
        <v>0</v>
      </c>
      <c r="E11795" s="6">
        <f t="shared" ca="1" si="1477"/>
        <v>10.289882334742714</v>
      </c>
      <c r="F11795" s="6">
        <f t="shared" ca="1" si="1478"/>
        <v>10.306353246282988</v>
      </c>
      <c r="G11795" s="6">
        <f t="shared" ca="1" si="1479"/>
        <v>-15.572519721020969</v>
      </c>
      <c r="H11795" s="6">
        <f t="shared" ca="1" si="1480"/>
        <v>-5.282637386278255</v>
      </c>
      <c r="I11795" s="6">
        <f t="shared" ca="1" si="1481"/>
        <v>5.0533517177964319E-3</v>
      </c>
      <c r="J11795" s="6">
        <f t="shared" ca="1" si="1482"/>
        <v>-5.0533517177964319E-3</v>
      </c>
      <c r="K11795" s="8">
        <f t="shared" ca="1" si="1483"/>
        <v>2.5536363583756148E-5</v>
      </c>
    </row>
    <row r="11796" spans="2:11" x14ac:dyDescent="0.3">
      <c r="B11796" s="7">
        <v>11793</v>
      </c>
      <c r="C11796" s="6">
        <f t="shared" ca="1" si="1484"/>
        <v>1</v>
      </c>
      <c r="D11796" s="6">
        <f t="shared" ca="1" si="1484"/>
        <v>0</v>
      </c>
      <c r="E11796" s="6">
        <f t="shared" ref="E11796:E11859" ca="1" si="1485">E11795+$O$2*C11795*J11795</f>
        <v>10.288113661641486</v>
      </c>
      <c r="F11796" s="6">
        <f t="shared" ref="F11796:F11859" ca="1" si="1486">F11795+$O$2*D11795*J11795</f>
        <v>10.306353246282988</v>
      </c>
      <c r="G11796" s="6">
        <f t="shared" ref="G11796:G11859" ca="1" si="1487">G11795+$O$2*1*J11795</f>
        <v>-15.574288394122197</v>
      </c>
      <c r="H11796" s="6">
        <f t="shared" ref="H11796:H11859" ca="1" si="1488">C11796*E11796+D11796*F11796+G11796</f>
        <v>-5.2861747324807116</v>
      </c>
      <c r="I11796" s="6">
        <f t="shared" ref="I11796:I11859" ca="1" si="1489">1/(1+EXP(-H11796))</f>
        <v>5.0355976964580667E-3</v>
      </c>
      <c r="J11796" s="6">
        <f t="shared" ref="J11796:J11859" ca="1" si="1490">VLOOKUP("("&amp;C11796&amp;","&amp;D11796&amp;")",$M$8:$N$11,2,TRUE) - I11796</f>
        <v>-5.0355976964580667E-3</v>
      </c>
      <c r="K11796" s="8">
        <f t="shared" ref="K11796:K11859" ca="1" si="1491">J11796*J11796</f>
        <v>2.535724416057379E-5</v>
      </c>
    </row>
    <row r="11797" spans="2:11" x14ac:dyDescent="0.3">
      <c r="B11797" s="7">
        <v>11794</v>
      </c>
      <c r="C11797" s="6">
        <f t="shared" ref="C11797:D11860" ca="1" si="1492">IF(RAND()&lt;0.5, 0, 1)</f>
        <v>0</v>
      </c>
      <c r="D11797" s="6">
        <f t="shared" ca="1" si="1492"/>
        <v>0</v>
      </c>
      <c r="E11797" s="6">
        <f t="shared" ca="1" si="1485"/>
        <v>10.286351202447726</v>
      </c>
      <c r="F11797" s="6">
        <f t="shared" ca="1" si="1486"/>
        <v>10.306353246282988</v>
      </c>
      <c r="G11797" s="6">
        <f t="shared" ca="1" si="1487"/>
        <v>-15.576050853315957</v>
      </c>
      <c r="H11797" s="6">
        <f t="shared" ca="1" si="1488"/>
        <v>-15.576050853315957</v>
      </c>
      <c r="I11797" s="6">
        <f t="shared" ca="1" si="1489"/>
        <v>1.7195190432244964E-7</v>
      </c>
      <c r="J11797" s="6">
        <f t="shared" ca="1" si="1490"/>
        <v>-1.7195190432244964E-7</v>
      </c>
      <c r="K11797" s="8">
        <f t="shared" ca="1" si="1491"/>
        <v>2.9567457400116875E-14</v>
      </c>
    </row>
    <row r="11798" spans="2:11" x14ac:dyDescent="0.3">
      <c r="B11798" s="7">
        <v>11795</v>
      </c>
      <c r="C11798" s="6">
        <f t="shared" ca="1" si="1492"/>
        <v>0</v>
      </c>
      <c r="D11798" s="6">
        <f t="shared" ca="1" si="1492"/>
        <v>1</v>
      </c>
      <c r="E11798" s="6">
        <f t="shared" ca="1" si="1485"/>
        <v>10.286351202447726</v>
      </c>
      <c r="F11798" s="6">
        <f t="shared" ca="1" si="1486"/>
        <v>10.306353246282988</v>
      </c>
      <c r="G11798" s="6">
        <f t="shared" ca="1" si="1487"/>
        <v>-15.576050913499124</v>
      </c>
      <c r="H11798" s="6">
        <f t="shared" ca="1" si="1488"/>
        <v>-5.2696976672161355</v>
      </c>
      <c r="I11798" s="6">
        <f t="shared" ca="1" si="1489"/>
        <v>5.1188286675755224E-3</v>
      </c>
      <c r="J11798" s="6">
        <f t="shared" ca="1" si="1490"/>
        <v>-5.1188286675755224E-3</v>
      </c>
      <c r="K11798" s="8">
        <f t="shared" ca="1" si="1491"/>
        <v>2.6202406927992998E-5</v>
      </c>
    </row>
    <row r="11799" spans="2:11" x14ac:dyDescent="0.3">
      <c r="B11799" s="7">
        <v>11796</v>
      </c>
      <c r="C11799" s="6">
        <f t="shared" ca="1" si="1492"/>
        <v>0</v>
      </c>
      <c r="D11799" s="6">
        <f t="shared" ca="1" si="1492"/>
        <v>1</v>
      </c>
      <c r="E11799" s="6">
        <f t="shared" ca="1" si="1485"/>
        <v>10.286351202447726</v>
      </c>
      <c r="F11799" s="6">
        <f t="shared" ca="1" si="1486"/>
        <v>10.304561656249337</v>
      </c>
      <c r="G11799" s="6">
        <f t="shared" ca="1" si="1487"/>
        <v>-15.577842503532775</v>
      </c>
      <c r="H11799" s="6">
        <f t="shared" ca="1" si="1488"/>
        <v>-5.2732808472834378</v>
      </c>
      <c r="I11799" s="6">
        <f t="shared" ca="1" si="1489"/>
        <v>5.100613190721714E-3</v>
      </c>
      <c r="J11799" s="6">
        <f t="shared" ca="1" si="1490"/>
        <v>-5.100613190721714E-3</v>
      </c>
      <c r="K11799" s="8">
        <f t="shared" ca="1" si="1491"/>
        <v>2.6016254921364345E-5</v>
      </c>
    </row>
    <row r="11800" spans="2:11" x14ac:dyDescent="0.3">
      <c r="B11800" s="7">
        <v>11797</v>
      </c>
      <c r="C11800" s="6">
        <f t="shared" ca="1" si="1492"/>
        <v>0</v>
      </c>
      <c r="D11800" s="6">
        <f t="shared" ca="1" si="1492"/>
        <v>0</v>
      </c>
      <c r="E11800" s="6">
        <f t="shared" ca="1" si="1485"/>
        <v>10.286351202447726</v>
      </c>
      <c r="F11800" s="6">
        <f t="shared" ca="1" si="1486"/>
        <v>10.302776441632584</v>
      </c>
      <c r="G11800" s="6">
        <f t="shared" ca="1" si="1487"/>
        <v>-15.579627718149528</v>
      </c>
      <c r="H11800" s="6">
        <f t="shared" ca="1" si="1488"/>
        <v>-15.579627718149528</v>
      </c>
      <c r="I11800" s="6">
        <f t="shared" ca="1" si="1489"/>
        <v>1.7133795437076113E-7</v>
      </c>
      <c r="J11800" s="6">
        <f t="shared" ca="1" si="1490"/>
        <v>-1.7133795437076113E-7</v>
      </c>
      <c r="K11800" s="8">
        <f t="shared" ca="1" si="1491"/>
        <v>2.9356694607957022E-14</v>
      </c>
    </row>
    <row r="11801" spans="2:11" x14ac:dyDescent="0.3">
      <c r="B11801" s="7">
        <v>11798</v>
      </c>
      <c r="C11801" s="6">
        <f t="shared" ca="1" si="1492"/>
        <v>0</v>
      </c>
      <c r="D11801" s="6">
        <f t="shared" ca="1" si="1492"/>
        <v>1</v>
      </c>
      <c r="E11801" s="6">
        <f t="shared" ca="1" si="1485"/>
        <v>10.286351202447726</v>
      </c>
      <c r="F11801" s="6">
        <f t="shared" ca="1" si="1486"/>
        <v>10.302776441632584</v>
      </c>
      <c r="G11801" s="6">
        <f t="shared" ca="1" si="1487"/>
        <v>-15.579627778117812</v>
      </c>
      <c r="H11801" s="6">
        <f t="shared" ca="1" si="1488"/>
        <v>-5.2768513364852279</v>
      </c>
      <c r="I11801" s="6">
        <f t="shared" ca="1" si="1489"/>
        <v>5.0825263763701308E-3</v>
      </c>
      <c r="J11801" s="6">
        <f t="shared" ca="1" si="1490"/>
        <v>-5.0825263763701308E-3</v>
      </c>
      <c r="K11801" s="8">
        <f t="shared" ca="1" si="1491"/>
        <v>2.5832074366498093E-5</v>
      </c>
    </row>
    <row r="11802" spans="2:11" x14ac:dyDescent="0.3">
      <c r="B11802" s="7">
        <v>11799</v>
      </c>
      <c r="C11802" s="6">
        <f t="shared" ca="1" si="1492"/>
        <v>1</v>
      </c>
      <c r="D11802" s="6">
        <f t="shared" ca="1" si="1492"/>
        <v>0</v>
      </c>
      <c r="E11802" s="6">
        <f t="shared" ca="1" si="1485"/>
        <v>10.286351202447726</v>
      </c>
      <c r="F11802" s="6">
        <f t="shared" ca="1" si="1486"/>
        <v>10.300997557400855</v>
      </c>
      <c r="G11802" s="6">
        <f t="shared" ca="1" si="1487"/>
        <v>-15.581406662349542</v>
      </c>
      <c r="H11802" s="6">
        <f t="shared" ca="1" si="1488"/>
        <v>-5.2950554599018158</v>
      </c>
      <c r="I11802" s="6">
        <f t="shared" ca="1" si="1489"/>
        <v>4.9912981329435337E-3</v>
      </c>
      <c r="J11802" s="6">
        <f t="shared" ca="1" si="1490"/>
        <v>-4.9912981329435337E-3</v>
      </c>
      <c r="K11802" s="8">
        <f t="shared" ca="1" si="1491"/>
        <v>2.4913057051925606E-5</v>
      </c>
    </row>
    <row r="11803" spans="2:11" x14ac:dyDescent="0.3">
      <c r="B11803" s="7">
        <v>11800</v>
      </c>
      <c r="C11803" s="6">
        <f t="shared" ca="1" si="1492"/>
        <v>0</v>
      </c>
      <c r="D11803" s="6">
        <f t="shared" ca="1" si="1492"/>
        <v>1</v>
      </c>
      <c r="E11803" s="6">
        <f t="shared" ca="1" si="1485"/>
        <v>10.284604248101196</v>
      </c>
      <c r="F11803" s="6">
        <f t="shared" ca="1" si="1486"/>
        <v>10.300997557400855</v>
      </c>
      <c r="G11803" s="6">
        <f t="shared" ca="1" si="1487"/>
        <v>-15.583153616696071</v>
      </c>
      <c r="H11803" s="6">
        <f t="shared" ca="1" si="1488"/>
        <v>-5.2821560592952164</v>
      </c>
      <c r="I11803" s="6">
        <f t="shared" ca="1" si="1489"/>
        <v>5.0557723176077596E-3</v>
      </c>
      <c r="J11803" s="6">
        <f t="shared" ca="1" si="1490"/>
        <v>-5.0557723176077596E-3</v>
      </c>
      <c r="K11803" s="8">
        <f t="shared" ca="1" si="1491"/>
        <v>2.5560833727488936E-5</v>
      </c>
    </row>
    <row r="11804" spans="2:11" x14ac:dyDescent="0.3">
      <c r="B11804" s="7">
        <v>11801</v>
      </c>
      <c r="C11804" s="6">
        <f t="shared" ca="1" si="1492"/>
        <v>0</v>
      </c>
      <c r="D11804" s="6">
        <f t="shared" ca="1" si="1492"/>
        <v>1</v>
      </c>
      <c r="E11804" s="6">
        <f t="shared" ca="1" si="1485"/>
        <v>10.284604248101196</v>
      </c>
      <c r="F11804" s="6">
        <f t="shared" ca="1" si="1486"/>
        <v>10.299228037089692</v>
      </c>
      <c r="G11804" s="6">
        <f t="shared" ca="1" si="1487"/>
        <v>-15.584923137007234</v>
      </c>
      <c r="H11804" s="6">
        <f t="shared" ca="1" si="1488"/>
        <v>-5.2856950999175414</v>
      </c>
      <c r="I11804" s="6">
        <f t="shared" ca="1" si="1489"/>
        <v>5.0380013415100688E-3</v>
      </c>
      <c r="J11804" s="6">
        <f t="shared" ca="1" si="1490"/>
        <v>-5.0380013415100688E-3</v>
      </c>
      <c r="K11804" s="8">
        <f t="shared" ca="1" si="1491"/>
        <v>2.5381457517057253E-5</v>
      </c>
    </row>
    <row r="11805" spans="2:11" x14ac:dyDescent="0.3">
      <c r="B11805" s="7">
        <v>11802</v>
      </c>
      <c r="C11805" s="6">
        <f t="shared" ca="1" si="1492"/>
        <v>0</v>
      </c>
      <c r="D11805" s="6">
        <f t="shared" ca="1" si="1492"/>
        <v>0</v>
      </c>
      <c r="E11805" s="6">
        <f t="shared" ca="1" si="1485"/>
        <v>10.284604248101196</v>
      </c>
      <c r="F11805" s="6">
        <f t="shared" ca="1" si="1486"/>
        <v>10.297464736620164</v>
      </c>
      <c r="G11805" s="6">
        <f t="shared" ca="1" si="1487"/>
        <v>-15.586686437476763</v>
      </c>
      <c r="H11805" s="6">
        <f t="shared" ca="1" si="1488"/>
        <v>-15.586686437476763</v>
      </c>
      <c r="I11805" s="6">
        <f t="shared" ca="1" si="1489"/>
        <v>1.7013278652131942E-7</v>
      </c>
      <c r="J11805" s="6">
        <f t="shared" ca="1" si="1490"/>
        <v>-1.7013278652131942E-7</v>
      </c>
      <c r="K11805" s="8">
        <f t="shared" ca="1" si="1491"/>
        <v>2.8945165049508846E-14</v>
      </c>
    </row>
    <row r="11806" spans="2:11" x14ac:dyDescent="0.3">
      <c r="B11806" s="7">
        <v>11803</v>
      </c>
      <c r="C11806" s="6">
        <f t="shared" ca="1" si="1492"/>
        <v>1</v>
      </c>
      <c r="D11806" s="6">
        <f t="shared" ca="1" si="1492"/>
        <v>1</v>
      </c>
      <c r="E11806" s="6">
        <f t="shared" ca="1" si="1485"/>
        <v>10.284604248101196</v>
      </c>
      <c r="F11806" s="6">
        <f t="shared" ca="1" si="1486"/>
        <v>10.297464736620164</v>
      </c>
      <c r="G11806" s="6">
        <f t="shared" ca="1" si="1487"/>
        <v>-15.586686497023237</v>
      </c>
      <c r="H11806" s="6">
        <f t="shared" ca="1" si="1488"/>
        <v>4.995382487698123</v>
      </c>
      <c r="I11806" s="6">
        <f t="shared" ca="1" si="1489"/>
        <v>0.99327638156308651</v>
      </c>
      <c r="J11806" s="6">
        <f t="shared" ca="1" si="1490"/>
        <v>6.7236184369134921E-3</v>
      </c>
      <c r="K11806" s="8">
        <f t="shared" ca="1" si="1491"/>
        <v>4.5207044885203033E-5</v>
      </c>
    </row>
    <row r="11807" spans="2:11" x14ac:dyDescent="0.3">
      <c r="B11807" s="7">
        <v>11804</v>
      </c>
      <c r="C11807" s="6">
        <f t="shared" ca="1" si="1492"/>
        <v>0</v>
      </c>
      <c r="D11807" s="6">
        <f t="shared" ca="1" si="1492"/>
        <v>0</v>
      </c>
      <c r="E11807" s="6">
        <f t="shared" ca="1" si="1485"/>
        <v>10.286957514554116</v>
      </c>
      <c r="F11807" s="6">
        <f t="shared" ca="1" si="1486"/>
        <v>10.299818003073083</v>
      </c>
      <c r="G11807" s="6">
        <f t="shared" ca="1" si="1487"/>
        <v>-15.584333230570317</v>
      </c>
      <c r="H11807" s="6">
        <f t="shared" ca="1" si="1488"/>
        <v>-15.584333230570317</v>
      </c>
      <c r="I11807" s="6">
        <f t="shared" ca="1" si="1489"/>
        <v>1.7053361553313052E-7</v>
      </c>
      <c r="J11807" s="6">
        <f t="shared" ca="1" si="1490"/>
        <v>-1.7053361553313052E-7</v>
      </c>
      <c r="K11807" s="8">
        <f t="shared" ca="1" si="1491"/>
        <v>2.9081714026801576E-14</v>
      </c>
    </row>
    <row r="11808" spans="2:11" x14ac:dyDescent="0.3">
      <c r="B11808" s="7">
        <v>11805</v>
      </c>
      <c r="C11808" s="6">
        <f t="shared" ca="1" si="1492"/>
        <v>0</v>
      </c>
      <c r="D11808" s="6">
        <f t="shared" ca="1" si="1492"/>
        <v>1</v>
      </c>
      <c r="E11808" s="6">
        <f t="shared" ca="1" si="1485"/>
        <v>10.286957514554116</v>
      </c>
      <c r="F11808" s="6">
        <f t="shared" ca="1" si="1486"/>
        <v>10.299818003073083</v>
      </c>
      <c r="G11808" s="6">
        <f t="shared" ca="1" si="1487"/>
        <v>-15.584333290257083</v>
      </c>
      <c r="H11808" s="6">
        <f t="shared" ca="1" si="1488"/>
        <v>-5.284515287184</v>
      </c>
      <c r="I11808" s="6">
        <f t="shared" ca="1" si="1489"/>
        <v>5.0439187491351728E-3</v>
      </c>
      <c r="J11808" s="6">
        <f t="shared" ca="1" si="1490"/>
        <v>-5.0439187491351728E-3</v>
      </c>
      <c r="K11808" s="8">
        <f t="shared" ca="1" si="1491"/>
        <v>2.5441116347877326E-5</v>
      </c>
    </row>
    <row r="11809" spans="2:11" x14ac:dyDescent="0.3">
      <c r="B11809" s="7">
        <v>11806</v>
      </c>
      <c r="C11809" s="6">
        <f t="shared" ca="1" si="1492"/>
        <v>1</v>
      </c>
      <c r="D11809" s="6">
        <f t="shared" ca="1" si="1492"/>
        <v>1</v>
      </c>
      <c r="E11809" s="6">
        <f t="shared" ca="1" si="1485"/>
        <v>10.286957514554116</v>
      </c>
      <c r="F11809" s="6">
        <f t="shared" ca="1" si="1486"/>
        <v>10.298052631510886</v>
      </c>
      <c r="G11809" s="6">
        <f t="shared" ca="1" si="1487"/>
        <v>-15.58609866181928</v>
      </c>
      <c r="H11809" s="6">
        <f t="shared" ca="1" si="1488"/>
        <v>4.9989114842457223</v>
      </c>
      <c r="I11809" s="6">
        <f t="shared" ca="1" si="1489"/>
        <v>0.99329990867411133</v>
      </c>
      <c r="J11809" s="6">
        <f t="shared" ca="1" si="1490"/>
        <v>6.7000913258886685E-3</v>
      </c>
      <c r="K11809" s="8">
        <f t="shared" ca="1" si="1491"/>
        <v>4.4891223775248576E-5</v>
      </c>
    </row>
    <row r="11810" spans="2:11" x14ac:dyDescent="0.3">
      <c r="B11810" s="7">
        <v>11807</v>
      </c>
      <c r="C11810" s="6">
        <f t="shared" ca="1" si="1492"/>
        <v>0</v>
      </c>
      <c r="D11810" s="6">
        <f t="shared" ca="1" si="1492"/>
        <v>1</v>
      </c>
      <c r="E11810" s="6">
        <f t="shared" ca="1" si="1485"/>
        <v>10.289302546518178</v>
      </c>
      <c r="F11810" s="6">
        <f t="shared" ca="1" si="1486"/>
        <v>10.300397663474948</v>
      </c>
      <c r="G11810" s="6">
        <f t="shared" ca="1" si="1487"/>
        <v>-15.583753629855218</v>
      </c>
      <c r="H11810" s="6">
        <f t="shared" ca="1" si="1488"/>
        <v>-5.2833559663802703</v>
      </c>
      <c r="I11810" s="6">
        <f t="shared" ca="1" si="1489"/>
        <v>5.0497401143802783E-3</v>
      </c>
      <c r="J11810" s="6">
        <f t="shared" ca="1" si="1490"/>
        <v>-5.0497401143802783E-3</v>
      </c>
      <c r="K11810" s="8">
        <f t="shared" ca="1" si="1491"/>
        <v>2.5499875222781345E-5</v>
      </c>
    </row>
    <row r="11811" spans="2:11" x14ac:dyDescent="0.3">
      <c r="B11811" s="7">
        <v>11808</v>
      </c>
      <c r="C11811" s="6">
        <f t="shared" ca="1" si="1492"/>
        <v>0</v>
      </c>
      <c r="D11811" s="6">
        <f t="shared" ca="1" si="1492"/>
        <v>0</v>
      </c>
      <c r="E11811" s="6">
        <f t="shared" ca="1" si="1485"/>
        <v>10.289302546518178</v>
      </c>
      <c r="F11811" s="6">
        <f t="shared" ca="1" si="1486"/>
        <v>10.298630254434915</v>
      </c>
      <c r="G11811" s="6">
        <f t="shared" ca="1" si="1487"/>
        <v>-15.585521038895251</v>
      </c>
      <c r="H11811" s="6">
        <f t="shared" ca="1" si="1488"/>
        <v>-15.585521038895251</v>
      </c>
      <c r="I11811" s="6">
        <f t="shared" ca="1" si="1489"/>
        <v>1.7033117457375192E-7</v>
      </c>
      <c r="J11811" s="6">
        <f t="shared" ca="1" si="1490"/>
        <v>-1.7033117457375192E-7</v>
      </c>
      <c r="K11811" s="8">
        <f t="shared" ca="1" si="1491"/>
        <v>2.9012709031673951E-14</v>
      </c>
    </row>
    <row r="11812" spans="2:11" x14ac:dyDescent="0.3">
      <c r="B11812" s="7">
        <v>11809</v>
      </c>
      <c r="C11812" s="6">
        <f t="shared" ca="1" si="1492"/>
        <v>1</v>
      </c>
      <c r="D11812" s="6">
        <f t="shared" ca="1" si="1492"/>
        <v>0</v>
      </c>
      <c r="E11812" s="6">
        <f t="shared" ca="1" si="1485"/>
        <v>10.289302546518178</v>
      </c>
      <c r="F11812" s="6">
        <f t="shared" ca="1" si="1486"/>
        <v>10.298630254434915</v>
      </c>
      <c r="G11812" s="6">
        <f t="shared" ca="1" si="1487"/>
        <v>-15.585521098511162</v>
      </c>
      <c r="H11812" s="6">
        <f t="shared" ca="1" si="1488"/>
        <v>-5.2962185519929843</v>
      </c>
      <c r="I11812" s="6">
        <f t="shared" ca="1" si="1489"/>
        <v>4.9855250941642964E-3</v>
      </c>
      <c r="J11812" s="6">
        <f t="shared" ca="1" si="1490"/>
        <v>-4.9855250941642964E-3</v>
      </c>
      <c r="K11812" s="8">
        <f t="shared" ca="1" si="1491"/>
        <v>2.4855460464541915E-5</v>
      </c>
    </row>
    <row r="11813" spans="2:11" x14ac:dyDescent="0.3">
      <c r="B11813" s="7">
        <v>11810</v>
      </c>
      <c r="C11813" s="6">
        <f t="shared" ca="1" si="1492"/>
        <v>0</v>
      </c>
      <c r="D11813" s="6">
        <f t="shared" ca="1" si="1492"/>
        <v>0</v>
      </c>
      <c r="E11813" s="6">
        <f t="shared" ca="1" si="1485"/>
        <v>10.28755761273522</v>
      </c>
      <c r="F11813" s="6">
        <f t="shared" ca="1" si="1486"/>
        <v>10.298630254434915</v>
      </c>
      <c r="G11813" s="6">
        <f t="shared" ca="1" si="1487"/>
        <v>-15.587266032294119</v>
      </c>
      <c r="H11813" s="6">
        <f t="shared" ca="1" si="1488"/>
        <v>-15.587266032294119</v>
      </c>
      <c r="I11813" s="6">
        <f t="shared" ca="1" si="1489"/>
        <v>1.7003420702759751E-7</v>
      </c>
      <c r="J11813" s="6">
        <f t="shared" ca="1" si="1490"/>
        <v>-1.7003420702759751E-7</v>
      </c>
      <c r="K11813" s="8">
        <f t="shared" ca="1" si="1491"/>
        <v>2.8911631559503891E-14</v>
      </c>
    </row>
    <row r="11814" spans="2:11" x14ac:dyDescent="0.3">
      <c r="B11814" s="7">
        <v>11811</v>
      </c>
      <c r="C11814" s="6">
        <f t="shared" ca="1" si="1492"/>
        <v>1</v>
      </c>
      <c r="D11814" s="6">
        <f t="shared" ca="1" si="1492"/>
        <v>0</v>
      </c>
      <c r="E11814" s="6">
        <f t="shared" ca="1" si="1485"/>
        <v>10.28755761273522</v>
      </c>
      <c r="F11814" s="6">
        <f t="shared" ca="1" si="1486"/>
        <v>10.298630254434915</v>
      </c>
      <c r="G11814" s="6">
        <f t="shared" ca="1" si="1487"/>
        <v>-15.587266091806091</v>
      </c>
      <c r="H11814" s="6">
        <f t="shared" ca="1" si="1488"/>
        <v>-5.2997084790708708</v>
      </c>
      <c r="I11814" s="6">
        <f t="shared" ca="1" si="1489"/>
        <v>4.9682425930603381E-3</v>
      </c>
      <c r="J11814" s="6">
        <f t="shared" ca="1" si="1490"/>
        <v>-4.9682425930603381E-3</v>
      </c>
      <c r="K11814" s="8">
        <f t="shared" ca="1" si="1491"/>
        <v>2.4683434463498913E-5</v>
      </c>
    </row>
    <row r="11815" spans="2:11" x14ac:dyDescent="0.3">
      <c r="B11815" s="7">
        <v>11812</v>
      </c>
      <c r="C11815" s="6">
        <f t="shared" ca="1" si="1492"/>
        <v>0</v>
      </c>
      <c r="D11815" s="6">
        <f t="shared" ca="1" si="1492"/>
        <v>1</v>
      </c>
      <c r="E11815" s="6">
        <f t="shared" ca="1" si="1485"/>
        <v>10.28581872782765</v>
      </c>
      <c r="F11815" s="6">
        <f t="shared" ca="1" si="1486"/>
        <v>10.298630254434915</v>
      </c>
      <c r="G11815" s="6">
        <f t="shared" ca="1" si="1487"/>
        <v>-15.589004976713662</v>
      </c>
      <c r="H11815" s="6">
        <f t="shared" ca="1" si="1488"/>
        <v>-5.2903747222787469</v>
      </c>
      <c r="I11815" s="6">
        <f t="shared" ca="1" si="1489"/>
        <v>5.0145984227858041E-3</v>
      </c>
      <c r="J11815" s="6">
        <f t="shared" ca="1" si="1490"/>
        <v>-5.0145984227858041E-3</v>
      </c>
      <c r="K11815" s="8">
        <f t="shared" ca="1" si="1491"/>
        <v>2.5146197341805873E-5</v>
      </c>
    </row>
    <row r="11816" spans="2:11" x14ac:dyDescent="0.3">
      <c r="B11816" s="7">
        <v>11813</v>
      </c>
      <c r="C11816" s="6">
        <f t="shared" ca="1" si="1492"/>
        <v>1</v>
      </c>
      <c r="D11816" s="6">
        <f t="shared" ca="1" si="1492"/>
        <v>0</v>
      </c>
      <c r="E11816" s="6">
        <f t="shared" ca="1" si="1485"/>
        <v>10.28581872782765</v>
      </c>
      <c r="F11816" s="6">
        <f t="shared" ca="1" si="1486"/>
        <v>10.29687514498694</v>
      </c>
      <c r="G11816" s="6">
        <f t="shared" ca="1" si="1487"/>
        <v>-15.590760086161637</v>
      </c>
      <c r="H11816" s="6">
        <f t="shared" ca="1" si="1488"/>
        <v>-5.3049413583339877</v>
      </c>
      <c r="I11816" s="6">
        <f t="shared" ca="1" si="1489"/>
        <v>4.9424404426906985E-3</v>
      </c>
      <c r="J11816" s="6">
        <f t="shared" ca="1" si="1490"/>
        <v>-4.9424404426906985E-3</v>
      </c>
      <c r="K11816" s="8">
        <f t="shared" ca="1" si="1491"/>
        <v>2.4427717529544629E-5</v>
      </c>
    </row>
    <row r="11817" spans="2:11" x14ac:dyDescent="0.3">
      <c r="B11817" s="7">
        <v>11814</v>
      </c>
      <c r="C11817" s="6">
        <f t="shared" ca="1" si="1492"/>
        <v>1</v>
      </c>
      <c r="D11817" s="6">
        <f t="shared" ca="1" si="1492"/>
        <v>0</v>
      </c>
      <c r="E11817" s="6">
        <f t="shared" ca="1" si="1485"/>
        <v>10.284088873672708</v>
      </c>
      <c r="F11817" s="6">
        <f t="shared" ca="1" si="1486"/>
        <v>10.29687514498694</v>
      </c>
      <c r="G11817" s="6">
        <f t="shared" ca="1" si="1487"/>
        <v>-15.592489940316579</v>
      </c>
      <c r="H11817" s="6">
        <f t="shared" ca="1" si="1488"/>
        <v>-5.3084010666438708</v>
      </c>
      <c r="I11817" s="6">
        <f t="shared" ca="1" si="1489"/>
        <v>4.9254546626156196E-3</v>
      </c>
      <c r="J11817" s="6">
        <f t="shared" ca="1" si="1490"/>
        <v>-4.9254546626156196E-3</v>
      </c>
      <c r="K11817" s="8">
        <f t="shared" ca="1" si="1491"/>
        <v>2.4260103633481948E-5</v>
      </c>
    </row>
    <row r="11818" spans="2:11" x14ac:dyDescent="0.3">
      <c r="B11818" s="7">
        <v>11815</v>
      </c>
      <c r="C11818" s="6">
        <f t="shared" ca="1" si="1492"/>
        <v>0</v>
      </c>
      <c r="D11818" s="6">
        <f t="shared" ca="1" si="1492"/>
        <v>0</v>
      </c>
      <c r="E11818" s="6">
        <f t="shared" ca="1" si="1485"/>
        <v>10.282364964540793</v>
      </c>
      <c r="F11818" s="6">
        <f t="shared" ca="1" si="1486"/>
        <v>10.29687514498694</v>
      </c>
      <c r="G11818" s="6">
        <f t="shared" ca="1" si="1487"/>
        <v>-15.594213849448494</v>
      </c>
      <c r="H11818" s="6">
        <f t="shared" ca="1" si="1488"/>
        <v>-15.594213849448494</v>
      </c>
      <c r="I11818" s="6">
        <f t="shared" ca="1" si="1489"/>
        <v>1.688569351174337E-7</v>
      </c>
      <c r="J11818" s="6">
        <f t="shared" ca="1" si="1490"/>
        <v>-1.688569351174337E-7</v>
      </c>
      <c r="K11818" s="8">
        <f t="shared" ca="1" si="1491"/>
        <v>2.8512664537253211E-14</v>
      </c>
    </row>
    <row r="11819" spans="2:11" x14ac:dyDescent="0.3">
      <c r="B11819" s="7">
        <v>11816</v>
      </c>
      <c r="C11819" s="6">
        <f t="shared" ca="1" si="1492"/>
        <v>0</v>
      </c>
      <c r="D11819" s="6">
        <f t="shared" ca="1" si="1492"/>
        <v>0</v>
      </c>
      <c r="E11819" s="6">
        <f t="shared" ca="1" si="1485"/>
        <v>10.282364964540793</v>
      </c>
      <c r="F11819" s="6">
        <f t="shared" ca="1" si="1486"/>
        <v>10.29687514498694</v>
      </c>
      <c r="G11819" s="6">
        <f t="shared" ca="1" si="1487"/>
        <v>-15.59421390854842</v>
      </c>
      <c r="H11819" s="6">
        <f t="shared" ca="1" si="1488"/>
        <v>-15.59421390854842</v>
      </c>
      <c r="I11819" s="6">
        <f t="shared" ca="1" si="1489"/>
        <v>1.6885692513800317E-7</v>
      </c>
      <c r="J11819" s="6">
        <f t="shared" ca="1" si="1490"/>
        <v>-1.6885692513800317E-7</v>
      </c>
      <c r="K11819" s="8">
        <f t="shared" ca="1" si="1491"/>
        <v>2.8512661167061205E-14</v>
      </c>
    </row>
    <row r="11820" spans="2:11" x14ac:dyDescent="0.3">
      <c r="B11820" s="7">
        <v>11817</v>
      </c>
      <c r="C11820" s="6">
        <f t="shared" ca="1" si="1492"/>
        <v>0</v>
      </c>
      <c r="D11820" s="6">
        <f t="shared" ca="1" si="1492"/>
        <v>0</v>
      </c>
      <c r="E11820" s="6">
        <f t="shared" ca="1" si="1485"/>
        <v>10.282364964540793</v>
      </c>
      <c r="F11820" s="6">
        <f t="shared" ca="1" si="1486"/>
        <v>10.29687514498694</v>
      </c>
      <c r="G11820" s="6">
        <f t="shared" ca="1" si="1487"/>
        <v>-15.594213967648344</v>
      </c>
      <c r="H11820" s="6">
        <f t="shared" ca="1" si="1488"/>
        <v>-15.594213967648344</v>
      </c>
      <c r="I11820" s="6">
        <f t="shared" ca="1" si="1489"/>
        <v>1.6885691515857383E-7</v>
      </c>
      <c r="J11820" s="6">
        <f t="shared" ca="1" si="1490"/>
        <v>-1.6885691515857383E-7</v>
      </c>
      <c r="K11820" s="8">
        <f t="shared" ca="1" si="1491"/>
        <v>2.8512657796869798E-14</v>
      </c>
    </row>
    <row r="11821" spans="2:11" x14ac:dyDescent="0.3">
      <c r="B11821" s="7">
        <v>11818</v>
      </c>
      <c r="C11821" s="6">
        <f t="shared" ca="1" si="1492"/>
        <v>0</v>
      </c>
      <c r="D11821" s="6">
        <f t="shared" ca="1" si="1492"/>
        <v>1</v>
      </c>
      <c r="E11821" s="6">
        <f t="shared" ca="1" si="1485"/>
        <v>10.282364964540793</v>
      </c>
      <c r="F11821" s="6">
        <f t="shared" ca="1" si="1486"/>
        <v>10.29687514498694</v>
      </c>
      <c r="G11821" s="6">
        <f t="shared" ca="1" si="1487"/>
        <v>-15.594214026748263</v>
      </c>
      <c r="H11821" s="6">
        <f t="shared" ca="1" si="1488"/>
        <v>-5.2973388817613234</v>
      </c>
      <c r="I11821" s="6">
        <f t="shared" ca="1" si="1489"/>
        <v>4.9799705892980039E-3</v>
      </c>
      <c r="J11821" s="6">
        <f t="shared" ca="1" si="1490"/>
        <v>-4.9799705892980039E-3</v>
      </c>
      <c r="K11821" s="8">
        <f t="shared" ca="1" si="1491"/>
        <v>2.4800107070273108E-5</v>
      </c>
    </row>
    <row r="11822" spans="2:11" x14ac:dyDescent="0.3">
      <c r="B11822" s="7">
        <v>11819</v>
      </c>
      <c r="C11822" s="6">
        <f t="shared" ca="1" si="1492"/>
        <v>0</v>
      </c>
      <c r="D11822" s="6">
        <f t="shared" ca="1" si="1492"/>
        <v>0</v>
      </c>
      <c r="E11822" s="6">
        <f t="shared" ca="1" si="1485"/>
        <v>10.282364964540793</v>
      </c>
      <c r="F11822" s="6">
        <f t="shared" ca="1" si="1486"/>
        <v>10.295132155280685</v>
      </c>
      <c r="G11822" s="6">
        <f t="shared" ca="1" si="1487"/>
        <v>-15.595957016454518</v>
      </c>
      <c r="H11822" s="6">
        <f t="shared" ca="1" si="1488"/>
        <v>-15.595957016454518</v>
      </c>
      <c r="I11822" s="6">
        <f t="shared" ca="1" si="1489"/>
        <v>1.6856284572694461E-7</v>
      </c>
      <c r="J11822" s="6">
        <f t="shared" ca="1" si="1490"/>
        <v>-1.6856284572694461E-7</v>
      </c>
      <c r="K11822" s="8">
        <f t="shared" ca="1" si="1491"/>
        <v>2.8413432959565728E-14</v>
      </c>
    </row>
    <row r="11823" spans="2:11" x14ac:dyDescent="0.3">
      <c r="B11823" s="7">
        <v>11820</v>
      </c>
      <c r="C11823" s="6">
        <f t="shared" ca="1" si="1492"/>
        <v>1</v>
      </c>
      <c r="D11823" s="6">
        <f t="shared" ca="1" si="1492"/>
        <v>0</v>
      </c>
      <c r="E11823" s="6">
        <f t="shared" ca="1" si="1485"/>
        <v>10.282364964540793</v>
      </c>
      <c r="F11823" s="6">
        <f t="shared" ca="1" si="1486"/>
        <v>10.295132155280685</v>
      </c>
      <c r="G11823" s="6">
        <f t="shared" ca="1" si="1487"/>
        <v>-15.595957075451514</v>
      </c>
      <c r="H11823" s="6">
        <f t="shared" ca="1" si="1488"/>
        <v>-5.3135921109107205</v>
      </c>
      <c r="I11823" s="6">
        <f t="shared" ca="1" si="1489"/>
        <v>4.9000776195159967E-3</v>
      </c>
      <c r="J11823" s="6">
        <f t="shared" ca="1" si="1490"/>
        <v>-4.9000776195159967E-3</v>
      </c>
      <c r="K11823" s="8">
        <f t="shared" ca="1" si="1491"/>
        <v>2.4010760677281559E-5</v>
      </c>
    </row>
    <row r="11824" spans="2:11" x14ac:dyDescent="0.3">
      <c r="B11824" s="7">
        <v>11821</v>
      </c>
      <c r="C11824" s="6">
        <f t="shared" ca="1" si="1492"/>
        <v>1</v>
      </c>
      <c r="D11824" s="6">
        <f t="shared" ca="1" si="1492"/>
        <v>0</v>
      </c>
      <c r="E11824" s="6">
        <f t="shared" ca="1" si="1485"/>
        <v>10.280649937373962</v>
      </c>
      <c r="F11824" s="6">
        <f t="shared" ca="1" si="1486"/>
        <v>10.295132155280685</v>
      </c>
      <c r="G11824" s="6">
        <f t="shared" ca="1" si="1487"/>
        <v>-15.597672102618345</v>
      </c>
      <c r="H11824" s="6">
        <f t="shared" ca="1" si="1488"/>
        <v>-5.3170221652443832</v>
      </c>
      <c r="I11824" s="6">
        <f t="shared" ca="1" si="1489"/>
        <v>4.8833808164645805E-3</v>
      </c>
      <c r="J11824" s="6">
        <f t="shared" ca="1" si="1490"/>
        <v>-4.8833808164645805E-3</v>
      </c>
      <c r="K11824" s="8">
        <f t="shared" ca="1" si="1491"/>
        <v>2.3847408198614274E-5</v>
      </c>
    </row>
    <row r="11825" spans="2:11" x14ac:dyDescent="0.3">
      <c r="B11825" s="7">
        <v>11822</v>
      </c>
      <c r="C11825" s="6">
        <f t="shared" ca="1" si="1492"/>
        <v>0</v>
      </c>
      <c r="D11825" s="6">
        <f t="shared" ca="1" si="1492"/>
        <v>0</v>
      </c>
      <c r="E11825" s="6">
        <f t="shared" ca="1" si="1485"/>
        <v>10.278940754088199</v>
      </c>
      <c r="F11825" s="6">
        <f t="shared" ca="1" si="1486"/>
        <v>10.295132155280685</v>
      </c>
      <c r="G11825" s="6">
        <f t="shared" ca="1" si="1487"/>
        <v>-15.599381285904109</v>
      </c>
      <c r="H11825" s="6">
        <f t="shared" ca="1" si="1488"/>
        <v>-15.599381285904109</v>
      </c>
      <c r="I11825" s="6">
        <f t="shared" ca="1" si="1489"/>
        <v>1.6798662834577789E-7</v>
      </c>
      <c r="J11825" s="6">
        <f t="shared" ca="1" si="1490"/>
        <v>-1.6798662834577789E-7</v>
      </c>
      <c r="K11825" s="8">
        <f t="shared" ca="1" si="1491"/>
        <v>2.8219507302982509E-14</v>
      </c>
    </row>
    <row r="11826" spans="2:11" x14ac:dyDescent="0.3">
      <c r="B11826" s="7">
        <v>11823</v>
      </c>
      <c r="C11826" s="6">
        <f t="shared" ca="1" si="1492"/>
        <v>0</v>
      </c>
      <c r="D11826" s="6">
        <f t="shared" ca="1" si="1492"/>
        <v>0</v>
      </c>
      <c r="E11826" s="6">
        <f t="shared" ca="1" si="1485"/>
        <v>10.278940754088199</v>
      </c>
      <c r="F11826" s="6">
        <f t="shared" ca="1" si="1486"/>
        <v>10.295132155280685</v>
      </c>
      <c r="G11826" s="6">
        <f t="shared" ca="1" si="1487"/>
        <v>-15.599381344699429</v>
      </c>
      <c r="H11826" s="6">
        <f t="shared" ca="1" si="1488"/>
        <v>-15.599381344699429</v>
      </c>
      <c r="I11826" s="6">
        <f t="shared" ca="1" si="1489"/>
        <v>1.6798661846895217E-7</v>
      </c>
      <c r="J11826" s="6">
        <f t="shared" ca="1" si="1490"/>
        <v>-1.6798661846895217E-7</v>
      </c>
      <c r="K11826" s="8">
        <f t="shared" ca="1" si="1491"/>
        <v>2.8219503984633302E-14</v>
      </c>
    </row>
    <row r="11827" spans="2:11" x14ac:dyDescent="0.3">
      <c r="B11827" s="7">
        <v>11824</v>
      </c>
      <c r="C11827" s="6">
        <f t="shared" ca="1" si="1492"/>
        <v>1</v>
      </c>
      <c r="D11827" s="6">
        <f t="shared" ca="1" si="1492"/>
        <v>0</v>
      </c>
      <c r="E11827" s="6">
        <f t="shared" ca="1" si="1485"/>
        <v>10.278940754088199</v>
      </c>
      <c r="F11827" s="6">
        <f t="shared" ca="1" si="1486"/>
        <v>10.295132155280685</v>
      </c>
      <c r="G11827" s="6">
        <f t="shared" ca="1" si="1487"/>
        <v>-15.599381403494746</v>
      </c>
      <c r="H11827" s="6">
        <f t="shared" ca="1" si="1488"/>
        <v>-5.3204406494065477</v>
      </c>
      <c r="I11827" s="6">
        <f t="shared" ca="1" si="1489"/>
        <v>4.866796664102396E-3</v>
      </c>
      <c r="J11827" s="6">
        <f t="shared" ca="1" si="1490"/>
        <v>-4.866796664102396E-3</v>
      </c>
      <c r="K11827" s="8">
        <f t="shared" ca="1" si="1491"/>
        <v>2.368570976971821E-5</v>
      </c>
    </row>
    <row r="11828" spans="2:11" x14ac:dyDescent="0.3">
      <c r="B11828" s="7">
        <v>11825</v>
      </c>
      <c r="C11828" s="6">
        <f t="shared" ca="1" si="1492"/>
        <v>1</v>
      </c>
      <c r="D11828" s="6">
        <f t="shared" ca="1" si="1492"/>
        <v>1</v>
      </c>
      <c r="E11828" s="6">
        <f t="shared" ca="1" si="1485"/>
        <v>10.277237375255762</v>
      </c>
      <c r="F11828" s="6">
        <f t="shared" ca="1" si="1486"/>
        <v>10.295132155280685</v>
      </c>
      <c r="G11828" s="6">
        <f t="shared" ca="1" si="1487"/>
        <v>-15.601084782327183</v>
      </c>
      <c r="H11828" s="6">
        <f t="shared" ca="1" si="1488"/>
        <v>4.9712847482092659</v>
      </c>
      <c r="I11828" s="6">
        <f t="shared" ca="1" si="1489"/>
        <v>0.99311351890297828</v>
      </c>
      <c r="J11828" s="6">
        <f t="shared" ca="1" si="1490"/>
        <v>6.8864810970217238E-3</v>
      </c>
      <c r="K11828" s="8">
        <f t="shared" ca="1" si="1491"/>
        <v>4.7423621899637524E-5</v>
      </c>
    </row>
    <row r="11829" spans="2:11" x14ac:dyDescent="0.3">
      <c r="B11829" s="7">
        <v>11826</v>
      </c>
      <c r="C11829" s="6">
        <f t="shared" ca="1" si="1492"/>
        <v>1</v>
      </c>
      <c r="D11829" s="6">
        <f t="shared" ca="1" si="1492"/>
        <v>0</v>
      </c>
      <c r="E11829" s="6">
        <f t="shared" ca="1" si="1485"/>
        <v>10.27964764363972</v>
      </c>
      <c r="F11829" s="6">
        <f t="shared" ca="1" si="1486"/>
        <v>10.297542423664643</v>
      </c>
      <c r="G11829" s="6">
        <f t="shared" ca="1" si="1487"/>
        <v>-15.598674513943225</v>
      </c>
      <c r="H11829" s="6">
        <f t="shared" ca="1" si="1488"/>
        <v>-5.3190268703035049</v>
      </c>
      <c r="I11829" s="6">
        <f t="shared" ca="1" si="1489"/>
        <v>4.8736485484025842E-3</v>
      </c>
      <c r="J11829" s="6">
        <f t="shared" ca="1" si="1490"/>
        <v>-4.8736485484025842E-3</v>
      </c>
      <c r="K11829" s="8">
        <f t="shared" ca="1" si="1491"/>
        <v>2.3752450173346617E-5</v>
      </c>
    </row>
    <row r="11830" spans="2:11" x14ac:dyDescent="0.3">
      <c r="B11830" s="7">
        <v>11827</v>
      </c>
      <c r="C11830" s="6">
        <f t="shared" ca="1" si="1492"/>
        <v>0</v>
      </c>
      <c r="D11830" s="6">
        <f t="shared" ca="1" si="1492"/>
        <v>0</v>
      </c>
      <c r="E11830" s="6">
        <f t="shared" ca="1" si="1485"/>
        <v>10.27794186664778</v>
      </c>
      <c r="F11830" s="6">
        <f t="shared" ca="1" si="1486"/>
        <v>10.297542423664643</v>
      </c>
      <c r="G11830" s="6">
        <f t="shared" ca="1" si="1487"/>
        <v>-15.600380290935165</v>
      </c>
      <c r="H11830" s="6">
        <f t="shared" ca="1" si="1488"/>
        <v>-15.600380290935165</v>
      </c>
      <c r="I11830" s="6">
        <f t="shared" ca="1" si="1489"/>
        <v>1.6781889268540795E-7</v>
      </c>
      <c r="J11830" s="6">
        <f t="shared" ca="1" si="1490"/>
        <v>-1.6781889268540795E-7</v>
      </c>
      <c r="K11830" s="8">
        <f t="shared" ca="1" si="1491"/>
        <v>2.816318074215647E-14</v>
      </c>
    </row>
    <row r="11831" spans="2:11" x14ac:dyDescent="0.3">
      <c r="B11831" s="7">
        <v>11828</v>
      </c>
      <c r="C11831" s="6">
        <f t="shared" ca="1" si="1492"/>
        <v>1</v>
      </c>
      <c r="D11831" s="6">
        <f t="shared" ca="1" si="1492"/>
        <v>1</v>
      </c>
      <c r="E11831" s="6">
        <f t="shared" ca="1" si="1485"/>
        <v>10.27794186664778</v>
      </c>
      <c r="F11831" s="6">
        <f t="shared" ca="1" si="1486"/>
        <v>10.297542423664643</v>
      </c>
      <c r="G11831" s="6">
        <f t="shared" ca="1" si="1487"/>
        <v>-15.600380349671777</v>
      </c>
      <c r="H11831" s="6">
        <f t="shared" ca="1" si="1488"/>
        <v>4.975103940640647</v>
      </c>
      <c r="I11831" s="6">
        <f t="shared" ca="1" si="1489"/>
        <v>0.99313958944929526</v>
      </c>
      <c r="J11831" s="6">
        <f t="shared" ca="1" si="1490"/>
        <v>6.860410550704743E-3</v>
      </c>
      <c r="K11831" s="8">
        <f t="shared" ca="1" si="1491"/>
        <v>4.7065232924220958E-5</v>
      </c>
    </row>
    <row r="11832" spans="2:11" x14ac:dyDescent="0.3">
      <c r="B11832" s="7">
        <v>11829</v>
      </c>
      <c r="C11832" s="6">
        <f t="shared" ca="1" si="1492"/>
        <v>1</v>
      </c>
      <c r="D11832" s="6">
        <f t="shared" ca="1" si="1492"/>
        <v>1</v>
      </c>
      <c r="E11832" s="6">
        <f t="shared" ca="1" si="1485"/>
        <v>10.280343010340527</v>
      </c>
      <c r="F11832" s="6">
        <f t="shared" ca="1" si="1486"/>
        <v>10.29994356735739</v>
      </c>
      <c r="G11832" s="6">
        <f t="shared" ca="1" si="1487"/>
        <v>-15.59797920597903</v>
      </c>
      <c r="H11832" s="6">
        <f t="shared" ca="1" si="1488"/>
        <v>4.982307371718889</v>
      </c>
      <c r="I11832" s="6">
        <f t="shared" ca="1" si="1489"/>
        <v>0.99318849497427919</v>
      </c>
      <c r="J11832" s="6">
        <f t="shared" ca="1" si="1490"/>
        <v>6.8115050257208098E-3</v>
      </c>
      <c r="K11832" s="8">
        <f t="shared" ca="1" si="1491"/>
        <v>4.6396600715419852E-5</v>
      </c>
    </row>
    <row r="11833" spans="2:11" x14ac:dyDescent="0.3">
      <c r="B11833" s="7">
        <v>11830</v>
      </c>
      <c r="C11833" s="6">
        <f t="shared" ca="1" si="1492"/>
        <v>1</v>
      </c>
      <c r="D11833" s="6">
        <f t="shared" ca="1" si="1492"/>
        <v>1</v>
      </c>
      <c r="E11833" s="6">
        <f t="shared" ca="1" si="1485"/>
        <v>10.282727037099528</v>
      </c>
      <c r="F11833" s="6">
        <f t="shared" ca="1" si="1486"/>
        <v>10.302327594116392</v>
      </c>
      <c r="G11833" s="6">
        <f t="shared" ca="1" si="1487"/>
        <v>-15.595595179220028</v>
      </c>
      <c r="H11833" s="6">
        <f t="shared" ca="1" si="1488"/>
        <v>4.9894594519958897</v>
      </c>
      <c r="I11833" s="6">
        <f t="shared" ca="1" si="1489"/>
        <v>0.9932367092997616</v>
      </c>
      <c r="J11833" s="6">
        <f t="shared" ca="1" si="1490"/>
        <v>6.7632907002384002E-3</v>
      </c>
      <c r="K11833" s="8">
        <f t="shared" ca="1" si="1491"/>
        <v>4.5742101095931231E-5</v>
      </c>
    </row>
    <row r="11834" spans="2:11" x14ac:dyDescent="0.3">
      <c r="B11834" s="7">
        <v>11831</v>
      </c>
      <c r="C11834" s="6">
        <f t="shared" ca="1" si="1492"/>
        <v>1</v>
      </c>
      <c r="D11834" s="6">
        <f t="shared" ca="1" si="1492"/>
        <v>0</v>
      </c>
      <c r="E11834" s="6">
        <f t="shared" ca="1" si="1485"/>
        <v>10.285094188844612</v>
      </c>
      <c r="F11834" s="6">
        <f t="shared" ca="1" si="1486"/>
        <v>10.304694745861475</v>
      </c>
      <c r="G11834" s="6">
        <f t="shared" ca="1" si="1487"/>
        <v>-15.593228027474945</v>
      </c>
      <c r="H11834" s="6">
        <f t="shared" ca="1" si="1488"/>
        <v>-5.3081338386303329</v>
      </c>
      <c r="I11834" s="6">
        <f t="shared" ca="1" si="1489"/>
        <v>4.9267645723919482E-3</v>
      </c>
      <c r="J11834" s="6">
        <f t="shared" ca="1" si="1490"/>
        <v>-4.9267645723919482E-3</v>
      </c>
      <c r="K11834" s="8">
        <f t="shared" ca="1" si="1491"/>
        <v>2.4273009151776416E-5</v>
      </c>
    </row>
    <row r="11835" spans="2:11" x14ac:dyDescent="0.3">
      <c r="B11835" s="7">
        <v>11832</v>
      </c>
      <c r="C11835" s="6">
        <f t="shared" ca="1" si="1492"/>
        <v>0</v>
      </c>
      <c r="D11835" s="6">
        <f t="shared" ca="1" si="1492"/>
        <v>0</v>
      </c>
      <c r="E11835" s="6">
        <f t="shared" ca="1" si="1485"/>
        <v>10.283369821244275</v>
      </c>
      <c r="F11835" s="6">
        <f t="shared" ca="1" si="1486"/>
        <v>10.304694745861475</v>
      </c>
      <c r="G11835" s="6">
        <f t="shared" ca="1" si="1487"/>
        <v>-15.594952395075282</v>
      </c>
      <c r="H11835" s="6">
        <f t="shared" ca="1" si="1488"/>
        <v>-15.594952395075282</v>
      </c>
      <c r="I11835" s="6">
        <f t="shared" ca="1" si="1489"/>
        <v>1.6873227262762694E-7</v>
      </c>
      <c r="J11835" s="6">
        <f t="shared" ca="1" si="1490"/>
        <v>-1.6873227262762694E-7</v>
      </c>
      <c r="K11835" s="8">
        <f t="shared" ca="1" si="1491"/>
        <v>2.8470579826083825E-14</v>
      </c>
    </row>
    <row r="11836" spans="2:11" x14ac:dyDescent="0.3">
      <c r="B11836" s="7">
        <v>11833</v>
      </c>
      <c r="C11836" s="6">
        <f t="shared" ca="1" si="1492"/>
        <v>1</v>
      </c>
      <c r="D11836" s="6">
        <f t="shared" ca="1" si="1492"/>
        <v>1</v>
      </c>
      <c r="E11836" s="6">
        <f t="shared" ca="1" si="1485"/>
        <v>10.283369821244275</v>
      </c>
      <c r="F11836" s="6">
        <f t="shared" ca="1" si="1486"/>
        <v>10.304694745861475</v>
      </c>
      <c r="G11836" s="6">
        <f t="shared" ca="1" si="1487"/>
        <v>-15.594952454131578</v>
      </c>
      <c r="H11836" s="6">
        <f t="shared" ca="1" si="1488"/>
        <v>4.9931121129741722</v>
      </c>
      <c r="I11836" s="6">
        <f t="shared" ca="1" si="1489"/>
        <v>0.99326120207333823</v>
      </c>
      <c r="J11836" s="6">
        <f t="shared" ca="1" si="1490"/>
        <v>6.7387979266617659E-3</v>
      </c>
      <c r="K11836" s="8">
        <f t="shared" ca="1" si="1491"/>
        <v>4.5411397496380913E-5</v>
      </c>
    </row>
    <row r="11837" spans="2:11" x14ac:dyDescent="0.3">
      <c r="B11837" s="7">
        <v>11834</v>
      </c>
      <c r="C11837" s="6">
        <f t="shared" ca="1" si="1492"/>
        <v>0</v>
      </c>
      <c r="D11837" s="6">
        <f t="shared" ca="1" si="1492"/>
        <v>0</v>
      </c>
      <c r="E11837" s="6">
        <f t="shared" ca="1" si="1485"/>
        <v>10.285728400518606</v>
      </c>
      <c r="F11837" s="6">
        <f t="shared" ca="1" si="1486"/>
        <v>10.307053325135806</v>
      </c>
      <c r="G11837" s="6">
        <f t="shared" ca="1" si="1487"/>
        <v>-15.592593874857247</v>
      </c>
      <c r="H11837" s="6">
        <f t="shared" ca="1" si="1488"/>
        <v>-15.592593874857247</v>
      </c>
      <c r="I11837" s="6">
        <f t="shared" ca="1" si="1489"/>
        <v>1.6913070070239016E-7</v>
      </c>
      <c r="J11837" s="6">
        <f t="shared" ca="1" si="1490"/>
        <v>-1.6913070070239016E-7</v>
      </c>
      <c r="K11837" s="8">
        <f t="shared" ca="1" si="1491"/>
        <v>2.8605193920081478E-14</v>
      </c>
    </row>
    <row r="11838" spans="2:11" x14ac:dyDescent="0.3">
      <c r="B11838" s="7">
        <v>11835</v>
      </c>
      <c r="C11838" s="6">
        <f t="shared" ca="1" si="1492"/>
        <v>0</v>
      </c>
      <c r="D11838" s="6">
        <f t="shared" ca="1" si="1492"/>
        <v>0</v>
      </c>
      <c r="E11838" s="6">
        <f t="shared" ca="1" si="1485"/>
        <v>10.285728400518606</v>
      </c>
      <c r="F11838" s="6">
        <f t="shared" ca="1" si="1486"/>
        <v>10.307053325135806</v>
      </c>
      <c r="G11838" s="6">
        <f t="shared" ca="1" si="1487"/>
        <v>-15.592593934052992</v>
      </c>
      <c r="H11838" s="6">
        <f t="shared" ca="1" si="1488"/>
        <v>-15.592593934052992</v>
      </c>
      <c r="I11838" s="6">
        <f t="shared" ca="1" si="1489"/>
        <v>1.6913069069057428E-7</v>
      </c>
      <c r="J11838" s="6">
        <f t="shared" ca="1" si="1490"/>
        <v>-1.6913069069057428E-7</v>
      </c>
      <c r="K11838" s="8">
        <f t="shared" ca="1" si="1491"/>
        <v>2.8605190533470708E-14</v>
      </c>
    </row>
    <row r="11839" spans="2:11" x14ac:dyDescent="0.3">
      <c r="B11839" s="7">
        <v>11836</v>
      </c>
      <c r="C11839" s="6">
        <f t="shared" ca="1" si="1492"/>
        <v>0</v>
      </c>
      <c r="D11839" s="6">
        <f t="shared" ca="1" si="1492"/>
        <v>1</v>
      </c>
      <c r="E11839" s="6">
        <f t="shared" ca="1" si="1485"/>
        <v>10.285728400518606</v>
      </c>
      <c r="F11839" s="6">
        <f t="shared" ca="1" si="1486"/>
        <v>10.307053325135806</v>
      </c>
      <c r="G11839" s="6">
        <f t="shared" ca="1" si="1487"/>
        <v>-15.592593993248734</v>
      </c>
      <c r="H11839" s="6">
        <f t="shared" ca="1" si="1488"/>
        <v>-5.2855406681129278</v>
      </c>
      <c r="I11839" s="6">
        <f t="shared" ca="1" si="1489"/>
        <v>5.0387755086187458E-3</v>
      </c>
      <c r="J11839" s="6">
        <f t="shared" ca="1" si="1490"/>
        <v>-5.0387755086187458E-3</v>
      </c>
      <c r="K11839" s="8">
        <f t="shared" ca="1" si="1491"/>
        <v>2.5389258626256099E-5</v>
      </c>
    </row>
    <row r="11840" spans="2:11" x14ac:dyDescent="0.3">
      <c r="B11840" s="7">
        <v>11837</v>
      </c>
      <c r="C11840" s="6">
        <f t="shared" ca="1" si="1492"/>
        <v>1</v>
      </c>
      <c r="D11840" s="6">
        <f t="shared" ca="1" si="1492"/>
        <v>0</v>
      </c>
      <c r="E11840" s="6">
        <f t="shared" ca="1" si="1485"/>
        <v>10.285728400518606</v>
      </c>
      <c r="F11840" s="6">
        <f t="shared" ca="1" si="1486"/>
        <v>10.30528975370779</v>
      </c>
      <c r="G11840" s="6">
        <f t="shared" ca="1" si="1487"/>
        <v>-15.59435756467675</v>
      </c>
      <c r="H11840" s="6">
        <f t="shared" ca="1" si="1488"/>
        <v>-5.3086291641581447</v>
      </c>
      <c r="I11840" s="6">
        <f t="shared" ca="1" si="1489"/>
        <v>4.9243368385551772E-3</v>
      </c>
      <c r="J11840" s="6">
        <f t="shared" ca="1" si="1490"/>
        <v>-4.9243368385551772E-3</v>
      </c>
      <c r="K11840" s="8">
        <f t="shared" ca="1" si="1491"/>
        <v>2.4249093299551598E-5</v>
      </c>
    </row>
    <row r="11841" spans="2:11" x14ac:dyDescent="0.3">
      <c r="B11841" s="7">
        <v>11838</v>
      </c>
      <c r="C11841" s="6">
        <f t="shared" ca="1" si="1492"/>
        <v>0</v>
      </c>
      <c r="D11841" s="6">
        <f t="shared" ca="1" si="1492"/>
        <v>0</v>
      </c>
      <c r="E11841" s="6">
        <f t="shared" ca="1" si="1485"/>
        <v>10.284004882625112</v>
      </c>
      <c r="F11841" s="6">
        <f t="shared" ca="1" si="1486"/>
        <v>10.30528975370779</v>
      </c>
      <c r="G11841" s="6">
        <f t="shared" ca="1" si="1487"/>
        <v>-15.596081082570244</v>
      </c>
      <c r="H11841" s="6">
        <f t="shared" ca="1" si="1488"/>
        <v>-15.596081082570244</v>
      </c>
      <c r="I11841" s="6">
        <f t="shared" ca="1" si="1489"/>
        <v>1.6854193409018389E-7</v>
      </c>
      <c r="J11841" s="6">
        <f t="shared" ca="1" si="1490"/>
        <v>-1.6854193409018389E-7</v>
      </c>
      <c r="K11841" s="8">
        <f t="shared" ca="1" si="1491"/>
        <v>2.840638354685989E-14</v>
      </c>
    </row>
    <row r="11842" spans="2:11" x14ac:dyDescent="0.3">
      <c r="B11842" s="7">
        <v>11839</v>
      </c>
      <c r="C11842" s="6">
        <f t="shared" ca="1" si="1492"/>
        <v>0</v>
      </c>
      <c r="D11842" s="6">
        <f t="shared" ca="1" si="1492"/>
        <v>0</v>
      </c>
      <c r="E11842" s="6">
        <f t="shared" ca="1" si="1485"/>
        <v>10.284004882625112</v>
      </c>
      <c r="F11842" s="6">
        <f t="shared" ca="1" si="1486"/>
        <v>10.30528975370779</v>
      </c>
      <c r="G11842" s="6">
        <f t="shared" ca="1" si="1487"/>
        <v>-15.596081141559921</v>
      </c>
      <c r="H11842" s="6">
        <f t="shared" ca="1" si="1488"/>
        <v>-15.596081141559921</v>
      </c>
      <c r="I11842" s="6">
        <f t="shared" ca="1" si="1489"/>
        <v>1.6854192414795155E-7</v>
      </c>
      <c r="J11842" s="6">
        <f t="shared" ca="1" si="1490"/>
        <v>-1.6854192414795155E-7</v>
      </c>
      <c r="K11842" s="8">
        <f t="shared" ca="1" si="1491"/>
        <v>2.8406380195493854E-14</v>
      </c>
    </row>
    <row r="11843" spans="2:11" x14ac:dyDescent="0.3">
      <c r="B11843" s="7">
        <v>11840</v>
      </c>
      <c r="C11843" s="6">
        <f t="shared" ca="1" si="1492"/>
        <v>1</v>
      </c>
      <c r="D11843" s="6">
        <f t="shared" ca="1" si="1492"/>
        <v>1</v>
      </c>
      <c r="E11843" s="6">
        <f t="shared" ca="1" si="1485"/>
        <v>10.284004882625112</v>
      </c>
      <c r="F11843" s="6">
        <f t="shared" ca="1" si="1486"/>
        <v>10.30528975370779</v>
      </c>
      <c r="G11843" s="6">
        <f t="shared" ca="1" si="1487"/>
        <v>-15.596081200549595</v>
      </c>
      <c r="H11843" s="6">
        <f t="shared" ca="1" si="1488"/>
        <v>4.9932134357833071</v>
      </c>
      <c r="I11843" s="6">
        <f t="shared" ca="1" si="1489"/>
        <v>0.99326188023216988</v>
      </c>
      <c r="J11843" s="6">
        <f t="shared" ca="1" si="1490"/>
        <v>6.7381197678301197E-3</v>
      </c>
      <c r="K11843" s="8">
        <f t="shared" ca="1" si="1491"/>
        <v>4.5402258005623027E-5</v>
      </c>
    </row>
    <row r="11844" spans="2:11" x14ac:dyDescent="0.3">
      <c r="B11844" s="7">
        <v>11841</v>
      </c>
      <c r="C11844" s="6">
        <f t="shared" ca="1" si="1492"/>
        <v>1</v>
      </c>
      <c r="D11844" s="6">
        <f t="shared" ca="1" si="1492"/>
        <v>0</v>
      </c>
      <c r="E11844" s="6">
        <f t="shared" ca="1" si="1485"/>
        <v>10.286363224543853</v>
      </c>
      <c r="F11844" s="6">
        <f t="shared" ca="1" si="1486"/>
        <v>10.307648095626531</v>
      </c>
      <c r="G11844" s="6">
        <f t="shared" ca="1" si="1487"/>
        <v>-15.593722858630853</v>
      </c>
      <c r="H11844" s="6">
        <f t="shared" ca="1" si="1488"/>
        <v>-5.3073596340869997</v>
      </c>
      <c r="I11844" s="6">
        <f t="shared" ca="1" si="1489"/>
        <v>4.9305615587833277E-3</v>
      </c>
      <c r="J11844" s="6">
        <f t="shared" ca="1" si="1490"/>
        <v>-4.9305615587833277E-3</v>
      </c>
      <c r="K11844" s="8">
        <f t="shared" ca="1" si="1491"/>
        <v>2.431043728495188E-5</v>
      </c>
    </row>
    <row r="11845" spans="2:11" x14ac:dyDescent="0.3">
      <c r="B11845" s="7">
        <v>11842</v>
      </c>
      <c r="C11845" s="6">
        <f t="shared" ca="1" si="1492"/>
        <v>1</v>
      </c>
      <c r="D11845" s="6">
        <f t="shared" ca="1" si="1492"/>
        <v>1</v>
      </c>
      <c r="E11845" s="6">
        <f t="shared" ca="1" si="1485"/>
        <v>10.28463752799828</v>
      </c>
      <c r="F11845" s="6">
        <f t="shared" ca="1" si="1486"/>
        <v>10.307648095626531</v>
      </c>
      <c r="G11845" s="6">
        <f t="shared" ca="1" si="1487"/>
        <v>-15.595448555176427</v>
      </c>
      <c r="H11845" s="6">
        <f t="shared" ca="1" si="1488"/>
        <v>4.996837068448384</v>
      </c>
      <c r="I11845" s="6">
        <f t="shared" ca="1" si="1489"/>
        <v>0.99328608888492431</v>
      </c>
      <c r="J11845" s="6">
        <f t="shared" ca="1" si="1490"/>
        <v>6.7139111150756881E-3</v>
      </c>
      <c r="K11845" s="8">
        <f t="shared" ca="1" si="1491"/>
        <v>4.5076602461136866E-5</v>
      </c>
    </row>
    <row r="11846" spans="2:11" x14ac:dyDescent="0.3">
      <c r="B11846" s="7">
        <v>11843</v>
      </c>
      <c r="C11846" s="6">
        <f t="shared" ca="1" si="1492"/>
        <v>1</v>
      </c>
      <c r="D11846" s="6">
        <f t="shared" ca="1" si="1492"/>
        <v>0</v>
      </c>
      <c r="E11846" s="6">
        <f t="shared" ca="1" si="1485"/>
        <v>10.286987396888556</v>
      </c>
      <c r="F11846" s="6">
        <f t="shared" ca="1" si="1486"/>
        <v>10.309997964516807</v>
      </c>
      <c r="G11846" s="6">
        <f t="shared" ca="1" si="1487"/>
        <v>-15.593098686286151</v>
      </c>
      <c r="H11846" s="6">
        <f t="shared" ca="1" si="1488"/>
        <v>-5.3061112893975952</v>
      </c>
      <c r="I11846" s="6">
        <f t="shared" ca="1" si="1489"/>
        <v>4.9366900380260897E-3</v>
      </c>
      <c r="J11846" s="6">
        <f t="shared" ca="1" si="1490"/>
        <v>-4.9366900380260897E-3</v>
      </c>
      <c r="K11846" s="8">
        <f t="shared" ca="1" si="1491"/>
        <v>2.4370908531546035E-5</v>
      </c>
    </row>
    <row r="11847" spans="2:11" x14ac:dyDescent="0.3">
      <c r="B11847" s="7">
        <v>11844</v>
      </c>
      <c r="C11847" s="6">
        <f t="shared" ca="1" si="1492"/>
        <v>1</v>
      </c>
      <c r="D11847" s="6">
        <f t="shared" ca="1" si="1492"/>
        <v>0</v>
      </c>
      <c r="E11847" s="6">
        <f t="shared" ca="1" si="1485"/>
        <v>10.285259555375246</v>
      </c>
      <c r="F11847" s="6">
        <f t="shared" ca="1" si="1486"/>
        <v>10.309997964516807</v>
      </c>
      <c r="G11847" s="6">
        <f t="shared" ca="1" si="1487"/>
        <v>-15.59482652779946</v>
      </c>
      <c r="H11847" s="6">
        <f t="shared" ca="1" si="1488"/>
        <v>-5.3095669724242143</v>
      </c>
      <c r="I11847" s="6">
        <f t="shared" ca="1" si="1489"/>
        <v>4.9197436286631214E-3</v>
      </c>
      <c r="J11847" s="6">
        <f t="shared" ca="1" si="1490"/>
        <v>-4.9197436286631214E-3</v>
      </c>
      <c r="K11847" s="8">
        <f t="shared" ca="1" si="1491"/>
        <v>2.4203877371771377E-5</v>
      </c>
    </row>
    <row r="11848" spans="2:11" x14ac:dyDescent="0.3">
      <c r="B11848" s="7">
        <v>11845</v>
      </c>
      <c r="C11848" s="6">
        <f t="shared" ca="1" si="1492"/>
        <v>1</v>
      </c>
      <c r="D11848" s="6">
        <f t="shared" ca="1" si="1492"/>
        <v>0</v>
      </c>
      <c r="E11848" s="6">
        <f t="shared" ca="1" si="1485"/>
        <v>10.283537645105215</v>
      </c>
      <c r="F11848" s="6">
        <f t="shared" ca="1" si="1486"/>
        <v>10.309997964516807</v>
      </c>
      <c r="G11848" s="6">
        <f t="shared" ca="1" si="1487"/>
        <v>-15.596548438069492</v>
      </c>
      <c r="H11848" s="6">
        <f t="shared" ca="1" si="1488"/>
        <v>-5.3130107929642776</v>
      </c>
      <c r="I11848" s="6">
        <f t="shared" ca="1" si="1489"/>
        <v>4.9029129806558713E-3</v>
      </c>
      <c r="J11848" s="6">
        <f t="shared" ca="1" si="1490"/>
        <v>-4.9029129806558713E-3</v>
      </c>
      <c r="K11848" s="8">
        <f t="shared" ca="1" si="1491"/>
        <v>2.4038555695883842E-5</v>
      </c>
    </row>
    <row r="11849" spans="2:11" x14ac:dyDescent="0.3">
      <c r="B11849" s="7">
        <v>11846</v>
      </c>
      <c r="C11849" s="6">
        <f t="shared" ca="1" si="1492"/>
        <v>0</v>
      </c>
      <c r="D11849" s="6">
        <f t="shared" ca="1" si="1492"/>
        <v>1</v>
      </c>
      <c r="E11849" s="6">
        <f t="shared" ca="1" si="1485"/>
        <v>10.281821625561985</v>
      </c>
      <c r="F11849" s="6">
        <f t="shared" ca="1" si="1486"/>
        <v>10.309997964516807</v>
      </c>
      <c r="G11849" s="6">
        <f t="shared" ca="1" si="1487"/>
        <v>-15.598264457612721</v>
      </c>
      <c r="H11849" s="6">
        <f t="shared" ca="1" si="1488"/>
        <v>-5.2882664930959145</v>
      </c>
      <c r="I11849" s="6">
        <f t="shared" ca="1" si="1489"/>
        <v>5.0251283160666453E-3</v>
      </c>
      <c r="J11849" s="6">
        <f t="shared" ca="1" si="1490"/>
        <v>-5.0251283160666453E-3</v>
      </c>
      <c r="K11849" s="8">
        <f t="shared" ca="1" si="1491"/>
        <v>2.5251914592934799E-5</v>
      </c>
    </row>
    <row r="11850" spans="2:11" x14ac:dyDescent="0.3">
      <c r="B11850" s="7">
        <v>11847</v>
      </c>
      <c r="C11850" s="6">
        <f t="shared" ca="1" si="1492"/>
        <v>0</v>
      </c>
      <c r="D11850" s="6">
        <f t="shared" ca="1" si="1492"/>
        <v>0</v>
      </c>
      <c r="E11850" s="6">
        <f t="shared" ca="1" si="1485"/>
        <v>10.281821625561985</v>
      </c>
      <c r="F11850" s="6">
        <f t="shared" ca="1" si="1486"/>
        <v>10.308239169606184</v>
      </c>
      <c r="G11850" s="6">
        <f t="shared" ca="1" si="1487"/>
        <v>-15.600023252523345</v>
      </c>
      <c r="H11850" s="6">
        <f t="shared" ca="1" si="1488"/>
        <v>-15.600023252523345</v>
      </c>
      <c r="I11850" s="6">
        <f t="shared" ca="1" si="1489"/>
        <v>1.678788211640147E-7</v>
      </c>
      <c r="J11850" s="6">
        <f t="shared" ca="1" si="1490"/>
        <v>-1.678788211640147E-7</v>
      </c>
      <c r="K11850" s="8">
        <f t="shared" ca="1" si="1491"/>
        <v>2.8183298595419229E-14</v>
      </c>
    </row>
    <row r="11851" spans="2:11" x14ac:dyDescent="0.3">
      <c r="B11851" s="7">
        <v>11848</v>
      </c>
      <c r="C11851" s="6">
        <f t="shared" ca="1" si="1492"/>
        <v>1</v>
      </c>
      <c r="D11851" s="6">
        <f t="shared" ca="1" si="1492"/>
        <v>1</v>
      </c>
      <c r="E11851" s="6">
        <f t="shared" ca="1" si="1485"/>
        <v>10.281821625561985</v>
      </c>
      <c r="F11851" s="6">
        <f t="shared" ca="1" si="1486"/>
        <v>10.308239169606184</v>
      </c>
      <c r="G11851" s="6">
        <f t="shared" ca="1" si="1487"/>
        <v>-15.600023311280932</v>
      </c>
      <c r="H11851" s="6">
        <f t="shared" ca="1" si="1488"/>
        <v>4.9900374838872388</v>
      </c>
      <c r="I11851" s="6">
        <f t="shared" ca="1" si="1489"/>
        <v>0.99324059115023466</v>
      </c>
      <c r="J11851" s="6">
        <f t="shared" ca="1" si="1490"/>
        <v>6.759408849765336E-3</v>
      </c>
      <c r="K11851" s="8">
        <f t="shared" ca="1" si="1491"/>
        <v>4.5689607998285943E-5</v>
      </c>
    </row>
    <row r="11852" spans="2:11" x14ac:dyDescent="0.3">
      <c r="B11852" s="7">
        <v>11849</v>
      </c>
      <c r="C11852" s="6">
        <f t="shared" ca="1" si="1492"/>
        <v>0</v>
      </c>
      <c r="D11852" s="6">
        <f t="shared" ca="1" si="1492"/>
        <v>1</v>
      </c>
      <c r="E11852" s="6">
        <f t="shared" ca="1" si="1485"/>
        <v>10.284187418659403</v>
      </c>
      <c r="F11852" s="6">
        <f t="shared" ca="1" si="1486"/>
        <v>10.310604962703602</v>
      </c>
      <c r="G11852" s="6">
        <f t="shared" ca="1" si="1487"/>
        <v>-15.597657518183514</v>
      </c>
      <c r="H11852" s="6">
        <f t="shared" ca="1" si="1488"/>
        <v>-5.2870525554799119</v>
      </c>
      <c r="I11852" s="6">
        <f t="shared" ca="1" si="1489"/>
        <v>5.0312015025471019E-3</v>
      </c>
      <c r="J11852" s="6">
        <f t="shared" ca="1" si="1490"/>
        <v>-5.0312015025471019E-3</v>
      </c>
      <c r="K11852" s="8">
        <f t="shared" ca="1" si="1491"/>
        <v>2.5312988559232216E-5</v>
      </c>
    </row>
    <row r="11853" spans="2:11" x14ac:dyDescent="0.3">
      <c r="B11853" s="7">
        <v>11850</v>
      </c>
      <c r="C11853" s="6">
        <f t="shared" ca="1" si="1492"/>
        <v>0</v>
      </c>
      <c r="D11853" s="6">
        <f t="shared" ca="1" si="1492"/>
        <v>1</v>
      </c>
      <c r="E11853" s="6">
        <f t="shared" ca="1" si="1485"/>
        <v>10.284187418659403</v>
      </c>
      <c r="F11853" s="6">
        <f t="shared" ca="1" si="1486"/>
        <v>10.308844042177711</v>
      </c>
      <c r="G11853" s="6">
        <f t="shared" ca="1" si="1487"/>
        <v>-15.599418438709405</v>
      </c>
      <c r="H11853" s="6">
        <f t="shared" ca="1" si="1488"/>
        <v>-5.290574396531694</v>
      </c>
      <c r="I11853" s="6">
        <f t="shared" ca="1" si="1489"/>
        <v>5.0136022561003551E-3</v>
      </c>
      <c r="J11853" s="6">
        <f t="shared" ca="1" si="1490"/>
        <v>-5.0136022561003551E-3</v>
      </c>
      <c r="K11853" s="8">
        <f t="shared" ca="1" si="1491"/>
        <v>2.513620758237457E-5</v>
      </c>
    </row>
    <row r="11854" spans="2:11" x14ac:dyDescent="0.3">
      <c r="B11854" s="7">
        <v>11851</v>
      </c>
      <c r="C11854" s="6">
        <f t="shared" ca="1" si="1492"/>
        <v>0</v>
      </c>
      <c r="D11854" s="6">
        <f t="shared" ca="1" si="1492"/>
        <v>1</v>
      </c>
      <c r="E11854" s="6">
        <f t="shared" ca="1" si="1485"/>
        <v>10.284187418659403</v>
      </c>
      <c r="F11854" s="6">
        <f t="shared" ca="1" si="1486"/>
        <v>10.307089281388075</v>
      </c>
      <c r="G11854" s="6">
        <f t="shared" ca="1" si="1487"/>
        <v>-15.601173199499041</v>
      </c>
      <c r="H11854" s="6">
        <f t="shared" ca="1" si="1488"/>
        <v>-5.2940839181109656</v>
      </c>
      <c r="I11854" s="6">
        <f t="shared" ca="1" si="1489"/>
        <v>4.9961255048021009E-3</v>
      </c>
      <c r="J11854" s="6">
        <f t="shared" ca="1" si="1490"/>
        <v>-4.9961255048021009E-3</v>
      </c>
      <c r="K11854" s="8">
        <f t="shared" ca="1" si="1491"/>
        <v>2.4961270059734046E-5</v>
      </c>
    </row>
    <row r="11855" spans="2:11" x14ac:dyDescent="0.3">
      <c r="B11855" s="7">
        <v>11852</v>
      </c>
      <c r="C11855" s="6">
        <f t="shared" ca="1" si="1492"/>
        <v>0</v>
      </c>
      <c r="D11855" s="6">
        <f t="shared" ca="1" si="1492"/>
        <v>0</v>
      </c>
      <c r="E11855" s="6">
        <f t="shared" ca="1" si="1485"/>
        <v>10.284187418659403</v>
      </c>
      <c r="F11855" s="6">
        <f t="shared" ca="1" si="1486"/>
        <v>10.305340637461395</v>
      </c>
      <c r="G11855" s="6">
        <f t="shared" ca="1" si="1487"/>
        <v>-15.602921843425721</v>
      </c>
      <c r="H11855" s="6">
        <f t="shared" ca="1" si="1488"/>
        <v>-15.602921843425721</v>
      </c>
      <c r="I11855" s="6">
        <f t="shared" ca="1" si="1489"/>
        <v>1.6739291378530534E-7</v>
      </c>
      <c r="J11855" s="6">
        <f t="shared" ca="1" si="1490"/>
        <v>-1.6739291378530534E-7</v>
      </c>
      <c r="K11855" s="8">
        <f t="shared" ca="1" si="1491"/>
        <v>2.8020387585534667E-14</v>
      </c>
    </row>
    <row r="11856" spans="2:11" x14ac:dyDescent="0.3">
      <c r="B11856" s="7">
        <v>11853</v>
      </c>
      <c r="C11856" s="6">
        <f t="shared" ca="1" si="1492"/>
        <v>0</v>
      </c>
      <c r="D11856" s="6">
        <f t="shared" ca="1" si="1492"/>
        <v>0</v>
      </c>
      <c r="E11856" s="6">
        <f t="shared" ca="1" si="1485"/>
        <v>10.284187418659403</v>
      </c>
      <c r="F11856" s="6">
        <f t="shared" ca="1" si="1486"/>
        <v>10.305340637461395</v>
      </c>
      <c r="G11856" s="6">
        <f t="shared" ca="1" si="1487"/>
        <v>-15.602921902013241</v>
      </c>
      <c r="H11856" s="6">
        <f t="shared" ca="1" si="1488"/>
        <v>-15.602921902013241</v>
      </c>
      <c r="I11856" s="6">
        <f t="shared" ca="1" si="1489"/>
        <v>1.6739290397817148E-7</v>
      </c>
      <c r="J11856" s="6">
        <f t="shared" ca="1" si="1490"/>
        <v>-1.6739290397817148E-7</v>
      </c>
      <c r="K11856" s="8">
        <f t="shared" ca="1" si="1491"/>
        <v>2.8020384302245335E-14</v>
      </c>
    </row>
    <row r="11857" spans="2:11" x14ac:dyDescent="0.3">
      <c r="B11857" s="7">
        <v>11854</v>
      </c>
      <c r="C11857" s="6">
        <f t="shared" ca="1" si="1492"/>
        <v>0</v>
      </c>
      <c r="D11857" s="6">
        <f t="shared" ca="1" si="1492"/>
        <v>1</v>
      </c>
      <c r="E11857" s="6">
        <f t="shared" ca="1" si="1485"/>
        <v>10.284187418659403</v>
      </c>
      <c r="F11857" s="6">
        <f t="shared" ca="1" si="1486"/>
        <v>10.305340637461395</v>
      </c>
      <c r="G11857" s="6">
        <f t="shared" ca="1" si="1487"/>
        <v>-15.602921960600758</v>
      </c>
      <c r="H11857" s="6">
        <f t="shared" ca="1" si="1488"/>
        <v>-5.2975813231393634</v>
      </c>
      <c r="I11857" s="6">
        <f t="shared" ca="1" si="1489"/>
        <v>4.9787693951030788E-3</v>
      </c>
      <c r="J11857" s="6">
        <f t="shared" ca="1" si="1490"/>
        <v>-4.9787693951030788E-3</v>
      </c>
      <c r="K11857" s="8">
        <f t="shared" ca="1" si="1491"/>
        <v>2.4788144689615077E-5</v>
      </c>
    </row>
    <row r="11858" spans="2:11" x14ac:dyDescent="0.3">
      <c r="B11858" s="7">
        <v>11855</v>
      </c>
      <c r="C11858" s="6">
        <f t="shared" ca="1" si="1492"/>
        <v>1</v>
      </c>
      <c r="D11858" s="6">
        <f t="shared" ca="1" si="1492"/>
        <v>0</v>
      </c>
      <c r="E11858" s="6">
        <f t="shared" ca="1" si="1485"/>
        <v>10.284187418659403</v>
      </c>
      <c r="F11858" s="6">
        <f t="shared" ca="1" si="1486"/>
        <v>10.303598068173109</v>
      </c>
      <c r="G11858" s="6">
        <f t="shared" ca="1" si="1487"/>
        <v>-15.604664529889044</v>
      </c>
      <c r="H11858" s="6">
        <f t="shared" ca="1" si="1488"/>
        <v>-5.320477111229641</v>
      </c>
      <c r="I11858" s="6">
        <f t="shared" ca="1" si="1489"/>
        <v>4.8666200786355559E-3</v>
      </c>
      <c r="J11858" s="6">
        <f t="shared" ca="1" si="1490"/>
        <v>-4.8666200786355559E-3</v>
      </c>
      <c r="K11858" s="8">
        <f t="shared" ca="1" si="1491"/>
        <v>2.3683990989778743E-5</v>
      </c>
    </row>
    <row r="11859" spans="2:11" x14ac:dyDescent="0.3">
      <c r="B11859" s="7">
        <v>11856</v>
      </c>
      <c r="C11859" s="6">
        <f t="shared" ca="1" si="1492"/>
        <v>0</v>
      </c>
      <c r="D11859" s="6">
        <f t="shared" ca="1" si="1492"/>
        <v>0</v>
      </c>
      <c r="E11859" s="6">
        <f t="shared" ca="1" si="1485"/>
        <v>10.282484101631882</v>
      </c>
      <c r="F11859" s="6">
        <f t="shared" ca="1" si="1486"/>
        <v>10.303598068173109</v>
      </c>
      <c r="G11859" s="6">
        <f t="shared" ca="1" si="1487"/>
        <v>-15.606367846916566</v>
      </c>
      <c r="H11859" s="6">
        <f t="shared" ca="1" si="1488"/>
        <v>-15.606367846916566</v>
      </c>
      <c r="I11859" s="6">
        <f t="shared" ca="1" si="1489"/>
        <v>1.6681707006586064E-7</v>
      </c>
      <c r="J11859" s="6">
        <f t="shared" ca="1" si="1490"/>
        <v>-1.6681707006586064E-7</v>
      </c>
      <c r="K11859" s="8">
        <f t="shared" ca="1" si="1491"/>
        <v>2.7827934865358258E-14</v>
      </c>
    </row>
    <row r="11860" spans="2:11" x14ac:dyDescent="0.3">
      <c r="B11860" s="7">
        <v>11857</v>
      </c>
      <c r="C11860" s="6">
        <f t="shared" ca="1" si="1492"/>
        <v>0</v>
      </c>
      <c r="D11860" s="6">
        <f t="shared" ca="1" si="1492"/>
        <v>1</v>
      </c>
      <c r="E11860" s="6">
        <f t="shared" ref="E11860:E11923" ca="1" si="1493">E11859+$O$2*C11859*J11859</f>
        <v>10.282484101631882</v>
      </c>
      <c r="F11860" s="6">
        <f t="shared" ref="F11860:F11923" ca="1" si="1494">F11859+$O$2*D11859*J11859</f>
        <v>10.303598068173109</v>
      </c>
      <c r="G11860" s="6">
        <f t="shared" ref="G11860:G11923" ca="1" si="1495">G11859+$O$2*1*J11859</f>
        <v>-15.606367905302541</v>
      </c>
      <c r="H11860" s="6">
        <f t="shared" ref="H11860:H11923" ca="1" si="1496">C11860*E11860+D11860*F11860+G11860</f>
        <v>-5.3027698371294321</v>
      </c>
      <c r="I11860" s="6">
        <f t="shared" ref="I11860:I11923" ca="1" si="1497">1/(1+EXP(-H11860))</f>
        <v>4.9531315005929832E-3</v>
      </c>
      <c r="J11860" s="6">
        <f t="shared" ref="J11860:J11923" ca="1" si="1498">VLOOKUP("("&amp;C11860&amp;","&amp;D11860&amp;")",$M$8:$N$11,2,TRUE) - I11860</f>
        <v>-4.9531315005929832E-3</v>
      </c>
      <c r="K11860" s="8">
        <f t="shared" ref="K11860:K11923" ca="1" si="1499">J11860*J11860</f>
        <v>2.4533511662166497E-5</v>
      </c>
    </row>
    <row r="11861" spans="2:11" x14ac:dyDescent="0.3">
      <c r="B11861" s="7">
        <v>11858</v>
      </c>
      <c r="C11861" s="6">
        <f t="shared" ref="C11861:D11924" ca="1" si="1500">IF(RAND()&lt;0.5, 0, 1)</f>
        <v>0</v>
      </c>
      <c r="D11861" s="6">
        <f t="shared" ca="1" si="1500"/>
        <v>0</v>
      </c>
      <c r="E11861" s="6">
        <f t="shared" ca="1" si="1493"/>
        <v>10.282484101631882</v>
      </c>
      <c r="F11861" s="6">
        <f t="shared" ca="1" si="1494"/>
        <v>10.301864472147901</v>
      </c>
      <c r="G11861" s="6">
        <f t="shared" ca="1" si="1495"/>
        <v>-15.608101501327749</v>
      </c>
      <c r="H11861" s="6">
        <f t="shared" ca="1" si="1496"/>
        <v>-15.608101501327749</v>
      </c>
      <c r="I11861" s="6">
        <f t="shared" ca="1" si="1497"/>
        <v>1.6652811750895028E-7</v>
      </c>
      <c r="J11861" s="6">
        <f t="shared" ca="1" si="1498"/>
        <v>-1.6652811750895028E-7</v>
      </c>
      <c r="K11861" s="8">
        <f t="shared" ca="1" si="1499"/>
        <v>2.7731613921074752E-14</v>
      </c>
    </row>
    <row r="11862" spans="2:11" x14ac:dyDescent="0.3">
      <c r="B11862" s="7">
        <v>11859</v>
      </c>
      <c r="C11862" s="6">
        <f t="shared" ca="1" si="1500"/>
        <v>1</v>
      </c>
      <c r="D11862" s="6">
        <f t="shared" ca="1" si="1500"/>
        <v>1</v>
      </c>
      <c r="E11862" s="6">
        <f t="shared" ca="1" si="1493"/>
        <v>10.282484101631882</v>
      </c>
      <c r="F11862" s="6">
        <f t="shared" ca="1" si="1494"/>
        <v>10.301864472147901</v>
      </c>
      <c r="G11862" s="6">
        <f t="shared" ca="1" si="1495"/>
        <v>-15.60810155961259</v>
      </c>
      <c r="H11862" s="6">
        <f t="shared" ca="1" si="1496"/>
        <v>4.9762470141671944</v>
      </c>
      <c r="I11862" s="6">
        <f t="shared" ca="1" si="1497"/>
        <v>0.993147373215439</v>
      </c>
      <c r="J11862" s="6">
        <f t="shared" ca="1" si="1498"/>
        <v>6.8526267845610001E-3</v>
      </c>
      <c r="K11862" s="8">
        <f t="shared" ca="1" si="1499"/>
        <v>4.6958493848482832E-5</v>
      </c>
    </row>
    <row r="11863" spans="2:11" x14ac:dyDescent="0.3">
      <c r="B11863" s="7">
        <v>11860</v>
      </c>
      <c r="C11863" s="6">
        <f t="shared" ca="1" si="1500"/>
        <v>0</v>
      </c>
      <c r="D11863" s="6">
        <f t="shared" ca="1" si="1500"/>
        <v>1</v>
      </c>
      <c r="E11863" s="6">
        <f t="shared" ca="1" si="1493"/>
        <v>10.284882521006478</v>
      </c>
      <c r="F11863" s="6">
        <f t="shared" ca="1" si="1494"/>
        <v>10.304262891522498</v>
      </c>
      <c r="G11863" s="6">
        <f t="shared" ca="1" si="1495"/>
        <v>-15.605703140237994</v>
      </c>
      <c r="H11863" s="6">
        <f t="shared" ca="1" si="1496"/>
        <v>-5.3014402487154957</v>
      </c>
      <c r="I11863" s="6">
        <f t="shared" ca="1" si="1497"/>
        <v>4.9596888224955537E-3</v>
      </c>
      <c r="J11863" s="6">
        <f t="shared" ca="1" si="1498"/>
        <v>-4.9596888224955537E-3</v>
      </c>
      <c r="K11863" s="8">
        <f t="shared" ca="1" si="1499"/>
        <v>2.4598513215987331E-5</v>
      </c>
    </row>
    <row r="11864" spans="2:11" x14ac:dyDescent="0.3">
      <c r="B11864" s="7">
        <v>11861</v>
      </c>
      <c r="C11864" s="6">
        <f t="shared" ca="1" si="1500"/>
        <v>1</v>
      </c>
      <c r="D11864" s="6">
        <f t="shared" ca="1" si="1500"/>
        <v>0</v>
      </c>
      <c r="E11864" s="6">
        <f t="shared" ca="1" si="1493"/>
        <v>10.284882521006478</v>
      </c>
      <c r="F11864" s="6">
        <f t="shared" ca="1" si="1494"/>
        <v>10.302527000434624</v>
      </c>
      <c r="G11864" s="6">
        <f t="shared" ca="1" si="1495"/>
        <v>-15.607439031325868</v>
      </c>
      <c r="H11864" s="6">
        <f t="shared" ca="1" si="1496"/>
        <v>-5.322556510319389</v>
      </c>
      <c r="I11864" s="6">
        <f t="shared" ca="1" si="1497"/>
        <v>4.856560042978581E-3</v>
      </c>
      <c r="J11864" s="6">
        <f t="shared" ca="1" si="1498"/>
        <v>-4.856560042978581E-3</v>
      </c>
      <c r="K11864" s="8">
        <f t="shared" ca="1" si="1499"/>
        <v>2.3586175451056116E-5</v>
      </c>
    </row>
    <row r="11865" spans="2:11" x14ac:dyDescent="0.3">
      <c r="B11865" s="7">
        <v>11862</v>
      </c>
      <c r="C11865" s="6">
        <f t="shared" ca="1" si="1500"/>
        <v>0</v>
      </c>
      <c r="D11865" s="6">
        <f t="shared" ca="1" si="1500"/>
        <v>0</v>
      </c>
      <c r="E11865" s="6">
        <f t="shared" ca="1" si="1493"/>
        <v>10.283182724991436</v>
      </c>
      <c r="F11865" s="6">
        <f t="shared" ca="1" si="1494"/>
        <v>10.302527000434624</v>
      </c>
      <c r="G11865" s="6">
        <f t="shared" ca="1" si="1495"/>
        <v>-15.60913882734091</v>
      </c>
      <c r="H11865" s="6">
        <f t="shared" ca="1" si="1496"/>
        <v>-15.60913882734091</v>
      </c>
      <c r="I11865" s="6">
        <f t="shared" ca="1" si="1497"/>
        <v>1.6635546315438093E-7</v>
      </c>
      <c r="J11865" s="6">
        <f t="shared" ca="1" si="1498"/>
        <v>-1.6635546315438093E-7</v>
      </c>
      <c r="K11865" s="8">
        <f t="shared" ca="1" si="1499"/>
        <v>2.7674140121308594E-14</v>
      </c>
    </row>
    <row r="11866" spans="2:11" x14ac:dyDescent="0.3">
      <c r="B11866" s="7">
        <v>11863</v>
      </c>
      <c r="C11866" s="6">
        <f t="shared" ca="1" si="1500"/>
        <v>0</v>
      </c>
      <c r="D11866" s="6">
        <f t="shared" ca="1" si="1500"/>
        <v>1</v>
      </c>
      <c r="E11866" s="6">
        <f t="shared" ca="1" si="1493"/>
        <v>10.283182724991436</v>
      </c>
      <c r="F11866" s="6">
        <f t="shared" ca="1" si="1494"/>
        <v>10.302527000434624</v>
      </c>
      <c r="G11866" s="6">
        <f t="shared" ca="1" si="1495"/>
        <v>-15.609138885565322</v>
      </c>
      <c r="H11866" s="6">
        <f t="shared" ca="1" si="1496"/>
        <v>-5.3066118851306978</v>
      </c>
      <c r="I11866" s="6">
        <f t="shared" ca="1" si="1497"/>
        <v>4.9342315613574335E-3</v>
      </c>
      <c r="J11866" s="6">
        <f t="shared" ca="1" si="1498"/>
        <v>-4.9342315613574335E-3</v>
      </c>
      <c r="K11866" s="8">
        <f t="shared" ca="1" si="1499"/>
        <v>2.4346641101095815E-5</v>
      </c>
    </row>
    <row r="11867" spans="2:11" x14ac:dyDescent="0.3">
      <c r="B11867" s="7">
        <v>11864</v>
      </c>
      <c r="C11867" s="6">
        <f t="shared" ca="1" si="1500"/>
        <v>1</v>
      </c>
      <c r="D11867" s="6">
        <f t="shared" ca="1" si="1500"/>
        <v>1</v>
      </c>
      <c r="E11867" s="6">
        <f t="shared" ca="1" si="1493"/>
        <v>10.283182724991436</v>
      </c>
      <c r="F11867" s="6">
        <f t="shared" ca="1" si="1494"/>
        <v>10.300800019388149</v>
      </c>
      <c r="G11867" s="6">
        <f t="shared" ca="1" si="1495"/>
        <v>-15.610865866611798</v>
      </c>
      <c r="H11867" s="6">
        <f t="shared" ca="1" si="1496"/>
        <v>4.9731168777677848</v>
      </c>
      <c r="I11867" s="6">
        <f t="shared" ca="1" si="1497"/>
        <v>0.99312603762881291</v>
      </c>
      <c r="J11867" s="6">
        <f t="shared" ca="1" si="1498"/>
        <v>6.8739623711870923E-3</v>
      </c>
      <c r="K11867" s="8">
        <f t="shared" ca="1" si="1499"/>
        <v>4.725135868049607E-5</v>
      </c>
    </row>
    <row r="11868" spans="2:11" x14ac:dyDescent="0.3">
      <c r="B11868" s="7">
        <v>11865</v>
      </c>
      <c r="C11868" s="6">
        <f t="shared" ca="1" si="1500"/>
        <v>0</v>
      </c>
      <c r="D11868" s="6">
        <f t="shared" ca="1" si="1500"/>
        <v>1</v>
      </c>
      <c r="E11868" s="6">
        <f t="shared" ca="1" si="1493"/>
        <v>10.285588611821352</v>
      </c>
      <c r="F11868" s="6">
        <f t="shared" ca="1" si="1494"/>
        <v>10.303205906218064</v>
      </c>
      <c r="G11868" s="6">
        <f t="shared" ca="1" si="1495"/>
        <v>-15.608459979781882</v>
      </c>
      <c r="H11868" s="6">
        <f t="shared" ca="1" si="1496"/>
        <v>-5.3052540735638178</v>
      </c>
      <c r="I11868" s="6">
        <f t="shared" ca="1" si="1497"/>
        <v>4.9409027432779536E-3</v>
      </c>
      <c r="J11868" s="6">
        <f t="shared" ca="1" si="1498"/>
        <v>-4.9409027432779536E-3</v>
      </c>
      <c r="K11868" s="8">
        <f t="shared" ca="1" si="1499"/>
        <v>2.4412519918531607E-5</v>
      </c>
    </row>
    <row r="11869" spans="2:11" x14ac:dyDescent="0.3">
      <c r="B11869" s="7">
        <v>11866</v>
      </c>
      <c r="C11869" s="6">
        <f t="shared" ca="1" si="1500"/>
        <v>1</v>
      </c>
      <c r="D11869" s="6">
        <f t="shared" ca="1" si="1500"/>
        <v>1</v>
      </c>
      <c r="E11869" s="6">
        <f t="shared" ca="1" si="1493"/>
        <v>10.285588611821352</v>
      </c>
      <c r="F11869" s="6">
        <f t="shared" ca="1" si="1494"/>
        <v>10.301476590257916</v>
      </c>
      <c r="G11869" s="6">
        <f t="shared" ca="1" si="1495"/>
        <v>-15.61018929574203</v>
      </c>
      <c r="H11869" s="6">
        <f t="shared" ca="1" si="1496"/>
        <v>4.9768759063372361</v>
      </c>
      <c r="I11869" s="6">
        <f t="shared" ca="1" si="1497"/>
        <v>0.99315165191981558</v>
      </c>
      <c r="J11869" s="6">
        <f t="shared" ca="1" si="1498"/>
        <v>6.8483480801844188E-3</v>
      </c>
      <c r="K11869" s="8">
        <f t="shared" ca="1" si="1499"/>
        <v>4.6899871427365617E-5</v>
      </c>
    </row>
    <row r="11870" spans="2:11" x14ac:dyDescent="0.3">
      <c r="B11870" s="7">
        <v>11867</v>
      </c>
      <c r="C11870" s="6">
        <f t="shared" ca="1" si="1500"/>
        <v>0</v>
      </c>
      <c r="D11870" s="6">
        <f t="shared" ca="1" si="1500"/>
        <v>0</v>
      </c>
      <c r="E11870" s="6">
        <f t="shared" ca="1" si="1493"/>
        <v>10.287985533649415</v>
      </c>
      <c r="F11870" s="6">
        <f t="shared" ca="1" si="1494"/>
        <v>10.30387351208598</v>
      </c>
      <c r="G11870" s="6">
        <f t="shared" ca="1" si="1495"/>
        <v>-15.607792373913966</v>
      </c>
      <c r="H11870" s="6">
        <f t="shared" ca="1" si="1496"/>
        <v>-15.607792373913966</v>
      </c>
      <c r="I11870" s="6">
        <f t="shared" ca="1" si="1497"/>
        <v>1.665796038641745E-7</v>
      </c>
      <c r="J11870" s="6">
        <f t="shared" ca="1" si="1498"/>
        <v>-1.665796038641745E-7</v>
      </c>
      <c r="K11870" s="8">
        <f t="shared" ca="1" si="1499"/>
        <v>2.7748764423545302E-14</v>
      </c>
    </row>
    <row r="11871" spans="2:11" x14ac:dyDescent="0.3">
      <c r="B11871" s="7">
        <v>11868</v>
      </c>
      <c r="C11871" s="6">
        <f t="shared" ca="1" si="1500"/>
        <v>1</v>
      </c>
      <c r="D11871" s="6">
        <f t="shared" ca="1" si="1500"/>
        <v>0</v>
      </c>
      <c r="E11871" s="6">
        <f t="shared" ca="1" si="1493"/>
        <v>10.287985533649415</v>
      </c>
      <c r="F11871" s="6">
        <f t="shared" ca="1" si="1494"/>
        <v>10.30387351208598</v>
      </c>
      <c r="G11871" s="6">
        <f t="shared" ca="1" si="1495"/>
        <v>-15.607792432216828</v>
      </c>
      <c r="H11871" s="6">
        <f t="shared" ca="1" si="1496"/>
        <v>-5.3198068985674123</v>
      </c>
      <c r="I11871" s="6">
        <f t="shared" ca="1" si="1497"/>
        <v>4.8698669530602649E-3</v>
      </c>
      <c r="J11871" s="6">
        <f t="shared" ca="1" si="1498"/>
        <v>-4.8698669530602649E-3</v>
      </c>
      <c r="K11871" s="8">
        <f t="shared" ca="1" si="1499"/>
        <v>2.3715604140508469E-5</v>
      </c>
    </row>
    <row r="11872" spans="2:11" x14ac:dyDescent="0.3">
      <c r="B11872" s="7">
        <v>11869</v>
      </c>
      <c r="C11872" s="6">
        <f t="shared" ca="1" si="1500"/>
        <v>1</v>
      </c>
      <c r="D11872" s="6">
        <f t="shared" ca="1" si="1500"/>
        <v>0</v>
      </c>
      <c r="E11872" s="6">
        <f t="shared" ca="1" si="1493"/>
        <v>10.286281080215844</v>
      </c>
      <c r="F11872" s="6">
        <f t="shared" ca="1" si="1494"/>
        <v>10.30387351208598</v>
      </c>
      <c r="G11872" s="6">
        <f t="shared" ca="1" si="1495"/>
        <v>-15.609496885650399</v>
      </c>
      <c r="H11872" s="6">
        <f t="shared" ca="1" si="1496"/>
        <v>-5.3232158054345557</v>
      </c>
      <c r="I11872" s="6">
        <f t="shared" ca="1" si="1497"/>
        <v>4.8533747268639654E-3</v>
      </c>
      <c r="J11872" s="6">
        <f t="shared" ca="1" si="1498"/>
        <v>-4.8533747268639654E-3</v>
      </c>
      <c r="K11872" s="8">
        <f t="shared" ca="1" si="1499"/>
        <v>2.3555246239361872E-5</v>
      </c>
    </row>
    <row r="11873" spans="2:11" x14ac:dyDescent="0.3">
      <c r="B11873" s="7">
        <v>11870</v>
      </c>
      <c r="C11873" s="6">
        <f t="shared" ca="1" si="1500"/>
        <v>0</v>
      </c>
      <c r="D11873" s="6">
        <f t="shared" ca="1" si="1500"/>
        <v>0</v>
      </c>
      <c r="E11873" s="6">
        <f t="shared" ca="1" si="1493"/>
        <v>10.284582399061442</v>
      </c>
      <c r="F11873" s="6">
        <f t="shared" ca="1" si="1494"/>
        <v>10.30387351208598</v>
      </c>
      <c r="G11873" s="6">
        <f t="shared" ca="1" si="1495"/>
        <v>-15.611195566804801</v>
      </c>
      <c r="H11873" s="6">
        <f t="shared" ca="1" si="1496"/>
        <v>-15.611195566804801</v>
      </c>
      <c r="I11873" s="6">
        <f t="shared" ca="1" si="1497"/>
        <v>1.6601366498046445E-7</v>
      </c>
      <c r="J11873" s="6">
        <f t="shared" ca="1" si="1498"/>
        <v>-1.6601366498046445E-7</v>
      </c>
      <c r="K11873" s="8">
        <f t="shared" ca="1" si="1499"/>
        <v>2.756053696024589E-14</v>
      </c>
    </row>
    <row r="11874" spans="2:11" x14ac:dyDescent="0.3">
      <c r="B11874" s="7">
        <v>11871</v>
      </c>
      <c r="C11874" s="6">
        <f t="shared" ca="1" si="1500"/>
        <v>1</v>
      </c>
      <c r="D11874" s="6">
        <f t="shared" ca="1" si="1500"/>
        <v>0</v>
      </c>
      <c r="E11874" s="6">
        <f t="shared" ca="1" si="1493"/>
        <v>10.284582399061442</v>
      </c>
      <c r="F11874" s="6">
        <f t="shared" ca="1" si="1494"/>
        <v>10.30387351208598</v>
      </c>
      <c r="G11874" s="6">
        <f t="shared" ca="1" si="1495"/>
        <v>-15.611195624909584</v>
      </c>
      <c r="H11874" s="6">
        <f t="shared" ca="1" si="1496"/>
        <v>-5.326613225848142</v>
      </c>
      <c r="I11874" s="6">
        <f t="shared" ca="1" si="1497"/>
        <v>4.836993372385967E-3</v>
      </c>
      <c r="J11874" s="6">
        <f t="shared" ca="1" si="1498"/>
        <v>-4.836993372385967E-3</v>
      </c>
      <c r="K11874" s="8">
        <f t="shared" ca="1" si="1499"/>
        <v>2.3396504884505769E-5</v>
      </c>
    </row>
    <row r="11875" spans="2:11" x14ac:dyDescent="0.3">
      <c r="B11875" s="7">
        <v>11872</v>
      </c>
      <c r="C11875" s="6">
        <f t="shared" ca="1" si="1500"/>
        <v>1</v>
      </c>
      <c r="D11875" s="6">
        <f t="shared" ca="1" si="1500"/>
        <v>1</v>
      </c>
      <c r="E11875" s="6">
        <f t="shared" ca="1" si="1493"/>
        <v>10.282889451381108</v>
      </c>
      <c r="F11875" s="6">
        <f t="shared" ca="1" si="1494"/>
        <v>10.30387351208598</v>
      </c>
      <c r="G11875" s="6">
        <f t="shared" ca="1" si="1495"/>
        <v>-15.612888572589918</v>
      </c>
      <c r="H11875" s="6">
        <f t="shared" ca="1" si="1496"/>
        <v>4.9738743908771692</v>
      </c>
      <c r="I11875" s="6">
        <f t="shared" ca="1" si="1497"/>
        <v>0.9931312070206284</v>
      </c>
      <c r="J11875" s="6">
        <f t="shared" ca="1" si="1498"/>
        <v>6.8687929793715963E-3</v>
      </c>
      <c r="K11875" s="8">
        <f t="shared" ca="1" si="1499"/>
        <v>4.718031699346453E-5</v>
      </c>
    </row>
    <row r="11876" spans="2:11" x14ac:dyDescent="0.3">
      <c r="B11876" s="7">
        <v>11873</v>
      </c>
      <c r="C11876" s="6">
        <f t="shared" ca="1" si="1500"/>
        <v>0</v>
      </c>
      <c r="D11876" s="6">
        <f t="shared" ca="1" si="1500"/>
        <v>1</v>
      </c>
      <c r="E11876" s="6">
        <f t="shared" ca="1" si="1493"/>
        <v>10.285293528923887</v>
      </c>
      <c r="F11876" s="6">
        <f t="shared" ca="1" si="1494"/>
        <v>10.30627758962876</v>
      </c>
      <c r="G11876" s="6">
        <f t="shared" ca="1" si="1495"/>
        <v>-15.610484495047139</v>
      </c>
      <c r="H11876" s="6">
        <f t="shared" ca="1" si="1496"/>
        <v>-5.3042069054183791</v>
      </c>
      <c r="I11876" s="6">
        <f t="shared" ca="1" si="1497"/>
        <v>4.9460538051190831E-3</v>
      </c>
      <c r="J11876" s="6">
        <f t="shared" ca="1" si="1498"/>
        <v>-4.9460538051190831E-3</v>
      </c>
      <c r="K11876" s="8">
        <f t="shared" ca="1" si="1499"/>
        <v>2.4463448243132962E-5</v>
      </c>
    </row>
    <row r="11877" spans="2:11" x14ac:dyDescent="0.3">
      <c r="B11877" s="7">
        <v>11874</v>
      </c>
      <c r="C11877" s="6">
        <f t="shared" ca="1" si="1500"/>
        <v>0</v>
      </c>
      <c r="D11877" s="6">
        <f t="shared" ca="1" si="1500"/>
        <v>1</v>
      </c>
      <c r="E11877" s="6">
        <f t="shared" ca="1" si="1493"/>
        <v>10.285293528923887</v>
      </c>
      <c r="F11877" s="6">
        <f t="shared" ca="1" si="1494"/>
        <v>10.304546470796968</v>
      </c>
      <c r="G11877" s="6">
        <f t="shared" ca="1" si="1495"/>
        <v>-15.612215613878931</v>
      </c>
      <c r="H11877" s="6">
        <f t="shared" ca="1" si="1496"/>
        <v>-5.3076691430819629</v>
      </c>
      <c r="I11877" s="6">
        <f t="shared" ca="1" si="1497"/>
        <v>4.9290432625879602E-3</v>
      </c>
      <c r="J11877" s="6">
        <f t="shared" ca="1" si="1498"/>
        <v>-4.9290432625879602E-3</v>
      </c>
      <c r="K11877" s="8">
        <f t="shared" ca="1" si="1499"/>
        <v>2.4295467484463761E-5</v>
      </c>
    </row>
    <row r="11878" spans="2:11" x14ac:dyDescent="0.3">
      <c r="B11878" s="7">
        <v>11875</v>
      </c>
      <c r="C11878" s="6">
        <f t="shared" ca="1" si="1500"/>
        <v>1</v>
      </c>
      <c r="D11878" s="6">
        <f t="shared" ca="1" si="1500"/>
        <v>0</v>
      </c>
      <c r="E11878" s="6">
        <f t="shared" ca="1" si="1493"/>
        <v>10.285293528923887</v>
      </c>
      <c r="F11878" s="6">
        <f t="shared" ca="1" si="1494"/>
        <v>10.302821305655062</v>
      </c>
      <c r="G11878" s="6">
        <f t="shared" ca="1" si="1495"/>
        <v>-15.613940779020837</v>
      </c>
      <c r="H11878" s="6">
        <f t="shared" ca="1" si="1496"/>
        <v>-5.3286472500969495</v>
      </c>
      <c r="I11878" s="6">
        <f t="shared" ca="1" si="1497"/>
        <v>4.8272122542892919E-3</v>
      </c>
      <c r="J11878" s="6">
        <f t="shared" ca="1" si="1498"/>
        <v>-4.8272122542892919E-3</v>
      </c>
      <c r="K11878" s="8">
        <f t="shared" ca="1" si="1499"/>
        <v>2.3301978147960706E-5</v>
      </c>
    </row>
    <row r="11879" spans="2:11" x14ac:dyDescent="0.3">
      <c r="B11879" s="7">
        <v>11876</v>
      </c>
      <c r="C11879" s="6">
        <f t="shared" ca="1" si="1500"/>
        <v>0</v>
      </c>
      <c r="D11879" s="6">
        <f t="shared" ca="1" si="1500"/>
        <v>1</v>
      </c>
      <c r="E11879" s="6">
        <f t="shared" ca="1" si="1493"/>
        <v>10.283604004634887</v>
      </c>
      <c r="F11879" s="6">
        <f t="shared" ca="1" si="1494"/>
        <v>10.302821305655062</v>
      </c>
      <c r="G11879" s="6">
        <f t="shared" ca="1" si="1495"/>
        <v>-15.615630303309837</v>
      </c>
      <c r="H11879" s="6">
        <f t="shared" ca="1" si="1496"/>
        <v>-5.3128089976547752</v>
      </c>
      <c r="I11879" s="6">
        <f t="shared" ca="1" si="1497"/>
        <v>4.9038976130000526E-3</v>
      </c>
      <c r="J11879" s="6">
        <f t="shared" ca="1" si="1498"/>
        <v>-4.9038976130000526E-3</v>
      </c>
      <c r="K11879" s="8">
        <f t="shared" ca="1" si="1499"/>
        <v>2.4048211798787612E-5</v>
      </c>
    </row>
    <row r="11880" spans="2:11" x14ac:dyDescent="0.3">
      <c r="B11880" s="7">
        <v>11877</v>
      </c>
      <c r="C11880" s="6">
        <f t="shared" ca="1" si="1500"/>
        <v>1</v>
      </c>
      <c r="D11880" s="6">
        <f t="shared" ca="1" si="1500"/>
        <v>0</v>
      </c>
      <c r="E11880" s="6">
        <f t="shared" ca="1" si="1493"/>
        <v>10.283604004634887</v>
      </c>
      <c r="F11880" s="6">
        <f t="shared" ca="1" si="1494"/>
        <v>10.301104941490513</v>
      </c>
      <c r="G11880" s="6">
        <f t="shared" ca="1" si="1495"/>
        <v>-15.617346667474386</v>
      </c>
      <c r="H11880" s="6">
        <f t="shared" ca="1" si="1496"/>
        <v>-5.3337426628394997</v>
      </c>
      <c r="I11880" s="6">
        <f t="shared" ca="1" si="1497"/>
        <v>4.8027960063540031E-3</v>
      </c>
      <c r="J11880" s="6">
        <f t="shared" ca="1" si="1498"/>
        <v>-4.8027960063540031E-3</v>
      </c>
      <c r="K11880" s="8">
        <f t="shared" ca="1" si="1499"/>
        <v>2.3066849478649961E-5</v>
      </c>
    </row>
    <row r="11881" spans="2:11" x14ac:dyDescent="0.3">
      <c r="B11881" s="7">
        <v>11878</v>
      </c>
      <c r="C11881" s="6">
        <f t="shared" ca="1" si="1500"/>
        <v>1</v>
      </c>
      <c r="D11881" s="6">
        <f t="shared" ca="1" si="1500"/>
        <v>0</v>
      </c>
      <c r="E11881" s="6">
        <f t="shared" ca="1" si="1493"/>
        <v>10.281923026032663</v>
      </c>
      <c r="F11881" s="6">
        <f t="shared" ca="1" si="1494"/>
        <v>10.301104941490513</v>
      </c>
      <c r="G11881" s="6">
        <f t="shared" ca="1" si="1495"/>
        <v>-15.61902764607661</v>
      </c>
      <c r="H11881" s="6">
        <f t="shared" ca="1" si="1496"/>
        <v>-5.3371046200439469</v>
      </c>
      <c r="I11881" s="6">
        <f t="shared" ca="1" si="1497"/>
        <v>4.7867534846904687E-3</v>
      </c>
      <c r="J11881" s="6">
        <f t="shared" ca="1" si="1498"/>
        <v>-4.7867534846904687E-3</v>
      </c>
      <c r="K11881" s="8">
        <f t="shared" ca="1" si="1499"/>
        <v>2.2913008923196345E-5</v>
      </c>
    </row>
    <row r="11882" spans="2:11" x14ac:dyDescent="0.3">
      <c r="B11882" s="7">
        <v>11879</v>
      </c>
      <c r="C11882" s="6">
        <f t="shared" ca="1" si="1500"/>
        <v>1</v>
      </c>
      <c r="D11882" s="6">
        <f t="shared" ca="1" si="1500"/>
        <v>0</v>
      </c>
      <c r="E11882" s="6">
        <f t="shared" ca="1" si="1493"/>
        <v>10.280247662313021</v>
      </c>
      <c r="F11882" s="6">
        <f t="shared" ca="1" si="1494"/>
        <v>10.301104941490513</v>
      </c>
      <c r="G11882" s="6">
        <f t="shared" ca="1" si="1495"/>
        <v>-15.620703009796252</v>
      </c>
      <c r="H11882" s="6">
        <f t="shared" ca="1" si="1496"/>
        <v>-5.3404553474832301</v>
      </c>
      <c r="I11882" s="6">
        <f t="shared" ca="1" si="1497"/>
        <v>4.7708176113885848E-3</v>
      </c>
      <c r="J11882" s="6">
        <f t="shared" ca="1" si="1498"/>
        <v>-4.7708176113885848E-3</v>
      </c>
      <c r="K11882" s="8">
        <f t="shared" ca="1" si="1499"/>
        <v>2.2760700681135484E-5</v>
      </c>
    </row>
    <row r="11883" spans="2:11" x14ac:dyDescent="0.3">
      <c r="B11883" s="7">
        <v>11880</v>
      </c>
      <c r="C11883" s="6">
        <f t="shared" ca="1" si="1500"/>
        <v>1</v>
      </c>
      <c r="D11883" s="6">
        <f t="shared" ca="1" si="1500"/>
        <v>0</v>
      </c>
      <c r="E11883" s="6">
        <f t="shared" ca="1" si="1493"/>
        <v>10.278577876149036</v>
      </c>
      <c r="F11883" s="6">
        <f t="shared" ca="1" si="1494"/>
        <v>10.301104941490513</v>
      </c>
      <c r="G11883" s="6">
        <f t="shared" ca="1" si="1495"/>
        <v>-15.622372795960237</v>
      </c>
      <c r="H11883" s="6">
        <f t="shared" ca="1" si="1496"/>
        <v>-5.3437949198112005</v>
      </c>
      <c r="I11883" s="6">
        <f t="shared" ca="1" si="1497"/>
        <v>4.7549873276035368E-3</v>
      </c>
      <c r="J11883" s="6">
        <f t="shared" ca="1" si="1498"/>
        <v>-4.7549873276035368E-3</v>
      </c>
      <c r="K11883" s="8">
        <f t="shared" ca="1" si="1499"/>
        <v>2.2609904485670223E-5</v>
      </c>
    </row>
    <row r="11884" spans="2:11" x14ac:dyDescent="0.3">
      <c r="B11884" s="7">
        <v>11881</v>
      </c>
      <c r="C11884" s="6">
        <f t="shared" ca="1" si="1500"/>
        <v>1</v>
      </c>
      <c r="D11884" s="6">
        <f t="shared" ca="1" si="1500"/>
        <v>0</v>
      </c>
      <c r="E11884" s="6">
        <f t="shared" ca="1" si="1493"/>
        <v>10.276913630584374</v>
      </c>
      <c r="F11884" s="6">
        <f t="shared" ca="1" si="1494"/>
        <v>10.301104941490513</v>
      </c>
      <c r="G11884" s="6">
        <f t="shared" ca="1" si="1495"/>
        <v>-15.624037041524899</v>
      </c>
      <c r="H11884" s="6">
        <f t="shared" ca="1" si="1496"/>
        <v>-5.3471234109405241</v>
      </c>
      <c r="I11884" s="6">
        <f t="shared" ca="1" si="1497"/>
        <v>4.7392615884500862E-3</v>
      </c>
      <c r="J11884" s="6">
        <f t="shared" ca="1" si="1498"/>
        <v>-4.7392615884500862E-3</v>
      </c>
      <c r="K11884" s="8">
        <f t="shared" ca="1" si="1499"/>
        <v>2.2460600403758434E-5</v>
      </c>
    </row>
    <row r="11885" spans="2:11" x14ac:dyDescent="0.3">
      <c r="B11885" s="7">
        <v>11882</v>
      </c>
      <c r="C11885" s="6">
        <f t="shared" ca="1" si="1500"/>
        <v>1</v>
      </c>
      <c r="D11885" s="6">
        <f t="shared" ca="1" si="1500"/>
        <v>1</v>
      </c>
      <c r="E11885" s="6">
        <f t="shared" ca="1" si="1493"/>
        <v>10.275254889028417</v>
      </c>
      <c r="F11885" s="6">
        <f t="shared" ca="1" si="1494"/>
        <v>10.301104941490513</v>
      </c>
      <c r="G11885" s="6">
        <f t="shared" ca="1" si="1495"/>
        <v>-15.625695783080856</v>
      </c>
      <c r="H11885" s="6">
        <f t="shared" ca="1" si="1496"/>
        <v>4.9506640474380763</v>
      </c>
      <c r="I11885" s="6">
        <f t="shared" ca="1" si="1497"/>
        <v>0.99297104911134704</v>
      </c>
      <c r="J11885" s="6">
        <f t="shared" ca="1" si="1498"/>
        <v>7.0289508886529628E-3</v>
      </c>
      <c r="K11885" s="8">
        <f t="shared" ca="1" si="1499"/>
        <v>4.9406150595095274E-5</v>
      </c>
    </row>
    <row r="11886" spans="2:11" x14ac:dyDescent="0.3">
      <c r="B11886" s="7">
        <v>11883</v>
      </c>
      <c r="C11886" s="6">
        <f t="shared" ca="1" si="1500"/>
        <v>0</v>
      </c>
      <c r="D11886" s="6">
        <f t="shared" ca="1" si="1500"/>
        <v>0</v>
      </c>
      <c r="E11886" s="6">
        <f t="shared" ca="1" si="1493"/>
        <v>10.277715021839446</v>
      </c>
      <c r="F11886" s="6">
        <f t="shared" ca="1" si="1494"/>
        <v>10.303565074301542</v>
      </c>
      <c r="G11886" s="6">
        <f t="shared" ca="1" si="1495"/>
        <v>-15.623235650269827</v>
      </c>
      <c r="H11886" s="6">
        <f t="shared" ca="1" si="1496"/>
        <v>-15.623235650269827</v>
      </c>
      <c r="I11886" s="6">
        <f t="shared" ca="1" si="1497"/>
        <v>1.6402683174609628E-7</v>
      </c>
      <c r="J11886" s="6">
        <f t="shared" ca="1" si="1498"/>
        <v>-1.6402683174609628E-7</v>
      </c>
      <c r="K11886" s="8">
        <f t="shared" ca="1" si="1499"/>
        <v>2.6904801532662178E-14</v>
      </c>
    </row>
    <row r="11887" spans="2:11" x14ac:dyDescent="0.3">
      <c r="B11887" s="7">
        <v>11884</v>
      </c>
      <c r="C11887" s="6">
        <f t="shared" ca="1" si="1500"/>
        <v>1</v>
      </c>
      <c r="D11887" s="6">
        <f t="shared" ca="1" si="1500"/>
        <v>1</v>
      </c>
      <c r="E11887" s="6">
        <f t="shared" ca="1" si="1493"/>
        <v>10.277715021839446</v>
      </c>
      <c r="F11887" s="6">
        <f t="shared" ca="1" si="1494"/>
        <v>10.303565074301542</v>
      </c>
      <c r="G11887" s="6">
        <f t="shared" ca="1" si="1495"/>
        <v>-15.623235707679218</v>
      </c>
      <c r="H11887" s="6">
        <f t="shared" ca="1" si="1496"/>
        <v>4.9580443884617686</v>
      </c>
      <c r="I11887" s="6">
        <f t="shared" ca="1" si="1497"/>
        <v>0.99302237356526035</v>
      </c>
      <c r="J11887" s="6">
        <f t="shared" ca="1" si="1498"/>
        <v>6.9776264347396477E-3</v>
      </c>
      <c r="K11887" s="8">
        <f t="shared" ca="1" si="1499"/>
        <v>4.8687270662777526E-5</v>
      </c>
    </row>
    <row r="11888" spans="2:11" x14ac:dyDescent="0.3">
      <c r="B11888" s="7">
        <v>11885</v>
      </c>
      <c r="C11888" s="6">
        <f t="shared" ca="1" si="1500"/>
        <v>1</v>
      </c>
      <c r="D11888" s="6">
        <f t="shared" ca="1" si="1500"/>
        <v>1</v>
      </c>
      <c r="E11888" s="6">
        <f t="shared" ca="1" si="1493"/>
        <v>10.280157191091606</v>
      </c>
      <c r="F11888" s="6">
        <f t="shared" ca="1" si="1494"/>
        <v>10.306007243553701</v>
      </c>
      <c r="G11888" s="6">
        <f t="shared" ca="1" si="1495"/>
        <v>-15.620793538427058</v>
      </c>
      <c r="H11888" s="6">
        <f t="shared" ca="1" si="1496"/>
        <v>4.9653708962182463</v>
      </c>
      <c r="I11888" s="6">
        <f t="shared" ca="1" si="1497"/>
        <v>0.99307295555668751</v>
      </c>
      <c r="J11888" s="6">
        <f t="shared" ca="1" si="1498"/>
        <v>6.9270444433124911E-3</v>
      </c>
      <c r="K11888" s="8">
        <f t="shared" ca="1" si="1499"/>
        <v>4.798394471962646E-5</v>
      </c>
    </row>
    <row r="11889" spans="2:11" x14ac:dyDescent="0.3">
      <c r="B11889" s="7">
        <v>11886</v>
      </c>
      <c r="C11889" s="6">
        <f t="shared" ca="1" si="1500"/>
        <v>0</v>
      </c>
      <c r="D11889" s="6">
        <f t="shared" ca="1" si="1500"/>
        <v>0</v>
      </c>
      <c r="E11889" s="6">
        <f t="shared" ca="1" si="1493"/>
        <v>10.282581656646766</v>
      </c>
      <c r="F11889" s="6">
        <f t="shared" ca="1" si="1494"/>
        <v>10.308431709108861</v>
      </c>
      <c r="G11889" s="6">
        <f t="shared" ca="1" si="1495"/>
        <v>-15.618369072871898</v>
      </c>
      <c r="H11889" s="6">
        <f t="shared" ca="1" si="1496"/>
        <v>-15.618369072871898</v>
      </c>
      <c r="I11889" s="6">
        <f t="shared" ca="1" si="1497"/>
        <v>1.6482702641190123E-7</v>
      </c>
      <c r="J11889" s="6">
        <f t="shared" ca="1" si="1498"/>
        <v>-1.6482702641190123E-7</v>
      </c>
      <c r="K11889" s="8">
        <f t="shared" ca="1" si="1499"/>
        <v>2.7167948635789587E-14</v>
      </c>
    </row>
    <row r="11890" spans="2:11" x14ac:dyDescent="0.3">
      <c r="B11890" s="7">
        <v>11887</v>
      </c>
      <c r="C11890" s="6">
        <f t="shared" ca="1" si="1500"/>
        <v>1</v>
      </c>
      <c r="D11890" s="6">
        <f t="shared" ca="1" si="1500"/>
        <v>1</v>
      </c>
      <c r="E11890" s="6">
        <f t="shared" ca="1" si="1493"/>
        <v>10.282581656646766</v>
      </c>
      <c r="F11890" s="6">
        <f t="shared" ca="1" si="1494"/>
        <v>10.308431709108861</v>
      </c>
      <c r="G11890" s="6">
        <f t="shared" ca="1" si="1495"/>
        <v>-15.618369130561357</v>
      </c>
      <c r="H11890" s="6">
        <f t="shared" ca="1" si="1496"/>
        <v>4.9726442351942719</v>
      </c>
      <c r="I11890" s="6">
        <f t="shared" ca="1" si="1497"/>
        <v>0.99312281028240634</v>
      </c>
      <c r="J11890" s="6">
        <f t="shared" ca="1" si="1498"/>
        <v>6.8771897175936569E-3</v>
      </c>
      <c r="K11890" s="8">
        <f t="shared" ca="1" si="1499"/>
        <v>4.7295738411775925E-5</v>
      </c>
    </row>
    <row r="11891" spans="2:11" x14ac:dyDescent="0.3">
      <c r="B11891" s="7">
        <v>11888</v>
      </c>
      <c r="C11891" s="6">
        <f t="shared" ca="1" si="1500"/>
        <v>1</v>
      </c>
      <c r="D11891" s="6">
        <f t="shared" ca="1" si="1500"/>
        <v>0</v>
      </c>
      <c r="E11891" s="6">
        <f t="shared" ca="1" si="1493"/>
        <v>10.284988673047923</v>
      </c>
      <c r="F11891" s="6">
        <f t="shared" ca="1" si="1494"/>
        <v>10.310838725510019</v>
      </c>
      <c r="G11891" s="6">
        <f t="shared" ca="1" si="1495"/>
        <v>-15.615962114160199</v>
      </c>
      <c r="H11891" s="6">
        <f t="shared" ca="1" si="1496"/>
        <v>-5.3309734411122758</v>
      </c>
      <c r="I11891" s="6">
        <f t="shared" ca="1" si="1497"/>
        <v>4.816050303476864E-3</v>
      </c>
      <c r="J11891" s="6">
        <f t="shared" ca="1" si="1498"/>
        <v>-4.816050303476864E-3</v>
      </c>
      <c r="K11891" s="8">
        <f t="shared" ca="1" si="1499"/>
        <v>2.3194340525619592E-5</v>
      </c>
    </row>
    <row r="11892" spans="2:11" x14ac:dyDescent="0.3">
      <c r="B11892" s="7">
        <v>11889</v>
      </c>
      <c r="C11892" s="6">
        <f t="shared" ca="1" si="1500"/>
        <v>0</v>
      </c>
      <c r="D11892" s="6">
        <f t="shared" ca="1" si="1500"/>
        <v>1</v>
      </c>
      <c r="E11892" s="6">
        <f t="shared" ca="1" si="1493"/>
        <v>10.283303055441706</v>
      </c>
      <c r="F11892" s="6">
        <f t="shared" ca="1" si="1494"/>
        <v>10.310838725510019</v>
      </c>
      <c r="G11892" s="6">
        <f t="shared" ca="1" si="1495"/>
        <v>-15.617647731766416</v>
      </c>
      <c r="H11892" s="6">
        <f t="shared" ca="1" si="1496"/>
        <v>-5.3068090062563975</v>
      </c>
      <c r="I11892" s="6">
        <f t="shared" ca="1" si="1497"/>
        <v>4.9332638137585061E-3</v>
      </c>
      <c r="J11892" s="6">
        <f t="shared" ca="1" si="1498"/>
        <v>-4.9332638137585061E-3</v>
      </c>
      <c r="K11892" s="8">
        <f t="shared" ca="1" si="1499"/>
        <v>2.433709185613912E-5</v>
      </c>
    </row>
    <row r="11893" spans="2:11" x14ac:dyDescent="0.3">
      <c r="B11893" s="7">
        <v>11890</v>
      </c>
      <c r="C11893" s="6">
        <f t="shared" ca="1" si="1500"/>
        <v>0</v>
      </c>
      <c r="D11893" s="6">
        <f t="shared" ca="1" si="1500"/>
        <v>1</v>
      </c>
      <c r="E11893" s="6">
        <f t="shared" ca="1" si="1493"/>
        <v>10.283303055441706</v>
      </c>
      <c r="F11893" s="6">
        <f t="shared" ca="1" si="1494"/>
        <v>10.309112083175203</v>
      </c>
      <c r="G11893" s="6">
        <f t="shared" ca="1" si="1495"/>
        <v>-15.619374374101232</v>
      </c>
      <c r="H11893" s="6">
        <f t="shared" ca="1" si="1496"/>
        <v>-5.3102622909260297</v>
      </c>
      <c r="I11893" s="6">
        <f t="shared" ca="1" si="1497"/>
        <v>4.9163408408052292E-3</v>
      </c>
      <c r="J11893" s="6">
        <f t="shared" ca="1" si="1498"/>
        <v>-4.9163408408052292E-3</v>
      </c>
      <c r="K11893" s="8">
        <f t="shared" ca="1" si="1499"/>
        <v>2.4170407262969467E-5</v>
      </c>
    </row>
    <row r="11894" spans="2:11" x14ac:dyDescent="0.3">
      <c r="B11894" s="7">
        <v>11891</v>
      </c>
      <c r="C11894" s="6">
        <f t="shared" ca="1" si="1500"/>
        <v>0</v>
      </c>
      <c r="D11894" s="6">
        <f t="shared" ca="1" si="1500"/>
        <v>1</v>
      </c>
      <c r="E11894" s="6">
        <f t="shared" ca="1" si="1493"/>
        <v>10.283303055441706</v>
      </c>
      <c r="F11894" s="6">
        <f t="shared" ca="1" si="1494"/>
        <v>10.307391363880921</v>
      </c>
      <c r="G11894" s="6">
        <f t="shared" ca="1" si="1495"/>
        <v>-15.621095093395514</v>
      </c>
      <c r="H11894" s="6">
        <f t="shared" ca="1" si="1496"/>
        <v>-5.313703729514593</v>
      </c>
      <c r="I11894" s="6">
        <f t="shared" ca="1" si="1497"/>
        <v>4.8995333898168075E-3</v>
      </c>
      <c r="J11894" s="6">
        <f t="shared" ca="1" si="1498"/>
        <v>-4.8995333898168075E-3</v>
      </c>
      <c r="K11894" s="8">
        <f t="shared" ca="1" si="1499"/>
        <v>2.4005427437929775E-5</v>
      </c>
    </row>
    <row r="11895" spans="2:11" x14ac:dyDescent="0.3">
      <c r="B11895" s="7">
        <v>11892</v>
      </c>
      <c r="C11895" s="6">
        <f t="shared" ca="1" si="1500"/>
        <v>0</v>
      </c>
      <c r="D11895" s="6">
        <f t="shared" ca="1" si="1500"/>
        <v>0</v>
      </c>
      <c r="E11895" s="6">
        <f t="shared" ca="1" si="1493"/>
        <v>10.283303055441706</v>
      </c>
      <c r="F11895" s="6">
        <f t="shared" ca="1" si="1494"/>
        <v>10.305676527194485</v>
      </c>
      <c r="G11895" s="6">
        <f t="shared" ca="1" si="1495"/>
        <v>-15.622809930081949</v>
      </c>
      <c r="H11895" s="6">
        <f t="shared" ca="1" si="1496"/>
        <v>-15.622809930081949</v>
      </c>
      <c r="I11895" s="6">
        <f t="shared" ca="1" si="1497"/>
        <v>1.6409667613429348E-7</v>
      </c>
      <c r="J11895" s="6">
        <f t="shared" ca="1" si="1498"/>
        <v>-1.6409667613429348E-7</v>
      </c>
      <c r="K11895" s="8">
        <f t="shared" ca="1" si="1499"/>
        <v>2.6927719118323203E-14</v>
      </c>
    </row>
    <row r="11896" spans="2:11" x14ac:dyDescent="0.3">
      <c r="B11896" s="7">
        <v>11893</v>
      </c>
      <c r="C11896" s="6">
        <f t="shared" ca="1" si="1500"/>
        <v>1</v>
      </c>
      <c r="D11896" s="6">
        <f t="shared" ca="1" si="1500"/>
        <v>0</v>
      </c>
      <c r="E11896" s="6">
        <f t="shared" ca="1" si="1493"/>
        <v>10.283303055441706</v>
      </c>
      <c r="F11896" s="6">
        <f t="shared" ca="1" si="1494"/>
        <v>10.305676527194485</v>
      </c>
      <c r="G11896" s="6">
        <f t="shared" ca="1" si="1495"/>
        <v>-15.622809987515787</v>
      </c>
      <c r="H11896" s="6">
        <f t="shared" ca="1" si="1496"/>
        <v>-5.3395069320740802</v>
      </c>
      <c r="I11896" s="6">
        <f t="shared" ca="1" si="1497"/>
        <v>4.7753228574259369E-3</v>
      </c>
      <c r="J11896" s="6">
        <f t="shared" ca="1" si="1498"/>
        <v>-4.7753228574259369E-3</v>
      </c>
      <c r="K11896" s="8">
        <f t="shared" ca="1" si="1499"/>
        <v>2.2803708392654617E-5</v>
      </c>
    </row>
    <row r="11897" spans="2:11" x14ac:dyDescent="0.3">
      <c r="B11897" s="7">
        <v>11894</v>
      </c>
      <c r="C11897" s="6">
        <f t="shared" ca="1" si="1500"/>
        <v>0</v>
      </c>
      <c r="D11897" s="6">
        <f t="shared" ca="1" si="1500"/>
        <v>1</v>
      </c>
      <c r="E11897" s="6">
        <f t="shared" ca="1" si="1493"/>
        <v>10.281631692441607</v>
      </c>
      <c r="F11897" s="6">
        <f t="shared" ca="1" si="1494"/>
        <v>10.305676527194485</v>
      </c>
      <c r="G11897" s="6">
        <f t="shared" ca="1" si="1495"/>
        <v>-15.624481350515886</v>
      </c>
      <c r="H11897" s="6">
        <f t="shared" ca="1" si="1496"/>
        <v>-5.3188048233214005</v>
      </c>
      <c r="I11897" s="6">
        <f t="shared" ca="1" si="1497"/>
        <v>4.8747255715996338E-3</v>
      </c>
      <c r="J11897" s="6">
        <f t="shared" ca="1" si="1498"/>
        <v>-4.8747255715996338E-3</v>
      </c>
      <c r="K11897" s="8">
        <f t="shared" ca="1" si="1499"/>
        <v>2.3762949398407378E-5</v>
      </c>
    </row>
    <row r="11898" spans="2:11" x14ac:dyDescent="0.3">
      <c r="B11898" s="7">
        <v>11895</v>
      </c>
      <c r="C11898" s="6">
        <f t="shared" ca="1" si="1500"/>
        <v>0</v>
      </c>
      <c r="D11898" s="6">
        <f t="shared" ca="1" si="1500"/>
        <v>1</v>
      </c>
      <c r="E11898" s="6">
        <f t="shared" ca="1" si="1493"/>
        <v>10.281631692441607</v>
      </c>
      <c r="F11898" s="6">
        <f t="shared" ca="1" si="1494"/>
        <v>10.303970373244425</v>
      </c>
      <c r="G11898" s="6">
        <f t="shared" ca="1" si="1495"/>
        <v>-15.626187504465946</v>
      </c>
      <c r="H11898" s="6">
        <f t="shared" ca="1" si="1496"/>
        <v>-5.322217131221521</v>
      </c>
      <c r="I11898" s="6">
        <f t="shared" ca="1" si="1497"/>
        <v>4.8582005289434672E-3</v>
      </c>
      <c r="J11898" s="6">
        <f t="shared" ca="1" si="1498"/>
        <v>-4.8582005289434672E-3</v>
      </c>
      <c r="K11898" s="8">
        <f t="shared" ca="1" si="1499"/>
        <v>2.3602112379426584E-5</v>
      </c>
    </row>
    <row r="11899" spans="2:11" x14ac:dyDescent="0.3">
      <c r="B11899" s="7">
        <v>11896</v>
      </c>
      <c r="C11899" s="6">
        <f t="shared" ca="1" si="1500"/>
        <v>0</v>
      </c>
      <c r="D11899" s="6">
        <f t="shared" ca="1" si="1500"/>
        <v>1</v>
      </c>
      <c r="E11899" s="6">
        <f t="shared" ca="1" si="1493"/>
        <v>10.281631692441607</v>
      </c>
      <c r="F11899" s="6">
        <f t="shared" ca="1" si="1494"/>
        <v>10.302270003059295</v>
      </c>
      <c r="G11899" s="6">
        <f t="shared" ca="1" si="1495"/>
        <v>-15.627887874651076</v>
      </c>
      <c r="H11899" s="6">
        <f t="shared" ca="1" si="1496"/>
        <v>-5.3256178715917812</v>
      </c>
      <c r="I11899" s="6">
        <f t="shared" ca="1" si="1497"/>
        <v>4.8417869687050509E-3</v>
      </c>
      <c r="J11899" s="6">
        <f t="shared" ca="1" si="1498"/>
        <v>-4.8417869687050509E-3</v>
      </c>
      <c r="K11899" s="8">
        <f t="shared" ca="1" si="1499"/>
        <v>2.3442901050322046E-5</v>
      </c>
    </row>
    <row r="11900" spans="2:11" x14ac:dyDescent="0.3">
      <c r="B11900" s="7">
        <v>11897</v>
      </c>
      <c r="C11900" s="6">
        <f t="shared" ca="1" si="1500"/>
        <v>1</v>
      </c>
      <c r="D11900" s="6">
        <f t="shared" ca="1" si="1500"/>
        <v>0</v>
      </c>
      <c r="E11900" s="6">
        <f t="shared" ca="1" si="1493"/>
        <v>10.281631692441607</v>
      </c>
      <c r="F11900" s="6">
        <f t="shared" ca="1" si="1494"/>
        <v>10.300575377620248</v>
      </c>
      <c r="G11900" s="6">
        <f t="shared" ca="1" si="1495"/>
        <v>-15.629582500090123</v>
      </c>
      <c r="H11900" s="6">
        <f t="shared" ca="1" si="1496"/>
        <v>-5.347950807648516</v>
      </c>
      <c r="I11900" s="6">
        <f t="shared" ca="1" si="1497"/>
        <v>4.7353605216307404E-3</v>
      </c>
      <c r="J11900" s="6">
        <f t="shared" ca="1" si="1498"/>
        <v>-4.7353605216307404E-3</v>
      </c>
      <c r="K11900" s="8">
        <f t="shared" ca="1" si="1499"/>
        <v>2.2423639269818957E-5</v>
      </c>
    </row>
    <row r="11901" spans="2:11" x14ac:dyDescent="0.3">
      <c r="B11901" s="7">
        <v>11898</v>
      </c>
      <c r="C11901" s="6">
        <f t="shared" ca="1" si="1500"/>
        <v>1</v>
      </c>
      <c r="D11901" s="6">
        <f t="shared" ca="1" si="1500"/>
        <v>0</v>
      </c>
      <c r="E11901" s="6">
        <f t="shared" ca="1" si="1493"/>
        <v>10.279974316259036</v>
      </c>
      <c r="F11901" s="6">
        <f t="shared" ca="1" si="1494"/>
        <v>10.300575377620248</v>
      </c>
      <c r="G11901" s="6">
        <f t="shared" ca="1" si="1495"/>
        <v>-15.631239876272694</v>
      </c>
      <c r="H11901" s="6">
        <f t="shared" ca="1" si="1496"/>
        <v>-5.3512655600136583</v>
      </c>
      <c r="I11901" s="6">
        <f t="shared" ca="1" si="1497"/>
        <v>4.7197639218541408E-3</v>
      </c>
      <c r="J11901" s="6">
        <f t="shared" ca="1" si="1498"/>
        <v>-4.7197639218541408E-3</v>
      </c>
      <c r="K11901" s="8">
        <f t="shared" ca="1" si="1499"/>
        <v>2.2276171478035979E-5</v>
      </c>
    </row>
    <row r="11902" spans="2:11" x14ac:dyDescent="0.3">
      <c r="B11902" s="7">
        <v>11899</v>
      </c>
      <c r="C11902" s="6">
        <f t="shared" ca="1" si="1500"/>
        <v>1</v>
      </c>
      <c r="D11902" s="6">
        <f t="shared" ca="1" si="1500"/>
        <v>0</v>
      </c>
      <c r="E11902" s="6">
        <f t="shared" ca="1" si="1493"/>
        <v>10.278322398886386</v>
      </c>
      <c r="F11902" s="6">
        <f t="shared" ca="1" si="1494"/>
        <v>10.300575377620248</v>
      </c>
      <c r="G11902" s="6">
        <f t="shared" ca="1" si="1495"/>
        <v>-15.632891793645344</v>
      </c>
      <c r="H11902" s="6">
        <f t="shared" ca="1" si="1496"/>
        <v>-5.3545693947589577</v>
      </c>
      <c r="I11902" s="6">
        <f t="shared" ca="1" si="1497"/>
        <v>4.7042695664890168E-3</v>
      </c>
      <c r="J11902" s="6">
        <f t="shared" ca="1" si="1498"/>
        <v>-4.7042695664890168E-3</v>
      </c>
      <c r="K11902" s="8">
        <f t="shared" ca="1" si="1499"/>
        <v>2.2130152154194761E-5</v>
      </c>
    </row>
    <row r="11903" spans="2:11" x14ac:dyDescent="0.3">
      <c r="B11903" s="7">
        <v>11900</v>
      </c>
      <c r="C11903" s="6">
        <f t="shared" ca="1" si="1500"/>
        <v>1</v>
      </c>
      <c r="D11903" s="6">
        <f t="shared" ca="1" si="1500"/>
        <v>0</v>
      </c>
      <c r="E11903" s="6">
        <f t="shared" ca="1" si="1493"/>
        <v>10.276675904538115</v>
      </c>
      <c r="F11903" s="6">
        <f t="shared" ca="1" si="1494"/>
        <v>10.300575377620248</v>
      </c>
      <c r="G11903" s="6">
        <f t="shared" ca="1" si="1495"/>
        <v>-15.634538287993616</v>
      </c>
      <c r="H11903" s="6">
        <f t="shared" ca="1" si="1496"/>
        <v>-5.357862383455501</v>
      </c>
      <c r="I11903" s="6">
        <f t="shared" ca="1" si="1497"/>
        <v>4.6888764544475636E-3</v>
      </c>
      <c r="J11903" s="6">
        <f t="shared" ca="1" si="1498"/>
        <v>-4.6888764544475636E-3</v>
      </c>
      <c r="K11903" s="8">
        <f t="shared" ca="1" si="1499"/>
        <v>2.1985562405072756E-5</v>
      </c>
    </row>
    <row r="11904" spans="2:11" x14ac:dyDescent="0.3">
      <c r="B11904" s="7">
        <v>11901</v>
      </c>
      <c r="C11904" s="6">
        <f t="shared" ca="1" si="1500"/>
        <v>1</v>
      </c>
      <c r="D11904" s="6">
        <f t="shared" ca="1" si="1500"/>
        <v>0</v>
      </c>
      <c r="E11904" s="6">
        <f t="shared" ca="1" si="1493"/>
        <v>10.275034797779059</v>
      </c>
      <c r="F11904" s="6">
        <f t="shared" ca="1" si="1494"/>
        <v>10.300575377620248</v>
      </c>
      <c r="G11904" s="6">
        <f t="shared" ca="1" si="1495"/>
        <v>-15.636179394752672</v>
      </c>
      <c r="H11904" s="6">
        <f t="shared" ca="1" si="1496"/>
        <v>-5.3611445969736131</v>
      </c>
      <c r="I11904" s="6">
        <f t="shared" ca="1" si="1497"/>
        <v>4.6735835976584135E-3</v>
      </c>
      <c r="J11904" s="6">
        <f t="shared" ca="1" si="1498"/>
        <v>-4.6735835976584135E-3</v>
      </c>
      <c r="K11904" s="8">
        <f t="shared" ca="1" si="1499"/>
        <v>2.184238364430176E-5</v>
      </c>
    </row>
    <row r="11905" spans="2:11" x14ac:dyDescent="0.3">
      <c r="B11905" s="7">
        <v>11902</v>
      </c>
      <c r="C11905" s="6">
        <f t="shared" ca="1" si="1500"/>
        <v>0</v>
      </c>
      <c r="D11905" s="6">
        <f t="shared" ca="1" si="1500"/>
        <v>1</v>
      </c>
      <c r="E11905" s="6">
        <f t="shared" ca="1" si="1493"/>
        <v>10.273399043519879</v>
      </c>
      <c r="F11905" s="6">
        <f t="shared" ca="1" si="1494"/>
        <v>10.300575377620248</v>
      </c>
      <c r="G11905" s="6">
        <f t="shared" ca="1" si="1495"/>
        <v>-15.637815149011852</v>
      </c>
      <c r="H11905" s="6">
        <f t="shared" ca="1" si="1496"/>
        <v>-5.3372397713916033</v>
      </c>
      <c r="I11905" s="6">
        <f t="shared" ca="1" si="1497"/>
        <v>4.7861096883196072E-3</v>
      </c>
      <c r="J11905" s="6">
        <f t="shared" ca="1" si="1498"/>
        <v>-4.7861096883196072E-3</v>
      </c>
      <c r="K11905" s="8">
        <f t="shared" ca="1" si="1499"/>
        <v>2.2906845948626809E-5</v>
      </c>
    </row>
    <row r="11906" spans="2:11" x14ac:dyDescent="0.3">
      <c r="B11906" s="7">
        <v>11903</v>
      </c>
      <c r="C11906" s="6">
        <f t="shared" ca="1" si="1500"/>
        <v>0</v>
      </c>
      <c r="D11906" s="6">
        <f t="shared" ca="1" si="1500"/>
        <v>0</v>
      </c>
      <c r="E11906" s="6">
        <f t="shared" ca="1" si="1493"/>
        <v>10.273399043519879</v>
      </c>
      <c r="F11906" s="6">
        <f t="shared" ca="1" si="1494"/>
        <v>10.298900239229337</v>
      </c>
      <c r="G11906" s="6">
        <f t="shared" ca="1" si="1495"/>
        <v>-15.639490287402763</v>
      </c>
      <c r="H11906" s="6">
        <f t="shared" ca="1" si="1496"/>
        <v>-15.639490287402763</v>
      </c>
      <c r="I11906" s="6">
        <f t="shared" ca="1" si="1497"/>
        <v>1.6138218764032408E-7</v>
      </c>
      <c r="J11906" s="6">
        <f t="shared" ca="1" si="1498"/>
        <v>-1.6138218764032408E-7</v>
      </c>
      <c r="K11906" s="8">
        <f t="shared" ca="1" si="1499"/>
        <v>2.604421048757677E-14</v>
      </c>
    </row>
    <row r="11907" spans="2:11" x14ac:dyDescent="0.3">
      <c r="B11907" s="7">
        <v>11904</v>
      </c>
      <c r="C11907" s="6">
        <f t="shared" ca="1" si="1500"/>
        <v>1</v>
      </c>
      <c r="D11907" s="6">
        <f t="shared" ca="1" si="1500"/>
        <v>0</v>
      </c>
      <c r="E11907" s="6">
        <f t="shared" ca="1" si="1493"/>
        <v>10.273399043519879</v>
      </c>
      <c r="F11907" s="6">
        <f t="shared" ca="1" si="1494"/>
        <v>10.298900239229337</v>
      </c>
      <c r="G11907" s="6">
        <f t="shared" ca="1" si="1495"/>
        <v>-15.639490343886528</v>
      </c>
      <c r="H11907" s="6">
        <f t="shared" ca="1" si="1496"/>
        <v>-5.3660913003666497</v>
      </c>
      <c r="I11907" s="6">
        <f t="shared" ca="1" si="1497"/>
        <v>4.6506291042733849E-3</v>
      </c>
      <c r="J11907" s="6">
        <f t="shared" ca="1" si="1498"/>
        <v>-4.6506291042733849E-3</v>
      </c>
      <c r="K11907" s="8">
        <f t="shared" ca="1" si="1499"/>
        <v>2.1628351065514668E-5</v>
      </c>
    </row>
    <row r="11908" spans="2:11" x14ac:dyDescent="0.3">
      <c r="B11908" s="7">
        <v>11905</v>
      </c>
      <c r="C11908" s="6">
        <f t="shared" ca="1" si="1500"/>
        <v>0</v>
      </c>
      <c r="D11908" s="6">
        <f t="shared" ca="1" si="1500"/>
        <v>1</v>
      </c>
      <c r="E11908" s="6">
        <f t="shared" ca="1" si="1493"/>
        <v>10.271771323333382</v>
      </c>
      <c r="F11908" s="6">
        <f t="shared" ca="1" si="1494"/>
        <v>10.298900239229337</v>
      </c>
      <c r="G11908" s="6">
        <f t="shared" ca="1" si="1495"/>
        <v>-15.641118064073025</v>
      </c>
      <c r="H11908" s="6">
        <f t="shared" ca="1" si="1496"/>
        <v>-5.3422178248436882</v>
      </c>
      <c r="I11908" s="6">
        <f t="shared" ca="1" si="1497"/>
        <v>4.7624565685125521E-3</v>
      </c>
      <c r="J11908" s="6">
        <f t="shared" ca="1" si="1498"/>
        <v>-4.7624565685125521E-3</v>
      </c>
      <c r="K11908" s="8">
        <f t="shared" ca="1" si="1499"/>
        <v>2.2680992566968354E-5</v>
      </c>
    </row>
    <row r="11909" spans="2:11" x14ac:dyDescent="0.3">
      <c r="B11909" s="7">
        <v>11906</v>
      </c>
      <c r="C11909" s="6">
        <f t="shared" ca="1" si="1500"/>
        <v>1</v>
      </c>
      <c r="D11909" s="6">
        <f t="shared" ca="1" si="1500"/>
        <v>1</v>
      </c>
      <c r="E11909" s="6">
        <f t="shared" ca="1" si="1493"/>
        <v>10.271771323333382</v>
      </c>
      <c r="F11909" s="6">
        <f t="shared" ca="1" si="1494"/>
        <v>10.297233379430358</v>
      </c>
      <c r="G11909" s="6">
        <f t="shared" ca="1" si="1495"/>
        <v>-15.642784923872004</v>
      </c>
      <c r="H11909" s="6">
        <f t="shared" ca="1" si="1496"/>
        <v>4.9262197788917383</v>
      </c>
      <c r="I11909" s="6">
        <f t="shared" ca="1" si="1497"/>
        <v>0.99279836696930335</v>
      </c>
      <c r="J11909" s="6">
        <f t="shared" ca="1" si="1498"/>
        <v>7.2016330306966525E-3</v>
      </c>
      <c r="K11909" s="8">
        <f t="shared" ca="1" si="1499"/>
        <v>5.1863518308821055E-5</v>
      </c>
    </row>
    <row r="11910" spans="2:11" x14ac:dyDescent="0.3">
      <c r="B11910" s="7">
        <v>11907</v>
      </c>
      <c r="C11910" s="6">
        <f t="shared" ca="1" si="1500"/>
        <v>1</v>
      </c>
      <c r="D11910" s="6">
        <f t="shared" ca="1" si="1500"/>
        <v>0</v>
      </c>
      <c r="E11910" s="6">
        <f t="shared" ca="1" si="1493"/>
        <v>10.274291894894127</v>
      </c>
      <c r="F11910" s="6">
        <f t="shared" ca="1" si="1494"/>
        <v>10.299753950991102</v>
      </c>
      <c r="G11910" s="6">
        <f t="shared" ca="1" si="1495"/>
        <v>-15.640264352311259</v>
      </c>
      <c r="H11910" s="6">
        <f t="shared" ca="1" si="1496"/>
        <v>-5.3659724574171328</v>
      </c>
      <c r="I11910" s="6">
        <f t="shared" ca="1" si="1497"/>
        <v>4.6511792607626052E-3</v>
      </c>
      <c r="J11910" s="6">
        <f t="shared" ca="1" si="1498"/>
        <v>-4.6511792607626052E-3</v>
      </c>
      <c r="K11910" s="8">
        <f t="shared" ca="1" si="1499"/>
        <v>2.1633468515748175E-5</v>
      </c>
    </row>
    <row r="11911" spans="2:11" x14ac:dyDescent="0.3">
      <c r="B11911" s="7">
        <v>11908</v>
      </c>
      <c r="C11911" s="6">
        <f t="shared" ca="1" si="1500"/>
        <v>1</v>
      </c>
      <c r="D11911" s="6">
        <f t="shared" ca="1" si="1500"/>
        <v>1</v>
      </c>
      <c r="E11911" s="6">
        <f t="shared" ca="1" si="1493"/>
        <v>10.27266398215286</v>
      </c>
      <c r="F11911" s="6">
        <f t="shared" ca="1" si="1494"/>
        <v>10.299753950991102</v>
      </c>
      <c r="G11911" s="6">
        <f t="shared" ca="1" si="1495"/>
        <v>-15.641892265052526</v>
      </c>
      <c r="H11911" s="6">
        <f t="shared" ca="1" si="1496"/>
        <v>4.930525668091434</v>
      </c>
      <c r="I11911" s="6">
        <f t="shared" ca="1" si="1497"/>
        <v>0.99282908784944568</v>
      </c>
      <c r="J11911" s="6">
        <f t="shared" ca="1" si="1498"/>
        <v>7.1709121505543205E-3</v>
      </c>
      <c r="K11911" s="8">
        <f t="shared" ca="1" si="1499"/>
        <v>5.142198107096759E-5</v>
      </c>
    </row>
    <row r="11912" spans="2:11" x14ac:dyDescent="0.3">
      <c r="B11912" s="7">
        <v>11909</v>
      </c>
      <c r="C11912" s="6">
        <f t="shared" ca="1" si="1500"/>
        <v>1</v>
      </c>
      <c r="D11912" s="6">
        <f t="shared" ca="1" si="1500"/>
        <v>1</v>
      </c>
      <c r="E11912" s="6">
        <f t="shared" ca="1" si="1493"/>
        <v>10.275173801405554</v>
      </c>
      <c r="F11912" s="6">
        <f t="shared" ca="1" si="1494"/>
        <v>10.302263770243796</v>
      </c>
      <c r="G11912" s="6">
        <f t="shared" ca="1" si="1495"/>
        <v>-15.639382445799832</v>
      </c>
      <c r="H11912" s="6">
        <f t="shared" ca="1" si="1496"/>
        <v>4.938055125849516</v>
      </c>
      <c r="I11912" s="6">
        <f t="shared" ca="1" si="1497"/>
        <v>0.99288249531661787</v>
      </c>
      <c r="J11912" s="6">
        <f t="shared" ca="1" si="1498"/>
        <v>7.1175046833821254E-3</v>
      </c>
      <c r="K11912" s="8">
        <f t="shared" ca="1" si="1499"/>
        <v>5.0658872917966489E-5</v>
      </c>
    </row>
    <row r="11913" spans="2:11" x14ac:dyDescent="0.3">
      <c r="B11913" s="7">
        <v>11910</v>
      </c>
      <c r="C11913" s="6">
        <f t="shared" ca="1" si="1500"/>
        <v>0</v>
      </c>
      <c r="D11913" s="6">
        <f t="shared" ca="1" si="1500"/>
        <v>0</v>
      </c>
      <c r="E11913" s="6">
        <f t="shared" ca="1" si="1493"/>
        <v>10.277664928044738</v>
      </c>
      <c r="F11913" s="6">
        <f t="shared" ca="1" si="1494"/>
        <v>10.304754896882979</v>
      </c>
      <c r="G11913" s="6">
        <f t="shared" ca="1" si="1495"/>
        <v>-15.636891319160648</v>
      </c>
      <c r="H11913" s="6">
        <f t="shared" ca="1" si="1496"/>
        <v>-15.636891319160648</v>
      </c>
      <c r="I11913" s="6">
        <f t="shared" ca="1" si="1497"/>
        <v>1.6180216026433945E-7</v>
      </c>
      <c r="J11913" s="6">
        <f t="shared" ca="1" si="1498"/>
        <v>-1.6180216026433945E-7</v>
      </c>
      <c r="K11913" s="8">
        <f t="shared" ca="1" si="1499"/>
        <v>2.6179939066206988E-14</v>
      </c>
    </row>
    <row r="11914" spans="2:11" x14ac:dyDescent="0.3">
      <c r="B11914" s="7">
        <v>11911</v>
      </c>
      <c r="C11914" s="6">
        <f t="shared" ca="1" si="1500"/>
        <v>0</v>
      </c>
      <c r="D11914" s="6">
        <f t="shared" ca="1" si="1500"/>
        <v>0</v>
      </c>
      <c r="E11914" s="6">
        <f t="shared" ca="1" si="1493"/>
        <v>10.277664928044738</v>
      </c>
      <c r="F11914" s="6">
        <f t="shared" ca="1" si="1494"/>
        <v>10.304754896882979</v>
      </c>
      <c r="G11914" s="6">
        <f t="shared" ca="1" si="1495"/>
        <v>-15.636891375791405</v>
      </c>
      <c r="H11914" s="6">
        <f t="shared" ca="1" si="1496"/>
        <v>-15.636891375791405</v>
      </c>
      <c r="I11914" s="6">
        <f t="shared" ca="1" si="1497"/>
        <v>1.6180215110136237E-7</v>
      </c>
      <c r="J11914" s="6">
        <f t="shared" ca="1" si="1498"/>
        <v>-1.6180215110136237E-7</v>
      </c>
      <c r="K11914" s="8">
        <f t="shared" ca="1" si="1499"/>
        <v>2.6179936101028101E-14</v>
      </c>
    </row>
    <row r="11915" spans="2:11" x14ac:dyDescent="0.3">
      <c r="B11915" s="7">
        <v>11912</v>
      </c>
      <c r="C11915" s="6">
        <f t="shared" ca="1" si="1500"/>
        <v>1</v>
      </c>
      <c r="D11915" s="6">
        <f t="shared" ca="1" si="1500"/>
        <v>1</v>
      </c>
      <c r="E11915" s="6">
        <f t="shared" ca="1" si="1493"/>
        <v>10.277664928044738</v>
      </c>
      <c r="F11915" s="6">
        <f t="shared" ca="1" si="1494"/>
        <v>10.304754896882979</v>
      </c>
      <c r="G11915" s="6">
        <f t="shared" ca="1" si="1495"/>
        <v>-15.636891432422159</v>
      </c>
      <c r="H11915" s="6">
        <f t="shared" ca="1" si="1496"/>
        <v>4.94552839250556</v>
      </c>
      <c r="I11915" s="6">
        <f t="shared" ca="1" si="1497"/>
        <v>0.99293511367818377</v>
      </c>
      <c r="J11915" s="6">
        <f t="shared" ca="1" si="1498"/>
        <v>7.0648863218162328E-3</v>
      </c>
      <c r="K11915" s="8">
        <f t="shared" ca="1" si="1499"/>
        <v>4.99126187401861E-5</v>
      </c>
    </row>
    <row r="11916" spans="2:11" x14ac:dyDescent="0.3">
      <c r="B11916" s="7">
        <v>11913</v>
      </c>
      <c r="C11916" s="6">
        <f t="shared" ca="1" si="1500"/>
        <v>1</v>
      </c>
      <c r="D11916" s="6">
        <f t="shared" ca="1" si="1500"/>
        <v>0</v>
      </c>
      <c r="E11916" s="6">
        <f t="shared" ca="1" si="1493"/>
        <v>10.280137638257374</v>
      </c>
      <c r="F11916" s="6">
        <f t="shared" ca="1" si="1494"/>
        <v>10.307227607095616</v>
      </c>
      <c r="G11916" s="6">
        <f t="shared" ca="1" si="1495"/>
        <v>-15.634418722209523</v>
      </c>
      <c r="H11916" s="6">
        <f t="shared" ca="1" si="1496"/>
        <v>-5.3542810839521486</v>
      </c>
      <c r="I11916" s="6">
        <f t="shared" ca="1" si="1497"/>
        <v>4.7056196706654809E-3</v>
      </c>
      <c r="J11916" s="6">
        <f t="shared" ca="1" si="1498"/>
        <v>-4.7056196706654809E-3</v>
      </c>
      <c r="K11916" s="8">
        <f t="shared" ca="1" si="1499"/>
        <v>2.2142856484953909E-5</v>
      </c>
    </row>
    <row r="11917" spans="2:11" x14ac:dyDescent="0.3">
      <c r="B11917" s="7">
        <v>11914</v>
      </c>
      <c r="C11917" s="6">
        <f t="shared" ca="1" si="1500"/>
        <v>1</v>
      </c>
      <c r="D11917" s="6">
        <f t="shared" ca="1" si="1500"/>
        <v>0</v>
      </c>
      <c r="E11917" s="6">
        <f t="shared" ca="1" si="1493"/>
        <v>10.278490671372641</v>
      </c>
      <c r="F11917" s="6">
        <f t="shared" ca="1" si="1494"/>
        <v>10.307227607095616</v>
      </c>
      <c r="G11917" s="6">
        <f t="shared" ca="1" si="1495"/>
        <v>-15.636065689094256</v>
      </c>
      <c r="H11917" s="6">
        <f t="shared" ca="1" si="1496"/>
        <v>-5.357575017721615</v>
      </c>
      <c r="I11917" s="6">
        <f t="shared" ca="1" si="1497"/>
        <v>4.6902177498783721E-3</v>
      </c>
      <c r="J11917" s="6">
        <f t="shared" ca="1" si="1498"/>
        <v>-4.6902177498783721E-3</v>
      </c>
      <c r="K11917" s="8">
        <f t="shared" ca="1" si="1499"/>
        <v>2.1998142541274138E-5</v>
      </c>
    </row>
    <row r="11918" spans="2:11" x14ac:dyDescent="0.3">
      <c r="B11918" s="7">
        <v>11915</v>
      </c>
      <c r="C11918" s="6">
        <f t="shared" ca="1" si="1500"/>
        <v>0</v>
      </c>
      <c r="D11918" s="6">
        <f t="shared" ca="1" si="1500"/>
        <v>1</v>
      </c>
      <c r="E11918" s="6">
        <f t="shared" ca="1" si="1493"/>
        <v>10.276849095160184</v>
      </c>
      <c r="F11918" s="6">
        <f t="shared" ca="1" si="1494"/>
        <v>10.307227607095616</v>
      </c>
      <c r="G11918" s="6">
        <f t="shared" ca="1" si="1495"/>
        <v>-15.637707265306712</v>
      </c>
      <c r="H11918" s="6">
        <f t="shared" ca="1" si="1496"/>
        <v>-5.3304796582110967</v>
      </c>
      <c r="I11918" s="6">
        <f t="shared" ca="1" si="1497"/>
        <v>4.8184175125653506E-3</v>
      </c>
      <c r="J11918" s="6">
        <f t="shared" ca="1" si="1498"/>
        <v>-4.8184175125653506E-3</v>
      </c>
      <c r="K11918" s="8">
        <f t="shared" ca="1" si="1499"/>
        <v>2.3217147325396462E-5</v>
      </c>
    </row>
    <row r="11919" spans="2:11" x14ac:dyDescent="0.3">
      <c r="B11919" s="7">
        <v>11916</v>
      </c>
      <c r="C11919" s="6">
        <f t="shared" ca="1" si="1500"/>
        <v>1</v>
      </c>
      <c r="D11919" s="6">
        <f t="shared" ca="1" si="1500"/>
        <v>1</v>
      </c>
      <c r="E11919" s="6">
        <f t="shared" ca="1" si="1493"/>
        <v>10.276849095160184</v>
      </c>
      <c r="F11919" s="6">
        <f t="shared" ca="1" si="1494"/>
        <v>10.305541160966218</v>
      </c>
      <c r="G11919" s="6">
        <f t="shared" ca="1" si="1495"/>
        <v>-15.63939371143611</v>
      </c>
      <c r="H11919" s="6">
        <f t="shared" ca="1" si="1496"/>
        <v>4.9429965446902919</v>
      </c>
      <c r="I11919" s="6">
        <f t="shared" ca="1" si="1497"/>
        <v>0.99291733064796472</v>
      </c>
      <c r="J11919" s="6">
        <f t="shared" ca="1" si="1498"/>
        <v>7.0826693520352757E-3</v>
      </c>
      <c r="K11919" s="8">
        <f t="shared" ca="1" si="1499"/>
        <v>5.0164205150259793E-5</v>
      </c>
    </row>
    <row r="11920" spans="2:11" x14ac:dyDescent="0.3">
      <c r="B11920" s="7">
        <v>11917</v>
      </c>
      <c r="C11920" s="6">
        <f t="shared" ca="1" si="1500"/>
        <v>1</v>
      </c>
      <c r="D11920" s="6">
        <f t="shared" ca="1" si="1500"/>
        <v>1</v>
      </c>
      <c r="E11920" s="6">
        <f t="shared" ca="1" si="1493"/>
        <v>10.279328029433396</v>
      </c>
      <c r="F11920" s="6">
        <f t="shared" ca="1" si="1494"/>
        <v>10.30802009523943</v>
      </c>
      <c r="G11920" s="6">
        <f t="shared" ca="1" si="1495"/>
        <v>-15.636914777162898</v>
      </c>
      <c r="H11920" s="6">
        <f t="shared" ca="1" si="1496"/>
        <v>4.9504333475099269</v>
      </c>
      <c r="I11920" s="6">
        <f t="shared" ca="1" si="1497"/>
        <v>0.99296943874774046</v>
      </c>
      <c r="J11920" s="6">
        <f t="shared" ca="1" si="1498"/>
        <v>7.0305612522595373E-3</v>
      </c>
      <c r="K11920" s="8">
        <f t="shared" ca="1" si="1499"/>
        <v>4.9428791521773196E-5</v>
      </c>
    </row>
    <row r="11921" spans="2:11" x14ac:dyDescent="0.3">
      <c r="B11921" s="7">
        <v>11918</v>
      </c>
      <c r="C11921" s="6">
        <f t="shared" ca="1" si="1500"/>
        <v>1</v>
      </c>
      <c r="D11921" s="6">
        <f t="shared" ca="1" si="1500"/>
        <v>1</v>
      </c>
      <c r="E11921" s="6">
        <f t="shared" ca="1" si="1493"/>
        <v>10.281788725871687</v>
      </c>
      <c r="F11921" s="6">
        <f t="shared" ca="1" si="1494"/>
        <v>10.310480791677721</v>
      </c>
      <c r="G11921" s="6">
        <f t="shared" ca="1" si="1495"/>
        <v>-15.634454080724607</v>
      </c>
      <c r="H11921" s="6">
        <f t="shared" ca="1" si="1496"/>
        <v>4.9578154368248004</v>
      </c>
      <c r="I11921" s="6">
        <f t="shared" ca="1" si="1497"/>
        <v>0.99302078699421381</v>
      </c>
      <c r="J11921" s="6">
        <f t="shared" ca="1" si="1498"/>
        <v>6.979213005786189E-3</v>
      </c>
      <c r="K11921" s="8">
        <f t="shared" ca="1" si="1499"/>
        <v>4.8709414180135092E-5</v>
      </c>
    </row>
    <row r="11922" spans="2:11" x14ac:dyDescent="0.3">
      <c r="B11922" s="7">
        <v>11919</v>
      </c>
      <c r="C11922" s="6">
        <f t="shared" ca="1" si="1500"/>
        <v>0</v>
      </c>
      <c r="D11922" s="6">
        <f t="shared" ca="1" si="1500"/>
        <v>0</v>
      </c>
      <c r="E11922" s="6">
        <f t="shared" ca="1" si="1493"/>
        <v>10.284231450423713</v>
      </c>
      <c r="F11922" s="6">
        <f t="shared" ca="1" si="1494"/>
        <v>10.312923516229747</v>
      </c>
      <c r="G11922" s="6">
        <f t="shared" ca="1" si="1495"/>
        <v>-15.632011356172582</v>
      </c>
      <c r="H11922" s="6">
        <f t="shared" ca="1" si="1496"/>
        <v>-15.632011356172582</v>
      </c>
      <c r="I11922" s="6">
        <f t="shared" ca="1" si="1497"/>
        <v>1.6259367840829032E-7</v>
      </c>
      <c r="J11922" s="6">
        <f t="shared" ca="1" si="1498"/>
        <v>-1.6259367840829032E-7</v>
      </c>
      <c r="K11922" s="8">
        <f t="shared" ca="1" si="1499"/>
        <v>2.6436704258338532E-14</v>
      </c>
    </row>
    <row r="11923" spans="2:11" x14ac:dyDescent="0.3">
      <c r="B11923" s="7">
        <v>11920</v>
      </c>
      <c r="C11923" s="6">
        <f t="shared" ca="1" si="1500"/>
        <v>1</v>
      </c>
      <c r="D11923" s="6">
        <f t="shared" ca="1" si="1500"/>
        <v>0</v>
      </c>
      <c r="E11923" s="6">
        <f t="shared" ca="1" si="1493"/>
        <v>10.284231450423713</v>
      </c>
      <c r="F11923" s="6">
        <f t="shared" ca="1" si="1494"/>
        <v>10.312923516229747</v>
      </c>
      <c r="G11923" s="6">
        <f t="shared" ca="1" si="1495"/>
        <v>-15.632011413080368</v>
      </c>
      <c r="H11923" s="6">
        <f t="shared" ca="1" si="1496"/>
        <v>-5.3477799626566558</v>
      </c>
      <c r="I11923" s="6">
        <f t="shared" ca="1" si="1497"/>
        <v>4.7361657714270772E-3</v>
      </c>
      <c r="J11923" s="6">
        <f t="shared" ca="1" si="1498"/>
        <v>-4.7361657714270772E-3</v>
      </c>
      <c r="K11923" s="8">
        <f t="shared" ca="1" si="1499"/>
        <v>2.2431266214437443E-5</v>
      </c>
    </row>
    <row r="11924" spans="2:11" x14ac:dyDescent="0.3">
      <c r="B11924" s="7">
        <v>11921</v>
      </c>
      <c r="C11924" s="6">
        <f t="shared" ca="1" si="1500"/>
        <v>1</v>
      </c>
      <c r="D11924" s="6">
        <f t="shared" ca="1" si="1500"/>
        <v>1</v>
      </c>
      <c r="E11924" s="6">
        <f t="shared" ref="E11924:E11987" ca="1" si="1501">E11923+$O$2*C11923*J11923</f>
        <v>10.282573792403713</v>
      </c>
      <c r="F11924" s="6">
        <f t="shared" ref="F11924:F11987" ca="1" si="1502">F11923+$O$2*D11923*J11923</f>
        <v>10.312923516229747</v>
      </c>
      <c r="G11924" s="6">
        <f t="shared" ref="G11924:G11987" ca="1" si="1503">G11923+$O$2*1*J11923</f>
        <v>-15.633669071100368</v>
      </c>
      <c r="H11924" s="6">
        <f t="shared" ref="H11924:H11987" ca="1" si="1504">C11924*E11924+D11924*F11924+G11924</f>
        <v>4.9618282375330942</v>
      </c>
      <c r="I11924" s="6">
        <f t="shared" ref="I11924:I11987" ca="1" si="1505">1/(1+EXP(-H11924))</f>
        <v>0.99304854277481569</v>
      </c>
      <c r="J11924" s="6">
        <f t="shared" ref="J11924:J11987" ca="1" si="1506">VLOOKUP("("&amp;C11924&amp;","&amp;D11924&amp;")",$M$8:$N$11,2,TRUE) - I11924</f>
        <v>6.9514572251843099E-3</v>
      </c>
      <c r="K11924" s="8">
        <f t="shared" ref="K11924:K11987" ca="1" si="1507">J11924*J11924</f>
        <v>4.8322757553567148E-5</v>
      </c>
    </row>
    <row r="11925" spans="2:11" x14ac:dyDescent="0.3">
      <c r="B11925" s="7">
        <v>11922</v>
      </c>
      <c r="C11925" s="6">
        <f t="shared" ref="C11925:D11988" ca="1" si="1508">IF(RAND()&lt;0.5, 0, 1)</f>
        <v>1</v>
      </c>
      <c r="D11925" s="6">
        <f t="shared" ca="1" si="1508"/>
        <v>1</v>
      </c>
      <c r="E11925" s="6">
        <f t="shared" ca="1" si="1501"/>
        <v>10.285006802432529</v>
      </c>
      <c r="F11925" s="6">
        <f t="shared" ca="1" si="1502"/>
        <v>10.315356526258562</v>
      </c>
      <c r="G11925" s="6">
        <f t="shared" ca="1" si="1503"/>
        <v>-15.631236061071553</v>
      </c>
      <c r="H11925" s="6">
        <f t="shared" ca="1" si="1504"/>
        <v>4.9691272676195357</v>
      </c>
      <c r="I11925" s="6">
        <f t="shared" ca="1" si="1505"/>
        <v>0.99309874806050702</v>
      </c>
      <c r="J11925" s="6">
        <f t="shared" ca="1" si="1506"/>
        <v>6.9012519394929805E-3</v>
      </c>
      <c r="K11925" s="8">
        <f t="shared" ca="1" si="1507"/>
        <v>4.7627278332355627E-5</v>
      </c>
    </row>
    <row r="11926" spans="2:11" x14ac:dyDescent="0.3">
      <c r="B11926" s="7">
        <v>11923</v>
      </c>
      <c r="C11926" s="6">
        <f t="shared" ca="1" si="1508"/>
        <v>1</v>
      </c>
      <c r="D11926" s="6">
        <f t="shared" ca="1" si="1508"/>
        <v>0</v>
      </c>
      <c r="E11926" s="6">
        <f t="shared" ca="1" si="1501"/>
        <v>10.287422240611351</v>
      </c>
      <c r="F11926" s="6">
        <f t="shared" ca="1" si="1502"/>
        <v>10.317771964437384</v>
      </c>
      <c r="G11926" s="6">
        <f t="shared" ca="1" si="1503"/>
        <v>-15.62882062289273</v>
      </c>
      <c r="H11926" s="6">
        <f t="shared" ca="1" si="1504"/>
        <v>-5.3413983822813798</v>
      </c>
      <c r="I11926" s="6">
        <f t="shared" ca="1" si="1505"/>
        <v>4.7663421189669654E-3</v>
      </c>
      <c r="J11926" s="6">
        <f t="shared" ca="1" si="1506"/>
        <v>-4.7663421189669654E-3</v>
      </c>
      <c r="K11926" s="8">
        <f t="shared" ca="1" si="1507"/>
        <v>2.2718017195038503E-5</v>
      </c>
    </row>
    <row r="11927" spans="2:11" x14ac:dyDescent="0.3">
      <c r="B11927" s="7">
        <v>11924</v>
      </c>
      <c r="C11927" s="6">
        <f t="shared" ca="1" si="1508"/>
        <v>0</v>
      </c>
      <c r="D11927" s="6">
        <f t="shared" ca="1" si="1508"/>
        <v>1</v>
      </c>
      <c r="E11927" s="6">
        <f t="shared" ca="1" si="1501"/>
        <v>10.285754020869712</v>
      </c>
      <c r="F11927" s="6">
        <f t="shared" ca="1" si="1502"/>
        <v>10.317771964437384</v>
      </c>
      <c r="G11927" s="6">
        <f t="shared" ca="1" si="1503"/>
        <v>-15.630488842634369</v>
      </c>
      <c r="H11927" s="6">
        <f t="shared" ca="1" si="1504"/>
        <v>-5.3127168781969853</v>
      </c>
      <c r="I11927" s="6">
        <f t="shared" ca="1" si="1505"/>
        <v>4.9043471625837198E-3</v>
      </c>
      <c r="J11927" s="6">
        <f t="shared" ca="1" si="1506"/>
        <v>-4.9043471625837198E-3</v>
      </c>
      <c r="K11927" s="8">
        <f t="shared" ca="1" si="1507"/>
        <v>2.4052621091142983E-5</v>
      </c>
    </row>
    <row r="11928" spans="2:11" x14ac:dyDescent="0.3">
      <c r="B11928" s="7">
        <v>11925</v>
      </c>
      <c r="C11928" s="6">
        <f t="shared" ca="1" si="1508"/>
        <v>1</v>
      </c>
      <c r="D11928" s="6">
        <f t="shared" ca="1" si="1508"/>
        <v>0</v>
      </c>
      <c r="E11928" s="6">
        <f t="shared" ca="1" si="1501"/>
        <v>10.285754020869712</v>
      </c>
      <c r="F11928" s="6">
        <f t="shared" ca="1" si="1502"/>
        <v>10.31605544293048</v>
      </c>
      <c r="G11928" s="6">
        <f t="shared" ca="1" si="1503"/>
        <v>-15.632205364141273</v>
      </c>
      <c r="H11928" s="6">
        <f t="shared" ca="1" si="1504"/>
        <v>-5.3464513432715606</v>
      </c>
      <c r="I11928" s="6">
        <f t="shared" ca="1" si="1505"/>
        <v>4.7424326532606248E-3</v>
      </c>
      <c r="J11928" s="6">
        <f t="shared" ca="1" si="1506"/>
        <v>-4.7424326532606248E-3</v>
      </c>
      <c r="K11928" s="8">
        <f t="shared" ca="1" si="1507"/>
        <v>2.2490667470712608E-5</v>
      </c>
    </row>
    <row r="11929" spans="2:11" x14ac:dyDescent="0.3">
      <c r="B11929" s="7">
        <v>11926</v>
      </c>
      <c r="C11929" s="6">
        <f t="shared" ca="1" si="1508"/>
        <v>0</v>
      </c>
      <c r="D11929" s="6">
        <f t="shared" ca="1" si="1508"/>
        <v>0</v>
      </c>
      <c r="E11929" s="6">
        <f t="shared" ca="1" si="1501"/>
        <v>10.284094169441071</v>
      </c>
      <c r="F11929" s="6">
        <f t="shared" ca="1" si="1502"/>
        <v>10.31605544293048</v>
      </c>
      <c r="G11929" s="6">
        <f t="shared" ca="1" si="1503"/>
        <v>-15.633865215569914</v>
      </c>
      <c r="H11929" s="6">
        <f t="shared" ca="1" si="1504"/>
        <v>-15.633865215569914</v>
      </c>
      <c r="I11929" s="6">
        <f t="shared" ca="1" si="1505"/>
        <v>1.6229253186646693E-7</v>
      </c>
      <c r="J11929" s="6">
        <f t="shared" ca="1" si="1506"/>
        <v>-1.6229253186646693E-7</v>
      </c>
      <c r="K11929" s="8">
        <f t="shared" ca="1" si="1507"/>
        <v>2.6338865899628185E-14</v>
      </c>
    </row>
    <row r="11930" spans="2:11" x14ac:dyDescent="0.3">
      <c r="B11930" s="7">
        <v>11927</v>
      </c>
      <c r="C11930" s="6">
        <f t="shared" ca="1" si="1508"/>
        <v>1</v>
      </c>
      <c r="D11930" s="6">
        <f t="shared" ca="1" si="1508"/>
        <v>1</v>
      </c>
      <c r="E11930" s="6">
        <f t="shared" ca="1" si="1501"/>
        <v>10.284094169441071</v>
      </c>
      <c r="F11930" s="6">
        <f t="shared" ca="1" si="1502"/>
        <v>10.31605544293048</v>
      </c>
      <c r="G11930" s="6">
        <f t="shared" ca="1" si="1503"/>
        <v>-15.633865272372301</v>
      </c>
      <c r="H11930" s="6">
        <f t="shared" ca="1" si="1504"/>
        <v>4.9662843399992518</v>
      </c>
      <c r="I11930" s="6">
        <f t="shared" ca="1" si="1505"/>
        <v>0.99307923636244244</v>
      </c>
      <c r="J11930" s="6">
        <f t="shared" ca="1" si="1506"/>
        <v>6.9207636375575587E-3</v>
      </c>
      <c r="K11930" s="8">
        <f t="shared" ca="1" si="1507"/>
        <v>4.789696932693893E-5</v>
      </c>
    </row>
    <row r="11931" spans="2:11" x14ac:dyDescent="0.3">
      <c r="B11931" s="7">
        <v>11928</v>
      </c>
      <c r="C11931" s="6">
        <f t="shared" ca="1" si="1508"/>
        <v>1</v>
      </c>
      <c r="D11931" s="6">
        <f t="shared" ca="1" si="1508"/>
        <v>1</v>
      </c>
      <c r="E11931" s="6">
        <f t="shared" ca="1" si="1501"/>
        <v>10.286516436714216</v>
      </c>
      <c r="F11931" s="6">
        <f t="shared" ca="1" si="1502"/>
        <v>10.318477710203625</v>
      </c>
      <c r="G11931" s="6">
        <f t="shared" ca="1" si="1503"/>
        <v>-15.631443005099156</v>
      </c>
      <c r="H11931" s="6">
        <f t="shared" ca="1" si="1504"/>
        <v>4.9735511418186835</v>
      </c>
      <c r="I11931" s="6">
        <f t="shared" ca="1" si="1505"/>
        <v>0.99312900158922202</v>
      </c>
      <c r="J11931" s="6">
        <f t="shared" ca="1" si="1506"/>
        <v>6.8709984107779842E-3</v>
      </c>
      <c r="K11931" s="8">
        <f t="shared" ca="1" si="1507"/>
        <v>4.7210619160913583E-5</v>
      </c>
    </row>
    <row r="11932" spans="2:11" x14ac:dyDescent="0.3">
      <c r="B11932" s="7">
        <v>11929</v>
      </c>
      <c r="C11932" s="6">
        <f t="shared" ca="1" si="1508"/>
        <v>0</v>
      </c>
      <c r="D11932" s="6">
        <f t="shared" ca="1" si="1508"/>
        <v>0</v>
      </c>
      <c r="E11932" s="6">
        <f t="shared" ca="1" si="1501"/>
        <v>10.288921286157988</v>
      </c>
      <c r="F11932" s="6">
        <f t="shared" ca="1" si="1502"/>
        <v>10.320882559647398</v>
      </c>
      <c r="G11932" s="6">
        <f t="shared" ca="1" si="1503"/>
        <v>-15.629038155655383</v>
      </c>
      <c r="H11932" s="6">
        <f t="shared" ca="1" si="1504"/>
        <v>-15.629038155655383</v>
      </c>
      <c r="I11932" s="6">
        <f t="shared" ca="1" si="1505"/>
        <v>1.6307782130850331E-7</v>
      </c>
      <c r="J11932" s="6">
        <f t="shared" ca="1" si="1506"/>
        <v>-1.6307782130850331E-7</v>
      </c>
      <c r="K11932" s="8">
        <f t="shared" ca="1" si="1507"/>
        <v>2.6594375802728135E-14</v>
      </c>
    </row>
    <row r="11933" spans="2:11" x14ac:dyDescent="0.3">
      <c r="B11933" s="7">
        <v>11930</v>
      </c>
      <c r="C11933" s="6">
        <f t="shared" ca="1" si="1508"/>
        <v>0</v>
      </c>
      <c r="D11933" s="6">
        <f t="shared" ca="1" si="1508"/>
        <v>1</v>
      </c>
      <c r="E11933" s="6">
        <f t="shared" ca="1" si="1501"/>
        <v>10.288921286157988</v>
      </c>
      <c r="F11933" s="6">
        <f t="shared" ca="1" si="1502"/>
        <v>10.320882559647398</v>
      </c>
      <c r="G11933" s="6">
        <f t="shared" ca="1" si="1503"/>
        <v>-15.62903821273262</v>
      </c>
      <c r="H11933" s="6">
        <f t="shared" ca="1" si="1504"/>
        <v>-5.3081556530852225</v>
      </c>
      <c r="I11933" s="6">
        <f t="shared" ca="1" si="1505"/>
        <v>4.926657628365869E-3</v>
      </c>
      <c r="J11933" s="6">
        <f t="shared" ca="1" si="1506"/>
        <v>-4.926657628365869E-3</v>
      </c>
      <c r="K11933" s="8">
        <f t="shared" ca="1" si="1507"/>
        <v>2.427195538713561E-5</v>
      </c>
    </row>
    <row r="11934" spans="2:11" x14ac:dyDescent="0.3">
      <c r="B11934" s="7">
        <v>11931</v>
      </c>
      <c r="C11934" s="6">
        <f t="shared" ca="1" si="1508"/>
        <v>1</v>
      </c>
      <c r="D11934" s="6">
        <f t="shared" ca="1" si="1508"/>
        <v>0</v>
      </c>
      <c r="E11934" s="6">
        <f t="shared" ca="1" si="1501"/>
        <v>10.288921286157988</v>
      </c>
      <c r="F11934" s="6">
        <f t="shared" ca="1" si="1502"/>
        <v>10.31915822947747</v>
      </c>
      <c r="G11934" s="6">
        <f t="shared" ca="1" si="1503"/>
        <v>-15.630762542902549</v>
      </c>
      <c r="H11934" s="6">
        <f t="shared" ca="1" si="1504"/>
        <v>-5.3418412567445603</v>
      </c>
      <c r="I11934" s="6">
        <f t="shared" ca="1" si="1505"/>
        <v>4.76424174969E-3</v>
      </c>
      <c r="J11934" s="6">
        <f t="shared" ca="1" si="1506"/>
        <v>-4.76424174969E-3</v>
      </c>
      <c r="K11934" s="8">
        <f t="shared" ca="1" si="1507"/>
        <v>2.2697999449489234E-5</v>
      </c>
    </row>
    <row r="11935" spans="2:11" x14ac:dyDescent="0.3">
      <c r="B11935" s="7">
        <v>11932</v>
      </c>
      <c r="C11935" s="6">
        <f t="shared" ca="1" si="1508"/>
        <v>0</v>
      </c>
      <c r="D11935" s="6">
        <f t="shared" ca="1" si="1508"/>
        <v>0</v>
      </c>
      <c r="E11935" s="6">
        <f t="shared" ca="1" si="1501"/>
        <v>10.287253801545596</v>
      </c>
      <c r="F11935" s="6">
        <f t="shared" ca="1" si="1502"/>
        <v>10.31915822947747</v>
      </c>
      <c r="G11935" s="6">
        <f t="shared" ca="1" si="1503"/>
        <v>-15.632430027514941</v>
      </c>
      <c r="H11935" s="6">
        <f t="shared" ca="1" si="1504"/>
        <v>-15.632430027514941</v>
      </c>
      <c r="I11935" s="6">
        <f t="shared" ca="1" si="1505"/>
        <v>1.6252561935393762E-7</v>
      </c>
      <c r="J11935" s="6">
        <f t="shared" ca="1" si="1506"/>
        <v>-1.6252561935393762E-7</v>
      </c>
      <c r="K11935" s="8">
        <f t="shared" ca="1" si="1507"/>
        <v>2.6414576946381021E-14</v>
      </c>
    </row>
    <row r="11936" spans="2:11" x14ac:dyDescent="0.3">
      <c r="B11936" s="7">
        <v>11933</v>
      </c>
      <c r="C11936" s="6">
        <f t="shared" ca="1" si="1508"/>
        <v>1</v>
      </c>
      <c r="D11936" s="6">
        <f t="shared" ca="1" si="1508"/>
        <v>1</v>
      </c>
      <c r="E11936" s="6">
        <f t="shared" ca="1" si="1501"/>
        <v>10.287253801545596</v>
      </c>
      <c r="F11936" s="6">
        <f t="shared" ca="1" si="1502"/>
        <v>10.31915822947747</v>
      </c>
      <c r="G11936" s="6">
        <f t="shared" ca="1" si="1503"/>
        <v>-15.632430084398907</v>
      </c>
      <c r="H11936" s="6">
        <f t="shared" ca="1" si="1504"/>
        <v>4.9739819466241588</v>
      </c>
      <c r="I11936" s="6">
        <f t="shared" ca="1" si="1505"/>
        <v>0.99313194068536026</v>
      </c>
      <c r="J11936" s="6">
        <f t="shared" ca="1" si="1506"/>
        <v>6.8680593146397406E-3</v>
      </c>
      <c r="K11936" s="8">
        <f t="shared" ca="1" si="1507"/>
        <v>4.7170238749409705E-5</v>
      </c>
    </row>
    <row r="11937" spans="2:11" x14ac:dyDescent="0.3">
      <c r="B11937" s="7">
        <v>11934</v>
      </c>
      <c r="C11937" s="6">
        <f t="shared" ca="1" si="1508"/>
        <v>0</v>
      </c>
      <c r="D11937" s="6">
        <f t="shared" ca="1" si="1508"/>
        <v>1</v>
      </c>
      <c r="E11937" s="6">
        <f t="shared" ca="1" si="1501"/>
        <v>10.28965762230572</v>
      </c>
      <c r="F11937" s="6">
        <f t="shared" ca="1" si="1502"/>
        <v>10.321562050237594</v>
      </c>
      <c r="G11937" s="6">
        <f t="shared" ca="1" si="1503"/>
        <v>-15.630026263638783</v>
      </c>
      <c r="H11937" s="6">
        <f t="shared" ca="1" si="1504"/>
        <v>-5.308464213401189</v>
      </c>
      <c r="I11937" s="6">
        <f t="shared" ca="1" si="1505"/>
        <v>4.9251451777475612E-3</v>
      </c>
      <c r="J11937" s="6">
        <f t="shared" ca="1" si="1506"/>
        <v>-4.9251451777475612E-3</v>
      </c>
      <c r="K11937" s="8">
        <f t="shared" ca="1" si="1507"/>
        <v>2.4257055021890054E-5</v>
      </c>
    </row>
    <row r="11938" spans="2:11" x14ac:dyDescent="0.3">
      <c r="B11938" s="7">
        <v>11935</v>
      </c>
      <c r="C11938" s="6">
        <f t="shared" ca="1" si="1508"/>
        <v>0</v>
      </c>
      <c r="D11938" s="6">
        <f t="shared" ca="1" si="1508"/>
        <v>1</v>
      </c>
      <c r="E11938" s="6">
        <f t="shared" ca="1" si="1501"/>
        <v>10.28965762230572</v>
      </c>
      <c r="F11938" s="6">
        <f t="shared" ca="1" si="1502"/>
        <v>10.319838249425382</v>
      </c>
      <c r="G11938" s="6">
        <f t="shared" ca="1" si="1503"/>
        <v>-15.631750064450994</v>
      </c>
      <c r="H11938" s="6">
        <f t="shared" ca="1" si="1504"/>
        <v>-5.3119118150256117</v>
      </c>
      <c r="I11938" s="6">
        <f t="shared" ca="1" si="1505"/>
        <v>4.9082776744085229E-3</v>
      </c>
      <c r="J11938" s="6">
        <f t="shared" ca="1" si="1506"/>
        <v>-4.9082776744085229E-3</v>
      </c>
      <c r="K11938" s="8">
        <f t="shared" ca="1" si="1507"/>
        <v>2.4091189729097139E-5</v>
      </c>
    </row>
    <row r="11939" spans="2:11" x14ac:dyDescent="0.3">
      <c r="B11939" s="7">
        <v>11936</v>
      </c>
      <c r="C11939" s="6">
        <f t="shared" ca="1" si="1508"/>
        <v>1</v>
      </c>
      <c r="D11939" s="6">
        <f t="shared" ca="1" si="1508"/>
        <v>0</v>
      </c>
      <c r="E11939" s="6">
        <f t="shared" ca="1" si="1501"/>
        <v>10.28965762230572</v>
      </c>
      <c r="F11939" s="6">
        <f t="shared" ca="1" si="1502"/>
        <v>10.31812035223934</v>
      </c>
      <c r="G11939" s="6">
        <f t="shared" ca="1" si="1503"/>
        <v>-15.633467961637038</v>
      </c>
      <c r="H11939" s="6">
        <f t="shared" ca="1" si="1504"/>
        <v>-5.3438103393313181</v>
      </c>
      <c r="I11939" s="6">
        <f t="shared" ca="1" si="1505"/>
        <v>4.7549143571718926E-3</v>
      </c>
      <c r="J11939" s="6">
        <f t="shared" ca="1" si="1506"/>
        <v>-4.7549143571718926E-3</v>
      </c>
      <c r="K11939" s="8">
        <f t="shared" ca="1" si="1507"/>
        <v>2.2609210544039393E-5</v>
      </c>
    </row>
    <row r="11940" spans="2:11" x14ac:dyDescent="0.3">
      <c r="B11940" s="7">
        <v>11937</v>
      </c>
      <c r="C11940" s="6">
        <f t="shared" ca="1" si="1508"/>
        <v>1</v>
      </c>
      <c r="D11940" s="6">
        <f t="shared" ca="1" si="1508"/>
        <v>0</v>
      </c>
      <c r="E11940" s="6">
        <f t="shared" ca="1" si="1501"/>
        <v>10.28799340228071</v>
      </c>
      <c r="F11940" s="6">
        <f t="shared" ca="1" si="1502"/>
        <v>10.31812035223934</v>
      </c>
      <c r="G11940" s="6">
        <f t="shared" ca="1" si="1503"/>
        <v>-15.635132181662048</v>
      </c>
      <c r="H11940" s="6">
        <f t="shared" ca="1" si="1504"/>
        <v>-5.3471387793813374</v>
      </c>
      <c r="I11940" s="6">
        <f t="shared" ca="1" si="1505"/>
        <v>4.7391890991250194E-3</v>
      </c>
      <c r="J11940" s="6">
        <f t="shared" ca="1" si="1506"/>
        <v>-4.7391890991250194E-3</v>
      </c>
      <c r="K11940" s="8">
        <f t="shared" ca="1" si="1507"/>
        <v>2.2459913317265413E-5</v>
      </c>
    </row>
    <row r="11941" spans="2:11" x14ac:dyDescent="0.3">
      <c r="B11941" s="7">
        <v>11938</v>
      </c>
      <c r="C11941" s="6">
        <f t="shared" ca="1" si="1508"/>
        <v>0</v>
      </c>
      <c r="D11941" s="6">
        <f t="shared" ca="1" si="1508"/>
        <v>0</v>
      </c>
      <c r="E11941" s="6">
        <f t="shared" ca="1" si="1501"/>
        <v>10.286334686096016</v>
      </c>
      <c r="F11941" s="6">
        <f t="shared" ca="1" si="1502"/>
        <v>10.31812035223934</v>
      </c>
      <c r="G11941" s="6">
        <f t="shared" ca="1" si="1503"/>
        <v>-15.636790897846742</v>
      </c>
      <c r="H11941" s="6">
        <f t="shared" ca="1" si="1504"/>
        <v>-15.636790897846742</v>
      </c>
      <c r="I11941" s="6">
        <f t="shared" ca="1" si="1505"/>
        <v>1.6181840946310605E-7</v>
      </c>
      <c r="J11941" s="6">
        <f t="shared" ca="1" si="1506"/>
        <v>-1.6181840946310605E-7</v>
      </c>
      <c r="K11941" s="8">
        <f t="shared" ca="1" si="1507"/>
        <v>2.6185197641169452E-14</v>
      </c>
    </row>
    <row r="11942" spans="2:11" x14ac:dyDescent="0.3">
      <c r="B11942" s="7">
        <v>11939</v>
      </c>
      <c r="C11942" s="6">
        <f t="shared" ca="1" si="1508"/>
        <v>0</v>
      </c>
      <c r="D11942" s="6">
        <f t="shared" ca="1" si="1508"/>
        <v>0</v>
      </c>
      <c r="E11942" s="6">
        <f t="shared" ca="1" si="1501"/>
        <v>10.286334686096016</v>
      </c>
      <c r="F11942" s="6">
        <f t="shared" ca="1" si="1502"/>
        <v>10.31812035223934</v>
      </c>
      <c r="G11942" s="6">
        <f t="shared" ca="1" si="1503"/>
        <v>-15.636790954483185</v>
      </c>
      <c r="H11942" s="6">
        <f t="shared" ca="1" si="1504"/>
        <v>-15.636790954483185</v>
      </c>
      <c r="I11942" s="6">
        <f t="shared" ca="1" si="1505"/>
        <v>1.6181840029828866E-7</v>
      </c>
      <c r="J11942" s="6">
        <f t="shared" ca="1" si="1506"/>
        <v>-1.6181840029828866E-7</v>
      </c>
      <c r="K11942" s="8">
        <f t="shared" ca="1" si="1507"/>
        <v>2.6185194675097186E-14</v>
      </c>
    </row>
    <row r="11943" spans="2:11" x14ac:dyDescent="0.3">
      <c r="B11943" s="7">
        <v>11940</v>
      </c>
      <c r="C11943" s="6">
        <f t="shared" ca="1" si="1508"/>
        <v>0</v>
      </c>
      <c r="D11943" s="6">
        <f t="shared" ca="1" si="1508"/>
        <v>0</v>
      </c>
      <c r="E11943" s="6">
        <f t="shared" ca="1" si="1501"/>
        <v>10.286334686096016</v>
      </c>
      <c r="F11943" s="6">
        <f t="shared" ca="1" si="1502"/>
        <v>10.31812035223934</v>
      </c>
      <c r="G11943" s="6">
        <f t="shared" ca="1" si="1503"/>
        <v>-15.636791011119625</v>
      </c>
      <c r="H11943" s="6">
        <f t="shared" ca="1" si="1504"/>
        <v>-15.636791011119625</v>
      </c>
      <c r="I11943" s="6">
        <f t="shared" ca="1" si="1505"/>
        <v>1.6181839113347234E-7</v>
      </c>
      <c r="J11943" s="6">
        <f t="shared" ca="1" si="1506"/>
        <v>-1.6181839113347234E-7</v>
      </c>
      <c r="K11943" s="8">
        <f t="shared" ca="1" si="1507"/>
        <v>2.6185191709025441E-14</v>
      </c>
    </row>
    <row r="11944" spans="2:11" x14ac:dyDescent="0.3">
      <c r="B11944" s="7">
        <v>11941</v>
      </c>
      <c r="C11944" s="6">
        <f t="shared" ca="1" si="1508"/>
        <v>1</v>
      </c>
      <c r="D11944" s="6">
        <f t="shared" ca="1" si="1508"/>
        <v>1</v>
      </c>
      <c r="E11944" s="6">
        <f t="shared" ca="1" si="1501"/>
        <v>10.286334686096016</v>
      </c>
      <c r="F11944" s="6">
        <f t="shared" ca="1" si="1502"/>
        <v>10.31812035223934</v>
      </c>
      <c r="G11944" s="6">
        <f t="shared" ca="1" si="1503"/>
        <v>-15.636791067756063</v>
      </c>
      <c r="H11944" s="6">
        <f t="shared" ca="1" si="1504"/>
        <v>4.9676639705792933</v>
      </c>
      <c r="I11944" s="6">
        <f t="shared" ca="1" si="1505"/>
        <v>0.99308871193204851</v>
      </c>
      <c r="J11944" s="6">
        <f t="shared" ca="1" si="1506"/>
        <v>6.9112880679514932E-3</v>
      </c>
      <c r="K11944" s="8">
        <f t="shared" ca="1" si="1507"/>
        <v>4.7765902758208683E-5</v>
      </c>
    </row>
    <row r="11945" spans="2:11" x14ac:dyDescent="0.3">
      <c r="B11945" s="7">
        <v>11942</v>
      </c>
      <c r="C11945" s="6">
        <f t="shared" ca="1" si="1508"/>
        <v>1</v>
      </c>
      <c r="D11945" s="6">
        <f t="shared" ca="1" si="1508"/>
        <v>1</v>
      </c>
      <c r="E11945" s="6">
        <f t="shared" ca="1" si="1501"/>
        <v>10.288753636919798</v>
      </c>
      <c r="F11945" s="6">
        <f t="shared" ca="1" si="1502"/>
        <v>10.320539303063123</v>
      </c>
      <c r="G11945" s="6">
        <f t="shared" ca="1" si="1503"/>
        <v>-15.63437211693228</v>
      </c>
      <c r="H11945" s="6">
        <f t="shared" ca="1" si="1504"/>
        <v>4.9749208230506419</v>
      </c>
      <c r="I11945" s="6">
        <f t="shared" ca="1" si="1505"/>
        <v>0.99313834169324866</v>
      </c>
      <c r="J11945" s="6">
        <f t="shared" ca="1" si="1506"/>
        <v>6.8616583067513393E-3</v>
      </c>
      <c r="K11945" s="8">
        <f t="shared" ca="1" si="1507"/>
        <v>4.7082354718609657E-5</v>
      </c>
    </row>
    <row r="11946" spans="2:11" x14ac:dyDescent="0.3">
      <c r="B11946" s="7">
        <v>11943</v>
      </c>
      <c r="C11946" s="6">
        <f t="shared" ca="1" si="1508"/>
        <v>1</v>
      </c>
      <c r="D11946" s="6">
        <f t="shared" ca="1" si="1508"/>
        <v>1</v>
      </c>
      <c r="E11946" s="6">
        <f t="shared" ca="1" si="1501"/>
        <v>10.291155217327162</v>
      </c>
      <c r="F11946" s="6">
        <f t="shared" ca="1" si="1502"/>
        <v>10.322940883470487</v>
      </c>
      <c r="G11946" s="6">
        <f t="shared" ca="1" si="1503"/>
        <v>-15.631970536524916</v>
      </c>
      <c r="H11946" s="6">
        <f t="shared" ca="1" si="1504"/>
        <v>4.9821255642727333</v>
      </c>
      <c r="I11946" s="6">
        <f t="shared" ca="1" si="1505"/>
        <v>0.99318726491690323</v>
      </c>
      <c r="J11946" s="6">
        <f t="shared" ca="1" si="1506"/>
        <v>6.8127350830967659E-3</v>
      </c>
      <c r="K11946" s="8">
        <f t="shared" ca="1" si="1507"/>
        <v>4.6413359312457498E-5</v>
      </c>
    </row>
    <row r="11947" spans="2:11" x14ac:dyDescent="0.3">
      <c r="B11947" s="7">
        <v>11944</v>
      </c>
      <c r="C11947" s="6">
        <f t="shared" ca="1" si="1508"/>
        <v>0</v>
      </c>
      <c r="D11947" s="6">
        <f t="shared" ca="1" si="1508"/>
        <v>1</v>
      </c>
      <c r="E11947" s="6">
        <f t="shared" ca="1" si="1501"/>
        <v>10.293539674606246</v>
      </c>
      <c r="F11947" s="6">
        <f t="shared" ca="1" si="1502"/>
        <v>10.32532534074957</v>
      </c>
      <c r="G11947" s="6">
        <f t="shared" ca="1" si="1503"/>
        <v>-15.629586079245833</v>
      </c>
      <c r="H11947" s="6">
        <f t="shared" ca="1" si="1504"/>
        <v>-5.3042607384962626</v>
      </c>
      <c r="I11947" s="6">
        <f t="shared" ca="1" si="1505"/>
        <v>4.945788867822808E-3</v>
      </c>
      <c r="J11947" s="6">
        <f t="shared" ca="1" si="1506"/>
        <v>-4.945788867822808E-3</v>
      </c>
      <c r="K11947" s="8">
        <f t="shared" ca="1" si="1507"/>
        <v>2.4460827525080012E-5</v>
      </c>
    </row>
    <row r="11948" spans="2:11" x14ac:dyDescent="0.3">
      <c r="B11948" s="7">
        <v>11945</v>
      </c>
      <c r="C11948" s="6">
        <f t="shared" ca="1" si="1508"/>
        <v>0</v>
      </c>
      <c r="D11948" s="6">
        <f t="shared" ca="1" si="1508"/>
        <v>1</v>
      </c>
      <c r="E11948" s="6">
        <f t="shared" ca="1" si="1501"/>
        <v>10.293539674606246</v>
      </c>
      <c r="F11948" s="6">
        <f t="shared" ca="1" si="1502"/>
        <v>10.323594314645833</v>
      </c>
      <c r="G11948" s="6">
        <f t="shared" ca="1" si="1503"/>
        <v>-15.63131710534957</v>
      </c>
      <c r="H11948" s="6">
        <f t="shared" ca="1" si="1504"/>
        <v>-5.3077227907037372</v>
      </c>
      <c r="I11948" s="6">
        <f t="shared" ca="1" si="1505"/>
        <v>4.9287801415217455E-3</v>
      </c>
      <c r="J11948" s="6">
        <f t="shared" ca="1" si="1506"/>
        <v>-4.9287801415217455E-3</v>
      </c>
      <c r="K11948" s="8">
        <f t="shared" ca="1" si="1507"/>
        <v>2.4292873683459117E-5</v>
      </c>
    </row>
    <row r="11949" spans="2:11" x14ac:dyDescent="0.3">
      <c r="B11949" s="7">
        <v>11946</v>
      </c>
      <c r="C11949" s="6">
        <f t="shared" ca="1" si="1508"/>
        <v>0</v>
      </c>
      <c r="D11949" s="6">
        <f t="shared" ca="1" si="1508"/>
        <v>0</v>
      </c>
      <c r="E11949" s="6">
        <f t="shared" ca="1" si="1501"/>
        <v>10.293539674606246</v>
      </c>
      <c r="F11949" s="6">
        <f t="shared" ca="1" si="1502"/>
        <v>10.3218692415963</v>
      </c>
      <c r="G11949" s="6">
        <f t="shared" ca="1" si="1503"/>
        <v>-15.633042178399103</v>
      </c>
      <c r="H11949" s="6">
        <f t="shared" ca="1" si="1504"/>
        <v>-15.633042178399103</v>
      </c>
      <c r="I11949" s="6">
        <f t="shared" ca="1" si="1505"/>
        <v>1.624261596138007E-7</v>
      </c>
      <c r="J11949" s="6">
        <f t="shared" ca="1" si="1506"/>
        <v>-1.624261596138007E-7</v>
      </c>
      <c r="K11949" s="8">
        <f t="shared" ca="1" si="1507"/>
        <v>2.6382257326887861E-14</v>
      </c>
    </row>
    <row r="11950" spans="2:11" x14ac:dyDescent="0.3">
      <c r="B11950" s="7">
        <v>11947</v>
      </c>
      <c r="C11950" s="6">
        <f t="shared" ca="1" si="1508"/>
        <v>0</v>
      </c>
      <c r="D11950" s="6">
        <f t="shared" ca="1" si="1508"/>
        <v>0</v>
      </c>
      <c r="E11950" s="6">
        <f t="shared" ca="1" si="1501"/>
        <v>10.293539674606246</v>
      </c>
      <c r="F11950" s="6">
        <f t="shared" ca="1" si="1502"/>
        <v>10.3218692415963</v>
      </c>
      <c r="G11950" s="6">
        <f t="shared" ca="1" si="1503"/>
        <v>-15.63304223524826</v>
      </c>
      <c r="H11950" s="6">
        <f t="shared" ca="1" si="1504"/>
        <v>-15.63304223524826</v>
      </c>
      <c r="I11950" s="6">
        <f t="shared" ca="1" si="1505"/>
        <v>1.624261503800123E-7</v>
      </c>
      <c r="J11950" s="6">
        <f t="shared" ca="1" si="1506"/>
        <v>-1.624261503800123E-7</v>
      </c>
      <c r="K11950" s="8">
        <f t="shared" ca="1" si="1507"/>
        <v>2.6382254327270368E-14</v>
      </c>
    </row>
    <row r="11951" spans="2:11" x14ac:dyDescent="0.3">
      <c r="B11951" s="7">
        <v>11948</v>
      </c>
      <c r="C11951" s="6">
        <f t="shared" ca="1" si="1508"/>
        <v>1</v>
      </c>
      <c r="D11951" s="6">
        <f t="shared" ca="1" si="1508"/>
        <v>1</v>
      </c>
      <c r="E11951" s="6">
        <f t="shared" ca="1" si="1501"/>
        <v>10.293539674606246</v>
      </c>
      <c r="F11951" s="6">
        <f t="shared" ca="1" si="1502"/>
        <v>10.3218692415963</v>
      </c>
      <c r="G11951" s="6">
        <f t="shared" ca="1" si="1503"/>
        <v>-15.633042292097413</v>
      </c>
      <c r="H11951" s="6">
        <f t="shared" ca="1" si="1504"/>
        <v>4.9823666241051345</v>
      </c>
      <c r="I11951" s="6">
        <f t="shared" ca="1" si="1505"/>
        <v>0.99318889581138303</v>
      </c>
      <c r="J11951" s="6">
        <f t="shared" ca="1" si="1506"/>
        <v>6.8111041886169676E-3</v>
      </c>
      <c r="K11951" s="8">
        <f t="shared" ca="1" si="1507"/>
        <v>4.6391140268195601E-5</v>
      </c>
    </row>
    <row r="11952" spans="2:11" x14ac:dyDescent="0.3">
      <c r="B11952" s="7">
        <v>11949</v>
      </c>
      <c r="C11952" s="6">
        <f t="shared" ca="1" si="1508"/>
        <v>0</v>
      </c>
      <c r="D11952" s="6">
        <f t="shared" ca="1" si="1508"/>
        <v>0</v>
      </c>
      <c r="E11952" s="6">
        <f t="shared" ca="1" si="1501"/>
        <v>10.295923561072261</v>
      </c>
      <c r="F11952" s="6">
        <f t="shared" ca="1" si="1502"/>
        <v>10.324253128062315</v>
      </c>
      <c r="G11952" s="6">
        <f t="shared" ca="1" si="1503"/>
        <v>-15.630658405631397</v>
      </c>
      <c r="H11952" s="6">
        <f t="shared" ca="1" si="1504"/>
        <v>-15.630658405631397</v>
      </c>
      <c r="I11952" s="6">
        <f t="shared" ca="1" si="1505"/>
        <v>1.6281380845662544E-7</v>
      </c>
      <c r="J11952" s="6">
        <f t="shared" ca="1" si="1506"/>
        <v>-1.6281380845662544E-7</v>
      </c>
      <c r="K11952" s="8">
        <f t="shared" ca="1" si="1507"/>
        <v>2.6508336224150717E-14</v>
      </c>
    </row>
    <row r="11953" spans="2:11" x14ac:dyDescent="0.3">
      <c r="B11953" s="7">
        <v>11950</v>
      </c>
      <c r="C11953" s="6">
        <f t="shared" ca="1" si="1508"/>
        <v>1</v>
      </c>
      <c r="D11953" s="6">
        <f t="shared" ca="1" si="1508"/>
        <v>1</v>
      </c>
      <c r="E11953" s="6">
        <f t="shared" ca="1" si="1501"/>
        <v>10.295923561072261</v>
      </c>
      <c r="F11953" s="6">
        <f t="shared" ca="1" si="1502"/>
        <v>10.324253128062315</v>
      </c>
      <c r="G11953" s="6">
        <f t="shared" ca="1" si="1503"/>
        <v>-15.63065846261623</v>
      </c>
      <c r="H11953" s="6">
        <f t="shared" ca="1" si="1504"/>
        <v>4.989518226518344</v>
      </c>
      <c r="I11953" s="6">
        <f t="shared" ca="1" si="1505"/>
        <v>0.99323710410902721</v>
      </c>
      <c r="J11953" s="6">
        <f t="shared" ca="1" si="1506"/>
        <v>6.7628958909727865E-3</v>
      </c>
      <c r="K11953" s="8">
        <f t="shared" ca="1" si="1507"/>
        <v>4.5736760832136602E-5</v>
      </c>
    </row>
    <row r="11954" spans="2:11" x14ac:dyDescent="0.3">
      <c r="B11954" s="7">
        <v>11951</v>
      </c>
      <c r="C11954" s="6">
        <f t="shared" ca="1" si="1508"/>
        <v>1</v>
      </c>
      <c r="D11954" s="6">
        <f t="shared" ca="1" si="1508"/>
        <v>1</v>
      </c>
      <c r="E11954" s="6">
        <f t="shared" ca="1" si="1501"/>
        <v>10.298290574634102</v>
      </c>
      <c r="F11954" s="6">
        <f t="shared" ca="1" si="1502"/>
        <v>10.326620141624156</v>
      </c>
      <c r="G11954" s="6">
        <f t="shared" ca="1" si="1503"/>
        <v>-15.628291449054389</v>
      </c>
      <c r="H11954" s="6">
        <f t="shared" ca="1" si="1504"/>
        <v>4.996619267203867</v>
      </c>
      <c r="I11954" s="6">
        <f t="shared" ca="1" si="1505"/>
        <v>0.99328463624840491</v>
      </c>
      <c r="J11954" s="6">
        <f t="shared" ca="1" si="1506"/>
        <v>6.7153637515950937E-3</v>
      </c>
      <c r="K11954" s="8">
        <f t="shared" ca="1" si="1507"/>
        <v>4.5096110316237329E-5</v>
      </c>
    </row>
    <row r="11955" spans="2:11" x14ac:dyDescent="0.3">
      <c r="B11955" s="7">
        <v>11952</v>
      </c>
      <c r="C11955" s="6">
        <f t="shared" ca="1" si="1508"/>
        <v>0</v>
      </c>
      <c r="D11955" s="6">
        <f t="shared" ca="1" si="1508"/>
        <v>0</v>
      </c>
      <c r="E11955" s="6">
        <f t="shared" ca="1" si="1501"/>
        <v>10.300640951947161</v>
      </c>
      <c r="F11955" s="6">
        <f t="shared" ca="1" si="1502"/>
        <v>10.328970518937215</v>
      </c>
      <c r="G11955" s="6">
        <f t="shared" ca="1" si="1503"/>
        <v>-15.62594107174133</v>
      </c>
      <c r="H11955" s="6">
        <f t="shared" ca="1" si="1504"/>
        <v>-15.62594107174133</v>
      </c>
      <c r="I11955" s="6">
        <f t="shared" ca="1" si="1505"/>
        <v>1.6358366984634239E-7</v>
      </c>
      <c r="J11955" s="6">
        <f t="shared" ca="1" si="1506"/>
        <v>-1.6358366984634239E-7</v>
      </c>
      <c r="K11955" s="8">
        <f t="shared" ca="1" si="1507"/>
        <v>2.6759617040397148E-14</v>
      </c>
    </row>
    <row r="11956" spans="2:11" x14ac:dyDescent="0.3">
      <c r="B11956" s="7">
        <v>11953</v>
      </c>
      <c r="C11956" s="6">
        <f t="shared" ca="1" si="1508"/>
        <v>0</v>
      </c>
      <c r="D11956" s="6">
        <f t="shared" ca="1" si="1508"/>
        <v>1</v>
      </c>
      <c r="E11956" s="6">
        <f t="shared" ca="1" si="1501"/>
        <v>10.300640951947161</v>
      </c>
      <c r="F11956" s="6">
        <f t="shared" ca="1" si="1502"/>
        <v>10.328970518937215</v>
      </c>
      <c r="G11956" s="6">
        <f t="shared" ca="1" si="1503"/>
        <v>-15.625941128995615</v>
      </c>
      <c r="H11956" s="6">
        <f t="shared" ca="1" si="1504"/>
        <v>-5.2969706100584002</v>
      </c>
      <c r="I11956" s="6">
        <f t="shared" ca="1" si="1505"/>
        <v>4.981795771083191E-3</v>
      </c>
      <c r="J11956" s="6">
        <f t="shared" ca="1" si="1506"/>
        <v>-4.981795771083191E-3</v>
      </c>
      <c r="K11956" s="8">
        <f t="shared" ca="1" si="1507"/>
        <v>2.4818289104782366E-5</v>
      </c>
    </row>
    <row r="11957" spans="2:11" x14ac:dyDescent="0.3">
      <c r="B11957" s="7">
        <v>11954</v>
      </c>
      <c r="C11957" s="6">
        <f t="shared" ca="1" si="1508"/>
        <v>0</v>
      </c>
      <c r="D11957" s="6">
        <f t="shared" ca="1" si="1508"/>
        <v>1</v>
      </c>
      <c r="E11957" s="6">
        <f t="shared" ca="1" si="1501"/>
        <v>10.300640951947161</v>
      </c>
      <c r="F11957" s="6">
        <f t="shared" ca="1" si="1502"/>
        <v>10.327226890417336</v>
      </c>
      <c r="G11957" s="6">
        <f t="shared" ca="1" si="1503"/>
        <v>-15.627684757515494</v>
      </c>
      <c r="H11957" s="6">
        <f t="shared" ca="1" si="1504"/>
        <v>-5.3004578670981584</v>
      </c>
      <c r="I11957" s="6">
        <f t="shared" ca="1" si="1505"/>
        <v>4.9645393229933322E-3</v>
      </c>
      <c r="J11957" s="6">
        <f t="shared" ca="1" si="1506"/>
        <v>-4.9645393229933322E-3</v>
      </c>
      <c r="K11957" s="8">
        <f t="shared" ca="1" si="1507"/>
        <v>2.4646650689547092E-5</v>
      </c>
    </row>
    <row r="11958" spans="2:11" x14ac:dyDescent="0.3">
      <c r="B11958" s="7">
        <v>11955</v>
      </c>
      <c r="C11958" s="6">
        <f t="shared" ca="1" si="1508"/>
        <v>1</v>
      </c>
      <c r="D11958" s="6">
        <f t="shared" ca="1" si="1508"/>
        <v>1</v>
      </c>
      <c r="E11958" s="6">
        <f t="shared" ca="1" si="1501"/>
        <v>10.300640951947161</v>
      </c>
      <c r="F11958" s="6">
        <f t="shared" ca="1" si="1502"/>
        <v>10.325489301654288</v>
      </c>
      <c r="G11958" s="6">
        <f t="shared" ca="1" si="1503"/>
        <v>-15.629422346278542</v>
      </c>
      <c r="H11958" s="6">
        <f t="shared" ca="1" si="1504"/>
        <v>4.9967079073229073</v>
      </c>
      <c r="I11958" s="6">
        <f t="shared" ca="1" si="1505"/>
        <v>0.99328522747587111</v>
      </c>
      <c r="J11958" s="6">
        <f t="shared" ca="1" si="1506"/>
        <v>6.7147725241288869E-3</v>
      </c>
      <c r="K11958" s="8">
        <f t="shared" ca="1" si="1507"/>
        <v>4.5088170050796225E-5</v>
      </c>
    </row>
    <row r="11959" spans="2:11" x14ac:dyDescent="0.3">
      <c r="B11959" s="7">
        <v>11956</v>
      </c>
      <c r="C11959" s="6">
        <f t="shared" ca="1" si="1508"/>
        <v>1</v>
      </c>
      <c r="D11959" s="6">
        <f t="shared" ca="1" si="1508"/>
        <v>0</v>
      </c>
      <c r="E11959" s="6">
        <f t="shared" ca="1" si="1501"/>
        <v>10.302991122330607</v>
      </c>
      <c r="F11959" s="6">
        <f t="shared" ca="1" si="1502"/>
        <v>10.327839472037734</v>
      </c>
      <c r="G11959" s="6">
        <f t="shared" ca="1" si="1503"/>
        <v>-15.627072175895096</v>
      </c>
      <c r="H11959" s="6">
        <f t="shared" ca="1" si="1504"/>
        <v>-5.3240810535644894</v>
      </c>
      <c r="I11959" s="6">
        <f t="shared" ca="1" si="1505"/>
        <v>4.8491975244676928E-3</v>
      </c>
      <c r="J11959" s="6">
        <f t="shared" ca="1" si="1506"/>
        <v>-4.8491975244676928E-3</v>
      </c>
      <c r="K11959" s="8">
        <f t="shared" ca="1" si="1507"/>
        <v>2.3514716631303601E-5</v>
      </c>
    </row>
    <row r="11960" spans="2:11" x14ac:dyDescent="0.3">
      <c r="B11960" s="7">
        <v>11957</v>
      </c>
      <c r="C11960" s="6">
        <f t="shared" ca="1" si="1508"/>
        <v>0</v>
      </c>
      <c r="D11960" s="6">
        <f t="shared" ca="1" si="1508"/>
        <v>0</v>
      </c>
      <c r="E11960" s="6">
        <f t="shared" ca="1" si="1501"/>
        <v>10.301293903197044</v>
      </c>
      <c r="F11960" s="6">
        <f t="shared" ca="1" si="1502"/>
        <v>10.327839472037734</v>
      </c>
      <c r="G11960" s="6">
        <f t="shared" ca="1" si="1503"/>
        <v>-15.628769395028659</v>
      </c>
      <c r="H11960" s="6">
        <f t="shared" ca="1" si="1504"/>
        <v>-15.628769395028659</v>
      </c>
      <c r="I11960" s="6">
        <f t="shared" ca="1" si="1505"/>
        <v>1.6312165608908128E-7</v>
      </c>
      <c r="J11960" s="6">
        <f t="shared" ca="1" si="1506"/>
        <v>-1.6312165608908128E-7</v>
      </c>
      <c r="K11960" s="8">
        <f t="shared" ca="1" si="1507"/>
        <v>2.660867468524451E-14</v>
      </c>
    </row>
    <row r="11961" spans="2:11" x14ac:dyDescent="0.3">
      <c r="B11961" s="7">
        <v>11958</v>
      </c>
      <c r="C11961" s="6">
        <f t="shared" ca="1" si="1508"/>
        <v>1</v>
      </c>
      <c r="D11961" s="6">
        <f t="shared" ca="1" si="1508"/>
        <v>0</v>
      </c>
      <c r="E11961" s="6">
        <f t="shared" ca="1" si="1501"/>
        <v>10.301293903197044</v>
      </c>
      <c r="F11961" s="6">
        <f t="shared" ca="1" si="1502"/>
        <v>10.327839472037734</v>
      </c>
      <c r="G11961" s="6">
        <f t="shared" ca="1" si="1503"/>
        <v>-15.628769452121238</v>
      </c>
      <c r="H11961" s="6">
        <f t="shared" ca="1" si="1504"/>
        <v>-5.3274755489241947</v>
      </c>
      <c r="I11961" s="6">
        <f t="shared" ca="1" si="1505"/>
        <v>4.8328442686132516E-3</v>
      </c>
      <c r="J11961" s="6">
        <f t="shared" ca="1" si="1506"/>
        <v>-4.8328442686132516E-3</v>
      </c>
      <c r="K11961" s="8">
        <f t="shared" ca="1" si="1507"/>
        <v>2.3356383724667954E-5</v>
      </c>
    </row>
    <row r="11962" spans="2:11" x14ac:dyDescent="0.3">
      <c r="B11962" s="7">
        <v>11959</v>
      </c>
      <c r="C11962" s="6">
        <f t="shared" ca="1" si="1508"/>
        <v>0</v>
      </c>
      <c r="D11962" s="6">
        <f t="shared" ca="1" si="1508"/>
        <v>0</v>
      </c>
      <c r="E11962" s="6">
        <f t="shared" ca="1" si="1501"/>
        <v>10.299602407703029</v>
      </c>
      <c r="F11962" s="6">
        <f t="shared" ca="1" si="1502"/>
        <v>10.327839472037734</v>
      </c>
      <c r="G11962" s="6">
        <f t="shared" ca="1" si="1503"/>
        <v>-15.630460947615253</v>
      </c>
      <c r="H11962" s="6">
        <f t="shared" ca="1" si="1504"/>
        <v>-15.630460947615253</v>
      </c>
      <c r="I11962" s="6">
        <f t="shared" ca="1" si="1505"/>
        <v>1.6284596051724545E-7</v>
      </c>
      <c r="J11962" s="6">
        <f t="shared" ca="1" si="1506"/>
        <v>-1.6284596051724545E-7</v>
      </c>
      <c r="K11962" s="8">
        <f t="shared" ca="1" si="1507"/>
        <v>2.6518806856784263E-14</v>
      </c>
    </row>
    <row r="11963" spans="2:11" x14ac:dyDescent="0.3">
      <c r="B11963" s="7">
        <v>11960</v>
      </c>
      <c r="C11963" s="6">
        <f t="shared" ca="1" si="1508"/>
        <v>1</v>
      </c>
      <c r="D11963" s="6">
        <f t="shared" ca="1" si="1508"/>
        <v>1</v>
      </c>
      <c r="E11963" s="6">
        <f t="shared" ca="1" si="1501"/>
        <v>10.299602407703029</v>
      </c>
      <c r="F11963" s="6">
        <f t="shared" ca="1" si="1502"/>
        <v>10.327839472037734</v>
      </c>
      <c r="G11963" s="6">
        <f t="shared" ca="1" si="1503"/>
        <v>-15.630461004611339</v>
      </c>
      <c r="H11963" s="6">
        <f t="shared" ca="1" si="1504"/>
        <v>4.9969808751294256</v>
      </c>
      <c r="I11963" s="6">
        <f t="shared" ca="1" si="1505"/>
        <v>0.99328704783985433</v>
      </c>
      <c r="J11963" s="6">
        <f t="shared" ca="1" si="1506"/>
        <v>6.7129521601456688E-3</v>
      </c>
      <c r="K11963" s="8">
        <f t="shared" ca="1" si="1507"/>
        <v>4.5063726704404401E-5</v>
      </c>
    </row>
    <row r="11964" spans="2:11" x14ac:dyDescent="0.3">
      <c r="B11964" s="7">
        <v>11961</v>
      </c>
      <c r="C11964" s="6">
        <f t="shared" ca="1" si="1508"/>
        <v>0</v>
      </c>
      <c r="D11964" s="6">
        <f t="shared" ca="1" si="1508"/>
        <v>1</v>
      </c>
      <c r="E11964" s="6">
        <f t="shared" ca="1" si="1501"/>
        <v>10.30195194095908</v>
      </c>
      <c r="F11964" s="6">
        <f t="shared" ca="1" si="1502"/>
        <v>10.330189005293786</v>
      </c>
      <c r="G11964" s="6">
        <f t="shared" ca="1" si="1503"/>
        <v>-15.628111471355288</v>
      </c>
      <c r="H11964" s="6">
        <f t="shared" ca="1" si="1504"/>
        <v>-5.2979224660615021</v>
      </c>
      <c r="I11964" s="6">
        <f t="shared" ca="1" si="1505"/>
        <v>4.9770796648292816E-3</v>
      </c>
      <c r="J11964" s="6">
        <f t="shared" ca="1" si="1506"/>
        <v>-4.9770796648292816E-3</v>
      </c>
      <c r="K11964" s="8">
        <f t="shared" ca="1" si="1507"/>
        <v>2.4771321990057153E-5</v>
      </c>
    </row>
    <row r="11965" spans="2:11" x14ac:dyDescent="0.3">
      <c r="B11965" s="7">
        <v>11962</v>
      </c>
      <c r="C11965" s="6">
        <f t="shared" ca="1" si="1508"/>
        <v>1</v>
      </c>
      <c r="D11965" s="6">
        <f t="shared" ca="1" si="1508"/>
        <v>0</v>
      </c>
      <c r="E11965" s="6">
        <f t="shared" ca="1" si="1501"/>
        <v>10.30195194095908</v>
      </c>
      <c r="F11965" s="6">
        <f t="shared" ca="1" si="1502"/>
        <v>10.328447027411096</v>
      </c>
      <c r="G11965" s="6">
        <f t="shared" ca="1" si="1503"/>
        <v>-15.629853449237977</v>
      </c>
      <c r="H11965" s="6">
        <f t="shared" ca="1" si="1504"/>
        <v>-5.327901508278897</v>
      </c>
      <c r="I11965" s="6">
        <f t="shared" ca="1" si="1505"/>
        <v>4.8307960542999049E-3</v>
      </c>
      <c r="J11965" s="6">
        <f t="shared" ca="1" si="1506"/>
        <v>-4.8307960542999049E-3</v>
      </c>
      <c r="K11965" s="8">
        <f t="shared" ca="1" si="1507"/>
        <v>2.333659051823953E-5</v>
      </c>
    </row>
    <row r="11966" spans="2:11" x14ac:dyDescent="0.3">
      <c r="B11966" s="7">
        <v>11963</v>
      </c>
      <c r="C11966" s="6">
        <f t="shared" ca="1" si="1508"/>
        <v>1</v>
      </c>
      <c r="D11966" s="6">
        <f t="shared" ca="1" si="1508"/>
        <v>1</v>
      </c>
      <c r="E11966" s="6">
        <f t="shared" ca="1" si="1501"/>
        <v>10.300261162340075</v>
      </c>
      <c r="F11966" s="6">
        <f t="shared" ca="1" si="1502"/>
        <v>10.328447027411096</v>
      </c>
      <c r="G11966" s="6">
        <f t="shared" ca="1" si="1503"/>
        <v>-15.631544227856983</v>
      </c>
      <c r="H11966" s="6">
        <f t="shared" ca="1" si="1504"/>
        <v>4.9971639618941897</v>
      </c>
      <c r="I11966" s="6">
        <f t="shared" ca="1" si="1505"/>
        <v>0.99328826853172603</v>
      </c>
      <c r="J11966" s="6">
        <f t="shared" ca="1" si="1506"/>
        <v>6.7117314682739737E-3</v>
      </c>
      <c r="K11966" s="8">
        <f t="shared" ca="1" si="1507"/>
        <v>4.5047339302219111E-5</v>
      </c>
    </row>
    <row r="11967" spans="2:11" x14ac:dyDescent="0.3">
      <c r="B11967" s="7">
        <v>11964</v>
      </c>
      <c r="C11967" s="6">
        <f t="shared" ca="1" si="1508"/>
        <v>0</v>
      </c>
      <c r="D11967" s="6">
        <f t="shared" ca="1" si="1508"/>
        <v>1</v>
      </c>
      <c r="E11967" s="6">
        <f t="shared" ca="1" si="1501"/>
        <v>10.30261026835397</v>
      </c>
      <c r="F11967" s="6">
        <f t="shared" ca="1" si="1502"/>
        <v>10.330796133424991</v>
      </c>
      <c r="G11967" s="6">
        <f t="shared" ca="1" si="1503"/>
        <v>-15.629195121843088</v>
      </c>
      <c r="H11967" s="6">
        <f t="shared" ca="1" si="1504"/>
        <v>-5.2983989884180964</v>
      </c>
      <c r="I11967" s="6">
        <f t="shared" ca="1" si="1505"/>
        <v>4.9747203357727397E-3</v>
      </c>
      <c r="J11967" s="6">
        <f t="shared" ca="1" si="1506"/>
        <v>-4.9747203357727397E-3</v>
      </c>
      <c r="K11967" s="8">
        <f t="shared" ca="1" si="1507"/>
        <v>2.4747842419150841E-5</v>
      </c>
    </row>
    <row r="11968" spans="2:11" x14ac:dyDescent="0.3">
      <c r="B11968" s="7">
        <v>11965</v>
      </c>
      <c r="C11968" s="6">
        <f t="shared" ca="1" si="1508"/>
        <v>0</v>
      </c>
      <c r="D11968" s="6">
        <f t="shared" ca="1" si="1508"/>
        <v>1</v>
      </c>
      <c r="E11968" s="6">
        <f t="shared" ca="1" si="1501"/>
        <v>10.30261026835397</v>
      </c>
      <c r="F11968" s="6">
        <f t="shared" ca="1" si="1502"/>
        <v>10.32905498130747</v>
      </c>
      <c r="G11968" s="6">
        <f t="shared" ca="1" si="1503"/>
        <v>-15.630936273960609</v>
      </c>
      <c r="H11968" s="6">
        <f t="shared" ca="1" si="1504"/>
        <v>-5.3018812926531389</v>
      </c>
      <c r="I11968" s="6">
        <f t="shared" ca="1" si="1505"/>
        <v>4.9575127059895687E-3</v>
      </c>
      <c r="J11968" s="6">
        <f t="shared" ca="1" si="1506"/>
        <v>-4.9575127059895687E-3</v>
      </c>
      <c r="K11968" s="8">
        <f t="shared" ca="1" si="1507"/>
        <v>2.4576932230048015E-5</v>
      </c>
    </row>
    <row r="11969" spans="2:11" x14ac:dyDescent="0.3">
      <c r="B11969" s="7">
        <v>11966</v>
      </c>
      <c r="C11969" s="6">
        <f t="shared" ca="1" si="1508"/>
        <v>1</v>
      </c>
      <c r="D11969" s="6">
        <f t="shared" ca="1" si="1508"/>
        <v>1</v>
      </c>
      <c r="E11969" s="6">
        <f t="shared" ca="1" si="1501"/>
        <v>10.30261026835397</v>
      </c>
      <c r="F11969" s="6">
        <f t="shared" ca="1" si="1502"/>
        <v>10.327319851860373</v>
      </c>
      <c r="G11969" s="6">
        <f t="shared" ca="1" si="1503"/>
        <v>-15.632671403407706</v>
      </c>
      <c r="H11969" s="6">
        <f t="shared" ca="1" si="1504"/>
        <v>4.9972587168066376</v>
      </c>
      <c r="I11969" s="6">
        <f t="shared" ca="1" si="1505"/>
        <v>0.99328890020327121</v>
      </c>
      <c r="J11969" s="6">
        <f t="shared" ca="1" si="1506"/>
        <v>6.7110997967287922E-3</v>
      </c>
      <c r="K11969" s="8">
        <f t="shared" ca="1" si="1507"/>
        <v>4.5038860481653235E-5</v>
      </c>
    </row>
    <row r="11970" spans="2:11" x14ac:dyDescent="0.3">
      <c r="B11970" s="7">
        <v>11967</v>
      </c>
      <c r="C11970" s="6">
        <f t="shared" ca="1" si="1508"/>
        <v>0</v>
      </c>
      <c r="D11970" s="6">
        <f t="shared" ca="1" si="1508"/>
        <v>1</v>
      </c>
      <c r="E11970" s="6">
        <f t="shared" ca="1" si="1501"/>
        <v>10.304959153282825</v>
      </c>
      <c r="F11970" s="6">
        <f t="shared" ca="1" si="1502"/>
        <v>10.329668736789229</v>
      </c>
      <c r="G11970" s="6">
        <f t="shared" ca="1" si="1503"/>
        <v>-15.630322518478851</v>
      </c>
      <c r="H11970" s="6">
        <f t="shared" ca="1" si="1504"/>
        <v>-5.300653781689622</v>
      </c>
      <c r="I11970" s="6">
        <f t="shared" ca="1" si="1505"/>
        <v>4.9635716197940338E-3</v>
      </c>
      <c r="J11970" s="6">
        <f t="shared" ca="1" si="1506"/>
        <v>-4.9635716197940338E-3</v>
      </c>
      <c r="K11970" s="8">
        <f t="shared" ca="1" si="1507"/>
        <v>2.4637043224824769E-5</v>
      </c>
    </row>
    <row r="11971" spans="2:11" x14ac:dyDescent="0.3">
      <c r="B11971" s="7">
        <v>11968</v>
      </c>
      <c r="C11971" s="6">
        <f t="shared" ca="1" si="1508"/>
        <v>1</v>
      </c>
      <c r="D11971" s="6">
        <f t="shared" ca="1" si="1508"/>
        <v>1</v>
      </c>
      <c r="E11971" s="6">
        <f t="shared" ca="1" si="1501"/>
        <v>10.304959153282825</v>
      </c>
      <c r="F11971" s="6">
        <f t="shared" ca="1" si="1502"/>
        <v>10.327931486722301</v>
      </c>
      <c r="G11971" s="6">
        <f t="shared" ca="1" si="1503"/>
        <v>-15.632059768545778</v>
      </c>
      <c r="H11971" s="6">
        <f t="shared" ca="1" si="1504"/>
        <v>5.0008308714593479</v>
      </c>
      <c r="I11971" s="6">
        <f t="shared" ca="1" si="1505"/>
        <v>0.99331267049285554</v>
      </c>
      <c r="J11971" s="6">
        <f t="shared" ca="1" si="1506"/>
        <v>6.6873295071444572E-3</v>
      </c>
      <c r="K11971" s="8">
        <f t="shared" ca="1" si="1507"/>
        <v>4.4720375937124928E-5</v>
      </c>
    </row>
    <row r="11972" spans="2:11" x14ac:dyDescent="0.3">
      <c r="B11972" s="7">
        <v>11969</v>
      </c>
      <c r="C11972" s="6">
        <f t="shared" ca="1" si="1508"/>
        <v>0</v>
      </c>
      <c r="D11972" s="6">
        <f t="shared" ca="1" si="1508"/>
        <v>1</v>
      </c>
      <c r="E11972" s="6">
        <f t="shared" ca="1" si="1501"/>
        <v>10.307299718610325</v>
      </c>
      <c r="F11972" s="6">
        <f t="shared" ca="1" si="1502"/>
        <v>10.330272052049802</v>
      </c>
      <c r="G11972" s="6">
        <f t="shared" ca="1" si="1503"/>
        <v>-15.629719203218277</v>
      </c>
      <c r="H11972" s="6">
        <f t="shared" ca="1" si="1504"/>
        <v>-5.2994471511684758</v>
      </c>
      <c r="I11972" s="6">
        <f t="shared" ca="1" si="1505"/>
        <v>4.9695346501460215E-3</v>
      </c>
      <c r="J11972" s="6">
        <f t="shared" ca="1" si="1506"/>
        <v>-4.9695346501460215E-3</v>
      </c>
      <c r="K11972" s="8">
        <f t="shared" ca="1" si="1507"/>
        <v>2.4696274639001942E-5</v>
      </c>
    </row>
    <row r="11973" spans="2:11" x14ac:dyDescent="0.3">
      <c r="B11973" s="7">
        <v>11970</v>
      </c>
      <c r="C11973" s="6">
        <f t="shared" ca="1" si="1508"/>
        <v>1</v>
      </c>
      <c r="D11973" s="6">
        <f t="shared" ca="1" si="1508"/>
        <v>0</v>
      </c>
      <c r="E11973" s="6">
        <f t="shared" ca="1" si="1501"/>
        <v>10.307299718610325</v>
      </c>
      <c r="F11973" s="6">
        <f t="shared" ca="1" si="1502"/>
        <v>10.32853271492225</v>
      </c>
      <c r="G11973" s="6">
        <f t="shared" ca="1" si="1503"/>
        <v>-15.631458540345829</v>
      </c>
      <c r="H11973" s="6">
        <f t="shared" ca="1" si="1504"/>
        <v>-5.3241588217355034</v>
      </c>
      <c r="I11973" s="6">
        <f t="shared" ca="1" si="1505"/>
        <v>4.8488222543925374E-3</v>
      </c>
      <c r="J11973" s="6">
        <f t="shared" ca="1" si="1506"/>
        <v>-4.8488222543925374E-3</v>
      </c>
      <c r="K11973" s="8">
        <f t="shared" ca="1" si="1507"/>
        <v>2.3511077254692331E-5</v>
      </c>
    </row>
    <row r="11974" spans="2:11" x14ac:dyDescent="0.3">
      <c r="B11974" s="7">
        <v>11971</v>
      </c>
      <c r="C11974" s="6">
        <f t="shared" ca="1" si="1508"/>
        <v>1</v>
      </c>
      <c r="D11974" s="6">
        <f t="shared" ca="1" si="1508"/>
        <v>1</v>
      </c>
      <c r="E11974" s="6">
        <f t="shared" ca="1" si="1501"/>
        <v>10.305602630821289</v>
      </c>
      <c r="F11974" s="6">
        <f t="shared" ca="1" si="1502"/>
        <v>10.32853271492225</v>
      </c>
      <c r="G11974" s="6">
        <f t="shared" ca="1" si="1503"/>
        <v>-15.633155628134865</v>
      </c>
      <c r="H11974" s="6">
        <f t="shared" ca="1" si="1504"/>
        <v>5.0009797176086721</v>
      </c>
      <c r="I11974" s="6">
        <f t="shared" ca="1" si="1505"/>
        <v>0.99331365914704983</v>
      </c>
      <c r="J11974" s="6">
        <f t="shared" ca="1" si="1506"/>
        <v>6.6863408529501678E-3</v>
      </c>
      <c r="K11974" s="8">
        <f t="shared" ca="1" si="1507"/>
        <v>4.4707154001830376E-5</v>
      </c>
    </row>
    <row r="11975" spans="2:11" x14ac:dyDescent="0.3">
      <c r="B11975" s="7">
        <v>11972</v>
      </c>
      <c r="C11975" s="6">
        <f t="shared" ca="1" si="1508"/>
        <v>0</v>
      </c>
      <c r="D11975" s="6">
        <f t="shared" ca="1" si="1508"/>
        <v>1</v>
      </c>
      <c r="E11975" s="6">
        <f t="shared" ca="1" si="1501"/>
        <v>10.307942850119822</v>
      </c>
      <c r="F11975" s="6">
        <f t="shared" ca="1" si="1502"/>
        <v>10.330872934220784</v>
      </c>
      <c r="G11975" s="6">
        <f t="shared" ca="1" si="1503"/>
        <v>-15.630815408836332</v>
      </c>
      <c r="H11975" s="6">
        <f t="shared" ca="1" si="1504"/>
        <v>-5.2999424746155483</v>
      </c>
      <c r="I11975" s="6">
        <f t="shared" ca="1" si="1505"/>
        <v>4.9670859562269427E-3</v>
      </c>
      <c r="J11975" s="6">
        <f t="shared" ca="1" si="1506"/>
        <v>-4.9670859562269427E-3</v>
      </c>
      <c r="K11975" s="8">
        <f t="shared" ca="1" si="1507"/>
        <v>2.4671942896546921E-5</v>
      </c>
    </row>
    <row r="11976" spans="2:11" x14ac:dyDescent="0.3">
      <c r="B11976" s="7">
        <v>11973</v>
      </c>
      <c r="C11976" s="6">
        <f t="shared" ca="1" si="1508"/>
        <v>1</v>
      </c>
      <c r="D11976" s="6">
        <f t="shared" ca="1" si="1508"/>
        <v>1</v>
      </c>
      <c r="E11976" s="6">
        <f t="shared" ca="1" si="1501"/>
        <v>10.307942850119822</v>
      </c>
      <c r="F11976" s="6">
        <f t="shared" ca="1" si="1502"/>
        <v>10.329134454136105</v>
      </c>
      <c r="G11976" s="6">
        <f t="shared" ca="1" si="1503"/>
        <v>-15.632553888921011</v>
      </c>
      <c r="H11976" s="6">
        <f t="shared" ca="1" si="1504"/>
        <v>5.0045234153349138</v>
      </c>
      <c r="I11976" s="6">
        <f t="shared" ca="1" si="1505"/>
        <v>0.99333715399208133</v>
      </c>
      <c r="J11976" s="6">
        <f t="shared" ca="1" si="1506"/>
        <v>6.6628460079186658E-3</v>
      </c>
      <c r="K11976" s="8">
        <f t="shared" ca="1" si="1507"/>
        <v>4.4393516925237702E-5</v>
      </c>
    </row>
    <row r="11977" spans="2:11" x14ac:dyDescent="0.3">
      <c r="B11977" s="7">
        <v>11974</v>
      </c>
      <c r="C11977" s="6">
        <f t="shared" ca="1" si="1508"/>
        <v>1</v>
      </c>
      <c r="D11977" s="6">
        <f t="shared" ca="1" si="1508"/>
        <v>0</v>
      </c>
      <c r="E11977" s="6">
        <f t="shared" ca="1" si="1501"/>
        <v>10.310274846222594</v>
      </c>
      <c r="F11977" s="6">
        <f t="shared" ca="1" si="1502"/>
        <v>10.331466450238876</v>
      </c>
      <c r="G11977" s="6">
        <f t="shared" ca="1" si="1503"/>
        <v>-15.630221892818239</v>
      </c>
      <c r="H11977" s="6">
        <f t="shared" ca="1" si="1504"/>
        <v>-5.3199470465956455</v>
      </c>
      <c r="I11977" s="6">
        <f t="shared" ca="1" si="1505"/>
        <v>4.8691878216312627E-3</v>
      </c>
      <c r="J11977" s="6">
        <f t="shared" ca="1" si="1506"/>
        <v>-4.8691878216312627E-3</v>
      </c>
      <c r="K11977" s="8">
        <f t="shared" ca="1" si="1507"/>
        <v>2.37089900423222E-5</v>
      </c>
    </row>
    <row r="11978" spans="2:11" x14ac:dyDescent="0.3">
      <c r="B11978" s="7">
        <v>11975</v>
      </c>
      <c r="C11978" s="6">
        <f t="shared" ca="1" si="1508"/>
        <v>0</v>
      </c>
      <c r="D11978" s="6">
        <f t="shared" ca="1" si="1508"/>
        <v>1</v>
      </c>
      <c r="E11978" s="6">
        <f t="shared" ca="1" si="1501"/>
        <v>10.308570630485024</v>
      </c>
      <c r="F11978" s="6">
        <f t="shared" ca="1" si="1502"/>
        <v>10.331466450238876</v>
      </c>
      <c r="G11978" s="6">
        <f t="shared" ca="1" si="1503"/>
        <v>-15.63192610855581</v>
      </c>
      <c r="H11978" s="6">
        <f t="shared" ca="1" si="1504"/>
        <v>-5.3004596583169334</v>
      </c>
      <c r="I11978" s="6">
        <f t="shared" ca="1" si="1505"/>
        <v>4.9645304745726771E-3</v>
      </c>
      <c r="J11978" s="6">
        <f t="shared" ca="1" si="1506"/>
        <v>-4.9645304745726771E-3</v>
      </c>
      <c r="K11978" s="8">
        <f t="shared" ca="1" si="1507"/>
        <v>2.4646562832960811E-5</v>
      </c>
    </row>
    <row r="11979" spans="2:11" x14ac:dyDescent="0.3">
      <c r="B11979" s="7">
        <v>11976</v>
      </c>
      <c r="C11979" s="6">
        <f t="shared" ca="1" si="1508"/>
        <v>1</v>
      </c>
      <c r="D11979" s="6">
        <f t="shared" ca="1" si="1508"/>
        <v>1</v>
      </c>
      <c r="E11979" s="6">
        <f t="shared" ca="1" si="1501"/>
        <v>10.308570630485024</v>
      </c>
      <c r="F11979" s="6">
        <f t="shared" ca="1" si="1502"/>
        <v>10.329728864572775</v>
      </c>
      <c r="G11979" s="6">
        <f t="shared" ca="1" si="1503"/>
        <v>-15.63366369422191</v>
      </c>
      <c r="H11979" s="6">
        <f t="shared" ca="1" si="1504"/>
        <v>5.0046358008358904</v>
      </c>
      <c r="I11979" s="6">
        <f t="shared" ca="1" si="1505"/>
        <v>0.99333789776894166</v>
      </c>
      <c r="J11979" s="6">
        <f t="shared" ca="1" si="1506"/>
        <v>6.6621022310583422E-3</v>
      </c>
      <c r="K11979" s="8">
        <f t="shared" ca="1" si="1507"/>
        <v>4.4383606137072539E-5</v>
      </c>
    </row>
    <row r="11980" spans="2:11" x14ac:dyDescent="0.3">
      <c r="B11980" s="7">
        <v>11977</v>
      </c>
      <c r="C11980" s="6">
        <f t="shared" ca="1" si="1508"/>
        <v>0</v>
      </c>
      <c r="D11980" s="6">
        <f t="shared" ca="1" si="1508"/>
        <v>1</v>
      </c>
      <c r="E11980" s="6">
        <f t="shared" ca="1" si="1501"/>
        <v>10.310902366265895</v>
      </c>
      <c r="F11980" s="6">
        <f t="shared" ca="1" si="1502"/>
        <v>10.332060600353646</v>
      </c>
      <c r="G11980" s="6">
        <f t="shared" ca="1" si="1503"/>
        <v>-15.63133195844104</v>
      </c>
      <c r="H11980" s="6">
        <f t="shared" ca="1" si="1504"/>
        <v>-5.2992713580873936</v>
      </c>
      <c r="I11980" s="6">
        <f t="shared" ca="1" si="1505"/>
        <v>4.9704039941701307E-3</v>
      </c>
      <c r="J11980" s="6">
        <f t="shared" ca="1" si="1506"/>
        <v>-4.9704039941701307E-3</v>
      </c>
      <c r="K11980" s="8">
        <f t="shared" ca="1" si="1507"/>
        <v>2.4704915865262389E-5</v>
      </c>
    </row>
    <row r="11981" spans="2:11" x14ac:dyDescent="0.3">
      <c r="B11981" s="7">
        <v>11978</v>
      </c>
      <c r="C11981" s="6">
        <f t="shared" ca="1" si="1508"/>
        <v>0</v>
      </c>
      <c r="D11981" s="6">
        <f t="shared" ca="1" si="1508"/>
        <v>1</v>
      </c>
      <c r="E11981" s="6">
        <f t="shared" ca="1" si="1501"/>
        <v>10.310902366265895</v>
      </c>
      <c r="F11981" s="6">
        <f t="shared" ca="1" si="1502"/>
        <v>10.330320958955687</v>
      </c>
      <c r="G11981" s="6">
        <f t="shared" ca="1" si="1503"/>
        <v>-15.633071599838999</v>
      </c>
      <c r="H11981" s="6">
        <f t="shared" ca="1" si="1504"/>
        <v>-5.3027506408833123</v>
      </c>
      <c r="I11981" s="6">
        <f t="shared" ca="1" si="1505"/>
        <v>4.9532261120720988E-3</v>
      </c>
      <c r="J11981" s="6">
        <f t="shared" ca="1" si="1506"/>
        <v>-4.9532261120720988E-3</v>
      </c>
      <c r="K11981" s="8">
        <f t="shared" ca="1" si="1507"/>
        <v>2.4534448917312878E-5</v>
      </c>
    </row>
    <row r="11982" spans="2:11" x14ac:dyDescent="0.3">
      <c r="B11982" s="7">
        <v>11979</v>
      </c>
      <c r="C11982" s="6">
        <f t="shared" ca="1" si="1508"/>
        <v>0</v>
      </c>
      <c r="D11982" s="6">
        <f t="shared" ca="1" si="1508"/>
        <v>0</v>
      </c>
      <c r="E11982" s="6">
        <f t="shared" ca="1" si="1501"/>
        <v>10.310902366265895</v>
      </c>
      <c r="F11982" s="6">
        <f t="shared" ca="1" si="1502"/>
        <v>10.328587329816461</v>
      </c>
      <c r="G11982" s="6">
        <f t="shared" ca="1" si="1503"/>
        <v>-15.634805228978225</v>
      </c>
      <c r="H11982" s="6">
        <f t="shared" ca="1" si="1504"/>
        <v>-15.634805228978225</v>
      </c>
      <c r="I11982" s="6">
        <f t="shared" ca="1" si="1505"/>
        <v>1.6214004641559187E-7</v>
      </c>
      <c r="J11982" s="6">
        <f t="shared" ca="1" si="1506"/>
        <v>-1.6214004641559187E-7</v>
      </c>
      <c r="K11982" s="8">
        <f t="shared" ca="1" si="1507"/>
        <v>2.6289394651650288E-14</v>
      </c>
    </row>
    <row r="11983" spans="2:11" x14ac:dyDescent="0.3">
      <c r="B11983" s="7">
        <v>11980</v>
      </c>
      <c r="C11983" s="6">
        <f t="shared" ca="1" si="1508"/>
        <v>1</v>
      </c>
      <c r="D11983" s="6">
        <f t="shared" ca="1" si="1508"/>
        <v>0</v>
      </c>
      <c r="E11983" s="6">
        <f t="shared" ca="1" si="1501"/>
        <v>10.310902366265895</v>
      </c>
      <c r="F11983" s="6">
        <f t="shared" ca="1" si="1502"/>
        <v>10.328587329816461</v>
      </c>
      <c r="G11983" s="6">
        <f t="shared" ca="1" si="1503"/>
        <v>-15.634805285727241</v>
      </c>
      <c r="H11983" s="6">
        <f t="shared" ca="1" si="1504"/>
        <v>-5.3239029194613465</v>
      </c>
      <c r="I11983" s="6">
        <f t="shared" ca="1" si="1505"/>
        <v>4.8500572189722896E-3</v>
      </c>
      <c r="J11983" s="6">
        <f t="shared" ca="1" si="1506"/>
        <v>-4.8500572189722896E-3</v>
      </c>
      <c r="K11983" s="8">
        <f t="shared" ca="1" si="1507"/>
        <v>2.352305502730522E-5</v>
      </c>
    </row>
    <row r="11984" spans="2:11" x14ac:dyDescent="0.3">
      <c r="B11984" s="7">
        <v>11981</v>
      </c>
      <c r="C11984" s="6">
        <f t="shared" ca="1" si="1508"/>
        <v>1</v>
      </c>
      <c r="D11984" s="6">
        <f t="shared" ca="1" si="1508"/>
        <v>0</v>
      </c>
      <c r="E11984" s="6">
        <f t="shared" ca="1" si="1501"/>
        <v>10.309204846239254</v>
      </c>
      <c r="F11984" s="6">
        <f t="shared" ca="1" si="1502"/>
        <v>10.328587329816461</v>
      </c>
      <c r="G11984" s="6">
        <f t="shared" ca="1" si="1503"/>
        <v>-15.636502805753882</v>
      </c>
      <c r="H11984" s="6">
        <f t="shared" ca="1" si="1504"/>
        <v>-5.3272979595146275</v>
      </c>
      <c r="I11984" s="6">
        <f t="shared" ca="1" si="1505"/>
        <v>4.8336984578391676E-3</v>
      </c>
      <c r="J11984" s="6">
        <f t="shared" ca="1" si="1506"/>
        <v>-4.8336984578391676E-3</v>
      </c>
      <c r="K11984" s="8">
        <f t="shared" ca="1" si="1507"/>
        <v>2.3364640781316746E-5</v>
      </c>
    </row>
    <row r="11985" spans="2:11" x14ac:dyDescent="0.3">
      <c r="B11985" s="7">
        <v>11982</v>
      </c>
      <c r="C11985" s="6">
        <f t="shared" ca="1" si="1508"/>
        <v>1</v>
      </c>
      <c r="D11985" s="6">
        <f t="shared" ca="1" si="1508"/>
        <v>0</v>
      </c>
      <c r="E11985" s="6">
        <f t="shared" ca="1" si="1501"/>
        <v>10.30751305177901</v>
      </c>
      <c r="F11985" s="6">
        <f t="shared" ca="1" si="1502"/>
        <v>10.328587329816461</v>
      </c>
      <c r="G11985" s="6">
        <f t="shared" ca="1" si="1503"/>
        <v>-15.638194600214126</v>
      </c>
      <c r="H11985" s="6">
        <f t="shared" ca="1" si="1504"/>
        <v>-5.3306815484351162</v>
      </c>
      <c r="I11985" s="6">
        <f t="shared" ca="1" si="1505"/>
        <v>4.8174495052666173E-3</v>
      </c>
      <c r="J11985" s="6">
        <f t="shared" ca="1" si="1506"/>
        <v>-4.8174495052666173E-3</v>
      </c>
      <c r="K11985" s="8">
        <f t="shared" ca="1" si="1507"/>
        <v>2.3207819735793574E-5</v>
      </c>
    </row>
    <row r="11986" spans="2:11" x14ac:dyDescent="0.3">
      <c r="B11986" s="7">
        <v>11983</v>
      </c>
      <c r="C11986" s="6">
        <f t="shared" ca="1" si="1508"/>
        <v>0</v>
      </c>
      <c r="D11986" s="6">
        <f t="shared" ca="1" si="1508"/>
        <v>1</v>
      </c>
      <c r="E11986" s="6">
        <f t="shared" ca="1" si="1501"/>
        <v>10.305826944452166</v>
      </c>
      <c r="F11986" s="6">
        <f t="shared" ca="1" si="1502"/>
        <v>10.328587329816461</v>
      </c>
      <c r="G11986" s="6">
        <f t="shared" ca="1" si="1503"/>
        <v>-15.63988070754097</v>
      </c>
      <c r="H11986" s="6">
        <f t="shared" ca="1" si="1504"/>
        <v>-5.3112933777245086</v>
      </c>
      <c r="I11986" s="6">
        <f t="shared" ca="1" si="1505"/>
        <v>4.9112991625487644E-3</v>
      </c>
      <c r="J11986" s="6">
        <f t="shared" ca="1" si="1506"/>
        <v>-4.9112991625487644E-3</v>
      </c>
      <c r="K11986" s="8">
        <f t="shared" ca="1" si="1507"/>
        <v>2.4120859464052193E-5</v>
      </c>
    </row>
    <row r="11987" spans="2:11" x14ac:dyDescent="0.3">
      <c r="B11987" s="7">
        <v>11984</v>
      </c>
      <c r="C11987" s="6">
        <f t="shared" ca="1" si="1508"/>
        <v>1</v>
      </c>
      <c r="D11987" s="6">
        <f t="shared" ca="1" si="1508"/>
        <v>0</v>
      </c>
      <c r="E11987" s="6">
        <f t="shared" ca="1" si="1501"/>
        <v>10.305826944452166</v>
      </c>
      <c r="F11987" s="6">
        <f t="shared" ca="1" si="1502"/>
        <v>10.326868375109569</v>
      </c>
      <c r="G11987" s="6">
        <f t="shared" ca="1" si="1503"/>
        <v>-15.641599662247861</v>
      </c>
      <c r="H11987" s="6">
        <f t="shared" ca="1" si="1504"/>
        <v>-5.3357727177956953</v>
      </c>
      <c r="I11987" s="6">
        <f t="shared" ca="1" si="1505"/>
        <v>4.7931026413408958E-3</v>
      </c>
      <c r="J11987" s="6">
        <f t="shared" ca="1" si="1506"/>
        <v>-4.7931026413408958E-3</v>
      </c>
      <c r="K11987" s="8">
        <f t="shared" ca="1" si="1507"/>
        <v>2.2973832930429071E-5</v>
      </c>
    </row>
    <row r="11988" spans="2:11" x14ac:dyDescent="0.3">
      <c r="B11988" s="7">
        <v>11985</v>
      </c>
      <c r="C11988" s="6">
        <f t="shared" ca="1" si="1508"/>
        <v>0</v>
      </c>
      <c r="D11988" s="6">
        <f t="shared" ca="1" si="1508"/>
        <v>0</v>
      </c>
      <c r="E11988" s="6">
        <f t="shared" ref="E11988:E12003" ca="1" si="1509">E11987+$O$2*C11987*J11987</f>
        <v>10.304149358527697</v>
      </c>
      <c r="F11988" s="6">
        <f t="shared" ref="F11988:F12003" ca="1" si="1510">F11987+$O$2*D11987*J11987</f>
        <v>10.326868375109569</v>
      </c>
      <c r="G11988" s="6">
        <f t="shared" ref="G11988:G12003" ca="1" si="1511">G11987+$O$2*1*J11987</f>
        <v>-15.64327724817233</v>
      </c>
      <c r="H11988" s="6">
        <f t="shared" ref="H11988:H12003" ca="1" si="1512">C11988*E11988+D11988*F11988+G11988</f>
        <v>-15.64327724817233</v>
      </c>
      <c r="I11988" s="6">
        <f t="shared" ref="I11988:I12003" ca="1" si="1513">1/(1+EXP(-H11988))</f>
        <v>1.6077219546229782E-7</v>
      </c>
      <c r="J11988" s="6">
        <f t="shared" ref="J11988:J12003" ca="1" si="1514">VLOOKUP("("&amp;C11988&amp;","&amp;D11988&amp;")",$M$8:$N$11,2,TRUE) - I11988</f>
        <v>-1.6077219546229782E-7</v>
      </c>
      <c r="K11988" s="8">
        <f t="shared" ref="K11988:K12003" ca="1" si="1515">J11988*J11988</f>
        <v>2.5847698833767298E-14</v>
      </c>
    </row>
    <row r="11989" spans="2:11" x14ac:dyDescent="0.3">
      <c r="B11989" s="7">
        <v>11986</v>
      </c>
      <c r="C11989" s="6">
        <f t="shared" ref="C11989:D12003" ca="1" si="1516">IF(RAND()&lt;0.5, 0, 1)</f>
        <v>0</v>
      </c>
      <c r="D11989" s="6">
        <f t="shared" ca="1" si="1516"/>
        <v>0</v>
      </c>
      <c r="E11989" s="6">
        <f t="shared" ca="1" si="1509"/>
        <v>10.304149358527697</v>
      </c>
      <c r="F11989" s="6">
        <f t="shared" ca="1" si="1510"/>
        <v>10.326868375109569</v>
      </c>
      <c r="G11989" s="6">
        <f t="shared" ca="1" si="1511"/>
        <v>-15.643277304442599</v>
      </c>
      <c r="H11989" s="6">
        <f t="shared" ca="1" si="1512"/>
        <v>-15.643277304442599</v>
      </c>
      <c r="I11989" s="6">
        <f t="shared" ca="1" si="1513"/>
        <v>1.6077218641560494E-7</v>
      </c>
      <c r="J11989" s="6">
        <f t="shared" ca="1" si="1514"/>
        <v>-1.6077218641560494E-7</v>
      </c>
      <c r="K11989" s="8">
        <f t="shared" ca="1" si="1515"/>
        <v>2.5847695924854025E-14</v>
      </c>
    </row>
    <row r="11990" spans="2:11" x14ac:dyDescent="0.3">
      <c r="B11990" s="7">
        <v>11987</v>
      </c>
      <c r="C11990" s="6">
        <f t="shared" ca="1" si="1516"/>
        <v>0</v>
      </c>
      <c r="D11990" s="6">
        <f t="shared" ca="1" si="1516"/>
        <v>0</v>
      </c>
      <c r="E11990" s="6">
        <f t="shared" ca="1" si="1509"/>
        <v>10.304149358527697</v>
      </c>
      <c r="F11990" s="6">
        <f t="shared" ca="1" si="1510"/>
        <v>10.326868375109569</v>
      </c>
      <c r="G11990" s="6">
        <f t="shared" ca="1" si="1511"/>
        <v>-15.643277360712863</v>
      </c>
      <c r="H11990" s="6">
        <f t="shared" ca="1" si="1512"/>
        <v>-15.643277360712863</v>
      </c>
      <c r="I11990" s="6">
        <f t="shared" ca="1" si="1513"/>
        <v>1.6077217736891314E-7</v>
      </c>
      <c r="J11990" s="6">
        <f t="shared" ca="1" si="1514"/>
        <v>-1.6077217736891314E-7</v>
      </c>
      <c r="K11990" s="8">
        <f t="shared" ca="1" si="1515"/>
        <v>2.5847693015941267E-14</v>
      </c>
    </row>
    <row r="11991" spans="2:11" x14ac:dyDescent="0.3">
      <c r="B11991" s="7">
        <v>11988</v>
      </c>
      <c r="C11991" s="6">
        <f t="shared" ca="1" si="1516"/>
        <v>0</v>
      </c>
      <c r="D11991" s="6">
        <f t="shared" ca="1" si="1516"/>
        <v>0</v>
      </c>
      <c r="E11991" s="6">
        <f t="shared" ca="1" si="1509"/>
        <v>10.304149358527697</v>
      </c>
      <c r="F11991" s="6">
        <f t="shared" ca="1" si="1510"/>
        <v>10.326868375109569</v>
      </c>
      <c r="G11991" s="6">
        <f t="shared" ca="1" si="1511"/>
        <v>-15.643277416983125</v>
      </c>
      <c r="H11991" s="6">
        <f t="shared" ca="1" si="1512"/>
        <v>-15.643277416983125</v>
      </c>
      <c r="I11991" s="6">
        <f t="shared" ca="1" si="1513"/>
        <v>1.6077216832222243E-7</v>
      </c>
      <c r="J11991" s="6">
        <f t="shared" ca="1" si="1514"/>
        <v>-1.6077216832222243E-7</v>
      </c>
      <c r="K11991" s="8">
        <f t="shared" ca="1" si="1515"/>
        <v>2.584769010702902E-14</v>
      </c>
    </row>
    <row r="11992" spans="2:11" x14ac:dyDescent="0.3">
      <c r="B11992" s="7">
        <v>11989</v>
      </c>
      <c r="C11992" s="6">
        <f t="shared" ca="1" si="1516"/>
        <v>1</v>
      </c>
      <c r="D11992" s="6">
        <f t="shared" ca="1" si="1516"/>
        <v>1</v>
      </c>
      <c r="E11992" s="6">
        <f t="shared" ca="1" si="1509"/>
        <v>10.304149358527697</v>
      </c>
      <c r="F11992" s="6">
        <f t="shared" ca="1" si="1510"/>
        <v>10.326868375109569</v>
      </c>
      <c r="G11992" s="6">
        <f t="shared" ca="1" si="1511"/>
        <v>-15.643277473253384</v>
      </c>
      <c r="H11992" s="6">
        <f t="shared" ca="1" si="1512"/>
        <v>4.9877402603838803</v>
      </c>
      <c r="I11992" s="6">
        <f t="shared" ca="1" si="1513"/>
        <v>0.9932251507481169</v>
      </c>
      <c r="J11992" s="6">
        <f t="shared" ca="1" si="1514"/>
        <v>6.7748492518830972E-3</v>
      </c>
      <c r="K11992" s="8">
        <f t="shared" ca="1" si="1515"/>
        <v>4.5898582385740965E-5</v>
      </c>
    </row>
    <row r="11993" spans="2:11" x14ac:dyDescent="0.3">
      <c r="B11993" s="7">
        <v>11990</v>
      </c>
      <c r="C11993" s="6">
        <f t="shared" ca="1" si="1516"/>
        <v>1</v>
      </c>
      <c r="D11993" s="6">
        <f t="shared" ca="1" si="1516"/>
        <v>0</v>
      </c>
      <c r="E11993" s="6">
        <f t="shared" ca="1" si="1509"/>
        <v>10.306520555765855</v>
      </c>
      <c r="F11993" s="6">
        <f t="shared" ca="1" si="1510"/>
        <v>10.329239572347728</v>
      </c>
      <c r="G11993" s="6">
        <f t="shared" ca="1" si="1511"/>
        <v>-15.640906276015226</v>
      </c>
      <c r="H11993" s="6">
        <f t="shared" ca="1" si="1512"/>
        <v>-5.3343857202493705</v>
      </c>
      <c r="I11993" s="6">
        <f t="shared" ca="1" si="1513"/>
        <v>4.7997233446674826E-3</v>
      </c>
      <c r="J11993" s="6">
        <f t="shared" ca="1" si="1514"/>
        <v>-4.7997233446674826E-3</v>
      </c>
      <c r="K11993" s="8">
        <f t="shared" ca="1" si="1515"/>
        <v>2.3037344185346005E-5</v>
      </c>
    </row>
    <row r="11994" spans="2:11" x14ac:dyDescent="0.3">
      <c r="B11994" s="7">
        <v>11991</v>
      </c>
      <c r="C11994" s="6">
        <f t="shared" ca="1" si="1516"/>
        <v>1</v>
      </c>
      <c r="D11994" s="6">
        <f t="shared" ca="1" si="1516"/>
        <v>1</v>
      </c>
      <c r="E11994" s="6">
        <f t="shared" ca="1" si="1509"/>
        <v>10.304840652595221</v>
      </c>
      <c r="F11994" s="6">
        <f t="shared" ca="1" si="1510"/>
        <v>10.329239572347728</v>
      </c>
      <c r="G11994" s="6">
        <f t="shared" ca="1" si="1511"/>
        <v>-15.64258617918586</v>
      </c>
      <c r="H11994" s="6">
        <f t="shared" ca="1" si="1512"/>
        <v>4.9914940457570882</v>
      </c>
      <c r="I11994" s="6">
        <f t="shared" ca="1" si="1513"/>
        <v>0.99325036307546211</v>
      </c>
      <c r="J11994" s="6">
        <f t="shared" ca="1" si="1514"/>
        <v>6.749636924537894E-3</v>
      </c>
      <c r="K11994" s="8">
        <f t="shared" ca="1" si="1515"/>
        <v>4.5557598613085361E-5</v>
      </c>
    </row>
    <row r="11995" spans="2:11" x14ac:dyDescent="0.3">
      <c r="B11995" s="7">
        <v>11992</v>
      </c>
      <c r="C11995" s="6">
        <f t="shared" ca="1" si="1516"/>
        <v>0</v>
      </c>
      <c r="D11995" s="6">
        <f t="shared" ca="1" si="1516"/>
        <v>1</v>
      </c>
      <c r="E11995" s="6">
        <f t="shared" ca="1" si="1509"/>
        <v>10.30720302551881</v>
      </c>
      <c r="F11995" s="6">
        <f t="shared" ca="1" si="1510"/>
        <v>10.331601945271316</v>
      </c>
      <c r="G11995" s="6">
        <f t="shared" ca="1" si="1511"/>
        <v>-15.640223806262272</v>
      </c>
      <c r="H11995" s="6">
        <f t="shared" ca="1" si="1512"/>
        <v>-5.3086218609909555</v>
      </c>
      <c r="I11995" s="6">
        <f t="shared" ca="1" si="1513"/>
        <v>4.9243726248446116E-3</v>
      </c>
      <c r="J11995" s="6">
        <f t="shared" ca="1" si="1514"/>
        <v>-4.9243726248446116E-3</v>
      </c>
      <c r="K11995" s="8">
        <f t="shared" ca="1" si="1515"/>
        <v>2.4249445748319011E-5</v>
      </c>
    </row>
    <row r="11996" spans="2:11" x14ac:dyDescent="0.3">
      <c r="B11996" s="7">
        <v>11993</v>
      </c>
      <c r="C11996" s="6">
        <f t="shared" ca="1" si="1516"/>
        <v>1</v>
      </c>
      <c r="D11996" s="6">
        <f t="shared" ca="1" si="1516"/>
        <v>1</v>
      </c>
      <c r="E11996" s="6">
        <f t="shared" ca="1" si="1509"/>
        <v>10.30720302551881</v>
      </c>
      <c r="F11996" s="6">
        <f t="shared" ca="1" si="1510"/>
        <v>10.329878414852621</v>
      </c>
      <c r="G11996" s="6">
        <f t="shared" ca="1" si="1511"/>
        <v>-15.641947336680968</v>
      </c>
      <c r="H11996" s="6">
        <f t="shared" ca="1" si="1512"/>
        <v>4.9951341036904644</v>
      </c>
      <c r="I11996" s="6">
        <f t="shared" ca="1" si="1513"/>
        <v>0.99327472254924309</v>
      </c>
      <c r="J11996" s="6">
        <f t="shared" ca="1" si="1514"/>
        <v>6.7252774507569058E-3</v>
      </c>
      <c r="K11996" s="8">
        <f t="shared" ca="1" si="1515"/>
        <v>4.5229356789659303E-5</v>
      </c>
    </row>
    <row r="11997" spans="2:11" x14ac:dyDescent="0.3">
      <c r="B11997" s="7">
        <v>11994</v>
      </c>
      <c r="C11997" s="6">
        <f t="shared" ca="1" si="1516"/>
        <v>1</v>
      </c>
      <c r="D11997" s="6">
        <f t="shared" ca="1" si="1516"/>
        <v>1</v>
      </c>
      <c r="E11997" s="6">
        <f t="shared" ca="1" si="1509"/>
        <v>10.309556872626574</v>
      </c>
      <c r="F11997" s="6">
        <f t="shared" ca="1" si="1510"/>
        <v>10.332232261960385</v>
      </c>
      <c r="G11997" s="6">
        <f t="shared" ca="1" si="1511"/>
        <v>-15.639593489573203</v>
      </c>
      <c r="H11997" s="6">
        <f t="shared" ca="1" si="1512"/>
        <v>5.0021956450137548</v>
      </c>
      <c r="I11997" s="6">
        <f t="shared" ca="1" si="1513"/>
        <v>0.99332173004928592</v>
      </c>
      <c r="J11997" s="6">
        <f t="shared" ca="1" si="1514"/>
        <v>6.6782699507140775E-3</v>
      </c>
      <c r="K11997" s="8">
        <f t="shared" ca="1" si="1515"/>
        <v>4.4599289534610606E-5</v>
      </c>
    </row>
    <row r="11998" spans="2:11" x14ac:dyDescent="0.3">
      <c r="B11998" s="7">
        <v>11995</v>
      </c>
      <c r="C11998" s="6">
        <f t="shared" ca="1" si="1516"/>
        <v>0</v>
      </c>
      <c r="D11998" s="6">
        <f t="shared" ca="1" si="1516"/>
        <v>1</v>
      </c>
      <c r="E11998" s="6">
        <f t="shared" ca="1" si="1509"/>
        <v>10.311894267109324</v>
      </c>
      <c r="F11998" s="6">
        <f t="shared" ca="1" si="1510"/>
        <v>10.334569656443135</v>
      </c>
      <c r="G11998" s="6">
        <f t="shared" ca="1" si="1511"/>
        <v>-15.637256095090454</v>
      </c>
      <c r="H11998" s="6">
        <f t="shared" ca="1" si="1512"/>
        <v>-5.3026864386473189</v>
      </c>
      <c r="I11998" s="6">
        <f t="shared" ca="1" si="1513"/>
        <v>4.9535425551548318E-3</v>
      </c>
      <c r="J11998" s="6">
        <f t="shared" ca="1" si="1514"/>
        <v>-4.9535425551548318E-3</v>
      </c>
      <c r="K11998" s="8">
        <f t="shared" ca="1" si="1515"/>
        <v>2.4537583845729859E-5</v>
      </c>
    </row>
    <row r="11999" spans="2:11" x14ac:dyDescent="0.3">
      <c r="B11999" s="7">
        <v>11996</v>
      </c>
      <c r="C11999" s="6">
        <f t="shared" ca="1" si="1516"/>
        <v>1</v>
      </c>
      <c r="D11999" s="6">
        <f t="shared" ca="1" si="1516"/>
        <v>1</v>
      </c>
      <c r="E11999" s="6">
        <f t="shared" ca="1" si="1509"/>
        <v>10.311894267109324</v>
      </c>
      <c r="F11999" s="6">
        <f t="shared" ca="1" si="1510"/>
        <v>10.332835916548831</v>
      </c>
      <c r="G11999" s="6">
        <f t="shared" ca="1" si="1511"/>
        <v>-15.638989834984757</v>
      </c>
      <c r="H11999" s="6">
        <f t="shared" ca="1" si="1512"/>
        <v>5.0057403486733971</v>
      </c>
      <c r="I11999" s="6">
        <f t="shared" ca="1" si="1513"/>
        <v>0.99334520337405918</v>
      </c>
      <c r="J11999" s="6">
        <f t="shared" ca="1" si="1514"/>
        <v>6.6547966259408176E-3</v>
      </c>
      <c r="K11999" s="8">
        <f t="shared" ca="1" si="1515"/>
        <v>4.428631813263329E-5</v>
      </c>
    </row>
    <row r="12000" spans="2:11" x14ac:dyDescent="0.3">
      <c r="B12000" s="7">
        <v>11997</v>
      </c>
      <c r="C12000" s="6">
        <f t="shared" ca="1" si="1516"/>
        <v>0</v>
      </c>
      <c r="D12000" s="6">
        <f t="shared" ca="1" si="1516"/>
        <v>1</v>
      </c>
      <c r="E12000" s="6">
        <f t="shared" ca="1" si="1509"/>
        <v>10.314223445928404</v>
      </c>
      <c r="F12000" s="6">
        <f t="shared" ca="1" si="1510"/>
        <v>10.335165095367911</v>
      </c>
      <c r="G12000" s="6">
        <f t="shared" ca="1" si="1511"/>
        <v>-15.636660656165677</v>
      </c>
      <c r="H12000" s="6">
        <f t="shared" ca="1" si="1512"/>
        <v>-5.3014955607977665</v>
      </c>
      <c r="I12000" s="6">
        <f t="shared" ca="1" si="1513"/>
        <v>4.9594158598486064E-3</v>
      </c>
      <c r="J12000" s="6">
        <f t="shared" ca="1" si="1514"/>
        <v>-4.9594158598486064E-3</v>
      </c>
      <c r="K12000" s="8">
        <f t="shared" ca="1" si="1515"/>
        <v>2.459580567091789E-5</v>
      </c>
    </row>
    <row r="12001" spans="2:11" x14ac:dyDescent="0.3">
      <c r="B12001" s="7">
        <v>11998</v>
      </c>
      <c r="C12001" s="6">
        <f t="shared" ca="1" si="1516"/>
        <v>0</v>
      </c>
      <c r="D12001" s="6">
        <f t="shared" ca="1" si="1516"/>
        <v>1</v>
      </c>
      <c r="E12001" s="6">
        <f t="shared" ca="1" si="1509"/>
        <v>10.314223445928404</v>
      </c>
      <c r="F12001" s="6">
        <f t="shared" ca="1" si="1510"/>
        <v>10.333429299816963</v>
      </c>
      <c r="G12001" s="6">
        <f t="shared" ca="1" si="1511"/>
        <v>-15.638396451716625</v>
      </c>
      <c r="H12001" s="6">
        <f t="shared" ca="1" si="1512"/>
        <v>-5.3049671518996622</v>
      </c>
      <c r="I12001" s="6">
        <f t="shared" ca="1" si="1513"/>
        <v>4.9423135912262956E-3</v>
      </c>
      <c r="J12001" s="6">
        <f t="shared" ca="1" si="1514"/>
        <v>-4.9423135912262956E-3</v>
      </c>
      <c r="K12001" s="8">
        <f t="shared" ca="1" si="1515"/>
        <v>2.4426463634020163E-5</v>
      </c>
    </row>
    <row r="12002" spans="2:11" x14ac:dyDescent="0.3">
      <c r="B12002" s="7">
        <v>11999</v>
      </c>
      <c r="C12002" s="6">
        <f t="shared" ca="1" si="1516"/>
        <v>1</v>
      </c>
      <c r="D12002" s="6">
        <f t="shared" ca="1" si="1516"/>
        <v>1</v>
      </c>
      <c r="E12002" s="6">
        <f t="shared" ca="1" si="1509"/>
        <v>10.314223445928404</v>
      </c>
      <c r="F12002" s="6">
        <f t="shared" ca="1" si="1510"/>
        <v>10.331699490060034</v>
      </c>
      <c r="G12002" s="6">
        <f t="shared" ca="1" si="1511"/>
        <v>-15.640126261473554</v>
      </c>
      <c r="H12002" s="6">
        <f t="shared" ca="1" si="1512"/>
        <v>5.0057966745148832</v>
      </c>
      <c r="I12002" s="6">
        <f t="shared" ca="1" si="1513"/>
        <v>0.99334557570626836</v>
      </c>
      <c r="J12002" s="6">
        <f t="shared" ca="1" si="1514"/>
        <v>6.6544242937316422E-3</v>
      </c>
      <c r="K12002" s="8">
        <f t="shared" ca="1" si="1515"/>
        <v>4.4281362681005865E-5</v>
      </c>
    </row>
    <row r="12003" spans="2:11" ht="17.25" thickBot="1" x14ac:dyDescent="0.35">
      <c r="B12003" s="9">
        <v>12000</v>
      </c>
      <c r="C12003" s="10">
        <f t="shared" ca="1" si="1516"/>
        <v>1</v>
      </c>
      <c r="D12003" s="10">
        <f t="shared" ca="1" si="1516"/>
        <v>1</v>
      </c>
      <c r="E12003" s="10">
        <f t="shared" ca="1" si="1509"/>
        <v>10.31655249443121</v>
      </c>
      <c r="F12003" s="10">
        <f t="shared" ca="1" si="1510"/>
        <v>10.334028538562841</v>
      </c>
      <c r="G12003" s="10">
        <f t="shared" ca="1" si="1511"/>
        <v>-15.637797212970748</v>
      </c>
      <c r="H12003" s="10">
        <f t="shared" ca="1" si="1512"/>
        <v>5.0127838200233032</v>
      </c>
      <c r="I12003" s="10">
        <f t="shared" ca="1" si="1513"/>
        <v>0.99339160289024242</v>
      </c>
      <c r="J12003" s="10">
        <f t="shared" ca="1" si="1514"/>
        <v>6.60839710975758E-3</v>
      </c>
      <c r="K12003" s="11">
        <f t="shared" ca="1" si="1515"/>
        <v>4.3670912360252337E-5</v>
      </c>
    </row>
  </sheetData>
  <mergeCells count="3">
    <mergeCell ref="M2:N2"/>
    <mergeCell ref="M6:N6"/>
    <mergeCell ref="M3:N3"/>
  </mergeCells>
  <phoneticPr fontId="2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{05FABD99-32A5-44E9-971D-93CC17FB2939}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ABD99-32A5-44E9-971D-93CC17FB29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Kyu Youl Kim</cp:lastModifiedBy>
  <dcterms:created xsi:type="dcterms:W3CDTF">2017-09-29T05:15:19Z</dcterms:created>
  <dcterms:modified xsi:type="dcterms:W3CDTF">2020-05-12T12:02:47Z</dcterms:modified>
</cp:coreProperties>
</file>